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n/Desktop/Annual-Highway-Report/data/"/>
    </mc:Choice>
  </mc:AlternateContent>
  <xr:revisionPtr revIDLastSave="0" documentId="13_ncr:1_{64249054-63F7-D44E-B097-83E1D66AB33C}" xr6:coauthVersionLast="47" xr6:coauthVersionMax="47" xr10:uidLastSave="{00000000-0000-0000-0000-000000000000}"/>
  <bookViews>
    <workbookView xWindow="6520" yWindow="500" windowWidth="37540" windowHeight="22720" xr2:uid="{00000000-000D-0000-FFFF-FFFF00000000}"/>
  </bookViews>
  <sheets>
    <sheet name="urban areas" sheetId="1" r:id="rId1"/>
    <sheet name="summaries" sheetId="2" r:id="rId2"/>
  </sheets>
  <definedNames>
    <definedName name="_xlnm._FilterDatabase" localSheetId="0" hidden="1">'urban areas'!$Y$1:$Y$6610</definedName>
    <definedName name="new2019fargo">'urban areas'!$A$5:$BH$5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4" i="2" l="1"/>
  <c r="AK44" i="2"/>
  <c r="AI44" i="2"/>
  <c r="AM43" i="2"/>
  <c r="AK43" i="2"/>
  <c r="AI43" i="2"/>
  <c r="AM42" i="2"/>
  <c r="AK42" i="2"/>
  <c r="AI42" i="2"/>
  <c r="AM41" i="2"/>
  <c r="AK41" i="2"/>
  <c r="AI41" i="2"/>
  <c r="AM40" i="2"/>
  <c r="AK40" i="2"/>
  <c r="AI40" i="2"/>
  <c r="AM39" i="2"/>
  <c r="AK39" i="2"/>
  <c r="AI39" i="2"/>
  <c r="AM38" i="2"/>
  <c r="AK38" i="2"/>
  <c r="AI38" i="2"/>
  <c r="AM37" i="2"/>
  <c r="AK37" i="2"/>
  <c r="AI37" i="2"/>
  <c r="AM36" i="2"/>
  <c r="AK36" i="2"/>
  <c r="AI36" i="2"/>
  <c r="AM35" i="2"/>
  <c r="AK35" i="2"/>
  <c r="AI35" i="2"/>
  <c r="AM34" i="2"/>
  <c r="AK34" i="2"/>
  <c r="AI34" i="2"/>
  <c r="AM33" i="2"/>
  <c r="AK33" i="2"/>
  <c r="AI33" i="2"/>
  <c r="AM32" i="2"/>
  <c r="AK32" i="2"/>
  <c r="AI32" i="2"/>
  <c r="AM31" i="2"/>
  <c r="AK31" i="2"/>
  <c r="AI31" i="2"/>
  <c r="AM30" i="2"/>
  <c r="AK30" i="2"/>
  <c r="AI30" i="2"/>
  <c r="AM29" i="2"/>
  <c r="AK29" i="2"/>
  <c r="AI29" i="2"/>
  <c r="AM28" i="2"/>
  <c r="AK28" i="2"/>
  <c r="AI28" i="2"/>
  <c r="AM27" i="2"/>
  <c r="AK27" i="2"/>
  <c r="AI27" i="2"/>
  <c r="AM26" i="2"/>
  <c r="AK26" i="2"/>
  <c r="AI26" i="2"/>
  <c r="AM25" i="2"/>
  <c r="AK25" i="2"/>
  <c r="AI25" i="2"/>
  <c r="AM24" i="2"/>
  <c r="AK24" i="2"/>
  <c r="AI24" i="2"/>
  <c r="AM23" i="2"/>
  <c r="AK23" i="2"/>
  <c r="AI23" i="2"/>
  <c r="AM22" i="2"/>
  <c r="AK22" i="2"/>
  <c r="AI22" i="2"/>
  <c r="AM21" i="2"/>
  <c r="AK21" i="2"/>
  <c r="AI21" i="2"/>
  <c r="AM20" i="2"/>
  <c r="AK20" i="2"/>
  <c r="AI20" i="2"/>
  <c r="AM19" i="2"/>
  <c r="AK19" i="2"/>
  <c r="AI19" i="2"/>
  <c r="AM18" i="2"/>
  <c r="AK18" i="2"/>
  <c r="AI18" i="2"/>
  <c r="AM17" i="2"/>
  <c r="AK17" i="2"/>
  <c r="AI17" i="2"/>
  <c r="AM16" i="2"/>
  <c r="AK16" i="2"/>
  <c r="AI16" i="2"/>
  <c r="AM15" i="2"/>
  <c r="AK15" i="2"/>
  <c r="AI15" i="2"/>
  <c r="AM14" i="2"/>
  <c r="AK14" i="2"/>
  <c r="AI14" i="2"/>
  <c r="AM13" i="2"/>
  <c r="AK13" i="2"/>
  <c r="AI13" i="2"/>
  <c r="AM12" i="2"/>
  <c r="AK12" i="2"/>
  <c r="AI12" i="2"/>
  <c r="AM11" i="2"/>
  <c r="AK11" i="2"/>
  <c r="AI11" i="2"/>
  <c r="AM10" i="2"/>
  <c r="AK10" i="2"/>
  <c r="AI10" i="2"/>
  <c r="AM9" i="2"/>
  <c r="AK9" i="2"/>
  <c r="AI9" i="2"/>
  <c r="AM8" i="2"/>
  <c r="AK8" i="2"/>
  <c r="AI8" i="2"/>
  <c r="AM7" i="2"/>
  <c r="AK7" i="2"/>
  <c r="AI7" i="2"/>
  <c r="AM6" i="2"/>
  <c r="AK6" i="2"/>
  <c r="AI6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G44" i="2" l="1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AU44" i="2"/>
  <c r="AS44" i="2"/>
  <c r="AQ44" i="2"/>
  <c r="AO44" i="2"/>
  <c r="AU43" i="2"/>
  <c r="AS43" i="2"/>
  <c r="AQ43" i="2"/>
  <c r="AO43" i="2"/>
  <c r="AU42" i="2"/>
  <c r="AS42" i="2"/>
  <c r="AQ42" i="2"/>
  <c r="AO42" i="2"/>
  <c r="AU41" i="2"/>
  <c r="AS41" i="2"/>
  <c r="AQ41" i="2"/>
  <c r="AO41" i="2"/>
  <c r="AU40" i="2"/>
  <c r="AS40" i="2"/>
  <c r="AQ40" i="2"/>
  <c r="AO40" i="2"/>
  <c r="AU39" i="2"/>
  <c r="AS39" i="2"/>
  <c r="AQ39" i="2"/>
  <c r="AO39" i="2"/>
  <c r="AU38" i="2"/>
  <c r="AS38" i="2"/>
  <c r="AQ38" i="2"/>
  <c r="AO38" i="2"/>
  <c r="AU37" i="2"/>
  <c r="AS37" i="2"/>
  <c r="AQ37" i="2"/>
  <c r="AO37" i="2"/>
  <c r="AU36" i="2"/>
  <c r="AS36" i="2"/>
  <c r="AQ36" i="2"/>
  <c r="AO36" i="2"/>
  <c r="AU35" i="2"/>
  <c r="AS35" i="2"/>
  <c r="AQ35" i="2"/>
  <c r="AO35" i="2"/>
  <c r="AU34" i="2"/>
  <c r="AS34" i="2"/>
  <c r="AQ34" i="2"/>
  <c r="AO34" i="2"/>
  <c r="AU33" i="2"/>
  <c r="AS33" i="2"/>
  <c r="AQ33" i="2"/>
  <c r="AO33" i="2"/>
  <c r="AU32" i="2"/>
  <c r="AS32" i="2"/>
  <c r="AQ32" i="2"/>
  <c r="AO32" i="2"/>
  <c r="AU31" i="2"/>
  <c r="AS31" i="2"/>
  <c r="AQ31" i="2"/>
  <c r="AO31" i="2"/>
  <c r="AU30" i="2"/>
  <c r="AS30" i="2"/>
  <c r="AQ30" i="2"/>
  <c r="AO30" i="2"/>
  <c r="AU29" i="2"/>
  <c r="AS29" i="2"/>
  <c r="AQ29" i="2"/>
  <c r="AO29" i="2"/>
  <c r="AU28" i="2"/>
  <c r="AS28" i="2"/>
  <c r="AQ28" i="2"/>
  <c r="AO28" i="2"/>
  <c r="AU27" i="2"/>
  <c r="AS27" i="2"/>
  <c r="AQ27" i="2"/>
  <c r="AO27" i="2"/>
  <c r="AU26" i="2"/>
  <c r="AS26" i="2"/>
  <c r="AQ26" i="2"/>
  <c r="AO26" i="2"/>
  <c r="AU25" i="2"/>
  <c r="AS25" i="2"/>
  <c r="AQ25" i="2"/>
  <c r="AO25" i="2"/>
  <c r="AU24" i="2"/>
  <c r="AS24" i="2"/>
  <c r="AQ24" i="2"/>
  <c r="AO24" i="2"/>
  <c r="AU23" i="2"/>
  <c r="AS23" i="2"/>
  <c r="AQ23" i="2"/>
  <c r="AO23" i="2"/>
  <c r="AU22" i="2"/>
  <c r="AS22" i="2"/>
  <c r="AQ22" i="2"/>
  <c r="AO22" i="2"/>
  <c r="AU21" i="2"/>
  <c r="AS21" i="2"/>
  <c r="AQ21" i="2"/>
  <c r="AO21" i="2"/>
  <c r="AU20" i="2"/>
  <c r="AS20" i="2"/>
  <c r="AQ20" i="2"/>
  <c r="AO20" i="2"/>
  <c r="AU19" i="2"/>
  <c r="AS19" i="2"/>
  <c r="AQ19" i="2"/>
  <c r="AO19" i="2"/>
  <c r="AU18" i="2"/>
  <c r="AS18" i="2"/>
  <c r="AQ18" i="2"/>
  <c r="AO18" i="2"/>
  <c r="AU17" i="2"/>
  <c r="AS17" i="2"/>
  <c r="AQ17" i="2"/>
  <c r="AO17" i="2"/>
  <c r="AU16" i="2"/>
  <c r="AS16" i="2"/>
  <c r="AQ16" i="2"/>
  <c r="AO16" i="2"/>
  <c r="AU15" i="2"/>
  <c r="AS15" i="2"/>
  <c r="AQ15" i="2"/>
  <c r="AO15" i="2"/>
  <c r="AU14" i="2"/>
  <c r="AS14" i="2"/>
  <c r="AQ14" i="2"/>
  <c r="AO14" i="2"/>
  <c r="AU13" i="2"/>
  <c r="AS13" i="2"/>
  <c r="AQ13" i="2"/>
  <c r="AO13" i="2"/>
  <c r="AU12" i="2"/>
  <c r="AS12" i="2"/>
  <c r="AQ12" i="2"/>
  <c r="AO12" i="2"/>
  <c r="AU11" i="2"/>
  <c r="AS11" i="2"/>
  <c r="AQ11" i="2"/>
  <c r="AO11" i="2"/>
  <c r="AU10" i="2"/>
  <c r="AS10" i="2"/>
  <c r="AQ10" i="2"/>
  <c r="AO10" i="2"/>
  <c r="AU9" i="2"/>
  <c r="AS9" i="2"/>
  <c r="AQ9" i="2"/>
  <c r="AO9" i="2"/>
  <c r="AU8" i="2"/>
  <c r="AS8" i="2"/>
  <c r="AQ8" i="2"/>
  <c r="AO8" i="2"/>
  <c r="AU7" i="2"/>
  <c r="AS7" i="2"/>
  <c r="AQ7" i="2"/>
  <c r="AO7" i="2"/>
  <c r="AU6" i="2"/>
  <c r="AS6" i="2"/>
  <c r="AQ6" i="2"/>
  <c r="AO6" i="2"/>
</calcChain>
</file>

<file path=xl/sharedStrings.xml><?xml version="1.0" encoding="utf-8"?>
<sst xmlns="http://schemas.openxmlformats.org/spreadsheetml/2006/main" count="34499" uniqueCount="684">
  <si>
    <t>393</t>
  </si>
  <si>
    <t>Aberdeen-Bel Air S-Bel Air N MD</t>
  </si>
  <si>
    <t>MD</t>
  </si>
  <si>
    <t>Oth</t>
  </si>
  <si>
    <t>2014</t>
  </si>
  <si>
    <t>2015</t>
  </si>
  <si>
    <t>2016</t>
  </si>
  <si>
    <t>2017</t>
  </si>
  <si>
    <t>Abilene TX</t>
  </si>
  <si>
    <t>TX</t>
  </si>
  <si>
    <t>Aguadilla-Isabela-San Sebastian PR</t>
  </si>
  <si>
    <t>PR</t>
  </si>
  <si>
    <t>101</t>
  </si>
  <si>
    <t>Akron OH</t>
  </si>
  <si>
    <t>OH</t>
  </si>
  <si>
    <t>Med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</si>
  <si>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</si>
  <si>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</si>
  <si>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</si>
  <si>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</si>
  <si>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</si>
  <si>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</si>
  <si>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</si>
  <si>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</si>
  <si>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</si>
  <si>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</si>
  <si>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</si>
  <si>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</si>
  <si>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</si>
  <si>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</si>
  <si>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</si>
  <si>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</si>
  <si>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</si>
  <si>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</si>
  <si>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</si>
  <si>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</si>
  <si>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</si>
  <si>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</si>
  <si>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</si>
  <si>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</si>
  <si>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</si>
  <si>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</si>
  <si>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</si>
  <si>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</si>
  <si>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</si>
  <si>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</si>
  <si>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</si>
  <si>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</si>
  <si>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Albany GA</t>
  </si>
  <si>
    <t>GA</t>
  </si>
  <si>
    <t>Albany OR</t>
  </si>
  <si>
    <t>OR</t>
  </si>
  <si>
    <t>Albany-Schenectady NY</t>
  </si>
  <si>
    <t>NY</t>
  </si>
  <si>
    <t>Albuquerque NM</t>
  </si>
  <si>
    <t>NM</t>
  </si>
  <si>
    <t>Alexandria LA</t>
  </si>
  <si>
    <t>LA</t>
  </si>
  <si>
    <t>Allentown PA-NJ</t>
  </si>
  <si>
    <t>PA</t>
  </si>
  <si>
    <t>Alton IL-MO</t>
  </si>
  <si>
    <t>IL</t>
  </si>
  <si>
    <t>Altoona PA</t>
  </si>
  <si>
    <t>Amarillo TX</t>
  </si>
  <si>
    <t>Ames IA</t>
  </si>
  <si>
    <t>IA</t>
  </si>
  <si>
    <t>Anchorage AK</t>
  </si>
  <si>
    <t>AK</t>
  </si>
  <si>
    <t>Sml</t>
  </si>
  <si>
    <t>Anderson IN</t>
  </si>
  <si>
    <t>IN</t>
  </si>
  <si>
    <t>Anderson SC</t>
  </si>
  <si>
    <t>SC</t>
  </si>
  <si>
    <t>Ann Arbor MI</t>
  </si>
  <si>
    <t>MI</t>
  </si>
  <si>
    <t>Anniston-Oxford AL</t>
  </si>
  <si>
    <t>AL</t>
  </si>
  <si>
    <t>Antioch CA</t>
  </si>
  <si>
    <t>CA</t>
  </si>
  <si>
    <t>Appleton WI</t>
  </si>
  <si>
    <t>WI</t>
  </si>
  <si>
    <t>Arecibo PR</t>
  </si>
  <si>
    <t>Arroyo Grande-Grover Beach CA</t>
  </si>
  <si>
    <t>Asheville NC</t>
  </si>
  <si>
    <t>NC</t>
  </si>
  <si>
    <t>Athens-Clarke County GA</t>
  </si>
  <si>
    <t>Atlanta GA</t>
  </si>
  <si>
    <t>Vlg</t>
  </si>
  <si>
    <t>Atlantic City NJ</t>
  </si>
  <si>
    <t>NJ</t>
  </si>
  <si>
    <t>Auburn AL</t>
  </si>
  <si>
    <t>Augusta-Richmond County GA-SC</t>
  </si>
  <si>
    <t>Austin TX</t>
  </si>
  <si>
    <t>Lrg</t>
  </si>
  <si>
    <t>Avondale-Goodyear AZ</t>
  </si>
  <si>
    <t>AZ</t>
  </si>
  <si>
    <t>Bakersfield CA</t>
  </si>
  <si>
    <t>Baltimore MD</t>
  </si>
  <si>
    <t>Bangor ME</t>
  </si>
  <si>
    <t>ME</t>
  </si>
  <si>
    <t>Barnstable Town MA</t>
  </si>
  <si>
    <t>MA</t>
  </si>
  <si>
    <t>Baton Rouge LA</t>
  </si>
  <si>
    <t>Battle Creek MI</t>
  </si>
  <si>
    <t>Bay City MI</t>
  </si>
  <si>
    <t>Beaumont TX</t>
  </si>
  <si>
    <t>Beckley WV</t>
  </si>
  <si>
    <t>WV</t>
  </si>
  <si>
    <t>Bellingham WA</t>
  </si>
  <si>
    <t>WA</t>
  </si>
  <si>
    <t>Beloit WI-IL</t>
  </si>
  <si>
    <t>Bend OR</t>
  </si>
  <si>
    <t>Benton Harbor-St. Joseph-Fair Plain MI</t>
  </si>
  <si>
    <t>Billings MT</t>
  </si>
  <si>
    <t>MT</t>
  </si>
  <si>
    <t>Binghamton NY-PA</t>
  </si>
  <si>
    <t>Birmingham AL</t>
  </si>
  <si>
    <t>Bismarck ND</t>
  </si>
  <si>
    <t>ND</t>
  </si>
  <si>
    <t>Blacksburg VA</t>
  </si>
  <si>
    <t>VA</t>
  </si>
  <si>
    <t>Bloomington IN</t>
  </si>
  <si>
    <t>Bloomington-Normal IL</t>
  </si>
  <si>
    <t>Bloomsburg-Berwick PA</t>
  </si>
  <si>
    <t>Boise ID</t>
  </si>
  <si>
    <t>ID</t>
  </si>
  <si>
    <t>Bonita Springs FL</t>
  </si>
  <si>
    <t>FL</t>
  </si>
  <si>
    <t>Boston MA-NH-RI</t>
  </si>
  <si>
    <t>Boulder CO</t>
  </si>
  <si>
    <t>CO</t>
  </si>
  <si>
    <t>Bowling Green KY</t>
  </si>
  <si>
    <t>KY</t>
  </si>
  <si>
    <t>Bremerton WA</t>
  </si>
  <si>
    <t>Bridgeport-Stamford CT-NY</t>
  </si>
  <si>
    <t>CT</t>
  </si>
  <si>
    <t>Bristol TN-VA</t>
  </si>
  <si>
    <t>TN</t>
  </si>
  <si>
    <t>Brownsville TX</t>
  </si>
  <si>
    <t>Brunswick GA</t>
  </si>
  <si>
    <t>Buffalo NY</t>
  </si>
  <si>
    <t>Burlington NC</t>
  </si>
  <si>
    <t>Burlington VT</t>
  </si>
  <si>
    <t>VT</t>
  </si>
  <si>
    <t>Camarillo CA</t>
  </si>
  <si>
    <t>Canton OH</t>
  </si>
  <si>
    <t>Cape Coral FL</t>
  </si>
  <si>
    <t>Cape Girardeau MO-IL</t>
  </si>
  <si>
    <t>MO</t>
  </si>
  <si>
    <t>Carbondale IL</t>
  </si>
  <si>
    <t>Carson City NV</t>
  </si>
  <si>
    <t>NV</t>
  </si>
  <si>
    <t>Cartersville GA</t>
  </si>
  <si>
    <t>Casa Grande AZ</t>
  </si>
  <si>
    <t>Casper WY</t>
  </si>
  <si>
    <t>WY</t>
  </si>
  <si>
    <t>Cedar Rapids IA</t>
  </si>
  <si>
    <t>Chambersburg PA</t>
  </si>
  <si>
    <t>Champaign IL</t>
  </si>
  <si>
    <t>Charleston WV</t>
  </si>
  <si>
    <t>Charleston-North Charleston SC</t>
  </si>
  <si>
    <t>Charlotte NC-SC</t>
  </si>
  <si>
    <t>Charlottesville VA</t>
  </si>
  <si>
    <t>Chattanooga TN-GA</t>
  </si>
  <si>
    <t>Cheyenne WY</t>
  </si>
  <si>
    <t>Chicago IL-IN</t>
  </si>
  <si>
    <t>Chico CA</t>
  </si>
  <si>
    <t>Cincinnati OH-KY-IN</t>
  </si>
  <si>
    <t>Clarksville TN-KY</t>
  </si>
  <si>
    <t>Cleveland OH</t>
  </si>
  <si>
    <t>Cleveland TN</t>
  </si>
  <si>
    <t>Coeur d'Alene ID</t>
  </si>
  <si>
    <t>College Station-Bryan TX</t>
  </si>
  <si>
    <t>Colorado Springs CO</t>
  </si>
  <si>
    <t>Columbia MO</t>
  </si>
  <si>
    <t>Columbia SC</t>
  </si>
  <si>
    <t>Columbus GA-AL</t>
  </si>
  <si>
    <t>Columbus IN</t>
  </si>
  <si>
    <t>Columbus OH</t>
  </si>
  <si>
    <t>Concord CA</t>
  </si>
  <si>
    <t>Concord NC</t>
  </si>
  <si>
    <t>Conroe-The Woodlands TX</t>
  </si>
  <si>
    <t>Conway AR</t>
  </si>
  <si>
    <t>AR</t>
  </si>
  <si>
    <t>Corpus Christi TX</t>
  </si>
  <si>
    <t>Corvallis OR</t>
  </si>
  <si>
    <t>Cumberland MD-WV-PA</t>
  </si>
  <si>
    <t>Dallas-Fort Worth-Arlington TX</t>
  </si>
  <si>
    <t>Dalton GA</t>
  </si>
  <si>
    <t>Danbury CT-NY</t>
  </si>
  <si>
    <t>Danville IL</t>
  </si>
  <si>
    <t>Daphne-Fairhope AL</t>
  </si>
  <si>
    <t>Davenport IA-IL</t>
  </si>
  <si>
    <t>Davis CA</t>
  </si>
  <si>
    <t>Dayton OH</t>
  </si>
  <si>
    <t>DeKalb IL</t>
  </si>
  <si>
    <t>Decatur AL</t>
  </si>
  <si>
    <t>Decatur IL</t>
  </si>
  <si>
    <t>Delano CA</t>
  </si>
  <si>
    <t>Deltona FL</t>
  </si>
  <si>
    <t>Denton-Lewisville TX</t>
  </si>
  <si>
    <t>Denver-Aurora CO</t>
  </si>
  <si>
    <t>Des Moines IA</t>
  </si>
  <si>
    <t>Detroit MI</t>
  </si>
  <si>
    <t>Dothan AL</t>
  </si>
  <si>
    <t>Dover DE</t>
  </si>
  <si>
    <t>DE</t>
  </si>
  <si>
    <t>Dover-Rochester NH-ME</t>
  </si>
  <si>
    <t>NH</t>
  </si>
  <si>
    <t>Dubuque IA-IL</t>
  </si>
  <si>
    <t>Duluth MN-WI</t>
  </si>
  <si>
    <t>MN</t>
  </si>
  <si>
    <t>Durham NC</t>
  </si>
  <si>
    <t>East Stoudsburg PA-NJ</t>
  </si>
  <si>
    <t>Eau Claire WI</t>
  </si>
  <si>
    <t>El Centro-Calexico CA</t>
  </si>
  <si>
    <t>El Paso TX-NM</t>
  </si>
  <si>
    <t>El Paso de Robles-Atascadero CA</t>
  </si>
  <si>
    <t>Elizabethtown-Radcliff KY</t>
  </si>
  <si>
    <t>Elkhart IN-MI</t>
  </si>
  <si>
    <t>Elmira NY</t>
  </si>
  <si>
    <t>Erie PA</t>
  </si>
  <si>
    <t>Eugene OR</t>
  </si>
  <si>
    <t>Evansville IN-KY</t>
  </si>
  <si>
    <t>Fairbanks AK</t>
  </si>
  <si>
    <t>Fairfield CA</t>
  </si>
  <si>
    <t>Fajardo PR</t>
  </si>
  <si>
    <t>Fargo ND-MN</t>
  </si>
  <si>
    <t>Farmington NM</t>
  </si>
  <si>
    <t>Fayetteville NC</t>
  </si>
  <si>
    <t>Fayetteville-Springdale-Rogers AR-MO</t>
  </si>
  <si>
    <t>Flagstaff AZ</t>
  </si>
  <si>
    <t>Flint MI</t>
  </si>
  <si>
    <t>Florence AL</t>
  </si>
  <si>
    <t>Florence SC</t>
  </si>
  <si>
    <t>Florida-Imbrey-Barceloneta PR</t>
  </si>
  <si>
    <t>Fond du Lac WI</t>
  </si>
  <si>
    <t>Fort Collins CO</t>
  </si>
  <si>
    <t>Fort Smith AR-OK</t>
  </si>
  <si>
    <t>Fort Walton Beach-Navarre-Wright FL</t>
  </si>
  <si>
    <t>Fort Wayne IN</t>
  </si>
  <si>
    <t>Frederick MD</t>
  </si>
  <si>
    <t>Fredericksburg VA</t>
  </si>
  <si>
    <t>Fresno CA</t>
  </si>
  <si>
    <t>Gadsden AL</t>
  </si>
  <si>
    <t>Gainesville FL</t>
  </si>
  <si>
    <t>Gainesville GA</t>
  </si>
  <si>
    <t>Gastonia NC-SC</t>
  </si>
  <si>
    <t>Gilroy-Morgan Hill CA</t>
  </si>
  <si>
    <t>Glens Falls NY</t>
  </si>
  <si>
    <t>Goldsboro NC</t>
  </si>
  <si>
    <t>Grand Forks ND-MN</t>
  </si>
  <si>
    <t>Grand Island NE</t>
  </si>
  <si>
    <t>NE</t>
  </si>
  <si>
    <t>Grand Junction CO</t>
  </si>
  <si>
    <t>Grand Rapids MI</t>
  </si>
  <si>
    <t>Grants Pass OR</t>
  </si>
  <si>
    <t>Great Falls MT</t>
  </si>
  <si>
    <t>Greeley CO</t>
  </si>
  <si>
    <t>Green Bay WI</t>
  </si>
  <si>
    <t>Greensboro NC</t>
  </si>
  <si>
    <t>Greenville NC</t>
  </si>
  <si>
    <t>Greenville SC</t>
  </si>
  <si>
    <t>Guayama PR</t>
  </si>
  <si>
    <t>Gulfport MS</t>
  </si>
  <si>
    <t>MS</t>
  </si>
  <si>
    <t>Hagerstown MD-WV-PA</t>
  </si>
  <si>
    <t>Hammond LA</t>
  </si>
  <si>
    <t>Hanford CA</t>
  </si>
  <si>
    <t>Hanover PA</t>
  </si>
  <si>
    <t>Harlingen TX</t>
  </si>
  <si>
    <t>Harrisburg PA</t>
  </si>
  <si>
    <t>Harrisonburg VA</t>
  </si>
  <si>
    <t>Hartford CT</t>
  </si>
  <si>
    <t>Hattiesburg MS</t>
  </si>
  <si>
    <t>Hazleton PA</t>
  </si>
  <si>
    <t>Hemet CA</t>
  </si>
  <si>
    <t>Hickory NC</t>
  </si>
  <si>
    <t>High Point NC</t>
  </si>
  <si>
    <t>Hilton Head Island SC</t>
  </si>
  <si>
    <t>Hinesville GA</t>
  </si>
  <si>
    <t>Holland MI</t>
  </si>
  <si>
    <t>Honolulu HI</t>
  </si>
  <si>
    <t>HI</t>
  </si>
  <si>
    <t>Hot Springs AR</t>
  </si>
  <si>
    <t>Houma LA</t>
  </si>
  <si>
    <t>Houston TX</t>
  </si>
  <si>
    <t>Huntington WV-KY-OH</t>
  </si>
  <si>
    <t>Huntsville AL</t>
  </si>
  <si>
    <t>Idaho Falls ID</t>
  </si>
  <si>
    <t>Indianapolis IN</t>
  </si>
  <si>
    <t>Indio-Cathedral City CA</t>
  </si>
  <si>
    <t>Iowa City IA</t>
  </si>
  <si>
    <t>Ithaca NY</t>
  </si>
  <si>
    <t>Jackson MI</t>
  </si>
  <si>
    <t>Jackson MS</t>
  </si>
  <si>
    <t>Jackson TN</t>
  </si>
  <si>
    <t>Jacksonville FL</t>
  </si>
  <si>
    <t>Jacksonville NC</t>
  </si>
  <si>
    <t>Janesville WI</t>
  </si>
  <si>
    <t>Jefferson City MO</t>
  </si>
  <si>
    <t>Johnson City TN</t>
  </si>
  <si>
    <t>Johnstown PA</t>
  </si>
  <si>
    <t>Jonesboro AR</t>
  </si>
  <si>
    <t>Joplin MO</t>
  </si>
  <si>
    <t>Juana Diaz PR</t>
  </si>
  <si>
    <t>Juana Díaz PR</t>
  </si>
  <si>
    <t>Kahului HI</t>
  </si>
  <si>
    <t>Kailua (Honolulu County)-Kaneohe HI</t>
  </si>
  <si>
    <t>Kalamazoo MI</t>
  </si>
  <si>
    <t>Kankakee IL</t>
  </si>
  <si>
    <t>Kansas City MO-KS</t>
  </si>
  <si>
    <t>Kennewick-Pasco WA</t>
  </si>
  <si>
    <t>Kenosha WI-IL</t>
  </si>
  <si>
    <t>Killeen TX</t>
  </si>
  <si>
    <t>Kingsport TN-VA</t>
  </si>
  <si>
    <t>Kingston NY</t>
  </si>
  <si>
    <t>Kissimmee FL</t>
  </si>
  <si>
    <t>Knoxville TN</t>
  </si>
  <si>
    <t>Kokomo IN</t>
  </si>
  <si>
    <t>La Crosse WI-MN</t>
  </si>
  <si>
    <t>Lady Lake-The Villages FL</t>
  </si>
  <si>
    <t>Lafayette IN</t>
  </si>
  <si>
    <t>Lafayette LA</t>
  </si>
  <si>
    <t>Lafayette-Louisville-Erie CO</t>
  </si>
  <si>
    <t>Lake Charles LA</t>
  </si>
  <si>
    <t>Lake Havasu City AZ</t>
  </si>
  <si>
    <t>Lake Jackson-Angleton TX</t>
  </si>
  <si>
    <t>Lakeland FL</t>
  </si>
  <si>
    <t>Lancaster PA</t>
  </si>
  <si>
    <t>Lancaster-Palmdale CA</t>
  </si>
  <si>
    <t>Lansing MI</t>
  </si>
  <si>
    <t>Laredo TX</t>
  </si>
  <si>
    <t>Las Cruces NM</t>
  </si>
  <si>
    <t>Las Vegas-Henderson NV</t>
  </si>
  <si>
    <t>Lawrence KS</t>
  </si>
  <si>
    <t>KS</t>
  </si>
  <si>
    <t>Lawton OK</t>
  </si>
  <si>
    <t>OK</t>
  </si>
  <si>
    <t>Lebanon PA</t>
  </si>
  <si>
    <t>Leesburg-Eustis-Tavares FL</t>
  </si>
  <si>
    <t>Leominster-Fitchburg MA</t>
  </si>
  <si>
    <t>Lewiston ID-WA</t>
  </si>
  <si>
    <t>Lewiston ME</t>
  </si>
  <si>
    <t>Lexington Park-Cal-Ches Ranch Est MD</t>
  </si>
  <si>
    <t>Lexington-Fayette KY</t>
  </si>
  <si>
    <t>Lima OH</t>
  </si>
  <si>
    <t>Lincoln NE</t>
  </si>
  <si>
    <t>Little Rock AR</t>
  </si>
  <si>
    <t>Livermore CA</t>
  </si>
  <si>
    <t>Lodi CA</t>
  </si>
  <si>
    <t>Logan UT</t>
  </si>
  <si>
    <t>UT</t>
  </si>
  <si>
    <t>Lompoc CA</t>
  </si>
  <si>
    <t>Longmont CO</t>
  </si>
  <si>
    <t>Longview TX</t>
  </si>
  <si>
    <t>Longview WA-OR</t>
  </si>
  <si>
    <t>Lorain-Elyria OH</t>
  </si>
  <si>
    <t>Los Angeles-Long Beach-Anaheim CA</t>
  </si>
  <si>
    <t>Los Lunas NM</t>
  </si>
  <si>
    <t>Louisville-Jefferson County KY-IN</t>
  </si>
  <si>
    <t>Lubbock TX</t>
  </si>
  <si>
    <t>Lynchburg VA</t>
  </si>
  <si>
    <t>Macon GA</t>
  </si>
  <si>
    <t>Madera CA</t>
  </si>
  <si>
    <t>Madison WI</t>
  </si>
  <si>
    <t>Manchester NH</t>
  </si>
  <si>
    <t>Mandeville-Covington LA</t>
  </si>
  <si>
    <t>Manhattan KS</t>
  </si>
  <si>
    <t>Mankato MN</t>
  </si>
  <si>
    <t>Mansfield OH</t>
  </si>
  <si>
    <t>Manteca CA</t>
  </si>
  <si>
    <t>Marysville WA</t>
  </si>
  <si>
    <t>Mauldin-Simpsonville SC</t>
  </si>
  <si>
    <t>Mayaguez PR</t>
  </si>
  <si>
    <t>McAllen TX</t>
  </si>
  <si>
    <t>McKinney TX</t>
  </si>
  <si>
    <t>Medford OR</t>
  </si>
  <si>
    <t>Memphis TN-MS-AR</t>
  </si>
  <si>
    <t>Merced CA</t>
  </si>
  <si>
    <t>Miami FL</t>
  </si>
  <si>
    <t>Michigan City-La Porte IN-MI</t>
  </si>
  <si>
    <t>Middletown OH</t>
  </si>
  <si>
    <t>Midland MI</t>
  </si>
  <si>
    <t>Midland TX</t>
  </si>
  <si>
    <t>Milwaukee WI</t>
  </si>
  <si>
    <t>Minneapolis-St. Paul MN-WI</t>
  </si>
  <si>
    <t>Mission Viejo-Lake Forest-San Clem CA</t>
  </si>
  <si>
    <t>Missoula MT</t>
  </si>
  <si>
    <t>Mobile AL</t>
  </si>
  <si>
    <t>Modesto CA</t>
  </si>
  <si>
    <t>Monessen-California PA</t>
  </si>
  <si>
    <t>Monroe LA</t>
  </si>
  <si>
    <t>Monroe MI</t>
  </si>
  <si>
    <t>Montgomery AL</t>
  </si>
  <si>
    <t>Morgantown WV</t>
  </si>
  <si>
    <t>Morristown TN</t>
  </si>
  <si>
    <t>Mount Vernon WA</t>
  </si>
  <si>
    <t>Muncie IN</t>
  </si>
  <si>
    <t>Murrieta-Temecula-Menifee CA</t>
  </si>
  <si>
    <t>Muskegon MI</t>
  </si>
  <si>
    <t>Myrtle Beach-Socastee SC-NC</t>
  </si>
  <si>
    <t>Nampa ID</t>
  </si>
  <si>
    <t>Napa CA</t>
  </si>
  <si>
    <t>Nashua NH-MA</t>
  </si>
  <si>
    <t>Nashville-Davidson TN</t>
  </si>
  <si>
    <t>New Bedford MA</t>
  </si>
  <si>
    <t>New Bern NC</t>
  </si>
  <si>
    <t>New Haven CT</t>
  </si>
  <si>
    <t>New Orleans LA</t>
  </si>
  <si>
    <t>New York-Newark NY-NJ-CT</t>
  </si>
  <si>
    <t>Newark OH</t>
  </si>
  <si>
    <t>North Port-Port Charlotte FL</t>
  </si>
  <si>
    <t>Norwich-New London CT-RI</t>
  </si>
  <si>
    <t>Ocala FL</t>
  </si>
  <si>
    <t>Odessa TX</t>
  </si>
  <si>
    <t>Ogden-Layton UT</t>
  </si>
  <si>
    <t>Oklahoma City OK</t>
  </si>
  <si>
    <t>Olympia-Lacey WA</t>
  </si>
  <si>
    <t>Omaha NE-IA</t>
  </si>
  <si>
    <t>Orlando FL</t>
  </si>
  <si>
    <t>Oshkosh WI</t>
  </si>
  <si>
    <t>Owensboro KY</t>
  </si>
  <si>
    <t>Oxnard CA</t>
  </si>
  <si>
    <t>Palm Bay-Melbourne FL</t>
  </si>
  <si>
    <t>Palm Coast-Daytona Bch-Port Orange FL</t>
  </si>
  <si>
    <t>Panama City FL</t>
  </si>
  <si>
    <t>Parkersburg WV-OH</t>
  </si>
  <si>
    <t>Pascagoula MS</t>
  </si>
  <si>
    <t>Pensacola FL-AL</t>
  </si>
  <si>
    <t>Peoria IL</t>
  </si>
  <si>
    <t>Petaluma CA</t>
  </si>
  <si>
    <t>Philadelphia PA-NJ-DE-MD</t>
  </si>
  <si>
    <t>Phoenix-Mesa AZ</t>
  </si>
  <si>
    <t>Pine Bluff AR</t>
  </si>
  <si>
    <t>Pittsburgh PA</t>
  </si>
  <si>
    <t>Pittsfield MA</t>
  </si>
  <si>
    <t>Pocatello ID</t>
  </si>
  <si>
    <t>Ponce PR</t>
  </si>
  <si>
    <t>Port Arthur TX</t>
  </si>
  <si>
    <t>Port Huron MI</t>
  </si>
  <si>
    <t>Port St. Lucie FL</t>
  </si>
  <si>
    <t>Porterville CA</t>
  </si>
  <si>
    <t>Portland ME</t>
  </si>
  <si>
    <t>Portland OR-WA</t>
  </si>
  <si>
    <t>Portsmouth NH-ME</t>
  </si>
  <si>
    <t>Pottstown PA</t>
  </si>
  <si>
    <t>Poughkeepsie-Newburgh NY-NJ</t>
  </si>
  <si>
    <t>Prescott Valley-Prescott AZ</t>
  </si>
  <si>
    <t>Providence RI-MA</t>
  </si>
  <si>
    <t>RI</t>
  </si>
  <si>
    <t>Provo-Orem UT</t>
  </si>
  <si>
    <t>Pueblo CO</t>
  </si>
  <si>
    <t>Racine WI</t>
  </si>
  <si>
    <t>Raleigh NC</t>
  </si>
  <si>
    <t>Rapid City SD</t>
  </si>
  <si>
    <t>SD</t>
  </si>
  <si>
    <t>Reading PA</t>
  </si>
  <si>
    <t>Redding CA</t>
  </si>
  <si>
    <t>Reno NV-CA</t>
  </si>
  <si>
    <t>Richmond VA</t>
  </si>
  <si>
    <t>Riverside-San Bernardino CA</t>
  </si>
  <si>
    <t>Roanoke VA</t>
  </si>
  <si>
    <t>Rochester MN</t>
  </si>
  <si>
    <t>Rochester NY</t>
  </si>
  <si>
    <t>Rock Hill SC</t>
  </si>
  <si>
    <t>Rockford IL</t>
  </si>
  <si>
    <t>Rocky Mount NC</t>
  </si>
  <si>
    <t>Rome GA</t>
  </si>
  <si>
    <t>Round Lake Bch-McHenry-Grayslake IL-WI</t>
  </si>
  <si>
    <t>Sacramento CA</t>
  </si>
  <si>
    <t>Saginaw MI</t>
  </si>
  <si>
    <t>Salem OR</t>
  </si>
  <si>
    <t>Salinas CA</t>
  </si>
  <si>
    <t>Salisbury MD-DE</t>
  </si>
  <si>
    <t>Salt Lake City-West Valley City UT</t>
  </si>
  <si>
    <t>San Angelo TX</t>
  </si>
  <si>
    <t>San Antonio TX</t>
  </si>
  <si>
    <t>San Diego CA</t>
  </si>
  <si>
    <t>San Francisco-Oakland CA</t>
  </si>
  <si>
    <t>San Jose CA</t>
  </si>
  <si>
    <t>San Juan PR</t>
  </si>
  <si>
    <t>San Luis Obispo CA</t>
  </si>
  <si>
    <t>San Marcos TX</t>
  </si>
  <si>
    <t>Santa Barbara CA</t>
  </si>
  <si>
    <t>Santa Clarita CA</t>
  </si>
  <si>
    <t>Santa Cruz CA</t>
  </si>
  <si>
    <t>Santa Fe NM</t>
  </si>
  <si>
    <t>Santa Maria CA</t>
  </si>
  <si>
    <t>Santa Rosa CA</t>
  </si>
  <si>
    <t>Sarasota-Bradenton FL</t>
  </si>
  <si>
    <t>Saratoga Springs NY</t>
  </si>
  <si>
    <t>Savannah GA</t>
  </si>
  <si>
    <t>Scranton PA</t>
  </si>
  <si>
    <t>Seaside-Monterey CA</t>
  </si>
  <si>
    <t>Seattle WA</t>
  </si>
  <si>
    <t>Sebastian-Vero Bch S-Florida Ridge FL</t>
  </si>
  <si>
    <t>Sebring-Avon Park FL</t>
  </si>
  <si>
    <t>Sheboygan WI</t>
  </si>
  <si>
    <t>Sherman TX</t>
  </si>
  <si>
    <t>Shreveport LA</t>
  </si>
  <si>
    <t>Sierra Vista AZ</t>
  </si>
  <si>
    <t>Simi Valley CA</t>
  </si>
  <si>
    <t>Sioux City IA-NE-SD</t>
  </si>
  <si>
    <t>Sioux Falls SD</t>
  </si>
  <si>
    <t>Slidell LA</t>
  </si>
  <si>
    <t>South Bend IN-MI</t>
  </si>
  <si>
    <t>South Lyon-Howell MI</t>
  </si>
  <si>
    <t>Spartanburg SC</t>
  </si>
  <si>
    <t>Spokane WA</t>
  </si>
  <si>
    <t>Spring Hill FL</t>
  </si>
  <si>
    <t>Springfield IL</t>
  </si>
  <si>
    <t>Springfield MA-CT</t>
  </si>
  <si>
    <t>Springfield MO</t>
  </si>
  <si>
    <t>Springfield OH</t>
  </si>
  <si>
    <t>St. Augustine FL</t>
  </si>
  <si>
    <t>St. Cloud MN</t>
  </si>
  <si>
    <t>St. George UT</t>
  </si>
  <si>
    <t>St. Joseph MO-KS</t>
  </si>
  <si>
    <t>St. Louis MO-IL</t>
  </si>
  <si>
    <t>State College PA</t>
  </si>
  <si>
    <t>Staunton-Waynesboro VA</t>
  </si>
  <si>
    <t>Stockton CA</t>
  </si>
  <si>
    <t>Sumter SC</t>
  </si>
  <si>
    <t>Syracuse NY</t>
  </si>
  <si>
    <t>Tallahassee FL</t>
  </si>
  <si>
    <t>Tampa-St. Petersburg FL</t>
  </si>
  <si>
    <t>Temple TX</t>
  </si>
  <si>
    <t>Terre Haute IN</t>
  </si>
  <si>
    <t>Texarkana TX-AR</t>
  </si>
  <si>
    <t>Texas City TX</t>
  </si>
  <si>
    <t>Thousand Oaks CA</t>
  </si>
  <si>
    <t>Titusville FL</t>
  </si>
  <si>
    <t>Toledo OH-MI</t>
  </si>
  <si>
    <t>Topeka KS</t>
  </si>
  <si>
    <t>Tracy CA</t>
  </si>
  <si>
    <t>Trenton NJ</t>
  </si>
  <si>
    <t>Tucson AZ</t>
  </si>
  <si>
    <t>Tulsa OK</t>
  </si>
  <si>
    <t>Turlock CA</t>
  </si>
  <si>
    <t>Tuscaloosa AL</t>
  </si>
  <si>
    <t>Twin Rivers-Highstown NJ</t>
  </si>
  <si>
    <t>Tyler TX</t>
  </si>
  <si>
    <t>Uniontown-Connellsville PA</t>
  </si>
  <si>
    <t>Utica NY</t>
  </si>
  <si>
    <t>Vacaville CA</t>
  </si>
  <si>
    <t>Valdosta GA</t>
  </si>
  <si>
    <t>Vallejo CA</t>
  </si>
  <si>
    <t>Victoria TX</t>
  </si>
  <si>
    <t>Victorville-Hesperia CA</t>
  </si>
  <si>
    <t>Villas NJ</t>
  </si>
  <si>
    <t>Vineland NJ</t>
  </si>
  <si>
    <t>Virginia Beach VA</t>
  </si>
  <si>
    <t>Visalia CA</t>
  </si>
  <si>
    <t>Waco TX</t>
  </si>
  <si>
    <t>Waldorf MD</t>
  </si>
  <si>
    <t>Walla Walla-WA-OR</t>
  </si>
  <si>
    <t>Warner Robins GA</t>
  </si>
  <si>
    <t>Washington DC-VA-MD</t>
  </si>
  <si>
    <t>DC</t>
  </si>
  <si>
    <t>Waterbury CT</t>
  </si>
  <si>
    <t>Waterloo IA</t>
  </si>
  <si>
    <t>Watertown NY</t>
  </si>
  <si>
    <t>Watsonville CA</t>
  </si>
  <si>
    <t>Wausau WI</t>
  </si>
  <si>
    <t>Weirton-Steubenville WV-OH-PA</t>
  </si>
  <si>
    <t>Wenatchee WA</t>
  </si>
  <si>
    <t>West Bend WI</t>
  </si>
  <si>
    <t>Westminster-Eldersburg MD</t>
  </si>
  <si>
    <t>Wheeling WV-OH</t>
  </si>
  <si>
    <t>Wichita Falls TX</t>
  </si>
  <si>
    <t>Wichita KS</t>
  </si>
  <si>
    <t>Williamsburg VA</t>
  </si>
  <si>
    <t>Williamsport PA</t>
  </si>
  <si>
    <t>Wilmington NC</t>
  </si>
  <si>
    <t>Winchester VA</t>
  </si>
  <si>
    <t>Winston-Salem NC</t>
  </si>
  <si>
    <t>Winter Haven FL</t>
  </si>
  <si>
    <t>Woodland CA</t>
  </si>
  <si>
    <t>Worcester MA-CT</t>
  </si>
  <si>
    <t>Yakima WA</t>
  </si>
  <si>
    <t>Yauco PR</t>
  </si>
  <si>
    <t>York PA</t>
  </si>
  <si>
    <t>Youngstown OH-PA</t>
  </si>
  <si>
    <t>Yuba City CA</t>
  </si>
  <si>
    <t>Yuma AZ-CA</t>
  </si>
  <si>
    <t>Zephyrhills FL</t>
  </si>
  <si>
    <t>Area Group</t>
  </si>
  <si>
    <t>Urban Area</t>
  </si>
  <si>
    <t>Primary</t>
  </si>
  <si>
    <t>Population</t>
  </si>
  <si>
    <t>Year</t>
  </si>
  <si>
    <t>Auto</t>
  </si>
  <si>
    <t>Freeway</t>
  </si>
  <si>
    <t>Arterial Street</t>
  </si>
  <si>
    <t>Cost Components</t>
  </si>
  <si>
    <t>Congested</t>
  </si>
  <si>
    <t xml:space="preserve">Congested </t>
  </si>
  <si>
    <t>Number of Rush</t>
  </si>
  <si>
    <t>Annual Excess Fuel Consumed</t>
  </si>
  <si>
    <t>Annual Hours of Delay</t>
  </si>
  <si>
    <t>Travel Time Index</t>
  </si>
  <si>
    <t>Commuter Stress Index</t>
  </si>
  <si>
    <t>Freeway Planning Time Index</t>
  </si>
  <si>
    <t>Annual Congestion Cost</t>
  </si>
  <si>
    <t>Truck-based Statistics</t>
  </si>
  <si>
    <t>State</t>
  </si>
  <si>
    <t>Group</t>
  </si>
  <si>
    <t>(000)</t>
  </si>
  <si>
    <t>Rank</t>
  </si>
  <si>
    <t>Commuters</t>
  </si>
  <si>
    <t>Daily Vehicle-</t>
  </si>
  <si>
    <t>Value of Time</t>
  </si>
  <si>
    <t>Commercial</t>
  </si>
  <si>
    <t>Average State</t>
  </si>
  <si>
    <t>Travel</t>
  </si>
  <si>
    <t>System</t>
  </si>
  <si>
    <t xml:space="preserve">Hours (time when </t>
  </si>
  <si>
    <t>Total Gallons</t>
  </si>
  <si>
    <t xml:space="preserve">Gallons per </t>
  </si>
  <si>
    <t>Total Delay</t>
  </si>
  <si>
    <t>per Auto</t>
  </si>
  <si>
    <t>95th Percentile</t>
  </si>
  <si>
    <t>Total Dollars</t>
  </si>
  <si>
    <t>Annual Cost</t>
  </si>
  <si>
    <t>Wasted Fuel</t>
  </si>
  <si>
    <t>Annual</t>
  </si>
  <si>
    <t>Delay per</t>
  </si>
  <si>
    <t>Travel Time</t>
  </si>
  <si>
    <t>Commuter</t>
  </si>
  <si>
    <t>Annual Cong</t>
  </si>
  <si>
    <t>Cost per</t>
  </si>
  <si>
    <t>Annual Truck</t>
  </si>
  <si>
    <t xml:space="preserve">Wasted Fuel </t>
  </si>
  <si>
    <t>Truck Cong</t>
  </si>
  <si>
    <t>Code</t>
  </si>
  <si>
    <t>Miles of Travel</t>
  </si>
  <si>
    <t>($/hour)</t>
  </si>
  <si>
    <t>Gasoline Cost</t>
  </si>
  <si>
    <t>Diesel Cost</t>
  </si>
  <si>
    <t>(% of peak VMT)</t>
  </si>
  <si>
    <t>(% of lane-miles)</t>
  </si>
  <si>
    <t>system may be</t>
  </si>
  <si>
    <t>Auto Commuter</t>
  </si>
  <si>
    <t>Value</t>
  </si>
  <si>
    <t>(million)</t>
  </si>
  <si>
    <t>Commuter ($)</t>
  </si>
  <si>
    <t>per Commuter</t>
  </si>
  <si>
    <t>Delay</t>
  </si>
  <si>
    <t>Index</t>
  </si>
  <si>
    <t>Cost</t>
  </si>
  <si>
    <t>(Trucks)</t>
  </si>
  <si>
    <t>($/gallon)</t>
  </si>
  <si>
    <t>congested)</t>
  </si>
  <si>
    <t>494 Area Average</t>
  </si>
  <si>
    <t>494 Area Sum</t>
  </si>
  <si>
    <t>101 Area Average</t>
  </si>
  <si>
    <t>101 Area Sum</t>
  </si>
  <si>
    <t>Very Large Area Average (15 areas)</t>
  </si>
  <si>
    <t>Very Large Area Sum (15 areas)</t>
  </si>
  <si>
    <t>Large Area Average (32 areas)</t>
  </si>
  <si>
    <t>Large Area Sum (32 areas)</t>
  </si>
  <si>
    <t>(Person-Hours)</t>
  </si>
  <si>
    <t>2018</t>
  </si>
  <si>
    <t>2019</t>
  </si>
  <si>
    <t>2020</t>
  </si>
  <si>
    <t>to Congestion</t>
  </si>
  <si>
    <t>(tons)</t>
  </si>
  <si>
    <t>Annual Greenhouse Gases (CO2) Produced</t>
  </si>
  <si>
    <t>Due to All</t>
  </si>
  <si>
    <t>Excess Due</t>
  </si>
  <si>
    <t>TruckCongestion</t>
  </si>
  <si>
    <t>Truck Travel</t>
  </si>
  <si>
    <t>Due to</t>
  </si>
  <si>
    <t>Excess Due to</t>
  </si>
  <si>
    <t>Medium Area Average (33 areas)</t>
  </si>
  <si>
    <t>Medium Area Sum (33 areas)</t>
  </si>
  <si>
    <t>Small Area Average (21 areas)</t>
  </si>
  <si>
    <t>Small Area Sum (21 areas)</t>
  </si>
  <si>
    <t>Ranks for All 494 Urban Areas (2014 through 2020 only)</t>
  </si>
  <si>
    <t>Homosassa Spr-Beverly Hills-Citrus Spr FL</t>
  </si>
  <si>
    <t>Norman OK</t>
  </si>
  <si>
    <t>San German-Cabo Rojo-Sabana Grande PR</t>
  </si>
  <si>
    <t>Sebastian-Vero Beach S-Florida Ridge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</si>
</sst>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1" fontId="3" fillId="0" borderId="1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Continuous"/>
    </xf>
    <xf numFmtId="164" fontId="3" fillId="0" borderId="2" xfId="1" applyNumberFormat="1" applyFont="1" applyBorder="1" applyAlignment="1">
      <alignment horizontal="centerContinuous"/>
    </xf>
    <xf numFmtId="165" fontId="3" fillId="0" borderId="0" xfId="1" applyNumberFormat="1" applyFont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Continuous"/>
    </xf>
    <xf numFmtId="164" fontId="0" fillId="0" borderId="0" xfId="1" applyNumberFormat="1" applyFont="1"/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/>
    <xf numFmtId="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2" xfId="1" quotePrefix="1" applyNumberFormat="1" applyFont="1" applyBorder="1" applyAlignment="1">
      <alignment horizontal="center"/>
    </xf>
    <xf numFmtId="164" fontId="3" fillId="0" borderId="0" xfId="1" applyNumberFormat="1" applyFont="1"/>
    <xf numFmtId="164" fontId="3" fillId="0" borderId="3" xfId="1" applyNumberFormat="1" applyFont="1" applyBorder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  <xf numFmtId="164" fontId="3" fillId="0" borderId="2" xfId="1" applyNumberFormat="1" applyFont="1" applyBorder="1"/>
    <xf numFmtId="164" fontId="3" fillId="0" borderId="0" xfId="1" applyNumberFormat="1" applyFont="1" applyAlignment="1">
      <alignment horizontal="right"/>
    </xf>
    <xf numFmtId="164" fontId="3" fillId="0" borderId="1" xfId="1" quotePrefix="1" applyNumberFormat="1" applyFont="1" applyBorder="1" applyAlignment="1">
      <alignment horizontal="center"/>
    </xf>
    <xf numFmtId="165" fontId="3" fillId="0" borderId="1" xfId="1" quotePrefix="1" applyNumberFormat="1" applyFont="1" applyBorder="1" applyAlignment="1">
      <alignment horizontal="center"/>
    </xf>
    <xf numFmtId="164" fontId="3" fillId="0" borderId="0" xfId="1" quotePrefix="1" applyNumberFormat="1" applyFont="1" applyAlignment="1">
      <alignment horizontal="center"/>
    </xf>
    <xf numFmtId="1" fontId="3" fillId="0" borderId="6" xfId="0" applyNumberFormat="1" applyFont="1" applyBorder="1" applyAlignment="1">
      <alignment horizontal="right"/>
    </xf>
    <xf numFmtId="1" fontId="3" fillId="0" borderId="7" xfId="0" applyNumberFormat="1" applyFont="1" applyBorder="1"/>
    <xf numFmtId="1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4" fontId="3" fillId="0" borderId="8" xfId="1" applyNumberFormat="1" applyFont="1" applyBorder="1"/>
    <xf numFmtId="164" fontId="3" fillId="0" borderId="7" xfId="1" applyNumberFormat="1" applyFont="1" applyBorder="1" applyAlignment="1">
      <alignment horizontal="right"/>
    </xf>
    <xf numFmtId="164" fontId="3" fillId="0" borderId="6" xfId="1" applyNumberFormat="1" applyFont="1" applyBorder="1"/>
    <xf numFmtId="164" fontId="3" fillId="0" borderId="7" xfId="1" quotePrefix="1" applyNumberFormat="1" applyFont="1" applyBorder="1" applyAlignment="1">
      <alignment horizontal="center"/>
    </xf>
    <xf numFmtId="164" fontId="3" fillId="0" borderId="8" xfId="1" quotePrefix="1" applyNumberFormat="1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4" fontId="3" fillId="0" borderId="7" xfId="1" applyNumberFormat="1" applyFont="1" applyBorder="1"/>
    <xf numFmtId="164" fontId="3" fillId="0" borderId="9" xfId="1" applyNumberFormat="1" applyFont="1" applyBorder="1"/>
    <xf numFmtId="43" fontId="3" fillId="0" borderId="7" xfId="1" applyFont="1" applyBorder="1" applyAlignment="1">
      <alignment horizontal="center"/>
    </xf>
    <xf numFmtId="164" fontId="0" fillId="0" borderId="7" xfId="1" applyNumberFormat="1" applyFont="1" applyBorder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43" fontId="3" fillId="0" borderId="0" xfId="1" applyNumberFormat="1" applyFont="1" applyAlignment="1">
      <alignment horizontal="center"/>
    </xf>
    <xf numFmtId="43" fontId="3" fillId="0" borderId="7" xfId="1" applyNumberFormat="1" applyFont="1" applyBorder="1" applyAlignment="1">
      <alignment horizontal="center"/>
    </xf>
    <xf numFmtId="43" fontId="0" fillId="0" borderId="0" xfId="1" applyNumberFormat="1" applyFont="1"/>
    <xf numFmtId="164" fontId="3" fillId="0" borderId="7" xfId="1" quotePrefix="1" applyNumberFormat="1" applyFont="1" applyBorder="1" applyAlignment="1">
      <alignment horizontal="center" vertical="center"/>
    </xf>
    <xf numFmtId="0" fontId="0" fillId="0" borderId="0" xfId="0" quotePrefix="1"/>
    <xf numFmtId="164" fontId="3" fillId="0" borderId="0" xfId="1" applyNumberFormat="1" applyFont="1" applyAlignment="1"/>
    <xf numFmtId="164" fontId="3" fillId="0" borderId="8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3" xfId="1" applyNumberFormat="1" applyFont="1" applyBorder="1" applyAlignment="1"/>
    <xf numFmtId="164" fontId="2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Continuous"/>
    </xf>
    <xf numFmtId="164" fontId="3" fillId="0" borderId="0" xfId="1" applyNumberFormat="1" applyFont="1" applyFill="1" applyAlignment="1">
      <alignment horizontal="centerContinuous"/>
    </xf>
    <xf numFmtId="164" fontId="3" fillId="0" borderId="3" xfId="1" applyNumberFormat="1" applyFont="1" applyFill="1" applyBorder="1" applyAlignment="1">
      <alignment horizontal="centerContinuous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2" xfId="1" quotePrefix="1" applyNumberFormat="1" applyFont="1" applyFill="1" applyBorder="1" applyAlignment="1">
      <alignment horizontal="center"/>
    </xf>
    <xf numFmtId="164" fontId="3" fillId="0" borderId="8" xfId="1" applyNumberFormat="1" applyFont="1" applyFill="1" applyBorder="1"/>
    <xf numFmtId="164" fontId="3" fillId="0" borderId="7" xfId="1" applyNumberFormat="1" applyFont="1" applyFill="1" applyBorder="1"/>
    <xf numFmtId="164" fontId="3" fillId="0" borderId="9" xfId="1" applyNumberFormat="1" applyFont="1" applyFill="1" applyBorder="1"/>
    <xf numFmtId="164" fontId="0" fillId="0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0" xfId="1" applyFont="1" applyAlignment="1">
      <alignment horizontal="center"/>
    </xf>
    <xf numFmtId="43" fontId="3" fillId="0" borderId="2" xfId="1" applyNumberFormat="1" applyFont="1" applyBorder="1" applyAlignment="1">
      <alignment horizontal="center"/>
    </xf>
    <xf numFmtId="43" fontId="3" fillId="0" borderId="2" xfId="1" quotePrefix="1" applyNumberFormat="1" applyFont="1" applyBorder="1" applyAlignment="1">
      <alignment horizontal="center"/>
    </xf>
    <xf numFmtId="43" fontId="3" fillId="0" borderId="8" xfId="1" applyNumberFormat="1" applyFont="1" applyBorder="1" applyAlignment="1">
      <alignment horizontal="center"/>
    </xf>
    <xf numFmtId="43" fontId="3" fillId="0" borderId="7" xfId="1" quotePrefix="1" applyNumberFormat="1" applyFont="1" applyBorder="1" applyAlignment="1">
      <alignment horizontal="center"/>
    </xf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center"/>
    </xf>
    <xf numFmtId="164" fontId="0" fillId="0" borderId="9" xfId="1" applyNumberFormat="1" applyFont="1" applyBorder="1"/>
    <xf numFmtId="165" fontId="0" fillId="2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43" fontId="0" fillId="2" borderId="0" xfId="1" applyNumberFormat="1" applyFont="1" applyFill="1"/>
    <xf numFmtId="43" fontId="0" fillId="2" borderId="0" xfId="1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NumberFormat="1" applyFont="1" applyFill="1"/>
    <xf numFmtId="165" fontId="0" fillId="3" borderId="0" xfId="1" applyNumberFormat="1" applyFont="1" applyFill="1"/>
    <xf numFmtId="43" fontId="0" fillId="3" borderId="0" xfId="1" applyFont="1" applyFill="1"/>
    <xf numFmtId="0" fontId="0" fillId="0" borderId="0" xfId="0" applyFill="1"/>
    <xf numFmtId="43" fontId="0" fillId="0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  <xf numFmtId="0" fontId="0" fillId="4" borderId="0" xfId="0" applyFill="1"/>
    <xf numFmtId="164" fontId="0" fillId="4" borderId="0" xfId="1" applyNumberFormat="1" applyFont="1" applyFill="1"/>
    <xf numFmtId="43" fontId="0" fillId="4" borderId="0" xfId="1" applyNumberFormat="1" applyFont="1" applyFill="1"/>
    <xf numFmtId="165" fontId="0" fillId="4" borderId="0" xfId="1" applyNumberFormat="1" applyFont="1" applyFill="1"/>
    <xf numFmtId="43" fontId="0" fillId="4" borderId="0" xfId="1" applyFont="1" applyFill="1"/>
    <xf numFmtId="164" fontId="3" fillId="4" borderId="0" xfId="1" applyNumberFormat="1" applyFont="1" applyFill="1" applyAlignment="1">
      <alignment horizontal="centerContinuous"/>
    </xf>
    <xf numFmtId="164" fontId="3" fillId="4" borderId="0" xfId="1" applyNumberFormat="1" applyFont="1" applyFill="1" applyAlignment="1">
      <alignment horizontal="center"/>
    </xf>
    <xf numFmtId="164" fontId="3" fillId="4" borderId="7" xfId="1" applyNumberFormat="1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3" fillId="0" borderId="1" xfId="1" quotePrefix="1" applyNumberFormat="1" applyFont="1" applyFill="1" applyBorder="1" applyAlignment="1">
      <alignment horizontal="center"/>
    </xf>
    <xf numFmtId="165" fontId="3" fillId="0" borderId="6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4" borderId="1" xfId="1" quotePrefix="1" applyNumberFormat="1" applyFont="1" applyFill="1" applyBorder="1" applyAlignment="1">
      <alignment horizontal="center"/>
    </xf>
    <xf numFmtId="164" fontId="3" fillId="4" borderId="6" xfId="1" applyNumberFormat="1" applyFont="1" applyFill="1" applyBorder="1"/>
    <xf numFmtId="164" fontId="3" fillId="0" borderId="0" xfId="1" applyNumberFormat="1" applyFont="1" applyFill="1" applyAlignment="1">
      <alignment horizontal="right"/>
    </xf>
    <xf numFmtId="164" fontId="3" fillId="0" borderId="7" xfId="1" applyNumberFormat="1" applyFont="1" applyFill="1" applyBorder="1" applyAlignment="1">
      <alignment horizontal="right"/>
    </xf>
    <xf numFmtId="164" fontId="3" fillId="5" borderId="0" xfId="1" applyNumberFormat="1" applyFont="1" applyFill="1" applyAlignment="1">
      <alignment horizontal="centerContinuous"/>
    </xf>
    <xf numFmtId="164" fontId="3" fillId="5" borderId="0" xfId="1" applyNumberFormat="1" applyFont="1" applyFill="1" applyAlignment="1">
      <alignment horizontal="center"/>
    </xf>
    <xf numFmtId="164" fontId="3" fillId="5" borderId="0" xfId="1" quotePrefix="1" applyNumberFormat="1" applyFont="1" applyFill="1" applyAlignment="1">
      <alignment horizontal="center"/>
    </xf>
    <xf numFmtId="164" fontId="3" fillId="5" borderId="8" xfId="1" quotePrefix="1" applyNumberFormat="1" applyFont="1" applyFill="1" applyBorder="1" applyAlignment="1">
      <alignment horizontal="center"/>
    </xf>
    <xf numFmtId="164" fontId="0" fillId="5" borderId="0" xfId="1" applyNumberFormat="1" applyFont="1" applyFill="1"/>
    <xf numFmtId="0" fontId="0" fillId="5" borderId="0" xfId="0" applyFill="1"/>
    <xf numFmtId="43" fontId="0" fillId="5" borderId="0" xfId="1" applyNumberFormat="1" applyFont="1" applyFill="1"/>
    <xf numFmtId="165" fontId="0" fillId="5" borderId="0" xfId="1" applyNumberFormat="1" applyFont="1" applyFill="1"/>
    <xf numFmtId="43" fontId="0" fillId="5" borderId="0" xfId="1" applyFont="1" applyFill="1"/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43" fontId="3" fillId="0" borderId="2" xfId="1" applyNumberFormat="1" applyFont="1" applyBorder="1" applyAlignment="1">
      <alignment horizontal="center"/>
    </xf>
    <xf numFmtId="43" fontId="3" fillId="0" borderId="0" xfId="1" applyNumberFormat="1" applyFont="1" applyAlignment="1">
      <alignment horizontal="center"/>
    </xf>
    <xf numFmtId="43" fontId="3" fillId="0" borderId="3" xfId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6" borderId="0" xfId="0" applyFill="1"/>
    <xf numFmtId="164" fontId="0" fillId="6" borderId="0" xfId="1" applyNumberFormat="1" applyFont="1" applyFill="1"/>
    <xf numFmtId="43" fontId="0" fillId="6" borderId="0" xfId="1" applyNumberFormat="1" applyFont="1" applyFill="1"/>
    <xf numFmtId="165" fontId="0" fillId="6" borderId="0" xfId="1" applyNumberFormat="1" applyFont="1" applyFill="1"/>
    <xf numFmtId="43" fontId="0" fillId="6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610"/>
  <sheetViews>
    <sheetView tabSelected="1" topLeftCell="I1" workbookViewId="0">
      <pane ySplit="1" topLeftCell="A3634" activePane="bottomLeft" state="frozen"/>
      <selection activeCell="R1" sqref="R1"/>
      <selection pane="bottomLeft" activeCell="K3925" sqref="K3925"/>
    </sheetView>
  </sheetViews>
  <sheetFormatPr baseColWidth="10" defaultColWidth="8.83203125" defaultRowHeight="15" x14ac:dyDescent="0.2"/>
  <cols>
    <col min="1" max="1" width="9.6640625" customWidth="1"/>
    <col min="2" max="2" width="39" customWidth="1"/>
    <col min="3" max="3" width="10" customWidth="1"/>
    <col min="4" max="4" width="9.6640625" customWidth="1"/>
    <col min="5" max="5" width="7.6640625" customWidth="1"/>
    <col min="6" max="6" width="13" style="10" customWidth="1"/>
    <col min="7" max="7" width="13" style="68" customWidth="1"/>
    <col min="8" max="8" width="13" style="97" customWidth="1"/>
    <col min="9" max="9" width="15.5" style="10" customWidth="1"/>
    <col min="10" max="10" width="14.83203125" style="10" customWidth="1"/>
    <col min="11" max="14" width="15.83203125" style="49" customWidth="1"/>
    <col min="15" max="15" width="15.83203125" style="94" customWidth="1"/>
    <col min="16" max="17" width="15.83203125" style="45" customWidth="1"/>
    <col min="18" max="21" width="13" style="10" customWidth="1"/>
    <col min="22" max="22" width="13.83203125" style="117" customWidth="1"/>
    <col min="23" max="23" width="13" style="10" customWidth="1"/>
    <col min="24" max="24" width="13" style="97" customWidth="1"/>
    <col min="25" max="25" width="13" style="10" customWidth="1"/>
    <col min="26" max="26" width="13" style="44" customWidth="1"/>
    <col min="27" max="27" width="13" style="10" customWidth="1"/>
    <col min="28" max="28" width="13" style="44" customWidth="1"/>
    <col min="29" max="29" width="13" style="10" customWidth="1"/>
    <col min="30" max="30" width="13" style="44" customWidth="1"/>
    <col min="31" max="31" width="13" style="10" customWidth="1"/>
    <col min="32" max="35" width="13" style="68" customWidth="1"/>
    <col min="36" max="36" width="20.5" style="10" customWidth="1"/>
    <col min="37" max="60" width="13" style="10" customWidth="1"/>
  </cols>
  <sheetData>
    <row r="1" spans="1:63" ht="30" thickBot="1" x14ac:dyDescent="0.25">
      <c r="A1" s="1" t="s">
        <v>587</v>
      </c>
      <c r="B1" s="2" t="s">
        <v>588</v>
      </c>
      <c r="C1" s="3" t="s">
        <v>589</v>
      </c>
      <c r="D1" s="3" t="s">
        <v>590</v>
      </c>
      <c r="E1" s="2" t="s">
        <v>591</v>
      </c>
      <c r="F1" s="124" t="s">
        <v>590</v>
      </c>
      <c r="G1" s="125"/>
      <c r="H1" s="108" t="s">
        <v>592</v>
      </c>
      <c r="I1" s="5" t="s">
        <v>593</v>
      </c>
      <c r="J1" s="6" t="s">
        <v>594</v>
      </c>
      <c r="K1" s="126" t="s">
        <v>595</v>
      </c>
      <c r="L1" s="127"/>
      <c r="M1" s="127"/>
      <c r="N1" s="128"/>
      <c r="O1" s="104" t="s">
        <v>596</v>
      </c>
      <c r="P1" s="8" t="s">
        <v>597</v>
      </c>
      <c r="Q1" s="8" t="s">
        <v>598</v>
      </c>
      <c r="R1" s="5" t="s">
        <v>599</v>
      </c>
      <c r="S1" s="5"/>
      <c r="T1" s="5"/>
      <c r="U1" s="9"/>
      <c r="V1" s="113" t="s">
        <v>600</v>
      </c>
      <c r="W1" s="5"/>
      <c r="X1" s="101"/>
      <c r="Y1" s="9"/>
      <c r="Z1" s="129" t="s">
        <v>601</v>
      </c>
      <c r="AA1" s="130"/>
      <c r="AB1" s="130" t="s">
        <v>602</v>
      </c>
      <c r="AC1" s="131"/>
      <c r="AD1" s="129" t="s">
        <v>603</v>
      </c>
      <c r="AE1" s="131"/>
      <c r="AF1" s="58" t="s">
        <v>604</v>
      </c>
      <c r="AG1" s="59"/>
      <c r="AH1" s="59"/>
      <c r="AI1" s="60"/>
      <c r="AJ1" s="124" t="s">
        <v>605</v>
      </c>
      <c r="AK1" s="123"/>
      <c r="AL1" s="123"/>
      <c r="AM1" s="123"/>
      <c r="AN1" s="123"/>
      <c r="AO1" s="125"/>
      <c r="AP1" s="124" t="s">
        <v>668</v>
      </c>
      <c r="AQ1" s="122"/>
      <c r="AR1" s="122"/>
      <c r="AS1" s="122"/>
      <c r="AT1" s="122"/>
      <c r="AU1" s="122"/>
      <c r="AV1" s="122"/>
      <c r="AW1" s="125"/>
      <c r="AX1" s="122" t="s">
        <v>679</v>
      </c>
      <c r="AY1" s="123"/>
      <c r="AZ1" s="123"/>
      <c r="BA1" s="123"/>
      <c r="BB1" s="123"/>
      <c r="BC1" s="123"/>
      <c r="BD1" s="123"/>
      <c r="BE1" s="123"/>
      <c r="BF1" s="123"/>
    </row>
    <row r="2" spans="1:63" ht="17" thickBot="1" x14ac:dyDescent="0.25">
      <c r="A2" s="11"/>
      <c r="B2" s="12"/>
      <c r="C2" s="13" t="s">
        <v>606</v>
      </c>
      <c r="D2" s="3" t="s">
        <v>607</v>
      </c>
      <c r="E2" s="14"/>
      <c r="F2" s="15" t="s">
        <v>608</v>
      </c>
      <c r="G2" s="62" t="s">
        <v>609</v>
      </c>
      <c r="H2" s="108" t="s">
        <v>610</v>
      </c>
      <c r="I2" s="70" t="s">
        <v>611</v>
      </c>
      <c r="J2" s="71" t="s">
        <v>611</v>
      </c>
      <c r="K2" s="75" t="s">
        <v>612</v>
      </c>
      <c r="L2" s="47" t="s">
        <v>613</v>
      </c>
      <c r="M2" s="47" t="s">
        <v>614</v>
      </c>
      <c r="N2" s="47" t="s">
        <v>614</v>
      </c>
      <c r="O2" s="105" t="s">
        <v>615</v>
      </c>
      <c r="P2" s="8" t="s">
        <v>616</v>
      </c>
      <c r="Q2" s="8" t="s">
        <v>617</v>
      </c>
      <c r="R2" s="70" t="s">
        <v>618</v>
      </c>
      <c r="S2" s="70"/>
      <c r="T2" s="70" t="s">
        <v>619</v>
      </c>
      <c r="U2" s="72"/>
      <c r="V2" s="114" t="s">
        <v>620</v>
      </c>
      <c r="W2" s="70"/>
      <c r="X2" s="102" t="s">
        <v>621</v>
      </c>
      <c r="Y2" s="72"/>
      <c r="Z2" s="73"/>
      <c r="AA2" s="16"/>
      <c r="AB2" s="74"/>
      <c r="AC2" s="17"/>
      <c r="AD2" s="124" t="s">
        <v>622</v>
      </c>
      <c r="AE2" s="123"/>
      <c r="AF2" s="61" t="s">
        <v>623</v>
      </c>
      <c r="AG2" s="62"/>
      <c r="AH2" s="62" t="s">
        <v>621</v>
      </c>
      <c r="AI2" s="63"/>
      <c r="AJ2" s="71" t="s">
        <v>620</v>
      </c>
      <c r="AK2" s="70"/>
      <c r="AL2" s="70" t="s">
        <v>618</v>
      </c>
      <c r="AM2" s="70"/>
      <c r="AN2" s="70" t="s">
        <v>624</v>
      </c>
      <c r="AO2" s="72"/>
      <c r="AP2" s="69" t="s">
        <v>670</v>
      </c>
      <c r="AQ2" s="69"/>
      <c r="AR2" s="69" t="s">
        <v>669</v>
      </c>
      <c r="AS2" s="69"/>
      <c r="AT2" s="69" t="s">
        <v>674</v>
      </c>
      <c r="AU2" s="69"/>
      <c r="AV2" s="69" t="s">
        <v>673</v>
      </c>
      <c r="AW2" s="72"/>
      <c r="AX2" s="70"/>
      <c r="AY2" s="70"/>
      <c r="AZ2" s="18" t="s">
        <v>625</v>
      </c>
      <c r="BA2" s="19" t="s">
        <v>626</v>
      </c>
      <c r="BB2" s="19" t="s">
        <v>627</v>
      </c>
      <c r="BC2" s="19" t="s">
        <v>628</v>
      </c>
      <c r="BD2" s="19" t="s">
        <v>630</v>
      </c>
      <c r="BE2" s="19" t="s">
        <v>631</v>
      </c>
      <c r="BF2" s="19" t="s">
        <v>632</v>
      </c>
      <c r="BG2" s="19" t="s">
        <v>633</v>
      </c>
      <c r="BH2" s="19" t="s">
        <v>634</v>
      </c>
      <c r="BJ2" s="20"/>
      <c r="BK2" s="21"/>
    </row>
    <row r="3" spans="1:63" ht="17" thickBot="1" x14ac:dyDescent="0.25">
      <c r="A3" s="11"/>
      <c r="B3" s="12"/>
      <c r="C3" s="13" t="s">
        <v>635</v>
      </c>
      <c r="D3" s="3"/>
      <c r="E3" s="2"/>
      <c r="F3" s="22"/>
      <c r="G3" s="111"/>
      <c r="H3" s="109" t="s">
        <v>608</v>
      </c>
      <c r="I3" s="70" t="s">
        <v>636</v>
      </c>
      <c r="J3" s="71" t="s">
        <v>636</v>
      </c>
      <c r="K3" s="76" t="s">
        <v>637</v>
      </c>
      <c r="L3" s="47" t="s">
        <v>612</v>
      </c>
      <c r="M3" s="47" t="s">
        <v>638</v>
      </c>
      <c r="N3" s="47" t="s">
        <v>639</v>
      </c>
      <c r="O3" s="106" t="s">
        <v>640</v>
      </c>
      <c r="P3" s="25" t="s">
        <v>641</v>
      </c>
      <c r="Q3" s="8" t="s">
        <v>642</v>
      </c>
      <c r="R3" s="26" t="s">
        <v>608</v>
      </c>
      <c r="S3" s="70" t="s">
        <v>609</v>
      </c>
      <c r="T3" s="70" t="s">
        <v>643</v>
      </c>
      <c r="U3" s="72" t="s">
        <v>609</v>
      </c>
      <c r="V3" s="115" t="s">
        <v>662</v>
      </c>
      <c r="W3" s="70" t="s">
        <v>609</v>
      </c>
      <c r="X3" s="102" t="s">
        <v>629</v>
      </c>
      <c r="Y3" s="72" t="s">
        <v>609</v>
      </c>
      <c r="Z3" s="73" t="s">
        <v>644</v>
      </c>
      <c r="AA3" s="70" t="s">
        <v>609</v>
      </c>
      <c r="AB3" s="74" t="s">
        <v>644</v>
      </c>
      <c r="AC3" s="72" t="s">
        <v>609</v>
      </c>
      <c r="AD3" s="74" t="s">
        <v>644</v>
      </c>
      <c r="AE3" s="70" t="s">
        <v>609</v>
      </c>
      <c r="AF3" s="64" t="s">
        <v>645</v>
      </c>
      <c r="AG3" s="62" t="s">
        <v>609</v>
      </c>
      <c r="AH3" s="62" t="s">
        <v>646</v>
      </c>
      <c r="AI3" s="63" t="s">
        <v>609</v>
      </c>
      <c r="AJ3" s="15" t="s">
        <v>662</v>
      </c>
      <c r="AK3" s="70" t="s">
        <v>609</v>
      </c>
      <c r="AL3" s="26" t="s">
        <v>608</v>
      </c>
      <c r="AM3" s="70" t="s">
        <v>609</v>
      </c>
      <c r="AN3" s="26" t="s">
        <v>645</v>
      </c>
      <c r="AO3" s="72" t="s">
        <v>609</v>
      </c>
      <c r="AP3" s="69" t="s">
        <v>666</v>
      </c>
      <c r="AQ3" s="69" t="s">
        <v>609</v>
      </c>
      <c r="AR3" s="69" t="s">
        <v>615</v>
      </c>
      <c r="AS3" s="69" t="s">
        <v>609</v>
      </c>
      <c r="AT3" s="69" t="s">
        <v>671</v>
      </c>
      <c r="AU3" s="69" t="s">
        <v>609</v>
      </c>
      <c r="AV3" s="69" t="s">
        <v>672</v>
      </c>
      <c r="AW3" s="72" t="s">
        <v>609</v>
      </c>
      <c r="AX3" s="70" t="s">
        <v>590</v>
      </c>
      <c r="AY3" s="16" t="s">
        <v>625</v>
      </c>
      <c r="AZ3" s="18" t="s">
        <v>647</v>
      </c>
      <c r="BA3" s="19" t="s">
        <v>648</v>
      </c>
      <c r="BB3" s="19" t="s">
        <v>629</v>
      </c>
      <c r="BC3" s="19" t="s">
        <v>649</v>
      </c>
      <c r="BD3" s="19" t="s">
        <v>650</v>
      </c>
      <c r="BE3" s="19" t="s">
        <v>629</v>
      </c>
      <c r="BF3" s="19" t="s">
        <v>648</v>
      </c>
      <c r="BG3" s="19" t="s">
        <v>651</v>
      </c>
      <c r="BH3" s="19" t="s">
        <v>650</v>
      </c>
      <c r="BJ3" s="20"/>
      <c r="BK3" s="21"/>
    </row>
    <row r="4" spans="1:63" ht="17" thickBot="1" x14ac:dyDescent="0.25">
      <c r="A4" s="27"/>
      <c r="B4" s="28"/>
      <c r="C4" s="29"/>
      <c r="D4" s="30"/>
      <c r="E4" s="31"/>
      <c r="F4" s="32"/>
      <c r="G4" s="112"/>
      <c r="H4" s="110"/>
      <c r="I4" s="35" t="s">
        <v>608</v>
      </c>
      <c r="J4" s="36" t="s">
        <v>608</v>
      </c>
      <c r="K4" s="77"/>
      <c r="L4" s="78" t="s">
        <v>637</v>
      </c>
      <c r="M4" s="78" t="s">
        <v>652</v>
      </c>
      <c r="N4" s="78" t="s">
        <v>652</v>
      </c>
      <c r="O4" s="107"/>
      <c r="P4" s="38"/>
      <c r="Q4" s="38" t="s">
        <v>653</v>
      </c>
      <c r="R4" s="39"/>
      <c r="S4" s="39"/>
      <c r="T4" s="39"/>
      <c r="U4" s="40"/>
      <c r="V4" s="116" t="s">
        <v>608</v>
      </c>
      <c r="W4" s="39"/>
      <c r="X4" s="103"/>
      <c r="Y4" s="40"/>
      <c r="Z4" s="37"/>
      <c r="AA4" s="39"/>
      <c r="AB4" s="41"/>
      <c r="AC4" s="40"/>
      <c r="AD4" s="41"/>
      <c r="AE4" s="39"/>
      <c r="AF4" s="65"/>
      <c r="AG4" s="66"/>
      <c r="AH4" s="66"/>
      <c r="AI4" s="67"/>
      <c r="AJ4" s="36" t="s">
        <v>608</v>
      </c>
      <c r="AK4" s="39"/>
      <c r="AL4" s="39"/>
      <c r="AM4" s="39"/>
      <c r="AN4" s="39"/>
      <c r="AO4" s="40"/>
      <c r="AP4" s="54" t="s">
        <v>667</v>
      </c>
      <c r="AQ4" s="54"/>
      <c r="AR4" s="54" t="s">
        <v>667</v>
      </c>
      <c r="AS4" s="54"/>
      <c r="AT4" s="54" t="s">
        <v>667</v>
      </c>
      <c r="AU4" s="54"/>
      <c r="AV4" s="54" t="s">
        <v>667</v>
      </c>
      <c r="AW4" s="55"/>
      <c r="AX4" s="39"/>
      <c r="AY4" s="39"/>
      <c r="AZ4" s="42"/>
      <c r="BA4" s="42"/>
      <c r="BB4" s="42"/>
      <c r="BC4" s="42"/>
      <c r="BD4" s="42"/>
      <c r="BE4" s="42"/>
      <c r="BF4" s="42"/>
      <c r="BG4" s="42"/>
      <c r="BH4" s="42"/>
      <c r="BJ4" s="20"/>
      <c r="BK4" s="21"/>
    </row>
    <row r="6" spans="1:63" x14ac:dyDescent="0.2">
      <c r="A6" t="s">
        <v>12</v>
      </c>
      <c r="B6" t="s">
        <v>13</v>
      </c>
      <c r="C6" t="s">
        <v>14</v>
      </c>
      <c r="D6" t="s">
        <v>15</v>
      </c>
      <c r="E6" t="s">
        <v>16</v>
      </c>
      <c r="F6" s="10">
        <v>515</v>
      </c>
      <c r="G6" s="68">
        <v>53</v>
      </c>
      <c r="H6" s="97">
        <v>205</v>
      </c>
      <c r="I6" s="10">
        <v>2745</v>
      </c>
      <c r="J6" s="10">
        <v>2120</v>
      </c>
      <c r="K6" s="49">
        <v>7.2</v>
      </c>
      <c r="L6" s="49">
        <v>23.31</v>
      </c>
      <c r="M6" s="49">
        <v>1.38</v>
      </c>
      <c r="N6" s="49">
        <v>1.34</v>
      </c>
      <c r="R6" s="10">
        <v>898</v>
      </c>
      <c r="S6" s="10">
        <v>71</v>
      </c>
      <c r="T6" s="10">
        <v>2</v>
      </c>
      <c r="U6" s="10">
        <v>55</v>
      </c>
      <c r="V6" s="117">
        <v>1751</v>
      </c>
      <c r="W6" s="10">
        <v>72</v>
      </c>
      <c r="X6" s="97">
        <v>5</v>
      </c>
      <c r="Y6" s="10">
        <v>95</v>
      </c>
      <c r="Z6" s="44">
        <v>1.02</v>
      </c>
      <c r="AA6" s="10">
        <v>89</v>
      </c>
      <c r="AF6" s="68">
        <v>16</v>
      </c>
      <c r="AG6" s="68">
        <v>71</v>
      </c>
      <c r="AH6" s="68">
        <v>210</v>
      </c>
      <c r="AI6" s="68">
        <v>72</v>
      </c>
      <c r="AJ6" s="10">
        <v>74</v>
      </c>
      <c r="AK6" s="10">
        <v>72</v>
      </c>
      <c r="AL6" s="10">
        <v>199</v>
      </c>
      <c r="AM6" s="10">
        <v>66</v>
      </c>
      <c r="AN6" s="10">
        <v>2</v>
      </c>
      <c r="AO6" s="10">
        <v>65</v>
      </c>
    </row>
    <row r="7" spans="1:63" x14ac:dyDescent="0.2">
      <c r="A7" t="s">
        <v>12</v>
      </c>
      <c r="B7" t="s">
        <v>13</v>
      </c>
      <c r="C7" t="s">
        <v>14</v>
      </c>
      <c r="D7" t="s">
        <v>15</v>
      </c>
      <c r="E7" t="s">
        <v>17</v>
      </c>
      <c r="F7" s="10">
        <v>515</v>
      </c>
      <c r="G7" s="68">
        <v>54</v>
      </c>
      <c r="H7" s="97">
        <v>208</v>
      </c>
      <c r="I7" s="10">
        <v>3160</v>
      </c>
      <c r="J7" s="10">
        <v>2380</v>
      </c>
      <c r="K7" s="49">
        <v>7.43</v>
      </c>
      <c r="L7" s="49">
        <v>23.63</v>
      </c>
      <c r="M7" s="49">
        <v>1.32</v>
      </c>
      <c r="N7" s="49">
        <v>1.29</v>
      </c>
      <c r="R7" s="10">
        <v>1045</v>
      </c>
      <c r="S7" s="10">
        <v>69</v>
      </c>
      <c r="T7" s="10">
        <v>2</v>
      </c>
      <c r="U7" s="10">
        <v>69</v>
      </c>
      <c r="V7" s="117">
        <v>2037</v>
      </c>
      <c r="W7" s="10">
        <v>69</v>
      </c>
      <c r="X7" s="97">
        <v>6</v>
      </c>
      <c r="Y7" s="10">
        <v>94</v>
      </c>
      <c r="Z7" s="44">
        <v>1.02</v>
      </c>
      <c r="AA7" s="10">
        <v>89</v>
      </c>
      <c r="AF7" s="68">
        <v>19</v>
      </c>
      <c r="AG7" s="68">
        <v>67</v>
      </c>
      <c r="AH7" s="68">
        <v>229</v>
      </c>
      <c r="AI7" s="68">
        <v>68</v>
      </c>
      <c r="AJ7" s="10">
        <v>86</v>
      </c>
      <c r="AK7" s="10">
        <v>72</v>
      </c>
      <c r="AL7" s="10">
        <v>231</v>
      </c>
      <c r="AM7" s="10">
        <v>65</v>
      </c>
      <c r="AN7" s="10">
        <v>2</v>
      </c>
      <c r="AO7" s="10">
        <v>68</v>
      </c>
    </row>
    <row r="8" spans="1:63" x14ac:dyDescent="0.2">
      <c r="A8" t="s">
        <v>12</v>
      </c>
      <c r="B8" t="s">
        <v>13</v>
      </c>
      <c r="C8" t="s">
        <v>14</v>
      </c>
      <c r="D8" t="s">
        <v>15</v>
      </c>
      <c r="E8" t="s">
        <v>18</v>
      </c>
      <c r="F8" s="10">
        <v>515</v>
      </c>
      <c r="G8" s="68">
        <v>55</v>
      </c>
      <c r="H8" s="97">
        <v>209</v>
      </c>
      <c r="I8" s="10">
        <v>3290</v>
      </c>
      <c r="J8" s="10">
        <v>2555</v>
      </c>
      <c r="K8" s="49">
        <v>7.75</v>
      </c>
      <c r="L8" s="49">
        <v>23.94</v>
      </c>
      <c r="M8" s="49">
        <v>1.29</v>
      </c>
      <c r="N8" s="49">
        <v>1.26</v>
      </c>
      <c r="R8" s="10">
        <v>1336</v>
      </c>
      <c r="S8" s="10">
        <v>65</v>
      </c>
      <c r="T8" s="10">
        <v>4</v>
      </c>
      <c r="U8" s="10">
        <v>41</v>
      </c>
      <c r="V8" s="117">
        <v>2604</v>
      </c>
      <c r="W8" s="10">
        <v>67</v>
      </c>
      <c r="X8" s="97">
        <v>7</v>
      </c>
      <c r="Y8" s="10">
        <v>90</v>
      </c>
      <c r="Z8" s="44">
        <v>1.03</v>
      </c>
      <c r="AA8" s="10">
        <v>85</v>
      </c>
      <c r="AF8" s="68">
        <v>24</v>
      </c>
      <c r="AG8" s="68">
        <v>67</v>
      </c>
      <c r="AH8" s="68">
        <v>283</v>
      </c>
      <c r="AI8" s="68">
        <v>62</v>
      </c>
      <c r="AJ8" s="10">
        <v>109</v>
      </c>
      <c r="AK8" s="10">
        <v>67</v>
      </c>
      <c r="AL8" s="10">
        <v>296</v>
      </c>
      <c r="AM8" s="10">
        <v>58</v>
      </c>
      <c r="AN8" s="10">
        <v>3</v>
      </c>
      <c r="AO8" s="10">
        <v>58</v>
      </c>
    </row>
    <row r="9" spans="1:63" x14ac:dyDescent="0.2">
      <c r="A9" t="s">
        <v>12</v>
      </c>
      <c r="B9" t="s">
        <v>13</v>
      </c>
      <c r="C9" t="s">
        <v>14</v>
      </c>
      <c r="D9" t="s">
        <v>15</v>
      </c>
      <c r="E9" t="s">
        <v>19</v>
      </c>
      <c r="F9" s="10">
        <v>515</v>
      </c>
      <c r="G9" s="68">
        <v>55</v>
      </c>
      <c r="H9" s="97">
        <v>211</v>
      </c>
      <c r="I9" s="10">
        <v>3255</v>
      </c>
      <c r="J9" s="10">
        <v>2395</v>
      </c>
      <c r="K9" s="49">
        <v>8.0299999999999994</v>
      </c>
      <c r="L9" s="49">
        <v>24.27</v>
      </c>
      <c r="M9" s="49">
        <v>1.28</v>
      </c>
      <c r="N9" s="49">
        <v>1.24</v>
      </c>
      <c r="R9" s="10">
        <v>1379</v>
      </c>
      <c r="S9" s="10">
        <v>67</v>
      </c>
      <c r="T9" s="10">
        <v>3</v>
      </c>
      <c r="U9" s="10">
        <v>66</v>
      </c>
      <c r="V9" s="117">
        <v>2689</v>
      </c>
      <c r="W9" s="10">
        <v>68</v>
      </c>
      <c r="X9" s="97">
        <v>7</v>
      </c>
      <c r="Y9" s="10">
        <v>92</v>
      </c>
      <c r="Z9" s="44">
        <v>1.03</v>
      </c>
      <c r="AA9" s="10">
        <v>89</v>
      </c>
      <c r="AF9" s="68">
        <v>26</v>
      </c>
      <c r="AG9" s="68">
        <v>68</v>
      </c>
      <c r="AH9" s="68">
        <v>274</v>
      </c>
      <c r="AI9" s="68">
        <v>66</v>
      </c>
      <c r="AJ9" s="10">
        <v>113</v>
      </c>
      <c r="AK9" s="10">
        <v>70</v>
      </c>
      <c r="AL9" s="10">
        <v>306</v>
      </c>
      <c r="AM9" s="10">
        <v>59</v>
      </c>
      <c r="AN9" s="10">
        <v>3</v>
      </c>
      <c r="AO9" s="10">
        <v>64</v>
      </c>
    </row>
    <row r="10" spans="1:63" x14ac:dyDescent="0.2">
      <c r="A10" t="s">
        <v>12</v>
      </c>
      <c r="B10" t="s">
        <v>13</v>
      </c>
      <c r="C10" t="s">
        <v>14</v>
      </c>
      <c r="D10" t="s">
        <v>15</v>
      </c>
      <c r="E10" t="s">
        <v>20</v>
      </c>
      <c r="F10" s="10">
        <v>515</v>
      </c>
      <c r="G10" s="68">
        <v>56</v>
      </c>
      <c r="H10" s="97">
        <v>212</v>
      </c>
      <c r="I10" s="10">
        <v>3390</v>
      </c>
      <c r="J10" s="10">
        <v>2715</v>
      </c>
      <c r="K10" s="49">
        <v>8.18</v>
      </c>
      <c r="L10" s="49">
        <v>24.6</v>
      </c>
      <c r="M10" s="49">
        <v>0.98</v>
      </c>
      <c r="N10" s="49">
        <v>0.95</v>
      </c>
      <c r="R10" s="10">
        <v>1528</v>
      </c>
      <c r="S10" s="10">
        <v>66</v>
      </c>
      <c r="T10" s="10">
        <v>3</v>
      </c>
      <c r="U10" s="10">
        <v>74</v>
      </c>
      <c r="V10" s="117">
        <v>2980</v>
      </c>
      <c r="W10" s="10">
        <v>68</v>
      </c>
      <c r="X10" s="97">
        <v>8</v>
      </c>
      <c r="Y10" s="10">
        <v>90</v>
      </c>
      <c r="Z10" s="44">
        <v>1.04</v>
      </c>
      <c r="AA10" s="10">
        <v>85</v>
      </c>
      <c r="AF10" s="68">
        <v>30</v>
      </c>
      <c r="AG10" s="68">
        <v>66</v>
      </c>
      <c r="AH10" s="68">
        <v>303</v>
      </c>
      <c r="AI10" s="68">
        <v>65</v>
      </c>
      <c r="AJ10" s="10">
        <v>125</v>
      </c>
      <c r="AK10" s="10">
        <v>68</v>
      </c>
      <c r="AL10" s="10">
        <v>339</v>
      </c>
      <c r="AM10" s="10">
        <v>60</v>
      </c>
      <c r="AN10" s="10">
        <v>3</v>
      </c>
      <c r="AO10" s="10">
        <v>67</v>
      </c>
    </row>
    <row r="11" spans="1:63" x14ac:dyDescent="0.2">
      <c r="A11" t="s">
        <v>12</v>
      </c>
      <c r="B11" t="s">
        <v>13</v>
      </c>
      <c r="C11" t="s">
        <v>14</v>
      </c>
      <c r="D11" t="s">
        <v>15</v>
      </c>
      <c r="E11" t="s">
        <v>21</v>
      </c>
      <c r="F11" s="10">
        <v>515</v>
      </c>
      <c r="G11" s="68">
        <v>57</v>
      </c>
      <c r="H11" s="97">
        <v>214</v>
      </c>
      <c r="I11" s="10">
        <v>3435</v>
      </c>
      <c r="J11" s="10">
        <v>2615</v>
      </c>
      <c r="K11" s="49">
        <v>8.48</v>
      </c>
      <c r="L11" s="49">
        <v>24.93</v>
      </c>
      <c r="M11" s="49">
        <v>1</v>
      </c>
      <c r="N11" s="49">
        <v>0.97</v>
      </c>
      <c r="R11" s="10">
        <v>1601</v>
      </c>
      <c r="S11" s="10">
        <v>67</v>
      </c>
      <c r="T11" s="10">
        <v>4</v>
      </c>
      <c r="U11" s="10">
        <v>61</v>
      </c>
      <c r="V11" s="117">
        <v>3121</v>
      </c>
      <c r="W11" s="10">
        <v>69</v>
      </c>
      <c r="X11" s="97">
        <v>9</v>
      </c>
      <c r="Y11" s="10">
        <v>88</v>
      </c>
      <c r="Z11" s="44">
        <v>1.04</v>
      </c>
      <c r="AA11" s="10">
        <v>88</v>
      </c>
      <c r="AF11" s="68">
        <v>32</v>
      </c>
      <c r="AG11" s="68">
        <v>68</v>
      </c>
      <c r="AH11" s="68">
        <v>308</v>
      </c>
      <c r="AI11" s="68">
        <v>67</v>
      </c>
      <c r="AJ11" s="10">
        <v>131</v>
      </c>
      <c r="AK11" s="10">
        <v>69</v>
      </c>
      <c r="AL11" s="10">
        <v>355</v>
      </c>
      <c r="AM11" s="10">
        <v>64</v>
      </c>
      <c r="AN11" s="10">
        <v>3</v>
      </c>
      <c r="AO11" s="10">
        <v>68</v>
      </c>
    </row>
    <row r="12" spans="1:63" x14ac:dyDescent="0.2">
      <c r="A12" t="s">
        <v>12</v>
      </c>
      <c r="B12" t="s">
        <v>13</v>
      </c>
      <c r="C12" t="s">
        <v>14</v>
      </c>
      <c r="D12" t="s">
        <v>15</v>
      </c>
      <c r="E12" t="s">
        <v>22</v>
      </c>
      <c r="F12" s="10">
        <v>515</v>
      </c>
      <c r="G12" s="68">
        <v>59</v>
      </c>
      <c r="H12" s="97">
        <v>216</v>
      </c>
      <c r="I12" s="10">
        <v>3870</v>
      </c>
      <c r="J12" s="10">
        <v>2725</v>
      </c>
      <c r="K12" s="49">
        <v>8.83</v>
      </c>
      <c r="L12" s="49">
        <v>25.26</v>
      </c>
      <c r="M12" s="49">
        <v>1</v>
      </c>
      <c r="N12" s="49">
        <v>0.97</v>
      </c>
      <c r="R12" s="10">
        <v>2020</v>
      </c>
      <c r="S12" s="10">
        <v>64</v>
      </c>
      <c r="T12" s="10">
        <v>6</v>
      </c>
      <c r="U12" s="10">
        <v>45</v>
      </c>
      <c r="V12" s="117">
        <v>3938</v>
      </c>
      <c r="W12" s="10">
        <v>65</v>
      </c>
      <c r="X12" s="97">
        <v>11</v>
      </c>
      <c r="Y12" s="10">
        <v>86</v>
      </c>
      <c r="Z12" s="44">
        <v>1.05</v>
      </c>
      <c r="AA12" s="10">
        <v>83</v>
      </c>
      <c r="AF12" s="68">
        <v>41</v>
      </c>
      <c r="AG12" s="68">
        <v>65</v>
      </c>
      <c r="AH12" s="68">
        <v>376</v>
      </c>
      <c r="AI12" s="68">
        <v>58</v>
      </c>
      <c r="AJ12" s="10">
        <v>165</v>
      </c>
      <c r="AK12" s="10">
        <v>67</v>
      </c>
      <c r="AL12" s="10">
        <v>447</v>
      </c>
      <c r="AM12" s="10">
        <v>59</v>
      </c>
      <c r="AN12" s="10">
        <v>4</v>
      </c>
      <c r="AO12" s="10">
        <v>66</v>
      </c>
    </row>
    <row r="13" spans="1:63" x14ac:dyDescent="0.2">
      <c r="A13" t="s">
        <v>12</v>
      </c>
      <c r="B13" t="s">
        <v>13</v>
      </c>
      <c r="C13" t="s">
        <v>14</v>
      </c>
      <c r="D13" t="s">
        <v>15</v>
      </c>
      <c r="E13" t="s">
        <v>23</v>
      </c>
      <c r="F13" s="10">
        <v>520</v>
      </c>
      <c r="G13" s="68">
        <v>59</v>
      </c>
      <c r="H13" s="97">
        <v>219</v>
      </c>
      <c r="I13" s="10">
        <v>4105</v>
      </c>
      <c r="J13" s="10">
        <v>2910</v>
      </c>
      <c r="K13" s="49">
        <v>9.25</v>
      </c>
      <c r="L13" s="49">
        <v>25.6</v>
      </c>
      <c r="M13" s="49">
        <v>1.08</v>
      </c>
      <c r="N13" s="49">
        <v>1.05</v>
      </c>
      <c r="R13" s="10">
        <v>2528</v>
      </c>
      <c r="S13" s="10">
        <v>60</v>
      </c>
      <c r="T13" s="10">
        <v>8</v>
      </c>
      <c r="U13" s="10">
        <v>26</v>
      </c>
      <c r="V13" s="117">
        <v>4929</v>
      </c>
      <c r="W13" s="10">
        <v>60</v>
      </c>
      <c r="X13" s="97">
        <v>13</v>
      </c>
      <c r="Y13" s="10">
        <v>84</v>
      </c>
      <c r="Z13" s="44">
        <v>1.06</v>
      </c>
      <c r="AA13" s="10">
        <v>79</v>
      </c>
      <c r="AF13" s="68">
        <v>54</v>
      </c>
      <c r="AG13" s="68">
        <v>60</v>
      </c>
      <c r="AH13" s="68">
        <v>438</v>
      </c>
      <c r="AI13" s="68">
        <v>52</v>
      </c>
      <c r="AJ13" s="10">
        <v>207</v>
      </c>
      <c r="AK13" s="10">
        <v>61</v>
      </c>
      <c r="AL13" s="10">
        <v>560</v>
      </c>
      <c r="AM13" s="10">
        <v>54</v>
      </c>
      <c r="AN13" s="10">
        <v>5</v>
      </c>
      <c r="AO13" s="10">
        <v>61</v>
      </c>
    </row>
    <row r="14" spans="1:63" x14ac:dyDescent="0.2">
      <c r="A14" t="s">
        <v>12</v>
      </c>
      <c r="B14" t="s">
        <v>13</v>
      </c>
      <c r="C14" t="s">
        <v>14</v>
      </c>
      <c r="D14" t="s">
        <v>15</v>
      </c>
      <c r="E14" t="s">
        <v>24</v>
      </c>
      <c r="F14" s="10">
        <v>520</v>
      </c>
      <c r="G14" s="68">
        <v>61</v>
      </c>
      <c r="H14" s="97">
        <v>221</v>
      </c>
      <c r="I14" s="10">
        <v>4145</v>
      </c>
      <c r="J14" s="10">
        <v>3070</v>
      </c>
      <c r="K14" s="49">
        <v>9.75</v>
      </c>
      <c r="L14" s="49">
        <v>25.95</v>
      </c>
      <c r="M14" s="49">
        <v>1.06</v>
      </c>
      <c r="N14" s="49">
        <v>1.1000000000000001</v>
      </c>
      <c r="R14" s="10">
        <v>2973</v>
      </c>
      <c r="S14" s="10">
        <v>58</v>
      </c>
      <c r="T14" s="10">
        <v>8</v>
      </c>
      <c r="U14" s="10">
        <v>35</v>
      </c>
      <c r="V14" s="117">
        <v>5797</v>
      </c>
      <c r="W14" s="10">
        <v>59</v>
      </c>
      <c r="X14" s="97">
        <v>16</v>
      </c>
      <c r="Y14" s="10">
        <v>81</v>
      </c>
      <c r="Z14" s="44">
        <v>1.07</v>
      </c>
      <c r="AA14" s="10">
        <v>74</v>
      </c>
      <c r="AF14" s="68">
        <v>66</v>
      </c>
      <c r="AG14" s="68">
        <v>59</v>
      </c>
      <c r="AH14" s="68">
        <v>496</v>
      </c>
      <c r="AI14" s="68">
        <v>42</v>
      </c>
      <c r="AJ14" s="10">
        <v>243</v>
      </c>
      <c r="AK14" s="10">
        <v>60</v>
      </c>
      <c r="AL14" s="10">
        <v>659</v>
      </c>
      <c r="AM14" s="10">
        <v>53</v>
      </c>
      <c r="AN14" s="10">
        <v>6</v>
      </c>
      <c r="AO14" s="10">
        <v>59</v>
      </c>
    </row>
    <row r="15" spans="1:63" x14ac:dyDescent="0.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 s="10">
        <v>520</v>
      </c>
      <c r="G15" s="68">
        <v>61</v>
      </c>
      <c r="H15" s="97">
        <v>224</v>
      </c>
      <c r="I15" s="10">
        <v>4140</v>
      </c>
      <c r="J15" s="10">
        <v>3215</v>
      </c>
      <c r="K15" s="49">
        <v>10.17</v>
      </c>
      <c r="L15" s="49">
        <v>26.3</v>
      </c>
      <c r="M15" s="49">
        <v>1.1299999999999999</v>
      </c>
      <c r="N15" s="49">
        <v>1.25</v>
      </c>
      <c r="R15" s="10">
        <v>3434</v>
      </c>
      <c r="S15" s="10">
        <v>55</v>
      </c>
      <c r="T15" s="10">
        <v>9</v>
      </c>
      <c r="U15" s="10">
        <v>27</v>
      </c>
      <c r="V15" s="117">
        <v>6697</v>
      </c>
      <c r="W15" s="10">
        <v>55</v>
      </c>
      <c r="X15" s="97">
        <v>18</v>
      </c>
      <c r="Y15" s="10">
        <v>72</v>
      </c>
      <c r="Z15" s="44">
        <v>1.08</v>
      </c>
      <c r="AA15" s="10">
        <v>68</v>
      </c>
      <c r="AF15" s="68">
        <v>80</v>
      </c>
      <c r="AG15" s="68">
        <v>55</v>
      </c>
      <c r="AH15" s="68">
        <v>547</v>
      </c>
      <c r="AI15" s="68">
        <v>36</v>
      </c>
      <c r="AJ15" s="10">
        <v>281</v>
      </c>
      <c r="AK15" s="10">
        <v>56</v>
      </c>
      <c r="AL15" s="10">
        <v>761</v>
      </c>
      <c r="AM15" s="10">
        <v>52</v>
      </c>
      <c r="AN15" s="10">
        <v>7</v>
      </c>
      <c r="AO15" s="10">
        <v>57</v>
      </c>
    </row>
    <row r="16" spans="1:63" x14ac:dyDescent="0.2">
      <c r="A16" t="s">
        <v>12</v>
      </c>
      <c r="B16" t="s">
        <v>13</v>
      </c>
      <c r="C16" t="s">
        <v>14</v>
      </c>
      <c r="D16" t="s">
        <v>15</v>
      </c>
      <c r="E16" t="s">
        <v>26</v>
      </c>
      <c r="F16" s="10">
        <v>525</v>
      </c>
      <c r="G16" s="68">
        <v>62</v>
      </c>
      <c r="H16" s="97">
        <v>229</v>
      </c>
      <c r="I16" s="10">
        <v>4230</v>
      </c>
      <c r="J16" s="10">
        <v>3365</v>
      </c>
      <c r="K16" s="49">
        <v>10.47</v>
      </c>
      <c r="L16" s="49">
        <v>26.66</v>
      </c>
      <c r="M16" s="49">
        <v>1.1100000000000001</v>
      </c>
      <c r="N16" s="49">
        <v>1.19</v>
      </c>
      <c r="R16" s="10">
        <v>4170</v>
      </c>
      <c r="S16" s="10">
        <v>53</v>
      </c>
      <c r="T16" s="10">
        <v>11</v>
      </c>
      <c r="U16" s="10">
        <v>16</v>
      </c>
      <c r="V16" s="117">
        <v>8131</v>
      </c>
      <c r="W16" s="10">
        <v>53</v>
      </c>
      <c r="X16" s="97">
        <v>21</v>
      </c>
      <c r="Y16" s="10">
        <v>65</v>
      </c>
      <c r="Z16" s="44">
        <v>1.0900000000000001</v>
      </c>
      <c r="AA16" s="10">
        <v>67</v>
      </c>
      <c r="AF16" s="68">
        <v>99</v>
      </c>
      <c r="AG16" s="68">
        <v>53</v>
      </c>
      <c r="AH16" s="68">
        <v>644</v>
      </c>
      <c r="AI16" s="68">
        <v>27</v>
      </c>
      <c r="AJ16" s="10">
        <v>341</v>
      </c>
      <c r="AK16" s="10">
        <v>54</v>
      </c>
      <c r="AL16" s="10">
        <v>924</v>
      </c>
      <c r="AM16" s="10">
        <v>48</v>
      </c>
      <c r="AN16" s="10">
        <v>9</v>
      </c>
      <c r="AO16" s="10">
        <v>54</v>
      </c>
    </row>
    <row r="17" spans="1:41" x14ac:dyDescent="0.2">
      <c r="A17" t="s">
        <v>12</v>
      </c>
      <c r="B17" t="s">
        <v>13</v>
      </c>
      <c r="C17" t="s">
        <v>14</v>
      </c>
      <c r="D17" t="s">
        <v>15</v>
      </c>
      <c r="E17" t="s">
        <v>27</v>
      </c>
      <c r="F17" s="10">
        <v>530</v>
      </c>
      <c r="G17" s="68">
        <v>62</v>
      </c>
      <c r="H17" s="97">
        <v>234</v>
      </c>
      <c r="I17" s="10">
        <v>4580</v>
      </c>
      <c r="J17" s="10">
        <v>3520</v>
      </c>
      <c r="K17" s="49">
        <v>10.78</v>
      </c>
      <c r="L17" s="49">
        <v>27.02</v>
      </c>
      <c r="M17" s="49">
        <v>1.0900000000000001</v>
      </c>
      <c r="N17" s="49">
        <v>1.19</v>
      </c>
      <c r="R17" s="10">
        <v>4753</v>
      </c>
      <c r="S17" s="10">
        <v>51</v>
      </c>
      <c r="T17" s="10">
        <v>13</v>
      </c>
      <c r="U17" s="10">
        <v>12</v>
      </c>
      <c r="V17" s="117">
        <v>9267</v>
      </c>
      <c r="W17" s="10">
        <v>52</v>
      </c>
      <c r="X17" s="97">
        <v>24</v>
      </c>
      <c r="Y17" s="10">
        <v>58</v>
      </c>
      <c r="Z17" s="44">
        <v>1.1000000000000001</v>
      </c>
      <c r="AA17" s="10">
        <v>64</v>
      </c>
      <c r="AF17" s="68">
        <v>116</v>
      </c>
      <c r="AG17" s="68">
        <v>52</v>
      </c>
      <c r="AH17" s="68">
        <v>710</v>
      </c>
      <c r="AI17" s="68">
        <v>24</v>
      </c>
      <c r="AJ17" s="10">
        <v>389</v>
      </c>
      <c r="AK17" s="10">
        <v>53</v>
      </c>
      <c r="AL17" s="10">
        <v>1053</v>
      </c>
      <c r="AM17" s="10">
        <v>46</v>
      </c>
      <c r="AN17" s="10">
        <v>11</v>
      </c>
      <c r="AO17" s="10">
        <v>52</v>
      </c>
    </row>
    <row r="18" spans="1:41" x14ac:dyDescent="0.2">
      <c r="A18" t="s">
        <v>12</v>
      </c>
      <c r="B18" t="s">
        <v>13</v>
      </c>
      <c r="C18" t="s">
        <v>14</v>
      </c>
      <c r="D18" t="s">
        <v>15</v>
      </c>
      <c r="E18" t="s">
        <v>28</v>
      </c>
      <c r="F18" s="10">
        <v>530</v>
      </c>
      <c r="G18" s="68">
        <v>63</v>
      </c>
      <c r="H18" s="97">
        <v>237</v>
      </c>
      <c r="I18" s="10">
        <v>4715</v>
      </c>
      <c r="J18" s="10">
        <v>3770</v>
      </c>
      <c r="K18" s="49">
        <v>11.06</v>
      </c>
      <c r="L18" s="49">
        <v>27.38</v>
      </c>
      <c r="M18" s="49">
        <v>1.08</v>
      </c>
      <c r="N18" s="49">
        <v>1.17</v>
      </c>
      <c r="R18" s="10">
        <v>5098</v>
      </c>
      <c r="S18" s="10">
        <v>51</v>
      </c>
      <c r="T18" s="10">
        <v>13</v>
      </c>
      <c r="U18" s="10">
        <v>15</v>
      </c>
      <c r="V18" s="117">
        <v>9940</v>
      </c>
      <c r="W18" s="10">
        <v>52</v>
      </c>
      <c r="X18" s="97">
        <v>25</v>
      </c>
      <c r="Y18" s="10">
        <v>61</v>
      </c>
      <c r="Z18" s="44">
        <v>1.1100000000000001</v>
      </c>
      <c r="AA18" s="10">
        <v>60</v>
      </c>
      <c r="AF18" s="68">
        <v>128</v>
      </c>
      <c r="AG18" s="68">
        <v>52</v>
      </c>
      <c r="AH18" s="68">
        <v>740</v>
      </c>
      <c r="AI18" s="68">
        <v>23</v>
      </c>
      <c r="AJ18" s="10">
        <v>417</v>
      </c>
      <c r="AK18" s="10">
        <v>53</v>
      </c>
      <c r="AL18" s="10">
        <v>1129</v>
      </c>
      <c r="AM18" s="10">
        <v>46</v>
      </c>
      <c r="AN18" s="10">
        <v>12</v>
      </c>
      <c r="AO18" s="10">
        <v>52</v>
      </c>
    </row>
    <row r="19" spans="1:41" x14ac:dyDescent="0.2">
      <c r="A19" t="s">
        <v>12</v>
      </c>
      <c r="B19" t="s">
        <v>13</v>
      </c>
      <c r="C19" t="s">
        <v>14</v>
      </c>
      <c r="D19" t="s">
        <v>15</v>
      </c>
      <c r="E19" t="s">
        <v>29</v>
      </c>
      <c r="F19" s="10">
        <v>535</v>
      </c>
      <c r="G19" s="68">
        <v>63</v>
      </c>
      <c r="H19" s="97">
        <v>243</v>
      </c>
      <c r="I19" s="10">
        <v>4635</v>
      </c>
      <c r="J19" s="10">
        <v>3900</v>
      </c>
      <c r="K19" s="49">
        <v>11.37</v>
      </c>
      <c r="L19" s="49">
        <v>27.75</v>
      </c>
      <c r="M19" s="49">
        <v>1.1200000000000001</v>
      </c>
      <c r="N19" s="49">
        <v>1.22</v>
      </c>
      <c r="R19" s="10">
        <v>5260</v>
      </c>
      <c r="S19" s="10">
        <v>53</v>
      </c>
      <c r="T19" s="10">
        <v>12</v>
      </c>
      <c r="U19" s="10">
        <v>35</v>
      </c>
      <c r="V19" s="117">
        <v>10256</v>
      </c>
      <c r="W19" s="10">
        <v>52</v>
      </c>
      <c r="X19" s="97">
        <v>26</v>
      </c>
      <c r="Y19" s="10">
        <v>61</v>
      </c>
      <c r="Z19" s="44">
        <v>1.1100000000000001</v>
      </c>
      <c r="AA19" s="10">
        <v>66</v>
      </c>
      <c r="AF19" s="68">
        <v>135</v>
      </c>
      <c r="AG19" s="68">
        <v>53</v>
      </c>
      <c r="AH19" s="68">
        <v>740</v>
      </c>
      <c r="AI19" s="68">
        <v>27</v>
      </c>
      <c r="AJ19" s="10">
        <v>431</v>
      </c>
      <c r="AK19" s="10">
        <v>53</v>
      </c>
      <c r="AL19" s="10">
        <v>1165</v>
      </c>
      <c r="AM19" s="10">
        <v>47</v>
      </c>
      <c r="AN19" s="10">
        <v>13</v>
      </c>
      <c r="AO19" s="10">
        <v>52</v>
      </c>
    </row>
    <row r="20" spans="1:41" x14ac:dyDescent="0.2">
      <c r="A20" t="s">
        <v>12</v>
      </c>
      <c r="B20" t="s">
        <v>13</v>
      </c>
      <c r="C20" t="s">
        <v>14</v>
      </c>
      <c r="D20" t="s">
        <v>15</v>
      </c>
      <c r="E20" t="s">
        <v>30</v>
      </c>
      <c r="F20" s="10">
        <v>535</v>
      </c>
      <c r="G20" s="68">
        <v>63</v>
      </c>
      <c r="H20" s="97">
        <v>246</v>
      </c>
      <c r="I20" s="10">
        <v>4775</v>
      </c>
      <c r="J20" s="10">
        <v>4105</v>
      </c>
      <c r="K20" s="49">
        <v>11.71</v>
      </c>
      <c r="L20" s="49">
        <v>28.12</v>
      </c>
      <c r="M20" s="49">
        <v>1.28</v>
      </c>
      <c r="N20" s="49">
        <v>1.39</v>
      </c>
      <c r="R20" s="10">
        <v>5495</v>
      </c>
      <c r="S20" s="10">
        <v>53</v>
      </c>
      <c r="T20" s="10">
        <v>14</v>
      </c>
      <c r="U20" s="10">
        <v>18</v>
      </c>
      <c r="V20" s="117">
        <v>10714</v>
      </c>
      <c r="W20" s="10">
        <v>53</v>
      </c>
      <c r="X20" s="97">
        <v>27</v>
      </c>
      <c r="Y20" s="10">
        <v>63</v>
      </c>
      <c r="Z20" s="44">
        <v>1.1100000000000001</v>
      </c>
      <c r="AA20" s="10">
        <v>71</v>
      </c>
      <c r="AF20" s="68">
        <v>147</v>
      </c>
      <c r="AG20" s="68">
        <v>53</v>
      </c>
      <c r="AH20" s="68">
        <v>749</v>
      </c>
      <c r="AI20" s="68">
        <v>28</v>
      </c>
      <c r="AJ20" s="10">
        <v>450</v>
      </c>
      <c r="AK20" s="10">
        <v>53</v>
      </c>
      <c r="AL20" s="10">
        <v>1217</v>
      </c>
      <c r="AM20" s="10">
        <v>49</v>
      </c>
      <c r="AN20" s="10">
        <v>14</v>
      </c>
      <c r="AO20" s="10">
        <v>52</v>
      </c>
    </row>
    <row r="21" spans="1:41" x14ac:dyDescent="0.2">
      <c r="A21" t="s">
        <v>12</v>
      </c>
      <c r="B21" t="s">
        <v>13</v>
      </c>
      <c r="C21" t="s">
        <v>14</v>
      </c>
      <c r="D21" t="s">
        <v>15</v>
      </c>
      <c r="E21" t="s">
        <v>31</v>
      </c>
      <c r="F21" s="10">
        <v>540</v>
      </c>
      <c r="G21" s="68">
        <v>63</v>
      </c>
      <c r="H21" s="97">
        <v>251</v>
      </c>
      <c r="I21" s="10">
        <v>5100</v>
      </c>
      <c r="J21" s="10">
        <v>3995</v>
      </c>
      <c r="K21" s="49">
        <v>11.98</v>
      </c>
      <c r="L21" s="49">
        <v>28.5</v>
      </c>
      <c r="M21" s="49">
        <v>1.1299999999999999</v>
      </c>
      <c r="N21" s="49">
        <v>1.25</v>
      </c>
      <c r="R21" s="10">
        <v>5512</v>
      </c>
      <c r="S21" s="10">
        <v>55</v>
      </c>
      <c r="T21" s="10">
        <v>13</v>
      </c>
      <c r="U21" s="10">
        <v>38</v>
      </c>
      <c r="V21" s="117">
        <v>10749</v>
      </c>
      <c r="W21" s="10">
        <v>57</v>
      </c>
      <c r="X21" s="97">
        <v>26</v>
      </c>
      <c r="Y21" s="10">
        <v>69</v>
      </c>
      <c r="Z21" s="44">
        <v>1.1100000000000001</v>
      </c>
      <c r="AA21" s="10">
        <v>71</v>
      </c>
      <c r="AF21" s="68">
        <v>149</v>
      </c>
      <c r="AG21" s="68">
        <v>57</v>
      </c>
      <c r="AH21" s="68">
        <v>736</v>
      </c>
      <c r="AI21" s="68">
        <v>31</v>
      </c>
      <c r="AJ21" s="10">
        <v>451</v>
      </c>
      <c r="AK21" s="10">
        <v>58</v>
      </c>
      <c r="AL21" s="10">
        <v>1221</v>
      </c>
      <c r="AM21" s="10">
        <v>49</v>
      </c>
      <c r="AN21" s="10">
        <v>14</v>
      </c>
      <c r="AO21" s="10">
        <v>53</v>
      </c>
    </row>
    <row r="22" spans="1:41" x14ac:dyDescent="0.2">
      <c r="A22" t="s">
        <v>12</v>
      </c>
      <c r="B22" t="s">
        <v>13</v>
      </c>
      <c r="C22" t="s">
        <v>14</v>
      </c>
      <c r="D22" t="s">
        <v>15</v>
      </c>
      <c r="E22" t="s">
        <v>32</v>
      </c>
      <c r="F22" s="10">
        <v>545</v>
      </c>
      <c r="G22" s="68">
        <v>63</v>
      </c>
      <c r="H22" s="97">
        <v>257</v>
      </c>
      <c r="I22" s="10">
        <v>5210</v>
      </c>
      <c r="J22" s="10">
        <v>4040</v>
      </c>
      <c r="K22" s="49">
        <v>12.17</v>
      </c>
      <c r="L22" s="49">
        <v>28.89</v>
      </c>
      <c r="M22" s="49">
        <v>1.1100000000000001</v>
      </c>
      <c r="N22" s="49">
        <v>1.17</v>
      </c>
      <c r="R22" s="10">
        <v>5528</v>
      </c>
      <c r="S22" s="10">
        <v>56</v>
      </c>
      <c r="T22" s="10">
        <v>13</v>
      </c>
      <c r="U22" s="10">
        <v>42</v>
      </c>
      <c r="V22" s="117">
        <v>10778</v>
      </c>
      <c r="W22" s="10">
        <v>58</v>
      </c>
      <c r="X22" s="97">
        <v>26</v>
      </c>
      <c r="Y22" s="10">
        <v>72</v>
      </c>
      <c r="Z22" s="44">
        <v>1.1100000000000001</v>
      </c>
      <c r="AA22" s="10">
        <v>77</v>
      </c>
      <c r="AF22" s="68">
        <v>152</v>
      </c>
      <c r="AG22" s="68">
        <v>57</v>
      </c>
      <c r="AH22" s="68">
        <v>728</v>
      </c>
      <c r="AI22" s="68">
        <v>40</v>
      </c>
      <c r="AJ22" s="10">
        <v>453</v>
      </c>
      <c r="AK22" s="10">
        <v>59</v>
      </c>
      <c r="AL22" s="10">
        <v>1225</v>
      </c>
      <c r="AM22" s="10">
        <v>55</v>
      </c>
      <c r="AN22" s="10">
        <v>14</v>
      </c>
      <c r="AO22" s="10">
        <v>59</v>
      </c>
    </row>
    <row r="23" spans="1:41" x14ac:dyDescent="0.2">
      <c r="A23" t="s">
        <v>12</v>
      </c>
      <c r="B23" t="s">
        <v>13</v>
      </c>
      <c r="C23" t="s">
        <v>14</v>
      </c>
      <c r="D23" t="s">
        <v>15</v>
      </c>
      <c r="E23" t="s">
        <v>33</v>
      </c>
      <c r="F23" s="10">
        <v>550</v>
      </c>
      <c r="G23" s="68">
        <v>63</v>
      </c>
      <c r="H23" s="97">
        <v>262</v>
      </c>
      <c r="I23" s="10">
        <v>5245</v>
      </c>
      <c r="J23" s="10">
        <v>4050</v>
      </c>
      <c r="K23" s="49">
        <v>12.43</v>
      </c>
      <c r="L23" s="49">
        <v>29.28</v>
      </c>
      <c r="M23" s="49">
        <v>1.1399999999999999</v>
      </c>
      <c r="N23" s="49">
        <v>1.1499999999999999</v>
      </c>
      <c r="R23" s="10">
        <v>5608</v>
      </c>
      <c r="S23" s="10">
        <v>56</v>
      </c>
      <c r="T23" s="10">
        <v>13</v>
      </c>
      <c r="U23" s="10">
        <v>51</v>
      </c>
      <c r="V23" s="117">
        <v>10935</v>
      </c>
      <c r="W23" s="10">
        <v>58</v>
      </c>
      <c r="X23" s="97">
        <v>26</v>
      </c>
      <c r="Y23" s="10">
        <v>78</v>
      </c>
      <c r="Z23" s="44">
        <v>1.1100000000000001</v>
      </c>
      <c r="AA23" s="10">
        <v>78</v>
      </c>
      <c r="AF23" s="68">
        <v>157</v>
      </c>
      <c r="AG23" s="68">
        <v>58</v>
      </c>
      <c r="AH23" s="68">
        <v>720</v>
      </c>
      <c r="AI23" s="68">
        <v>47</v>
      </c>
      <c r="AJ23" s="10">
        <v>459</v>
      </c>
      <c r="AK23" s="10">
        <v>60</v>
      </c>
      <c r="AL23" s="10">
        <v>1242</v>
      </c>
      <c r="AM23" s="10">
        <v>57</v>
      </c>
      <c r="AN23" s="10">
        <v>14</v>
      </c>
      <c r="AO23" s="10">
        <v>59</v>
      </c>
    </row>
    <row r="24" spans="1:41" x14ac:dyDescent="0.2">
      <c r="A24" t="s">
        <v>12</v>
      </c>
      <c r="B24" t="s">
        <v>13</v>
      </c>
      <c r="C24" t="s">
        <v>14</v>
      </c>
      <c r="D24" t="s">
        <v>15</v>
      </c>
      <c r="E24" t="s">
        <v>34</v>
      </c>
      <c r="F24" s="10">
        <v>550</v>
      </c>
      <c r="G24" s="68">
        <v>64</v>
      </c>
      <c r="H24" s="97">
        <v>265</v>
      </c>
      <c r="I24" s="10">
        <v>5320</v>
      </c>
      <c r="J24" s="10">
        <v>4005</v>
      </c>
      <c r="K24" s="49">
        <v>12.85</v>
      </c>
      <c r="L24" s="49">
        <v>30.38</v>
      </c>
      <c r="M24" s="49">
        <v>1.55</v>
      </c>
      <c r="N24" s="49">
        <v>1.53</v>
      </c>
      <c r="R24" s="10">
        <v>5777</v>
      </c>
      <c r="S24" s="10">
        <v>56</v>
      </c>
      <c r="T24" s="10">
        <v>13</v>
      </c>
      <c r="U24" s="10">
        <v>56</v>
      </c>
      <c r="V24" s="117">
        <v>11265</v>
      </c>
      <c r="W24" s="10">
        <v>59</v>
      </c>
      <c r="X24" s="97">
        <v>26</v>
      </c>
      <c r="Y24" s="10">
        <v>81</v>
      </c>
      <c r="Z24" s="44">
        <v>1.1100000000000001</v>
      </c>
      <c r="AA24" s="10">
        <v>79</v>
      </c>
      <c r="AF24" s="68">
        <v>170</v>
      </c>
      <c r="AG24" s="68">
        <v>58</v>
      </c>
      <c r="AH24" s="68">
        <v>717</v>
      </c>
      <c r="AI24" s="68">
        <v>50</v>
      </c>
      <c r="AJ24" s="10">
        <v>473</v>
      </c>
      <c r="AK24" s="10">
        <v>62</v>
      </c>
      <c r="AL24" s="10">
        <v>1280</v>
      </c>
      <c r="AM24" s="10">
        <v>57</v>
      </c>
      <c r="AN24" s="10">
        <v>16</v>
      </c>
      <c r="AO24" s="10">
        <v>59</v>
      </c>
    </row>
    <row r="25" spans="1:41" x14ac:dyDescent="0.2">
      <c r="A25" t="s">
        <v>12</v>
      </c>
      <c r="B25" t="s">
        <v>13</v>
      </c>
      <c r="C25" t="s">
        <v>14</v>
      </c>
      <c r="D25" t="s">
        <v>15</v>
      </c>
      <c r="E25" t="s">
        <v>35</v>
      </c>
      <c r="F25" s="10">
        <v>550</v>
      </c>
      <c r="G25" s="68">
        <v>65</v>
      </c>
      <c r="H25" s="97">
        <v>269</v>
      </c>
      <c r="I25" s="10">
        <v>5350</v>
      </c>
      <c r="J25" s="10">
        <v>4005</v>
      </c>
      <c r="K25" s="49">
        <v>13.22</v>
      </c>
      <c r="L25" s="49">
        <v>31.51</v>
      </c>
      <c r="M25" s="49">
        <v>1.3</v>
      </c>
      <c r="N25" s="49">
        <v>1.49</v>
      </c>
      <c r="R25" s="10">
        <v>5789</v>
      </c>
      <c r="S25" s="10">
        <v>58</v>
      </c>
      <c r="T25" s="10">
        <v>13</v>
      </c>
      <c r="U25" s="10">
        <v>63</v>
      </c>
      <c r="V25" s="117">
        <v>11288</v>
      </c>
      <c r="W25" s="10">
        <v>63</v>
      </c>
      <c r="X25" s="97">
        <v>26</v>
      </c>
      <c r="Y25" s="10">
        <v>84</v>
      </c>
      <c r="Z25" s="44">
        <v>1.1100000000000001</v>
      </c>
      <c r="AA25" s="10">
        <v>83</v>
      </c>
      <c r="AF25" s="68">
        <v>173</v>
      </c>
      <c r="AG25" s="68">
        <v>63</v>
      </c>
      <c r="AH25" s="68">
        <v>700</v>
      </c>
      <c r="AI25" s="68">
        <v>52</v>
      </c>
      <c r="AJ25" s="10">
        <v>474</v>
      </c>
      <c r="AK25" s="10">
        <v>64</v>
      </c>
      <c r="AL25" s="10">
        <v>1283</v>
      </c>
      <c r="AM25" s="10">
        <v>59</v>
      </c>
      <c r="AN25" s="10">
        <v>16</v>
      </c>
      <c r="AO25" s="10">
        <v>61</v>
      </c>
    </row>
    <row r="26" spans="1:41" x14ac:dyDescent="0.2">
      <c r="A26" t="s">
        <v>12</v>
      </c>
      <c r="B26" t="s">
        <v>13</v>
      </c>
      <c r="C26" t="s">
        <v>14</v>
      </c>
      <c r="D26" t="s">
        <v>15</v>
      </c>
      <c r="E26" t="s">
        <v>36</v>
      </c>
      <c r="F26" s="10">
        <v>555</v>
      </c>
      <c r="G26" s="68">
        <v>66</v>
      </c>
      <c r="H26" s="97">
        <v>275</v>
      </c>
      <c r="I26" s="10">
        <v>5335</v>
      </c>
      <c r="J26" s="10">
        <v>3990</v>
      </c>
      <c r="K26" s="49">
        <v>13.43</v>
      </c>
      <c r="L26" s="49">
        <v>32.69</v>
      </c>
      <c r="M26" s="49">
        <v>1.38</v>
      </c>
      <c r="N26" s="49">
        <v>1.36</v>
      </c>
      <c r="R26" s="10">
        <v>5931</v>
      </c>
      <c r="S26" s="10">
        <v>59</v>
      </c>
      <c r="T26" s="10">
        <v>13</v>
      </c>
      <c r="U26" s="10">
        <v>71</v>
      </c>
      <c r="V26" s="117">
        <v>11566</v>
      </c>
      <c r="W26" s="10">
        <v>64</v>
      </c>
      <c r="X26" s="97">
        <v>26</v>
      </c>
      <c r="Y26" s="10">
        <v>86</v>
      </c>
      <c r="Z26" s="44">
        <v>1.1100000000000001</v>
      </c>
      <c r="AA26" s="10">
        <v>83</v>
      </c>
      <c r="AF26" s="68">
        <v>180</v>
      </c>
      <c r="AG26" s="68">
        <v>63</v>
      </c>
      <c r="AH26" s="68">
        <v>709</v>
      </c>
      <c r="AI26" s="68">
        <v>55</v>
      </c>
      <c r="AJ26" s="10">
        <v>486</v>
      </c>
      <c r="AK26" s="10">
        <v>64</v>
      </c>
      <c r="AL26" s="10">
        <v>1314</v>
      </c>
      <c r="AM26" s="10">
        <v>59</v>
      </c>
      <c r="AN26" s="10">
        <v>17</v>
      </c>
      <c r="AO26" s="10">
        <v>60</v>
      </c>
    </row>
    <row r="27" spans="1:41" x14ac:dyDescent="0.2">
      <c r="A27" t="s">
        <v>12</v>
      </c>
      <c r="B27" t="s">
        <v>13</v>
      </c>
      <c r="C27" t="s">
        <v>14</v>
      </c>
      <c r="D27" t="s">
        <v>15</v>
      </c>
      <c r="E27" t="s">
        <v>37</v>
      </c>
      <c r="F27" s="10">
        <v>555</v>
      </c>
      <c r="G27" s="68">
        <v>66</v>
      </c>
      <c r="H27" s="97">
        <v>278</v>
      </c>
      <c r="I27" s="10">
        <v>5435</v>
      </c>
      <c r="J27" s="10">
        <v>3990</v>
      </c>
      <c r="K27" s="49">
        <v>13.73</v>
      </c>
      <c r="L27" s="49">
        <v>33.92</v>
      </c>
      <c r="M27" s="49">
        <v>1.52</v>
      </c>
      <c r="N27" s="49">
        <v>1.49</v>
      </c>
      <c r="R27" s="10">
        <v>6074</v>
      </c>
      <c r="S27" s="10">
        <v>60</v>
      </c>
      <c r="T27" s="10">
        <v>14</v>
      </c>
      <c r="U27" s="10">
        <v>69</v>
      </c>
      <c r="V27" s="117">
        <v>11844</v>
      </c>
      <c r="W27" s="10">
        <v>64</v>
      </c>
      <c r="X27" s="97">
        <v>27</v>
      </c>
      <c r="Y27" s="10">
        <v>86</v>
      </c>
      <c r="Z27" s="44">
        <v>1.1100000000000001</v>
      </c>
      <c r="AA27" s="10">
        <v>87</v>
      </c>
      <c r="AF27" s="68">
        <v>190</v>
      </c>
      <c r="AG27" s="68">
        <v>63</v>
      </c>
      <c r="AH27" s="68">
        <v>711</v>
      </c>
      <c r="AI27" s="68">
        <v>60</v>
      </c>
      <c r="AJ27" s="10">
        <v>497</v>
      </c>
      <c r="AK27" s="10">
        <v>64</v>
      </c>
      <c r="AL27" s="10">
        <v>1346</v>
      </c>
      <c r="AM27" s="10">
        <v>59</v>
      </c>
      <c r="AN27" s="10">
        <v>18</v>
      </c>
      <c r="AO27" s="10">
        <v>63</v>
      </c>
    </row>
    <row r="28" spans="1:41" x14ac:dyDescent="0.2">
      <c r="A28" t="s">
        <v>12</v>
      </c>
      <c r="B28" t="s">
        <v>13</v>
      </c>
      <c r="C28" t="s">
        <v>14</v>
      </c>
      <c r="D28" t="s">
        <v>15</v>
      </c>
      <c r="E28" t="s">
        <v>38</v>
      </c>
      <c r="F28" s="10">
        <v>560</v>
      </c>
      <c r="G28" s="68">
        <v>66</v>
      </c>
      <c r="H28" s="97">
        <v>282</v>
      </c>
      <c r="I28" s="10">
        <v>5650</v>
      </c>
      <c r="J28" s="10">
        <v>4025</v>
      </c>
      <c r="K28" s="49">
        <v>14.1</v>
      </c>
      <c r="L28" s="49">
        <v>35.19</v>
      </c>
      <c r="M28" s="49">
        <v>1.81</v>
      </c>
      <c r="N28" s="49">
        <v>1.94</v>
      </c>
      <c r="R28" s="10">
        <v>6250</v>
      </c>
      <c r="S28" s="10">
        <v>61</v>
      </c>
      <c r="T28" s="10">
        <v>14</v>
      </c>
      <c r="U28" s="10">
        <v>71</v>
      </c>
      <c r="V28" s="117">
        <v>12188</v>
      </c>
      <c r="W28" s="10">
        <v>62</v>
      </c>
      <c r="X28" s="97">
        <v>27</v>
      </c>
      <c r="Y28" s="10">
        <v>86</v>
      </c>
      <c r="Z28" s="44">
        <v>1.1200000000000001</v>
      </c>
      <c r="AA28" s="10">
        <v>83</v>
      </c>
      <c r="AF28" s="68">
        <v>203</v>
      </c>
      <c r="AG28" s="68">
        <v>62</v>
      </c>
      <c r="AH28" s="68">
        <v>710</v>
      </c>
      <c r="AI28" s="68">
        <v>61</v>
      </c>
      <c r="AJ28" s="10">
        <v>512</v>
      </c>
      <c r="AK28" s="10">
        <v>65</v>
      </c>
      <c r="AL28" s="10">
        <v>1385</v>
      </c>
      <c r="AM28" s="10">
        <v>59</v>
      </c>
      <c r="AN28" s="10">
        <v>19</v>
      </c>
      <c r="AO28" s="10">
        <v>62</v>
      </c>
    </row>
    <row r="29" spans="1:41" x14ac:dyDescent="0.2">
      <c r="A29" t="s">
        <v>12</v>
      </c>
      <c r="B29" t="s">
        <v>13</v>
      </c>
      <c r="C29" t="s">
        <v>14</v>
      </c>
      <c r="D29" t="s">
        <v>15</v>
      </c>
      <c r="E29" t="s">
        <v>39</v>
      </c>
      <c r="F29" s="10">
        <v>565</v>
      </c>
      <c r="G29" s="68">
        <v>67</v>
      </c>
      <c r="H29" s="97">
        <v>286</v>
      </c>
      <c r="I29" s="10">
        <v>5555</v>
      </c>
      <c r="J29" s="10">
        <v>4100</v>
      </c>
      <c r="K29" s="49">
        <v>14.58</v>
      </c>
      <c r="L29" s="49">
        <v>36.51</v>
      </c>
      <c r="M29" s="49">
        <v>2.2400000000000002</v>
      </c>
      <c r="N29" s="49">
        <v>2.48</v>
      </c>
      <c r="R29" s="10">
        <v>6375</v>
      </c>
      <c r="S29" s="10">
        <v>63</v>
      </c>
      <c r="T29" s="10">
        <v>15</v>
      </c>
      <c r="U29" s="10">
        <v>64</v>
      </c>
      <c r="V29" s="117">
        <v>12431</v>
      </c>
      <c r="W29" s="10">
        <v>63</v>
      </c>
      <c r="X29" s="97">
        <v>28</v>
      </c>
      <c r="Y29" s="10">
        <v>85</v>
      </c>
      <c r="Z29" s="44">
        <v>1.1200000000000001</v>
      </c>
      <c r="AA29" s="10">
        <v>86</v>
      </c>
      <c r="AF29" s="68">
        <v>217</v>
      </c>
      <c r="AG29" s="68">
        <v>62</v>
      </c>
      <c r="AH29" s="68">
        <v>700</v>
      </c>
      <c r="AI29" s="68">
        <v>62</v>
      </c>
      <c r="AJ29" s="10">
        <v>522</v>
      </c>
      <c r="AK29" s="10">
        <v>65</v>
      </c>
      <c r="AL29" s="10">
        <v>1413</v>
      </c>
      <c r="AM29" s="10">
        <v>59</v>
      </c>
      <c r="AN29" s="10">
        <v>21</v>
      </c>
      <c r="AO29" s="10">
        <v>63</v>
      </c>
    </row>
    <row r="30" spans="1:41" x14ac:dyDescent="0.2">
      <c r="A30" t="s">
        <v>12</v>
      </c>
      <c r="B30" t="s">
        <v>13</v>
      </c>
      <c r="C30" t="s">
        <v>14</v>
      </c>
      <c r="D30" t="s">
        <v>15</v>
      </c>
      <c r="E30" t="s">
        <v>40</v>
      </c>
      <c r="F30" s="10">
        <v>565</v>
      </c>
      <c r="G30" s="68">
        <v>68</v>
      </c>
      <c r="H30" s="97">
        <v>288</v>
      </c>
      <c r="I30" s="10">
        <v>5600</v>
      </c>
      <c r="J30" s="10">
        <v>4445</v>
      </c>
      <c r="K30" s="49">
        <v>15.06</v>
      </c>
      <c r="L30" s="49">
        <v>37.880000000000003</v>
      </c>
      <c r="M30" s="49">
        <v>2.58</v>
      </c>
      <c r="N30" s="49">
        <v>2.83</v>
      </c>
      <c r="R30" s="10">
        <v>6521</v>
      </c>
      <c r="S30" s="10">
        <v>63</v>
      </c>
      <c r="T30" s="10">
        <v>15</v>
      </c>
      <c r="U30" s="10">
        <v>73</v>
      </c>
      <c r="V30" s="117">
        <v>12714</v>
      </c>
      <c r="W30" s="10">
        <v>63</v>
      </c>
      <c r="X30" s="97">
        <v>28</v>
      </c>
      <c r="Y30" s="10">
        <v>85</v>
      </c>
      <c r="Z30" s="44">
        <v>1.1200000000000001</v>
      </c>
      <c r="AA30" s="10">
        <v>88</v>
      </c>
      <c r="AF30" s="68">
        <v>231</v>
      </c>
      <c r="AG30" s="68">
        <v>64</v>
      </c>
      <c r="AH30" s="68">
        <v>694</v>
      </c>
      <c r="AI30" s="68">
        <v>63</v>
      </c>
      <c r="AJ30" s="10">
        <v>534</v>
      </c>
      <c r="AK30" s="10">
        <v>64</v>
      </c>
      <c r="AL30" s="10">
        <v>1445</v>
      </c>
      <c r="AM30" s="10">
        <v>59</v>
      </c>
      <c r="AN30" s="10">
        <v>23</v>
      </c>
      <c r="AO30" s="10">
        <v>63</v>
      </c>
    </row>
    <row r="31" spans="1:41" x14ac:dyDescent="0.2">
      <c r="A31" t="s">
        <v>12</v>
      </c>
      <c r="B31" t="s">
        <v>13</v>
      </c>
      <c r="C31" t="s">
        <v>14</v>
      </c>
      <c r="D31" t="s">
        <v>15</v>
      </c>
      <c r="E31" t="s">
        <v>41</v>
      </c>
      <c r="F31" s="10">
        <v>570</v>
      </c>
      <c r="G31" s="68">
        <v>68</v>
      </c>
      <c r="H31" s="97">
        <v>292</v>
      </c>
      <c r="I31" s="10">
        <v>5530</v>
      </c>
      <c r="J31" s="10">
        <v>4385</v>
      </c>
      <c r="K31" s="49">
        <v>15.47</v>
      </c>
      <c r="L31" s="49">
        <v>39.299999999999997</v>
      </c>
      <c r="M31" s="49">
        <v>2.88</v>
      </c>
      <c r="N31" s="49">
        <v>3.35</v>
      </c>
      <c r="R31" s="10">
        <v>6659</v>
      </c>
      <c r="S31" s="10">
        <v>63</v>
      </c>
      <c r="T31" s="10">
        <v>15</v>
      </c>
      <c r="U31" s="10">
        <v>73</v>
      </c>
      <c r="V31" s="117">
        <v>12984</v>
      </c>
      <c r="W31" s="10">
        <v>64</v>
      </c>
      <c r="X31" s="97">
        <v>28</v>
      </c>
      <c r="Y31" s="10">
        <v>85</v>
      </c>
      <c r="Z31" s="44">
        <v>1.1200000000000001</v>
      </c>
      <c r="AA31" s="10">
        <v>90</v>
      </c>
      <c r="AF31" s="68">
        <v>245</v>
      </c>
      <c r="AG31" s="68">
        <v>64</v>
      </c>
      <c r="AH31" s="68">
        <v>689</v>
      </c>
      <c r="AI31" s="68">
        <v>67</v>
      </c>
      <c r="AJ31" s="10">
        <v>545</v>
      </c>
      <c r="AK31" s="10">
        <v>65</v>
      </c>
      <c r="AL31" s="10">
        <v>1475</v>
      </c>
      <c r="AM31" s="10">
        <v>59</v>
      </c>
      <c r="AN31" s="10">
        <v>25</v>
      </c>
      <c r="AO31" s="10">
        <v>63</v>
      </c>
    </row>
    <row r="32" spans="1:41" x14ac:dyDescent="0.2">
      <c r="A32" t="s">
        <v>12</v>
      </c>
      <c r="B32" t="s">
        <v>13</v>
      </c>
      <c r="C32" t="s">
        <v>14</v>
      </c>
      <c r="D32" t="s">
        <v>15</v>
      </c>
      <c r="E32" t="s">
        <v>42</v>
      </c>
      <c r="F32" s="10">
        <v>570</v>
      </c>
      <c r="G32" s="68">
        <v>69</v>
      </c>
      <c r="H32" s="97">
        <v>294</v>
      </c>
      <c r="I32" s="10">
        <v>5600</v>
      </c>
      <c r="J32" s="10">
        <v>4500</v>
      </c>
      <c r="K32" s="49">
        <v>16.07</v>
      </c>
      <c r="L32" s="49">
        <v>40.770000000000003</v>
      </c>
      <c r="M32" s="49">
        <v>3.4</v>
      </c>
      <c r="N32" s="49">
        <v>4.17</v>
      </c>
      <c r="R32" s="10">
        <v>6468</v>
      </c>
      <c r="S32" s="10">
        <v>66</v>
      </c>
      <c r="T32" s="10">
        <v>15</v>
      </c>
      <c r="U32" s="10">
        <v>75</v>
      </c>
      <c r="V32" s="117">
        <v>12612</v>
      </c>
      <c r="W32" s="10">
        <v>69</v>
      </c>
      <c r="X32" s="97">
        <v>27</v>
      </c>
      <c r="Y32" s="10">
        <v>86</v>
      </c>
      <c r="Z32" s="44">
        <v>1.1200000000000001</v>
      </c>
      <c r="AA32" s="10">
        <v>90</v>
      </c>
      <c r="AF32" s="68">
        <v>250</v>
      </c>
      <c r="AG32" s="68">
        <v>68</v>
      </c>
      <c r="AH32" s="68">
        <v>644</v>
      </c>
      <c r="AI32" s="68">
        <v>76</v>
      </c>
      <c r="AJ32" s="10">
        <v>530</v>
      </c>
      <c r="AK32" s="10">
        <v>66</v>
      </c>
      <c r="AL32" s="10">
        <v>1433</v>
      </c>
      <c r="AM32" s="10">
        <v>59</v>
      </c>
      <c r="AN32" s="10">
        <v>26</v>
      </c>
      <c r="AO32" s="10">
        <v>63</v>
      </c>
    </row>
    <row r="33" spans="1:60" x14ac:dyDescent="0.2">
      <c r="A33" t="s">
        <v>12</v>
      </c>
      <c r="B33" t="s">
        <v>13</v>
      </c>
      <c r="C33" t="s">
        <v>14</v>
      </c>
      <c r="D33" t="s">
        <v>15</v>
      </c>
      <c r="E33" t="s">
        <v>43</v>
      </c>
      <c r="F33" s="10">
        <v>570</v>
      </c>
      <c r="G33" s="68">
        <v>69</v>
      </c>
      <c r="H33" s="97">
        <v>295</v>
      </c>
      <c r="I33" s="10">
        <v>5675</v>
      </c>
      <c r="J33" s="10">
        <v>4600</v>
      </c>
      <c r="K33" s="49">
        <v>16.010000000000002</v>
      </c>
      <c r="L33" s="49">
        <v>41.83</v>
      </c>
      <c r="M33" s="49">
        <v>2.19</v>
      </c>
      <c r="N33" s="49">
        <v>2.58</v>
      </c>
      <c r="R33" s="10">
        <v>5947</v>
      </c>
      <c r="S33" s="10">
        <v>70</v>
      </c>
      <c r="T33" s="10">
        <v>13</v>
      </c>
      <c r="U33" s="10">
        <v>80</v>
      </c>
      <c r="V33" s="117">
        <v>12059</v>
      </c>
      <c r="W33" s="10">
        <v>72</v>
      </c>
      <c r="X33" s="97">
        <v>26</v>
      </c>
      <c r="Y33" s="10">
        <v>89</v>
      </c>
      <c r="Z33" s="44">
        <v>1.1100000000000001</v>
      </c>
      <c r="AA33" s="10">
        <v>92</v>
      </c>
      <c r="AF33" s="68">
        <v>230</v>
      </c>
      <c r="AG33" s="68">
        <v>72</v>
      </c>
      <c r="AH33" s="68">
        <v>622</v>
      </c>
      <c r="AI33" s="68">
        <v>77</v>
      </c>
      <c r="AJ33" s="10">
        <v>506</v>
      </c>
      <c r="AK33" s="10">
        <v>73</v>
      </c>
      <c r="AL33" s="10">
        <v>1318</v>
      </c>
      <c r="AM33" s="10">
        <v>61</v>
      </c>
      <c r="AN33" s="10">
        <v>23</v>
      </c>
      <c r="AO33" s="10">
        <v>67</v>
      </c>
    </row>
    <row r="34" spans="1:60" x14ac:dyDescent="0.2">
      <c r="A34" t="s">
        <v>12</v>
      </c>
      <c r="B34" t="s">
        <v>13</v>
      </c>
      <c r="C34" t="s">
        <v>14</v>
      </c>
      <c r="D34" t="s">
        <v>15</v>
      </c>
      <c r="E34" t="s">
        <v>44</v>
      </c>
      <c r="F34" s="10">
        <v>570</v>
      </c>
      <c r="G34" s="68">
        <v>70</v>
      </c>
      <c r="H34" s="97">
        <v>296</v>
      </c>
      <c r="I34" s="10">
        <v>5738</v>
      </c>
      <c r="J34" s="10">
        <v>4712</v>
      </c>
      <c r="K34" s="49">
        <v>16.28</v>
      </c>
      <c r="L34" s="49">
        <v>42.5</v>
      </c>
      <c r="M34" s="49">
        <v>2.64</v>
      </c>
      <c r="N34" s="49">
        <v>2.96</v>
      </c>
      <c r="R34" s="10">
        <v>5975</v>
      </c>
      <c r="S34" s="10">
        <v>71</v>
      </c>
      <c r="T34" s="10">
        <v>14</v>
      </c>
      <c r="U34" s="10">
        <v>80</v>
      </c>
      <c r="V34" s="117">
        <v>12467</v>
      </c>
      <c r="W34" s="10">
        <v>74</v>
      </c>
      <c r="X34" s="97">
        <v>27</v>
      </c>
      <c r="Y34" s="10">
        <v>89</v>
      </c>
      <c r="Z34" s="44">
        <v>1.1100000000000001</v>
      </c>
      <c r="AA34" s="10">
        <v>93</v>
      </c>
      <c r="AF34" s="68">
        <v>244</v>
      </c>
      <c r="AG34" s="68">
        <v>72</v>
      </c>
      <c r="AH34" s="68">
        <v>633</v>
      </c>
      <c r="AI34" s="68">
        <v>78</v>
      </c>
      <c r="AJ34" s="10">
        <v>524</v>
      </c>
      <c r="AK34" s="10">
        <v>73</v>
      </c>
      <c r="AL34" s="10">
        <v>1324</v>
      </c>
      <c r="AM34" s="10">
        <v>61</v>
      </c>
      <c r="AN34" s="10">
        <v>24</v>
      </c>
      <c r="AO34" s="10">
        <v>71</v>
      </c>
    </row>
    <row r="35" spans="1:60" x14ac:dyDescent="0.2">
      <c r="A35" t="s">
        <v>12</v>
      </c>
      <c r="B35" t="s">
        <v>13</v>
      </c>
      <c r="C35" t="s">
        <v>14</v>
      </c>
      <c r="D35" t="s">
        <v>15</v>
      </c>
      <c r="E35" t="s">
        <v>45</v>
      </c>
      <c r="F35" s="10">
        <v>570</v>
      </c>
      <c r="G35" s="68">
        <v>70</v>
      </c>
      <c r="H35" s="97">
        <v>297</v>
      </c>
      <c r="I35" s="10">
        <v>5729</v>
      </c>
      <c r="J35" s="10">
        <v>4704</v>
      </c>
      <c r="K35" s="49">
        <v>16.79</v>
      </c>
      <c r="L35" s="49">
        <v>44.62</v>
      </c>
      <c r="M35" s="49">
        <v>3.25</v>
      </c>
      <c r="N35" s="49">
        <v>3.69</v>
      </c>
      <c r="R35" s="10">
        <v>6017</v>
      </c>
      <c r="S35" s="10">
        <v>71</v>
      </c>
      <c r="T35" s="10">
        <v>14</v>
      </c>
      <c r="U35" s="10">
        <v>79</v>
      </c>
      <c r="V35" s="117">
        <v>12906</v>
      </c>
      <c r="W35" s="10">
        <v>72</v>
      </c>
      <c r="X35" s="97">
        <v>28</v>
      </c>
      <c r="Y35" s="10">
        <v>88</v>
      </c>
      <c r="Z35" s="44">
        <v>1.1100000000000001</v>
      </c>
      <c r="AA35" s="10">
        <v>93</v>
      </c>
      <c r="AF35" s="68">
        <v>264</v>
      </c>
      <c r="AG35" s="68">
        <v>70</v>
      </c>
      <c r="AH35" s="68">
        <v>633</v>
      </c>
      <c r="AI35" s="68">
        <v>79</v>
      </c>
      <c r="AJ35" s="10">
        <v>542</v>
      </c>
      <c r="AK35" s="10">
        <v>71</v>
      </c>
      <c r="AL35" s="10">
        <v>1333</v>
      </c>
      <c r="AM35" s="10">
        <v>61</v>
      </c>
      <c r="AN35" s="10">
        <v>27</v>
      </c>
      <c r="AO35" s="10">
        <v>68</v>
      </c>
    </row>
    <row r="36" spans="1:60" x14ac:dyDescent="0.2">
      <c r="A36" t="s">
        <v>12</v>
      </c>
      <c r="B36" t="s">
        <v>13</v>
      </c>
      <c r="C36" t="s">
        <v>14</v>
      </c>
      <c r="D36" t="s">
        <v>15</v>
      </c>
      <c r="E36" t="s">
        <v>46</v>
      </c>
      <c r="F36" s="10">
        <v>570</v>
      </c>
      <c r="G36" s="68">
        <v>71</v>
      </c>
      <c r="H36" s="97">
        <v>298</v>
      </c>
      <c r="I36" s="10">
        <v>5480</v>
      </c>
      <c r="J36" s="10">
        <v>4400</v>
      </c>
      <c r="K36" s="49">
        <v>17.14</v>
      </c>
      <c r="L36" s="49">
        <v>39.659999999999997</v>
      </c>
      <c r="M36" s="49">
        <v>3.58</v>
      </c>
      <c r="N36" s="49">
        <v>3.87</v>
      </c>
      <c r="R36" s="10">
        <v>6172</v>
      </c>
      <c r="S36" s="10">
        <v>70</v>
      </c>
      <c r="T36" s="10">
        <v>14</v>
      </c>
      <c r="U36" s="10">
        <v>82</v>
      </c>
      <c r="V36" s="117">
        <v>13358</v>
      </c>
      <c r="W36" s="10">
        <v>72</v>
      </c>
      <c r="X36" s="97">
        <v>30</v>
      </c>
      <c r="Y36" s="10">
        <v>88</v>
      </c>
      <c r="Z36" s="44">
        <v>1.1100000000000001</v>
      </c>
      <c r="AA36" s="10">
        <v>94</v>
      </c>
      <c r="AF36" s="68">
        <v>276</v>
      </c>
      <c r="AG36" s="68">
        <v>71</v>
      </c>
      <c r="AH36" s="68">
        <v>635</v>
      </c>
      <c r="AI36" s="68">
        <v>79</v>
      </c>
      <c r="AJ36" s="10">
        <v>561</v>
      </c>
      <c r="AK36" s="10">
        <v>73</v>
      </c>
      <c r="AL36" s="10">
        <v>1367</v>
      </c>
      <c r="AM36" s="10">
        <v>62</v>
      </c>
      <c r="AN36" s="10">
        <v>26</v>
      </c>
      <c r="AO36" s="10">
        <v>66</v>
      </c>
    </row>
    <row r="37" spans="1:60" x14ac:dyDescent="0.2">
      <c r="A37" t="s">
        <v>12</v>
      </c>
      <c r="B37" t="s">
        <v>13</v>
      </c>
      <c r="C37" t="s">
        <v>14</v>
      </c>
      <c r="D37" t="s">
        <v>15</v>
      </c>
      <c r="E37" t="s">
        <v>47</v>
      </c>
      <c r="F37" s="10">
        <v>570</v>
      </c>
      <c r="G37" s="68">
        <v>73</v>
      </c>
      <c r="H37" s="97">
        <v>298</v>
      </c>
      <c r="I37" s="10">
        <v>5660</v>
      </c>
      <c r="J37" s="10">
        <v>4475</v>
      </c>
      <c r="K37" s="49">
        <v>17.39</v>
      </c>
      <c r="L37" s="49">
        <v>41.23</v>
      </c>
      <c r="M37" s="49">
        <v>3.48</v>
      </c>
      <c r="N37" s="49">
        <v>3.91</v>
      </c>
      <c r="R37" s="10">
        <v>6275</v>
      </c>
      <c r="S37" s="10">
        <v>69</v>
      </c>
      <c r="T37" s="10">
        <v>15</v>
      </c>
      <c r="U37" s="10">
        <v>82</v>
      </c>
      <c r="V37" s="117">
        <v>13825</v>
      </c>
      <c r="W37" s="10">
        <v>71</v>
      </c>
      <c r="X37" s="97">
        <v>32</v>
      </c>
      <c r="Y37" s="10">
        <v>85</v>
      </c>
      <c r="Z37" s="44">
        <v>1.1100000000000001</v>
      </c>
      <c r="AA37" s="10">
        <v>96</v>
      </c>
      <c r="AF37" s="68">
        <v>290</v>
      </c>
      <c r="AG37" s="68">
        <v>71</v>
      </c>
      <c r="AH37" s="68">
        <v>649</v>
      </c>
      <c r="AI37" s="68">
        <v>79</v>
      </c>
      <c r="AJ37" s="10">
        <v>581</v>
      </c>
      <c r="AK37" s="10">
        <v>70</v>
      </c>
      <c r="AL37" s="10">
        <v>1390</v>
      </c>
      <c r="AM37" s="10">
        <v>62</v>
      </c>
      <c r="AN37" s="10">
        <v>27</v>
      </c>
      <c r="AO37" s="10">
        <v>69</v>
      </c>
    </row>
    <row r="38" spans="1:60" x14ac:dyDescent="0.2">
      <c r="A38" t="s">
        <v>12</v>
      </c>
      <c r="B38" t="s">
        <v>13</v>
      </c>
      <c r="C38" t="s">
        <v>14</v>
      </c>
      <c r="D38" t="s">
        <v>15</v>
      </c>
      <c r="E38" t="s">
        <v>4</v>
      </c>
      <c r="F38" s="10">
        <v>570</v>
      </c>
      <c r="G38" s="68">
        <v>73</v>
      </c>
      <c r="H38" s="97">
        <v>298</v>
      </c>
      <c r="I38" s="10">
        <v>5703</v>
      </c>
      <c r="J38" s="10">
        <v>4460</v>
      </c>
      <c r="K38" s="49">
        <v>17.670000000000002</v>
      </c>
      <c r="L38" s="49">
        <v>44.82</v>
      </c>
      <c r="M38" s="49">
        <v>3.16</v>
      </c>
      <c r="N38" s="49">
        <v>3.67</v>
      </c>
      <c r="R38" s="10">
        <v>6453</v>
      </c>
      <c r="S38" s="10">
        <v>69</v>
      </c>
      <c r="T38" s="10">
        <v>16</v>
      </c>
      <c r="U38" s="10">
        <v>70</v>
      </c>
      <c r="V38" s="117">
        <v>14470</v>
      </c>
      <c r="W38" s="10">
        <v>70</v>
      </c>
      <c r="X38" s="97">
        <v>33</v>
      </c>
      <c r="Y38" s="10">
        <v>89</v>
      </c>
      <c r="Z38" s="44">
        <v>1.1100000000000001</v>
      </c>
      <c r="AA38" s="10">
        <v>97</v>
      </c>
      <c r="AF38" s="68">
        <v>307</v>
      </c>
      <c r="AG38" s="68">
        <v>70</v>
      </c>
      <c r="AH38" s="68">
        <v>673</v>
      </c>
      <c r="AI38" s="68">
        <v>78</v>
      </c>
      <c r="AJ38" s="10">
        <v>608</v>
      </c>
      <c r="AK38" s="10">
        <v>69</v>
      </c>
      <c r="AL38" s="10">
        <v>1430</v>
      </c>
      <c r="AM38" s="10">
        <v>62</v>
      </c>
      <c r="AN38" s="10">
        <v>31</v>
      </c>
      <c r="AO38" s="10">
        <v>67</v>
      </c>
      <c r="AX38" s="10">
        <v>76</v>
      </c>
      <c r="AY38" s="10">
        <v>71</v>
      </c>
      <c r="AZ38" s="10">
        <v>81</v>
      </c>
      <c r="BA38" s="10">
        <v>73</v>
      </c>
      <c r="BB38" s="10">
        <v>112</v>
      </c>
      <c r="BC38" s="10">
        <v>186</v>
      </c>
      <c r="BD38" s="10">
        <v>73</v>
      </c>
      <c r="BE38" s="10">
        <v>112</v>
      </c>
      <c r="BF38" s="10">
        <v>81</v>
      </c>
      <c r="BG38" s="10">
        <v>68</v>
      </c>
      <c r="BH38" s="10">
        <v>75</v>
      </c>
    </row>
    <row r="39" spans="1:60" x14ac:dyDescent="0.2">
      <c r="A39" t="s">
        <v>12</v>
      </c>
      <c r="B39" t="s">
        <v>13</v>
      </c>
      <c r="C39" t="s">
        <v>14</v>
      </c>
      <c r="D39" t="s">
        <v>15</v>
      </c>
      <c r="E39" t="s">
        <v>5</v>
      </c>
      <c r="F39" s="10">
        <v>570</v>
      </c>
      <c r="G39" s="68">
        <v>74</v>
      </c>
      <c r="H39" s="97">
        <v>298</v>
      </c>
      <c r="I39" s="10">
        <v>5611</v>
      </c>
      <c r="J39" s="10">
        <v>4521</v>
      </c>
      <c r="K39" s="49">
        <v>17.690000000000001</v>
      </c>
      <c r="L39" s="49">
        <v>46.87</v>
      </c>
      <c r="M39" s="49">
        <v>2.1800000000000002</v>
      </c>
      <c r="N39" s="49">
        <v>2.4900000000000002</v>
      </c>
      <c r="R39" s="10">
        <v>6536</v>
      </c>
      <c r="S39" s="10">
        <v>69</v>
      </c>
      <c r="T39" s="10">
        <v>16</v>
      </c>
      <c r="U39" s="10">
        <v>73</v>
      </c>
      <c r="V39" s="117">
        <v>14783</v>
      </c>
      <c r="W39" s="10">
        <v>71</v>
      </c>
      <c r="X39" s="97">
        <v>35</v>
      </c>
      <c r="Y39" s="10">
        <v>86</v>
      </c>
      <c r="Z39" s="44">
        <v>1.1000000000000001</v>
      </c>
      <c r="AA39" s="10">
        <v>99</v>
      </c>
      <c r="AF39" s="68">
        <v>307</v>
      </c>
      <c r="AG39" s="68">
        <v>71</v>
      </c>
      <c r="AH39" s="68">
        <v>692</v>
      </c>
      <c r="AI39" s="68">
        <v>79</v>
      </c>
      <c r="AJ39" s="10">
        <v>621</v>
      </c>
      <c r="AK39" s="10">
        <v>70</v>
      </c>
      <c r="AL39" s="10">
        <v>1448</v>
      </c>
      <c r="AM39" s="10">
        <v>62</v>
      </c>
      <c r="AN39" s="10">
        <v>31</v>
      </c>
      <c r="AO39" s="10">
        <v>67</v>
      </c>
      <c r="AX39" s="10">
        <v>77</v>
      </c>
      <c r="AY39" s="10">
        <v>71</v>
      </c>
      <c r="AZ39" s="10">
        <v>87</v>
      </c>
      <c r="BA39" s="10">
        <v>74</v>
      </c>
      <c r="BB39" s="10">
        <v>104</v>
      </c>
      <c r="BC39" s="10">
        <v>209</v>
      </c>
      <c r="BD39" s="10">
        <v>74</v>
      </c>
      <c r="BE39" s="10">
        <v>106</v>
      </c>
      <c r="BF39" s="10">
        <v>82</v>
      </c>
      <c r="BG39" s="10">
        <v>68</v>
      </c>
      <c r="BH39" s="10">
        <v>76</v>
      </c>
    </row>
    <row r="40" spans="1:60" x14ac:dyDescent="0.2">
      <c r="A40" t="s">
        <v>12</v>
      </c>
      <c r="B40" t="s">
        <v>13</v>
      </c>
      <c r="C40" t="s">
        <v>14</v>
      </c>
      <c r="D40" t="s">
        <v>15</v>
      </c>
      <c r="E40" t="s">
        <v>6</v>
      </c>
      <c r="F40" s="10">
        <v>570</v>
      </c>
      <c r="G40" s="68">
        <v>74</v>
      </c>
      <c r="H40" s="97">
        <v>298</v>
      </c>
      <c r="I40" s="10">
        <v>5923</v>
      </c>
      <c r="J40" s="10">
        <v>4453</v>
      </c>
      <c r="K40" s="49">
        <v>17.91</v>
      </c>
      <c r="L40" s="49">
        <v>50.2</v>
      </c>
      <c r="M40" s="49">
        <v>2.17</v>
      </c>
      <c r="N40" s="49">
        <v>2.29</v>
      </c>
      <c r="R40" s="10">
        <v>6631</v>
      </c>
      <c r="S40" s="10">
        <v>69</v>
      </c>
      <c r="T40" s="10">
        <v>17</v>
      </c>
      <c r="U40" s="10">
        <v>68</v>
      </c>
      <c r="V40" s="117">
        <v>15128</v>
      </c>
      <c r="W40" s="10">
        <v>72</v>
      </c>
      <c r="X40" s="97">
        <v>35</v>
      </c>
      <c r="Y40" s="10">
        <v>88</v>
      </c>
      <c r="Z40" s="44">
        <v>1.1000000000000001</v>
      </c>
      <c r="AA40" s="10">
        <v>99</v>
      </c>
      <c r="AF40" s="68">
        <v>320</v>
      </c>
      <c r="AG40" s="68">
        <v>70</v>
      </c>
      <c r="AH40" s="68">
        <v>712</v>
      </c>
      <c r="AI40" s="68">
        <v>81</v>
      </c>
      <c r="AJ40" s="10">
        <v>635</v>
      </c>
      <c r="AK40" s="10">
        <v>71</v>
      </c>
      <c r="AL40" s="10">
        <v>1469</v>
      </c>
      <c r="AM40" s="10">
        <v>63</v>
      </c>
      <c r="AN40" s="10">
        <v>33</v>
      </c>
      <c r="AO40" s="10">
        <v>67</v>
      </c>
      <c r="AX40" s="10">
        <v>77</v>
      </c>
      <c r="AY40" s="10">
        <v>71</v>
      </c>
      <c r="AZ40" s="10">
        <v>78</v>
      </c>
      <c r="BA40" s="10">
        <v>75</v>
      </c>
      <c r="BB40" s="10">
        <v>107</v>
      </c>
      <c r="BC40" s="10">
        <v>214</v>
      </c>
      <c r="BD40" s="10">
        <v>73</v>
      </c>
      <c r="BE40" s="10">
        <v>109</v>
      </c>
      <c r="BF40" s="10">
        <v>83</v>
      </c>
      <c r="BG40" s="10">
        <v>69</v>
      </c>
      <c r="BH40" s="10">
        <v>78</v>
      </c>
    </row>
    <row r="41" spans="1:60" s="92" customFormat="1" x14ac:dyDescent="0.2">
      <c r="A41" s="92" t="s">
        <v>12</v>
      </c>
      <c r="B41" s="92" t="s">
        <v>13</v>
      </c>
      <c r="C41" s="92" t="s">
        <v>14</v>
      </c>
      <c r="D41" s="92" t="s">
        <v>15</v>
      </c>
      <c r="E41" s="92" t="s">
        <v>7</v>
      </c>
      <c r="F41" s="68">
        <v>570</v>
      </c>
      <c r="G41" s="68">
        <v>74</v>
      </c>
      <c r="H41" s="97">
        <v>298</v>
      </c>
      <c r="I41" s="68">
        <v>6191</v>
      </c>
      <c r="J41" s="68">
        <v>4498</v>
      </c>
      <c r="K41" s="93">
        <v>18.12</v>
      </c>
      <c r="L41" s="93">
        <v>52.14</v>
      </c>
      <c r="M41" s="93">
        <v>2.29</v>
      </c>
      <c r="N41" s="93">
        <v>2.5299999999999998</v>
      </c>
      <c r="O41" s="94">
        <v>12.1</v>
      </c>
      <c r="P41" s="94">
        <v>7.9</v>
      </c>
      <c r="Q41" s="94">
        <v>0.9</v>
      </c>
      <c r="R41" s="68">
        <v>6649</v>
      </c>
      <c r="S41" s="68">
        <v>71</v>
      </c>
      <c r="T41" s="68">
        <v>17</v>
      </c>
      <c r="U41" s="68">
        <v>68</v>
      </c>
      <c r="V41" s="117">
        <v>15352</v>
      </c>
      <c r="W41" s="68">
        <v>73</v>
      </c>
      <c r="X41" s="97">
        <v>37</v>
      </c>
      <c r="Y41" s="68">
        <v>86</v>
      </c>
      <c r="Z41" s="95">
        <v>1.1000000000000001</v>
      </c>
      <c r="AA41" s="68">
        <v>99</v>
      </c>
      <c r="AB41" s="95">
        <v>1.1100000000000001</v>
      </c>
      <c r="AC41" s="68">
        <v>99</v>
      </c>
      <c r="AD41" s="95">
        <v>1.27</v>
      </c>
      <c r="AE41" s="68">
        <v>78</v>
      </c>
      <c r="AF41" s="68">
        <v>329</v>
      </c>
      <c r="AG41" s="68">
        <v>73</v>
      </c>
      <c r="AH41" s="68">
        <v>718</v>
      </c>
      <c r="AI41" s="68">
        <v>83</v>
      </c>
      <c r="AJ41" s="68">
        <v>645</v>
      </c>
      <c r="AK41" s="68">
        <v>72</v>
      </c>
      <c r="AL41" s="68">
        <v>1473</v>
      </c>
      <c r="AM41" s="68">
        <v>63</v>
      </c>
      <c r="AN41" s="68">
        <v>35</v>
      </c>
      <c r="AO41" s="68">
        <v>68</v>
      </c>
      <c r="AP41" s="68"/>
      <c r="AQ41" s="68"/>
      <c r="AR41" s="68"/>
      <c r="AS41" s="68"/>
      <c r="AT41" s="68"/>
      <c r="AU41" s="68"/>
      <c r="AV41" s="68"/>
      <c r="AW41" s="68"/>
      <c r="AX41" s="68">
        <v>77</v>
      </c>
      <c r="AY41" s="68">
        <v>73</v>
      </c>
      <c r="AZ41" s="68">
        <v>80</v>
      </c>
      <c r="BA41" s="68">
        <v>76</v>
      </c>
      <c r="BB41" s="68">
        <v>101</v>
      </c>
      <c r="BC41" s="68">
        <v>223</v>
      </c>
      <c r="BD41" s="68">
        <v>76</v>
      </c>
      <c r="BE41" s="68">
        <v>114</v>
      </c>
      <c r="BF41" s="68">
        <v>84</v>
      </c>
      <c r="BG41" s="68">
        <v>69</v>
      </c>
      <c r="BH41" s="68">
        <v>78</v>
      </c>
    </row>
    <row r="42" spans="1:60" x14ac:dyDescent="0.2">
      <c r="A42" t="s">
        <v>12</v>
      </c>
      <c r="B42" t="s">
        <v>13</v>
      </c>
      <c r="C42" t="s">
        <v>14</v>
      </c>
      <c r="D42" t="s">
        <v>15</v>
      </c>
      <c r="E42" t="s">
        <v>663</v>
      </c>
      <c r="F42" s="10">
        <v>570</v>
      </c>
      <c r="G42" s="68">
        <v>74</v>
      </c>
      <c r="H42" s="97">
        <v>298</v>
      </c>
      <c r="I42" s="10">
        <v>6237</v>
      </c>
      <c r="J42" s="10">
        <v>4495</v>
      </c>
      <c r="K42" s="49">
        <v>18.71</v>
      </c>
      <c r="L42" s="49">
        <v>54.71</v>
      </c>
      <c r="M42" s="49">
        <v>2.7</v>
      </c>
      <c r="N42" s="49">
        <v>3.14</v>
      </c>
      <c r="R42" s="10">
        <v>6671</v>
      </c>
      <c r="S42" s="10">
        <v>71</v>
      </c>
      <c r="T42" s="10">
        <v>17</v>
      </c>
      <c r="U42" s="10">
        <v>74</v>
      </c>
      <c r="V42" s="117">
        <v>15540</v>
      </c>
      <c r="W42" s="10">
        <v>71</v>
      </c>
      <c r="X42" s="97">
        <v>37</v>
      </c>
      <c r="Y42" s="10">
        <v>85</v>
      </c>
      <c r="Z42" s="44">
        <v>1.1000000000000001</v>
      </c>
      <c r="AA42" s="10">
        <v>98</v>
      </c>
      <c r="AB42" s="44">
        <v>1.1499999999999999</v>
      </c>
      <c r="AC42" s="10">
        <v>80</v>
      </c>
      <c r="AD42" s="44">
        <v>1.3</v>
      </c>
      <c r="AE42" s="10">
        <v>66</v>
      </c>
      <c r="AF42" s="68">
        <v>339</v>
      </c>
      <c r="AG42" s="68">
        <v>71</v>
      </c>
      <c r="AH42" s="68">
        <v>741</v>
      </c>
      <c r="AI42" s="68">
        <v>86</v>
      </c>
      <c r="AJ42" s="10">
        <v>684</v>
      </c>
      <c r="AK42" s="10">
        <v>67</v>
      </c>
      <c r="AL42" s="10">
        <v>1370</v>
      </c>
      <c r="AM42" s="10">
        <v>64</v>
      </c>
      <c r="AN42" s="10">
        <v>38</v>
      </c>
      <c r="AO42" s="10">
        <v>67</v>
      </c>
      <c r="AX42" s="10">
        <v>77</v>
      </c>
      <c r="AY42" s="10">
        <v>74</v>
      </c>
      <c r="AZ42" s="10">
        <v>86</v>
      </c>
      <c r="BA42" s="10">
        <v>74</v>
      </c>
      <c r="BB42" s="10">
        <v>100</v>
      </c>
      <c r="BC42" s="10">
        <v>232</v>
      </c>
      <c r="BD42" s="10">
        <v>74</v>
      </c>
      <c r="BE42" s="10">
        <v>117</v>
      </c>
      <c r="BF42" s="10">
        <v>78</v>
      </c>
      <c r="BG42" s="10">
        <v>71</v>
      </c>
      <c r="BH42" s="10">
        <v>77</v>
      </c>
    </row>
    <row r="43" spans="1:60" x14ac:dyDescent="0.2">
      <c r="A43" t="s">
        <v>12</v>
      </c>
      <c r="B43" t="s">
        <v>13</v>
      </c>
      <c r="C43" t="s">
        <v>14</v>
      </c>
      <c r="D43" t="s">
        <v>15</v>
      </c>
      <c r="E43" t="s">
        <v>664</v>
      </c>
      <c r="F43" s="10">
        <v>570</v>
      </c>
      <c r="G43" s="68">
        <v>74</v>
      </c>
      <c r="H43" s="97">
        <v>298</v>
      </c>
      <c r="I43" s="10">
        <v>6107</v>
      </c>
      <c r="J43" s="10">
        <v>4669</v>
      </c>
      <c r="K43" s="49">
        <v>19.14</v>
      </c>
      <c r="L43" s="49">
        <v>49.49</v>
      </c>
      <c r="M43" s="49">
        <v>2.78</v>
      </c>
      <c r="N43" s="49">
        <v>2.96</v>
      </c>
      <c r="R43" s="10">
        <v>6741</v>
      </c>
      <c r="S43" s="10">
        <v>71</v>
      </c>
      <c r="T43" s="10">
        <v>17</v>
      </c>
      <c r="U43" s="10">
        <v>78</v>
      </c>
      <c r="V43" s="117">
        <v>15835</v>
      </c>
      <c r="W43" s="10">
        <v>71</v>
      </c>
      <c r="X43" s="97">
        <v>38</v>
      </c>
      <c r="Y43" s="10">
        <v>84</v>
      </c>
      <c r="Z43" s="44">
        <v>1.1000000000000001</v>
      </c>
      <c r="AA43" s="10">
        <v>97</v>
      </c>
      <c r="AB43" s="44">
        <v>1.1499999999999999</v>
      </c>
      <c r="AC43" s="10">
        <v>81</v>
      </c>
      <c r="AD43" s="44">
        <v>1.3</v>
      </c>
      <c r="AE43" s="10">
        <v>68</v>
      </c>
      <c r="AF43" s="68">
        <v>344</v>
      </c>
      <c r="AG43" s="68">
        <v>71</v>
      </c>
      <c r="AH43" s="68">
        <v>750</v>
      </c>
      <c r="AI43" s="68">
        <v>85</v>
      </c>
      <c r="AJ43" s="10">
        <v>716</v>
      </c>
      <c r="AK43" s="10">
        <v>69</v>
      </c>
      <c r="AL43" s="10">
        <v>1328</v>
      </c>
      <c r="AM43" s="10">
        <v>66</v>
      </c>
      <c r="AN43" s="10">
        <v>35</v>
      </c>
      <c r="AO43" s="10">
        <v>74</v>
      </c>
      <c r="AP43" s="10">
        <v>67624</v>
      </c>
      <c r="AQ43" s="10">
        <v>71</v>
      </c>
      <c r="AR43" s="10">
        <v>2219860</v>
      </c>
      <c r="AS43" s="10">
        <v>73</v>
      </c>
      <c r="AT43" s="10">
        <v>14690</v>
      </c>
      <c r="AU43" s="10">
        <v>65</v>
      </c>
      <c r="AV43" s="10">
        <v>592569</v>
      </c>
      <c r="AW43" s="10">
        <v>66</v>
      </c>
      <c r="AX43" s="10">
        <v>77</v>
      </c>
      <c r="AY43" s="10">
        <v>74</v>
      </c>
      <c r="AZ43" s="10">
        <v>90</v>
      </c>
      <c r="BA43" s="10">
        <v>74</v>
      </c>
      <c r="BB43" s="10">
        <v>97</v>
      </c>
      <c r="BC43" s="10">
        <v>235</v>
      </c>
      <c r="BD43" s="10">
        <v>74</v>
      </c>
      <c r="BE43" s="10">
        <v>114</v>
      </c>
      <c r="BF43" s="10">
        <v>79</v>
      </c>
      <c r="BG43" s="10">
        <v>73</v>
      </c>
      <c r="BH43" s="10">
        <v>85</v>
      </c>
    </row>
    <row r="44" spans="1:60" s="96" customFormat="1" x14ac:dyDescent="0.2">
      <c r="A44" s="96" t="s">
        <v>12</v>
      </c>
      <c r="B44" s="96" t="s">
        <v>13</v>
      </c>
      <c r="C44" s="96" t="s">
        <v>14</v>
      </c>
      <c r="D44" s="96" t="s">
        <v>15</v>
      </c>
      <c r="E44" s="96" t="s">
        <v>665</v>
      </c>
      <c r="F44" s="97">
        <v>570</v>
      </c>
      <c r="G44" s="68">
        <v>74</v>
      </c>
      <c r="H44" s="97">
        <v>298</v>
      </c>
      <c r="I44" s="97">
        <v>5093</v>
      </c>
      <c r="J44" s="97">
        <v>3894</v>
      </c>
      <c r="K44" s="98">
        <v>20.170000000000002</v>
      </c>
      <c r="L44" s="98">
        <v>55.24</v>
      </c>
      <c r="M44" s="98">
        <v>2.2000000000000002</v>
      </c>
      <c r="N44" s="98">
        <v>2.76</v>
      </c>
      <c r="O44" s="94"/>
      <c r="P44" s="99"/>
      <c r="Q44" s="99"/>
      <c r="R44" s="97">
        <v>4734</v>
      </c>
      <c r="S44" s="97">
        <v>60</v>
      </c>
      <c r="T44" s="97">
        <v>12</v>
      </c>
      <c r="U44" s="97">
        <v>39</v>
      </c>
      <c r="V44" s="117">
        <v>11120</v>
      </c>
      <c r="W44" s="97">
        <v>61</v>
      </c>
      <c r="X44" s="97">
        <v>27</v>
      </c>
      <c r="Y44" s="97">
        <v>42</v>
      </c>
      <c r="Z44" s="100">
        <v>1.06</v>
      </c>
      <c r="AA44" s="97">
        <v>75</v>
      </c>
      <c r="AB44" s="100">
        <v>1.0900000000000001</v>
      </c>
      <c r="AC44" s="97">
        <v>44</v>
      </c>
      <c r="AD44" s="100"/>
      <c r="AE44" s="97"/>
      <c r="AF44" s="97">
        <v>253</v>
      </c>
      <c r="AG44" s="97">
        <v>60</v>
      </c>
      <c r="AH44" s="97">
        <v>552</v>
      </c>
      <c r="AI44" s="97">
        <v>47</v>
      </c>
      <c r="AJ44" s="97">
        <v>625</v>
      </c>
      <c r="AK44" s="97">
        <v>57</v>
      </c>
      <c r="AL44" s="97">
        <v>1159</v>
      </c>
      <c r="AM44" s="97">
        <v>55</v>
      </c>
      <c r="AN44" s="97">
        <v>33</v>
      </c>
      <c r="AO44" s="97">
        <v>58</v>
      </c>
      <c r="AP44" s="97">
        <v>47487</v>
      </c>
      <c r="AQ44" s="97">
        <v>60</v>
      </c>
      <c r="AR44" s="97">
        <v>1558837</v>
      </c>
      <c r="AS44" s="97">
        <v>63</v>
      </c>
      <c r="AT44" s="97">
        <v>12820</v>
      </c>
      <c r="AU44" s="97">
        <v>56</v>
      </c>
      <c r="AV44" s="97">
        <v>517127</v>
      </c>
      <c r="AW44" s="97">
        <v>52</v>
      </c>
      <c r="AX44" s="97">
        <v>77</v>
      </c>
      <c r="AY44" s="97">
        <v>60</v>
      </c>
      <c r="AZ44" s="97">
        <v>42</v>
      </c>
      <c r="BA44" s="97">
        <v>62</v>
      </c>
      <c r="BB44" s="97">
        <v>45</v>
      </c>
      <c r="BC44" s="97">
        <v>193</v>
      </c>
      <c r="BD44" s="97">
        <v>61</v>
      </c>
      <c r="BE44" s="97">
        <v>54</v>
      </c>
      <c r="BF44" s="97">
        <v>59</v>
      </c>
      <c r="BG44" s="97">
        <v>57</v>
      </c>
      <c r="BH44" s="97">
        <v>60</v>
      </c>
    </row>
    <row r="45" spans="1:60" x14ac:dyDescent="0.2">
      <c r="A45" t="s">
        <v>12</v>
      </c>
      <c r="B45" t="s">
        <v>52</v>
      </c>
      <c r="C45" t="s">
        <v>53</v>
      </c>
      <c r="D45" t="s">
        <v>15</v>
      </c>
      <c r="E45" t="s">
        <v>16</v>
      </c>
      <c r="F45" s="10">
        <v>500</v>
      </c>
      <c r="G45" s="68">
        <v>54</v>
      </c>
      <c r="H45" s="97">
        <v>187</v>
      </c>
      <c r="I45" s="10">
        <v>2450</v>
      </c>
      <c r="J45" s="10">
        <v>2750</v>
      </c>
      <c r="K45" s="49">
        <v>7.2</v>
      </c>
      <c r="L45" s="49">
        <v>23.31</v>
      </c>
      <c r="M45" s="49">
        <v>1.44</v>
      </c>
      <c r="N45" s="49">
        <v>1.34</v>
      </c>
      <c r="R45" s="10">
        <v>581</v>
      </c>
      <c r="S45" s="10">
        <v>79</v>
      </c>
      <c r="T45" s="10">
        <v>1</v>
      </c>
      <c r="U45" s="10">
        <v>82</v>
      </c>
      <c r="V45" s="117">
        <v>1329</v>
      </c>
      <c r="W45" s="10">
        <v>74</v>
      </c>
      <c r="X45" s="97">
        <v>7</v>
      </c>
      <c r="Y45" s="10">
        <v>82</v>
      </c>
      <c r="Z45" s="44">
        <v>1</v>
      </c>
      <c r="AA45" s="10">
        <v>100</v>
      </c>
      <c r="AF45" s="68">
        <v>12</v>
      </c>
      <c r="AG45" s="68">
        <v>74</v>
      </c>
      <c r="AH45" s="68">
        <v>180</v>
      </c>
      <c r="AI45" s="68">
        <v>81</v>
      </c>
      <c r="AJ45" s="10">
        <v>67</v>
      </c>
      <c r="AK45" s="10">
        <v>75</v>
      </c>
      <c r="AL45" s="10">
        <v>123</v>
      </c>
      <c r="AM45" s="10">
        <v>75</v>
      </c>
      <c r="AN45" s="10">
        <v>2</v>
      </c>
      <c r="AO45" s="10">
        <v>65</v>
      </c>
    </row>
    <row r="46" spans="1:60" x14ac:dyDescent="0.2">
      <c r="A46" t="s">
        <v>12</v>
      </c>
      <c r="B46" t="s">
        <v>52</v>
      </c>
      <c r="C46" t="s">
        <v>53</v>
      </c>
      <c r="D46" t="s">
        <v>15</v>
      </c>
      <c r="E46" t="s">
        <v>17</v>
      </c>
      <c r="F46" s="10">
        <v>495</v>
      </c>
      <c r="G46" s="68">
        <v>57</v>
      </c>
      <c r="H46" s="97">
        <v>188</v>
      </c>
      <c r="I46" s="10">
        <v>2495</v>
      </c>
      <c r="J46" s="10">
        <v>2840</v>
      </c>
      <c r="K46" s="49">
        <v>7.43</v>
      </c>
      <c r="L46" s="49">
        <v>23.63</v>
      </c>
      <c r="M46" s="49">
        <v>1.38</v>
      </c>
      <c r="N46" s="49">
        <v>1.28</v>
      </c>
      <c r="R46" s="10">
        <v>605</v>
      </c>
      <c r="S46" s="10">
        <v>82</v>
      </c>
      <c r="T46" s="10">
        <v>2</v>
      </c>
      <c r="U46" s="10">
        <v>69</v>
      </c>
      <c r="V46" s="117">
        <v>1385</v>
      </c>
      <c r="W46" s="10">
        <v>77</v>
      </c>
      <c r="X46" s="97">
        <v>7</v>
      </c>
      <c r="Y46" s="10">
        <v>85</v>
      </c>
      <c r="Z46" s="44">
        <v>1.02</v>
      </c>
      <c r="AA46" s="10">
        <v>89</v>
      </c>
      <c r="AF46" s="68">
        <v>13</v>
      </c>
      <c r="AG46" s="68">
        <v>76</v>
      </c>
      <c r="AH46" s="68">
        <v>179</v>
      </c>
      <c r="AI46" s="68">
        <v>82</v>
      </c>
      <c r="AJ46" s="10">
        <v>70</v>
      </c>
      <c r="AK46" s="10">
        <v>75</v>
      </c>
      <c r="AL46" s="10">
        <v>128</v>
      </c>
      <c r="AM46" s="10">
        <v>77</v>
      </c>
      <c r="AN46" s="10">
        <v>2</v>
      </c>
      <c r="AO46" s="10">
        <v>68</v>
      </c>
    </row>
    <row r="47" spans="1:60" x14ac:dyDescent="0.2">
      <c r="A47" t="s">
        <v>12</v>
      </c>
      <c r="B47" t="s">
        <v>52</v>
      </c>
      <c r="C47" t="s">
        <v>53</v>
      </c>
      <c r="D47" t="s">
        <v>15</v>
      </c>
      <c r="E47" t="s">
        <v>18</v>
      </c>
      <c r="F47" s="10">
        <v>475</v>
      </c>
      <c r="G47" s="68">
        <v>59</v>
      </c>
      <c r="H47" s="97">
        <v>181</v>
      </c>
      <c r="I47" s="10">
        <v>2740</v>
      </c>
      <c r="J47" s="10">
        <v>2900</v>
      </c>
      <c r="K47" s="49">
        <v>7.75</v>
      </c>
      <c r="L47" s="49">
        <v>23.94</v>
      </c>
      <c r="M47" s="49">
        <v>1.35</v>
      </c>
      <c r="N47" s="49">
        <v>1.25</v>
      </c>
      <c r="R47" s="10">
        <v>644</v>
      </c>
      <c r="S47" s="10">
        <v>82</v>
      </c>
      <c r="T47" s="10">
        <v>3</v>
      </c>
      <c r="U47" s="10">
        <v>61</v>
      </c>
      <c r="V47" s="117">
        <v>1582</v>
      </c>
      <c r="W47" s="10">
        <v>78</v>
      </c>
      <c r="X47" s="97">
        <v>8</v>
      </c>
      <c r="Y47" s="10">
        <v>83</v>
      </c>
      <c r="Z47" s="44">
        <v>1.02</v>
      </c>
      <c r="AA47" s="10">
        <v>95</v>
      </c>
      <c r="AF47" s="68">
        <v>15</v>
      </c>
      <c r="AG47" s="68">
        <v>79</v>
      </c>
      <c r="AH47" s="68">
        <v>188</v>
      </c>
      <c r="AI47" s="68">
        <v>83</v>
      </c>
      <c r="AJ47" s="10">
        <v>75</v>
      </c>
      <c r="AK47" s="10">
        <v>78</v>
      </c>
      <c r="AL47" s="10">
        <v>137</v>
      </c>
      <c r="AM47" s="10">
        <v>80</v>
      </c>
      <c r="AN47" s="10">
        <v>2</v>
      </c>
      <c r="AO47" s="10">
        <v>71</v>
      </c>
    </row>
    <row r="48" spans="1:60" x14ac:dyDescent="0.2">
      <c r="A48" t="s">
        <v>12</v>
      </c>
      <c r="B48" t="s">
        <v>52</v>
      </c>
      <c r="C48" t="s">
        <v>53</v>
      </c>
      <c r="D48" t="s">
        <v>15</v>
      </c>
      <c r="E48" t="s">
        <v>19</v>
      </c>
      <c r="F48" s="10">
        <v>475</v>
      </c>
      <c r="G48" s="68">
        <v>60</v>
      </c>
      <c r="H48" s="97">
        <v>183</v>
      </c>
      <c r="I48" s="10">
        <v>3040</v>
      </c>
      <c r="J48" s="10">
        <v>2920</v>
      </c>
      <c r="K48" s="49">
        <v>8.0299999999999994</v>
      </c>
      <c r="L48" s="49">
        <v>24.27</v>
      </c>
      <c r="M48" s="49">
        <v>1.34</v>
      </c>
      <c r="N48" s="49">
        <v>1.24</v>
      </c>
      <c r="R48" s="10">
        <v>782</v>
      </c>
      <c r="S48" s="10">
        <v>81</v>
      </c>
      <c r="T48" s="10">
        <v>4</v>
      </c>
      <c r="U48" s="10">
        <v>50</v>
      </c>
      <c r="V48" s="117">
        <v>1789</v>
      </c>
      <c r="W48" s="10">
        <v>78</v>
      </c>
      <c r="X48" s="97">
        <v>10</v>
      </c>
      <c r="Y48" s="10">
        <v>80</v>
      </c>
      <c r="Z48" s="44">
        <v>1.03</v>
      </c>
      <c r="AA48" s="10">
        <v>89</v>
      </c>
      <c r="AF48" s="68">
        <v>18</v>
      </c>
      <c r="AG48" s="68">
        <v>78</v>
      </c>
      <c r="AH48" s="68">
        <v>214</v>
      </c>
      <c r="AI48" s="68">
        <v>82</v>
      </c>
      <c r="AJ48" s="10">
        <v>91</v>
      </c>
      <c r="AK48" s="10">
        <v>77</v>
      </c>
      <c r="AL48" s="10">
        <v>166</v>
      </c>
      <c r="AM48" s="10">
        <v>79</v>
      </c>
      <c r="AN48" s="10">
        <v>2</v>
      </c>
      <c r="AO48" s="10">
        <v>73</v>
      </c>
    </row>
    <row r="49" spans="1:41" x14ac:dyDescent="0.2">
      <c r="A49" t="s">
        <v>12</v>
      </c>
      <c r="B49" t="s">
        <v>52</v>
      </c>
      <c r="C49" t="s">
        <v>53</v>
      </c>
      <c r="D49" t="s">
        <v>15</v>
      </c>
      <c r="E49" t="s">
        <v>20</v>
      </c>
      <c r="F49" s="10">
        <v>480</v>
      </c>
      <c r="G49" s="68">
        <v>61</v>
      </c>
      <c r="H49" s="97">
        <v>186</v>
      </c>
      <c r="I49" s="10">
        <v>3270</v>
      </c>
      <c r="J49" s="10">
        <v>2950</v>
      </c>
      <c r="K49" s="49">
        <v>8.18</v>
      </c>
      <c r="L49" s="49">
        <v>24.6</v>
      </c>
      <c r="M49" s="49">
        <v>1.02</v>
      </c>
      <c r="N49" s="49">
        <v>0.95</v>
      </c>
      <c r="R49" s="10">
        <v>835</v>
      </c>
      <c r="S49" s="10">
        <v>82</v>
      </c>
      <c r="T49" s="10">
        <v>3</v>
      </c>
      <c r="U49" s="10">
        <v>74</v>
      </c>
      <c r="V49" s="117">
        <v>1911</v>
      </c>
      <c r="W49" s="10">
        <v>79</v>
      </c>
      <c r="X49" s="97">
        <v>10</v>
      </c>
      <c r="Y49" s="10">
        <v>83</v>
      </c>
      <c r="Z49" s="44">
        <v>1.03</v>
      </c>
      <c r="AA49" s="10">
        <v>91</v>
      </c>
      <c r="AF49" s="68">
        <v>19</v>
      </c>
      <c r="AG49" s="68">
        <v>80</v>
      </c>
      <c r="AH49" s="68">
        <v>227</v>
      </c>
      <c r="AI49" s="68">
        <v>81</v>
      </c>
      <c r="AJ49" s="10">
        <v>97</v>
      </c>
      <c r="AK49" s="10">
        <v>78</v>
      </c>
      <c r="AL49" s="10">
        <v>177</v>
      </c>
      <c r="AM49" s="10">
        <v>80</v>
      </c>
      <c r="AN49" s="10">
        <v>2</v>
      </c>
      <c r="AO49" s="10">
        <v>76</v>
      </c>
    </row>
    <row r="50" spans="1:41" x14ac:dyDescent="0.2">
      <c r="A50" t="s">
        <v>12</v>
      </c>
      <c r="B50" t="s">
        <v>52</v>
      </c>
      <c r="C50" t="s">
        <v>53</v>
      </c>
      <c r="D50" t="s">
        <v>15</v>
      </c>
      <c r="E50" t="s">
        <v>21</v>
      </c>
      <c r="F50" s="10">
        <v>480</v>
      </c>
      <c r="G50" s="68">
        <v>64</v>
      </c>
      <c r="H50" s="97">
        <v>187</v>
      </c>
      <c r="I50" s="10">
        <v>3645</v>
      </c>
      <c r="J50" s="10">
        <v>2980</v>
      </c>
      <c r="K50" s="49">
        <v>8.48</v>
      </c>
      <c r="L50" s="49">
        <v>24.93</v>
      </c>
      <c r="M50" s="49">
        <v>1.05</v>
      </c>
      <c r="N50" s="49">
        <v>0.97</v>
      </c>
      <c r="R50" s="10">
        <v>923</v>
      </c>
      <c r="S50" s="10">
        <v>82</v>
      </c>
      <c r="T50" s="10">
        <v>4</v>
      </c>
      <c r="U50" s="10">
        <v>61</v>
      </c>
      <c r="V50" s="117">
        <v>2109</v>
      </c>
      <c r="W50" s="10">
        <v>79</v>
      </c>
      <c r="X50" s="97">
        <v>11</v>
      </c>
      <c r="Y50" s="10">
        <v>82</v>
      </c>
      <c r="Z50" s="44">
        <v>1.03</v>
      </c>
      <c r="AA50" s="10">
        <v>92</v>
      </c>
      <c r="AF50" s="68">
        <v>21</v>
      </c>
      <c r="AG50" s="68">
        <v>80</v>
      </c>
      <c r="AH50" s="68">
        <v>238</v>
      </c>
      <c r="AI50" s="68">
        <v>83</v>
      </c>
      <c r="AJ50" s="10">
        <v>107</v>
      </c>
      <c r="AK50" s="10">
        <v>77</v>
      </c>
      <c r="AL50" s="10">
        <v>196</v>
      </c>
      <c r="AM50" s="10">
        <v>80</v>
      </c>
      <c r="AN50" s="10">
        <v>3</v>
      </c>
      <c r="AO50" s="10">
        <v>68</v>
      </c>
    </row>
    <row r="51" spans="1:41" x14ac:dyDescent="0.2">
      <c r="A51" t="s">
        <v>12</v>
      </c>
      <c r="B51" t="s">
        <v>52</v>
      </c>
      <c r="C51" t="s">
        <v>53</v>
      </c>
      <c r="D51" t="s">
        <v>15</v>
      </c>
      <c r="E51" t="s">
        <v>22</v>
      </c>
      <c r="F51" s="10">
        <v>485</v>
      </c>
      <c r="G51" s="68">
        <v>64</v>
      </c>
      <c r="H51" s="97">
        <v>191</v>
      </c>
      <c r="I51" s="10">
        <v>3800</v>
      </c>
      <c r="J51" s="10">
        <v>3000</v>
      </c>
      <c r="K51" s="49">
        <v>8.83</v>
      </c>
      <c r="L51" s="49">
        <v>25.26</v>
      </c>
      <c r="M51" s="49">
        <v>1.04</v>
      </c>
      <c r="N51" s="49">
        <v>0.97</v>
      </c>
      <c r="R51" s="10">
        <v>1083</v>
      </c>
      <c r="S51" s="10">
        <v>81</v>
      </c>
      <c r="T51" s="10">
        <v>5</v>
      </c>
      <c r="U51" s="10">
        <v>58</v>
      </c>
      <c r="V51" s="117">
        <v>2477</v>
      </c>
      <c r="W51" s="10">
        <v>78</v>
      </c>
      <c r="X51" s="97">
        <v>13</v>
      </c>
      <c r="Y51" s="10">
        <v>80</v>
      </c>
      <c r="Z51" s="44">
        <v>1.04</v>
      </c>
      <c r="AA51" s="10">
        <v>91</v>
      </c>
      <c r="AF51" s="68">
        <v>26</v>
      </c>
      <c r="AG51" s="68">
        <v>78</v>
      </c>
      <c r="AH51" s="68">
        <v>266</v>
      </c>
      <c r="AI51" s="68">
        <v>81</v>
      </c>
      <c r="AJ51" s="10">
        <v>126</v>
      </c>
      <c r="AK51" s="10">
        <v>75</v>
      </c>
      <c r="AL51" s="10">
        <v>230</v>
      </c>
      <c r="AM51" s="10">
        <v>80</v>
      </c>
      <c r="AN51" s="10">
        <v>3</v>
      </c>
      <c r="AO51" s="10">
        <v>71</v>
      </c>
    </row>
    <row r="52" spans="1:41" x14ac:dyDescent="0.2">
      <c r="A52" t="s">
        <v>12</v>
      </c>
      <c r="B52" t="s">
        <v>52</v>
      </c>
      <c r="C52" t="s">
        <v>53</v>
      </c>
      <c r="D52" t="s">
        <v>15</v>
      </c>
      <c r="E52" t="s">
        <v>23</v>
      </c>
      <c r="F52" s="10">
        <v>490</v>
      </c>
      <c r="G52" s="68">
        <v>63</v>
      </c>
      <c r="H52" s="97">
        <v>194</v>
      </c>
      <c r="I52" s="10">
        <v>3990</v>
      </c>
      <c r="J52" s="10">
        <v>3105</v>
      </c>
      <c r="K52" s="49">
        <v>9.25</v>
      </c>
      <c r="L52" s="49">
        <v>25.6</v>
      </c>
      <c r="M52" s="49">
        <v>1.1299999999999999</v>
      </c>
      <c r="N52" s="49">
        <v>1.05</v>
      </c>
      <c r="R52" s="10">
        <v>1165</v>
      </c>
      <c r="S52" s="10">
        <v>82</v>
      </c>
      <c r="T52" s="10">
        <v>5</v>
      </c>
      <c r="U52" s="10">
        <v>63</v>
      </c>
      <c r="V52" s="117">
        <v>2664</v>
      </c>
      <c r="W52" s="10">
        <v>78</v>
      </c>
      <c r="X52" s="97">
        <v>14</v>
      </c>
      <c r="Y52" s="10">
        <v>80</v>
      </c>
      <c r="Z52" s="44">
        <v>1.04</v>
      </c>
      <c r="AA52" s="10">
        <v>92</v>
      </c>
      <c r="AF52" s="68">
        <v>29</v>
      </c>
      <c r="AG52" s="68">
        <v>79</v>
      </c>
      <c r="AH52" s="68">
        <v>276</v>
      </c>
      <c r="AI52" s="68">
        <v>80</v>
      </c>
      <c r="AJ52" s="10">
        <v>135</v>
      </c>
      <c r="AK52" s="10">
        <v>76</v>
      </c>
      <c r="AL52" s="10">
        <v>247</v>
      </c>
      <c r="AM52" s="10">
        <v>81</v>
      </c>
      <c r="AN52" s="10">
        <v>3</v>
      </c>
      <c r="AO52" s="10">
        <v>76</v>
      </c>
    </row>
    <row r="53" spans="1:41" x14ac:dyDescent="0.2">
      <c r="A53" t="s">
        <v>12</v>
      </c>
      <c r="B53" t="s">
        <v>52</v>
      </c>
      <c r="C53" t="s">
        <v>53</v>
      </c>
      <c r="D53" t="s">
        <v>15</v>
      </c>
      <c r="E53" t="s">
        <v>24</v>
      </c>
      <c r="F53" s="10">
        <v>490</v>
      </c>
      <c r="G53" s="68">
        <v>64</v>
      </c>
      <c r="H53" s="97">
        <v>196</v>
      </c>
      <c r="I53" s="10">
        <v>4160</v>
      </c>
      <c r="J53" s="10">
        <v>3300</v>
      </c>
      <c r="K53" s="49">
        <v>9.75</v>
      </c>
      <c r="L53" s="49">
        <v>25.95</v>
      </c>
      <c r="M53" s="49">
        <v>1.07</v>
      </c>
      <c r="N53" s="49">
        <v>1.0900000000000001</v>
      </c>
      <c r="R53" s="10">
        <v>1422</v>
      </c>
      <c r="S53" s="10">
        <v>79</v>
      </c>
      <c r="T53" s="10">
        <v>7</v>
      </c>
      <c r="U53" s="10">
        <v>50</v>
      </c>
      <c r="V53" s="117">
        <v>3254</v>
      </c>
      <c r="W53" s="10">
        <v>75</v>
      </c>
      <c r="X53" s="97">
        <v>17</v>
      </c>
      <c r="Y53" s="10">
        <v>70</v>
      </c>
      <c r="Z53" s="44">
        <v>1.05</v>
      </c>
      <c r="AA53" s="10">
        <v>89</v>
      </c>
      <c r="AF53" s="68">
        <v>37</v>
      </c>
      <c r="AG53" s="68">
        <v>75</v>
      </c>
      <c r="AH53" s="68">
        <v>314</v>
      </c>
      <c r="AI53" s="68">
        <v>79</v>
      </c>
      <c r="AJ53" s="10">
        <v>165</v>
      </c>
      <c r="AK53" s="10">
        <v>72</v>
      </c>
      <c r="AL53" s="10">
        <v>302</v>
      </c>
      <c r="AM53" s="10">
        <v>77</v>
      </c>
      <c r="AN53" s="10">
        <v>4</v>
      </c>
      <c r="AO53" s="10">
        <v>71</v>
      </c>
    </row>
    <row r="54" spans="1:41" x14ac:dyDescent="0.2">
      <c r="A54" t="s">
        <v>12</v>
      </c>
      <c r="B54" t="s">
        <v>52</v>
      </c>
      <c r="C54" t="s">
        <v>53</v>
      </c>
      <c r="D54" t="s">
        <v>15</v>
      </c>
      <c r="E54" t="s">
        <v>25</v>
      </c>
      <c r="F54" s="10">
        <v>490</v>
      </c>
      <c r="G54" s="68">
        <v>64</v>
      </c>
      <c r="H54" s="97">
        <v>199</v>
      </c>
      <c r="I54" s="10">
        <v>4260</v>
      </c>
      <c r="J54" s="10">
        <v>3500</v>
      </c>
      <c r="K54" s="49">
        <v>10.17</v>
      </c>
      <c r="L54" s="49">
        <v>26.3</v>
      </c>
      <c r="M54" s="49">
        <v>1.21</v>
      </c>
      <c r="N54" s="49">
        <v>1.35</v>
      </c>
      <c r="R54" s="10">
        <v>1502</v>
      </c>
      <c r="S54" s="10">
        <v>80</v>
      </c>
      <c r="T54" s="10">
        <v>6</v>
      </c>
      <c r="U54" s="10">
        <v>67</v>
      </c>
      <c r="V54" s="117">
        <v>3435</v>
      </c>
      <c r="W54" s="10">
        <v>76</v>
      </c>
      <c r="X54" s="97">
        <v>17</v>
      </c>
      <c r="Y54" s="10">
        <v>78</v>
      </c>
      <c r="Z54" s="44">
        <v>1.06</v>
      </c>
      <c r="AA54" s="10">
        <v>88</v>
      </c>
      <c r="AF54" s="68">
        <v>41</v>
      </c>
      <c r="AG54" s="68">
        <v>76</v>
      </c>
      <c r="AH54" s="68">
        <v>320</v>
      </c>
      <c r="AI54" s="68">
        <v>81</v>
      </c>
      <c r="AJ54" s="10">
        <v>174</v>
      </c>
      <c r="AK54" s="10">
        <v>75</v>
      </c>
      <c r="AL54" s="10">
        <v>319</v>
      </c>
      <c r="AM54" s="10">
        <v>77</v>
      </c>
      <c r="AN54" s="10">
        <v>5</v>
      </c>
      <c r="AO54" s="10">
        <v>70</v>
      </c>
    </row>
    <row r="55" spans="1:41" x14ac:dyDescent="0.2">
      <c r="A55" t="s">
        <v>12</v>
      </c>
      <c r="B55" t="s">
        <v>52</v>
      </c>
      <c r="C55" t="s">
        <v>53</v>
      </c>
      <c r="D55" t="s">
        <v>15</v>
      </c>
      <c r="E55" t="s">
        <v>26</v>
      </c>
      <c r="F55" s="10">
        <v>490</v>
      </c>
      <c r="G55" s="68">
        <v>64</v>
      </c>
      <c r="H55" s="97">
        <v>201</v>
      </c>
      <c r="I55" s="10">
        <v>4405</v>
      </c>
      <c r="J55" s="10">
        <v>3700</v>
      </c>
      <c r="K55" s="49">
        <v>10.47</v>
      </c>
      <c r="L55" s="49">
        <v>26.66</v>
      </c>
      <c r="M55" s="49">
        <v>1.24</v>
      </c>
      <c r="N55" s="49">
        <v>1</v>
      </c>
      <c r="R55" s="10">
        <v>1596</v>
      </c>
      <c r="S55" s="10">
        <v>80</v>
      </c>
      <c r="T55" s="10">
        <v>6</v>
      </c>
      <c r="U55" s="10">
        <v>69</v>
      </c>
      <c r="V55" s="117">
        <v>3651</v>
      </c>
      <c r="W55" s="10">
        <v>76</v>
      </c>
      <c r="X55" s="97">
        <v>18</v>
      </c>
      <c r="Y55" s="10">
        <v>80</v>
      </c>
      <c r="Z55" s="44">
        <v>1.06</v>
      </c>
      <c r="AA55" s="10">
        <v>88</v>
      </c>
      <c r="AF55" s="68">
        <v>45</v>
      </c>
      <c r="AG55" s="68">
        <v>76</v>
      </c>
      <c r="AH55" s="68">
        <v>328</v>
      </c>
      <c r="AI55" s="68">
        <v>81</v>
      </c>
      <c r="AJ55" s="10">
        <v>185</v>
      </c>
      <c r="AK55" s="10">
        <v>76</v>
      </c>
      <c r="AL55" s="10">
        <v>338</v>
      </c>
      <c r="AM55" s="10">
        <v>78</v>
      </c>
      <c r="AN55" s="10">
        <v>5</v>
      </c>
      <c r="AO55" s="10">
        <v>73</v>
      </c>
    </row>
    <row r="56" spans="1:41" x14ac:dyDescent="0.2">
      <c r="A56" t="s">
        <v>12</v>
      </c>
      <c r="B56" t="s">
        <v>52</v>
      </c>
      <c r="C56" t="s">
        <v>53</v>
      </c>
      <c r="D56" t="s">
        <v>15</v>
      </c>
      <c r="E56" t="s">
        <v>27</v>
      </c>
      <c r="F56" s="10">
        <v>490</v>
      </c>
      <c r="G56" s="68">
        <v>65</v>
      </c>
      <c r="H56" s="97">
        <v>204</v>
      </c>
      <c r="I56" s="10">
        <v>4520</v>
      </c>
      <c r="J56" s="10">
        <v>3750</v>
      </c>
      <c r="K56" s="49">
        <v>10.78</v>
      </c>
      <c r="L56" s="49">
        <v>27.02</v>
      </c>
      <c r="M56" s="49">
        <v>1.21</v>
      </c>
      <c r="N56" s="49">
        <v>1.1299999999999999</v>
      </c>
      <c r="R56" s="10">
        <v>1646</v>
      </c>
      <c r="S56" s="10">
        <v>81</v>
      </c>
      <c r="T56" s="10">
        <v>7</v>
      </c>
      <c r="U56" s="10">
        <v>67</v>
      </c>
      <c r="V56" s="117">
        <v>3765</v>
      </c>
      <c r="W56" s="10">
        <v>77</v>
      </c>
      <c r="X56" s="97">
        <v>19</v>
      </c>
      <c r="Y56" s="10">
        <v>78</v>
      </c>
      <c r="Z56" s="44">
        <v>1.06</v>
      </c>
      <c r="AA56" s="10">
        <v>89</v>
      </c>
      <c r="AF56" s="68">
        <v>47</v>
      </c>
      <c r="AG56" s="68">
        <v>77</v>
      </c>
      <c r="AH56" s="68">
        <v>327</v>
      </c>
      <c r="AI56" s="68">
        <v>84</v>
      </c>
      <c r="AJ56" s="10">
        <v>191</v>
      </c>
      <c r="AK56" s="10">
        <v>77</v>
      </c>
      <c r="AL56" s="10">
        <v>349</v>
      </c>
      <c r="AM56" s="10">
        <v>79</v>
      </c>
      <c r="AN56" s="10">
        <v>5</v>
      </c>
      <c r="AO56" s="10">
        <v>76</v>
      </c>
    </row>
    <row r="57" spans="1:41" x14ac:dyDescent="0.2">
      <c r="A57" t="s">
        <v>12</v>
      </c>
      <c r="B57" t="s">
        <v>52</v>
      </c>
      <c r="C57" t="s">
        <v>53</v>
      </c>
      <c r="D57" t="s">
        <v>15</v>
      </c>
      <c r="E57" t="s">
        <v>28</v>
      </c>
      <c r="F57" s="10">
        <v>495</v>
      </c>
      <c r="G57" s="68">
        <v>65</v>
      </c>
      <c r="H57" s="97">
        <v>208</v>
      </c>
      <c r="I57" s="10">
        <v>4605</v>
      </c>
      <c r="J57" s="10">
        <v>3800</v>
      </c>
      <c r="K57" s="49">
        <v>11.06</v>
      </c>
      <c r="L57" s="49">
        <v>27.38</v>
      </c>
      <c r="M57" s="49">
        <v>1.1499999999999999</v>
      </c>
      <c r="N57" s="49">
        <v>1.07</v>
      </c>
      <c r="R57" s="10">
        <v>1812</v>
      </c>
      <c r="S57" s="10">
        <v>80</v>
      </c>
      <c r="T57" s="10">
        <v>8</v>
      </c>
      <c r="U57" s="10">
        <v>65</v>
      </c>
      <c r="V57" s="117">
        <v>4145</v>
      </c>
      <c r="W57" s="10">
        <v>76</v>
      </c>
      <c r="X57" s="97">
        <v>20</v>
      </c>
      <c r="Y57" s="10">
        <v>80</v>
      </c>
      <c r="Z57" s="44">
        <v>1.07</v>
      </c>
      <c r="AA57" s="10">
        <v>87</v>
      </c>
      <c r="AF57" s="68">
        <v>53</v>
      </c>
      <c r="AG57" s="68">
        <v>77</v>
      </c>
      <c r="AH57" s="68">
        <v>352</v>
      </c>
      <c r="AI57" s="68">
        <v>84</v>
      </c>
      <c r="AJ57" s="10">
        <v>210</v>
      </c>
      <c r="AK57" s="10">
        <v>76</v>
      </c>
      <c r="AL57" s="10">
        <v>384</v>
      </c>
      <c r="AM57" s="10">
        <v>78</v>
      </c>
      <c r="AN57" s="10">
        <v>6</v>
      </c>
      <c r="AO57" s="10">
        <v>74</v>
      </c>
    </row>
    <row r="58" spans="1:41" x14ac:dyDescent="0.2">
      <c r="A58" t="s">
        <v>12</v>
      </c>
      <c r="B58" t="s">
        <v>52</v>
      </c>
      <c r="C58" t="s">
        <v>53</v>
      </c>
      <c r="D58" t="s">
        <v>15</v>
      </c>
      <c r="E58" t="s">
        <v>29</v>
      </c>
      <c r="F58" s="10">
        <v>495</v>
      </c>
      <c r="G58" s="68">
        <v>66</v>
      </c>
      <c r="H58" s="97">
        <v>211</v>
      </c>
      <c r="I58" s="10">
        <v>4625</v>
      </c>
      <c r="J58" s="10">
        <v>3900</v>
      </c>
      <c r="K58" s="49">
        <v>11.37</v>
      </c>
      <c r="L58" s="49">
        <v>27.75</v>
      </c>
      <c r="M58" s="49">
        <v>1.27</v>
      </c>
      <c r="N58" s="49">
        <v>1.19</v>
      </c>
      <c r="R58" s="10">
        <v>1895</v>
      </c>
      <c r="S58" s="10">
        <v>81</v>
      </c>
      <c r="T58" s="10">
        <v>8</v>
      </c>
      <c r="U58" s="10">
        <v>72</v>
      </c>
      <c r="V58" s="117">
        <v>4336</v>
      </c>
      <c r="W58" s="10">
        <v>76</v>
      </c>
      <c r="X58" s="97">
        <v>21</v>
      </c>
      <c r="Y58" s="10">
        <v>78</v>
      </c>
      <c r="Z58" s="44">
        <v>1.07</v>
      </c>
      <c r="AA58" s="10">
        <v>87</v>
      </c>
      <c r="AF58" s="68">
        <v>58</v>
      </c>
      <c r="AG58" s="68">
        <v>77</v>
      </c>
      <c r="AH58" s="68">
        <v>360</v>
      </c>
      <c r="AI58" s="68">
        <v>84</v>
      </c>
      <c r="AJ58" s="10">
        <v>220</v>
      </c>
      <c r="AK58" s="10">
        <v>76</v>
      </c>
      <c r="AL58" s="10">
        <v>402</v>
      </c>
      <c r="AM58" s="10">
        <v>79</v>
      </c>
      <c r="AN58" s="10">
        <v>6</v>
      </c>
      <c r="AO58" s="10">
        <v>76</v>
      </c>
    </row>
    <row r="59" spans="1:41" x14ac:dyDescent="0.2">
      <c r="A59" t="s">
        <v>12</v>
      </c>
      <c r="B59" t="s">
        <v>52</v>
      </c>
      <c r="C59" t="s">
        <v>53</v>
      </c>
      <c r="D59" t="s">
        <v>15</v>
      </c>
      <c r="E59" t="s">
        <v>30</v>
      </c>
      <c r="F59" s="10">
        <v>495</v>
      </c>
      <c r="G59" s="68">
        <v>66</v>
      </c>
      <c r="H59" s="97">
        <v>214</v>
      </c>
      <c r="I59" s="10">
        <v>4850</v>
      </c>
      <c r="J59" s="10">
        <v>3950</v>
      </c>
      <c r="K59" s="49">
        <v>11.71</v>
      </c>
      <c r="L59" s="49">
        <v>28.12</v>
      </c>
      <c r="M59" s="49">
        <v>1.37</v>
      </c>
      <c r="N59" s="49">
        <v>1.28</v>
      </c>
      <c r="R59" s="10">
        <v>2014</v>
      </c>
      <c r="S59" s="10">
        <v>81</v>
      </c>
      <c r="T59" s="10">
        <v>8</v>
      </c>
      <c r="U59" s="10">
        <v>76</v>
      </c>
      <c r="V59" s="117">
        <v>4606</v>
      </c>
      <c r="W59" s="10">
        <v>78</v>
      </c>
      <c r="X59" s="97">
        <v>22</v>
      </c>
      <c r="Y59" s="10">
        <v>79</v>
      </c>
      <c r="Z59" s="44">
        <v>1.07</v>
      </c>
      <c r="AA59" s="10">
        <v>90</v>
      </c>
      <c r="AF59" s="68">
        <v>63</v>
      </c>
      <c r="AG59" s="68">
        <v>78</v>
      </c>
      <c r="AH59" s="68">
        <v>370</v>
      </c>
      <c r="AI59" s="68">
        <v>84</v>
      </c>
      <c r="AJ59" s="10">
        <v>234</v>
      </c>
      <c r="AK59" s="10">
        <v>76</v>
      </c>
      <c r="AL59" s="10">
        <v>427</v>
      </c>
      <c r="AM59" s="10">
        <v>80</v>
      </c>
      <c r="AN59" s="10">
        <v>7</v>
      </c>
      <c r="AO59" s="10">
        <v>75</v>
      </c>
    </row>
    <row r="60" spans="1:41" x14ac:dyDescent="0.2">
      <c r="A60" t="s">
        <v>12</v>
      </c>
      <c r="B60" t="s">
        <v>52</v>
      </c>
      <c r="C60" t="s">
        <v>53</v>
      </c>
      <c r="D60" t="s">
        <v>15</v>
      </c>
      <c r="E60" t="s">
        <v>31</v>
      </c>
      <c r="F60" s="10">
        <v>500</v>
      </c>
      <c r="G60" s="68">
        <v>67</v>
      </c>
      <c r="H60" s="97">
        <v>218</v>
      </c>
      <c r="I60" s="10">
        <v>4975</v>
      </c>
      <c r="J60" s="10">
        <v>4100</v>
      </c>
      <c r="K60" s="49">
        <v>11.98</v>
      </c>
      <c r="L60" s="49">
        <v>28.5</v>
      </c>
      <c r="M60" s="49">
        <v>1.31</v>
      </c>
      <c r="N60" s="49">
        <v>1.39</v>
      </c>
      <c r="R60" s="10">
        <v>2138</v>
      </c>
      <c r="S60" s="10">
        <v>81</v>
      </c>
      <c r="T60" s="10">
        <v>10</v>
      </c>
      <c r="U60" s="10">
        <v>66</v>
      </c>
      <c r="V60" s="117">
        <v>4892</v>
      </c>
      <c r="W60" s="10">
        <v>78</v>
      </c>
      <c r="X60" s="97">
        <v>23</v>
      </c>
      <c r="Y60" s="10">
        <v>77</v>
      </c>
      <c r="Z60" s="44">
        <v>1.07</v>
      </c>
      <c r="AA60" s="10">
        <v>93</v>
      </c>
      <c r="AF60" s="68">
        <v>68</v>
      </c>
      <c r="AG60" s="68">
        <v>78</v>
      </c>
      <c r="AH60" s="68">
        <v>382</v>
      </c>
      <c r="AI60" s="68">
        <v>86</v>
      </c>
      <c r="AJ60" s="10">
        <v>248</v>
      </c>
      <c r="AK60" s="10">
        <v>76</v>
      </c>
      <c r="AL60" s="10">
        <v>453</v>
      </c>
      <c r="AM60" s="10">
        <v>79</v>
      </c>
      <c r="AN60" s="10">
        <v>7</v>
      </c>
      <c r="AO60" s="10">
        <v>75</v>
      </c>
    </row>
    <row r="61" spans="1:41" x14ac:dyDescent="0.2">
      <c r="A61" t="s">
        <v>12</v>
      </c>
      <c r="B61" t="s">
        <v>52</v>
      </c>
      <c r="C61" t="s">
        <v>53</v>
      </c>
      <c r="D61" t="s">
        <v>15</v>
      </c>
      <c r="E61" t="s">
        <v>32</v>
      </c>
      <c r="F61" s="10">
        <v>505</v>
      </c>
      <c r="G61" s="68">
        <v>68</v>
      </c>
      <c r="H61" s="97">
        <v>224</v>
      </c>
      <c r="I61" s="10">
        <v>5150</v>
      </c>
      <c r="J61" s="10">
        <v>4280</v>
      </c>
      <c r="K61" s="49">
        <v>12.17</v>
      </c>
      <c r="L61" s="49">
        <v>28.89</v>
      </c>
      <c r="M61" s="49">
        <v>1.1499999999999999</v>
      </c>
      <c r="N61" s="49">
        <v>1.29</v>
      </c>
      <c r="R61" s="10">
        <v>2442</v>
      </c>
      <c r="S61" s="10">
        <v>81</v>
      </c>
      <c r="T61" s="10">
        <v>11</v>
      </c>
      <c r="U61" s="10">
        <v>65</v>
      </c>
      <c r="V61" s="117">
        <v>5586</v>
      </c>
      <c r="W61" s="10">
        <v>76</v>
      </c>
      <c r="X61" s="97">
        <v>26</v>
      </c>
      <c r="Y61" s="10">
        <v>72</v>
      </c>
      <c r="Z61" s="44">
        <v>1.08</v>
      </c>
      <c r="AA61" s="10">
        <v>89</v>
      </c>
      <c r="AF61" s="68">
        <v>79</v>
      </c>
      <c r="AG61" s="68">
        <v>76</v>
      </c>
      <c r="AH61" s="68">
        <v>429</v>
      </c>
      <c r="AI61" s="68">
        <v>83</v>
      </c>
      <c r="AJ61" s="10">
        <v>283</v>
      </c>
      <c r="AK61" s="10">
        <v>75</v>
      </c>
      <c r="AL61" s="10">
        <v>517</v>
      </c>
      <c r="AM61" s="10">
        <v>78</v>
      </c>
      <c r="AN61" s="10">
        <v>8</v>
      </c>
      <c r="AO61" s="10">
        <v>75</v>
      </c>
    </row>
    <row r="62" spans="1:41" x14ac:dyDescent="0.2">
      <c r="A62" t="s">
        <v>12</v>
      </c>
      <c r="B62" t="s">
        <v>52</v>
      </c>
      <c r="C62" t="s">
        <v>53</v>
      </c>
      <c r="D62" t="s">
        <v>15</v>
      </c>
      <c r="E62" t="s">
        <v>33</v>
      </c>
      <c r="F62" s="10">
        <v>510</v>
      </c>
      <c r="G62" s="68">
        <v>68</v>
      </c>
      <c r="H62" s="97">
        <v>229</v>
      </c>
      <c r="I62" s="10">
        <v>5330</v>
      </c>
      <c r="J62" s="10">
        <v>4350</v>
      </c>
      <c r="K62" s="49">
        <v>12.43</v>
      </c>
      <c r="L62" s="49">
        <v>29.28</v>
      </c>
      <c r="M62" s="49">
        <v>1.19</v>
      </c>
      <c r="N62" s="49">
        <v>1.24</v>
      </c>
      <c r="R62" s="10">
        <v>2586</v>
      </c>
      <c r="S62" s="10">
        <v>81</v>
      </c>
      <c r="T62" s="10">
        <v>12</v>
      </c>
      <c r="U62" s="10">
        <v>64</v>
      </c>
      <c r="V62" s="117">
        <v>5915</v>
      </c>
      <c r="W62" s="10">
        <v>77</v>
      </c>
      <c r="X62" s="97">
        <v>27</v>
      </c>
      <c r="Y62" s="10">
        <v>74</v>
      </c>
      <c r="Z62" s="44">
        <v>1.0900000000000001</v>
      </c>
      <c r="AA62" s="10">
        <v>86</v>
      </c>
      <c r="AF62" s="68">
        <v>85</v>
      </c>
      <c r="AG62" s="68">
        <v>77</v>
      </c>
      <c r="AH62" s="68">
        <v>448</v>
      </c>
      <c r="AI62" s="68">
        <v>84</v>
      </c>
      <c r="AJ62" s="10">
        <v>300</v>
      </c>
      <c r="AK62" s="10">
        <v>75</v>
      </c>
      <c r="AL62" s="10">
        <v>549</v>
      </c>
      <c r="AM62" s="10">
        <v>79</v>
      </c>
      <c r="AN62" s="10">
        <v>9</v>
      </c>
      <c r="AO62" s="10">
        <v>73</v>
      </c>
    </row>
    <row r="63" spans="1:41" x14ac:dyDescent="0.2">
      <c r="A63" t="s">
        <v>12</v>
      </c>
      <c r="B63" t="s">
        <v>52</v>
      </c>
      <c r="C63" t="s">
        <v>53</v>
      </c>
      <c r="D63" t="s">
        <v>15</v>
      </c>
      <c r="E63" t="s">
        <v>34</v>
      </c>
      <c r="F63" s="10">
        <v>515</v>
      </c>
      <c r="G63" s="68">
        <v>68</v>
      </c>
      <c r="H63" s="97">
        <v>234</v>
      </c>
      <c r="I63" s="10">
        <v>5500</v>
      </c>
      <c r="J63" s="10">
        <v>4375</v>
      </c>
      <c r="K63" s="49">
        <v>12.85</v>
      </c>
      <c r="L63" s="49">
        <v>30.38</v>
      </c>
      <c r="M63" s="49">
        <v>1.64</v>
      </c>
      <c r="N63" s="49">
        <v>1.65</v>
      </c>
      <c r="R63" s="10">
        <v>2896</v>
      </c>
      <c r="S63" s="10">
        <v>78</v>
      </c>
      <c r="T63" s="10">
        <v>13</v>
      </c>
      <c r="U63" s="10">
        <v>56</v>
      </c>
      <c r="V63" s="117">
        <v>6624</v>
      </c>
      <c r="W63" s="10">
        <v>76</v>
      </c>
      <c r="X63" s="97">
        <v>29</v>
      </c>
      <c r="Y63" s="10">
        <v>71</v>
      </c>
      <c r="Z63" s="44">
        <v>1.1000000000000001</v>
      </c>
      <c r="AA63" s="10">
        <v>85</v>
      </c>
      <c r="AF63" s="68">
        <v>100</v>
      </c>
      <c r="AG63" s="68">
        <v>76</v>
      </c>
      <c r="AH63" s="68">
        <v>483</v>
      </c>
      <c r="AI63" s="68">
        <v>83</v>
      </c>
      <c r="AJ63" s="10">
        <v>336</v>
      </c>
      <c r="AK63" s="10">
        <v>73</v>
      </c>
      <c r="AL63" s="10">
        <v>614</v>
      </c>
      <c r="AM63" s="10">
        <v>75</v>
      </c>
      <c r="AN63" s="10">
        <v>11</v>
      </c>
      <c r="AO63" s="10">
        <v>71</v>
      </c>
    </row>
    <row r="64" spans="1:41" x14ac:dyDescent="0.2">
      <c r="A64" t="s">
        <v>12</v>
      </c>
      <c r="B64" t="s">
        <v>52</v>
      </c>
      <c r="C64" t="s">
        <v>53</v>
      </c>
      <c r="D64" t="s">
        <v>15</v>
      </c>
      <c r="E64" t="s">
        <v>35</v>
      </c>
      <c r="F64" s="10">
        <v>520</v>
      </c>
      <c r="G64" s="68">
        <v>68</v>
      </c>
      <c r="H64" s="97">
        <v>239</v>
      </c>
      <c r="I64" s="10">
        <v>5730</v>
      </c>
      <c r="J64" s="10">
        <v>4400</v>
      </c>
      <c r="K64" s="49">
        <v>13.22</v>
      </c>
      <c r="L64" s="49">
        <v>31.51</v>
      </c>
      <c r="M64" s="49">
        <v>1.72</v>
      </c>
      <c r="N64" s="49">
        <v>1.7</v>
      </c>
      <c r="R64" s="10">
        <v>3090</v>
      </c>
      <c r="S64" s="10">
        <v>78</v>
      </c>
      <c r="T64" s="10">
        <v>14</v>
      </c>
      <c r="U64" s="10">
        <v>54</v>
      </c>
      <c r="V64" s="117">
        <v>7068</v>
      </c>
      <c r="W64" s="10">
        <v>75</v>
      </c>
      <c r="X64" s="97">
        <v>31</v>
      </c>
      <c r="Y64" s="10">
        <v>68</v>
      </c>
      <c r="Z64" s="44">
        <v>1.1000000000000001</v>
      </c>
      <c r="AA64" s="10">
        <v>87</v>
      </c>
      <c r="AF64" s="68">
        <v>110</v>
      </c>
      <c r="AG64" s="68">
        <v>75</v>
      </c>
      <c r="AH64" s="68">
        <v>503</v>
      </c>
      <c r="AI64" s="68">
        <v>85</v>
      </c>
      <c r="AJ64" s="10">
        <v>358</v>
      </c>
      <c r="AK64" s="10">
        <v>73</v>
      </c>
      <c r="AL64" s="10">
        <v>655</v>
      </c>
      <c r="AM64" s="10">
        <v>74</v>
      </c>
      <c r="AN64" s="10">
        <v>12</v>
      </c>
      <c r="AO64" s="10">
        <v>71</v>
      </c>
    </row>
    <row r="65" spans="1:60" x14ac:dyDescent="0.2">
      <c r="A65" t="s">
        <v>12</v>
      </c>
      <c r="B65" t="s">
        <v>52</v>
      </c>
      <c r="C65" t="s">
        <v>53</v>
      </c>
      <c r="D65" t="s">
        <v>15</v>
      </c>
      <c r="E65" t="s">
        <v>36</v>
      </c>
      <c r="F65" s="10">
        <v>530</v>
      </c>
      <c r="G65" s="68">
        <v>68</v>
      </c>
      <c r="H65" s="97">
        <v>247</v>
      </c>
      <c r="I65" s="10">
        <v>5820</v>
      </c>
      <c r="J65" s="10">
        <v>4450</v>
      </c>
      <c r="K65" s="49">
        <v>13.43</v>
      </c>
      <c r="L65" s="49">
        <v>32.69</v>
      </c>
      <c r="M65" s="49">
        <v>1.49</v>
      </c>
      <c r="N65" s="49">
        <v>1.51</v>
      </c>
      <c r="R65" s="10">
        <v>3338</v>
      </c>
      <c r="S65" s="10">
        <v>77</v>
      </c>
      <c r="T65" s="10">
        <v>15</v>
      </c>
      <c r="U65" s="10">
        <v>53</v>
      </c>
      <c r="V65" s="117">
        <v>7635</v>
      </c>
      <c r="W65" s="10">
        <v>75</v>
      </c>
      <c r="X65" s="97">
        <v>32</v>
      </c>
      <c r="Y65" s="10">
        <v>67</v>
      </c>
      <c r="Z65" s="44">
        <v>1.1100000000000001</v>
      </c>
      <c r="AA65" s="10">
        <v>83</v>
      </c>
      <c r="AF65" s="68">
        <v>120</v>
      </c>
      <c r="AG65" s="68">
        <v>75</v>
      </c>
      <c r="AH65" s="68">
        <v>537</v>
      </c>
      <c r="AI65" s="68">
        <v>84</v>
      </c>
      <c r="AJ65" s="10">
        <v>387</v>
      </c>
      <c r="AK65" s="10">
        <v>72</v>
      </c>
      <c r="AL65" s="10">
        <v>708</v>
      </c>
      <c r="AM65" s="10">
        <v>74</v>
      </c>
      <c r="AN65" s="10">
        <v>13</v>
      </c>
      <c r="AO65" s="10">
        <v>71</v>
      </c>
    </row>
    <row r="66" spans="1:60" x14ac:dyDescent="0.2">
      <c r="A66" t="s">
        <v>12</v>
      </c>
      <c r="B66" t="s">
        <v>52</v>
      </c>
      <c r="C66" t="s">
        <v>53</v>
      </c>
      <c r="D66" t="s">
        <v>15</v>
      </c>
      <c r="E66" t="s">
        <v>37</v>
      </c>
      <c r="F66" s="10">
        <v>545</v>
      </c>
      <c r="G66" s="68">
        <v>67</v>
      </c>
      <c r="H66" s="97">
        <v>257</v>
      </c>
      <c r="I66" s="10">
        <v>6000</v>
      </c>
      <c r="J66" s="10">
        <v>4475</v>
      </c>
      <c r="K66" s="49">
        <v>13.73</v>
      </c>
      <c r="L66" s="49">
        <v>33.92</v>
      </c>
      <c r="M66" s="49">
        <v>1.62</v>
      </c>
      <c r="N66" s="49">
        <v>1.73</v>
      </c>
      <c r="R66" s="10">
        <v>3799</v>
      </c>
      <c r="S66" s="10">
        <v>77</v>
      </c>
      <c r="T66" s="10">
        <v>17</v>
      </c>
      <c r="U66" s="10">
        <v>45</v>
      </c>
      <c r="V66" s="117">
        <v>8690</v>
      </c>
      <c r="W66" s="10">
        <v>73</v>
      </c>
      <c r="X66" s="97">
        <v>36</v>
      </c>
      <c r="Y66" s="10">
        <v>50</v>
      </c>
      <c r="Z66" s="44">
        <v>1.1200000000000001</v>
      </c>
      <c r="AA66" s="10">
        <v>81</v>
      </c>
      <c r="AF66" s="68">
        <v>140</v>
      </c>
      <c r="AG66" s="68">
        <v>73</v>
      </c>
      <c r="AH66" s="68">
        <v>595</v>
      </c>
      <c r="AI66" s="68">
        <v>80</v>
      </c>
      <c r="AJ66" s="10">
        <v>441</v>
      </c>
      <c r="AK66" s="10">
        <v>70</v>
      </c>
      <c r="AL66" s="10">
        <v>805</v>
      </c>
      <c r="AM66" s="10">
        <v>73</v>
      </c>
      <c r="AN66" s="10">
        <v>15</v>
      </c>
      <c r="AO66" s="10">
        <v>71</v>
      </c>
    </row>
    <row r="67" spans="1:60" x14ac:dyDescent="0.2">
      <c r="A67" t="s">
        <v>12</v>
      </c>
      <c r="B67" t="s">
        <v>52</v>
      </c>
      <c r="C67" t="s">
        <v>53</v>
      </c>
      <c r="D67" t="s">
        <v>15</v>
      </c>
      <c r="E67" t="s">
        <v>38</v>
      </c>
      <c r="F67" s="10">
        <v>560</v>
      </c>
      <c r="G67" s="68">
        <v>66</v>
      </c>
      <c r="H67" s="97">
        <v>265</v>
      </c>
      <c r="I67" s="10">
        <v>6210</v>
      </c>
      <c r="J67" s="10">
        <v>4660</v>
      </c>
      <c r="K67" s="49">
        <v>14.1</v>
      </c>
      <c r="L67" s="49">
        <v>35.19</v>
      </c>
      <c r="M67" s="49">
        <v>2.14</v>
      </c>
      <c r="N67" s="49">
        <v>2.14</v>
      </c>
      <c r="R67" s="10">
        <v>4103</v>
      </c>
      <c r="S67" s="10">
        <v>77</v>
      </c>
      <c r="T67" s="10">
        <v>18</v>
      </c>
      <c r="U67" s="10">
        <v>38</v>
      </c>
      <c r="V67" s="117">
        <v>9386</v>
      </c>
      <c r="W67" s="10">
        <v>73</v>
      </c>
      <c r="X67" s="97">
        <v>37</v>
      </c>
      <c r="Y67" s="10">
        <v>47</v>
      </c>
      <c r="Z67" s="44">
        <v>1.1200000000000001</v>
      </c>
      <c r="AA67" s="10">
        <v>83</v>
      </c>
      <c r="AF67" s="68">
        <v>157</v>
      </c>
      <c r="AG67" s="68">
        <v>73</v>
      </c>
      <c r="AH67" s="68">
        <v>628</v>
      </c>
      <c r="AI67" s="68">
        <v>79</v>
      </c>
      <c r="AJ67" s="10">
        <v>476</v>
      </c>
      <c r="AK67" s="10">
        <v>66</v>
      </c>
      <c r="AL67" s="10">
        <v>870</v>
      </c>
      <c r="AM67" s="10">
        <v>73</v>
      </c>
      <c r="AN67" s="10">
        <v>17</v>
      </c>
      <c r="AO67" s="10">
        <v>67</v>
      </c>
    </row>
    <row r="68" spans="1:60" x14ac:dyDescent="0.2">
      <c r="A68" t="s">
        <v>12</v>
      </c>
      <c r="B68" t="s">
        <v>52</v>
      </c>
      <c r="C68" t="s">
        <v>53</v>
      </c>
      <c r="D68" t="s">
        <v>15</v>
      </c>
      <c r="E68" t="s">
        <v>39</v>
      </c>
      <c r="F68" s="10">
        <v>575</v>
      </c>
      <c r="G68" s="68">
        <v>66</v>
      </c>
      <c r="H68" s="97">
        <v>274</v>
      </c>
      <c r="I68" s="10">
        <v>6400</v>
      </c>
      <c r="J68" s="10">
        <v>4800</v>
      </c>
      <c r="K68" s="49">
        <v>14.58</v>
      </c>
      <c r="L68" s="49">
        <v>36.51</v>
      </c>
      <c r="M68" s="49">
        <v>2.4</v>
      </c>
      <c r="N68" s="49">
        <v>2.66</v>
      </c>
      <c r="R68" s="10">
        <v>4568</v>
      </c>
      <c r="S68" s="10">
        <v>76</v>
      </c>
      <c r="T68" s="10">
        <v>21</v>
      </c>
      <c r="U68" s="10">
        <v>20</v>
      </c>
      <c r="V68" s="117">
        <v>10448</v>
      </c>
      <c r="W68" s="10">
        <v>73</v>
      </c>
      <c r="X68" s="97">
        <v>40</v>
      </c>
      <c r="Y68" s="10">
        <v>38</v>
      </c>
      <c r="Z68" s="44">
        <v>1.1299999999999999</v>
      </c>
      <c r="AA68" s="10">
        <v>81</v>
      </c>
      <c r="AF68" s="68">
        <v>182</v>
      </c>
      <c r="AG68" s="68">
        <v>73</v>
      </c>
      <c r="AH68" s="68">
        <v>673</v>
      </c>
      <c r="AI68" s="68">
        <v>67</v>
      </c>
      <c r="AJ68" s="10">
        <v>530</v>
      </c>
      <c r="AK68" s="10">
        <v>63</v>
      </c>
      <c r="AL68" s="10">
        <v>968</v>
      </c>
      <c r="AM68" s="10">
        <v>71</v>
      </c>
      <c r="AN68" s="10">
        <v>21</v>
      </c>
      <c r="AO68" s="10">
        <v>63</v>
      </c>
    </row>
    <row r="69" spans="1:60" x14ac:dyDescent="0.2">
      <c r="A69" t="s">
        <v>12</v>
      </c>
      <c r="B69" t="s">
        <v>52</v>
      </c>
      <c r="C69" t="s">
        <v>53</v>
      </c>
      <c r="D69" t="s">
        <v>15</v>
      </c>
      <c r="E69" t="s">
        <v>40</v>
      </c>
      <c r="F69" s="10">
        <v>590</v>
      </c>
      <c r="G69" s="68">
        <v>66</v>
      </c>
      <c r="H69" s="97">
        <v>283</v>
      </c>
      <c r="I69" s="10">
        <v>6755</v>
      </c>
      <c r="J69" s="10">
        <v>5205</v>
      </c>
      <c r="K69" s="49">
        <v>15.06</v>
      </c>
      <c r="L69" s="49">
        <v>37.880000000000003</v>
      </c>
      <c r="M69" s="49">
        <v>2.82</v>
      </c>
      <c r="N69" s="49">
        <v>3.03</v>
      </c>
      <c r="R69" s="10">
        <v>4731</v>
      </c>
      <c r="S69" s="10">
        <v>77</v>
      </c>
      <c r="T69" s="10">
        <v>20</v>
      </c>
      <c r="U69" s="10">
        <v>28</v>
      </c>
      <c r="V69" s="117">
        <v>10823</v>
      </c>
      <c r="W69" s="10">
        <v>75</v>
      </c>
      <c r="X69" s="97">
        <v>41</v>
      </c>
      <c r="Y69" s="10">
        <v>34</v>
      </c>
      <c r="Z69" s="44">
        <v>1.1299999999999999</v>
      </c>
      <c r="AA69" s="10">
        <v>81</v>
      </c>
      <c r="AF69" s="68">
        <v>197</v>
      </c>
      <c r="AG69" s="68">
        <v>74</v>
      </c>
      <c r="AH69" s="68">
        <v>676</v>
      </c>
      <c r="AI69" s="68">
        <v>67</v>
      </c>
      <c r="AJ69" s="10">
        <v>549</v>
      </c>
      <c r="AK69" s="10">
        <v>63</v>
      </c>
      <c r="AL69" s="10">
        <v>1003</v>
      </c>
      <c r="AM69" s="10">
        <v>72</v>
      </c>
      <c r="AN69" s="10">
        <v>22</v>
      </c>
      <c r="AO69" s="10">
        <v>64</v>
      </c>
    </row>
    <row r="70" spans="1:60" x14ac:dyDescent="0.2">
      <c r="A70" t="s">
        <v>12</v>
      </c>
      <c r="B70" t="s">
        <v>52</v>
      </c>
      <c r="C70" t="s">
        <v>53</v>
      </c>
      <c r="D70" t="s">
        <v>15</v>
      </c>
      <c r="E70" t="s">
        <v>41</v>
      </c>
      <c r="F70" s="10">
        <v>600</v>
      </c>
      <c r="G70" s="68">
        <v>65</v>
      </c>
      <c r="H70" s="97">
        <v>289</v>
      </c>
      <c r="I70" s="10">
        <v>7005</v>
      </c>
      <c r="J70" s="10">
        <v>5260</v>
      </c>
      <c r="K70" s="49">
        <v>15.47</v>
      </c>
      <c r="L70" s="49">
        <v>39.299999999999997</v>
      </c>
      <c r="M70" s="49">
        <v>3.19</v>
      </c>
      <c r="N70" s="49">
        <v>3.71</v>
      </c>
      <c r="R70" s="10">
        <v>4865</v>
      </c>
      <c r="S70" s="10">
        <v>78</v>
      </c>
      <c r="T70" s="10">
        <v>21</v>
      </c>
      <c r="U70" s="10">
        <v>23</v>
      </c>
      <c r="V70" s="117">
        <v>11129</v>
      </c>
      <c r="W70" s="10">
        <v>76</v>
      </c>
      <c r="X70" s="97">
        <v>41</v>
      </c>
      <c r="Y70" s="10">
        <v>36</v>
      </c>
      <c r="Z70" s="44">
        <v>1.1299999999999999</v>
      </c>
      <c r="AA70" s="10">
        <v>84</v>
      </c>
      <c r="AF70" s="68">
        <v>210</v>
      </c>
      <c r="AG70" s="68">
        <v>76</v>
      </c>
      <c r="AH70" s="68">
        <v>676</v>
      </c>
      <c r="AI70" s="68">
        <v>69</v>
      </c>
      <c r="AJ70" s="10">
        <v>564</v>
      </c>
      <c r="AK70" s="10">
        <v>63</v>
      </c>
      <c r="AL70" s="10">
        <v>1032</v>
      </c>
      <c r="AM70" s="10">
        <v>74</v>
      </c>
      <c r="AN70" s="10">
        <v>25</v>
      </c>
      <c r="AO70" s="10">
        <v>63</v>
      </c>
    </row>
    <row r="71" spans="1:60" x14ac:dyDescent="0.2">
      <c r="A71" t="s">
        <v>12</v>
      </c>
      <c r="B71" t="s">
        <v>52</v>
      </c>
      <c r="C71" t="s">
        <v>53</v>
      </c>
      <c r="D71" t="s">
        <v>15</v>
      </c>
      <c r="E71" t="s">
        <v>42</v>
      </c>
      <c r="F71" s="10">
        <v>605</v>
      </c>
      <c r="G71" s="68">
        <v>66</v>
      </c>
      <c r="H71" s="97">
        <v>293</v>
      </c>
      <c r="I71" s="10">
        <v>6970</v>
      </c>
      <c r="J71" s="10">
        <v>5115</v>
      </c>
      <c r="K71" s="49">
        <v>16.07</v>
      </c>
      <c r="L71" s="49">
        <v>40.770000000000003</v>
      </c>
      <c r="M71" s="49">
        <v>3.55</v>
      </c>
      <c r="N71" s="49">
        <v>4.5199999999999996</v>
      </c>
      <c r="R71" s="10">
        <v>4887</v>
      </c>
      <c r="S71" s="10">
        <v>78</v>
      </c>
      <c r="T71" s="10">
        <v>20</v>
      </c>
      <c r="U71" s="10">
        <v>31</v>
      </c>
      <c r="V71" s="117">
        <v>11179</v>
      </c>
      <c r="W71" s="10">
        <v>76</v>
      </c>
      <c r="X71" s="97">
        <v>40</v>
      </c>
      <c r="Y71" s="10">
        <v>38</v>
      </c>
      <c r="Z71" s="44">
        <v>1.1299999999999999</v>
      </c>
      <c r="AA71" s="10">
        <v>84</v>
      </c>
      <c r="AF71" s="68">
        <v>221</v>
      </c>
      <c r="AG71" s="68">
        <v>76</v>
      </c>
      <c r="AH71" s="68">
        <v>654</v>
      </c>
      <c r="AI71" s="68">
        <v>70</v>
      </c>
      <c r="AJ71" s="10">
        <v>567</v>
      </c>
      <c r="AK71" s="10">
        <v>63</v>
      </c>
      <c r="AL71" s="10">
        <v>1036</v>
      </c>
      <c r="AM71" s="10">
        <v>74</v>
      </c>
      <c r="AN71" s="10">
        <v>26</v>
      </c>
      <c r="AO71" s="10">
        <v>63</v>
      </c>
    </row>
    <row r="72" spans="1:60" x14ac:dyDescent="0.2">
      <c r="A72" t="s">
        <v>12</v>
      </c>
      <c r="B72" t="s">
        <v>52</v>
      </c>
      <c r="C72" t="s">
        <v>53</v>
      </c>
      <c r="D72" t="s">
        <v>15</v>
      </c>
      <c r="E72" t="s">
        <v>43</v>
      </c>
      <c r="F72" s="10">
        <v>605</v>
      </c>
      <c r="G72" s="68">
        <v>66</v>
      </c>
      <c r="H72" s="97">
        <v>294</v>
      </c>
      <c r="I72" s="10">
        <v>7000</v>
      </c>
      <c r="J72" s="10">
        <v>5300</v>
      </c>
      <c r="K72" s="49">
        <v>16.010000000000002</v>
      </c>
      <c r="L72" s="49">
        <v>41.83</v>
      </c>
      <c r="M72" s="49">
        <v>2.4700000000000002</v>
      </c>
      <c r="N72" s="49">
        <v>2.9</v>
      </c>
      <c r="R72" s="10">
        <v>4824</v>
      </c>
      <c r="S72" s="10">
        <v>77</v>
      </c>
      <c r="T72" s="10">
        <v>20</v>
      </c>
      <c r="U72" s="10">
        <v>18</v>
      </c>
      <c r="V72" s="117">
        <v>11475</v>
      </c>
      <c r="W72" s="10">
        <v>76</v>
      </c>
      <c r="X72" s="97">
        <v>41</v>
      </c>
      <c r="Y72" s="10">
        <v>38</v>
      </c>
      <c r="Z72" s="44">
        <v>1.1299999999999999</v>
      </c>
      <c r="AA72" s="10">
        <v>82</v>
      </c>
      <c r="AF72" s="68">
        <v>220</v>
      </c>
      <c r="AG72" s="68">
        <v>76</v>
      </c>
      <c r="AH72" s="68">
        <v>679</v>
      </c>
      <c r="AI72" s="68">
        <v>67</v>
      </c>
      <c r="AJ72" s="10">
        <v>582</v>
      </c>
      <c r="AK72" s="10">
        <v>63</v>
      </c>
      <c r="AL72" s="10">
        <v>1023</v>
      </c>
      <c r="AM72" s="10">
        <v>72</v>
      </c>
      <c r="AN72" s="10">
        <v>26</v>
      </c>
      <c r="AO72" s="10">
        <v>63</v>
      </c>
    </row>
    <row r="73" spans="1:60" x14ac:dyDescent="0.2">
      <c r="A73" t="s">
        <v>12</v>
      </c>
      <c r="B73" t="s">
        <v>52</v>
      </c>
      <c r="C73" t="s">
        <v>53</v>
      </c>
      <c r="D73" t="s">
        <v>15</v>
      </c>
      <c r="E73" t="s">
        <v>44</v>
      </c>
      <c r="F73" s="10">
        <v>610</v>
      </c>
      <c r="G73" s="68">
        <v>67</v>
      </c>
      <c r="H73" s="97">
        <v>298</v>
      </c>
      <c r="I73" s="10">
        <v>7161</v>
      </c>
      <c r="J73" s="10">
        <v>5429</v>
      </c>
      <c r="K73" s="49">
        <v>16.28</v>
      </c>
      <c r="L73" s="49">
        <v>42.5</v>
      </c>
      <c r="M73" s="49">
        <v>2.95</v>
      </c>
      <c r="N73" s="49">
        <v>3.21</v>
      </c>
      <c r="R73" s="10">
        <v>4862</v>
      </c>
      <c r="S73" s="10">
        <v>77</v>
      </c>
      <c r="T73" s="10">
        <v>20</v>
      </c>
      <c r="U73" s="10">
        <v>29</v>
      </c>
      <c r="V73" s="117">
        <v>11898</v>
      </c>
      <c r="W73" s="10">
        <v>76</v>
      </c>
      <c r="X73" s="97">
        <v>42</v>
      </c>
      <c r="Y73" s="10">
        <v>38</v>
      </c>
      <c r="Z73" s="44">
        <v>1.1299999999999999</v>
      </c>
      <c r="AA73" s="10">
        <v>82</v>
      </c>
      <c r="AF73" s="68">
        <v>233</v>
      </c>
      <c r="AG73" s="68">
        <v>76</v>
      </c>
      <c r="AH73" s="68">
        <v>690</v>
      </c>
      <c r="AI73" s="68">
        <v>68</v>
      </c>
      <c r="AJ73" s="10">
        <v>603</v>
      </c>
      <c r="AK73" s="10">
        <v>63</v>
      </c>
      <c r="AL73" s="10">
        <v>1031</v>
      </c>
      <c r="AM73" s="10">
        <v>72</v>
      </c>
      <c r="AN73" s="10">
        <v>27</v>
      </c>
      <c r="AO73" s="10">
        <v>63</v>
      </c>
    </row>
    <row r="74" spans="1:60" x14ac:dyDescent="0.2">
      <c r="A74" t="s">
        <v>12</v>
      </c>
      <c r="B74" t="s">
        <v>52</v>
      </c>
      <c r="C74" t="s">
        <v>53</v>
      </c>
      <c r="D74" t="s">
        <v>15</v>
      </c>
      <c r="E74" t="s">
        <v>45</v>
      </c>
      <c r="F74" s="10">
        <v>610</v>
      </c>
      <c r="G74" s="68">
        <v>66</v>
      </c>
      <c r="H74" s="97">
        <v>299</v>
      </c>
      <c r="I74" s="10">
        <v>7173</v>
      </c>
      <c r="J74" s="10">
        <v>5501</v>
      </c>
      <c r="K74" s="49">
        <v>16.79</v>
      </c>
      <c r="L74" s="49">
        <v>44.62</v>
      </c>
      <c r="M74" s="49">
        <v>3.65</v>
      </c>
      <c r="N74" s="49">
        <v>3.99</v>
      </c>
      <c r="R74" s="10">
        <v>4910</v>
      </c>
      <c r="S74" s="10">
        <v>77</v>
      </c>
      <c r="T74" s="10">
        <v>20</v>
      </c>
      <c r="U74" s="10">
        <v>32</v>
      </c>
      <c r="V74" s="117">
        <v>12355</v>
      </c>
      <c r="W74" s="10">
        <v>76</v>
      </c>
      <c r="X74" s="97">
        <v>43</v>
      </c>
      <c r="Y74" s="10">
        <v>38</v>
      </c>
      <c r="Z74" s="44">
        <v>1.1299999999999999</v>
      </c>
      <c r="AA74" s="10">
        <v>83</v>
      </c>
      <c r="AF74" s="68">
        <v>253</v>
      </c>
      <c r="AG74" s="68">
        <v>76</v>
      </c>
      <c r="AH74" s="68">
        <v>695</v>
      </c>
      <c r="AI74" s="68">
        <v>66</v>
      </c>
      <c r="AJ74" s="10">
        <v>626</v>
      </c>
      <c r="AK74" s="10">
        <v>63</v>
      </c>
      <c r="AL74" s="10">
        <v>1041</v>
      </c>
      <c r="AM74" s="10">
        <v>73</v>
      </c>
      <c r="AN74" s="10">
        <v>30</v>
      </c>
      <c r="AO74" s="10">
        <v>63</v>
      </c>
    </row>
    <row r="75" spans="1:60" x14ac:dyDescent="0.2">
      <c r="A75" t="s">
        <v>12</v>
      </c>
      <c r="B75" t="s">
        <v>52</v>
      </c>
      <c r="C75" t="s">
        <v>53</v>
      </c>
      <c r="D75" t="s">
        <v>15</v>
      </c>
      <c r="E75" t="s">
        <v>46</v>
      </c>
      <c r="F75" s="10">
        <v>610</v>
      </c>
      <c r="G75" s="68">
        <v>67</v>
      </c>
      <c r="H75" s="97">
        <v>300</v>
      </c>
      <c r="I75" s="10">
        <v>7060</v>
      </c>
      <c r="J75" s="10">
        <v>5490</v>
      </c>
      <c r="K75" s="49">
        <v>17.14</v>
      </c>
      <c r="L75" s="49">
        <v>39.659999999999997</v>
      </c>
      <c r="M75" s="49">
        <v>3.75</v>
      </c>
      <c r="N75" s="49">
        <v>4.17</v>
      </c>
      <c r="R75" s="10">
        <v>4976</v>
      </c>
      <c r="S75" s="10">
        <v>77</v>
      </c>
      <c r="T75" s="10">
        <v>20</v>
      </c>
      <c r="U75" s="10">
        <v>33</v>
      </c>
      <c r="V75" s="117">
        <v>12749</v>
      </c>
      <c r="W75" s="10">
        <v>76</v>
      </c>
      <c r="X75" s="97">
        <v>45</v>
      </c>
      <c r="Y75" s="10">
        <v>36</v>
      </c>
      <c r="Z75" s="44">
        <v>1.1299999999999999</v>
      </c>
      <c r="AA75" s="10">
        <v>84</v>
      </c>
      <c r="AF75" s="68">
        <v>263</v>
      </c>
      <c r="AG75" s="68">
        <v>76</v>
      </c>
      <c r="AH75" s="68">
        <v>695</v>
      </c>
      <c r="AI75" s="68">
        <v>67</v>
      </c>
      <c r="AJ75" s="10">
        <v>646</v>
      </c>
      <c r="AK75" s="10">
        <v>64</v>
      </c>
      <c r="AL75" s="10">
        <v>1055</v>
      </c>
      <c r="AM75" s="10">
        <v>73</v>
      </c>
      <c r="AN75" s="10">
        <v>28</v>
      </c>
      <c r="AO75" s="10">
        <v>64</v>
      </c>
    </row>
    <row r="76" spans="1:60" x14ac:dyDescent="0.2">
      <c r="A76" t="s">
        <v>12</v>
      </c>
      <c r="B76" t="s">
        <v>52</v>
      </c>
      <c r="C76" t="s">
        <v>53</v>
      </c>
      <c r="D76" t="s">
        <v>15</v>
      </c>
      <c r="E76" t="s">
        <v>47</v>
      </c>
      <c r="F76" s="10">
        <v>610</v>
      </c>
      <c r="G76" s="68">
        <v>68</v>
      </c>
      <c r="H76" s="97">
        <v>300</v>
      </c>
      <c r="I76" s="10">
        <v>7068</v>
      </c>
      <c r="J76" s="10">
        <v>5513</v>
      </c>
      <c r="K76" s="49">
        <v>17.39</v>
      </c>
      <c r="L76" s="49">
        <v>41.23</v>
      </c>
      <c r="M76" s="49">
        <v>3.79</v>
      </c>
      <c r="N76" s="49">
        <v>4.2</v>
      </c>
      <c r="R76" s="10">
        <v>5076</v>
      </c>
      <c r="S76" s="10">
        <v>77</v>
      </c>
      <c r="T76" s="10">
        <v>21</v>
      </c>
      <c r="U76" s="10">
        <v>30</v>
      </c>
      <c r="V76" s="117">
        <v>13121</v>
      </c>
      <c r="W76" s="10">
        <v>76</v>
      </c>
      <c r="X76" s="97">
        <v>46</v>
      </c>
      <c r="Y76" s="10">
        <v>34</v>
      </c>
      <c r="Z76" s="44">
        <v>1.1299999999999999</v>
      </c>
      <c r="AA76" s="10">
        <v>86</v>
      </c>
      <c r="AF76" s="68">
        <v>275</v>
      </c>
      <c r="AG76" s="68">
        <v>76</v>
      </c>
      <c r="AH76" s="68">
        <v>707</v>
      </c>
      <c r="AI76" s="68">
        <v>69</v>
      </c>
      <c r="AJ76" s="10">
        <v>665</v>
      </c>
      <c r="AK76" s="10">
        <v>64</v>
      </c>
      <c r="AL76" s="10">
        <v>1076</v>
      </c>
      <c r="AM76" s="10">
        <v>73</v>
      </c>
      <c r="AN76" s="10">
        <v>30</v>
      </c>
      <c r="AO76" s="10">
        <v>64</v>
      </c>
    </row>
    <row r="77" spans="1:60" x14ac:dyDescent="0.2">
      <c r="A77" t="s">
        <v>12</v>
      </c>
      <c r="B77" t="s">
        <v>52</v>
      </c>
      <c r="C77" t="s">
        <v>53</v>
      </c>
      <c r="D77" t="s">
        <v>15</v>
      </c>
      <c r="E77" t="s">
        <v>4</v>
      </c>
      <c r="F77" s="10">
        <v>610</v>
      </c>
      <c r="G77" s="68">
        <v>68</v>
      </c>
      <c r="H77" s="97">
        <v>300</v>
      </c>
      <c r="I77" s="10">
        <v>7273</v>
      </c>
      <c r="J77" s="10">
        <v>5623</v>
      </c>
      <c r="K77" s="49">
        <v>17.670000000000002</v>
      </c>
      <c r="L77" s="49">
        <v>44.82</v>
      </c>
      <c r="M77" s="49">
        <v>3.63</v>
      </c>
      <c r="N77" s="49">
        <v>3.92</v>
      </c>
      <c r="R77" s="10">
        <v>5172</v>
      </c>
      <c r="S77" s="10">
        <v>77</v>
      </c>
      <c r="T77" s="10">
        <v>21</v>
      </c>
      <c r="U77" s="10">
        <v>30</v>
      </c>
      <c r="V77" s="117">
        <v>13605</v>
      </c>
      <c r="W77" s="10">
        <v>75</v>
      </c>
      <c r="X77" s="97">
        <v>47</v>
      </c>
      <c r="Y77" s="10">
        <v>34</v>
      </c>
      <c r="Z77" s="44">
        <v>1.1399999999999999</v>
      </c>
      <c r="AA77" s="10">
        <v>78</v>
      </c>
      <c r="AF77" s="68">
        <v>289</v>
      </c>
      <c r="AG77" s="68">
        <v>75</v>
      </c>
      <c r="AH77" s="68">
        <v>726</v>
      </c>
      <c r="AI77" s="68">
        <v>69</v>
      </c>
      <c r="AJ77" s="10">
        <v>690</v>
      </c>
      <c r="AK77" s="10">
        <v>64</v>
      </c>
      <c r="AL77" s="10">
        <v>1096</v>
      </c>
      <c r="AM77" s="10">
        <v>73</v>
      </c>
      <c r="AN77" s="10">
        <v>33</v>
      </c>
      <c r="AO77" s="10">
        <v>64</v>
      </c>
      <c r="AX77" s="10">
        <v>69</v>
      </c>
      <c r="AY77" s="10">
        <v>84</v>
      </c>
      <c r="AZ77" s="10">
        <v>30</v>
      </c>
      <c r="BA77" s="10">
        <v>78</v>
      </c>
      <c r="BB77" s="10">
        <v>35</v>
      </c>
      <c r="BC77" s="10">
        <v>130</v>
      </c>
      <c r="BD77" s="10">
        <v>78</v>
      </c>
      <c r="BE77" s="10">
        <v>90</v>
      </c>
      <c r="BF77" s="10">
        <v>72</v>
      </c>
      <c r="BG77" s="10">
        <v>82</v>
      </c>
      <c r="BH77" s="10">
        <v>72</v>
      </c>
    </row>
    <row r="78" spans="1:60" x14ac:dyDescent="0.2">
      <c r="A78" t="s">
        <v>12</v>
      </c>
      <c r="B78" t="s">
        <v>52</v>
      </c>
      <c r="C78" t="s">
        <v>53</v>
      </c>
      <c r="D78" t="s">
        <v>15</v>
      </c>
      <c r="E78" t="s">
        <v>5</v>
      </c>
      <c r="F78" s="10">
        <v>610</v>
      </c>
      <c r="G78" s="68">
        <v>68</v>
      </c>
      <c r="H78" s="97">
        <v>297</v>
      </c>
      <c r="I78" s="10">
        <v>6416</v>
      </c>
      <c r="J78" s="10">
        <v>5546</v>
      </c>
      <c r="K78" s="49">
        <v>17.690000000000001</v>
      </c>
      <c r="L78" s="49">
        <v>46.87</v>
      </c>
      <c r="M78" s="49">
        <v>2.5099999999999998</v>
      </c>
      <c r="N78" s="49">
        <v>2.88</v>
      </c>
      <c r="R78" s="10">
        <v>5233</v>
      </c>
      <c r="S78" s="10">
        <v>78</v>
      </c>
      <c r="T78" s="10">
        <v>21</v>
      </c>
      <c r="U78" s="10">
        <v>36</v>
      </c>
      <c r="V78" s="117">
        <v>14007</v>
      </c>
      <c r="W78" s="10">
        <v>75</v>
      </c>
      <c r="X78" s="97">
        <v>48</v>
      </c>
      <c r="Y78" s="10">
        <v>35</v>
      </c>
      <c r="Z78" s="44">
        <v>1.1399999999999999</v>
      </c>
      <c r="AA78" s="10">
        <v>79</v>
      </c>
      <c r="AF78" s="68">
        <v>293</v>
      </c>
      <c r="AG78" s="68">
        <v>74</v>
      </c>
      <c r="AH78" s="68">
        <v>752</v>
      </c>
      <c r="AI78" s="68">
        <v>66</v>
      </c>
      <c r="AJ78" s="10">
        <v>710</v>
      </c>
      <c r="AK78" s="10">
        <v>65</v>
      </c>
      <c r="AL78" s="10">
        <v>1110</v>
      </c>
      <c r="AM78" s="10">
        <v>73</v>
      </c>
      <c r="AN78" s="10">
        <v>34</v>
      </c>
      <c r="AO78" s="10">
        <v>65</v>
      </c>
      <c r="AX78" s="10">
        <v>69</v>
      </c>
      <c r="AY78" s="10">
        <v>85</v>
      </c>
      <c r="AZ78" s="10">
        <v>36</v>
      </c>
      <c r="BA78" s="10">
        <v>78</v>
      </c>
      <c r="BB78" s="10">
        <v>36</v>
      </c>
      <c r="BC78" s="10">
        <v>132</v>
      </c>
      <c r="BD78" s="10">
        <v>77</v>
      </c>
      <c r="BE78" s="10">
        <v>86</v>
      </c>
      <c r="BF78" s="10">
        <v>72</v>
      </c>
      <c r="BG78" s="10">
        <v>82</v>
      </c>
      <c r="BH78" s="10">
        <v>72</v>
      </c>
    </row>
    <row r="79" spans="1:60" x14ac:dyDescent="0.2">
      <c r="A79" t="s">
        <v>12</v>
      </c>
      <c r="B79" t="s">
        <v>52</v>
      </c>
      <c r="C79" t="s">
        <v>53</v>
      </c>
      <c r="D79" t="s">
        <v>15</v>
      </c>
      <c r="E79" t="s">
        <v>6</v>
      </c>
      <c r="F79" s="10">
        <v>610</v>
      </c>
      <c r="G79" s="68">
        <v>69</v>
      </c>
      <c r="H79" s="97">
        <v>297</v>
      </c>
      <c r="I79" s="10">
        <v>6405</v>
      </c>
      <c r="J79" s="10">
        <v>5525</v>
      </c>
      <c r="K79" s="49">
        <v>17.91</v>
      </c>
      <c r="L79" s="49">
        <v>50.2</v>
      </c>
      <c r="M79" s="49">
        <v>2.33</v>
      </c>
      <c r="N79" s="49">
        <v>2.4900000000000002</v>
      </c>
      <c r="R79" s="10">
        <v>5297</v>
      </c>
      <c r="S79" s="10">
        <v>78</v>
      </c>
      <c r="T79" s="10">
        <v>21</v>
      </c>
      <c r="U79" s="10">
        <v>37</v>
      </c>
      <c r="V79" s="117">
        <v>14298</v>
      </c>
      <c r="W79" s="10">
        <v>75</v>
      </c>
      <c r="X79" s="97">
        <v>48</v>
      </c>
      <c r="Y79" s="10">
        <v>39</v>
      </c>
      <c r="Z79" s="44">
        <v>1.1399999999999999</v>
      </c>
      <c r="AA79" s="10">
        <v>79</v>
      </c>
      <c r="AF79" s="68">
        <v>303</v>
      </c>
      <c r="AG79" s="68">
        <v>74</v>
      </c>
      <c r="AH79" s="68">
        <v>772</v>
      </c>
      <c r="AI79" s="68">
        <v>70</v>
      </c>
      <c r="AJ79" s="10">
        <v>725</v>
      </c>
      <c r="AK79" s="10">
        <v>65</v>
      </c>
      <c r="AL79" s="10">
        <v>1123</v>
      </c>
      <c r="AM79" s="10">
        <v>73</v>
      </c>
      <c r="AN79" s="10">
        <v>37</v>
      </c>
      <c r="AO79" s="10">
        <v>65</v>
      </c>
      <c r="AX79" s="10">
        <v>70</v>
      </c>
      <c r="AY79" s="10">
        <v>85</v>
      </c>
      <c r="AZ79" s="10">
        <v>37</v>
      </c>
      <c r="BA79" s="10">
        <v>78</v>
      </c>
      <c r="BB79" s="10">
        <v>40</v>
      </c>
      <c r="BC79" s="10">
        <v>132</v>
      </c>
      <c r="BD79" s="10">
        <v>77</v>
      </c>
      <c r="BE79" s="10">
        <v>89</v>
      </c>
      <c r="BF79" s="10">
        <v>72</v>
      </c>
      <c r="BG79" s="10">
        <v>83</v>
      </c>
      <c r="BH79" s="10">
        <v>72</v>
      </c>
    </row>
    <row r="80" spans="1:60" x14ac:dyDescent="0.2">
      <c r="A80" t="s">
        <v>12</v>
      </c>
      <c r="B80" t="s">
        <v>52</v>
      </c>
      <c r="C80" t="s">
        <v>53</v>
      </c>
      <c r="D80" t="s">
        <v>15</v>
      </c>
      <c r="E80" t="s">
        <v>7</v>
      </c>
      <c r="F80" s="10">
        <v>610</v>
      </c>
      <c r="G80" s="68">
        <v>70</v>
      </c>
      <c r="H80" s="97">
        <v>297</v>
      </c>
      <c r="I80" s="10">
        <v>6470</v>
      </c>
      <c r="J80" s="10">
        <v>5523</v>
      </c>
      <c r="K80" s="49">
        <v>18.12</v>
      </c>
      <c r="L80" s="49">
        <v>52.14</v>
      </c>
      <c r="M80" s="49">
        <v>2.48</v>
      </c>
      <c r="N80" s="49">
        <v>2.7</v>
      </c>
      <c r="O80" s="94">
        <v>16</v>
      </c>
      <c r="P80" s="45">
        <v>13.8</v>
      </c>
      <c r="Q80" s="45">
        <v>1.2</v>
      </c>
      <c r="R80" s="10">
        <v>5341</v>
      </c>
      <c r="S80" s="10">
        <v>78</v>
      </c>
      <c r="T80" s="10">
        <v>21</v>
      </c>
      <c r="U80" s="10">
        <v>41</v>
      </c>
      <c r="V80" s="117">
        <v>14489</v>
      </c>
      <c r="W80" s="10">
        <v>75</v>
      </c>
      <c r="X80" s="97">
        <v>49</v>
      </c>
      <c r="Y80" s="10">
        <v>41</v>
      </c>
      <c r="Z80" s="44">
        <v>1.1499999999999999</v>
      </c>
      <c r="AA80" s="10">
        <v>69</v>
      </c>
      <c r="AB80" s="44">
        <v>1.18</v>
      </c>
      <c r="AC80" s="10">
        <v>56</v>
      </c>
      <c r="AD80" s="44">
        <v>1.28</v>
      </c>
      <c r="AE80" s="10">
        <v>75</v>
      </c>
      <c r="AF80" s="68">
        <v>313</v>
      </c>
      <c r="AG80" s="68">
        <v>75</v>
      </c>
      <c r="AH80" s="68">
        <v>776</v>
      </c>
      <c r="AI80" s="68">
        <v>71</v>
      </c>
      <c r="AJ80" s="10">
        <v>735</v>
      </c>
      <c r="AK80" s="10">
        <v>65</v>
      </c>
      <c r="AL80" s="10">
        <v>1132</v>
      </c>
      <c r="AM80" s="10">
        <v>73</v>
      </c>
      <c r="AN80" s="10">
        <v>39</v>
      </c>
      <c r="AO80" s="10">
        <v>65</v>
      </c>
      <c r="AX80" s="10">
        <v>71</v>
      </c>
      <c r="AY80" s="10">
        <v>85</v>
      </c>
      <c r="AZ80" s="10">
        <v>42</v>
      </c>
      <c r="BA80" s="10">
        <v>78</v>
      </c>
      <c r="BB80" s="10">
        <v>43</v>
      </c>
      <c r="BC80" s="10">
        <v>121</v>
      </c>
      <c r="BD80" s="10">
        <v>78</v>
      </c>
      <c r="BE80" s="10">
        <v>92</v>
      </c>
      <c r="BF80" s="10">
        <v>72</v>
      </c>
      <c r="BG80" s="10">
        <v>83</v>
      </c>
      <c r="BH80" s="10">
        <v>72</v>
      </c>
    </row>
    <row r="81" spans="1:60" x14ac:dyDescent="0.2">
      <c r="A81" t="s">
        <v>12</v>
      </c>
      <c r="B81" t="s">
        <v>52</v>
      </c>
      <c r="C81" t="s">
        <v>53</v>
      </c>
      <c r="D81" t="s">
        <v>15</v>
      </c>
      <c r="E81" t="s">
        <v>663</v>
      </c>
      <c r="F81" s="10">
        <v>610</v>
      </c>
      <c r="G81" s="68">
        <v>70</v>
      </c>
      <c r="H81" s="97">
        <v>297</v>
      </c>
      <c r="I81" s="10">
        <v>6505</v>
      </c>
      <c r="J81" s="10">
        <v>5464</v>
      </c>
      <c r="K81" s="49">
        <v>18.71</v>
      </c>
      <c r="L81" s="49">
        <v>54.71</v>
      </c>
      <c r="M81" s="49">
        <v>3</v>
      </c>
      <c r="N81" s="49">
        <v>3.38</v>
      </c>
      <c r="R81" s="10">
        <v>5772</v>
      </c>
      <c r="S81" s="10">
        <v>76</v>
      </c>
      <c r="T81" s="10">
        <v>22</v>
      </c>
      <c r="U81" s="10">
        <v>37</v>
      </c>
      <c r="V81" s="117">
        <v>14507</v>
      </c>
      <c r="W81" s="10">
        <v>75</v>
      </c>
      <c r="X81" s="97">
        <v>48</v>
      </c>
      <c r="Y81" s="10">
        <v>43</v>
      </c>
      <c r="Z81" s="44">
        <v>1.1499999999999999</v>
      </c>
      <c r="AA81" s="10">
        <v>72</v>
      </c>
      <c r="AB81" s="44">
        <v>1.18</v>
      </c>
      <c r="AC81" s="10">
        <v>63</v>
      </c>
      <c r="AD81" s="44">
        <v>1.22</v>
      </c>
      <c r="AE81" s="10">
        <v>86</v>
      </c>
      <c r="AF81" s="68">
        <v>319</v>
      </c>
      <c r="AG81" s="68">
        <v>75</v>
      </c>
      <c r="AH81" s="68">
        <v>774</v>
      </c>
      <c r="AI81" s="68">
        <v>78</v>
      </c>
      <c r="AJ81" s="10">
        <v>712</v>
      </c>
      <c r="AK81" s="10">
        <v>66</v>
      </c>
      <c r="AL81" s="10">
        <v>1208</v>
      </c>
      <c r="AM81" s="10">
        <v>71</v>
      </c>
      <c r="AN81" s="10">
        <v>39</v>
      </c>
      <c r="AO81" s="10">
        <v>66</v>
      </c>
      <c r="AX81" s="10">
        <v>71</v>
      </c>
      <c r="AY81" s="10">
        <v>80</v>
      </c>
      <c r="AZ81" s="10">
        <v>37</v>
      </c>
      <c r="BA81" s="10">
        <v>79</v>
      </c>
      <c r="BB81" s="10">
        <v>45</v>
      </c>
      <c r="BC81" s="10">
        <v>122</v>
      </c>
      <c r="BD81" s="10">
        <v>79</v>
      </c>
      <c r="BE81" s="10">
        <v>104</v>
      </c>
      <c r="BF81" s="10">
        <v>74</v>
      </c>
      <c r="BG81" s="10">
        <v>79</v>
      </c>
      <c r="BH81" s="10">
        <v>74</v>
      </c>
    </row>
    <row r="82" spans="1:60" x14ac:dyDescent="0.2">
      <c r="A82" t="s">
        <v>12</v>
      </c>
      <c r="B82" t="s">
        <v>52</v>
      </c>
      <c r="C82" t="s">
        <v>53</v>
      </c>
      <c r="D82" t="s">
        <v>15</v>
      </c>
      <c r="E82" t="s">
        <v>664</v>
      </c>
      <c r="F82" s="10">
        <v>610</v>
      </c>
      <c r="G82" s="68">
        <v>71</v>
      </c>
      <c r="H82" s="97">
        <v>297</v>
      </c>
      <c r="I82" s="10">
        <v>6569</v>
      </c>
      <c r="J82" s="10">
        <v>5442</v>
      </c>
      <c r="K82" s="49">
        <v>19.14</v>
      </c>
      <c r="L82" s="49">
        <v>49.49</v>
      </c>
      <c r="M82" s="49">
        <v>2.76</v>
      </c>
      <c r="N82" s="49">
        <v>3.17</v>
      </c>
      <c r="R82" s="10">
        <v>6240</v>
      </c>
      <c r="S82" s="10">
        <v>75</v>
      </c>
      <c r="T82" s="10">
        <v>22</v>
      </c>
      <c r="U82" s="10">
        <v>39</v>
      </c>
      <c r="V82" s="117">
        <v>15617</v>
      </c>
      <c r="W82" s="10">
        <v>72</v>
      </c>
      <c r="X82" s="97">
        <v>49</v>
      </c>
      <c r="Y82" s="10">
        <v>44</v>
      </c>
      <c r="Z82" s="44">
        <v>1.1499999999999999</v>
      </c>
      <c r="AA82" s="10">
        <v>72</v>
      </c>
      <c r="AB82" s="44">
        <v>1.17</v>
      </c>
      <c r="AC82" s="10">
        <v>67</v>
      </c>
      <c r="AD82" s="44">
        <v>1.23</v>
      </c>
      <c r="AE82" s="10">
        <v>84</v>
      </c>
      <c r="AF82" s="68">
        <v>338</v>
      </c>
      <c r="AG82" s="68">
        <v>73</v>
      </c>
      <c r="AH82" s="68">
        <v>781</v>
      </c>
      <c r="AI82" s="68">
        <v>75</v>
      </c>
      <c r="AJ82" s="10">
        <v>732</v>
      </c>
      <c r="AK82" s="10">
        <v>65</v>
      </c>
      <c r="AL82" s="10">
        <v>1170</v>
      </c>
      <c r="AM82" s="10">
        <v>75</v>
      </c>
      <c r="AN82" s="10">
        <v>36</v>
      </c>
      <c r="AO82" s="10">
        <v>71</v>
      </c>
      <c r="AP82" s="10">
        <v>61915</v>
      </c>
      <c r="AQ82" s="10">
        <v>75</v>
      </c>
      <c r="AR82" s="10">
        <v>2182270</v>
      </c>
      <c r="AS82" s="10">
        <v>74</v>
      </c>
      <c r="AT82" s="10">
        <v>12646</v>
      </c>
      <c r="AU82" s="10">
        <v>75</v>
      </c>
      <c r="AV82" s="10">
        <v>625195</v>
      </c>
      <c r="AW82" s="10">
        <v>64</v>
      </c>
      <c r="AX82" s="10">
        <v>73</v>
      </c>
      <c r="AY82" s="10">
        <v>79</v>
      </c>
      <c r="AZ82" s="10">
        <v>40</v>
      </c>
      <c r="BA82" s="10">
        <v>76</v>
      </c>
      <c r="BB82" s="10">
        <v>45</v>
      </c>
      <c r="BC82" s="10">
        <v>123</v>
      </c>
      <c r="BD82" s="10">
        <v>77</v>
      </c>
      <c r="BE82" s="10">
        <v>100</v>
      </c>
      <c r="BF82" s="10">
        <v>74</v>
      </c>
      <c r="BG82" s="10">
        <v>84</v>
      </c>
      <c r="BH82" s="10">
        <v>81</v>
      </c>
    </row>
    <row r="83" spans="1:60" s="96" customFormat="1" x14ac:dyDescent="0.2">
      <c r="A83" s="96" t="s">
        <v>12</v>
      </c>
      <c r="B83" s="96" t="s">
        <v>52</v>
      </c>
      <c r="C83" s="96" t="s">
        <v>53</v>
      </c>
      <c r="D83" s="96" t="s">
        <v>15</v>
      </c>
      <c r="E83" s="96" t="s">
        <v>665</v>
      </c>
      <c r="F83" s="97">
        <v>610</v>
      </c>
      <c r="G83" s="68">
        <v>71</v>
      </c>
      <c r="H83" s="97">
        <v>297</v>
      </c>
      <c r="I83" s="97">
        <v>5288</v>
      </c>
      <c r="J83" s="97">
        <v>4381</v>
      </c>
      <c r="K83" s="98">
        <v>20.170000000000002</v>
      </c>
      <c r="L83" s="98">
        <v>55.24</v>
      </c>
      <c r="M83" s="98">
        <v>2.5499999999999998</v>
      </c>
      <c r="N83" s="98">
        <v>3.08</v>
      </c>
      <c r="O83" s="94"/>
      <c r="P83" s="99"/>
      <c r="Q83" s="99"/>
      <c r="R83" s="97">
        <v>4203</v>
      </c>
      <c r="S83" s="97">
        <v>66</v>
      </c>
      <c r="T83" s="97">
        <v>15</v>
      </c>
      <c r="U83" s="97">
        <v>9</v>
      </c>
      <c r="V83" s="117">
        <v>10518</v>
      </c>
      <c r="W83" s="97">
        <v>64</v>
      </c>
      <c r="X83" s="97">
        <v>33</v>
      </c>
      <c r="Y83" s="97">
        <v>17</v>
      </c>
      <c r="Z83" s="100">
        <v>1.1100000000000001</v>
      </c>
      <c r="AA83" s="97">
        <v>20</v>
      </c>
      <c r="AB83" s="100">
        <v>1.1100000000000001</v>
      </c>
      <c r="AC83" s="97">
        <v>31</v>
      </c>
      <c r="AD83" s="100"/>
      <c r="AE83" s="97"/>
      <c r="AF83" s="97">
        <v>241</v>
      </c>
      <c r="AG83" s="97">
        <v>64</v>
      </c>
      <c r="AH83" s="97">
        <v>555</v>
      </c>
      <c r="AI83" s="97">
        <v>46</v>
      </c>
      <c r="AJ83" s="97">
        <v>608</v>
      </c>
      <c r="AK83" s="97">
        <v>60</v>
      </c>
      <c r="AL83" s="97">
        <v>971</v>
      </c>
      <c r="AM83" s="97">
        <v>63</v>
      </c>
      <c r="AN83" s="97">
        <v>32</v>
      </c>
      <c r="AO83" s="97">
        <v>60</v>
      </c>
      <c r="AP83" s="97">
        <v>41701</v>
      </c>
      <c r="AQ83" s="97">
        <v>66</v>
      </c>
      <c r="AR83" s="97">
        <v>1469788</v>
      </c>
      <c r="AS83" s="97">
        <v>65</v>
      </c>
      <c r="AT83" s="97">
        <v>10497</v>
      </c>
      <c r="AU83" s="97">
        <v>63</v>
      </c>
      <c r="AV83" s="97">
        <v>518985</v>
      </c>
      <c r="AW83" s="97">
        <v>51</v>
      </c>
      <c r="AX83" s="97">
        <v>73</v>
      </c>
      <c r="AY83" s="97">
        <v>67</v>
      </c>
      <c r="AZ83" s="97">
        <v>10</v>
      </c>
      <c r="BA83" s="97">
        <v>65</v>
      </c>
      <c r="BB83" s="97">
        <v>17</v>
      </c>
      <c r="BC83" s="97">
        <v>34</v>
      </c>
      <c r="BD83" s="97">
        <v>65</v>
      </c>
      <c r="BE83" s="97">
        <v>53</v>
      </c>
      <c r="BF83" s="97">
        <v>62</v>
      </c>
      <c r="BG83" s="97">
        <v>65</v>
      </c>
      <c r="BH83" s="97">
        <v>62</v>
      </c>
    </row>
    <row r="84" spans="1:60" x14ac:dyDescent="0.2">
      <c r="A84" t="s">
        <v>12</v>
      </c>
      <c r="B84" t="s">
        <v>54</v>
      </c>
      <c r="C84" t="s">
        <v>55</v>
      </c>
      <c r="D84" t="s">
        <v>15</v>
      </c>
      <c r="E84" t="s">
        <v>16</v>
      </c>
      <c r="F84" s="10">
        <v>470</v>
      </c>
      <c r="G84" s="68">
        <v>59</v>
      </c>
      <c r="H84" s="97">
        <v>183</v>
      </c>
      <c r="I84" s="10">
        <v>1735</v>
      </c>
      <c r="J84" s="10">
        <v>5000</v>
      </c>
      <c r="K84" s="49">
        <v>7.2</v>
      </c>
      <c r="L84" s="49">
        <v>23.31</v>
      </c>
      <c r="M84" s="49">
        <v>1.47</v>
      </c>
      <c r="N84" s="49">
        <v>1.26</v>
      </c>
      <c r="R84" s="10">
        <v>1959</v>
      </c>
      <c r="S84" s="10">
        <v>46</v>
      </c>
      <c r="T84" s="10">
        <v>4</v>
      </c>
      <c r="U84" s="10">
        <v>19</v>
      </c>
      <c r="V84" s="117">
        <v>3654</v>
      </c>
      <c r="W84" s="10">
        <v>48</v>
      </c>
      <c r="X84" s="97">
        <v>15</v>
      </c>
      <c r="Y84" s="10">
        <v>33</v>
      </c>
      <c r="Z84" s="44">
        <v>1.06</v>
      </c>
      <c r="AA84" s="10">
        <v>42</v>
      </c>
      <c r="AF84" s="68">
        <v>33</v>
      </c>
      <c r="AG84" s="68">
        <v>46</v>
      </c>
      <c r="AH84" s="68">
        <v>229</v>
      </c>
      <c r="AI84" s="68">
        <v>67</v>
      </c>
      <c r="AJ84" s="10">
        <v>176</v>
      </c>
      <c r="AK84" s="10">
        <v>46</v>
      </c>
      <c r="AL84" s="10">
        <v>416</v>
      </c>
      <c r="AM84" s="10">
        <v>44</v>
      </c>
      <c r="AN84" s="10">
        <v>4</v>
      </c>
      <c r="AO84" s="10">
        <v>46</v>
      </c>
    </row>
    <row r="85" spans="1:60" x14ac:dyDescent="0.2">
      <c r="A85" t="s">
        <v>12</v>
      </c>
      <c r="B85" t="s">
        <v>54</v>
      </c>
      <c r="C85" t="s">
        <v>55</v>
      </c>
      <c r="D85" t="s">
        <v>15</v>
      </c>
      <c r="E85" t="s">
        <v>17</v>
      </c>
      <c r="F85" s="10">
        <v>480</v>
      </c>
      <c r="G85" s="68">
        <v>59</v>
      </c>
      <c r="H85" s="97">
        <v>189</v>
      </c>
      <c r="I85" s="10">
        <v>1885</v>
      </c>
      <c r="J85" s="10">
        <v>5200</v>
      </c>
      <c r="K85" s="49">
        <v>7.43</v>
      </c>
      <c r="L85" s="49">
        <v>23.63</v>
      </c>
      <c r="M85" s="49">
        <v>1.41</v>
      </c>
      <c r="N85" s="49">
        <v>1.21</v>
      </c>
      <c r="R85" s="10">
        <v>2175</v>
      </c>
      <c r="S85" s="10">
        <v>46</v>
      </c>
      <c r="T85" s="10">
        <v>6</v>
      </c>
      <c r="U85" s="10">
        <v>13</v>
      </c>
      <c r="V85" s="117">
        <v>4057</v>
      </c>
      <c r="W85" s="10">
        <v>48</v>
      </c>
      <c r="X85" s="97">
        <v>16</v>
      </c>
      <c r="Y85" s="10">
        <v>33</v>
      </c>
      <c r="Z85" s="44">
        <v>1.06</v>
      </c>
      <c r="AA85" s="10">
        <v>45</v>
      </c>
      <c r="AF85" s="68">
        <v>38</v>
      </c>
      <c r="AG85" s="68">
        <v>46</v>
      </c>
      <c r="AH85" s="68">
        <v>227</v>
      </c>
      <c r="AI85" s="68">
        <v>69</v>
      </c>
      <c r="AJ85" s="10">
        <v>196</v>
      </c>
      <c r="AK85" s="10">
        <v>45</v>
      </c>
      <c r="AL85" s="10">
        <v>461</v>
      </c>
      <c r="AM85" s="10">
        <v>44</v>
      </c>
      <c r="AN85" s="10">
        <v>5</v>
      </c>
      <c r="AO85" s="10">
        <v>45</v>
      </c>
    </row>
    <row r="86" spans="1:60" x14ac:dyDescent="0.2">
      <c r="A86" t="s">
        <v>12</v>
      </c>
      <c r="B86" t="s">
        <v>54</v>
      </c>
      <c r="C86" t="s">
        <v>55</v>
      </c>
      <c r="D86" t="s">
        <v>15</v>
      </c>
      <c r="E86" t="s">
        <v>18</v>
      </c>
      <c r="F86" s="10">
        <v>480</v>
      </c>
      <c r="G86" s="68">
        <v>58</v>
      </c>
      <c r="H86" s="97">
        <v>190</v>
      </c>
      <c r="I86" s="10">
        <v>1870</v>
      </c>
      <c r="J86" s="10">
        <v>5400</v>
      </c>
      <c r="K86" s="49">
        <v>7.75</v>
      </c>
      <c r="L86" s="49">
        <v>23.94</v>
      </c>
      <c r="M86" s="49">
        <v>1.37</v>
      </c>
      <c r="N86" s="49">
        <v>1.18</v>
      </c>
      <c r="R86" s="10">
        <v>2316</v>
      </c>
      <c r="S86" s="10">
        <v>47</v>
      </c>
      <c r="T86" s="10">
        <v>5</v>
      </c>
      <c r="U86" s="10">
        <v>27</v>
      </c>
      <c r="V86" s="117">
        <v>4320</v>
      </c>
      <c r="W86" s="10">
        <v>49</v>
      </c>
      <c r="X86" s="97">
        <v>17</v>
      </c>
      <c r="Y86" s="10">
        <v>35</v>
      </c>
      <c r="Z86" s="44">
        <v>1.07</v>
      </c>
      <c r="AA86" s="10">
        <v>42</v>
      </c>
      <c r="AF86" s="68">
        <v>41</v>
      </c>
      <c r="AG86" s="68">
        <v>47</v>
      </c>
      <c r="AH86" s="68">
        <v>236</v>
      </c>
      <c r="AI86" s="68">
        <v>70</v>
      </c>
      <c r="AJ86" s="10">
        <v>208</v>
      </c>
      <c r="AK86" s="10">
        <v>46</v>
      </c>
      <c r="AL86" s="10">
        <v>491</v>
      </c>
      <c r="AM86" s="10">
        <v>44</v>
      </c>
      <c r="AN86" s="10">
        <v>5</v>
      </c>
      <c r="AO86" s="10">
        <v>46</v>
      </c>
    </row>
    <row r="87" spans="1:60" x14ac:dyDescent="0.2">
      <c r="A87" t="s">
        <v>12</v>
      </c>
      <c r="B87" t="s">
        <v>54</v>
      </c>
      <c r="C87" t="s">
        <v>55</v>
      </c>
      <c r="D87" t="s">
        <v>15</v>
      </c>
      <c r="E87" t="s">
        <v>19</v>
      </c>
      <c r="F87" s="10">
        <v>485</v>
      </c>
      <c r="G87" s="68">
        <v>59</v>
      </c>
      <c r="H87" s="97">
        <v>194</v>
      </c>
      <c r="I87" s="10">
        <v>1865</v>
      </c>
      <c r="J87" s="10">
        <v>5500</v>
      </c>
      <c r="K87" s="49">
        <v>8.0299999999999994</v>
      </c>
      <c r="L87" s="49">
        <v>24.27</v>
      </c>
      <c r="M87" s="49">
        <v>1.36</v>
      </c>
      <c r="N87" s="49">
        <v>1.17</v>
      </c>
      <c r="R87" s="10">
        <v>2349</v>
      </c>
      <c r="S87" s="10">
        <v>48</v>
      </c>
      <c r="T87" s="10">
        <v>5</v>
      </c>
      <c r="U87" s="10">
        <v>32</v>
      </c>
      <c r="V87" s="117">
        <v>4382</v>
      </c>
      <c r="W87" s="10">
        <v>51</v>
      </c>
      <c r="X87" s="97">
        <v>17</v>
      </c>
      <c r="Y87" s="10">
        <v>38</v>
      </c>
      <c r="Z87" s="44">
        <v>1.07</v>
      </c>
      <c r="AA87" s="10">
        <v>48</v>
      </c>
      <c r="AF87" s="68">
        <v>43</v>
      </c>
      <c r="AG87" s="68">
        <v>50</v>
      </c>
      <c r="AH87" s="68">
        <v>274</v>
      </c>
      <c r="AI87" s="68">
        <v>66</v>
      </c>
      <c r="AJ87" s="10">
        <v>211</v>
      </c>
      <c r="AK87" s="10">
        <v>46</v>
      </c>
      <c r="AL87" s="10">
        <v>498</v>
      </c>
      <c r="AM87" s="10">
        <v>46</v>
      </c>
      <c r="AN87" s="10">
        <v>5</v>
      </c>
      <c r="AO87" s="10">
        <v>46</v>
      </c>
    </row>
    <row r="88" spans="1:60" x14ac:dyDescent="0.2">
      <c r="A88" t="s">
        <v>12</v>
      </c>
      <c r="B88" t="s">
        <v>54</v>
      </c>
      <c r="C88" t="s">
        <v>55</v>
      </c>
      <c r="D88" t="s">
        <v>15</v>
      </c>
      <c r="E88" t="s">
        <v>20</v>
      </c>
      <c r="F88" s="10">
        <v>495</v>
      </c>
      <c r="G88" s="68">
        <v>58</v>
      </c>
      <c r="H88" s="97">
        <v>199</v>
      </c>
      <c r="I88" s="10">
        <v>1980</v>
      </c>
      <c r="J88" s="10">
        <v>5650</v>
      </c>
      <c r="K88" s="49">
        <v>8.18</v>
      </c>
      <c r="L88" s="49">
        <v>24.6</v>
      </c>
      <c r="M88" s="49">
        <v>1.04</v>
      </c>
      <c r="N88" s="49">
        <v>0.89</v>
      </c>
      <c r="R88" s="10">
        <v>2617</v>
      </c>
      <c r="S88" s="10">
        <v>47</v>
      </c>
      <c r="T88" s="10">
        <v>7</v>
      </c>
      <c r="U88" s="10">
        <v>21</v>
      </c>
      <c r="V88" s="117">
        <v>4882</v>
      </c>
      <c r="W88" s="10">
        <v>51</v>
      </c>
      <c r="X88" s="97">
        <v>19</v>
      </c>
      <c r="Y88" s="10">
        <v>35</v>
      </c>
      <c r="Z88" s="44">
        <v>1.07</v>
      </c>
      <c r="AA88" s="10">
        <v>49</v>
      </c>
      <c r="AF88" s="68">
        <v>48</v>
      </c>
      <c r="AG88" s="68">
        <v>51</v>
      </c>
      <c r="AH88" s="68">
        <v>287</v>
      </c>
      <c r="AI88" s="68">
        <v>68</v>
      </c>
      <c r="AJ88" s="10">
        <v>235</v>
      </c>
      <c r="AK88" s="10">
        <v>48</v>
      </c>
      <c r="AL88" s="10">
        <v>555</v>
      </c>
      <c r="AM88" s="10">
        <v>46</v>
      </c>
      <c r="AN88" s="10">
        <v>6</v>
      </c>
      <c r="AO88" s="10">
        <v>46</v>
      </c>
    </row>
    <row r="89" spans="1:60" x14ac:dyDescent="0.2">
      <c r="A89" t="s">
        <v>12</v>
      </c>
      <c r="B89" t="s">
        <v>54</v>
      </c>
      <c r="C89" t="s">
        <v>55</v>
      </c>
      <c r="D89" t="s">
        <v>15</v>
      </c>
      <c r="E89" t="s">
        <v>21</v>
      </c>
      <c r="F89" s="10">
        <v>505</v>
      </c>
      <c r="G89" s="68">
        <v>58</v>
      </c>
      <c r="H89" s="97">
        <v>204</v>
      </c>
      <c r="I89" s="10">
        <v>2100</v>
      </c>
      <c r="J89" s="10">
        <v>5750</v>
      </c>
      <c r="K89" s="49">
        <v>8.48</v>
      </c>
      <c r="L89" s="49">
        <v>24.93</v>
      </c>
      <c r="M89" s="49">
        <v>1.06</v>
      </c>
      <c r="N89" s="49">
        <v>0.91</v>
      </c>
      <c r="R89" s="10">
        <v>2717</v>
      </c>
      <c r="S89" s="10">
        <v>51</v>
      </c>
      <c r="T89" s="10">
        <v>6</v>
      </c>
      <c r="U89" s="10">
        <v>32</v>
      </c>
      <c r="V89" s="117">
        <v>5070</v>
      </c>
      <c r="W89" s="10">
        <v>54</v>
      </c>
      <c r="X89" s="97">
        <v>19</v>
      </c>
      <c r="Y89" s="10">
        <v>43</v>
      </c>
      <c r="Z89" s="44">
        <v>1.07</v>
      </c>
      <c r="AA89" s="10">
        <v>54</v>
      </c>
      <c r="AF89" s="68">
        <v>52</v>
      </c>
      <c r="AG89" s="68">
        <v>53</v>
      </c>
      <c r="AH89" s="68">
        <v>307</v>
      </c>
      <c r="AI89" s="68">
        <v>69</v>
      </c>
      <c r="AJ89" s="10">
        <v>244</v>
      </c>
      <c r="AK89" s="10">
        <v>48</v>
      </c>
      <c r="AL89" s="10">
        <v>576</v>
      </c>
      <c r="AM89" s="10">
        <v>47</v>
      </c>
      <c r="AN89" s="10">
        <v>6</v>
      </c>
      <c r="AO89" s="10">
        <v>48</v>
      </c>
    </row>
    <row r="90" spans="1:60" x14ac:dyDescent="0.2">
      <c r="A90" t="s">
        <v>12</v>
      </c>
      <c r="B90" t="s">
        <v>54</v>
      </c>
      <c r="C90" t="s">
        <v>55</v>
      </c>
      <c r="D90" t="s">
        <v>15</v>
      </c>
      <c r="E90" t="s">
        <v>22</v>
      </c>
      <c r="F90" s="10">
        <v>520</v>
      </c>
      <c r="G90" s="68">
        <v>56</v>
      </c>
      <c r="H90" s="97">
        <v>212</v>
      </c>
      <c r="I90" s="10">
        <v>2225</v>
      </c>
      <c r="J90" s="10">
        <v>5900</v>
      </c>
      <c r="K90" s="49">
        <v>8.83</v>
      </c>
      <c r="L90" s="49">
        <v>25.26</v>
      </c>
      <c r="M90" s="49">
        <v>1.06</v>
      </c>
      <c r="N90" s="49">
        <v>0.91</v>
      </c>
      <c r="R90" s="10">
        <v>2846</v>
      </c>
      <c r="S90" s="10">
        <v>52</v>
      </c>
      <c r="T90" s="10">
        <v>6</v>
      </c>
      <c r="U90" s="10">
        <v>45</v>
      </c>
      <c r="V90" s="117">
        <v>5309</v>
      </c>
      <c r="W90" s="10">
        <v>55</v>
      </c>
      <c r="X90" s="97">
        <v>19</v>
      </c>
      <c r="Y90" s="10">
        <v>49</v>
      </c>
      <c r="Z90" s="44">
        <v>1.07</v>
      </c>
      <c r="AA90" s="10">
        <v>59</v>
      </c>
      <c r="AF90" s="68">
        <v>56</v>
      </c>
      <c r="AG90" s="68">
        <v>54</v>
      </c>
      <c r="AH90" s="68">
        <v>343</v>
      </c>
      <c r="AI90" s="68">
        <v>68</v>
      </c>
      <c r="AJ90" s="10">
        <v>256</v>
      </c>
      <c r="AK90" s="10">
        <v>51</v>
      </c>
      <c r="AL90" s="10">
        <v>604</v>
      </c>
      <c r="AM90" s="10">
        <v>48</v>
      </c>
      <c r="AN90" s="10">
        <v>7</v>
      </c>
      <c r="AO90" s="10">
        <v>46</v>
      </c>
    </row>
    <row r="91" spans="1:60" x14ac:dyDescent="0.2">
      <c r="A91" t="s">
        <v>12</v>
      </c>
      <c r="B91" t="s">
        <v>54</v>
      </c>
      <c r="C91" t="s">
        <v>55</v>
      </c>
      <c r="D91" t="s">
        <v>15</v>
      </c>
      <c r="E91" t="s">
        <v>23</v>
      </c>
      <c r="F91" s="10">
        <v>530</v>
      </c>
      <c r="G91" s="68">
        <v>56</v>
      </c>
      <c r="H91" s="97">
        <v>218</v>
      </c>
      <c r="I91" s="10">
        <v>2310</v>
      </c>
      <c r="J91" s="10">
        <v>6050</v>
      </c>
      <c r="K91" s="49">
        <v>9.25</v>
      </c>
      <c r="L91" s="49">
        <v>25.6</v>
      </c>
      <c r="M91" s="49">
        <v>1.1499999999999999</v>
      </c>
      <c r="N91" s="49">
        <v>0.99</v>
      </c>
      <c r="R91" s="10">
        <v>3124</v>
      </c>
      <c r="S91" s="10">
        <v>53</v>
      </c>
      <c r="T91" s="10">
        <v>8</v>
      </c>
      <c r="U91" s="10">
        <v>26</v>
      </c>
      <c r="V91" s="117">
        <v>5828</v>
      </c>
      <c r="W91" s="10">
        <v>54</v>
      </c>
      <c r="X91" s="97">
        <v>20</v>
      </c>
      <c r="Y91" s="10">
        <v>48</v>
      </c>
      <c r="Z91" s="44">
        <v>1.07</v>
      </c>
      <c r="AA91" s="10">
        <v>65</v>
      </c>
      <c r="AF91" s="68">
        <v>64</v>
      </c>
      <c r="AG91" s="68">
        <v>53</v>
      </c>
      <c r="AH91" s="68">
        <v>352</v>
      </c>
      <c r="AI91" s="68">
        <v>68</v>
      </c>
      <c r="AJ91" s="10">
        <v>281</v>
      </c>
      <c r="AK91" s="10">
        <v>52</v>
      </c>
      <c r="AL91" s="10">
        <v>662</v>
      </c>
      <c r="AM91" s="10">
        <v>49</v>
      </c>
      <c r="AN91" s="10">
        <v>7</v>
      </c>
      <c r="AO91" s="10">
        <v>51</v>
      </c>
    </row>
    <row r="92" spans="1:60" x14ac:dyDescent="0.2">
      <c r="A92" t="s">
        <v>12</v>
      </c>
      <c r="B92" t="s">
        <v>54</v>
      </c>
      <c r="C92" t="s">
        <v>55</v>
      </c>
      <c r="D92" t="s">
        <v>15</v>
      </c>
      <c r="E92" t="s">
        <v>24</v>
      </c>
      <c r="F92" s="10">
        <v>545</v>
      </c>
      <c r="G92" s="68">
        <v>56</v>
      </c>
      <c r="H92" s="97">
        <v>226</v>
      </c>
      <c r="I92" s="10">
        <v>2430</v>
      </c>
      <c r="J92" s="10">
        <v>6100</v>
      </c>
      <c r="K92" s="49">
        <v>9.75</v>
      </c>
      <c r="L92" s="49">
        <v>25.95</v>
      </c>
      <c r="M92" s="49">
        <v>1.1100000000000001</v>
      </c>
      <c r="N92" s="49">
        <v>1.05</v>
      </c>
      <c r="R92" s="10">
        <v>3353</v>
      </c>
      <c r="S92" s="10">
        <v>53</v>
      </c>
      <c r="T92" s="10">
        <v>8</v>
      </c>
      <c r="U92" s="10">
        <v>35</v>
      </c>
      <c r="V92" s="117">
        <v>6255</v>
      </c>
      <c r="W92" s="10">
        <v>54</v>
      </c>
      <c r="X92" s="97">
        <v>21</v>
      </c>
      <c r="Y92" s="10">
        <v>52</v>
      </c>
      <c r="Z92" s="44">
        <v>1.07</v>
      </c>
      <c r="AA92" s="10">
        <v>74</v>
      </c>
      <c r="AF92" s="68">
        <v>72</v>
      </c>
      <c r="AG92" s="68">
        <v>54</v>
      </c>
      <c r="AH92" s="68">
        <v>406</v>
      </c>
      <c r="AI92" s="68">
        <v>61</v>
      </c>
      <c r="AJ92" s="10">
        <v>302</v>
      </c>
      <c r="AK92" s="10">
        <v>52</v>
      </c>
      <c r="AL92" s="10">
        <v>711</v>
      </c>
      <c r="AM92" s="10">
        <v>48</v>
      </c>
      <c r="AN92" s="10">
        <v>8</v>
      </c>
      <c r="AO92" s="10">
        <v>51</v>
      </c>
    </row>
    <row r="93" spans="1:60" x14ac:dyDescent="0.2">
      <c r="A93" t="s">
        <v>12</v>
      </c>
      <c r="B93" t="s">
        <v>54</v>
      </c>
      <c r="C93" t="s">
        <v>55</v>
      </c>
      <c r="D93" t="s">
        <v>15</v>
      </c>
      <c r="E93" t="s">
        <v>25</v>
      </c>
      <c r="F93" s="10">
        <v>560</v>
      </c>
      <c r="G93" s="68">
        <v>56</v>
      </c>
      <c r="H93" s="97">
        <v>235</v>
      </c>
      <c r="I93" s="10">
        <v>2480</v>
      </c>
      <c r="J93" s="10">
        <v>6150</v>
      </c>
      <c r="K93" s="49">
        <v>10.17</v>
      </c>
      <c r="L93" s="49">
        <v>26.3</v>
      </c>
      <c r="M93" s="49">
        <v>1.1000000000000001</v>
      </c>
      <c r="N93" s="49">
        <v>1.1399999999999999</v>
      </c>
      <c r="R93" s="10">
        <v>3681</v>
      </c>
      <c r="S93" s="10">
        <v>54</v>
      </c>
      <c r="T93" s="10">
        <v>9</v>
      </c>
      <c r="U93" s="10">
        <v>27</v>
      </c>
      <c r="V93" s="117">
        <v>6867</v>
      </c>
      <c r="W93" s="10">
        <v>53</v>
      </c>
      <c r="X93" s="97">
        <v>22</v>
      </c>
      <c r="Y93" s="10">
        <v>53</v>
      </c>
      <c r="Z93" s="44">
        <v>1.08</v>
      </c>
      <c r="AA93" s="10">
        <v>68</v>
      </c>
      <c r="AF93" s="68">
        <v>82</v>
      </c>
      <c r="AG93" s="68">
        <v>53</v>
      </c>
      <c r="AH93" s="68">
        <v>412</v>
      </c>
      <c r="AI93" s="68">
        <v>63</v>
      </c>
      <c r="AJ93" s="10">
        <v>331</v>
      </c>
      <c r="AK93" s="10">
        <v>52</v>
      </c>
      <c r="AL93" s="10">
        <v>781</v>
      </c>
      <c r="AM93" s="10">
        <v>50</v>
      </c>
      <c r="AN93" s="10">
        <v>9</v>
      </c>
      <c r="AO93" s="10">
        <v>51</v>
      </c>
    </row>
    <row r="94" spans="1:60" x14ac:dyDescent="0.2">
      <c r="A94" t="s">
        <v>12</v>
      </c>
      <c r="B94" t="s">
        <v>54</v>
      </c>
      <c r="C94" t="s">
        <v>55</v>
      </c>
      <c r="D94" t="s">
        <v>15</v>
      </c>
      <c r="E94" t="s">
        <v>26</v>
      </c>
      <c r="F94" s="10">
        <v>570</v>
      </c>
      <c r="G94" s="68">
        <v>57</v>
      </c>
      <c r="H94" s="97">
        <v>243</v>
      </c>
      <c r="I94" s="10">
        <v>2670</v>
      </c>
      <c r="J94" s="10">
        <v>6275</v>
      </c>
      <c r="K94" s="49">
        <v>10.47</v>
      </c>
      <c r="L94" s="49">
        <v>26.66</v>
      </c>
      <c r="M94" s="49">
        <v>1.2</v>
      </c>
      <c r="N94" s="49">
        <v>1.1499999999999999</v>
      </c>
      <c r="R94" s="10">
        <v>3956</v>
      </c>
      <c r="S94" s="10">
        <v>55</v>
      </c>
      <c r="T94" s="10">
        <v>10</v>
      </c>
      <c r="U94" s="10">
        <v>24</v>
      </c>
      <c r="V94" s="117">
        <v>7378</v>
      </c>
      <c r="W94" s="10">
        <v>54</v>
      </c>
      <c r="X94" s="97">
        <v>24</v>
      </c>
      <c r="Y94" s="10">
        <v>53</v>
      </c>
      <c r="Z94" s="44">
        <v>1.08</v>
      </c>
      <c r="AA94" s="10">
        <v>75</v>
      </c>
      <c r="AF94" s="68">
        <v>91</v>
      </c>
      <c r="AG94" s="68">
        <v>54</v>
      </c>
      <c r="AH94" s="68">
        <v>423</v>
      </c>
      <c r="AI94" s="68">
        <v>66</v>
      </c>
      <c r="AJ94" s="10">
        <v>356</v>
      </c>
      <c r="AK94" s="10">
        <v>52</v>
      </c>
      <c r="AL94" s="10">
        <v>838</v>
      </c>
      <c r="AM94" s="10">
        <v>52</v>
      </c>
      <c r="AN94" s="10">
        <v>10</v>
      </c>
      <c r="AO94" s="10">
        <v>52</v>
      </c>
    </row>
    <row r="95" spans="1:60" x14ac:dyDescent="0.2">
      <c r="A95" t="s">
        <v>12</v>
      </c>
      <c r="B95" t="s">
        <v>54</v>
      </c>
      <c r="C95" t="s">
        <v>55</v>
      </c>
      <c r="D95" t="s">
        <v>15</v>
      </c>
      <c r="E95" t="s">
        <v>27</v>
      </c>
      <c r="F95" s="10">
        <v>580</v>
      </c>
      <c r="G95" s="68">
        <v>58</v>
      </c>
      <c r="H95" s="97">
        <v>250</v>
      </c>
      <c r="I95" s="10">
        <v>2940</v>
      </c>
      <c r="J95" s="10">
        <v>6300</v>
      </c>
      <c r="K95" s="49">
        <v>10.78</v>
      </c>
      <c r="L95" s="49">
        <v>27.02</v>
      </c>
      <c r="M95" s="49">
        <v>1.21</v>
      </c>
      <c r="N95" s="49">
        <v>1.2</v>
      </c>
      <c r="R95" s="10">
        <v>4546</v>
      </c>
      <c r="S95" s="10">
        <v>54</v>
      </c>
      <c r="T95" s="10">
        <v>11</v>
      </c>
      <c r="U95" s="10">
        <v>22</v>
      </c>
      <c r="V95" s="117">
        <v>8481</v>
      </c>
      <c r="W95" s="10">
        <v>54</v>
      </c>
      <c r="X95" s="97">
        <v>26</v>
      </c>
      <c r="Y95" s="10">
        <v>49</v>
      </c>
      <c r="Z95" s="44">
        <v>1.1000000000000001</v>
      </c>
      <c r="AA95" s="10">
        <v>64</v>
      </c>
      <c r="AF95" s="68">
        <v>108</v>
      </c>
      <c r="AG95" s="68">
        <v>54</v>
      </c>
      <c r="AH95" s="68">
        <v>421</v>
      </c>
      <c r="AI95" s="68">
        <v>73</v>
      </c>
      <c r="AJ95" s="10">
        <v>409</v>
      </c>
      <c r="AK95" s="10">
        <v>52</v>
      </c>
      <c r="AL95" s="10">
        <v>964</v>
      </c>
      <c r="AM95" s="10">
        <v>49</v>
      </c>
      <c r="AN95" s="10">
        <v>11</v>
      </c>
      <c r="AO95" s="10">
        <v>52</v>
      </c>
    </row>
    <row r="96" spans="1:60" x14ac:dyDescent="0.2">
      <c r="A96" t="s">
        <v>12</v>
      </c>
      <c r="B96" t="s">
        <v>54</v>
      </c>
      <c r="C96" t="s">
        <v>55</v>
      </c>
      <c r="D96" t="s">
        <v>15</v>
      </c>
      <c r="E96" t="s">
        <v>28</v>
      </c>
      <c r="F96" s="10">
        <v>595</v>
      </c>
      <c r="G96" s="68">
        <v>57</v>
      </c>
      <c r="H96" s="97">
        <v>260</v>
      </c>
      <c r="I96" s="10">
        <v>3100</v>
      </c>
      <c r="J96" s="10">
        <v>6335</v>
      </c>
      <c r="K96" s="49">
        <v>11.06</v>
      </c>
      <c r="L96" s="49">
        <v>27.38</v>
      </c>
      <c r="M96" s="49">
        <v>1.18</v>
      </c>
      <c r="N96" s="49">
        <v>1.17</v>
      </c>
      <c r="R96" s="10">
        <v>4941</v>
      </c>
      <c r="S96" s="10">
        <v>52</v>
      </c>
      <c r="T96" s="10">
        <v>12</v>
      </c>
      <c r="U96" s="10">
        <v>21</v>
      </c>
      <c r="V96" s="117">
        <v>9217</v>
      </c>
      <c r="W96" s="10">
        <v>54</v>
      </c>
      <c r="X96" s="97">
        <v>28</v>
      </c>
      <c r="Y96" s="10">
        <v>48</v>
      </c>
      <c r="Z96" s="44">
        <v>1.1000000000000001</v>
      </c>
      <c r="AA96" s="10">
        <v>69</v>
      </c>
      <c r="AF96" s="68">
        <v>120</v>
      </c>
      <c r="AG96" s="68">
        <v>54</v>
      </c>
      <c r="AH96" s="68">
        <v>450</v>
      </c>
      <c r="AI96" s="68">
        <v>72</v>
      </c>
      <c r="AJ96" s="10">
        <v>444</v>
      </c>
      <c r="AK96" s="10">
        <v>51</v>
      </c>
      <c r="AL96" s="10">
        <v>1047</v>
      </c>
      <c r="AM96" s="10">
        <v>49</v>
      </c>
      <c r="AN96" s="10">
        <v>13</v>
      </c>
      <c r="AO96" s="10">
        <v>48</v>
      </c>
    </row>
    <row r="97" spans="1:41" x14ac:dyDescent="0.2">
      <c r="A97" t="s">
        <v>12</v>
      </c>
      <c r="B97" t="s">
        <v>54</v>
      </c>
      <c r="C97" t="s">
        <v>55</v>
      </c>
      <c r="D97" t="s">
        <v>15</v>
      </c>
      <c r="E97" t="s">
        <v>29</v>
      </c>
      <c r="F97" s="10">
        <v>620</v>
      </c>
      <c r="G97" s="68">
        <v>56</v>
      </c>
      <c r="H97" s="97">
        <v>274</v>
      </c>
      <c r="I97" s="10">
        <v>3255</v>
      </c>
      <c r="J97" s="10">
        <v>6425</v>
      </c>
      <c r="K97" s="49">
        <v>11.37</v>
      </c>
      <c r="L97" s="49">
        <v>27.75</v>
      </c>
      <c r="M97" s="49">
        <v>1.23</v>
      </c>
      <c r="N97" s="49">
        <v>1.23</v>
      </c>
      <c r="R97" s="10">
        <v>5489</v>
      </c>
      <c r="S97" s="10">
        <v>52</v>
      </c>
      <c r="T97" s="10">
        <v>13</v>
      </c>
      <c r="U97" s="10">
        <v>19</v>
      </c>
      <c r="V97" s="117">
        <v>10238</v>
      </c>
      <c r="W97" s="10">
        <v>53</v>
      </c>
      <c r="X97" s="97">
        <v>29</v>
      </c>
      <c r="Y97" s="10">
        <v>48</v>
      </c>
      <c r="Z97" s="44">
        <v>1.1100000000000001</v>
      </c>
      <c r="AA97" s="10">
        <v>66</v>
      </c>
      <c r="AF97" s="68">
        <v>137</v>
      </c>
      <c r="AG97" s="68">
        <v>52</v>
      </c>
      <c r="AH97" s="68">
        <v>459</v>
      </c>
      <c r="AI97" s="68">
        <v>74</v>
      </c>
      <c r="AJ97" s="10">
        <v>494</v>
      </c>
      <c r="AK97" s="10">
        <v>51</v>
      </c>
      <c r="AL97" s="10">
        <v>1163</v>
      </c>
      <c r="AM97" s="10">
        <v>48</v>
      </c>
      <c r="AN97" s="10">
        <v>14</v>
      </c>
      <c r="AO97" s="10">
        <v>50</v>
      </c>
    </row>
    <row r="98" spans="1:41" x14ac:dyDescent="0.2">
      <c r="A98" t="s">
        <v>12</v>
      </c>
      <c r="B98" t="s">
        <v>54</v>
      </c>
      <c r="C98" t="s">
        <v>55</v>
      </c>
      <c r="D98" t="s">
        <v>15</v>
      </c>
      <c r="E98" t="s">
        <v>30</v>
      </c>
      <c r="F98" s="10">
        <v>645</v>
      </c>
      <c r="G98" s="68">
        <v>55</v>
      </c>
      <c r="H98" s="97">
        <v>289</v>
      </c>
      <c r="I98" s="10">
        <v>3505</v>
      </c>
      <c r="J98" s="10">
        <v>6490</v>
      </c>
      <c r="K98" s="49">
        <v>11.71</v>
      </c>
      <c r="L98" s="49">
        <v>28.12</v>
      </c>
      <c r="M98" s="49">
        <v>1.31</v>
      </c>
      <c r="N98" s="49">
        <v>1.31</v>
      </c>
      <c r="R98" s="10">
        <v>6178</v>
      </c>
      <c r="S98" s="10">
        <v>49</v>
      </c>
      <c r="T98" s="10">
        <v>15</v>
      </c>
      <c r="U98" s="10">
        <v>13</v>
      </c>
      <c r="V98" s="117">
        <v>11525</v>
      </c>
      <c r="W98" s="10">
        <v>51</v>
      </c>
      <c r="X98" s="97">
        <v>31</v>
      </c>
      <c r="Y98" s="10">
        <v>46</v>
      </c>
      <c r="Z98" s="44">
        <v>1.1200000000000001</v>
      </c>
      <c r="AA98" s="10">
        <v>65</v>
      </c>
      <c r="AF98" s="68">
        <v>158</v>
      </c>
      <c r="AG98" s="68">
        <v>50</v>
      </c>
      <c r="AH98" s="68">
        <v>473</v>
      </c>
      <c r="AI98" s="68">
        <v>74</v>
      </c>
      <c r="AJ98" s="10">
        <v>556</v>
      </c>
      <c r="AK98" s="10">
        <v>49</v>
      </c>
      <c r="AL98" s="10">
        <v>1309</v>
      </c>
      <c r="AM98" s="10">
        <v>47</v>
      </c>
      <c r="AN98" s="10">
        <v>16</v>
      </c>
      <c r="AO98" s="10">
        <v>48</v>
      </c>
    </row>
    <row r="99" spans="1:41" x14ac:dyDescent="0.2">
      <c r="A99" t="s">
        <v>12</v>
      </c>
      <c r="B99" t="s">
        <v>54</v>
      </c>
      <c r="C99" t="s">
        <v>55</v>
      </c>
      <c r="D99" t="s">
        <v>15</v>
      </c>
      <c r="E99" t="s">
        <v>31</v>
      </c>
      <c r="F99" s="10">
        <v>650</v>
      </c>
      <c r="G99" s="68">
        <v>54</v>
      </c>
      <c r="H99" s="97">
        <v>295</v>
      </c>
      <c r="I99" s="10">
        <v>3585</v>
      </c>
      <c r="J99" s="10">
        <v>6650</v>
      </c>
      <c r="K99" s="49">
        <v>11.98</v>
      </c>
      <c r="L99" s="49">
        <v>28.5</v>
      </c>
      <c r="M99" s="49">
        <v>1.25</v>
      </c>
      <c r="N99" s="49">
        <v>1.29</v>
      </c>
      <c r="R99" s="10">
        <v>6906</v>
      </c>
      <c r="S99" s="10">
        <v>48</v>
      </c>
      <c r="T99" s="10">
        <v>17</v>
      </c>
      <c r="U99" s="10">
        <v>9</v>
      </c>
      <c r="V99" s="117">
        <v>12882</v>
      </c>
      <c r="W99" s="10">
        <v>50</v>
      </c>
      <c r="X99" s="97">
        <v>35</v>
      </c>
      <c r="Y99" s="10">
        <v>36</v>
      </c>
      <c r="Z99" s="44">
        <v>1.1200000000000001</v>
      </c>
      <c r="AA99" s="10">
        <v>67</v>
      </c>
      <c r="AF99" s="68">
        <v>180</v>
      </c>
      <c r="AG99" s="68">
        <v>50</v>
      </c>
      <c r="AH99" s="68">
        <v>490</v>
      </c>
      <c r="AI99" s="68">
        <v>73</v>
      </c>
      <c r="AJ99" s="10">
        <v>621</v>
      </c>
      <c r="AK99" s="10">
        <v>47</v>
      </c>
      <c r="AL99" s="10">
        <v>1464</v>
      </c>
      <c r="AM99" s="10">
        <v>46</v>
      </c>
      <c r="AN99" s="10">
        <v>18</v>
      </c>
      <c r="AO99" s="10">
        <v>47</v>
      </c>
    </row>
    <row r="100" spans="1:41" x14ac:dyDescent="0.2">
      <c r="A100" t="s">
        <v>12</v>
      </c>
      <c r="B100" t="s">
        <v>54</v>
      </c>
      <c r="C100" t="s">
        <v>55</v>
      </c>
      <c r="D100" t="s">
        <v>15</v>
      </c>
      <c r="E100" t="s">
        <v>32</v>
      </c>
      <c r="F100" s="10">
        <v>660</v>
      </c>
      <c r="G100" s="68">
        <v>54</v>
      </c>
      <c r="H100" s="97">
        <v>303</v>
      </c>
      <c r="I100" s="10">
        <v>3720</v>
      </c>
      <c r="J100" s="10">
        <v>6500</v>
      </c>
      <c r="K100" s="49">
        <v>12.17</v>
      </c>
      <c r="L100" s="49">
        <v>28.89</v>
      </c>
      <c r="M100" s="49">
        <v>1.1200000000000001</v>
      </c>
      <c r="N100" s="49">
        <v>1.18</v>
      </c>
      <c r="R100" s="10">
        <v>7556</v>
      </c>
      <c r="S100" s="10">
        <v>48</v>
      </c>
      <c r="T100" s="10">
        <v>18</v>
      </c>
      <c r="U100" s="10">
        <v>10</v>
      </c>
      <c r="V100" s="117">
        <v>14095</v>
      </c>
      <c r="W100" s="10">
        <v>51</v>
      </c>
      <c r="X100" s="97">
        <v>37</v>
      </c>
      <c r="Y100" s="10">
        <v>31</v>
      </c>
      <c r="Z100" s="44">
        <v>1.1299999999999999</v>
      </c>
      <c r="AA100" s="10">
        <v>63</v>
      </c>
      <c r="AF100" s="68">
        <v>199</v>
      </c>
      <c r="AG100" s="68">
        <v>51</v>
      </c>
      <c r="AH100" s="68">
        <v>554</v>
      </c>
      <c r="AI100" s="68">
        <v>71</v>
      </c>
      <c r="AJ100" s="10">
        <v>679</v>
      </c>
      <c r="AK100" s="10">
        <v>47</v>
      </c>
      <c r="AL100" s="10">
        <v>1602</v>
      </c>
      <c r="AM100" s="10">
        <v>46</v>
      </c>
      <c r="AN100" s="10">
        <v>20</v>
      </c>
      <c r="AO100" s="10">
        <v>46</v>
      </c>
    </row>
    <row r="101" spans="1:41" x14ac:dyDescent="0.2">
      <c r="A101" t="s">
        <v>12</v>
      </c>
      <c r="B101" t="s">
        <v>54</v>
      </c>
      <c r="C101" t="s">
        <v>55</v>
      </c>
      <c r="D101" t="s">
        <v>15</v>
      </c>
      <c r="E101" t="s">
        <v>33</v>
      </c>
      <c r="F101" s="10">
        <v>660</v>
      </c>
      <c r="G101" s="68">
        <v>55</v>
      </c>
      <c r="H101" s="97">
        <v>307</v>
      </c>
      <c r="I101" s="10">
        <v>3825</v>
      </c>
      <c r="J101" s="10">
        <v>6500</v>
      </c>
      <c r="K101" s="49">
        <v>12.43</v>
      </c>
      <c r="L101" s="49">
        <v>29.28</v>
      </c>
      <c r="M101" s="49">
        <v>1.2</v>
      </c>
      <c r="N101" s="49">
        <v>1.2</v>
      </c>
      <c r="R101" s="10">
        <v>8021</v>
      </c>
      <c r="S101" s="10">
        <v>49</v>
      </c>
      <c r="T101" s="10">
        <v>18</v>
      </c>
      <c r="U101" s="10">
        <v>12</v>
      </c>
      <c r="V101" s="117">
        <v>14962</v>
      </c>
      <c r="W101" s="10">
        <v>51</v>
      </c>
      <c r="X101" s="97">
        <v>39</v>
      </c>
      <c r="Y101" s="10">
        <v>27</v>
      </c>
      <c r="Z101" s="44">
        <v>1.1399999999999999</v>
      </c>
      <c r="AA101" s="10">
        <v>58</v>
      </c>
      <c r="AF101" s="68">
        <v>216</v>
      </c>
      <c r="AG101" s="68">
        <v>50</v>
      </c>
      <c r="AH101" s="68">
        <v>572</v>
      </c>
      <c r="AI101" s="68">
        <v>72</v>
      </c>
      <c r="AJ101" s="10">
        <v>721</v>
      </c>
      <c r="AK101" s="10">
        <v>48</v>
      </c>
      <c r="AL101" s="10">
        <v>1701</v>
      </c>
      <c r="AM101" s="10">
        <v>45</v>
      </c>
      <c r="AN101" s="10">
        <v>22</v>
      </c>
      <c r="AO101" s="10">
        <v>46</v>
      </c>
    </row>
    <row r="102" spans="1:41" x14ac:dyDescent="0.2">
      <c r="A102" t="s">
        <v>12</v>
      </c>
      <c r="B102" t="s">
        <v>54</v>
      </c>
      <c r="C102" t="s">
        <v>55</v>
      </c>
      <c r="D102" t="s">
        <v>15</v>
      </c>
      <c r="E102" t="s">
        <v>34</v>
      </c>
      <c r="F102" s="10">
        <v>660</v>
      </c>
      <c r="G102" s="68">
        <v>55</v>
      </c>
      <c r="H102" s="97">
        <v>311</v>
      </c>
      <c r="I102" s="10">
        <v>3875</v>
      </c>
      <c r="J102" s="10">
        <v>6600</v>
      </c>
      <c r="K102" s="49">
        <v>12.85</v>
      </c>
      <c r="L102" s="49">
        <v>30.38</v>
      </c>
      <c r="M102" s="49">
        <v>1.52</v>
      </c>
      <c r="N102" s="49">
        <v>1.48</v>
      </c>
      <c r="R102" s="10">
        <v>8130</v>
      </c>
      <c r="S102" s="10">
        <v>51</v>
      </c>
      <c r="T102" s="10">
        <v>18</v>
      </c>
      <c r="U102" s="10">
        <v>16</v>
      </c>
      <c r="V102" s="117">
        <v>15165</v>
      </c>
      <c r="W102" s="10">
        <v>51</v>
      </c>
      <c r="X102" s="97">
        <v>39</v>
      </c>
      <c r="Y102" s="10">
        <v>30</v>
      </c>
      <c r="Z102" s="44">
        <v>1.1399999999999999</v>
      </c>
      <c r="AA102" s="10">
        <v>62</v>
      </c>
      <c r="AF102" s="68">
        <v>229</v>
      </c>
      <c r="AG102" s="68">
        <v>51</v>
      </c>
      <c r="AH102" s="68">
        <v>620</v>
      </c>
      <c r="AI102" s="68">
        <v>63</v>
      </c>
      <c r="AJ102" s="10">
        <v>731</v>
      </c>
      <c r="AK102" s="10">
        <v>48</v>
      </c>
      <c r="AL102" s="10">
        <v>1723</v>
      </c>
      <c r="AM102" s="10">
        <v>47</v>
      </c>
      <c r="AN102" s="10">
        <v>23</v>
      </c>
      <c r="AO102" s="10">
        <v>48</v>
      </c>
    </row>
    <row r="103" spans="1:41" x14ac:dyDescent="0.2">
      <c r="A103" t="s">
        <v>12</v>
      </c>
      <c r="B103" t="s">
        <v>54</v>
      </c>
      <c r="C103" t="s">
        <v>55</v>
      </c>
      <c r="D103" t="s">
        <v>15</v>
      </c>
      <c r="E103" t="s">
        <v>35</v>
      </c>
      <c r="F103" s="10">
        <v>670</v>
      </c>
      <c r="G103" s="68">
        <v>55</v>
      </c>
      <c r="H103" s="97">
        <v>319</v>
      </c>
      <c r="I103" s="10">
        <v>3980</v>
      </c>
      <c r="J103" s="10">
        <v>6670</v>
      </c>
      <c r="K103" s="49">
        <v>13.22</v>
      </c>
      <c r="L103" s="49">
        <v>31.51</v>
      </c>
      <c r="M103" s="49">
        <v>1.55</v>
      </c>
      <c r="N103" s="49">
        <v>1.61</v>
      </c>
      <c r="R103" s="10">
        <v>8206</v>
      </c>
      <c r="S103" s="10">
        <v>51</v>
      </c>
      <c r="T103" s="10">
        <v>18</v>
      </c>
      <c r="U103" s="10">
        <v>23</v>
      </c>
      <c r="V103" s="117">
        <v>15309</v>
      </c>
      <c r="W103" s="10">
        <v>52</v>
      </c>
      <c r="X103" s="97">
        <v>39</v>
      </c>
      <c r="Y103" s="10">
        <v>32</v>
      </c>
      <c r="Z103" s="44">
        <v>1.1399999999999999</v>
      </c>
      <c r="AA103" s="10">
        <v>66</v>
      </c>
      <c r="AF103" s="68">
        <v>238</v>
      </c>
      <c r="AG103" s="68">
        <v>52</v>
      </c>
      <c r="AH103" s="68">
        <v>644</v>
      </c>
      <c r="AI103" s="68">
        <v>64</v>
      </c>
      <c r="AJ103" s="10">
        <v>738</v>
      </c>
      <c r="AK103" s="10">
        <v>50</v>
      </c>
      <c r="AL103" s="10">
        <v>1740</v>
      </c>
      <c r="AM103" s="10">
        <v>47</v>
      </c>
      <c r="AN103" s="10">
        <v>24</v>
      </c>
      <c r="AO103" s="10">
        <v>49</v>
      </c>
    </row>
    <row r="104" spans="1:41" x14ac:dyDescent="0.2">
      <c r="A104" t="s">
        <v>12</v>
      </c>
      <c r="B104" t="s">
        <v>54</v>
      </c>
      <c r="C104" t="s">
        <v>55</v>
      </c>
      <c r="D104" t="s">
        <v>15</v>
      </c>
      <c r="E104" t="s">
        <v>36</v>
      </c>
      <c r="F104" s="10">
        <v>655</v>
      </c>
      <c r="G104" s="68">
        <v>59</v>
      </c>
      <c r="H104" s="97">
        <v>317</v>
      </c>
      <c r="I104" s="10">
        <v>4100</v>
      </c>
      <c r="J104" s="10">
        <v>6785</v>
      </c>
      <c r="K104" s="49">
        <v>13.43</v>
      </c>
      <c r="L104" s="49">
        <v>32.69</v>
      </c>
      <c r="M104" s="49">
        <v>1.37</v>
      </c>
      <c r="N104" s="49">
        <v>1.34</v>
      </c>
      <c r="R104" s="10">
        <v>8281</v>
      </c>
      <c r="S104" s="10">
        <v>51</v>
      </c>
      <c r="T104" s="10">
        <v>18</v>
      </c>
      <c r="U104" s="10">
        <v>27</v>
      </c>
      <c r="V104" s="117">
        <v>15447</v>
      </c>
      <c r="W104" s="10">
        <v>54</v>
      </c>
      <c r="X104" s="97">
        <v>40</v>
      </c>
      <c r="Y104" s="10">
        <v>30</v>
      </c>
      <c r="Z104" s="44">
        <v>1.1499999999999999</v>
      </c>
      <c r="AA104" s="10">
        <v>58</v>
      </c>
      <c r="AF104" s="68">
        <v>243</v>
      </c>
      <c r="AG104" s="68">
        <v>53</v>
      </c>
      <c r="AH104" s="68">
        <v>686</v>
      </c>
      <c r="AI104" s="68">
        <v>62</v>
      </c>
      <c r="AJ104" s="10">
        <v>745</v>
      </c>
      <c r="AK104" s="10">
        <v>52</v>
      </c>
      <c r="AL104" s="10">
        <v>1756</v>
      </c>
      <c r="AM104" s="10">
        <v>48</v>
      </c>
      <c r="AN104" s="10">
        <v>25</v>
      </c>
      <c r="AO104" s="10">
        <v>51</v>
      </c>
    </row>
    <row r="105" spans="1:41" x14ac:dyDescent="0.2">
      <c r="A105" t="s">
        <v>12</v>
      </c>
      <c r="B105" t="s">
        <v>54</v>
      </c>
      <c r="C105" t="s">
        <v>55</v>
      </c>
      <c r="D105" t="s">
        <v>15</v>
      </c>
      <c r="E105" t="s">
        <v>37</v>
      </c>
      <c r="F105" s="10">
        <v>675</v>
      </c>
      <c r="G105" s="68">
        <v>57</v>
      </c>
      <c r="H105" s="97">
        <v>330</v>
      </c>
      <c r="I105" s="10">
        <v>4285</v>
      </c>
      <c r="J105" s="10">
        <v>7050</v>
      </c>
      <c r="K105" s="49">
        <v>13.73</v>
      </c>
      <c r="L105" s="49">
        <v>33.92</v>
      </c>
      <c r="M105" s="49">
        <v>1.52</v>
      </c>
      <c r="N105" s="49">
        <v>1.51</v>
      </c>
      <c r="R105" s="10">
        <v>8363</v>
      </c>
      <c r="S105" s="10">
        <v>52</v>
      </c>
      <c r="T105" s="10">
        <v>18</v>
      </c>
      <c r="U105" s="10">
        <v>30</v>
      </c>
      <c r="V105" s="117">
        <v>15602</v>
      </c>
      <c r="W105" s="10">
        <v>56</v>
      </c>
      <c r="X105" s="97">
        <v>39</v>
      </c>
      <c r="Y105" s="10">
        <v>37</v>
      </c>
      <c r="Z105" s="44">
        <v>1.1399999999999999</v>
      </c>
      <c r="AA105" s="10">
        <v>69</v>
      </c>
      <c r="AF105" s="68">
        <v>252</v>
      </c>
      <c r="AG105" s="68">
        <v>56</v>
      </c>
      <c r="AH105" s="68">
        <v>765</v>
      </c>
      <c r="AI105" s="68">
        <v>52</v>
      </c>
      <c r="AJ105" s="10">
        <v>752</v>
      </c>
      <c r="AK105" s="10">
        <v>53</v>
      </c>
      <c r="AL105" s="10">
        <v>1773</v>
      </c>
      <c r="AM105" s="10">
        <v>49</v>
      </c>
      <c r="AN105" s="10">
        <v>26</v>
      </c>
      <c r="AO105" s="10">
        <v>52</v>
      </c>
    </row>
    <row r="106" spans="1:41" x14ac:dyDescent="0.2">
      <c r="A106" t="s">
        <v>12</v>
      </c>
      <c r="B106" t="s">
        <v>54</v>
      </c>
      <c r="C106" t="s">
        <v>55</v>
      </c>
      <c r="D106" t="s">
        <v>15</v>
      </c>
      <c r="E106" t="s">
        <v>38</v>
      </c>
      <c r="F106" s="10">
        <v>685</v>
      </c>
      <c r="G106" s="68">
        <v>57</v>
      </c>
      <c r="H106" s="97">
        <v>337</v>
      </c>
      <c r="I106" s="10">
        <v>4515</v>
      </c>
      <c r="J106" s="10">
        <v>7240</v>
      </c>
      <c r="K106" s="49">
        <v>14.1</v>
      </c>
      <c r="L106" s="49">
        <v>35.19</v>
      </c>
      <c r="M106" s="49">
        <v>1.92</v>
      </c>
      <c r="N106" s="49">
        <v>2</v>
      </c>
      <c r="R106" s="10">
        <v>8503</v>
      </c>
      <c r="S106" s="10">
        <v>52</v>
      </c>
      <c r="T106" s="10">
        <v>18</v>
      </c>
      <c r="U106" s="10">
        <v>38</v>
      </c>
      <c r="V106" s="117">
        <v>15860</v>
      </c>
      <c r="W106" s="10">
        <v>56</v>
      </c>
      <c r="X106" s="97">
        <v>39</v>
      </c>
      <c r="Y106" s="10">
        <v>39</v>
      </c>
      <c r="Z106" s="44">
        <v>1.1399999999999999</v>
      </c>
      <c r="AA106" s="10">
        <v>71</v>
      </c>
      <c r="AF106" s="68">
        <v>267</v>
      </c>
      <c r="AG106" s="68">
        <v>56</v>
      </c>
      <c r="AH106" s="68">
        <v>803</v>
      </c>
      <c r="AI106" s="68">
        <v>44</v>
      </c>
      <c r="AJ106" s="10">
        <v>765</v>
      </c>
      <c r="AK106" s="10">
        <v>53</v>
      </c>
      <c r="AL106" s="10">
        <v>1803</v>
      </c>
      <c r="AM106" s="10">
        <v>50</v>
      </c>
      <c r="AN106" s="10">
        <v>29</v>
      </c>
      <c r="AO106" s="10">
        <v>53</v>
      </c>
    </row>
    <row r="107" spans="1:41" x14ac:dyDescent="0.2">
      <c r="A107" t="s">
        <v>12</v>
      </c>
      <c r="B107" t="s">
        <v>54</v>
      </c>
      <c r="C107" t="s">
        <v>55</v>
      </c>
      <c r="D107" t="s">
        <v>15</v>
      </c>
      <c r="E107" t="s">
        <v>39</v>
      </c>
      <c r="F107" s="10">
        <v>695</v>
      </c>
      <c r="G107" s="68">
        <v>57</v>
      </c>
      <c r="H107" s="97">
        <v>343</v>
      </c>
      <c r="I107" s="10">
        <v>4665</v>
      </c>
      <c r="J107" s="10">
        <v>7335</v>
      </c>
      <c r="K107" s="49">
        <v>14.58</v>
      </c>
      <c r="L107" s="49">
        <v>36.51</v>
      </c>
      <c r="M107" s="49">
        <v>2.36</v>
      </c>
      <c r="N107" s="49">
        <v>2.56</v>
      </c>
      <c r="R107" s="10">
        <v>8659</v>
      </c>
      <c r="S107" s="10">
        <v>52</v>
      </c>
      <c r="T107" s="10">
        <v>19</v>
      </c>
      <c r="U107" s="10">
        <v>34</v>
      </c>
      <c r="V107" s="117">
        <v>16151</v>
      </c>
      <c r="W107" s="10">
        <v>57</v>
      </c>
      <c r="X107" s="97">
        <v>39</v>
      </c>
      <c r="Y107" s="10">
        <v>43</v>
      </c>
      <c r="Z107" s="44">
        <v>1.1399999999999999</v>
      </c>
      <c r="AA107" s="10">
        <v>73</v>
      </c>
      <c r="AF107" s="68">
        <v>285</v>
      </c>
      <c r="AG107" s="68">
        <v>56</v>
      </c>
      <c r="AH107" s="68">
        <v>864</v>
      </c>
      <c r="AI107" s="68">
        <v>41</v>
      </c>
      <c r="AJ107" s="10">
        <v>779</v>
      </c>
      <c r="AK107" s="10">
        <v>53</v>
      </c>
      <c r="AL107" s="10">
        <v>1836</v>
      </c>
      <c r="AM107" s="10">
        <v>51</v>
      </c>
      <c r="AN107" s="10">
        <v>31</v>
      </c>
      <c r="AO107" s="10">
        <v>53</v>
      </c>
    </row>
    <row r="108" spans="1:41" x14ac:dyDescent="0.2">
      <c r="A108" t="s">
        <v>12</v>
      </c>
      <c r="B108" t="s">
        <v>54</v>
      </c>
      <c r="C108" t="s">
        <v>55</v>
      </c>
      <c r="D108" t="s">
        <v>15</v>
      </c>
      <c r="E108" t="s">
        <v>40</v>
      </c>
      <c r="F108" s="10">
        <v>700</v>
      </c>
      <c r="G108" s="68">
        <v>57</v>
      </c>
      <c r="H108" s="97">
        <v>348</v>
      </c>
      <c r="I108" s="10">
        <v>4750</v>
      </c>
      <c r="J108" s="10">
        <v>7445</v>
      </c>
      <c r="K108" s="49">
        <v>15.06</v>
      </c>
      <c r="L108" s="49">
        <v>37.880000000000003</v>
      </c>
      <c r="M108" s="49">
        <v>2.65</v>
      </c>
      <c r="N108" s="49">
        <v>2.91</v>
      </c>
      <c r="R108" s="10">
        <v>8677</v>
      </c>
      <c r="S108" s="10">
        <v>52</v>
      </c>
      <c r="T108" s="10">
        <v>19</v>
      </c>
      <c r="U108" s="10">
        <v>36</v>
      </c>
      <c r="V108" s="117">
        <v>16185</v>
      </c>
      <c r="W108" s="10">
        <v>57</v>
      </c>
      <c r="X108" s="97">
        <v>38</v>
      </c>
      <c r="Y108" s="10">
        <v>45</v>
      </c>
      <c r="Z108" s="44">
        <v>1.1399999999999999</v>
      </c>
      <c r="AA108" s="10">
        <v>75</v>
      </c>
      <c r="AF108" s="68">
        <v>297</v>
      </c>
      <c r="AG108" s="68">
        <v>57</v>
      </c>
      <c r="AH108" s="68">
        <v>866</v>
      </c>
      <c r="AI108" s="68">
        <v>39</v>
      </c>
      <c r="AJ108" s="10">
        <v>780</v>
      </c>
      <c r="AK108" s="10">
        <v>53</v>
      </c>
      <c r="AL108" s="10">
        <v>1839</v>
      </c>
      <c r="AM108" s="10">
        <v>52</v>
      </c>
      <c r="AN108" s="10">
        <v>33</v>
      </c>
      <c r="AO108" s="10">
        <v>53</v>
      </c>
    </row>
    <row r="109" spans="1:41" x14ac:dyDescent="0.2">
      <c r="A109" t="s">
        <v>12</v>
      </c>
      <c r="B109" t="s">
        <v>54</v>
      </c>
      <c r="C109" t="s">
        <v>55</v>
      </c>
      <c r="D109" t="s">
        <v>15</v>
      </c>
      <c r="E109" t="s">
        <v>41</v>
      </c>
      <c r="F109" s="10">
        <v>705</v>
      </c>
      <c r="G109" s="68">
        <v>57</v>
      </c>
      <c r="H109" s="97">
        <v>353</v>
      </c>
      <c r="I109" s="10">
        <v>4875</v>
      </c>
      <c r="J109" s="10">
        <v>7470</v>
      </c>
      <c r="K109" s="49">
        <v>15.47</v>
      </c>
      <c r="L109" s="49">
        <v>39.299999999999997</v>
      </c>
      <c r="M109" s="49">
        <v>3.24</v>
      </c>
      <c r="N109" s="49">
        <v>3.61</v>
      </c>
      <c r="R109" s="10">
        <v>8779</v>
      </c>
      <c r="S109" s="10">
        <v>54</v>
      </c>
      <c r="T109" s="10">
        <v>19</v>
      </c>
      <c r="U109" s="10">
        <v>40</v>
      </c>
      <c r="V109" s="117">
        <v>16377</v>
      </c>
      <c r="W109" s="10">
        <v>57</v>
      </c>
      <c r="X109" s="97">
        <v>38</v>
      </c>
      <c r="Y109" s="10">
        <v>48</v>
      </c>
      <c r="Z109" s="44">
        <v>1.1399999999999999</v>
      </c>
      <c r="AA109" s="10">
        <v>77</v>
      </c>
      <c r="AF109" s="68">
        <v>314</v>
      </c>
      <c r="AG109" s="68">
        <v>57</v>
      </c>
      <c r="AH109" s="68">
        <v>867</v>
      </c>
      <c r="AI109" s="68">
        <v>40</v>
      </c>
      <c r="AJ109" s="10">
        <v>789</v>
      </c>
      <c r="AK109" s="10">
        <v>54</v>
      </c>
      <c r="AL109" s="10">
        <v>1861</v>
      </c>
      <c r="AM109" s="10">
        <v>52</v>
      </c>
      <c r="AN109" s="10">
        <v>36</v>
      </c>
      <c r="AO109" s="10">
        <v>53</v>
      </c>
    </row>
    <row r="110" spans="1:41" x14ac:dyDescent="0.2">
      <c r="A110" t="s">
        <v>12</v>
      </c>
      <c r="B110" t="s">
        <v>54</v>
      </c>
      <c r="C110" t="s">
        <v>55</v>
      </c>
      <c r="D110" t="s">
        <v>15</v>
      </c>
      <c r="E110" t="s">
        <v>42</v>
      </c>
      <c r="F110" s="10">
        <v>710</v>
      </c>
      <c r="G110" s="68">
        <v>57</v>
      </c>
      <c r="H110" s="97">
        <v>357</v>
      </c>
      <c r="I110" s="10">
        <v>4925</v>
      </c>
      <c r="J110" s="10">
        <v>7460</v>
      </c>
      <c r="K110" s="49">
        <v>16.07</v>
      </c>
      <c r="L110" s="49">
        <v>40.770000000000003</v>
      </c>
      <c r="M110" s="49">
        <v>3.43</v>
      </c>
      <c r="N110" s="49">
        <v>4.1399999999999997</v>
      </c>
      <c r="R110" s="10">
        <v>8687</v>
      </c>
      <c r="S110" s="10">
        <v>55</v>
      </c>
      <c r="T110" s="10">
        <v>19</v>
      </c>
      <c r="U110" s="10">
        <v>37</v>
      </c>
      <c r="V110" s="117">
        <v>16206</v>
      </c>
      <c r="W110" s="10">
        <v>58</v>
      </c>
      <c r="X110" s="97">
        <v>38</v>
      </c>
      <c r="Y110" s="10">
        <v>47</v>
      </c>
      <c r="Z110" s="44">
        <v>1.1399999999999999</v>
      </c>
      <c r="AA110" s="10">
        <v>76</v>
      </c>
      <c r="AF110" s="68">
        <v>324</v>
      </c>
      <c r="AG110" s="68">
        <v>58</v>
      </c>
      <c r="AH110" s="68">
        <v>839</v>
      </c>
      <c r="AI110" s="68">
        <v>41</v>
      </c>
      <c r="AJ110" s="10">
        <v>781</v>
      </c>
      <c r="AK110" s="10">
        <v>55</v>
      </c>
      <c r="AL110" s="10">
        <v>1842</v>
      </c>
      <c r="AM110" s="10">
        <v>53</v>
      </c>
      <c r="AN110" s="10">
        <v>38</v>
      </c>
      <c r="AO110" s="10">
        <v>54</v>
      </c>
    </row>
    <row r="111" spans="1:41" x14ac:dyDescent="0.2">
      <c r="A111" t="s">
        <v>12</v>
      </c>
      <c r="B111" t="s">
        <v>54</v>
      </c>
      <c r="C111" t="s">
        <v>55</v>
      </c>
      <c r="D111" t="s">
        <v>15</v>
      </c>
      <c r="E111" t="s">
        <v>43</v>
      </c>
      <c r="F111" s="10">
        <v>725</v>
      </c>
      <c r="G111" s="68">
        <v>56</v>
      </c>
      <c r="H111" s="97">
        <v>366</v>
      </c>
      <c r="I111" s="10">
        <v>5150</v>
      </c>
      <c r="J111" s="10">
        <v>7500</v>
      </c>
      <c r="K111" s="49">
        <v>16.010000000000002</v>
      </c>
      <c r="L111" s="49">
        <v>41.83</v>
      </c>
      <c r="M111" s="49">
        <v>2.3199999999999998</v>
      </c>
      <c r="N111" s="49">
        <v>2.5499999999999998</v>
      </c>
      <c r="R111" s="10">
        <v>8548</v>
      </c>
      <c r="S111" s="10">
        <v>55</v>
      </c>
      <c r="T111" s="10">
        <v>19</v>
      </c>
      <c r="U111" s="10">
        <v>27</v>
      </c>
      <c r="V111" s="117">
        <v>16583</v>
      </c>
      <c r="W111" s="10">
        <v>58</v>
      </c>
      <c r="X111" s="97">
        <v>37</v>
      </c>
      <c r="Y111" s="10">
        <v>57</v>
      </c>
      <c r="Z111" s="44">
        <v>1.1499999999999999</v>
      </c>
      <c r="AA111" s="10">
        <v>68</v>
      </c>
      <c r="AF111" s="68">
        <v>319</v>
      </c>
      <c r="AG111" s="68">
        <v>58</v>
      </c>
      <c r="AH111" s="68">
        <v>869</v>
      </c>
      <c r="AI111" s="68">
        <v>40</v>
      </c>
      <c r="AJ111" s="10">
        <v>799</v>
      </c>
      <c r="AK111" s="10">
        <v>55</v>
      </c>
      <c r="AL111" s="10">
        <v>1812</v>
      </c>
      <c r="AM111" s="10">
        <v>52</v>
      </c>
      <c r="AN111" s="10">
        <v>36</v>
      </c>
      <c r="AO111" s="10">
        <v>53</v>
      </c>
    </row>
    <row r="112" spans="1:41" x14ac:dyDescent="0.2">
      <c r="A112" t="s">
        <v>12</v>
      </c>
      <c r="B112" t="s">
        <v>54</v>
      </c>
      <c r="C112" t="s">
        <v>55</v>
      </c>
      <c r="D112" t="s">
        <v>15</v>
      </c>
      <c r="E112" t="s">
        <v>44</v>
      </c>
      <c r="F112" s="10">
        <v>740</v>
      </c>
      <c r="G112" s="68">
        <v>57</v>
      </c>
      <c r="H112" s="97">
        <v>370</v>
      </c>
      <c r="I112" s="10">
        <v>5326</v>
      </c>
      <c r="J112" s="10">
        <v>7566</v>
      </c>
      <c r="K112" s="49">
        <v>16.28</v>
      </c>
      <c r="L112" s="49">
        <v>42.5</v>
      </c>
      <c r="M112" s="49">
        <v>2.71</v>
      </c>
      <c r="N112" s="49">
        <v>2.94</v>
      </c>
      <c r="R112" s="10">
        <v>8534</v>
      </c>
      <c r="S112" s="10">
        <v>56</v>
      </c>
      <c r="T112" s="10">
        <v>18</v>
      </c>
      <c r="U112" s="10">
        <v>46</v>
      </c>
      <c r="V112" s="117">
        <v>16874</v>
      </c>
      <c r="W112" s="10">
        <v>59</v>
      </c>
      <c r="X112" s="97">
        <v>37</v>
      </c>
      <c r="Y112" s="10">
        <v>58</v>
      </c>
      <c r="Z112" s="44">
        <v>1.1499999999999999</v>
      </c>
      <c r="AA112" s="10">
        <v>65</v>
      </c>
      <c r="AF112" s="68">
        <v>333</v>
      </c>
      <c r="AG112" s="68">
        <v>58</v>
      </c>
      <c r="AH112" s="68">
        <v>877</v>
      </c>
      <c r="AI112" s="68">
        <v>40</v>
      </c>
      <c r="AJ112" s="10">
        <v>813</v>
      </c>
      <c r="AK112" s="10">
        <v>55</v>
      </c>
      <c r="AL112" s="10">
        <v>1810</v>
      </c>
      <c r="AM112" s="10">
        <v>52</v>
      </c>
      <c r="AN112" s="10">
        <v>38</v>
      </c>
      <c r="AO112" s="10">
        <v>53</v>
      </c>
    </row>
    <row r="113" spans="1:60" x14ac:dyDescent="0.2">
      <c r="A113" t="s">
        <v>12</v>
      </c>
      <c r="B113" t="s">
        <v>54</v>
      </c>
      <c r="C113" t="s">
        <v>55</v>
      </c>
      <c r="D113" t="s">
        <v>15</v>
      </c>
      <c r="E113" t="s">
        <v>45</v>
      </c>
      <c r="F113" s="10">
        <v>740</v>
      </c>
      <c r="G113" s="68">
        <v>57</v>
      </c>
      <c r="H113" s="97">
        <v>364</v>
      </c>
      <c r="I113" s="10">
        <v>5469</v>
      </c>
      <c r="J113" s="10">
        <v>7627</v>
      </c>
      <c r="K113" s="49">
        <v>16.79</v>
      </c>
      <c r="L113" s="49">
        <v>44.62</v>
      </c>
      <c r="M113" s="49">
        <v>3.31</v>
      </c>
      <c r="N113" s="49">
        <v>3.69</v>
      </c>
      <c r="R113" s="10">
        <v>8652</v>
      </c>
      <c r="S113" s="10">
        <v>55</v>
      </c>
      <c r="T113" s="10">
        <v>19</v>
      </c>
      <c r="U113" s="10">
        <v>40</v>
      </c>
      <c r="V113" s="117">
        <v>17268</v>
      </c>
      <c r="W113" s="10">
        <v>59</v>
      </c>
      <c r="X113" s="97">
        <v>39</v>
      </c>
      <c r="Y113" s="10">
        <v>54</v>
      </c>
      <c r="Z113" s="44">
        <v>1.1499999999999999</v>
      </c>
      <c r="AA113" s="10">
        <v>67</v>
      </c>
      <c r="AF113" s="68">
        <v>356</v>
      </c>
      <c r="AG113" s="68">
        <v>60</v>
      </c>
      <c r="AH113" s="68">
        <v>868</v>
      </c>
      <c r="AI113" s="68">
        <v>40</v>
      </c>
      <c r="AJ113" s="10">
        <v>832</v>
      </c>
      <c r="AK113" s="10">
        <v>55</v>
      </c>
      <c r="AL113" s="10">
        <v>1834</v>
      </c>
      <c r="AM113" s="10">
        <v>53</v>
      </c>
      <c r="AN113" s="10">
        <v>41</v>
      </c>
      <c r="AO113" s="10">
        <v>55</v>
      </c>
    </row>
    <row r="114" spans="1:60" x14ac:dyDescent="0.2">
      <c r="A114" t="s">
        <v>12</v>
      </c>
      <c r="B114" t="s">
        <v>54</v>
      </c>
      <c r="C114" t="s">
        <v>55</v>
      </c>
      <c r="D114" t="s">
        <v>15</v>
      </c>
      <c r="E114" t="s">
        <v>46</v>
      </c>
      <c r="F114" s="10">
        <v>740</v>
      </c>
      <c r="G114" s="68">
        <v>57</v>
      </c>
      <c r="H114" s="97">
        <v>360</v>
      </c>
      <c r="I114" s="10">
        <v>5025</v>
      </c>
      <c r="J114" s="10">
        <v>7220</v>
      </c>
      <c r="K114" s="49">
        <v>17.14</v>
      </c>
      <c r="L114" s="49">
        <v>39.659999999999997</v>
      </c>
      <c r="M114" s="49">
        <v>3.24</v>
      </c>
      <c r="N114" s="49">
        <v>3.89</v>
      </c>
      <c r="R114" s="10">
        <v>8740</v>
      </c>
      <c r="S114" s="10">
        <v>57</v>
      </c>
      <c r="T114" s="10">
        <v>19</v>
      </c>
      <c r="U114" s="10">
        <v>42</v>
      </c>
      <c r="V114" s="117">
        <v>17772</v>
      </c>
      <c r="W114" s="10">
        <v>59</v>
      </c>
      <c r="X114" s="97">
        <v>40</v>
      </c>
      <c r="Y114" s="10">
        <v>55</v>
      </c>
      <c r="Z114" s="44">
        <v>1.1599999999999999</v>
      </c>
      <c r="AA114" s="10">
        <v>57</v>
      </c>
      <c r="AF114" s="68">
        <v>368</v>
      </c>
      <c r="AG114" s="68">
        <v>59</v>
      </c>
      <c r="AH114" s="68">
        <v>867</v>
      </c>
      <c r="AI114" s="68">
        <v>40</v>
      </c>
      <c r="AJ114" s="10">
        <v>857</v>
      </c>
      <c r="AK114" s="10">
        <v>55</v>
      </c>
      <c r="AL114" s="10">
        <v>1853</v>
      </c>
      <c r="AM114" s="10">
        <v>55</v>
      </c>
      <c r="AN114" s="10">
        <v>39</v>
      </c>
      <c r="AO114" s="10">
        <v>55</v>
      </c>
    </row>
    <row r="115" spans="1:60" x14ac:dyDescent="0.2">
      <c r="A115" t="s">
        <v>12</v>
      </c>
      <c r="B115" t="s">
        <v>54</v>
      </c>
      <c r="C115" t="s">
        <v>55</v>
      </c>
      <c r="D115" t="s">
        <v>15</v>
      </c>
      <c r="E115" t="s">
        <v>47</v>
      </c>
      <c r="F115" s="10">
        <v>745</v>
      </c>
      <c r="G115" s="68">
        <v>57</v>
      </c>
      <c r="H115" s="97">
        <v>359</v>
      </c>
      <c r="I115" s="10">
        <v>4818</v>
      </c>
      <c r="J115" s="10">
        <v>7584</v>
      </c>
      <c r="K115" s="49">
        <v>17.39</v>
      </c>
      <c r="L115" s="49">
        <v>41.23</v>
      </c>
      <c r="M115" s="49">
        <v>3.42</v>
      </c>
      <c r="N115" s="49">
        <v>3.84</v>
      </c>
      <c r="R115" s="10">
        <v>8842</v>
      </c>
      <c r="S115" s="10">
        <v>57</v>
      </c>
      <c r="T115" s="10">
        <v>19</v>
      </c>
      <c r="U115" s="10">
        <v>45</v>
      </c>
      <c r="V115" s="117">
        <v>18308</v>
      </c>
      <c r="W115" s="10">
        <v>59</v>
      </c>
      <c r="X115" s="97">
        <v>41</v>
      </c>
      <c r="Y115" s="10">
        <v>52</v>
      </c>
      <c r="Z115" s="44">
        <v>1.1599999999999999</v>
      </c>
      <c r="AA115" s="10">
        <v>55</v>
      </c>
      <c r="AF115" s="68">
        <v>386</v>
      </c>
      <c r="AG115" s="68">
        <v>59</v>
      </c>
      <c r="AH115" s="68">
        <v>889</v>
      </c>
      <c r="AI115" s="68">
        <v>39</v>
      </c>
      <c r="AJ115" s="10">
        <v>883</v>
      </c>
      <c r="AK115" s="10">
        <v>55</v>
      </c>
      <c r="AL115" s="10">
        <v>1874</v>
      </c>
      <c r="AM115" s="10">
        <v>55</v>
      </c>
      <c r="AN115" s="10">
        <v>41</v>
      </c>
      <c r="AO115" s="10">
        <v>55</v>
      </c>
    </row>
    <row r="116" spans="1:60" x14ac:dyDescent="0.2">
      <c r="A116" t="s">
        <v>12</v>
      </c>
      <c r="B116" t="s">
        <v>54</v>
      </c>
      <c r="C116" t="s">
        <v>55</v>
      </c>
      <c r="D116" t="s">
        <v>15</v>
      </c>
      <c r="E116" t="s">
        <v>4</v>
      </c>
      <c r="F116" s="10">
        <v>755</v>
      </c>
      <c r="G116" s="68">
        <v>57</v>
      </c>
      <c r="H116" s="97">
        <v>380</v>
      </c>
      <c r="I116" s="10">
        <v>5500</v>
      </c>
      <c r="J116" s="10">
        <v>7887</v>
      </c>
      <c r="K116" s="49">
        <v>17.670000000000002</v>
      </c>
      <c r="L116" s="49">
        <v>44.82</v>
      </c>
      <c r="M116" s="49">
        <v>3.2</v>
      </c>
      <c r="N116" s="49">
        <v>3.57</v>
      </c>
      <c r="R116" s="10">
        <v>8950</v>
      </c>
      <c r="S116" s="10">
        <v>57</v>
      </c>
      <c r="T116" s="10">
        <v>19</v>
      </c>
      <c r="U116" s="10">
        <v>47</v>
      </c>
      <c r="V116" s="117">
        <v>18864</v>
      </c>
      <c r="W116" s="10">
        <v>59</v>
      </c>
      <c r="X116" s="97">
        <v>41</v>
      </c>
      <c r="Y116" s="10">
        <v>59</v>
      </c>
      <c r="Z116" s="44">
        <v>1.1499999999999999</v>
      </c>
      <c r="AA116" s="10">
        <v>68</v>
      </c>
      <c r="AF116" s="68">
        <v>403</v>
      </c>
      <c r="AG116" s="68">
        <v>59</v>
      </c>
      <c r="AH116" s="68">
        <v>913</v>
      </c>
      <c r="AI116" s="68">
        <v>39</v>
      </c>
      <c r="AJ116" s="10">
        <v>909</v>
      </c>
      <c r="AK116" s="10">
        <v>55</v>
      </c>
      <c r="AL116" s="10">
        <v>1898</v>
      </c>
      <c r="AM116" s="10">
        <v>54</v>
      </c>
      <c r="AN116" s="10">
        <v>45</v>
      </c>
      <c r="AO116" s="10">
        <v>55</v>
      </c>
      <c r="AX116" s="10">
        <v>57</v>
      </c>
      <c r="AY116" s="10">
        <v>58</v>
      </c>
      <c r="AZ116" s="10">
        <v>48</v>
      </c>
      <c r="BA116" s="10">
        <v>61</v>
      </c>
      <c r="BB116" s="10">
        <v>65</v>
      </c>
      <c r="BC116" s="10">
        <v>111</v>
      </c>
      <c r="BD116" s="10">
        <v>61</v>
      </c>
      <c r="BE116" s="10">
        <v>45</v>
      </c>
      <c r="BF116" s="10">
        <v>60</v>
      </c>
      <c r="BG116" s="10">
        <v>57</v>
      </c>
      <c r="BH116" s="10">
        <v>58</v>
      </c>
    </row>
    <row r="117" spans="1:60" x14ac:dyDescent="0.2">
      <c r="A117" t="s">
        <v>12</v>
      </c>
      <c r="B117" t="s">
        <v>54</v>
      </c>
      <c r="C117" t="s">
        <v>55</v>
      </c>
      <c r="D117" t="s">
        <v>15</v>
      </c>
      <c r="E117" t="s">
        <v>5</v>
      </c>
      <c r="F117" s="10">
        <v>755</v>
      </c>
      <c r="G117" s="68">
        <v>57</v>
      </c>
      <c r="H117" s="97">
        <v>380</v>
      </c>
      <c r="I117" s="10">
        <v>5590</v>
      </c>
      <c r="J117" s="10">
        <v>7869</v>
      </c>
      <c r="K117" s="49">
        <v>17.690000000000001</v>
      </c>
      <c r="L117" s="49">
        <v>46.87</v>
      </c>
      <c r="M117" s="49">
        <v>2.39</v>
      </c>
      <c r="N117" s="49">
        <v>2.44</v>
      </c>
      <c r="R117" s="10">
        <v>9038</v>
      </c>
      <c r="S117" s="10">
        <v>56</v>
      </c>
      <c r="T117" s="10">
        <v>20</v>
      </c>
      <c r="U117" s="10">
        <v>42</v>
      </c>
      <c r="V117" s="117">
        <v>19390</v>
      </c>
      <c r="W117" s="10">
        <v>59</v>
      </c>
      <c r="X117" s="97">
        <v>43</v>
      </c>
      <c r="Y117" s="10">
        <v>55</v>
      </c>
      <c r="Z117" s="44">
        <v>1.1599999999999999</v>
      </c>
      <c r="AA117" s="10">
        <v>57</v>
      </c>
      <c r="AF117" s="68">
        <v>408</v>
      </c>
      <c r="AG117" s="68">
        <v>59</v>
      </c>
      <c r="AH117" s="68">
        <v>944</v>
      </c>
      <c r="AI117" s="68">
        <v>39</v>
      </c>
      <c r="AJ117" s="10">
        <v>935</v>
      </c>
      <c r="AK117" s="10">
        <v>55</v>
      </c>
      <c r="AL117" s="10">
        <v>1916</v>
      </c>
      <c r="AM117" s="10">
        <v>54</v>
      </c>
      <c r="AN117" s="10">
        <v>45</v>
      </c>
      <c r="AO117" s="10">
        <v>55</v>
      </c>
      <c r="AX117" s="10">
        <v>57</v>
      </c>
      <c r="AY117" s="10">
        <v>57</v>
      </c>
      <c r="AZ117" s="10">
        <v>42</v>
      </c>
      <c r="BA117" s="10">
        <v>61</v>
      </c>
      <c r="BB117" s="10">
        <v>61</v>
      </c>
      <c r="BC117" s="10">
        <v>95</v>
      </c>
      <c r="BD117" s="10">
        <v>61</v>
      </c>
      <c r="BE117" s="10">
        <v>44</v>
      </c>
      <c r="BF117" s="10">
        <v>59</v>
      </c>
      <c r="BG117" s="10">
        <v>57</v>
      </c>
      <c r="BH117" s="10">
        <v>58</v>
      </c>
    </row>
    <row r="118" spans="1:60" x14ac:dyDescent="0.2">
      <c r="A118" t="s">
        <v>12</v>
      </c>
      <c r="B118" t="s">
        <v>54</v>
      </c>
      <c r="C118" t="s">
        <v>55</v>
      </c>
      <c r="D118" t="s">
        <v>15</v>
      </c>
      <c r="E118" t="s">
        <v>6</v>
      </c>
      <c r="F118" s="10">
        <v>760</v>
      </c>
      <c r="G118" s="68">
        <v>58</v>
      </c>
      <c r="H118" s="97">
        <v>383</v>
      </c>
      <c r="I118" s="10">
        <v>5587</v>
      </c>
      <c r="J118" s="10">
        <v>7829</v>
      </c>
      <c r="K118" s="49">
        <v>17.91</v>
      </c>
      <c r="L118" s="49">
        <v>50.2</v>
      </c>
      <c r="M118" s="49">
        <v>2.08</v>
      </c>
      <c r="N118" s="49">
        <v>2.19</v>
      </c>
      <c r="R118" s="10">
        <v>9156</v>
      </c>
      <c r="S118" s="10">
        <v>56</v>
      </c>
      <c r="T118" s="10">
        <v>20</v>
      </c>
      <c r="U118" s="10">
        <v>47</v>
      </c>
      <c r="V118" s="117">
        <v>19813</v>
      </c>
      <c r="W118" s="10">
        <v>59</v>
      </c>
      <c r="X118" s="97">
        <v>44</v>
      </c>
      <c r="Y118" s="10">
        <v>53</v>
      </c>
      <c r="Z118" s="44">
        <v>1.1599999999999999</v>
      </c>
      <c r="AA118" s="10">
        <v>58</v>
      </c>
      <c r="AF118" s="68">
        <v>421</v>
      </c>
      <c r="AG118" s="68">
        <v>59</v>
      </c>
      <c r="AH118" s="68">
        <v>971</v>
      </c>
      <c r="AI118" s="68">
        <v>40</v>
      </c>
      <c r="AJ118" s="10">
        <v>955</v>
      </c>
      <c r="AK118" s="10">
        <v>55</v>
      </c>
      <c r="AL118" s="10">
        <v>1941</v>
      </c>
      <c r="AM118" s="10">
        <v>54</v>
      </c>
      <c r="AN118" s="10">
        <v>49</v>
      </c>
      <c r="AO118" s="10">
        <v>55</v>
      </c>
      <c r="AX118" s="10">
        <v>58</v>
      </c>
      <c r="AY118" s="10">
        <v>57</v>
      </c>
      <c r="AZ118" s="10">
        <v>48</v>
      </c>
      <c r="BA118" s="10">
        <v>61</v>
      </c>
      <c r="BB118" s="10">
        <v>59</v>
      </c>
      <c r="BC118" s="10">
        <v>96</v>
      </c>
      <c r="BD118" s="10">
        <v>61</v>
      </c>
      <c r="BE118" s="10">
        <v>46</v>
      </c>
      <c r="BF118" s="10">
        <v>58</v>
      </c>
      <c r="BG118" s="10">
        <v>57</v>
      </c>
      <c r="BH118" s="10">
        <v>58</v>
      </c>
    </row>
    <row r="119" spans="1:60" x14ac:dyDescent="0.2">
      <c r="A119" t="s">
        <v>12</v>
      </c>
      <c r="B119" t="s">
        <v>54</v>
      </c>
      <c r="C119" t="s">
        <v>55</v>
      </c>
      <c r="D119" t="s">
        <v>15</v>
      </c>
      <c r="E119" t="s">
        <v>7</v>
      </c>
      <c r="F119" s="10">
        <v>760</v>
      </c>
      <c r="G119" s="68">
        <v>58</v>
      </c>
      <c r="H119" s="97">
        <v>383</v>
      </c>
      <c r="I119" s="10">
        <v>5547</v>
      </c>
      <c r="J119" s="10">
        <v>7760</v>
      </c>
      <c r="K119" s="49">
        <v>18.12</v>
      </c>
      <c r="L119" s="49">
        <v>52.14</v>
      </c>
      <c r="M119" s="49">
        <v>2.25</v>
      </c>
      <c r="N119" s="49">
        <v>2.42</v>
      </c>
      <c r="O119" s="94">
        <v>18.2</v>
      </c>
      <c r="P119" s="45">
        <v>1.3</v>
      </c>
      <c r="Q119" s="45">
        <v>2.4</v>
      </c>
      <c r="R119" s="10">
        <v>9061</v>
      </c>
      <c r="S119" s="10">
        <v>58</v>
      </c>
      <c r="T119" s="10">
        <v>20</v>
      </c>
      <c r="U119" s="10">
        <v>47</v>
      </c>
      <c r="V119" s="117">
        <v>20302</v>
      </c>
      <c r="W119" s="10">
        <v>59</v>
      </c>
      <c r="X119" s="97">
        <v>44</v>
      </c>
      <c r="Y119" s="10">
        <v>59</v>
      </c>
      <c r="Z119" s="44">
        <v>1.1599999999999999</v>
      </c>
      <c r="AA119" s="10">
        <v>59</v>
      </c>
      <c r="AB119" s="44">
        <v>1.21</v>
      </c>
      <c r="AC119" s="10">
        <v>41</v>
      </c>
      <c r="AD119" s="44">
        <v>1.46</v>
      </c>
      <c r="AE119" s="10">
        <v>47</v>
      </c>
      <c r="AF119" s="68">
        <v>438</v>
      </c>
      <c r="AG119" s="68">
        <v>59</v>
      </c>
      <c r="AH119" s="68">
        <v>987</v>
      </c>
      <c r="AI119" s="68">
        <v>40</v>
      </c>
      <c r="AJ119" s="10">
        <v>979</v>
      </c>
      <c r="AK119" s="10">
        <v>55</v>
      </c>
      <c r="AL119" s="10">
        <v>1921</v>
      </c>
      <c r="AM119" s="10">
        <v>56</v>
      </c>
      <c r="AN119" s="10">
        <v>52</v>
      </c>
      <c r="AO119" s="10">
        <v>55</v>
      </c>
      <c r="AX119" s="10">
        <v>58</v>
      </c>
      <c r="AY119" s="10">
        <v>59</v>
      </c>
      <c r="AZ119" s="10">
        <v>48</v>
      </c>
      <c r="BA119" s="10">
        <v>61</v>
      </c>
      <c r="BB119" s="10">
        <v>65</v>
      </c>
      <c r="BC119" s="10">
        <v>98</v>
      </c>
      <c r="BD119" s="10">
        <v>61</v>
      </c>
      <c r="BE119" s="10">
        <v>46</v>
      </c>
      <c r="BF119" s="10">
        <v>58</v>
      </c>
      <c r="BG119" s="10">
        <v>59</v>
      </c>
      <c r="BH119" s="10">
        <v>58</v>
      </c>
    </row>
    <row r="120" spans="1:60" x14ac:dyDescent="0.2">
      <c r="A120" t="s">
        <v>12</v>
      </c>
      <c r="B120" t="s">
        <v>54</v>
      </c>
      <c r="C120" t="s">
        <v>55</v>
      </c>
      <c r="D120" t="s">
        <v>15</v>
      </c>
      <c r="E120" t="s">
        <v>663</v>
      </c>
      <c r="F120" s="10">
        <v>760</v>
      </c>
      <c r="G120" s="68">
        <v>58</v>
      </c>
      <c r="H120" s="97">
        <v>383</v>
      </c>
      <c r="I120" s="10">
        <v>5822</v>
      </c>
      <c r="J120" s="10">
        <v>7765</v>
      </c>
      <c r="K120" s="49">
        <v>18.71</v>
      </c>
      <c r="L120" s="49">
        <v>54.71</v>
      </c>
      <c r="M120" s="49">
        <v>2.78</v>
      </c>
      <c r="N120" s="49">
        <v>3.18</v>
      </c>
      <c r="R120" s="10">
        <v>8907</v>
      </c>
      <c r="S120" s="10">
        <v>59</v>
      </c>
      <c r="T120" s="10">
        <v>20</v>
      </c>
      <c r="U120" s="10">
        <v>47</v>
      </c>
      <c r="V120" s="117">
        <v>21030</v>
      </c>
      <c r="W120" s="10">
        <v>61</v>
      </c>
      <c r="X120" s="97">
        <v>46</v>
      </c>
      <c r="Y120" s="10">
        <v>49</v>
      </c>
      <c r="Z120" s="44">
        <v>1.17</v>
      </c>
      <c r="AA120" s="10">
        <v>48</v>
      </c>
      <c r="AB120" s="44">
        <v>1.23</v>
      </c>
      <c r="AC120" s="10">
        <v>40</v>
      </c>
      <c r="AD120" s="44">
        <v>1.35</v>
      </c>
      <c r="AE120" s="10">
        <v>58</v>
      </c>
      <c r="AF120" s="68">
        <v>461</v>
      </c>
      <c r="AG120" s="68">
        <v>61</v>
      </c>
      <c r="AH120" s="68">
        <v>1039</v>
      </c>
      <c r="AI120" s="68">
        <v>40</v>
      </c>
      <c r="AJ120" s="10">
        <v>988</v>
      </c>
      <c r="AK120" s="10">
        <v>58</v>
      </c>
      <c r="AL120" s="10">
        <v>1885</v>
      </c>
      <c r="AM120" s="10">
        <v>57</v>
      </c>
      <c r="AN120" s="10">
        <v>55</v>
      </c>
      <c r="AO120" s="10">
        <v>58</v>
      </c>
      <c r="AX120" s="10">
        <v>58</v>
      </c>
      <c r="AY120" s="10">
        <v>60</v>
      </c>
      <c r="AZ120" s="10">
        <v>48</v>
      </c>
      <c r="BA120" s="10">
        <v>63</v>
      </c>
      <c r="BB120" s="10">
        <v>52</v>
      </c>
      <c r="BC120" s="10">
        <v>81</v>
      </c>
      <c r="BD120" s="10">
        <v>63</v>
      </c>
      <c r="BE120" s="10">
        <v>45</v>
      </c>
      <c r="BF120" s="10">
        <v>62</v>
      </c>
      <c r="BG120" s="10">
        <v>60</v>
      </c>
      <c r="BH120" s="10">
        <v>61</v>
      </c>
    </row>
    <row r="121" spans="1:60" x14ac:dyDescent="0.2">
      <c r="A121" t="s">
        <v>12</v>
      </c>
      <c r="B121" t="s">
        <v>54</v>
      </c>
      <c r="C121" t="s">
        <v>55</v>
      </c>
      <c r="D121" t="s">
        <v>15</v>
      </c>
      <c r="E121" t="s">
        <v>664</v>
      </c>
      <c r="F121" s="10">
        <v>765</v>
      </c>
      <c r="G121" s="68">
        <v>58</v>
      </c>
      <c r="H121" s="97">
        <v>386</v>
      </c>
      <c r="I121" s="10">
        <v>6037</v>
      </c>
      <c r="J121" s="10">
        <v>7975</v>
      </c>
      <c r="K121" s="49">
        <v>19.14</v>
      </c>
      <c r="L121" s="49">
        <v>49.49</v>
      </c>
      <c r="M121" s="49">
        <v>2.61</v>
      </c>
      <c r="N121" s="49">
        <v>2.91</v>
      </c>
      <c r="R121" s="10">
        <v>9099</v>
      </c>
      <c r="S121" s="10">
        <v>61</v>
      </c>
      <c r="T121" s="10">
        <v>20</v>
      </c>
      <c r="U121" s="10">
        <v>52</v>
      </c>
      <c r="V121" s="117">
        <v>21780</v>
      </c>
      <c r="W121" s="10">
        <v>61</v>
      </c>
      <c r="X121" s="97">
        <v>47</v>
      </c>
      <c r="Y121" s="10">
        <v>51</v>
      </c>
      <c r="Z121" s="44">
        <v>1.17</v>
      </c>
      <c r="AA121" s="10">
        <v>49</v>
      </c>
      <c r="AB121" s="44">
        <v>1.22</v>
      </c>
      <c r="AC121" s="10">
        <v>41</v>
      </c>
      <c r="AD121" s="44">
        <v>1.31</v>
      </c>
      <c r="AE121" s="10">
        <v>67</v>
      </c>
      <c r="AF121" s="68">
        <v>471</v>
      </c>
      <c r="AG121" s="68">
        <v>61</v>
      </c>
      <c r="AH121" s="68">
        <v>1053</v>
      </c>
      <c r="AI121" s="68">
        <v>42</v>
      </c>
      <c r="AJ121" s="10">
        <v>979</v>
      </c>
      <c r="AK121" s="10">
        <v>60</v>
      </c>
      <c r="AL121" s="10">
        <v>1898</v>
      </c>
      <c r="AM121" s="10">
        <v>56</v>
      </c>
      <c r="AN121" s="10">
        <v>49</v>
      </c>
      <c r="AO121" s="10">
        <v>61</v>
      </c>
      <c r="AP121" s="10">
        <v>90852</v>
      </c>
      <c r="AQ121" s="10">
        <v>60</v>
      </c>
      <c r="AR121" s="10">
        <v>2678868</v>
      </c>
      <c r="AS121" s="10">
        <v>63</v>
      </c>
      <c r="AT121" s="10">
        <v>20763</v>
      </c>
      <c r="AU121" s="10">
        <v>57</v>
      </c>
      <c r="AV121" s="10">
        <v>613450</v>
      </c>
      <c r="AW121" s="10">
        <v>65</v>
      </c>
      <c r="AX121" s="10">
        <v>58</v>
      </c>
      <c r="AY121" s="10">
        <v>62</v>
      </c>
      <c r="AZ121" s="10">
        <v>56</v>
      </c>
      <c r="BA121" s="10">
        <v>63</v>
      </c>
      <c r="BB121" s="10">
        <v>54</v>
      </c>
      <c r="BC121" s="10">
        <v>84</v>
      </c>
      <c r="BD121" s="10">
        <v>63</v>
      </c>
      <c r="BE121" s="10">
        <v>46</v>
      </c>
      <c r="BF121" s="10">
        <v>64</v>
      </c>
      <c r="BG121" s="10">
        <v>59</v>
      </c>
      <c r="BH121" s="10">
        <v>65</v>
      </c>
    </row>
    <row r="122" spans="1:60" x14ac:dyDescent="0.2">
      <c r="A122" t="s">
        <v>12</v>
      </c>
      <c r="B122" t="s">
        <v>54</v>
      </c>
      <c r="C122" t="s">
        <v>55</v>
      </c>
      <c r="D122" t="s">
        <v>15</v>
      </c>
      <c r="E122" t="s">
        <v>665</v>
      </c>
      <c r="F122" s="10">
        <v>765</v>
      </c>
      <c r="G122" s="68">
        <v>58</v>
      </c>
      <c r="H122" s="97">
        <v>386</v>
      </c>
      <c r="I122" s="10">
        <v>5101</v>
      </c>
      <c r="J122" s="10">
        <v>6739</v>
      </c>
      <c r="K122" s="49">
        <v>20.170000000000002</v>
      </c>
      <c r="L122" s="49">
        <v>55.24</v>
      </c>
      <c r="M122" s="49">
        <v>2.4300000000000002</v>
      </c>
      <c r="N122" s="49">
        <v>2.72</v>
      </c>
      <c r="R122" s="10">
        <v>4273</v>
      </c>
      <c r="S122" s="10">
        <v>65</v>
      </c>
      <c r="T122" s="10">
        <v>9</v>
      </c>
      <c r="U122" s="10">
        <v>70</v>
      </c>
      <c r="V122" s="117">
        <v>10229</v>
      </c>
      <c r="W122" s="10">
        <v>65</v>
      </c>
      <c r="X122" s="97">
        <v>22</v>
      </c>
      <c r="Y122" s="10">
        <v>72</v>
      </c>
      <c r="Z122" s="44">
        <v>1.06</v>
      </c>
      <c r="AA122" s="10">
        <v>75</v>
      </c>
      <c r="AB122" s="44">
        <v>1.07</v>
      </c>
      <c r="AC122" s="10">
        <v>75</v>
      </c>
      <c r="AF122" s="68">
        <v>231</v>
      </c>
      <c r="AG122" s="68">
        <v>66</v>
      </c>
      <c r="AH122" s="68">
        <v>516</v>
      </c>
      <c r="AI122" s="68">
        <v>57</v>
      </c>
      <c r="AJ122" s="10">
        <v>489</v>
      </c>
      <c r="AK122" s="10">
        <v>68</v>
      </c>
      <c r="AL122" s="10">
        <v>948</v>
      </c>
      <c r="AM122" s="10">
        <v>64</v>
      </c>
      <c r="AN122" s="10">
        <v>26</v>
      </c>
      <c r="AO122" s="10">
        <v>68</v>
      </c>
      <c r="AP122" s="10">
        <v>42669</v>
      </c>
      <c r="AQ122" s="10">
        <v>65</v>
      </c>
      <c r="AR122" s="10">
        <v>1258135</v>
      </c>
      <c r="AS122" s="10">
        <v>72</v>
      </c>
      <c r="AT122" s="10">
        <v>10371</v>
      </c>
      <c r="AU122" s="10">
        <v>64</v>
      </c>
      <c r="AV122" s="10">
        <v>306411</v>
      </c>
      <c r="AW122" s="10">
        <v>72</v>
      </c>
      <c r="AX122" s="10">
        <v>58</v>
      </c>
      <c r="AY122" s="10">
        <v>66</v>
      </c>
      <c r="AZ122" s="10">
        <v>81</v>
      </c>
      <c r="BA122" s="10">
        <v>66</v>
      </c>
      <c r="BB122" s="10">
        <v>81</v>
      </c>
      <c r="BC122" s="10">
        <v>193</v>
      </c>
      <c r="BD122" s="10">
        <v>67</v>
      </c>
      <c r="BE122" s="10">
        <v>67</v>
      </c>
      <c r="BF122" s="10">
        <v>73</v>
      </c>
      <c r="BG122" s="10">
        <v>66</v>
      </c>
      <c r="BH122" s="10">
        <v>72</v>
      </c>
    </row>
    <row r="123" spans="1:60" x14ac:dyDescent="0.2">
      <c r="A123" t="s">
        <v>12</v>
      </c>
      <c r="B123" t="s">
        <v>58</v>
      </c>
      <c r="C123" t="s">
        <v>59</v>
      </c>
      <c r="D123" t="s">
        <v>15</v>
      </c>
      <c r="E123" t="s">
        <v>16</v>
      </c>
      <c r="F123" s="10">
        <v>440</v>
      </c>
      <c r="G123" s="68">
        <v>63</v>
      </c>
      <c r="H123" s="97">
        <v>172</v>
      </c>
      <c r="I123" s="10">
        <v>1735</v>
      </c>
      <c r="J123" s="10">
        <v>2965</v>
      </c>
      <c r="K123" s="49">
        <v>7.2</v>
      </c>
      <c r="L123" s="49">
        <v>23.31</v>
      </c>
      <c r="M123" s="49">
        <v>1.35</v>
      </c>
      <c r="N123" s="49">
        <v>1.32</v>
      </c>
      <c r="R123" s="10">
        <v>1195</v>
      </c>
      <c r="S123" s="10">
        <v>62</v>
      </c>
      <c r="T123" s="10">
        <v>3</v>
      </c>
      <c r="U123" s="10">
        <v>34</v>
      </c>
      <c r="V123" s="117">
        <v>2624</v>
      </c>
      <c r="W123" s="10">
        <v>60</v>
      </c>
      <c r="X123" s="97">
        <v>11</v>
      </c>
      <c r="Y123" s="10">
        <v>53</v>
      </c>
      <c r="Z123" s="44">
        <v>1.06</v>
      </c>
      <c r="AA123" s="10">
        <v>42</v>
      </c>
      <c r="AF123" s="68">
        <v>23</v>
      </c>
      <c r="AG123" s="68">
        <v>60</v>
      </c>
      <c r="AH123" s="68">
        <v>297</v>
      </c>
      <c r="AI123" s="68">
        <v>49</v>
      </c>
      <c r="AJ123" s="10">
        <v>97</v>
      </c>
      <c r="AK123" s="10">
        <v>66</v>
      </c>
      <c r="AL123" s="10">
        <v>253</v>
      </c>
      <c r="AM123" s="10">
        <v>57</v>
      </c>
      <c r="AN123" s="10">
        <v>2</v>
      </c>
      <c r="AO123" s="10">
        <v>65</v>
      </c>
    </row>
    <row r="124" spans="1:60" x14ac:dyDescent="0.2">
      <c r="A124" t="s">
        <v>12</v>
      </c>
      <c r="B124" t="s">
        <v>58</v>
      </c>
      <c r="C124" t="s">
        <v>59</v>
      </c>
      <c r="D124" t="s">
        <v>15</v>
      </c>
      <c r="E124" t="s">
        <v>17</v>
      </c>
      <c r="F124" s="10">
        <v>450</v>
      </c>
      <c r="G124" s="68">
        <v>61</v>
      </c>
      <c r="H124" s="97">
        <v>178</v>
      </c>
      <c r="I124" s="10">
        <v>1885</v>
      </c>
      <c r="J124" s="10">
        <v>2980</v>
      </c>
      <c r="K124" s="49">
        <v>7.43</v>
      </c>
      <c r="L124" s="49">
        <v>23.63</v>
      </c>
      <c r="M124" s="49">
        <v>1.3</v>
      </c>
      <c r="N124" s="49">
        <v>1.26</v>
      </c>
      <c r="R124" s="10">
        <v>1287</v>
      </c>
      <c r="S124" s="10">
        <v>62</v>
      </c>
      <c r="T124" s="10">
        <v>4</v>
      </c>
      <c r="U124" s="10">
        <v>35</v>
      </c>
      <c r="V124" s="117">
        <v>2826</v>
      </c>
      <c r="W124" s="10">
        <v>62</v>
      </c>
      <c r="X124" s="97">
        <v>12</v>
      </c>
      <c r="Y124" s="10">
        <v>51</v>
      </c>
      <c r="Z124" s="44">
        <v>1.06</v>
      </c>
      <c r="AA124" s="10">
        <v>45</v>
      </c>
      <c r="AF124" s="68">
        <v>25</v>
      </c>
      <c r="AG124" s="68">
        <v>62</v>
      </c>
      <c r="AH124" s="68">
        <v>316</v>
      </c>
      <c r="AI124" s="68">
        <v>48</v>
      </c>
      <c r="AJ124" s="10">
        <v>105</v>
      </c>
      <c r="AK124" s="10">
        <v>66</v>
      </c>
      <c r="AL124" s="10">
        <v>273</v>
      </c>
      <c r="AM124" s="10">
        <v>58</v>
      </c>
      <c r="AN124" s="10">
        <v>3</v>
      </c>
      <c r="AO124" s="10">
        <v>54</v>
      </c>
    </row>
    <row r="125" spans="1:60" x14ac:dyDescent="0.2">
      <c r="A125" t="s">
        <v>12</v>
      </c>
      <c r="B125" t="s">
        <v>58</v>
      </c>
      <c r="C125" t="s">
        <v>59</v>
      </c>
      <c r="D125" t="s">
        <v>15</v>
      </c>
      <c r="E125" t="s">
        <v>18</v>
      </c>
      <c r="F125" s="10">
        <v>455</v>
      </c>
      <c r="G125" s="68">
        <v>61</v>
      </c>
      <c r="H125" s="97">
        <v>181</v>
      </c>
      <c r="I125" s="10">
        <v>1870</v>
      </c>
      <c r="J125" s="10">
        <v>3030</v>
      </c>
      <c r="K125" s="49">
        <v>7.75</v>
      </c>
      <c r="L125" s="49">
        <v>23.94</v>
      </c>
      <c r="M125" s="49">
        <v>1.27</v>
      </c>
      <c r="N125" s="49">
        <v>1.23</v>
      </c>
      <c r="R125" s="10">
        <v>1333</v>
      </c>
      <c r="S125" s="10">
        <v>66</v>
      </c>
      <c r="T125" s="10">
        <v>4</v>
      </c>
      <c r="U125" s="10">
        <v>41</v>
      </c>
      <c r="V125" s="117">
        <v>2926</v>
      </c>
      <c r="W125" s="10">
        <v>63</v>
      </c>
      <c r="X125" s="97">
        <v>12</v>
      </c>
      <c r="Y125" s="10">
        <v>56</v>
      </c>
      <c r="Z125" s="44">
        <v>1.06</v>
      </c>
      <c r="AA125" s="10">
        <v>50</v>
      </c>
      <c r="AF125" s="68">
        <v>27</v>
      </c>
      <c r="AG125" s="68">
        <v>63</v>
      </c>
      <c r="AH125" s="68">
        <v>312</v>
      </c>
      <c r="AI125" s="68">
        <v>55</v>
      </c>
      <c r="AJ125" s="10">
        <v>108</v>
      </c>
      <c r="AK125" s="10">
        <v>69</v>
      </c>
      <c r="AL125" s="10">
        <v>282</v>
      </c>
      <c r="AM125" s="10">
        <v>60</v>
      </c>
      <c r="AN125" s="10">
        <v>3</v>
      </c>
      <c r="AO125" s="10">
        <v>58</v>
      </c>
    </row>
    <row r="126" spans="1:60" x14ac:dyDescent="0.2">
      <c r="A126" t="s">
        <v>12</v>
      </c>
      <c r="B126" t="s">
        <v>58</v>
      </c>
      <c r="C126" t="s">
        <v>59</v>
      </c>
      <c r="D126" t="s">
        <v>15</v>
      </c>
      <c r="E126" t="s">
        <v>19</v>
      </c>
      <c r="F126" s="10">
        <v>465</v>
      </c>
      <c r="G126" s="68">
        <v>62</v>
      </c>
      <c r="H126" s="97">
        <v>187</v>
      </c>
      <c r="I126" s="10">
        <v>1865</v>
      </c>
      <c r="J126" s="10">
        <v>3100</v>
      </c>
      <c r="K126" s="49">
        <v>8.0299999999999994</v>
      </c>
      <c r="L126" s="49">
        <v>24.27</v>
      </c>
      <c r="M126" s="49">
        <v>1.25</v>
      </c>
      <c r="N126" s="49">
        <v>1.22</v>
      </c>
      <c r="R126" s="10">
        <v>1409</v>
      </c>
      <c r="S126" s="10">
        <v>66</v>
      </c>
      <c r="T126" s="10">
        <v>4</v>
      </c>
      <c r="U126" s="10">
        <v>50</v>
      </c>
      <c r="V126" s="117">
        <v>3094</v>
      </c>
      <c r="W126" s="10">
        <v>64</v>
      </c>
      <c r="X126" s="97">
        <v>12</v>
      </c>
      <c r="Y126" s="10">
        <v>63</v>
      </c>
      <c r="Z126" s="44">
        <v>1.06</v>
      </c>
      <c r="AA126" s="10">
        <v>53</v>
      </c>
      <c r="AF126" s="68">
        <v>30</v>
      </c>
      <c r="AG126" s="68">
        <v>64</v>
      </c>
      <c r="AH126" s="68">
        <v>313</v>
      </c>
      <c r="AI126" s="68">
        <v>60</v>
      </c>
      <c r="AJ126" s="10">
        <v>115</v>
      </c>
      <c r="AK126" s="10">
        <v>69</v>
      </c>
      <c r="AL126" s="10">
        <v>299</v>
      </c>
      <c r="AM126" s="10">
        <v>60</v>
      </c>
      <c r="AN126" s="10">
        <v>3</v>
      </c>
      <c r="AO126" s="10">
        <v>64</v>
      </c>
    </row>
    <row r="127" spans="1:60" x14ac:dyDescent="0.2">
      <c r="A127" t="s">
        <v>12</v>
      </c>
      <c r="B127" t="s">
        <v>58</v>
      </c>
      <c r="C127" t="s">
        <v>59</v>
      </c>
      <c r="D127" t="s">
        <v>15</v>
      </c>
      <c r="E127" t="s">
        <v>20</v>
      </c>
      <c r="F127" s="10">
        <v>475</v>
      </c>
      <c r="G127" s="68">
        <v>64</v>
      </c>
      <c r="H127" s="97">
        <v>192</v>
      </c>
      <c r="I127" s="10">
        <v>1980</v>
      </c>
      <c r="J127" s="10">
        <v>3205</v>
      </c>
      <c r="K127" s="49">
        <v>8.18</v>
      </c>
      <c r="L127" s="49">
        <v>24.6</v>
      </c>
      <c r="M127" s="49">
        <v>0.96</v>
      </c>
      <c r="N127" s="49">
        <v>0.93</v>
      </c>
      <c r="R127" s="10">
        <v>1526</v>
      </c>
      <c r="S127" s="10">
        <v>67</v>
      </c>
      <c r="T127" s="10">
        <v>4</v>
      </c>
      <c r="U127" s="10">
        <v>54</v>
      </c>
      <c r="V127" s="117">
        <v>3350</v>
      </c>
      <c r="W127" s="10">
        <v>65</v>
      </c>
      <c r="X127" s="97">
        <v>13</v>
      </c>
      <c r="Y127" s="10">
        <v>64</v>
      </c>
      <c r="Z127" s="44">
        <v>1.06</v>
      </c>
      <c r="AA127" s="10">
        <v>56</v>
      </c>
      <c r="AF127" s="68">
        <v>32</v>
      </c>
      <c r="AG127" s="68">
        <v>65</v>
      </c>
      <c r="AH127" s="68">
        <v>339</v>
      </c>
      <c r="AI127" s="68">
        <v>61</v>
      </c>
      <c r="AJ127" s="10">
        <v>124</v>
      </c>
      <c r="AK127" s="10">
        <v>69</v>
      </c>
      <c r="AL127" s="10">
        <v>323</v>
      </c>
      <c r="AM127" s="10">
        <v>63</v>
      </c>
      <c r="AN127" s="10">
        <v>3</v>
      </c>
      <c r="AO127" s="10">
        <v>67</v>
      </c>
    </row>
    <row r="128" spans="1:60" x14ac:dyDescent="0.2">
      <c r="A128" t="s">
        <v>12</v>
      </c>
      <c r="B128" t="s">
        <v>58</v>
      </c>
      <c r="C128" t="s">
        <v>59</v>
      </c>
      <c r="D128" t="s">
        <v>15</v>
      </c>
      <c r="E128" t="s">
        <v>21</v>
      </c>
      <c r="F128" s="10">
        <v>485</v>
      </c>
      <c r="G128" s="68">
        <v>63</v>
      </c>
      <c r="H128" s="97">
        <v>197</v>
      </c>
      <c r="I128" s="10">
        <v>2100</v>
      </c>
      <c r="J128" s="10">
        <v>3260</v>
      </c>
      <c r="K128" s="49">
        <v>8.48</v>
      </c>
      <c r="L128" s="49">
        <v>24.93</v>
      </c>
      <c r="M128" s="49">
        <v>0.98</v>
      </c>
      <c r="N128" s="49">
        <v>0.95</v>
      </c>
      <c r="R128" s="10">
        <v>1710</v>
      </c>
      <c r="S128" s="10">
        <v>65</v>
      </c>
      <c r="T128" s="10">
        <v>6</v>
      </c>
      <c r="U128" s="10">
        <v>32</v>
      </c>
      <c r="V128" s="117">
        <v>3756</v>
      </c>
      <c r="W128" s="10">
        <v>65</v>
      </c>
      <c r="X128" s="97">
        <v>14</v>
      </c>
      <c r="Y128" s="10">
        <v>64</v>
      </c>
      <c r="Z128" s="44">
        <v>1.06</v>
      </c>
      <c r="AA128" s="10">
        <v>65</v>
      </c>
      <c r="AF128" s="68">
        <v>37</v>
      </c>
      <c r="AG128" s="68">
        <v>65</v>
      </c>
      <c r="AH128" s="68">
        <v>361</v>
      </c>
      <c r="AI128" s="68">
        <v>59</v>
      </c>
      <c r="AJ128" s="10">
        <v>139</v>
      </c>
      <c r="AK128" s="10">
        <v>67</v>
      </c>
      <c r="AL128" s="10">
        <v>363</v>
      </c>
      <c r="AM128" s="10">
        <v>61</v>
      </c>
      <c r="AN128" s="10">
        <v>4</v>
      </c>
      <c r="AO128" s="10">
        <v>61</v>
      </c>
    </row>
    <row r="129" spans="1:41" x14ac:dyDescent="0.2">
      <c r="A129" t="s">
        <v>12</v>
      </c>
      <c r="B129" t="s">
        <v>58</v>
      </c>
      <c r="C129" t="s">
        <v>59</v>
      </c>
      <c r="D129" t="s">
        <v>15</v>
      </c>
      <c r="E129" t="s">
        <v>22</v>
      </c>
      <c r="F129" s="10">
        <v>490</v>
      </c>
      <c r="G129" s="68">
        <v>62</v>
      </c>
      <c r="H129" s="97">
        <v>201</v>
      </c>
      <c r="I129" s="10">
        <v>2225</v>
      </c>
      <c r="J129" s="10">
        <v>3315</v>
      </c>
      <c r="K129" s="49">
        <v>8.83</v>
      </c>
      <c r="L129" s="49">
        <v>25.26</v>
      </c>
      <c r="M129" s="49">
        <v>0.98</v>
      </c>
      <c r="N129" s="49">
        <v>0.95</v>
      </c>
      <c r="R129" s="10">
        <v>1739</v>
      </c>
      <c r="S129" s="10">
        <v>67</v>
      </c>
      <c r="T129" s="10">
        <v>5</v>
      </c>
      <c r="U129" s="10">
        <v>58</v>
      </c>
      <c r="V129" s="117">
        <v>3817</v>
      </c>
      <c r="W129" s="10">
        <v>67</v>
      </c>
      <c r="X129" s="97">
        <v>14</v>
      </c>
      <c r="Y129" s="10">
        <v>75</v>
      </c>
      <c r="Z129" s="44">
        <v>1.06</v>
      </c>
      <c r="AA129" s="10">
        <v>73</v>
      </c>
      <c r="AF129" s="68">
        <v>39</v>
      </c>
      <c r="AG129" s="68">
        <v>67</v>
      </c>
      <c r="AH129" s="68">
        <v>351</v>
      </c>
      <c r="AI129" s="68">
        <v>65</v>
      </c>
      <c r="AJ129" s="10">
        <v>141</v>
      </c>
      <c r="AK129" s="10">
        <v>70</v>
      </c>
      <c r="AL129" s="10">
        <v>369</v>
      </c>
      <c r="AM129" s="10">
        <v>65</v>
      </c>
      <c r="AN129" s="10">
        <v>4</v>
      </c>
      <c r="AO129" s="10">
        <v>66</v>
      </c>
    </row>
    <row r="130" spans="1:41" x14ac:dyDescent="0.2">
      <c r="A130" t="s">
        <v>12</v>
      </c>
      <c r="B130" t="s">
        <v>58</v>
      </c>
      <c r="C130" t="s">
        <v>59</v>
      </c>
      <c r="D130" t="s">
        <v>15</v>
      </c>
      <c r="E130" t="s">
        <v>23</v>
      </c>
      <c r="F130" s="10">
        <v>500</v>
      </c>
      <c r="G130" s="68">
        <v>62</v>
      </c>
      <c r="H130" s="97">
        <v>207</v>
      </c>
      <c r="I130" s="10">
        <v>2310</v>
      </c>
      <c r="J130" s="10">
        <v>3375</v>
      </c>
      <c r="K130" s="49">
        <v>9.25</v>
      </c>
      <c r="L130" s="49">
        <v>25.6</v>
      </c>
      <c r="M130" s="49">
        <v>1.06</v>
      </c>
      <c r="N130" s="49">
        <v>1.03</v>
      </c>
      <c r="R130" s="10">
        <v>1818</v>
      </c>
      <c r="S130" s="10">
        <v>68</v>
      </c>
      <c r="T130" s="10">
        <v>5</v>
      </c>
      <c r="U130" s="10">
        <v>63</v>
      </c>
      <c r="V130" s="117">
        <v>3991</v>
      </c>
      <c r="W130" s="10">
        <v>67</v>
      </c>
      <c r="X130" s="97">
        <v>14</v>
      </c>
      <c r="Y130" s="10">
        <v>80</v>
      </c>
      <c r="Z130" s="44">
        <v>1.06</v>
      </c>
      <c r="AA130" s="10">
        <v>79</v>
      </c>
      <c r="AF130" s="68">
        <v>43</v>
      </c>
      <c r="AG130" s="68">
        <v>67</v>
      </c>
      <c r="AH130" s="68">
        <v>349</v>
      </c>
      <c r="AI130" s="68">
        <v>69</v>
      </c>
      <c r="AJ130" s="10">
        <v>148</v>
      </c>
      <c r="AK130" s="10">
        <v>72</v>
      </c>
      <c r="AL130" s="10">
        <v>385</v>
      </c>
      <c r="AM130" s="10">
        <v>67</v>
      </c>
      <c r="AN130" s="10">
        <v>4</v>
      </c>
      <c r="AO130" s="10">
        <v>68</v>
      </c>
    </row>
    <row r="131" spans="1:41" x14ac:dyDescent="0.2">
      <c r="A131" t="s">
        <v>12</v>
      </c>
      <c r="B131" t="s">
        <v>58</v>
      </c>
      <c r="C131" t="s">
        <v>59</v>
      </c>
      <c r="D131" t="s">
        <v>15</v>
      </c>
      <c r="E131" t="s">
        <v>24</v>
      </c>
      <c r="F131" s="10">
        <v>505</v>
      </c>
      <c r="G131" s="68">
        <v>62</v>
      </c>
      <c r="H131" s="97">
        <v>210</v>
      </c>
      <c r="I131" s="10">
        <v>2430</v>
      </c>
      <c r="J131" s="10">
        <v>3450</v>
      </c>
      <c r="K131" s="49">
        <v>9.75</v>
      </c>
      <c r="L131" s="49">
        <v>25.95</v>
      </c>
      <c r="M131" s="49">
        <v>1.3</v>
      </c>
      <c r="N131" s="49">
        <v>1.08</v>
      </c>
      <c r="R131" s="10">
        <v>2131</v>
      </c>
      <c r="S131" s="10">
        <v>68</v>
      </c>
      <c r="T131" s="10">
        <v>7</v>
      </c>
      <c r="U131" s="10">
        <v>50</v>
      </c>
      <c r="V131" s="117">
        <v>4679</v>
      </c>
      <c r="W131" s="10">
        <v>66</v>
      </c>
      <c r="X131" s="97">
        <v>17</v>
      </c>
      <c r="Y131" s="10">
        <v>70</v>
      </c>
      <c r="Z131" s="44">
        <v>1.06</v>
      </c>
      <c r="AA131" s="10">
        <v>85</v>
      </c>
      <c r="AF131" s="68">
        <v>53</v>
      </c>
      <c r="AG131" s="68">
        <v>66</v>
      </c>
      <c r="AH131" s="68">
        <v>387</v>
      </c>
      <c r="AI131" s="68">
        <v>65</v>
      </c>
      <c r="AJ131" s="10">
        <v>174</v>
      </c>
      <c r="AK131" s="10">
        <v>70</v>
      </c>
      <c r="AL131" s="10">
        <v>452</v>
      </c>
      <c r="AM131" s="10">
        <v>64</v>
      </c>
      <c r="AN131" s="10">
        <v>5</v>
      </c>
      <c r="AO131" s="10">
        <v>67</v>
      </c>
    </row>
    <row r="132" spans="1:41" x14ac:dyDescent="0.2">
      <c r="A132" t="s">
        <v>12</v>
      </c>
      <c r="B132" t="s">
        <v>58</v>
      </c>
      <c r="C132" t="s">
        <v>59</v>
      </c>
      <c r="D132" t="s">
        <v>15</v>
      </c>
      <c r="E132" t="s">
        <v>25</v>
      </c>
      <c r="F132" s="10">
        <v>520</v>
      </c>
      <c r="G132" s="68">
        <v>61</v>
      </c>
      <c r="H132" s="97">
        <v>220</v>
      </c>
      <c r="I132" s="10">
        <v>2480</v>
      </c>
      <c r="J132" s="10">
        <v>3560</v>
      </c>
      <c r="K132" s="49">
        <v>10.17</v>
      </c>
      <c r="L132" s="49">
        <v>26.3</v>
      </c>
      <c r="M132" s="49">
        <v>1.1599999999999999</v>
      </c>
      <c r="N132" s="49">
        <v>1.29</v>
      </c>
      <c r="R132" s="10">
        <v>2263</v>
      </c>
      <c r="S132" s="10">
        <v>69</v>
      </c>
      <c r="T132" s="10">
        <v>6</v>
      </c>
      <c r="U132" s="10">
        <v>67</v>
      </c>
      <c r="V132" s="117">
        <v>4968</v>
      </c>
      <c r="W132" s="10">
        <v>66</v>
      </c>
      <c r="X132" s="97">
        <v>17</v>
      </c>
      <c r="Y132" s="10">
        <v>78</v>
      </c>
      <c r="Z132" s="44">
        <v>1.07</v>
      </c>
      <c r="AA132" s="10">
        <v>80</v>
      </c>
      <c r="AF132" s="68">
        <v>59</v>
      </c>
      <c r="AG132" s="68">
        <v>67</v>
      </c>
      <c r="AH132" s="68">
        <v>391</v>
      </c>
      <c r="AI132" s="68">
        <v>68</v>
      </c>
      <c r="AJ132" s="10">
        <v>184</v>
      </c>
      <c r="AK132" s="10">
        <v>72</v>
      </c>
      <c r="AL132" s="10">
        <v>479</v>
      </c>
      <c r="AM132" s="10">
        <v>66</v>
      </c>
      <c r="AN132" s="10">
        <v>5</v>
      </c>
      <c r="AO132" s="10">
        <v>70</v>
      </c>
    </row>
    <row r="133" spans="1:41" x14ac:dyDescent="0.2">
      <c r="A133" t="s">
        <v>12</v>
      </c>
      <c r="B133" t="s">
        <v>58</v>
      </c>
      <c r="C133" t="s">
        <v>59</v>
      </c>
      <c r="D133" t="s">
        <v>15</v>
      </c>
      <c r="E133" t="s">
        <v>26</v>
      </c>
      <c r="F133" s="10">
        <v>525</v>
      </c>
      <c r="G133" s="68">
        <v>62</v>
      </c>
      <c r="H133" s="97">
        <v>225</v>
      </c>
      <c r="I133" s="10">
        <v>2670</v>
      </c>
      <c r="J133" s="10">
        <v>3800</v>
      </c>
      <c r="K133" s="49">
        <v>10.47</v>
      </c>
      <c r="L133" s="49">
        <v>26.66</v>
      </c>
      <c r="M133" s="49">
        <v>1.1399999999999999</v>
      </c>
      <c r="N133" s="49">
        <v>1.28</v>
      </c>
      <c r="R133" s="10">
        <v>2634</v>
      </c>
      <c r="S133" s="10">
        <v>68</v>
      </c>
      <c r="T133" s="10">
        <v>8</v>
      </c>
      <c r="U133" s="10">
        <v>53</v>
      </c>
      <c r="V133" s="117">
        <v>5782</v>
      </c>
      <c r="W133" s="10">
        <v>66</v>
      </c>
      <c r="X133" s="97">
        <v>20</v>
      </c>
      <c r="Y133" s="10">
        <v>67</v>
      </c>
      <c r="Z133" s="44">
        <v>1.0900000000000001</v>
      </c>
      <c r="AA133" s="10">
        <v>67</v>
      </c>
      <c r="AF133" s="68">
        <v>70</v>
      </c>
      <c r="AG133" s="68">
        <v>66</v>
      </c>
      <c r="AH133" s="68">
        <v>443</v>
      </c>
      <c r="AI133" s="68">
        <v>63</v>
      </c>
      <c r="AJ133" s="10">
        <v>214</v>
      </c>
      <c r="AK133" s="10">
        <v>71</v>
      </c>
      <c r="AL133" s="10">
        <v>558</v>
      </c>
      <c r="AM133" s="10">
        <v>62</v>
      </c>
      <c r="AN133" s="10">
        <v>6</v>
      </c>
      <c r="AO133" s="10">
        <v>67</v>
      </c>
    </row>
    <row r="134" spans="1:41" x14ac:dyDescent="0.2">
      <c r="A134" t="s">
        <v>12</v>
      </c>
      <c r="B134" t="s">
        <v>58</v>
      </c>
      <c r="C134" t="s">
        <v>59</v>
      </c>
      <c r="D134" t="s">
        <v>15</v>
      </c>
      <c r="E134" t="s">
        <v>27</v>
      </c>
      <c r="F134" s="10">
        <v>530</v>
      </c>
      <c r="G134" s="68">
        <v>62</v>
      </c>
      <c r="H134" s="97">
        <v>230</v>
      </c>
      <c r="I134" s="10">
        <v>2940</v>
      </c>
      <c r="J134" s="10">
        <v>4020</v>
      </c>
      <c r="K134" s="49">
        <v>10.78</v>
      </c>
      <c r="L134" s="49">
        <v>27.02</v>
      </c>
      <c r="M134" s="49">
        <v>1.0900000000000001</v>
      </c>
      <c r="N134" s="49">
        <v>1.21</v>
      </c>
      <c r="R134" s="10">
        <v>3005</v>
      </c>
      <c r="S134" s="10">
        <v>68</v>
      </c>
      <c r="T134" s="10">
        <v>9</v>
      </c>
      <c r="U134" s="10">
        <v>49</v>
      </c>
      <c r="V134" s="117">
        <v>6599</v>
      </c>
      <c r="W134" s="10">
        <v>65</v>
      </c>
      <c r="X134" s="97">
        <v>22</v>
      </c>
      <c r="Y134" s="10">
        <v>68</v>
      </c>
      <c r="Z134" s="44">
        <v>1.1000000000000001</v>
      </c>
      <c r="AA134" s="10">
        <v>64</v>
      </c>
      <c r="AF134" s="68">
        <v>82</v>
      </c>
      <c r="AG134" s="68">
        <v>65</v>
      </c>
      <c r="AH134" s="68">
        <v>494</v>
      </c>
      <c r="AI134" s="68">
        <v>57</v>
      </c>
      <c r="AJ134" s="10">
        <v>245</v>
      </c>
      <c r="AK134" s="10">
        <v>69</v>
      </c>
      <c r="AL134" s="10">
        <v>637</v>
      </c>
      <c r="AM134" s="10">
        <v>61</v>
      </c>
      <c r="AN134" s="10">
        <v>7</v>
      </c>
      <c r="AO134" s="10">
        <v>66</v>
      </c>
    </row>
    <row r="135" spans="1:41" x14ac:dyDescent="0.2">
      <c r="A135" t="s">
        <v>12</v>
      </c>
      <c r="B135" t="s">
        <v>58</v>
      </c>
      <c r="C135" t="s">
        <v>59</v>
      </c>
      <c r="D135" t="s">
        <v>15</v>
      </c>
      <c r="E135" t="s">
        <v>28</v>
      </c>
      <c r="F135" s="10">
        <v>540</v>
      </c>
      <c r="G135" s="68">
        <v>62</v>
      </c>
      <c r="H135" s="97">
        <v>237</v>
      </c>
      <c r="I135" s="10">
        <v>3100</v>
      </c>
      <c r="J135" s="10">
        <v>4210</v>
      </c>
      <c r="K135" s="49">
        <v>11.06</v>
      </c>
      <c r="L135" s="49">
        <v>27.38</v>
      </c>
      <c r="M135" s="49">
        <v>1.04</v>
      </c>
      <c r="N135" s="49">
        <v>1.1499999999999999</v>
      </c>
      <c r="R135" s="10">
        <v>3516</v>
      </c>
      <c r="S135" s="10">
        <v>63</v>
      </c>
      <c r="T135" s="10">
        <v>12</v>
      </c>
      <c r="U135" s="10">
        <v>21</v>
      </c>
      <c r="V135" s="117">
        <v>7719</v>
      </c>
      <c r="W135" s="10">
        <v>62</v>
      </c>
      <c r="X135" s="97">
        <v>25</v>
      </c>
      <c r="Y135" s="10">
        <v>61</v>
      </c>
      <c r="Z135" s="44">
        <v>1.1000000000000001</v>
      </c>
      <c r="AA135" s="10">
        <v>69</v>
      </c>
      <c r="AF135" s="68">
        <v>98</v>
      </c>
      <c r="AG135" s="68">
        <v>62</v>
      </c>
      <c r="AH135" s="68">
        <v>562</v>
      </c>
      <c r="AI135" s="68">
        <v>46</v>
      </c>
      <c r="AJ135" s="10">
        <v>286</v>
      </c>
      <c r="AK135" s="10">
        <v>66</v>
      </c>
      <c r="AL135" s="10">
        <v>746</v>
      </c>
      <c r="AM135" s="10">
        <v>60</v>
      </c>
      <c r="AN135" s="10">
        <v>8</v>
      </c>
      <c r="AO135" s="10">
        <v>64</v>
      </c>
    </row>
    <row r="136" spans="1:41" x14ac:dyDescent="0.2">
      <c r="A136" t="s">
        <v>12</v>
      </c>
      <c r="B136" t="s">
        <v>58</v>
      </c>
      <c r="C136" t="s">
        <v>59</v>
      </c>
      <c r="D136" t="s">
        <v>15</v>
      </c>
      <c r="E136" t="s">
        <v>29</v>
      </c>
      <c r="F136" s="10">
        <v>550</v>
      </c>
      <c r="G136" s="68">
        <v>62</v>
      </c>
      <c r="H136" s="97">
        <v>244</v>
      </c>
      <c r="I136" s="10">
        <v>3255</v>
      </c>
      <c r="J136" s="10">
        <v>4335</v>
      </c>
      <c r="K136" s="49">
        <v>11.37</v>
      </c>
      <c r="L136" s="49">
        <v>27.75</v>
      </c>
      <c r="M136" s="49">
        <v>1.19</v>
      </c>
      <c r="N136" s="49">
        <v>1.32</v>
      </c>
      <c r="R136" s="10">
        <v>4049</v>
      </c>
      <c r="S136" s="10">
        <v>60</v>
      </c>
      <c r="T136" s="10">
        <v>13</v>
      </c>
      <c r="U136" s="10">
        <v>19</v>
      </c>
      <c r="V136" s="117">
        <v>8889</v>
      </c>
      <c r="W136" s="10">
        <v>59</v>
      </c>
      <c r="X136" s="97">
        <v>28</v>
      </c>
      <c r="Y136" s="10">
        <v>52</v>
      </c>
      <c r="Z136" s="44">
        <v>1.1200000000000001</v>
      </c>
      <c r="AA136" s="10">
        <v>57</v>
      </c>
      <c r="AF136" s="68">
        <v>116</v>
      </c>
      <c r="AG136" s="68">
        <v>58</v>
      </c>
      <c r="AH136" s="68">
        <v>626</v>
      </c>
      <c r="AI136" s="68">
        <v>43</v>
      </c>
      <c r="AJ136" s="10">
        <v>330</v>
      </c>
      <c r="AK136" s="10">
        <v>64</v>
      </c>
      <c r="AL136" s="10">
        <v>859</v>
      </c>
      <c r="AM136" s="10">
        <v>57</v>
      </c>
      <c r="AN136" s="10">
        <v>10</v>
      </c>
      <c r="AO136" s="10">
        <v>60</v>
      </c>
    </row>
    <row r="137" spans="1:41" x14ac:dyDescent="0.2">
      <c r="A137" t="s">
        <v>12</v>
      </c>
      <c r="B137" t="s">
        <v>58</v>
      </c>
      <c r="C137" t="s">
        <v>59</v>
      </c>
      <c r="D137" t="s">
        <v>15</v>
      </c>
      <c r="E137" t="s">
        <v>30</v>
      </c>
      <c r="F137" s="10">
        <v>560</v>
      </c>
      <c r="G137" s="68">
        <v>62</v>
      </c>
      <c r="H137" s="97">
        <v>252</v>
      </c>
      <c r="I137" s="10">
        <v>3505</v>
      </c>
      <c r="J137" s="10">
        <v>4505</v>
      </c>
      <c r="K137" s="49">
        <v>11.71</v>
      </c>
      <c r="L137" s="49">
        <v>28.12</v>
      </c>
      <c r="M137" s="49">
        <v>1.26</v>
      </c>
      <c r="N137" s="49">
        <v>1.39</v>
      </c>
      <c r="R137" s="10">
        <v>4675</v>
      </c>
      <c r="S137" s="10">
        <v>57</v>
      </c>
      <c r="T137" s="10">
        <v>15</v>
      </c>
      <c r="U137" s="10">
        <v>13</v>
      </c>
      <c r="V137" s="117">
        <v>10263</v>
      </c>
      <c r="W137" s="10">
        <v>57</v>
      </c>
      <c r="X137" s="97">
        <v>31</v>
      </c>
      <c r="Y137" s="10">
        <v>46</v>
      </c>
      <c r="Z137" s="44">
        <v>1.1399999999999999</v>
      </c>
      <c r="AA137" s="10">
        <v>45</v>
      </c>
      <c r="AF137" s="68">
        <v>138</v>
      </c>
      <c r="AG137" s="68">
        <v>57</v>
      </c>
      <c r="AH137" s="68">
        <v>703</v>
      </c>
      <c r="AI137" s="68">
        <v>34</v>
      </c>
      <c r="AJ137" s="10">
        <v>381</v>
      </c>
      <c r="AK137" s="10">
        <v>62</v>
      </c>
      <c r="AL137" s="10">
        <v>991</v>
      </c>
      <c r="AM137" s="10">
        <v>57</v>
      </c>
      <c r="AN137" s="10">
        <v>11</v>
      </c>
      <c r="AO137" s="10">
        <v>60</v>
      </c>
    </row>
    <row r="138" spans="1:41" x14ac:dyDescent="0.2">
      <c r="A138" t="s">
        <v>12</v>
      </c>
      <c r="B138" t="s">
        <v>58</v>
      </c>
      <c r="C138" t="s">
        <v>59</v>
      </c>
      <c r="D138" t="s">
        <v>15</v>
      </c>
      <c r="E138" t="s">
        <v>31</v>
      </c>
      <c r="F138" s="10">
        <v>575</v>
      </c>
      <c r="G138" s="68">
        <v>61</v>
      </c>
      <c r="H138" s="97">
        <v>262</v>
      </c>
      <c r="I138" s="10">
        <v>3585</v>
      </c>
      <c r="J138" s="10">
        <v>4710</v>
      </c>
      <c r="K138" s="49">
        <v>11.98</v>
      </c>
      <c r="L138" s="49">
        <v>28.5</v>
      </c>
      <c r="M138" s="49">
        <v>1.19</v>
      </c>
      <c r="N138" s="49">
        <v>1.3</v>
      </c>
      <c r="R138" s="10">
        <v>5067</v>
      </c>
      <c r="S138" s="10">
        <v>57</v>
      </c>
      <c r="T138" s="10">
        <v>15</v>
      </c>
      <c r="U138" s="10">
        <v>17</v>
      </c>
      <c r="V138" s="117">
        <v>11125</v>
      </c>
      <c r="W138" s="10">
        <v>55</v>
      </c>
      <c r="X138" s="97">
        <v>33</v>
      </c>
      <c r="Y138" s="10">
        <v>45</v>
      </c>
      <c r="Z138" s="44">
        <v>1.1299999999999999</v>
      </c>
      <c r="AA138" s="10">
        <v>60</v>
      </c>
      <c r="AF138" s="68">
        <v>153</v>
      </c>
      <c r="AG138" s="68">
        <v>56</v>
      </c>
      <c r="AH138" s="68">
        <v>746</v>
      </c>
      <c r="AI138" s="68">
        <v>29</v>
      </c>
      <c r="AJ138" s="10">
        <v>412</v>
      </c>
      <c r="AK138" s="10">
        <v>61</v>
      </c>
      <c r="AL138" s="10">
        <v>1074</v>
      </c>
      <c r="AM138" s="10">
        <v>56</v>
      </c>
      <c r="AN138" s="10">
        <v>12</v>
      </c>
      <c r="AO138" s="10">
        <v>60</v>
      </c>
    </row>
    <row r="139" spans="1:41" x14ac:dyDescent="0.2">
      <c r="A139" t="s">
        <v>12</v>
      </c>
      <c r="B139" t="s">
        <v>58</v>
      </c>
      <c r="C139" t="s">
        <v>59</v>
      </c>
      <c r="D139" t="s">
        <v>15</v>
      </c>
      <c r="E139" t="s">
        <v>32</v>
      </c>
      <c r="F139" s="10">
        <v>580</v>
      </c>
      <c r="G139" s="68">
        <v>62</v>
      </c>
      <c r="H139" s="97">
        <v>268</v>
      </c>
      <c r="I139" s="10">
        <v>3720</v>
      </c>
      <c r="J139" s="10">
        <v>4860</v>
      </c>
      <c r="K139" s="49">
        <v>12.17</v>
      </c>
      <c r="L139" s="49">
        <v>28.89</v>
      </c>
      <c r="M139" s="49">
        <v>1.06</v>
      </c>
      <c r="N139" s="49">
        <v>1.2</v>
      </c>
      <c r="R139" s="10">
        <v>5160</v>
      </c>
      <c r="S139" s="10">
        <v>57</v>
      </c>
      <c r="T139" s="10">
        <v>14</v>
      </c>
      <c r="U139" s="10">
        <v>31</v>
      </c>
      <c r="V139" s="117">
        <v>11329</v>
      </c>
      <c r="W139" s="10">
        <v>56</v>
      </c>
      <c r="X139" s="97">
        <v>33</v>
      </c>
      <c r="Y139" s="10">
        <v>46</v>
      </c>
      <c r="Z139" s="44">
        <v>1.1299999999999999</v>
      </c>
      <c r="AA139" s="10">
        <v>63</v>
      </c>
      <c r="AF139" s="68">
        <v>157</v>
      </c>
      <c r="AG139" s="68">
        <v>56</v>
      </c>
      <c r="AH139" s="68">
        <v>747</v>
      </c>
      <c r="AI139" s="68">
        <v>36</v>
      </c>
      <c r="AJ139" s="10">
        <v>421</v>
      </c>
      <c r="AK139" s="10">
        <v>61</v>
      </c>
      <c r="AL139" s="10">
        <v>1094</v>
      </c>
      <c r="AM139" s="10">
        <v>58</v>
      </c>
      <c r="AN139" s="10">
        <v>13</v>
      </c>
      <c r="AO139" s="10">
        <v>60</v>
      </c>
    </row>
    <row r="140" spans="1:41" x14ac:dyDescent="0.2">
      <c r="A140" t="s">
        <v>12</v>
      </c>
      <c r="B140" t="s">
        <v>58</v>
      </c>
      <c r="C140" t="s">
        <v>59</v>
      </c>
      <c r="D140" t="s">
        <v>15</v>
      </c>
      <c r="E140" t="s">
        <v>33</v>
      </c>
      <c r="F140" s="10">
        <v>590</v>
      </c>
      <c r="G140" s="68">
        <v>62</v>
      </c>
      <c r="H140" s="97">
        <v>276</v>
      </c>
      <c r="I140" s="10">
        <v>3800</v>
      </c>
      <c r="J140" s="10">
        <v>5040</v>
      </c>
      <c r="K140" s="49">
        <v>12.43</v>
      </c>
      <c r="L140" s="49">
        <v>29.28</v>
      </c>
      <c r="M140" s="49">
        <v>1.1100000000000001</v>
      </c>
      <c r="N140" s="49">
        <v>1.19</v>
      </c>
      <c r="R140" s="10">
        <v>5305</v>
      </c>
      <c r="S140" s="10">
        <v>58</v>
      </c>
      <c r="T140" s="10">
        <v>15</v>
      </c>
      <c r="U140" s="10">
        <v>32</v>
      </c>
      <c r="V140" s="117">
        <v>11648</v>
      </c>
      <c r="W140" s="10">
        <v>57</v>
      </c>
      <c r="X140" s="97">
        <v>33</v>
      </c>
      <c r="Y140" s="10">
        <v>51</v>
      </c>
      <c r="Z140" s="44">
        <v>1.1399999999999999</v>
      </c>
      <c r="AA140" s="10">
        <v>58</v>
      </c>
      <c r="AF140" s="68">
        <v>165</v>
      </c>
      <c r="AG140" s="68">
        <v>57</v>
      </c>
      <c r="AH140" s="68">
        <v>751</v>
      </c>
      <c r="AI140" s="68">
        <v>41</v>
      </c>
      <c r="AJ140" s="10">
        <v>432</v>
      </c>
      <c r="AK140" s="10">
        <v>64</v>
      </c>
      <c r="AL140" s="10">
        <v>1125</v>
      </c>
      <c r="AM140" s="10">
        <v>60</v>
      </c>
      <c r="AN140" s="10">
        <v>13</v>
      </c>
      <c r="AO140" s="10">
        <v>61</v>
      </c>
    </row>
    <row r="141" spans="1:41" x14ac:dyDescent="0.2">
      <c r="A141" t="s">
        <v>12</v>
      </c>
      <c r="B141" t="s">
        <v>58</v>
      </c>
      <c r="C141" t="s">
        <v>59</v>
      </c>
      <c r="D141" t="s">
        <v>15</v>
      </c>
      <c r="E141" t="s">
        <v>34</v>
      </c>
      <c r="F141" s="10">
        <v>600</v>
      </c>
      <c r="G141" s="68">
        <v>62</v>
      </c>
      <c r="H141" s="97">
        <v>284</v>
      </c>
      <c r="I141" s="10">
        <v>3920</v>
      </c>
      <c r="J141" s="10">
        <v>5210</v>
      </c>
      <c r="K141" s="49">
        <v>12.85</v>
      </c>
      <c r="L141" s="49">
        <v>30.38</v>
      </c>
      <c r="M141" s="49">
        <v>1.51</v>
      </c>
      <c r="N141" s="49">
        <v>1.57</v>
      </c>
      <c r="R141" s="10">
        <v>5579</v>
      </c>
      <c r="S141" s="10">
        <v>59</v>
      </c>
      <c r="T141" s="10">
        <v>16</v>
      </c>
      <c r="U141" s="10">
        <v>32</v>
      </c>
      <c r="V141" s="117">
        <v>12248</v>
      </c>
      <c r="W141" s="10">
        <v>57</v>
      </c>
      <c r="X141" s="97">
        <v>34</v>
      </c>
      <c r="Y141" s="10">
        <v>49</v>
      </c>
      <c r="Z141" s="44">
        <v>1.1399999999999999</v>
      </c>
      <c r="AA141" s="10">
        <v>62</v>
      </c>
      <c r="AF141" s="68">
        <v>182</v>
      </c>
      <c r="AG141" s="68">
        <v>57</v>
      </c>
      <c r="AH141" s="68">
        <v>764</v>
      </c>
      <c r="AI141" s="68">
        <v>42</v>
      </c>
      <c r="AJ141" s="10">
        <v>454</v>
      </c>
      <c r="AK141" s="10">
        <v>64</v>
      </c>
      <c r="AL141" s="10">
        <v>1183</v>
      </c>
      <c r="AM141" s="10">
        <v>60</v>
      </c>
      <c r="AN141" s="10">
        <v>15</v>
      </c>
      <c r="AO141" s="10">
        <v>60</v>
      </c>
    </row>
    <row r="142" spans="1:41" x14ac:dyDescent="0.2">
      <c r="A142" t="s">
        <v>12</v>
      </c>
      <c r="B142" t="s">
        <v>58</v>
      </c>
      <c r="C142" t="s">
        <v>59</v>
      </c>
      <c r="D142" t="s">
        <v>15</v>
      </c>
      <c r="E142" t="s">
        <v>35</v>
      </c>
      <c r="F142" s="10">
        <v>605</v>
      </c>
      <c r="G142" s="68">
        <v>62</v>
      </c>
      <c r="H142" s="97">
        <v>290</v>
      </c>
      <c r="I142" s="10">
        <v>4050</v>
      </c>
      <c r="J142" s="10">
        <v>5250</v>
      </c>
      <c r="K142" s="49">
        <v>13.22</v>
      </c>
      <c r="L142" s="49">
        <v>31.51</v>
      </c>
      <c r="M142" s="49">
        <v>1.54</v>
      </c>
      <c r="N142" s="49">
        <v>1.59</v>
      </c>
      <c r="R142" s="10">
        <v>5560</v>
      </c>
      <c r="S142" s="10">
        <v>60</v>
      </c>
      <c r="T142" s="10">
        <v>15</v>
      </c>
      <c r="U142" s="10">
        <v>47</v>
      </c>
      <c r="V142" s="117">
        <v>12207</v>
      </c>
      <c r="W142" s="10">
        <v>57</v>
      </c>
      <c r="X142" s="97">
        <v>33</v>
      </c>
      <c r="Y142" s="10">
        <v>58</v>
      </c>
      <c r="Z142" s="44">
        <v>1.1399999999999999</v>
      </c>
      <c r="AA142" s="10">
        <v>66</v>
      </c>
      <c r="AF142" s="68">
        <v>186</v>
      </c>
      <c r="AG142" s="68">
        <v>57</v>
      </c>
      <c r="AH142" s="68">
        <v>739</v>
      </c>
      <c r="AI142" s="68">
        <v>47</v>
      </c>
      <c r="AJ142" s="10">
        <v>453</v>
      </c>
      <c r="AK142" s="10">
        <v>65</v>
      </c>
      <c r="AL142" s="10">
        <v>1179</v>
      </c>
      <c r="AM142" s="10">
        <v>60</v>
      </c>
      <c r="AN142" s="10">
        <v>15</v>
      </c>
      <c r="AO142" s="10">
        <v>64</v>
      </c>
    </row>
    <row r="143" spans="1:41" x14ac:dyDescent="0.2">
      <c r="A143" t="s">
        <v>12</v>
      </c>
      <c r="B143" t="s">
        <v>58</v>
      </c>
      <c r="C143" t="s">
        <v>59</v>
      </c>
      <c r="D143" t="s">
        <v>15</v>
      </c>
      <c r="E143" t="s">
        <v>36</v>
      </c>
      <c r="F143" s="10">
        <v>610</v>
      </c>
      <c r="G143" s="68">
        <v>62</v>
      </c>
      <c r="H143" s="97">
        <v>296</v>
      </c>
      <c r="I143" s="10">
        <v>4200</v>
      </c>
      <c r="J143" s="10">
        <v>5280</v>
      </c>
      <c r="K143" s="49">
        <v>13.43</v>
      </c>
      <c r="L143" s="49">
        <v>32.69</v>
      </c>
      <c r="M143" s="49">
        <v>1.36</v>
      </c>
      <c r="N143" s="49">
        <v>1.43</v>
      </c>
      <c r="R143" s="10">
        <v>5582</v>
      </c>
      <c r="S143" s="10">
        <v>64</v>
      </c>
      <c r="T143" s="10">
        <v>15</v>
      </c>
      <c r="U143" s="10">
        <v>53</v>
      </c>
      <c r="V143" s="117">
        <v>12255</v>
      </c>
      <c r="W143" s="10">
        <v>58</v>
      </c>
      <c r="X143" s="97">
        <v>33</v>
      </c>
      <c r="Y143" s="10">
        <v>59</v>
      </c>
      <c r="Z143" s="44">
        <v>1.1399999999999999</v>
      </c>
      <c r="AA143" s="10">
        <v>68</v>
      </c>
      <c r="AF143" s="68">
        <v>189</v>
      </c>
      <c r="AG143" s="68">
        <v>58</v>
      </c>
      <c r="AH143" s="68">
        <v>733</v>
      </c>
      <c r="AI143" s="68">
        <v>50</v>
      </c>
      <c r="AJ143" s="10">
        <v>454</v>
      </c>
      <c r="AK143" s="10">
        <v>65</v>
      </c>
      <c r="AL143" s="10">
        <v>1183</v>
      </c>
      <c r="AM143" s="10">
        <v>60</v>
      </c>
      <c r="AN143" s="10">
        <v>16</v>
      </c>
      <c r="AO143" s="10">
        <v>64</v>
      </c>
    </row>
    <row r="144" spans="1:41" x14ac:dyDescent="0.2">
      <c r="A144" t="s">
        <v>12</v>
      </c>
      <c r="B144" t="s">
        <v>58</v>
      </c>
      <c r="C144" t="s">
        <v>59</v>
      </c>
      <c r="D144" t="s">
        <v>15</v>
      </c>
      <c r="E144" t="s">
        <v>37</v>
      </c>
      <c r="F144" s="10">
        <v>615</v>
      </c>
      <c r="G144" s="68">
        <v>62</v>
      </c>
      <c r="H144" s="97">
        <v>302</v>
      </c>
      <c r="I144" s="10">
        <v>4600</v>
      </c>
      <c r="J144" s="10">
        <v>5300</v>
      </c>
      <c r="K144" s="49">
        <v>13.73</v>
      </c>
      <c r="L144" s="49">
        <v>33.92</v>
      </c>
      <c r="M144" s="49">
        <v>1.51</v>
      </c>
      <c r="N144" s="49">
        <v>1.59</v>
      </c>
      <c r="R144" s="10">
        <v>5409</v>
      </c>
      <c r="S144" s="10">
        <v>71</v>
      </c>
      <c r="T144" s="10">
        <v>15</v>
      </c>
      <c r="U144" s="10">
        <v>58</v>
      </c>
      <c r="V144" s="117">
        <v>11875</v>
      </c>
      <c r="W144" s="10">
        <v>63</v>
      </c>
      <c r="X144" s="97">
        <v>31</v>
      </c>
      <c r="Y144" s="10">
        <v>75</v>
      </c>
      <c r="Z144" s="44">
        <v>1.1399999999999999</v>
      </c>
      <c r="AA144" s="10">
        <v>69</v>
      </c>
      <c r="AF144" s="68">
        <v>188</v>
      </c>
      <c r="AG144" s="68">
        <v>64</v>
      </c>
      <c r="AH144" s="68">
        <v>696</v>
      </c>
      <c r="AI144" s="68">
        <v>64</v>
      </c>
      <c r="AJ144" s="10">
        <v>440</v>
      </c>
      <c r="AK144" s="10">
        <v>71</v>
      </c>
      <c r="AL144" s="10">
        <v>1147</v>
      </c>
      <c r="AM144" s="10">
        <v>61</v>
      </c>
      <c r="AN144" s="10">
        <v>16</v>
      </c>
      <c r="AO144" s="10">
        <v>65</v>
      </c>
    </row>
    <row r="145" spans="1:60" x14ac:dyDescent="0.2">
      <c r="A145" t="s">
        <v>12</v>
      </c>
      <c r="B145" t="s">
        <v>58</v>
      </c>
      <c r="C145" t="s">
        <v>59</v>
      </c>
      <c r="D145" t="s">
        <v>15</v>
      </c>
      <c r="E145" t="s">
        <v>38</v>
      </c>
      <c r="F145" s="10">
        <v>620</v>
      </c>
      <c r="G145" s="68">
        <v>61</v>
      </c>
      <c r="H145" s="97">
        <v>306</v>
      </c>
      <c r="I145" s="10">
        <v>4870</v>
      </c>
      <c r="J145" s="10">
        <v>5350</v>
      </c>
      <c r="K145" s="49">
        <v>14.1</v>
      </c>
      <c r="L145" s="49">
        <v>35.19</v>
      </c>
      <c r="M145" s="49">
        <v>1.94</v>
      </c>
      <c r="N145" s="49">
        <v>2.0299999999999998</v>
      </c>
      <c r="R145" s="10">
        <v>5461</v>
      </c>
      <c r="S145" s="10">
        <v>71</v>
      </c>
      <c r="T145" s="10">
        <v>15</v>
      </c>
      <c r="U145" s="10">
        <v>65</v>
      </c>
      <c r="V145" s="117">
        <v>11988</v>
      </c>
      <c r="W145" s="10">
        <v>63</v>
      </c>
      <c r="X145" s="97">
        <v>31</v>
      </c>
      <c r="Y145" s="10">
        <v>78</v>
      </c>
      <c r="Z145" s="44">
        <v>1.1399999999999999</v>
      </c>
      <c r="AA145" s="10">
        <v>71</v>
      </c>
      <c r="AF145" s="68">
        <v>197</v>
      </c>
      <c r="AG145" s="68">
        <v>64</v>
      </c>
      <c r="AH145" s="68">
        <v>681</v>
      </c>
      <c r="AI145" s="68">
        <v>66</v>
      </c>
      <c r="AJ145" s="10">
        <v>445</v>
      </c>
      <c r="AK145" s="10">
        <v>72</v>
      </c>
      <c r="AL145" s="10">
        <v>1157</v>
      </c>
      <c r="AM145" s="10">
        <v>61</v>
      </c>
      <c r="AN145" s="10">
        <v>17</v>
      </c>
      <c r="AO145" s="10">
        <v>67</v>
      </c>
    </row>
    <row r="146" spans="1:60" x14ac:dyDescent="0.2">
      <c r="A146" t="s">
        <v>12</v>
      </c>
      <c r="B146" t="s">
        <v>58</v>
      </c>
      <c r="C146" t="s">
        <v>59</v>
      </c>
      <c r="D146" t="s">
        <v>15</v>
      </c>
      <c r="E146" t="s">
        <v>39</v>
      </c>
      <c r="F146" s="10">
        <v>620</v>
      </c>
      <c r="G146" s="68">
        <v>62</v>
      </c>
      <c r="H146" s="97">
        <v>308</v>
      </c>
      <c r="I146" s="10">
        <v>5085</v>
      </c>
      <c r="J146" s="10">
        <v>5425</v>
      </c>
      <c r="K146" s="49">
        <v>14.58</v>
      </c>
      <c r="L146" s="49">
        <v>36.51</v>
      </c>
      <c r="M146" s="49">
        <v>2.2799999999999998</v>
      </c>
      <c r="N146" s="49">
        <v>2.58</v>
      </c>
      <c r="R146" s="10">
        <v>5528</v>
      </c>
      <c r="S146" s="10">
        <v>71</v>
      </c>
      <c r="T146" s="10">
        <v>15</v>
      </c>
      <c r="U146" s="10">
        <v>64</v>
      </c>
      <c r="V146" s="117">
        <v>12136</v>
      </c>
      <c r="W146" s="10">
        <v>64</v>
      </c>
      <c r="X146" s="97">
        <v>32</v>
      </c>
      <c r="Y146" s="10">
        <v>75</v>
      </c>
      <c r="Z146" s="44">
        <v>1.1399999999999999</v>
      </c>
      <c r="AA146" s="10">
        <v>73</v>
      </c>
      <c r="AF146" s="68">
        <v>209</v>
      </c>
      <c r="AG146" s="68">
        <v>66</v>
      </c>
      <c r="AH146" s="68">
        <v>668</v>
      </c>
      <c r="AI146" s="68">
        <v>69</v>
      </c>
      <c r="AJ146" s="10">
        <v>450</v>
      </c>
      <c r="AK146" s="10">
        <v>73</v>
      </c>
      <c r="AL146" s="10">
        <v>1172</v>
      </c>
      <c r="AM146" s="10">
        <v>63</v>
      </c>
      <c r="AN146" s="10">
        <v>18</v>
      </c>
      <c r="AO146" s="10">
        <v>73</v>
      </c>
    </row>
    <row r="147" spans="1:60" x14ac:dyDescent="0.2">
      <c r="A147" t="s">
        <v>12</v>
      </c>
      <c r="B147" t="s">
        <v>58</v>
      </c>
      <c r="C147" t="s">
        <v>59</v>
      </c>
      <c r="D147" t="s">
        <v>15</v>
      </c>
      <c r="E147" t="s">
        <v>40</v>
      </c>
      <c r="F147" s="10">
        <v>620</v>
      </c>
      <c r="G147" s="68">
        <v>64</v>
      </c>
      <c r="H147" s="97">
        <v>310</v>
      </c>
      <c r="I147" s="10">
        <v>4950</v>
      </c>
      <c r="J147" s="10">
        <v>5445</v>
      </c>
      <c r="K147" s="49">
        <v>15.06</v>
      </c>
      <c r="L147" s="49">
        <v>37.880000000000003</v>
      </c>
      <c r="M147" s="49">
        <v>2.68</v>
      </c>
      <c r="N147" s="49">
        <v>2.93</v>
      </c>
      <c r="R147" s="10">
        <v>5531</v>
      </c>
      <c r="S147" s="10">
        <v>73</v>
      </c>
      <c r="T147" s="10">
        <v>15</v>
      </c>
      <c r="U147" s="10">
        <v>73</v>
      </c>
      <c r="V147" s="117">
        <v>12144</v>
      </c>
      <c r="W147" s="10">
        <v>67</v>
      </c>
      <c r="X147" s="97">
        <v>31</v>
      </c>
      <c r="Y147" s="10">
        <v>80</v>
      </c>
      <c r="Z147" s="44">
        <v>1.1399999999999999</v>
      </c>
      <c r="AA147" s="10">
        <v>75</v>
      </c>
      <c r="AF147" s="68">
        <v>218</v>
      </c>
      <c r="AG147" s="68">
        <v>68</v>
      </c>
      <c r="AH147" s="68">
        <v>649</v>
      </c>
      <c r="AI147" s="68">
        <v>75</v>
      </c>
      <c r="AJ147" s="10">
        <v>451</v>
      </c>
      <c r="AK147" s="10">
        <v>75</v>
      </c>
      <c r="AL147" s="10">
        <v>1173</v>
      </c>
      <c r="AM147" s="10">
        <v>64</v>
      </c>
      <c r="AN147" s="10">
        <v>19</v>
      </c>
      <c r="AO147" s="10">
        <v>73</v>
      </c>
    </row>
    <row r="148" spans="1:60" x14ac:dyDescent="0.2">
      <c r="A148" t="s">
        <v>12</v>
      </c>
      <c r="B148" t="s">
        <v>58</v>
      </c>
      <c r="C148" t="s">
        <v>59</v>
      </c>
      <c r="D148" t="s">
        <v>15</v>
      </c>
      <c r="E148" t="s">
        <v>41</v>
      </c>
      <c r="F148" s="10">
        <v>625</v>
      </c>
      <c r="G148" s="68">
        <v>63</v>
      </c>
      <c r="H148" s="97">
        <v>314</v>
      </c>
      <c r="I148" s="10">
        <v>4935</v>
      </c>
      <c r="J148" s="10">
        <v>5630</v>
      </c>
      <c r="K148" s="49">
        <v>15.47</v>
      </c>
      <c r="L148" s="49">
        <v>39.299999999999997</v>
      </c>
      <c r="M148" s="49">
        <v>2.87</v>
      </c>
      <c r="N148" s="49">
        <v>3.56</v>
      </c>
      <c r="R148" s="10">
        <v>5556</v>
      </c>
      <c r="S148" s="10">
        <v>74</v>
      </c>
      <c r="T148" s="10">
        <v>15</v>
      </c>
      <c r="U148" s="10">
        <v>73</v>
      </c>
      <c r="V148" s="117">
        <v>12197</v>
      </c>
      <c r="W148" s="10">
        <v>71</v>
      </c>
      <c r="X148" s="97">
        <v>31</v>
      </c>
      <c r="Y148" s="10">
        <v>81</v>
      </c>
      <c r="Z148" s="44">
        <v>1.1399999999999999</v>
      </c>
      <c r="AA148" s="10">
        <v>77</v>
      </c>
      <c r="AF148" s="68">
        <v>226</v>
      </c>
      <c r="AG148" s="68">
        <v>73</v>
      </c>
      <c r="AH148" s="68">
        <v>633</v>
      </c>
      <c r="AI148" s="68">
        <v>80</v>
      </c>
      <c r="AJ148" s="10">
        <v>452</v>
      </c>
      <c r="AK148" s="10">
        <v>77</v>
      </c>
      <c r="AL148" s="10">
        <v>1177</v>
      </c>
      <c r="AM148" s="10">
        <v>65</v>
      </c>
      <c r="AN148" s="10">
        <v>21</v>
      </c>
      <c r="AO148" s="10">
        <v>75</v>
      </c>
    </row>
    <row r="149" spans="1:60" x14ac:dyDescent="0.2">
      <c r="A149" t="s">
        <v>12</v>
      </c>
      <c r="B149" t="s">
        <v>58</v>
      </c>
      <c r="C149" t="s">
        <v>59</v>
      </c>
      <c r="D149" t="s">
        <v>15</v>
      </c>
      <c r="E149" t="s">
        <v>42</v>
      </c>
      <c r="F149" s="10">
        <v>625</v>
      </c>
      <c r="G149" s="68">
        <v>63</v>
      </c>
      <c r="H149" s="97">
        <v>316</v>
      </c>
      <c r="I149" s="10">
        <v>4780</v>
      </c>
      <c r="J149" s="10">
        <v>5475</v>
      </c>
      <c r="K149" s="49">
        <v>16.07</v>
      </c>
      <c r="L149" s="49">
        <v>40.770000000000003</v>
      </c>
      <c r="M149" s="49">
        <v>3.42</v>
      </c>
      <c r="N149" s="49">
        <v>4.41</v>
      </c>
      <c r="R149" s="10">
        <v>5345</v>
      </c>
      <c r="S149" s="10">
        <v>75</v>
      </c>
      <c r="T149" s="10">
        <v>14</v>
      </c>
      <c r="U149" s="10">
        <v>80</v>
      </c>
      <c r="V149" s="117">
        <v>11734</v>
      </c>
      <c r="W149" s="10">
        <v>75</v>
      </c>
      <c r="X149" s="97">
        <v>30</v>
      </c>
      <c r="Y149" s="10">
        <v>81</v>
      </c>
      <c r="Z149" s="44">
        <v>1.1299999999999999</v>
      </c>
      <c r="AA149" s="10">
        <v>84</v>
      </c>
      <c r="AF149" s="68">
        <v>228</v>
      </c>
      <c r="AG149" s="68">
        <v>75</v>
      </c>
      <c r="AH149" s="68">
        <v>584</v>
      </c>
      <c r="AI149" s="68">
        <v>81</v>
      </c>
      <c r="AJ149" s="10">
        <v>435</v>
      </c>
      <c r="AK149" s="10">
        <v>77</v>
      </c>
      <c r="AL149" s="10">
        <v>1133</v>
      </c>
      <c r="AM149" s="10">
        <v>70</v>
      </c>
      <c r="AN149" s="10">
        <v>22</v>
      </c>
      <c r="AO149" s="10">
        <v>76</v>
      </c>
    </row>
    <row r="150" spans="1:60" x14ac:dyDescent="0.2">
      <c r="A150" t="s">
        <v>12</v>
      </c>
      <c r="B150" t="s">
        <v>58</v>
      </c>
      <c r="C150" t="s">
        <v>59</v>
      </c>
      <c r="D150" t="s">
        <v>15</v>
      </c>
      <c r="E150" t="s">
        <v>43</v>
      </c>
      <c r="F150" s="10">
        <v>635</v>
      </c>
      <c r="G150" s="68">
        <v>64</v>
      </c>
      <c r="H150" s="97">
        <v>322</v>
      </c>
      <c r="I150" s="10">
        <v>4850</v>
      </c>
      <c r="J150" s="10">
        <v>5400</v>
      </c>
      <c r="K150" s="49">
        <v>16.010000000000002</v>
      </c>
      <c r="L150" s="49">
        <v>41.83</v>
      </c>
      <c r="M150" s="49">
        <v>2.33</v>
      </c>
      <c r="N150" s="49">
        <v>2.73</v>
      </c>
      <c r="R150" s="10">
        <v>5221</v>
      </c>
      <c r="S150" s="10">
        <v>73</v>
      </c>
      <c r="T150" s="10">
        <v>14</v>
      </c>
      <c r="U150" s="10">
        <v>71</v>
      </c>
      <c r="V150" s="117">
        <v>11922</v>
      </c>
      <c r="W150" s="10">
        <v>73</v>
      </c>
      <c r="X150" s="97">
        <v>30</v>
      </c>
      <c r="Y150" s="10">
        <v>83</v>
      </c>
      <c r="Z150" s="44">
        <v>1.1299999999999999</v>
      </c>
      <c r="AA150" s="10">
        <v>82</v>
      </c>
      <c r="AF150" s="68">
        <v>224</v>
      </c>
      <c r="AG150" s="68">
        <v>73</v>
      </c>
      <c r="AH150" s="68">
        <v>600</v>
      </c>
      <c r="AI150" s="68">
        <v>83</v>
      </c>
      <c r="AJ150" s="10">
        <v>442</v>
      </c>
      <c r="AK150" s="10">
        <v>79</v>
      </c>
      <c r="AL150" s="10">
        <v>1107</v>
      </c>
      <c r="AM150" s="10">
        <v>67</v>
      </c>
      <c r="AN150" s="10">
        <v>20</v>
      </c>
      <c r="AO150" s="10">
        <v>76</v>
      </c>
    </row>
    <row r="151" spans="1:60" x14ac:dyDescent="0.2">
      <c r="A151" t="s">
        <v>12</v>
      </c>
      <c r="B151" t="s">
        <v>58</v>
      </c>
      <c r="C151" t="s">
        <v>59</v>
      </c>
      <c r="D151" t="s">
        <v>15</v>
      </c>
      <c r="E151" t="s">
        <v>44</v>
      </c>
      <c r="F151" s="10">
        <v>640</v>
      </c>
      <c r="G151" s="68">
        <v>63</v>
      </c>
      <c r="H151" s="97">
        <v>326</v>
      </c>
      <c r="I151" s="10">
        <v>5080</v>
      </c>
      <c r="J151" s="10">
        <v>5382</v>
      </c>
      <c r="K151" s="49">
        <v>16.28</v>
      </c>
      <c r="L151" s="49">
        <v>42.5</v>
      </c>
      <c r="M151" s="49">
        <v>2.78</v>
      </c>
      <c r="N151" s="49">
        <v>3.12</v>
      </c>
      <c r="R151" s="10">
        <v>5427</v>
      </c>
      <c r="S151" s="10">
        <v>74</v>
      </c>
      <c r="T151" s="10">
        <v>16</v>
      </c>
      <c r="U151" s="10">
        <v>68</v>
      </c>
      <c r="V151" s="117">
        <v>12630</v>
      </c>
      <c r="W151" s="10">
        <v>72</v>
      </c>
      <c r="X151" s="97">
        <v>32</v>
      </c>
      <c r="Y151" s="10">
        <v>81</v>
      </c>
      <c r="Z151" s="44">
        <v>1.1399999999999999</v>
      </c>
      <c r="AA151" s="10">
        <v>71</v>
      </c>
      <c r="AF151" s="68">
        <v>244</v>
      </c>
      <c r="AG151" s="68">
        <v>72</v>
      </c>
      <c r="AH151" s="68">
        <v>624</v>
      </c>
      <c r="AI151" s="68">
        <v>82</v>
      </c>
      <c r="AJ151" s="10">
        <v>468</v>
      </c>
      <c r="AK151" s="10">
        <v>79</v>
      </c>
      <c r="AL151" s="10">
        <v>1151</v>
      </c>
      <c r="AM151" s="10">
        <v>67</v>
      </c>
      <c r="AN151" s="10">
        <v>22</v>
      </c>
      <c r="AO151" s="10">
        <v>76</v>
      </c>
    </row>
    <row r="152" spans="1:60" x14ac:dyDescent="0.2">
      <c r="A152" t="s">
        <v>12</v>
      </c>
      <c r="B152" t="s">
        <v>58</v>
      </c>
      <c r="C152" t="s">
        <v>59</v>
      </c>
      <c r="D152" t="s">
        <v>15</v>
      </c>
      <c r="E152" t="s">
        <v>45</v>
      </c>
      <c r="F152" s="10">
        <v>645</v>
      </c>
      <c r="G152" s="68">
        <v>63</v>
      </c>
      <c r="H152" s="97">
        <v>330</v>
      </c>
      <c r="I152" s="10">
        <v>5096</v>
      </c>
      <c r="J152" s="10">
        <v>5399</v>
      </c>
      <c r="K152" s="49">
        <v>16.79</v>
      </c>
      <c r="L152" s="49">
        <v>44.62</v>
      </c>
      <c r="M152" s="49">
        <v>3.41</v>
      </c>
      <c r="N152" s="49">
        <v>3.79</v>
      </c>
      <c r="R152" s="10">
        <v>5488</v>
      </c>
      <c r="S152" s="10">
        <v>74</v>
      </c>
      <c r="T152" s="10">
        <v>15</v>
      </c>
      <c r="U152" s="10">
        <v>74</v>
      </c>
      <c r="V152" s="117">
        <v>12892</v>
      </c>
      <c r="W152" s="10">
        <v>73</v>
      </c>
      <c r="X152" s="97">
        <v>32</v>
      </c>
      <c r="Y152" s="10">
        <v>82</v>
      </c>
      <c r="Z152" s="44">
        <v>1.1399999999999999</v>
      </c>
      <c r="AA152" s="10">
        <v>75</v>
      </c>
      <c r="AF152" s="68">
        <v>260</v>
      </c>
      <c r="AG152" s="68">
        <v>73</v>
      </c>
      <c r="AH152" s="68">
        <v>620</v>
      </c>
      <c r="AI152" s="68">
        <v>81</v>
      </c>
      <c r="AJ152" s="10">
        <v>478</v>
      </c>
      <c r="AK152" s="10">
        <v>78</v>
      </c>
      <c r="AL152" s="10">
        <v>1163</v>
      </c>
      <c r="AM152" s="10">
        <v>67</v>
      </c>
      <c r="AN152" s="10">
        <v>24</v>
      </c>
      <c r="AO152" s="10">
        <v>76</v>
      </c>
    </row>
    <row r="153" spans="1:60" x14ac:dyDescent="0.2">
      <c r="A153" t="s">
        <v>12</v>
      </c>
      <c r="B153" t="s">
        <v>58</v>
      </c>
      <c r="C153" t="s">
        <v>59</v>
      </c>
      <c r="D153" t="s">
        <v>15</v>
      </c>
      <c r="E153" t="s">
        <v>46</v>
      </c>
      <c r="F153" s="10">
        <v>650</v>
      </c>
      <c r="G153" s="68">
        <v>63</v>
      </c>
      <c r="H153" s="97">
        <v>333</v>
      </c>
      <c r="I153" s="10">
        <v>5080</v>
      </c>
      <c r="J153" s="10">
        <v>5400</v>
      </c>
      <c r="K153" s="49">
        <v>17.14</v>
      </c>
      <c r="L153" s="49">
        <v>39.659999999999997</v>
      </c>
      <c r="M153" s="49">
        <v>3.55</v>
      </c>
      <c r="N153" s="49">
        <v>4</v>
      </c>
      <c r="R153" s="10">
        <v>5532</v>
      </c>
      <c r="S153" s="10">
        <v>74</v>
      </c>
      <c r="T153" s="10">
        <v>15</v>
      </c>
      <c r="U153" s="10">
        <v>78</v>
      </c>
      <c r="V153" s="117">
        <v>13117</v>
      </c>
      <c r="W153" s="10">
        <v>74</v>
      </c>
      <c r="X153" s="97">
        <v>32</v>
      </c>
      <c r="Y153" s="10">
        <v>83</v>
      </c>
      <c r="Z153" s="44">
        <v>1.1399999999999999</v>
      </c>
      <c r="AA153" s="10">
        <v>77</v>
      </c>
      <c r="AF153" s="68">
        <v>267</v>
      </c>
      <c r="AG153" s="68">
        <v>75</v>
      </c>
      <c r="AH153" s="68">
        <v>611</v>
      </c>
      <c r="AI153" s="68">
        <v>84</v>
      </c>
      <c r="AJ153" s="10">
        <v>487</v>
      </c>
      <c r="AK153" s="10">
        <v>78</v>
      </c>
      <c r="AL153" s="10">
        <v>1173</v>
      </c>
      <c r="AM153" s="10">
        <v>68</v>
      </c>
      <c r="AN153" s="10">
        <v>23</v>
      </c>
      <c r="AO153" s="10">
        <v>76</v>
      </c>
    </row>
    <row r="154" spans="1:60" x14ac:dyDescent="0.2">
      <c r="A154" t="s">
        <v>12</v>
      </c>
      <c r="B154" t="s">
        <v>58</v>
      </c>
      <c r="C154" t="s">
        <v>59</v>
      </c>
      <c r="D154" t="s">
        <v>15</v>
      </c>
      <c r="E154" t="s">
        <v>47</v>
      </c>
      <c r="F154" s="10">
        <v>650</v>
      </c>
      <c r="G154" s="68">
        <v>64</v>
      </c>
      <c r="H154" s="97">
        <v>333</v>
      </c>
      <c r="I154" s="10">
        <v>5310</v>
      </c>
      <c r="J154" s="10">
        <v>5284</v>
      </c>
      <c r="K154" s="49">
        <v>17.39</v>
      </c>
      <c r="L154" s="49">
        <v>41.23</v>
      </c>
      <c r="M154" s="49">
        <v>3.52</v>
      </c>
      <c r="N154" s="49">
        <v>3.93</v>
      </c>
      <c r="R154" s="10">
        <v>5575</v>
      </c>
      <c r="S154" s="10">
        <v>74</v>
      </c>
      <c r="T154" s="10">
        <v>15</v>
      </c>
      <c r="U154" s="10">
        <v>82</v>
      </c>
      <c r="V154" s="117">
        <v>13464</v>
      </c>
      <c r="W154" s="10">
        <v>74</v>
      </c>
      <c r="X154" s="97">
        <v>33</v>
      </c>
      <c r="Y154" s="10">
        <v>84</v>
      </c>
      <c r="Z154" s="44">
        <v>1.1399999999999999</v>
      </c>
      <c r="AA154" s="10">
        <v>76</v>
      </c>
      <c r="AF154" s="68">
        <v>278</v>
      </c>
      <c r="AG154" s="68">
        <v>74</v>
      </c>
      <c r="AH154" s="68">
        <v>618</v>
      </c>
      <c r="AI154" s="68">
        <v>85</v>
      </c>
      <c r="AJ154" s="10">
        <v>499</v>
      </c>
      <c r="AK154" s="10">
        <v>79</v>
      </c>
      <c r="AL154" s="10">
        <v>1182</v>
      </c>
      <c r="AM154" s="10">
        <v>68</v>
      </c>
      <c r="AN154" s="10">
        <v>24</v>
      </c>
      <c r="AO154" s="10">
        <v>77</v>
      </c>
    </row>
    <row r="155" spans="1:60" x14ac:dyDescent="0.2">
      <c r="A155" t="s">
        <v>12</v>
      </c>
      <c r="B155" t="s">
        <v>58</v>
      </c>
      <c r="C155" t="s">
        <v>59</v>
      </c>
      <c r="D155" t="s">
        <v>15</v>
      </c>
      <c r="E155" t="s">
        <v>4</v>
      </c>
      <c r="F155" s="10">
        <v>655</v>
      </c>
      <c r="G155" s="68">
        <v>64</v>
      </c>
      <c r="H155" s="97">
        <v>329</v>
      </c>
      <c r="I155" s="10">
        <v>5599</v>
      </c>
      <c r="J155" s="10">
        <v>5199</v>
      </c>
      <c r="K155" s="49">
        <v>17.670000000000002</v>
      </c>
      <c r="L155" s="49">
        <v>44.82</v>
      </c>
      <c r="M155" s="49">
        <v>3.36</v>
      </c>
      <c r="N155" s="49">
        <v>3.69</v>
      </c>
      <c r="R155" s="10">
        <v>5627</v>
      </c>
      <c r="S155" s="10">
        <v>74</v>
      </c>
      <c r="T155" s="10">
        <v>15</v>
      </c>
      <c r="U155" s="10">
        <v>81</v>
      </c>
      <c r="V155" s="117">
        <v>13837</v>
      </c>
      <c r="W155" s="10">
        <v>74</v>
      </c>
      <c r="X155" s="97">
        <v>34</v>
      </c>
      <c r="Y155" s="10">
        <v>85</v>
      </c>
      <c r="Z155" s="44">
        <v>1.1399999999999999</v>
      </c>
      <c r="AA155" s="10">
        <v>78</v>
      </c>
      <c r="AF155" s="68">
        <v>290</v>
      </c>
      <c r="AG155" s="68">
        <v>74</v>
      </c>
      <c r="AH155" s="68">
        <v>629</v>
      </c>
      <c r="AI155" s="68">
        <v>85</v>
      </c>
      <c r="AJ155" s="10">
        <v>513</v>
      </c>
      <c r="AK155" s="10">
        <v>80</v>
      </c>
      <c r="AL155" s="10">
        <v>1193</v>
      </c>
      <c r="AM155" s="10">
        <v>68</v>
      </c>
      <c r="AN155" s="10">
        <v>26</v>
      </c>
      <c r="AO155" s="10">
        <v>77</v>
      </c>
      <c r="AX155" s="10">
        <v>64</v>
      </c>
      <c r="AY155" s="10">
        <v>78</v>
      </c>
      <c r="AZ155" s="10">
        <v>100</v>
      </c>
      <c r="BA155" s="10">
        <v>77</v>
      </c>
      <c r="BB155" s="10">
        <v>104</v>
      </c>
      <c r="BC155" s="10">
        <v>130</v>
      </c>
      <c r="BD155" s="10">
        <v>77</v>
      </c>
      <c r="BE155" s="10">
        <v>128</v>
      </c>
      <c r="BF155" s="10">
        <v>98</v>
      </c>
      <c r="BG155" s="10">
        <v>76</v>
      </c>
      <c r="BH155" s="10">
        <v>94</v>
      </c>
    </row>
    <row r="156" spans="1:60" x14ac:dyDescent="0.2">
      <c r="A156" t="s">
        <v>12</v>
      </c>
      <c r="B156" t="s">
        <v>58</v>
      </c>
      <c r="C156" t="s">
        <v>59</v>
      </c>
      <c r="D156" t="s">
        <v>15</v>
      </c>
      <c r="E156" t="s">
        <v>5</v>
      </c>
      <c r="F156" s="10">
        <v>660</v>
      </c>
      <c r="G156" s="68">
        <v>64</v>
      </c>
      <c r="H156" s="97">
        <v>323</v>
      </c>
      <c r="I156" s="10">
        <v>5232</v>
      </c>
      <c r="J156" s="10">
        <v>5325</v>
      </c>
      <c r="K156" s="49">
        <v>17.690000000000001</v>
      </c>
      <c r="L156" s="49">
        <v>46.87</v>
      </c>
      <c r="M156" s="49">
        <v>2.44</v>
      </c>
      <c r="N156" s="49">
        <v>2.8</v>
      </c>
      <c r="R156" s="10">
        <v>5668</v>
      </c>
      <c r="S156" s="10">
        <v>74</v>
      </c>
      <c r="T156" s="10">
        <v>16</v>
      </c>
      <c r="U156" s="10">
        <v>73</v>
      </c>
      <c r="V156" s="117">
        <v>14186</v>
      </c>
      <c r="W156" s="10">
        <v>74</v>
      </c>
      <c r="X156" s="97">
        <v>35</v>
      </c>
      <c r="Y156" s="10">
        <v>86</v>
      </c>
      <c r="Z156" s="44">
        <v>1.1499999999999999</v>
      </c>
      <c r="AA156" s="10">
        <v>67</v>
      </c>
      <c r="AF156" s="68">
        <v>293</v>
      </c>
      <c r="AG156" s="68">
        <v>74</v>
      </c>
      <c r="AH156" s="68">
        <v>649</v>
      </c>
      <c r="AI156" s="68">
        <v>86</v>
      </c>
      <c r="AJ156" s="10">
        <v>526</v>
      </c>
      <c r="AK156" s="10">
        <v>81</v>
      </c>
      <c r="AL156" s="10">
        <v>1201</v>
      </c>
      <c r="AM156" s="10">
        <v>68</v>
      </c>
      <c r="AN156" s="10">
        <v>26</v>
      </c>
      <c r="AO156" s="10">
        <v>78</v>
      </c>
      <c r="AX156" s="10">
        <v>64</v>
      </c>
      <c r="AY156" s="10">
        <v>78</v>
      </c>
      <c r="AZ156" s="10">
        <v>87</v>
      </c>
      <c r="BA156" s="10">
        <v>77</v>
      </c>
      <c r="BB156" s="10">
        <v>104</v>
      </c>
      <c r="BC156" s="10">
        <v>111</v>
      </c>
      <c r="BD156" s="10">
        <v>77</v>
      </c>
      <c r="BE156" s="10">
        <v>125</v>
      </c>
      <c r="BF156" s="10">
        <v>99</v>
      </c>
      <c r="BG156" s="10">
        <v>76</v>
      </c>
      <c r="BH156" s="10">
        <v>96</v>
      </c>
    </row>
    <row r="157" spans="1:60" x14ac:dyDescent="0.2">
      <c r="A157" t="s">
        <v>12</v>
      </c>
      <c r="B157" t="s">
        <v>58</v>
      </c>
      <c r="C157" t="s">
        <v>59</v>
      </c>
      <c r="D157" t="s">
        <v>15</v>
      </c>
      <c r="E157" t="s">
        <v>6</v>
      </c>
      <c r="F157" s="10">
        <v>670</v>
      </c>
      <c r="G157" s="68">
        <v>64</v>
      </c>
      <c r="H157" s="97">
        <v>327</v>
      </c>
      <c r="I157" s="10">
        <v>5318</v>
      </c>
      <c r="J157" s="10">
        <v>5426</v>
      </c>
      <c r="K157" s="49">
        <v>17.91</v>
      </c>
      <c r="L157" s="49">
        <v>50.2</v>
      </c>
      <c r="M157" s="49">
        <v>2.3199999999999998</v>
      </c>
      <c r="N157" s="49">
        <v>2.59</v>
      </c>
      <c r="R157" s="10">
        <v>5701</v>
      </c>
      <c r="S157" s="10">
        <v>74</v>
      </c>
      <c r="T157" s="10">
        <v>16</v>
      </c>
      <c r="U157" s="10">
        <v>76</v>
      </c>
      <c r="V157" s="117">
        <v>14518</v>
      </c>
      <c r="W157" s="10">
        <v>74</v>
      </c>
      <c r="X157" s="97">
        <v>37</v>
      </c>
      <c r="Y157" s="10">
        <v>81</v>
      </c>
      <c r="Z157" s="44">
        <v>1.1599999999999999</v>
      </c>
      <c r="AA157" s="10">
        <v>58</v>
      </c>
      <c r="AF157" s="68">
        <v>303</v>
      </c>
      <c r="AG157" s="68">
        <v>74</v>
      </c>
      <c r="AH157" s="68">
        <v>667</v>
      </c>
      <c r="AI157" s="68">
        <v>87</v>
      </c>
      <c r="AJ157" s="10">
        <v>538</v>
      </c>
      <c r="AK157" s="10">
        <v>81</v>
      </c>
      <c r="AL157" s="10">
        <v>1209</v>
      </c>
      <c r="AM157" s="10">
        <v>69</v>
      </c>
      <c r="AN157" s="10">
        <v>28</v>
      </c>
      <c r="AO157" s="10">
        <v>80</v>
      </c>
      <c r="AX157" s="10">
        <v>64</v>
      </c>
      <c r="AY157" s="10">
        <v>78</v>
      </c>
      <c r="AZ157" s="10">
        <v>91</v>
      </c>
      <c r="BA157" s="10">
        <v>77</v>
      </c>
      <c r="BB157" s="10">
        <v>96</v>
      </c>
      <c r="BC157" s="10">
        <v>96</v>
      </c>
      <c r="BD157" s="10">
        <v>77</v>
      </c>
      <c r="BE157" s="10">
        <v>126</v>
      </c>
      <c r="BF157" s="10">
        <v>99</v>
      </c>
      <c r="BG157" s="10">
        <v>77</v>
      </c>
      <c r="BH157" s="10">
        <v>97</v>
      </c>
    </row>
    <row r="158" spans="1:60" x14ac:dyDescent="0.2">
      <c r="A158" t="s">
        <v>12</v>
      </c>
      <c r="B158" t="s">
        <v>58</v>
      </c>
      <c r="C158" t="s">
        <v>59</v>
      </c>
      <c r="D158" t="s">
        <v>15</v>
      </c>
      <c r="E158" t="s">
        <v>7</v>
      </c>
      <c r="F158" s="10">
        <v>680</v>
      </c>
      <c r="G158" s="68">
        <v>64</v>
      </c>
      <c r="H158" s="97">
        <v>340</v>
      </c>
      <c r="I158" s="10">
        <v>5585</v>
      </c>
      <c r="J158" s="10">
        <v>5324</v>
      </c>
      <c r="K158" s="49">
        <v>18.12</v>
      </c>
      <c r="L158" s="49">
        <v>52.14</v>
      </c>
      <c r="M158" s="49">
        <v>2.57</v>
      </c>
      <c r="N158" s="49">
        <v>2.94</v>
      </c>
      <c r="O158" s="94">
        <v>14.3</v>
      </c>
      <c r="P158" s="45">
        <v>9.9</v>
      </c>
      <c r="Q158" s="45">
        <v>1</v>
      </c>
      <c r="R158" s="10">
        <v>5793</v>
      </c>
      <c r="S158" s="10">
        <v>75</v>
      </c>
      <c r="T158" s="10">
        <v>16</v>
      </c>
      <c r="U158" s="10">
        <v>77</v>
      </c>
      <c r="V158" s="117">
        <v>15068</v>
      </c>
      <c r="W158" s="10">
        <v>74</v>
      </c>
      <c r="X158" s="97">
        <v>38</v>
      </c>
      <c r="Y158" s="10">
        <v>80</v>
      </c>
      <c r="Z158" s="44">
        <v>1.1599999999999999</v>
      </c>
      <c r="AA158" s="10">
        <v>59</v>
      </c>
      <c r="AB158" s="44">
        <v>1.21</v>
      </c>
      <c r="AC158" s="10">
        <v>41</v>
      </c>
      <c r="AD158" s="44">
        <v>1.27</v>
      </c>
      <c r="AE158" s="10">
        <v>78</v>
      </c>
      <c r="AF158" s="68">
        <v>320</v>
      </c>
      <c r="AG158" s="68">
        <v>74</v>
      </c>
      <c r="AH158" s="68">
        <v>689</v>
      </c>
      <c r="AI158" s="68">
        <v>86</v>
      </c>
      <c r="AJ158" s="10">
        <v>559</v>
      </c>
      <c r="AK158" s="10">
        <v>80</v>
      </c>
      <c r="AL158" s="10">
        <v>1228</v>
      </c>
      <c r="AM158" s="10">
        <v>69</v>
      </c>
      <c r="AN158" s="10">
        <v>31</v>
      </c>
      <c r="AO158" s="10">
        <v>79</v>
      </c>
      <c r="AX158" s="10">
        <v>64</v>
      </c>
      <c r="AY158" s="10">
        <v>79</v>
      </c>
      <c r="AZ158" s="10">
        <v>92</v>
      </c>
      <c r="BA158" s="10">
        <v>77</v>
      </c>
      <c r="BB158" s="10">
        <v>93</v>
      </c>
      <c r="BC158" s="10">
        <v>98</v>
      </c>
      <c r="BD158" s="10">
        <v>77</v>
      </c>
      <c r="BE158" s="10">
        <v>126</v>
      </c>
      <c r="BF158" s="10">
        <v>97</v>
      </c>
      <c r="BG158" s="10">
        <v>77</v>
      </c>
      <c r="BH158" s="10">
        <v>93</v>
      </c>
    </row>
    <row r="159" spans="1:60" x14ac:dyDescent="0.2">
      <c r="A159" t="s">
        <v>12</v>
      </c>
      <c r="B159" t="s">
        <v>58</v>
      </c>
      <c r="C159" t="s">
        <v>59</v>
      </c>
      <c r="D159" t="s">
        <v>15</v>
      </c>
      <c r="E159" t="s">
        <v>663</v>
      </c>
      <c r="F159" s="10">
        <v>685</v>
      </c>
      <c r="G159" s="68">
        <v>64</v>
      </c>
      <c r="H159" s="97">
        <v>343</v>
      </c>
      <c r="I159" s="10">
        <v>5664</v>
      </c>
      <c r="J159" s="10">
        <v>5329</v>
      </c>
      <c r="K159" s="49">
        <v>18.71</v>
      </c>
      <c r="L159" s="49">
        <v>54.71</v>
      </c>
      <c r="M159" s="49">
        <v>3.06</v>
      </c>
      <c r="N159" s="49">
        <v>3.61</v>
      </c>
      <c r="R159" s="10">
        <v>6086</v>
      </c>
      <c r="S159" s="10">
        <v>75</v>
      </c>
      <c r="T159" s="10">
        <v>17</v>
      </c>
      <c r="U159" s="10">
        <v>74</v>
      </c>
      <c r="V159" s="117">
        <v>14694</v>
      </c>
      <c r="W159" s="10">
        <v>74</v>
      </c>
      <c r="X159" s="97">
        <v>37</v>
      </c>
      <c r="Y159" s="10">
        <v>85</v>
      </c>
      <c r="Z159" s="44">
        <v>1.1599999999999999</v>
      </c>
      <c r="AA159" s="10">
        <v>57</v>
      </c>
      <c r="AB159" s="44">
        <v>1.21</v>
      </c>
      <c r="AC159" s="10">
        <v>45</v>
      </c>
      <c r="AD159" s="44">
        <v>1.24</v>
      </c>
      <c r="AE159" s="10">
        <v>80</v>
      </c>
      <c r="AF159" s="68">
        <v>320</v>
      </c>
      <c r="AG159" s="68">
        <v>74</v>
      </c>
      <c r="AH159" s="68">
        <v>682</v>
      </c>
      <c r="AI159" s="68">
        <v>90</v>
      </c>
      <c r="AJ159" s="10">
        <v>554</v>
      </c>
      <c r="AK159" s="10">
        <v>79</v>
      </c>
      <c r="AL159" s="10">
        <v>1250</v>
      </c>
      <c r="AM159" s="10">
        <v>69</v>
      </c>
      <c r="AN159" s="10">
        <v>32</v>
      </c>
      <c r="AO159" s="10">
        <v>78</v>
      </c>
      <c r="AX159" s="10">
        <v>64</v>
      </c>
      <c r="AY159" s="10">
        <v>79</v>
      </c>
      <c r="AZ159" s="10">
        <v>86</v>
      </c>
      <c r="BA159" s="10">
        <v>78</v>
      </c>
      <c r="BB159" s="10">
        <v>100</v>
      </c>
      <c r="BC159" s="10">
        <v>98</v>
      </c>
      <c r="BD159" s="10">
        <v>78</v>
      </c>
      <c r="BE159" s="10">
        <v>137</v>
      </c>
      <c r="BF159" s="10">
        <v>97</v>
      </c>
      <c r="BG159" s="10">
        <v>77</v>
      </c>
      <c r="BH159" s="10">
        <v>93</v>
      </c>
    </row>
    <row r="160" spans="1:60" x14ac:dyDescent="0.2">
      <c r="A160" t="s">
        <v>12</v>
      </c>
      <c r="B160" t="s">
        <v>58</v>
      </c>
      <c r="C160" t="s">
        <v>59</v>
      </c>
      <c r="D160" t="s">
        <v>15</v>
      </c>
      <c r="E160" t="s">
        <v>664</v>
      </c>
      <c r="F160" s="10">
        <v>685</v>
      </c>
      <c r="G160" s="68">
        <v>64</v>
      </c>
      <c r="H160" s="97">
        <v>343</v>
      </c>
      <c r="I160" s="10">
        <v>5490</v>
      </c>
      <c r="J160" s="10">
        <v>5266</v>
      </c>
      <c r="K160" s="49">
        <v>19.14</v>
      </c>
      <c r="L160" s="49">
        <v>49.49</v>
      </c>
      <c r="M160" s="49">
        <v>2.81</v>
      </c>
      <c r="N160" s="49">
        <v>3.4</v>
      </c>
      <c r="R160" s="10">
        <v>5728</v>
      </c>
      <c r="S160" s="10">
        <v>77</v>
      </c>
      <c r="T160" s="10">
        <v>16</v>
      </c>
      <c r="U160" s="10">
        <v>81</v>
      </c>
      <c r="V160" s="117">
        <v>14953</v>
      </c>
      <c r="W160" s="10">
        <v>75</v>
      </c>
      <c r="X160" s="97">
        <v>37</v>
      </c>
      <c r="Y160" s="10">
        <v>86</v>
      </c>
      <c r="Z160" s="44">
        <v>1.1599999999999999</v>
      </c>
      <c r="AA160" s="10">
        <v>59</v>
      </c>
      <c r="AB160" s="44">
        <v>1.21</v>
      </c>
      <c r="AC160" s="10">
        <v>44</v>
      </c>
      <c r="AD160" s="44">
        <v>1.25</v>
      </c>
      <c r="AE160" s="10">
        <v>80</v>
      </c>
      <c r="AF160" s="68">
        <v>321</v>
      </c>
      <c r="AG160" s="68">
        <v>76</v>
      </c>
      <c r="AH160" s="68">
        <v>686</v>
      </c>
      <c r="AI160" s="68">
        <v>92</v>
      </c>
      <c r="AJ160" s="10">
        <v>601</v>
      </c>
      <c r="AK160" s="10">
        <v>79</v>
      </c>
      <c r="AL160" s="10">
        <v>1262</v>
      </c>
      <c r="AM160" s="10">
        <v>68</v>
      </c>
      <c r="AN160" s="10">
        <v>31</v>
      </c>
      <c r="AO160" s="10">
        <v>78</v>
      </c>
      <c r="AP160" s="10">
        <v>57004</v>
      </c>
      <c r="AQ160" s="10">
        <v>77</v>
      </c>
      <c r="AR160" s="10">
        <v>2182073</v>
      </c>
      <c r="AS160" s="10">
        <v>75</v>
      </c>
      <c r="AT160" s="10">
        <v>13666</v>
      </c>
      <c r="AU160" s="10">
        <v>70</v>
      </c>
      <c r="AV160" s="10">
        <v>902107</v>
      </c>
      <c r="AW160" s="10">
        <v>49</v>
      </c>
      <c r="AX160" s="10">
        <v>64</v>
      </c>
      <c r="AY160" s="10">
        <v>82</v>
      </c>
      <c r="AZ160" s="10">
        <v>98</v>
      </c>
      <c r="BA160" s="10">
        <v>79</v>
      </c>
      <c r="BB160" s="10">
        <v>105</v>
      </c>
      <c r="BC160" s="10">
        <v>104</v>
      </c>
      <c r="BD160" s="10">
        <v>80</v>
      </c>
      <c r="BE160" s="10">
        <v>140</v>
      </c>
      <c r="BF160" s="10">
        <v>92</v>
      </c>
      <c r="BG160" s="10">
        <v>75</v>
      </c>
      <c r="BH160" s="10">
        <v>93</v>
      </c>
    </row>
    <row r="161" spans="1:60" x14ac:dyDescent="0.2">
      <c r="A161" t="s">
        <v>12</v>
      </c>
      <c r="B161" t="s">
        <v>58</v>
      </c>
      <c r="C161" t="s">
        <v>59</v>
      </c>
      <c r="D161" t="s">
        <v>15</v>
      </c>
      <c r="E161" t="s">
        <v>665</v>
      </c>
      <c r="F161" s="10">
        <v>685</v>
      </c>
      <c r="G161" s="68">
        <v>64</v>
      </c>
      <c r="H161" s="97">
        <v>343</v>
      </c>
      <c r="I161" s="10">
        <v>4430</v>
      </c>
      <c r="J161" s="10">
        <v>4250</v>
      </c>
      <c r="K161" s="49">
        <v>20.170000000000002</v>
      </c>
      <c r="L161" s="49">
        <v>55.24</v>
      </c>
      <c r="M161" s="49">
        <v>2.57</v>
      </c>
      <c r="N161" s="49">
        <v>3.09</v>
      </c>
      <c r="R161" s="10">
        <v>2886</v>
      </c>
      <c r="S161" s="10">
        <v>79</v>
      </c>
      <c r="T161" s="10">
        <v>8</v>
      </c>
      <c r="U161" s="10">
        <v>82</v>
      </c>
      <c r="V161" s="117">
        <v>7535</v>
      </c>
      <c r="W161" s="10">
        <v>77</v>
      </c>
      <c r="X161" s="97">
        <v>19</v>
      </c>
      <c r="Y161" s="10">
        <v>82</v>
      </c>
      <c r="Z161" s="44">
        <v>1.0900000000000001</v>
      </c>
      <c r="AA161" s="10">
        <v>40</v>
      </c>
      <c r="AB161" s="44">
        <v>1.0900000000000001</v>
      </c>
      <c r="AC161" s="10">
        <v>44</v>
      </c>
      <c r="AF161" s="68">
        <v>169</v>
      </c>
      <c r="AG161" s="68">
        <v>77</v>
      </c>
      <c r="AH161" s="68">
        <v>360</v>
      </c>
      <c r="AI161" s="68">
        <v>90</v>
      </c>
      <c r="AJ161" s="10">
        <v>314</v>
      </c>
      <c r="AK161" s="10">
        <v>79</v>
      </c>
      <c r="AL161" s="10">
        <v>659</v>
      </c>
      <c r="AM161" s="10">
        <v>76</v>
      </c>
      <c r="AN161" s="10">
        <v>17</v>
      </c>
      <c r="AO161" s="10">
        <v>78</v>
      </c>
      <c r="AP161" s="10">
        <v>28724</v>
      </c>
      <c r="AQ161" s="10">
        <v>80</v>
      </c>
      <c r="AR161" s="10">
        <v>1099526</v>
      </c>
      <c r="AS161" s="10">
        <v>75</v>
      </c>
      <c r="AT161" s="10">
        <v>7137</v>
      </c>
      <c r="AU161" s="10">
        <v>76</v>
      </c>
      <c r="AV161" s="10">
        <v>471136</v>
      </c>
      <c r="AW161" s="10">
        <v>57</v>
      </c>
      <c r="AX161" s="10">
        <v>64</v>
      </c>
      <c r="AY161" s="10">
        <v>88</v>
      </c>
      <c r="AZ161" s="10">
        <v>100</v>
      </c>
      <c r="BA161" s="10">
        <v>82</v>
      </c>
      <c r="BB161" s="10">
        <v>102</v>
      </c>
      <c r="BC161" s="10">
        <v>72</v>
      </c>
      <c r="BD161" s="10">
        <v>83</v>
      </c>
      <c r="BE161" s="10">
        <v>144</v>
      </c>
      <c r="BF161" s="10">
        <v>95</v>
      </c>
      <c r="BG161" s="10">
        <v>86</v>
      </c>
      <c r="BH161" s="10">
        <v>91</v>
      </c>
    </row>
    <row r="162" spans="1:60" x14ac:dyDescent="0.2">
      <c r="A162" t="s">
        <v>12</v>
      </c>
      <c r="B162" t="s">
        <v>66</v>
      </c>
      <c r="C162" t="s">
        <v>67</v>
      </c>
      <c r="D162" t="s">
        <v>68</v>
      </c>
      <c r="E162" t="s">
        <v>16</v>
      </c>
      <c r="F162" s="10">
        <v>180</v>
      </c>
      <c r="G162" s="68">
        <v>90</v>
      </c>
      <c r="H162" s="97">
        <v>67</v>
      </c>
      <c r="I162" s="10">
        <v>800</v>
      </c>
      <c r="J162" s="10">
        <v>1700</v>
      </c>
      <c r="K162" s="49">
        <v>7.2</v>
      </c>
      <c r="L162" s="49">
        <v>23.31</v>
      </c>
      <c r="M162" s="49">
        <v>1.51</v>
      </c>
      <c r="N162" s="49">
        <v>1.77</v>
      </c>
      <c r="R162" s="10">
        <v>362</v>
      </c>
      <c r="S162" s="10">
        <v>89</v>
      </c>
      <c r="T162" s="10">
        <v>4</v>
      </c>
      <c r="U162" s="10">
        <v>19</v>
      </c>
      <c r="V162" s="117">
        <v>752</v>
      </c>
      <c r="W162" s="10">
        <v>89</v>
      </c>
      <c r="X162" s="97">
        <v>9</v>
      </c>
      <c r="Y162" s="10">
        <v>65</v>
      </c>
      <c r="Z162" s="44">
        <v>1.01</v>
      </c>
      <c r="AA162" s="10">
        <v>97</v>
      </c>
      <c r="AF162" s="68">
        <v>7</v>
      </c>
      <c r="AG162" s="68">
        <v>88</v>
      </c>
      <c r="AH162" s="68">
        <v>321</v>
      </c>
      <c r="AI162" s="68">
        <v>44</v>
      </c>
      <c r="AJ162" s="10">
        <v>21</v>
      </c>
      <c r="AK162" s="10">
        <v>93</v>
      </c>
      <c r="AL162" s="10">
        <v>55</v>
      </c>
      <c r="AM162" s="10">
        <v>88</v>
      </c>
      <c r="AN162" s="10">
        <v>1</v>
      </c>
      <c r="AO162" s="10">
        <v>78</v>
      </c>
    </row>
    <row r="163" spans="1:60" x14ac:dyDescent="0.2">
      <c r="A163" t="s">
        <v>12</v>
      </c>
      <c r="B163" t="s">
        <v>66</v>
      </c>
      <c r="C163" t="s">
        <v>67</v>
      </c>
      <c r="D163" t="s">
        <v>68</v>
      </c>
      <c r="E163" t="s">
        <v>17</v>
      </c>
      <c r="F163" s="10">
        <v>185</v>
      </c>
      <c r="G163" s="68">
        <v>90</v>
      </c>
      <c r="H163" s="97">
        <v>70</v>
      </c>
      <c r="I163" s="10">
        <v>855</v>
      </c>
      <c r="J163" s="10">
        <v>1805</v>
      </c>
      <c r="K163" s="49">
        <v>7.43</v>
      </c>
      <c r="L163" s="49">
        <v>23.63</v>
      </c>
      <c r="M163" s="49">
        <v>1.44</v>
      </c>
      <c r="N163" s="49">
        <v>1.69</v>
      </c>
      <c r="R163" s="10">
        <v>436</v>
      </c>
      <c r="S163" s="10">
        <v>89</v>
      </c>
      <c r="T163" s="10">
        <v>4</v>
      </c>
      <c r="U163" s="10">
        <v>35</v>
      </c>
      <c r="V163" s="117">
        <v>905</v>
      </c>
      <c r="W163" s="10">
        <v>88</v>
      </c>
      <c r="X163" s="97">
        <v>11</v>
      </c>
      <c r="Y163" s="10">
        <v>56</v>
      </c>
      <c r="Z163" s="44">
        <v>1.02</v>
      </c>
      <c r="AA163" s="10">
        <v>89</v>
      </c>
      <c r="AF163" s="68">
        <v>8</v>
      </c>
      <c r="AG163" s="68">
        <v>87</v>
      </c>
      <c r="AH163" s="68">
        <v>378</v>
      </c>
      <c r="AI163" s="68">
        <v>35</v>
      </c>
      <c r="AJ163" s="10">
        <v>25</v>
      </c>
      <c r="AK163" s="10">
        <v>93</v>
      </c>
      <c r="AL163" s="10">
        <v>66</v>
      </c>
      <c r="AM163" s="10">
        <v>90</v>
      </c>
      <c r="AN163" s="10">
        <v>1</v>
      </c>
      <c r="AO163" s="10">
        <v>79</v>
      </c>
    </row>
    <row r="164" spans="1:60" x14ac:dyDescent="0.2">
      <c r="A164" t="s">
        <v>12</v>
      </c>
      <c r="B164" t="s">
        <v>66</v>
      </c>
      <c r="C164" t="s">
        <v>67</v>
      </c>
      <c r="D164" t="s">
        <v>68</v>
      </c>
      <c r="E164" t="s">
        <v>18</v>
      </c>
      <c r="F164" s="10">
        <v>190</v>
      </c>
      <c r="G164" s="68">
        <v>89</v>
      </c>
      <c r="H164" s="97">
        <v>72</v>
      </c>
      <c r="I164" s="10">
        <v>875</v>
      </c>
      <c r="J164" s="10">
        <v>1820</v>
      </c>
      <c r="K164" s="49">
        <v>7.75</v>
      </c>
      <c r="L164" s="49">
        <v>23.94</v>
      </c>
      <c r="M164" s="49">
        <v>1.41</v>
      </c>
      <c r="N164" s="49">
        <v>1.65</v>
      </c>
      <c r="R164" s="10">
        <v>481</v>
      </c>
      <c r="S164" s="10">
        <v>89</v>
      </c>
      <c r="T164" s="10">
        <v>3</v>
      </c>
      <c r="U164" s="10">
        <v>61</v>
      </c>
      <c r="V164" s="117">
        <v>999</v>
      </c>
      <c r="W164" s="10">
        <v>87</v>
      </c>
      <c r="X164" s="97">
        <v>11</v>
      </c>
      <c r="Y164" s="10">
        <v>64</v>
      </c>
      <c r="Z164" s="44">
        <v>1.03</v>
      </c>
      <c r="AA164" s="10">
        <v>85</v>
      </c>
      <c r="AF164" s="68">
        <v>9</v>
      </c>
      <c r="AG164" s="68">
        <v>87</v>
      </c>
      <c r="AH164" s="68">
        <v>384</v>
      </c>
      <c r="AI164" s="68">
        <v>36</v>
      </c>
      <c r="AJ164" s="10">
        <v>28</v>
      </c>
      <c r="AK164" s="10">
        <v>94</v>
      </c>
      <c r="AL164" s="10">
        <v>73</v>
      </c>
      <c r="AM164" s="10">
        <v>90</v>
      </c>
      <c r="AN164" s="10">
        <v>1</v>
      </c>
      <c r="AO164" s="10">
        <v>82</v>
      </c>
    </row>
    <row r="165" spans="1:60" x14ac:dyDescent="0.2">
      <c r="A165" t="s">
        <v>12</v>
      </c>
      <c r="B165" t="s">
        <v>66</v>
      </c>
      <c r="C165" t="s">
        <v>67</v>
      </c>
      <c r="D165" t="s">
        <v>68</v>
      </c>
      <c r="E165" t="s">
        <v>19</v>
      </c>
      <c r="F165" s="10">
        <v>195</v>
      </c>
      <c r="G165" s="68">
        <v>90</v>
      </c>
      <c r="H165" s="97">
        <v>75</v>
      </c>
      <c r="I165" s="10">
        <v>900</v>
      </c>
      <c r="J165" s="10">
        <v>1830</v>
      </c>
      <c r="K165" s="49">
        <v>8.0299999999999994</v>
      </c>
      <c r="L165" s="49">
        <v>24.27</v>
      </c>
      <c r="M165" s="49">
        <v>1.4</v>
      </c>
      <c r="N165" s="49">
        <v>1.64</v>
      </c>
      <c r="R165" s="10">
        <v>542</v>
      </c>
      <c r="S165" s="10">
        <v>88</v>
      </c>
      <c r="T165" s="10">
        <v>5</v>
      </c>
      <c r="U165" s="10">
        <v>32</v>
      </c>
      <c r="V165" s="117">
        <v>1126</v>
      </c>
      <c r="W165" s="10">
        <v>88</v>
      </c>
      <c r="X165" s="97">
        <v>12</v>
      </c>
      <c r="Y165" s="10">
        <v>63</v>
      </c>
      <c r="Z165" s="44">
        <v>1.03</v>
      </c>
      <c r="AA165" s="10">
        <v>89</v>
      </c>
      <c r="AF165" s="68">
        <v>11</v>
      </c>
      <c r="AG165" s="68">
        <v>87</v>
      </c>
      <c r="AH165" s="68">
        <v>422</v>
      </c>
      <c r="AI165" s="68">
        <v>34</v>
      </c>
      <c r="AJ165" s="10">
        <v>31</v>
      </c>
      <c r="AK165" s="10">
        <v>94</v>
      </c>
      <c r="AL165" s="10">
        <v>82</v>
      </c>
      <c r="AM165" s="10">
        <v>90</v>
      </c>
      <c r="AN165" s="10">
        <v>1</v>
      </c>
      <c r="AO165" s="10">
        <v>86</v>
      </c>
    </row>
    <row r="166" spans="1:60" x14ac:dyDescent="0.2">
      <c r="A166" t="s">
        <v>12</v>
      </c>
      <c r="B166" t="s">
        <v>66</v>
      </c>
      <c r="C166" t="s">
        <v>67</v>
      </c>
      <c r="D166" t="s">
        <v>68</v>
      </c>
      <c r="E166" t="s">
        <v>20</v>
      </c>
      <c r="F166" s="10">
        <v>200</v>
      </c>
      <c r="G166" s="68">
        <v>90</v>
      </c>
      <c r="H166" s="97">
        <v>77</v>
      </c>
      <c r="I166" s="10">
        <v>925</v>
      </c>
      <c r="J166" s="10">
        <v>1840</v>
      </c>
      <c r="K166" s="49">
        <v>8.18</v>
      </c>
      <c r="L166" s="49">
        <v>24.6</v>
      </c>
      <c r="M166" s="49">
        <v>1.07</v>
      </c>
      <c r="N166" s="49">
        <v>1.25</v>
      </c>
      <c r="R166" s="10">
        <v>586</v>
      </c>
      <c r="S166" s="10">
        <v>88</v>
      </c>
      <c r="T166" s="10">
        <v>4</v>
      </c>
      <c r="U166" s="10">
        <v>54</v>
      </c>
      <c r="V166" s="117">
        <v>1216</v>
      </c>
      <c r="W166" s="10">
        <v>88</v>
      </c>
      <c r="X166" s="97">
        <v>13</v>
      </c>
      <c r="Y166" s="10">
        <v>64</v>
      </c>
      <c r="Z166" s="44">
        <v>1.03</v>
      </c>
      <c r="AA166" s="10">
        <v>91</v>
      </c>
      <c r="AF166" s="68">
        <v>12</v>
      </c>
      <c r="AG166" s="68">
        <v>86</v>
      </c>
      <c r="AH166" s="68">
        <v>453</v>
      </c>
      <c r="AI166" s="68">
        <v>33</v>
      </c>
      <c r="AJ166" s="10">
        <v>34</v>
      </c>
      <c r="AK166" s="10">
        <v>94</v>
      </c>
      <c r="AL166" s="10">
        <v>89</v>
      </c>
      <c r="AM166" s="10">
        <v>90</v>
      </c>
      <c r="AN166" s="10">
        <v>1</v>
      </c>
      <c r="AO166" s="10">
        <v>86</v>
      </c>
    </row>
    <row r="167" spans="1:60" x14ac:dyDescent="0.2">
      <c r="A167" t="s">
        <v>12</v>
      </c>
      <c r="B167" t="s">
        <v>66</v>
      </c>
      <c r="C167" t="s">
        <v>67</v>
      </c>
      <c r="D167" t="s">
        <v>68</v>
      </c>
      <c r="E167" t="s">
        <v>21</v>
      </c>
      <c r="F167" s="10">
        <v>200</v>
      </c>
      <c r="G167" s="68">
        <v>90</v>
      </c>
      <c r="H167" s="97">
        <v>78</v>
      </c>
      <c r="I167" s="10">
        <v>960</v>
      </c>
      <c r="J167" s="10">
        <v>1860</v>
      </c>
      <c r="K167" s="49">
        <v>8.48</v>
      </c>
      <c r="L167" s="49">
        <v>24.93</v>
      </c>
      <c r="M167" s="49">
        <v>1.0900000000000001</v>
      </c>
      <c r="N167" s="49">
        <v>1.28</v>
      </c>
      <c r="R167" s="10">
        <v>645</v>
      </c>
      <c r="S167" s="10">
        <v>88</v>
      </c>
      <c r="T167" s="10">
        <v>6</v>
      </c>
      <c r="U167" s="10">
        <v>32</v>
      </c>
      <c r="V167" s="117">
        <v>1339</v>
      </c>
      <c r="W167" s="10">
        <v>87</v>
      </c>
      <c r="X167" s="97">
        <v>14</v>
      </c>
      <c r="Y167" s="10">
        <v>64</v>
      </c>
      <c r="Z167" s="44">
        <v>1.04</v>
      </c>
      <c r="AA167" s="10">
        <v>88</v>
      </c>
      <c r="AF167" s="68">
        <v>13</v>
      </c>
      <c r="AG167" s="68">
        <v>87</v>
      </c>
      <c r="AH167" s="68">
        <v>484</v>
      </c>
      <c r="AI167" s="68">
        <v>32</v>
      </c>
      <c r="AJ167" s="10">
        <v>37</v>
      </c>
      <c r="AK167" s="10">
        <v>94</v>
      </c>
      <c r="AL167" s="10">
        <v>98</v>
      </c>
      <c r="AM167" s="10">
        <v>91</v>
      </c>
      <c r="AN167" s="10">
        <v>1</v>
      </c>
      <c r="AO167" s="10">
        <v>86</v>
      </c>
    </row>
    <row r="168" spans="1:60" x14ac:dyDescent="0.2">
      <c r="A168" t="s">
        <v>12</v>
      </c>
      <c r="B168" t="s">
        <v>66</v>
      </c>
      <c r="C168" t="s">
        <v>67</v>
      </c>
      <c r="D168" t="s">
        <v>68</v>
      </c>
      <c r="E168" t="s">
        <v>22</v>
      </c>
      <c r="F168" s="10">
        <v>205</v>
      </c>
      <c r="G168" s="68">
        <v>90</v>
      </c>
      <c r="H168" s="97">
        <v>80</v>
      </c>
      <c r="I168" s="10">
        <v>1000</v>
      </c>
      <c r="J168" s="10">
        <v>1885</v>
      </c>
      <c r="K168" s="49">
        <v>8.83</v>
      </c>
      <c r="L168" s="49">
        <v>25.26</v>
      </c>
      <c r="M168" s="49">
        <v>1.0900000000000001</v>
      </c>
      <c r="N168" s="49">
        <v>1.28</v>
      </c>
      <c r="R168" s="10">
        <v>727</v>
      </c>
      <c r="S168" s="10">
        <v>89</v>
      </c>
      <c r="T168" s="10">
        <v>6</v>
      </c>
      <c r="U168" s="10">
        <v>45</v>
      </c>
      <c r="V168" s="117">
        <v>1509</v>
      </c>
      <c r="W168" s="10">
        <v>87</v>
      </c>
      <c r="X168" s="97">
        <v>16</v>
      </c>
      <c r="Y168" s="10">
        <v>61</v>
      </c>
      <c r="Z168" s="44">
        <v>1.05</v>
      </c>
      <c r="AA168" s="10">
        <v>83</v>
      </c>
      <c r="AF168" s="68">
        <v>16</v>
      </c>
      <c r="AG168" s="68">
        <v>86</v>
      </c>
      <c r="AH168" s="68">
        <v>525</v>
      </c>
      <c r="AI168" s="68">
        <v>30</v>
      </c>
      <c r="AJ168" s="10">
        <v>42</v>
      </c>
      <c r="AK168" s="10">
        <v>94</v>
      </c>
      <c r="AL168" s="10">
        <v>110</v>
      </c>
      <c r="AM168" s="10">
        <v>90</v>
      </c>
      <c r="AN168" s="10">
        <v>1</v>
      </c>
      <c r="AO168" s="10">
        <v>89</v>
      </c>
    </row>
    <row r="169" spans="1:60" x14ac:dyDescent="0.2">
      <c r="A169" t="s">
        <v>12</v>
      </c>
      <c r="B169" t="s">
        <v>66</v>
      </c>
      <c r="C169" t="s">
        <v>67</v>
      </c>
      <c r="D169" t="s">
        <v>68</v>
      </c>
      <c r="E169" t="s">
        <v>23</v>
      </c>
      <c r="F169" s="10">
        <v>205</v>
      </c>
      <c r="G169" s="68">
        <v>92</v>
      </c>
      <c r="H169" s="97">
        <v>81</v>
      </c>
      <c r="I169" s="10">
        <v>1030</v>
      </c>
      <c r="J169" s="10">
        <v>1890</v>
      </c>
      <c r="K169" s="49">
        <v>9.25</v>
      </c>
      <c r="L169" s="49">
        <v>25.6</v>
      </c>
      <c r="M169" s="49">
        <v>1.18</v>
      </c>
      <c r="N169" s="49">
        <v>1.38</v>
      </c>
      <c r="R169" s="10">
        <v>782</v>
      </c>
      <c r="S169" s="10">
        <v>89</v>
      </c>
      <c r="T169" s="10">
        <v>6</v>
      </c>
      <c r="U169" s="10">
        <v>53</v>
      </c>
      <c r="V169" s="117">
        <v>1623</v>
      </c>
      <c r="W169" s="10">
        <v>89</v>
      </c>
      <c r="X169" s="97">
        <v>17</v>
      </c>
      <c r="Y169" s="10">
        <v>62</v>
      </c>
      <c r="Z169" s="44">
        <v>1.05</v>
      </c>
      <c r="AA169" s="10">
        <v>86</v>
      </c>
      <c r="AF169" s="68">
        <v>17</v>
      </c>
      <c r="AG169" s="68">
        <v>89</v>
      </c>
      <c r="AH169" s="68">
        <v>531</v>
      </c>
      <c r="AI169" s="68">
        <v>31</v>
      </c>
      <c r="AJ169" s="10">
        <v>45</v>
      </c>
      <c r="AK169" s="10">
        <v>94</v>
      </c>
      <c r="AL169" s="10">
        <v>118</v>
      </c>
      <c r="AM169" s="10">
        <v>90</v>
      </c>
      <c r="AN169" s="10">
        <v>1</v>
      </c>
      <c r="AO169" s="10">
        <v>90</v>
      </c>
    </row>
    <row r="170" spans="1:60" x14ac:dyDescent="0.2">
      <c r="A170" t="s">
        <v>12</v>
      </c>
      <c r="B170" t="s">
        <v>66</v>
      </c>
      <c r="C170" t="s">
        <v>67</v>
      </c>
      <c r="D170" t="s">
        <v>68</v>
      </c>
      <c r="E170" t="s">
        <v>24</v>
      </c>
      <c r="F170" s="10">
        <v>205</v>
      </c>
      <c r="G170" s="68">
        <v>93</v>
      </c>
      <c r="H170" s="97">
        <v>82</v>
      </c>
      <c r="I170" s="10">
        <v>1045</v>
      </c>
      <c r="J170" s="10">
        <v>1900</v>
      </c>
      <c r="K170" s="49">
        <v>9.75</v>
      </c>
      <c r="L170" s="49">
        <v>25.95</v>
      </c>
      <c r="M170" s="49">
        <v>1.18</v>
      </c>
      <c r="N170" s="49">
        <v>1.48</v>
      </c>
      <c r="R170" s="10">
        <v>891</v>
      </c>
      <c r="S170" s="10">
        <v>90</v>
      </c>
      <c r="T170" s="10">
        <v>7</v>
      </c>
      <c r="U170" s="10">
        <v>50</v>
      </c>
      <c r="V170" s="117">
        <v>1848</v>
      </c>
      <c r="W170" s="10">
        <v>89</v>
      </c>
      <c r="X170" s="97">
        <v>19</v>
      </c>
      <c r="Y170" s="10">
        <v>64</v>
      </c>
      <c r="Z170" s="44">
        <v>1.07</v>
      </c>
      <c r="AA170" s="10">
        <v>74</v>
      </c>
      <c r="AF170" s="68">
        <v>21</v>
      </c>
      <c r="AG170" s="68">
        <v>89</v>
      </c>
      <c r="AH170" s="68">
        <v>566</v>
      </c>
      <c r="AI170" s="68">
        <v>27</v>
      </c>
      <c r="AJ170" s="10">
        <v>51</v>
      </c>
      <c r="AK170" s="10">
        <v>95</v>
      </c>
      <c r="AL170" s="10">
        <v>135</v>
      </c>
      <c r="AM170" s="10">
        <v>90</v>
      </c>
      <c r="AN170" s="10">
        <v>1</v>
      </c>
      <c r="AO170" s="10">
        <v>92</v>
      </c>
    </row>
    <row r="171" spans="1:60" x14ac:dyDescent="0.2">
      <c r="A171" t="s">
        <v>12</v>
      </c>
      <c r="B171" t="s">
        <v>66</v>
      </c>
      <c r="C171" t="s">
        <v>67</v>
      </c>
      <c r="D171" t="s">
        <v>68</v>
      </c>
      <c r="E171" t="s">
        <v>25</v>
      </c>
      <c r="F171" s="10">
        <v>205</v>
      </c>
      <c r="G171" s="68">
        <v>93</v>
      </c>
      <c r="H171" s="97">
        <v>83</v>
      </c>
      <c r="I171" s="10">
        <v>1075</v>
      </c>
      <c r="J171" s="10">
        <v>1920</v>
      </c>
      <c r="K171" s="49">
        <v>10.17</v>
      </c>
      <c r="L171" s="49">
        <v>26.3</v>
      </c>
      <c r="M171" s="49">
        <v>1.3</v>
      </c>
      <c r="N171" s="49">
        <v>1.21</v>
      </c>
      <c r="R171" s="10">
        <v>1016</v>
      </c>
      <c r="S171" s="10">
        <v>89</v>
      </c>
      <c r="T171" s="10">
        <v>8</v>
      </c>
      <c r="U171" s="10">
        <v>45</v>
      </c>
      <c r="V171" s="117">
        <v>2109</v>
      </c>
      <c r="W171" s="10">
        <v>89</v>
      </c>
      <c r="X171" s="97">
        <v>21</v>
      </c>
      <c r="Y171" s="10">
        <v>61</v>
      </c>
      <c r="Z171" s="44">
        <v>1.08</v>
      </c>
      <c r="AA171" s="10">
        <v>68</v>
      </c>
      <c r="AF171" s="68">
        <v>25</v>
      </c>
      <c r="AG171" s="68">
        <v>89</v>
      </c>
      <c r="AH171" s="68">
        <v>629</v>
      </c>
      <c r="AI171" s="68">
        <v>25</v>
      </c>
      <c r="AJ171" s="10">
        <v>58</v>
      </c>
      <c r="AK171" s="10">
        <v>95</v>
      </c>
      <c r="AL171" s="10">
        <v>154</v>
      </c>
      <c r="AM171" s="10">
        <v>91</v>
      </c>
      <c r="AN171" s="10">
        <v>2</v>
      </c>
      <c r="AO171" s="10">
        <v>88</v>
      </c>
    </row>
    <row r="172" spans="1:60" x14ac:dyDescent="0.2">
      <c r="A172" t="s">
        <v>12</v>
      </c>
      <c r="B172" t="s">
        <v>66</v>
      </c>
      <c r="C172" t="s">
        <v>67</v>
      </c>
      <c r="D172" t="s">
        <v>68</v>
      </c>
      <c r="E172" t="s">
        <v>26</v>
      </c>
      <c r="F172" s="10">
        <v>210</v>
      </c>
      <c r="G172" s="68">
        <v>94</v>
      </c>
      <c r="H172" s="97">
        <v>86</v>
      </c>
      <c r="I172" s="10">
        <v>1120</v>
      </c>
      <c r="J172" s="10">
        <v>1920</v>
      </c>
      <c r="K172" s="49">
        <v>10.47</v>
      </c>
      <c r="L172" s="49">
        <v>26.66</v>
      </c>
      <c r="M172" s="49">
        <v>1.29</v>
      </c>
      <c r="N172" s="49">
        <v>1.18</v>
      </c>
      <c r="R172" s="10">
        <v>1080</v>
      </c>
      <c r="S172" s="10">
        <v>89</v>
      </c>
      <c r="T172" s="10">
        <v>9</v>
      </c>
      <c r="U172" s="10">
        <v>45</v>
      </c>
      <c r="V172" s="117">
        <v>2242</v>
      </c>
      <c r="W172" s="10">
        <v>89</v>
      </c>
      <c r="X172" s="97">
        <v>22</v>
      </c>
      <c r="Y172" s="10">
        <v>62</v>
      </c>
      <c r="Z172" s="44">
        <v>1.0900000000000001</v>
      </c>
      <c r="AA172" s="10">
        <v>67</v>
      </c>
      <c r="AF172" s="68">
        <v>27</v>
      </c>
      <c r="AG172" s="68">
        <v>89</v>
      </c>
      <c r="AH172" s="68">
        <v>650</v>
      </c>
      <c r="AI172" s="68">
        <v>26</v>
      </c>
      <c r="AJ172" s="10">
        <v>62</v>
      </c>
      <c r="AK172" s="10">
        <v>95</v>
      </c>
      <c r="AL172" s="10">
        <v>164</v>
      </c>
      <c r="AM172" s="10">
        <v>92</v>
      </c>
      <c r="AN172" s="10">
        <v>2</v>
      </c>
      <c r="AO172" s="10">
        <v>90</v>
      </c>
    </row>
    <row r="173" spans="1:60" x14ac:dyDescent="0.2">
      <c r="A173" t="s">
        <v>12</v>
      </c>
      <c r="B173" t="s">
        <v>66</v>
      </c>
      <c r="C173" t="s">
        <v>67</v>
      </c>
      <c r="D173" t="s">
        <v>68</v>
      </c>
      <c r="E173" t="s">
        <v>27</v>
      </c>
      <c r="F173" s="10">
        <v>210</v>
      </c>
      <c r="G173" s="68">
        <v>94</v>
      </c>
      <c r="H173" s="97">
        <v>88</v>
      </c>
      <c r="I173" s="10">
        <v>1170</v>
      </c>
      <c r="J173" s="10">
        <v>1905</v>
      </c>
      <c r="K173" s="49">
        <v>10.78</v>
      </c>
      <c r="L173" s="49">
        <v>27.02</v>
      </c>
      <c r="M173" s="49">
        <v>1.31</v>
      </c>
      <c r="N173" s="49">
        <v>1.28</v>
      </c>
      <c r="R173" s="10">
        <v>1165</v>
      </c>
      <c r="S173" s="10">
        <v>90</v>
      </c>
      <c r="T173" s="10">
        <v>9</v>
      </c>
      <c r="U173" s="10">
        <v>49</v>
      </c>
      <c r="V173" s="117">
        <v>2417</v>
      </c>
      <c r="W173" s="10">
        <v>89</v>
      </c>
      <c r="X173" s="97">
        <v>23</v>
      </c>
      <c r="Y173" s="10">
        <v>64</v>
      </c>
      <c r="Z173" s="44">
        <v>1.1000000000000001</v>
      </c>
      <c r="AA173" s="10">
        <v>64</v>
      </c>
      <c r="AF173" s="68">
        <v>30</v>
      </c>
      <c r="AG173" s="68">
        <v>89</v>
      </c>
      <c r="AH173" s="68">
        <v>679</v>
      </c>
      <c r="AI173" s="68">
        <v>28</v>
      </c>
      <c r="AJ173" s="10">
        <v>67</v>
      </c>
      <c r="AK173" s="10">
        <v>94</v>
      </c>
      <c r="AL173" s="10">
        <v>176</v>
      </c>
      <c r="AM173" s="10">
        <v>92</v>
      </c>
      <c r="AN173" s="10">
        <v>2</v>
      </c>
      <c r="AO173" s="10">
        <v>93</v>
      </c>
    </row>
    <row r="174" spans="1:60" x14ac:dyDescent="0.2">
      <c r="A174" t="s">
        <v>12</v>
      </c>
      <c r="B174" t="s">
        <v>66</v>
      </c>
      <c r="C174" t="s">
        <v>67</v>
      </c>
      <c r="D174" t="s">
        <v>68</v>
      </c>
      <c r="E174" t="s">
        <v>28</v>
      </c>
      <c r="F174" s="10">
        <v>215</v>
      </c>
      <c r="G174" s="68">
        <v>94</v>
      </c>
      <c r="H174" s="97">
        <v>91</v>
      </c>
      <c r="I174" s="10">
        <v>1255</v>
      </c>
      <c r="J174" s="10">
        <v>1960</v>
      </c>
      <c r="K174" s="49">
        <v>11.06</v>
      </c>
      <c r="L174" s="49">
        <v>27.38</v>
      </c>
      <c r="M174" s="49">
        <v>1.25</v>
      </c>
      <c r="N174" s="49">
        <v>1.22</v>
      </c>
      <c r="R174" s="10">
        <v>1290</v>
      </c>
      <c r="S174" s="10">
        <v>89</v>
      </c>
      <c r="T174" s="10">
        <v>10</v>
      </c>
      <c r="U174" s="10">
        <v>45</v>
      </c>
      <c r="V174" s="117">
        <v>2676</v>
      </c>
      <c r="W174" s="10">
        <v>90</v>
      </c>
      <c r="X174" s="97">
        <v>25</v>
      </c>
      <c r="Y174" s="10">
        <v>61</v>
      </c>
      <c r="Z174" s="44">
        <v>1.1000000000000001</v>
      </c>
      <c r="AA174" s="10">
        <v>69</v>
      </c>
      <c r="AF174" s="68">
        <v>34</v>
      </c>
      <c r="AG174" s="68">
        <v>90</v>
      </c>
      <c r="AH174" s="68">
        <v>724</v>
      </c>
      <c r="AI174" s="68">
        <v>26</v>
      </c>
      <c r="AJ174" s="10">
        <v>74</v>
      </c>
      <c r="AK174" s="10">
        <v>94</v>
      </c>
      <c r="AL174" s="10">
        <v>195</v>
      </c>
      <c r="AM174" s="10">
        <v>93</v>
      </c>
      <c r="AN174" s="10">
        <v>2</v>
      </c>
      <c r="AO174" s="10">
        <v>93</v>
      </c>
    </row>
    <row r="175" spans="1:60" x14ac:dyDescent="0.2">
      <c r="A175" t="s">
        <v>12</v>
      </c>
      <c r="B175" t="s">
        <v>66</v>
      </c>
      <c r="C175" t="s">
        <v>67</v>
      </c>
      <c r="D175" t="s">
        <v>68</v>
      </c>
      <c r="E175" t="s">
        <v>29</v>
      </c>
      <c r="F175" s="10">
        <v>220</v>
      </c>
      <c r="G175" s="68">
        <v>94</v>
      </c>
      <c r="H175" s="97">
        <v>94</v>
      </c>
      <c r="I175" s="10">
        <v>1295</v>
      </c>
      <c r="J175" s="10">
        <v>1975</v>
      </c>
      <c r="K175" s="49">
        <v>11.37</v>
      </c>
      <c r="L175" s="49">
        <v>27.75</v>
      </c>
      <c r="M175" s="49">
        <v>1.29</v>
      </c>
      <c r="N175" s="49">
        <v>1.26</v>
      </c>
      <c r="R175" s="10">
        <v>1385</v>
      </c>
      <c r="S175" s="10">
        <v>90</v>
      </c>
      <c r="T175" s="10">
        <v>11</v>
      </c>
      <c r="U175" s="10">
        <v>41</v>
      </c>
      <c r="V175" s="117">
        <v>2875</v>
      </c>
      <c r="W175" s="10">
        <v>90</v>
      </c>
      <c r="X175" s="97">
        <v>26</v>
      </c>
      <c r="Y175" s="10">
        <v>61</v>
      </c>
      <c r="Z175" s="44">
        <v>1.1000000000000001</v>
      </c>
      <c r="AA175" s="10">
        <v>72</v>
      </c>
      <c r="AF175" s="68">
        <v>37</v>
      </c>
      <c r="AG175" s="68">
        <v>91</v>
      </c>
      <c r="AH175" s="68">
        <v>754</v>
      </c>
      <c r="AI175" s="68">
        <v>24</v>
      </c>
      <c r="AJ175" s="10">
        <v>80</v>
      </c>
      <c r="AK175" s="10">
        <v>94</v>
      </c>
      <c r="AL175" s="10">
        <v>210</v>
      </c>
      <c r="AM175" s="10">
        <v>93</v>
      </c>
      <c r="AN175" s="10">
        <v>2</v>
      </c>
      <c r="AO175" s="10">
        <v>94</v>
      </c>
    </row>
    <row r="176" spans="1:60" x14ac:dyDescent="0.2">
      <c r="A176" t="s">
        <v>12</v>
      </c>
      <c r="B176" t="s">
        <v>66</v>
      </c>
      <c r="C176" t="s">
        <v>67</v>
      </c>
      <c r="D176" t="s">
        <v>68</v>
      </c>
      <c r="E176" t="s">
        <v>30</v>
      </c>
      <c r="F176" s="10">
        <v>225</v>
      </c>
      <c r="G176" s="68">
        <v>94</v>
      </c>
      <c r="H176" s="97">
        <v>98</v>
      </c>
      <c r="I176" s="10">
        <v>1300</v>
      </c>
      <c r="J176" s="10">
        <v>1985</v>
      </c>
      <c r="K176" s="49">
        <v>11.71</v>
      </c>
      <c r="L176" s="49">
        <v>28.12</v>
      </c>
      <c r="M176" s="49">
        <v>1.32</v>
      </c>
      <c r="N176" s="49">
        <v>1.29</v>
      </c>
      <c r="R176" s="10">
        <v>1460</v>
      </c>
      <c r="S176" s="10">
        <v>89</v>
      </c>
      <c r="T176" s="10">
        <v>11</v>
      </c>
      <c r="U176" s="10">
        <v>49</v>
      </c>
      <c r="V176" s="117">
        <v>3031</v>
      </c>
      <c r="W176" s="10">
        <v>91</v>
      </c>
      <c r="X176" s="97">
        <v>27</v>
      </c>
      <c r="Y176" s="10">
        <v>63</v>
      </c>
      <c r="Z176" s="44">
        <v>1.1100000000000001</v>
      </c>
      <c r="AA176" s="10">
        <v>71</v>
      </c>
      <c r="AF176" s="68">
        <v>41</v>
      </c>
      <c r="AG176" s="68">
        <v>91</v>
      </c>
      <c r="AH176" s="68">
        <v>776</v>
      </c>
      <c r="AI176" s="68">
        <v>24</v>
      </c>
      <c r="AJ176" s="10">
        <v>84</v>
      </c>
      <c r="AK176" s="10">
        <v>94</v>
      </c>
      <c r="AL176" s="10">
        <v>221</v>
      </c>
      <c r="AM176" s="10">
        <v>93</v>
      </c>
      <c r="AN176" s="10">
        <v>2</v>
      </c>
      <c r="AO176" s="10">
        <v>94</v>
      </c>
    </row>
    <row r="177" spans="1:41" x14ac:dyDescent="0.2">
      <c r="A177" t="s">
        <v>12</v>
      </c>
      <c r="B177" t="s">
        <v>66</v>
      </c>
      <c r="C177" t="s">
        <v>67</v>
      </c>
      <c r="D177" t="s">
        <v>68</v>
      </c>
      <c r="E177" t="s">
        <v>31</v>
      </c>
      <c r="F177" s="10">
        <v>225</v>
      </c>
      <c r="G177" s="68">
        <v>94</v>
      </c>
      <c r="H177" s="97">
        <v>100</v>
      </c>
      <c r="I177" s="10">
        <v>1315</v>
      </c>
      <c r="J177" s="10">
        <v>2000</v>
      </c>
      <c r="K177" s="49">
        <v>11.98</v>
      </c>
      <c r="L177" s="49">
        <v>28.5</v>
      </c>
      <c r="M177" s="49">
        <v>1.33</v>
      </c>
      <c r="N177" s="49">
        <v>1.38</v>
      </c>
      <c r="R177" s="10">
        <v>1510</v>
      </c>
      <c r="S177" s="10">
        <v>92</v>
      </c>
      <c r="T177" s="10">
        <v>11</v>
      </c>
      <c r="U177" s="10">
        <v>54</v>
      </c>
      <c r="V177" s="117">
        <v>3133</v>
      </c>
      <c r="W177" s="10">
        <v>92</v>
      </c>
      <c r="X177" s="97">
        <v>27</v>
      </c>
      <c r="Y177" s="10">
        <v>66</v>
      </c>
      <c r="Z177" s="44">
        <v>1.1100000000000001</v>
      </c>
      <c r="AA177" s="10">
        <v>71</v>
      </c>
      <c r="AF177" s="68">
        <v>43</v>
      </c>
      <c r="AG177" s="68">
        <v>92</v>
      </c>
      <c r="AH177" s="68">
        <v>775</v>
      </c>
      <c r="AI177" s="68">
        <v>26</v>
      </c>
      <c r="AJ177" s="10">
        <v>87</v>
      </c>
      <c r="AK177" s="10">
        <v>95</v>
      </c>
      <c r="AL177" s="10">
        <v>229</v>
      </c>
      <c r="AM177" s="10">
        <v>94</v>
      </c>
      <c r="AN177" s="10">
        <v>3</v>
      </c>
      <c r="AO177" s="10">
        <v>94</v>
      </c>
    </row>
    <row r="178" spans="1:41" x14ac:dyDescent="0.2">
      <c r="A178" t="s">
        <v>12</v>
      </c>
      <c r="B178" t="s">
        <v>66</v>
      </c>
      <c r="C178" t="s">
        <v>67</v>
      </c>
      <c r="D178" t="s">
        <v>68</v>
      </c>
      <c r="E178" t="s">
        <v>32</v>
      </c>
      <c r="F178" s="10">
        <v>225</v>
      </c>
      <c r="G178" s="68">
        <v>94</v>
      </c>
      <c r="H178" s="97">
        <v>101</v>
      </c>
      <c r="I178" s="10">
        <v>1370</v>
      </c>
      <c r="J178" s="10">
        <v>2050</v>
      </c>
      <c r="K178" s="49">
        <v>12.17</v>
      </c>
      <c r="L178" s="49">
        <v>28.89</v>
      </c>
      <c r="M178" s="49">
        <v>1.22</v>
      </c>
      <c r="N178" s="49">
        <v>1.37</v>
      </c>
      <c r="R178" s="10">
        <v>1590</v>
      </c>
      <c r="S178" s="10">
        <v>92</v>
      </c>
      <c r="T178" s="10">
        <v>12</v>
      </c>
      <c r="U178" s="10">
        <v>53</v>
      </c>
      <c r="V178" s="117">
        <v>3301</v>
      </c>
      <c r="W178" s="10">
        <v>93</v>
      </c>
      <c r="X178" s="97">
        <v>28</v>
      </c>
      <c r="Y178" s="10">
        <v>66</v>
      </c>
      <c r="Z178" s="44">
        <v>1.1200000000000001</v>
      </c>
      <c r="AA178" s="10">
        <v>71</v>
      </c>
      <c r="AF178" s="68">
        <v>46</v>
      </c>
      <c r="AG178" s="68">
        <v>92</v>
      </c>
      <c r="AH178" s="68">
        <v>815</v>
      </c>
      <c r="AI178" s="68">
        <v>26</v>
      </c>
      <c r="AJ178" s="10">
        <v>91</v>
      </c>
      <c r="AK178" s="10">
        <v>95</v>
      </c>
      <c r="AL178" s="10">
        <v>241</v>
      </c>
      <c r="AM178" s="10">
        <v>94</v>
      </c>
      <c r="AN178" s="10">
        <v>3</v>
      </c>
      <c r="AO178" s="10">
        <v>94</v>
      </c>
    </row>
    <row r="179" spans="1:41" x14ac:dyDescent="0.2">
      <c r="A179" t="s">
        <v>12</v>
      </c>
      <c r="B179" t="s">
        <v>66</v>
      </c>
      <c r="C179" t="s">
        <v>67</v>
      </c>
      <c r="D179" t="s">
        <v>68</v>
      </c>
      <c r="E179" t="s">
        <v>33</v>
      </c>
      <c r="F179" s="10">
        <v>230</v>
      </c>
      <c r="G179" s="68">
        <v>94</v>
      </c>
      <c r="H179" s="97">
        <v>105</v>
      </c>
      <c r="I179" s="10">
        <v>1400</v>
      </c>
      <c r="J179" s="10">
        <v>2090</v>
      </c>
      <c r="K179" s="49">
        <v>12.43</v>
      </c>
      <c r="L179" s="49">
        <v>29.28</v>
      </c>
      <c r="M179" s="49">
        <v>1.22</v>
      </c>
      <c r="N179" s="49">
        <v>1.18</v>
      </c>
      <c r="R179" s="10">
        <v>1785</v>
      </c>
      <c r="S179" s="10">
        <v>91</v>
      </c>
      <c r="T179" s="10">
        <v>15</v>
      </c>
      <c r="U179" s="10">
        <v>32</v>
      </c>
      <c r="V179" s="117">
        <v>3705</v>
      </c>
      <c r="W179" s="10">
        <v>92</v>
      </c>
      <c r="X179" s="97">
        <v>31</v>
      </c>
      <c r="Y179" s="10">
        <v>64</v>
      </c>
      <c r="Z179" s="44">
        <v>1.1399999999999999</v>
      </c>
      <c r="AA179" s="10">
        <v>58</v>
      </c>
      <c r="AF179" s="68">
        <v>52</v>
      </c>
      <c r="AG179" s="68">
        <v>92</v>
      </c>
      <c r="AH179" s="68">
        <v>894</v>
      </c>
      <c r="AI179" s="68">
        <v>23</v>
      </c>
      <c r="AJ179" s="10">
        <v>103</v>
      </c>
      <c r="AK179" s="10">
        <v>95</v>
      </c>
      <c r="AL179" s="10">
        <v>270</v>
      </c>
      <c r="AM179" s="10">
        <v>94</v>
      </c>
      <c r="AN179" s="10">
        <v>3</v>
      </c>
      <c r="AO179" s="10">
        <v>94</v>
      </c>
    </row>
    <row r="180" spans="1:41" x14ac:dyDescent="0.2">
      <c r="A180" t="s">
        <v>12</v>
      </c>
      <c r="B180" t="s">
        <v>66</v>
      </c>
      <c r="C180" t="s">
        <v>67</v>
      </c>
      <c r="D180" t="s">
        <v>68</v>
      </c>
      <c r="E180" t="s">
        <v>34</v>
      </c>
      <c r="F180" s="10">
        <v>235</v>
      </c>
      <c r="G180" s="68">
        <v>94</v>
      </c>
      <c r="H180" s="97">
        <v>109</v>
      </c>
      <c r="I180" s="10">
        <v>1430</v>
      </c>
      <c r="J180" s="10">
        <v>2125</v>
      </c>
      <c r="K180" s="49">
        <v>12.85</v>
      </c>
      <c r="L180" s="49">
        <v>30.38</v>
      </c>
      <c r="M180" s="49">
        <v>1.65</v>
      </c>
      <c r="N180" s="49">
        <v>1.58</v>
      </c>
      <c r="R180" s="10">
        <v>1914</v>
      </c>
      <c r="S180" s="10">
        <v>90</v>
      </c>
      <c r="T180" s="10">
        <v>15</v>
      </c>
      <c r="U180" s="10">
        <v>40</v>
      </c>
      <c r="V180" s="117">
        <v>3973</v>
      </c>
      <c r="W180" s="10">
        <v>93</v>
      </c>
      <c r="X180" s="97">
        <v>32</v>
      </c>
      <c r="Y180" s="10">
        <v>61</v>
      </c>
      <c r="Z180" s="44">
        <v>1.1399999999999999</v>
      </c>
      <c r="AA180" s="10">
        <v>62</v>
      </c>
      <c r="AF180" s="68">
        <v>59</v>
      </c>
      <c r="AG180" s="68">
        <v>93</v>
      </c>
      <c r="AH180" s="68">
        <v>917</v>
      </c>
      <c r="AI180" s="68">
        <v>24</v>
      </c>
      <c r="AJ180" s="10">
        <v>110</v>
      </c>
      <c r="AK180" s="10">
        <v>95</v>
      </c>
      <c r="AL180" s="10">
        <v>290</v>
      </c>
      <c r="AM180" s="10">
        <v>94</v>
      </c>
      <c r="AN180" s="10">
        <v>4</v>
      </c>
      <c r="AO180" s="10">
        <v>94</v>
      </c>
    </row>
    <row r="181" spans="1:41" x14ac:dyDescent="0.2">
      <c r="A181" t="s">
        <v>12</v>
      </c>
      <c r="B181" t="s">
        <v>66</v>
      </c>
      <c r="C181" t="s">
        <v>67</v>
      </c>
      <c r="D181" t="s">
        <v>68</v>
      </c>
      <c r="E181" t="s">
        <v>35</v>
      </c>
      <c r="F181" s="10">
        <v>235</v>
      </c>
      <c r="G181" s="68">
        <v>95</v>
      </c>
      <c r="H181" s="97">
        <v>111</v>
      </c>
      <c r="I181" s="10">
        <v>1455</v>
      </c>
      <c r="J181" s="10">
        <v>2190</v>
      </c>
      <c r="K181" s="49">
        <v>13.22</v>
      </c>
      <c r="L181" s="49">
        <v>31.51</v>
      </c>
      <c r="M181" s="49">
        <v>1.73</v>
      </c>
      <c r="N181" s="49">
        <v>1.71</v>
      </c>
      <c r="R181" s="10">
        <v>2023</v>
      </c>
      <c r="S181" s="10">
        <v>91</v>
      </c>
      <c r="T181" s="10">
        <v>15</v>
      </c>
      <c r="U181" s="10">
        <v>47</v>
      </c>
      <c r="V181" s="117">
        <v>4198</v>
      </c>
      <c r="W181" s="10">
        <v>92</v>
      </c>
      <c r="X181" s="97">
        <v>33</v>
      </c>
      <c r="Y181" s="10">
        <v>58</v>
      </c>
      <c r="Z181" s="44">
        <v>1.1499999999999999</v>
      </c>
      <c r="AA181" s="10">
        <v>55</v>
      </c>
      <c r="AF181" s="68">
        <v>64</v>
      </c>
      <c r="AG181" s="68">
        <v>93</v>
      </c>
      <c r="AH181" s="68">
        <v>945</v>
      </c>
      <c r="AI181" s="68">
        <v>24</v>
      </c>
      <c r="AJ181" s="10">
        <v>116</v>
      </c>
      <c r="AK181" s="10">
        <v>95</v>
      </c>
      <c r="AL181" s="10">
        <v>306</v>
      </c>
      <c r="AM181" s="10">
        <v>94</v>
      </c>
      <c r="AN181" s="10">
        <v>4</v>
      </c>
      <c r="AO181" s="10">
        <v>94</v>
      </c>
    </row>
    <row r="182" spans="1:41" x14ac:dyDescent="0.2">
      <c r="A182" t="s">
        <v>12</v>
      </c>
      <c r="B182" t="s">
        <v>66</v>
      </c>
      <c r="C182" t="s">
        <v>67</v>
      </c>
      <c r="D182" t="s">
        <v>68</v>
      </c>
      <c r="E182" t="s">
        <v>36</v>
      </c>
      <c r="F182" s="10">
        <v>240</v>
      </c>
      <c r="G182" s="68">
        <v>95</v>
      </c>
      <c r="H182" s="97">
        <v>115</v>
      </c>
      <c r="I182" s="10">
        <v>1495</v>
      </c>
      <c r="J182" s="10">
        <v>2220</v>
      </c>
      <c r="K182" s="49">
        <v>13.43</v>
      </c>
      <c r="L182" s="49">
        <v>32.69</v>
      </c>
      <c r="M182" s="49">
        <v>1.56</v>
      </c>
      <c r="N182" s="49">
        <v>1.58</v>
      </c>
      <c r="R182" s="10">
        <v>2087</v>
      </c>
      <c r="S182" s="10">
        <v>92</v>
      </c>
      <c r="T182" s="10">
        <v>15</v>
      </c>
      <c r="U182" s="10">
        <v>53</v>
      </c>
      <c r="V182" s="117">
        <v>4332</v>
      </c>
      <c r="W182" s="10">
        <v>94</v>
      </c>
      <c r="X182" s="97">
        <v>33</v>
      </c>
      <c r="Y182" s="10">
        <v>59</v>
      </c>
      <c r="Z182" s="44">
        <v>1.1499999999999999</v>
      </c>
      <c r="AA182" s="10">
        <v>58</v>
      </c>
      <c r="AF182" s="68">
        <v>67</v>
      </c>
      <c r="AG182" s="68">
        <v>94</v>
      </c>
      <c r="AH182" s="68">
        <v>968</v>
      </c>
      <c r="AI182" s="68">
        <v>25</v>
      </c>
      <c r="AJ182" s="10">
        <v>120</v>
      </c>
      <c r="AK182" s="10">
        <v>95</v>
      </c>
      <c r="AL182" s="10">
        <v>316</v>
      </c>
      <c r="AM182" s="10">
        <v>95</v>
      </c>
      <c r="AN182" s="10">
        <v>4</v>
      </c>
      <c r="AO182" s="10">
        <v>95</v>
      </c>
    </row>
    <row r="183" spans="1:41" x14ac:dyDescent="0.2">
      <c r="A183" t="s">
        <v>12</v>
      </c>
      <c r="B183" t="s">
        <v>66</v>
      </c>
      <c r="C183" t="s">
        <v>67</v>
      </c>
      <c r="D183" t="s">
        <v>68</v>
      </c>
      <c r="E183" t="s">
        <v>37</v>
      </c>
      <c r="F183" s="10">
        <v>240</v>
      </c>
      <c r="G183" s="68">
        <v>95</v>
      </c>
      <c r="H183" s="97">
        <v>116</v>
      </c>
      <c r="I183" s="10">
        <v>1520</v>
      </c>
      <c r="J183" s="10">
        <v>2240</v>
      </c>
      <c r="K183" s="49">
        <v>13.73</v>
      </c>
      <c r="L183" s="49">
        <v>33.92</v>
      </c>
      <c r="M183" s="49">
        <v>1.75</v>
      </c>
      <c r="N183" s="49">
        <v>1.68</v>
      </c>
      <c r="R183" s="10">
        <v>2130</v>
      </c>
      <c r="S183" s="10">
        <v>93</v>
      </c>
      <c r="T183" s="10">
        <v>15</v>
      </c>
      <c r="U183" s="10">
        <v>58</v>
      </c>
      <c r="V183" s="117">
        <v>4421</v>
      </c>
      <c r="W183" s="10">
        <v>94</v>
      </c>
      <c r="X183" s="97">
        <v>34</v>
      </c>
      <c r="Y183" s="10">
        <v>58</v>
      </c>
      <c r="Z183" s="44">
        <v>1.1599999999999999</v>
      </c>
      <c r="AA183" s="10">
        <v>52</v>
      </c>
      <c r="AF183" s="68">
        <v>70</v>
      </c>
      <c r="AG183" s="68">
        <v>94</v>
      </c>
      <c r="AH183" s="68">
        <v>962</v>
      </c>
      <c r="AI183" s="68">
        <v>28</v>
      </c>
      <c r="AJ183" s="10">
        <v>123</v>
      </c>
      <c r="AK183" s="10">
        <v>98</v>
      </c>
      <c r="AL183" s="10">
        <v>322</v>
      </c>
      <c r="AM183" s="10">
        <v>95</v>
      </c>
      <c r="AN183" s="10">
        <v>4</v>
      </c>
      <c r="AO183" s="10">
        <v>96</v>
      </c>
    </row>
    <row r="184" spans="1:41" x14ac:dyDescent="0.2">
      <c r="A184" t="s">
        <v>12</v>
      </c>
      <c r="B184" t="s">
        <v>66</v>
      </c>
      <c r="C184" t="s">
        <v>67</v>
      </c>
      <c r="D184" t="s">
        <v>68</v>
      </c>
      <c r="E184" t="s">
        <v>38</v>
      </c>
      <c r="F184" s="10">
        <v>240</v>
      </c>
      <c r="G184" s="68">
        <v>95</v>
      </c>
      <c r="H184" s="97">
        <v>117</v>
      </c>
      <c r="I184" s="10">
        <v>1505</v>
      </c>
      <c r="J184" s="10">
        <v>2250</v>
      </c>
      <c r="K184" s="49">
        <v>14.1</v>
      </c>
      <c r="L184" s="49">
        <v>35.19</v>
      </c>
      <c r="M184" s="49">
        <v>2.08</v>
      </c>
      <c r="N184" s="49">
        <v>2.0099999999999998</v>
      </c>
      <c r="R184" s="10">
        <v>2183</v>
      </c>
      <c r="S184" s="10">
        <v>93</v>
      </c>
      <c r="T184" s="10">
        <v>16</v>
      </c>
      <c r="U184" s="10">
        <v>56</v>
      </c>
      <c r="V184" s="117">
        <v>4530</v>
      </c>
      <c r="W184" s="10">
        <v>94</v>
      </c>
      <c r="X184" s="97">
        <v>35</v>
      </c>
      <c r="Y184" s="10">
        <v>56</v>
      </c>
      <c r="Z184" s="44">
        <v>1.1599999999999999</v>
      </c>
      <c r="AA184" s="10">
        <v>55</v>
      </c>
      <c r="AF184" s="68">
        <v>74</v>
      </c>
      <c r="AG184" s="68">
        <v>94</v>
      </c>
      <c r="AH184" s="68">
        <v>962</v>
      </c>
      <c r="AI184" s="68">
        <v>28</v>
      </c>
      <c r="AJ184" s="10">
        <v>126</v>
      </c>
      <c r="AK184" s="10">
        <v>98</v>
      </c>
      <c r="AL184" s="10">
        <v>330</v>
      </c>
      <c r="AM184" s="10">
        <v>96</v>
      </c>
      <c r="AN184" s="10">
        <v>5</v>
      </c>
      <c r="AO184" s="10">
        <v>96</v>
      </c>
    </row>
    <row r="185" spans="1:41" x14ac:dyDescent="0.2">
      <c r="A185" t="s">
        <v>12</v>
      </c>
      <c r="B185" t="s">
        <v>66</v>
      </c>
      <c r="C185" t="s">
        <v>67</v>
      </c>
      <c r="D185" t="s">
        <v>68</v>
      </c>
      <c r="E185" t="s">
        <v>39</v>
      </c>
      <c r="F185" s="10">
        <v>240</v>
      </c>
      <c r="G185" s="68">
        <v>95</v>
      </c>
      <c r="H185" s="97">
        <v>118</v>
      </c>
      <c r="I185" s="10">
        <v>1535</v>
      </c>
      <c r="J185" s="10">
        <v>2240</v>
      </c>
      <c r="K185" s="49">
        <v>14.58</v>
      </c>
      <c r="L185" s="49">
        <v>36.51</v>
      </c>
      <c r="M185" s="49">
        <v>2.37</v>
      </c>
      <c r="N185" s="49">
        <v>2.4700000000000002</v>
      </c>
      <c r="R185" s="10">
        <v>2196</v>
      </c>
      <c r="S185" s="10">
        <v>94</v>
      </c>
      <c r="T185" s="10">
        <v>16</v>
      </c>
      <c r="U185" s="10">
        <v>58</v>
      </c>
      <c r="V185" s="117">
        <v>4557</v>
      </c>
      <c r="W185" s="10">
        <v>94</v>
      </c>
      <c r="X185" s="97">
        <v>35</v>
      </c>
      <c r="Y185" s="10">
        <v>59</v>
      </c>
      <c r="Z185" s="44">
        <v>1.1599999999999999</v>
      </c>
      <c r="AA185" s="10">
        <v>57</v>
      </c>
      <c r="AF185" s="68">
        <v>78</v>
      </c>
      <c r="AG185" s="68">
        <v>94</v>
      </c>
      <c r="AH185" s="68">
        <v>937</v>
      </c>
      <c r="AI185" s="68">
        <v>33</v>
      </c>
      <c r="AJ185" s="10">
        <v>126</v>
      </c>
      <c r="AK185" s="10">
        <v>98</v>
      </c>
      <c r="AL185" s="10">
        <v>332</v>
      </c>
      <c r="AM185" s="10">
        <v>96</v>
      </c>
      <c r="AN185" s="10">
        <v>5</v>
      </c>
      <c r="AO185" s="10">
        <v>97</v>
      </c>
    </row>
    <row r="186" spans="1:41" x14ac:dyDescent="0.2">
      <c r="A186" t="s">
        <v>12</v>
      </c>
      <c r="B186" t="s">
        <v>66</v>
      </c>
      <c r="C186" t="s">
        <v>67</v>
      </c>
      <c r="D186" t="s">
        <v>68</v>
      </c>
      <c r="E186" t="s">
        <v>40</v>
      </c>
      <c r="F186" s="10">
        <v>240</v>
      </c>
      <c r="G186" s="68">
        <v>96</v>
      </c>
      <c r="H186" s="97">
        <v>119</v>
      </c>
      <c r="I186" s="10">
        <v>1520</v>
      </c>
      <c r="J186" s="10">
        <v>2240</v>
      </c>
      <c r="K186" s="49">
        <v>15.06</v>
      </c>
      <c r="L186" s="49">
        <v>37.880000000000003</v>
      </c>
      <c r="M186" s="49">
        <v>2.69</v>
      </c>
      <c r="N186" s="49">
        <v>2.9</v>
      </c>
      <c r="R186" s="10">
        <v>2287</v>
      </c>
      <c r="S186" s="10">
        <v>94</v>
      </c>
      <c r="T186" s="10">
        <v>17</v>
      </c>
      <c r="U186" s="10">
        <v>56</v>
      </c>
      <c r="V186" s="117">
        <v>4746</v>
      </c>
      <c r="W186" s="10">
        <v>95</v>
      </c>
      <c r="X186" s="97">
        <v>36</v>
      </c>
      <c r="Y186" s="10">
        <v>56</v>
      </c>
      <c r="Z186" s="44">
        <v>1.1599999999999999</v>
      </c>
      <c r="AA186" s="10">
        <v>58</v>
      </c>
      <c r="AF186" s="68">
        <v>84</v>
      </c>
      <c r="AG186" s="68">
        <v>95</v>
      </c>
      <c r="AH186" s="68">
        <v>945</v>
      </c>
      <c r="AI186" s="68">
        <v>31</v>
      </c>
      <c r="AJ186" s="10">
        <v>132</v>
      </c>
      <c r="AK186" s="10">
        <v>98</v>
      </c>
      <c r="AL186" s="10">
        <v>346</v>
      </c>
      <c r="AM186" s="10">
        <v>96</v>
      </c>
      <c r="AN186" s="10">
        <v>6</v>
      </c>
      <c r="AO186" s="10">
        <v>96</v>
      </c>
    </row>
    <row r="187" spans="1:41" x14ac:dyDescent="0.2">
      <c r="A187" t="s">
        <v>12</v>
      </c>
      <c r="B187" t="s">
        <v>66</v>
      </c>
      <c r="C187" t="s">
        <v>67</v>
      </c>
      <c r="D187" t="s">
        <v>68</v>
      </c>
      <c r="E187" t="s">
        <v>41</v>
      </c>
      <c r="F187" s="10">
        <v>245</v>
      </c>
      <c r="G187" s="68">
        <v>95</v>
      </c>
      <c r="H187" s="97">
        <v>122</v>
      </c>
      <c r="I187" s="10">
        <v>1560</v>
      </c>
      <c r="J187" s="10">
        <v>2220</v>
      </c>
      <c r="K187" s="49">
        <v>15.47</v>
      </c>
      <c r="L187" s="49">
        <v>39.299999999999997</v>
      </c>
      <c r="M187" s="49">
        <v>3.15</v>
      </c>
      <c r="N187" s="49">
        <v>3.4</v>
      </c>
      <c r="R187" s="10">
        <v>2361</v>
      </c>
      <c r="S187" s="10">
        <v>95</v>
      </c>
      <c r="T187" s="10">
        <v>18</v>
      </c>
      <c r="U187" s="10">
        <v>49</v>
      </c>
      <c r="V187" s="117">
        <v>4902</v>
      </c>
      <c r="W187" s="10">
        <v>95</v>
      </c>
      <c r="X187" s="97">
        <v>36</v>
      </c>
      <c r="Y187" s="10">
        <v>59</v>
      </c>
      <c r="Z187" s="44">
        <v>1.1599999999999999</v>
      </c>
      <c r="AA187" s="10">
        <v>59</v>
      </c>
      <c r="AF187" s="68">
        <v>91</v>
      </c>
      <c r="AG187" s="68">
        <v>95</v>
      </c>
      <c r="AH187" s="68">
        <v>948</v>
      </c>
      <c r="AI187" s="68">
        <v>31</v>
      </c>
      <c r="AJ187" s="10">
        <v>136</v>
      </c>
      <c r="AK187" s="10">
        <v>98</v>
      </c>
      <c r="AL187" s="10">
        <v>357</v>
      </c>
      <c r="AM187" s="10">
        <v>96</v>
      </c>
      <c r="AN187" s="10">
        <v>6</v>
      </c>
      <c r="AO187" s="10">
        <v>97</v>
      </c>
    </row>
    <row r="188" spans="1:41" x14ac:dyDescent="0.2">
      <c r="A188" t="s">
        <v>12</v>
      </c>
      <c r="B188" t="s">
        <v>66</v>
      </c>
      <c r="C188" t="s">
        <v>67</v>
      </c>
      <c r="D188" t="s">
        <v>68</v>
      </c>
      <c r="E188" t="s">
        <v>42</v>
      </c>
      <c r="F188" s="10">
        <v>250</v>
      </c>
      <c r="G188" s="68">
        <v>95</v>
      </c>
      <c r="H188" s="97">
        <v>125</v>
      </c>
      <c r="I188" s="10">
        <v>1465</v>
      </c>
      <c r="J188" s="10">
        <v>2130</v>
      </c>
      <c r="K188" s="49">
        <v>16.07</v>
      </c>
      <c r="L188" s="49">
        <v>40.770000000000003</v>
      </c>
      <c r="M188" s="49">
        <v>3.71</v>
      </c>
      <c r="N188" s="49">
        <v>4.21</v>
      </c>
      <c r="R188" s="10">
        <v>2483</v>
      </c>
      <c r="S188" s="10">
        <v>94</v>
      </c>
      <c r="T188" s="10">
        <v>19</v>
      </c>
      <c r="U188" s="10">
        <v>37</v>
      </c>
      <c r="V188" s="117">
        <v>5154</v>
      </c>
      <c r="W188" s="10">
        <v>95</v>
      </c>
      <c r="X188" s="97">
        <v>37</v>
      </c>
      <c r="Y188" s="10">
        <v>54</v>
      </c>
      <c r="Z188" s="44">
        <v>1.17</v>
      </c>
      <c r="AA188" s="10">
        <v>51</v>
      </c>
      <c r="AF188" s="68">
        <v>100</v>
      </c>
      <c r="AG188" s="68">
        <v>95</v>
      </c>
      <c r="AH188" s="68">
        <v>957</v>
      </c>
      <c r="AI188" s="68">
        <v>27</v>
      </c>
      <c r="AJ188" s="10">
        <v>143</v>
      </c>
      <c r="AK188" s="10">
        <v>97</v>
      </c>
      <c r="AL188" s="10">
        <v>376</v>
      </c>
      <c r="AM188" s="10">
        <v>96</v>
      </c>
      <c r="AN188" s="10">
        <v>7</v>
      </c>
      <c r="AO188" s="10">
        <v>96</v>
      </c>
    </row>
    <row r="189" spans="1:41" x14ac:dyDescent="0.2">
      <c r="A189" t="s">
        <v>12</v>
      </c>
      <c r="B189" t="s">
        <v>66</v>
      </c>
      <c r="C189" t="s">
        <v>67</v>
      </c>
      <c r="D189" t="s">
        <v>68</v>
      </c>
      <c r="E189" t="s">
        <v>43</v>
      </c>
      <c r="F189" s="10">
        <v>250</v>
      </c>
      <c r="G189" s="68">
        <v>95</v>
      </c>
      <c r="H189" s="97">
        <v>125</v>
      </c>
      <c r="I189" s="10">
        <v>1414</v>
      </c>
      <c r="J189" s="10">
        <v>2055</v>
      </c>
      <c r="K189" s="49">
        <v>16.010000000000002</v>
      </c>
      <c r="L189" s="49">
        <v>41.83</v>
      </c>
      <c r="M189" s="49">
        <v>2.97</v>
      </c>
      <c r="N189" s="49">
        <v>3.54</v>
      </c>
      <c r="R189" s="10">
        <v>2216</v>
      </c>
      <c r="S189" s="10">
        <v>95</v>
      </c>
      <c r="T189" s="10">
        <v>14</v>
      </c>
      <c r="U189" s="10">
        <v>71</v>
      </c>
      <c r="V189" s="117">
        <v>4830</v>
      </c>
      <c r="W189" s="10">
        <v>95</v>
      </c>
      <c r="X189" s="97">
        <v>35</v>
      </c>
      <c r="Y189" s="10">
        <v>68</v>
      </c>
      <c r="Z189" s="44">
        <v>1.1599999999999999</v>
      </c>
      <c r="AA189" s="10">
        <v>55</v>
      </c>
      <c r="AF189" s="68">
        <v>92</v>
      </c>
      <c r="AG189" s="68">
        <v>95</v>
      </c>
      <c r="AH189" s="68">
        <v>905</v>
      </c>
      <c r="AI189" s="68">
        <v>32</v>
      </c>
      <c r="AJ189" s="10">
        <v>134</v>
      </c>
      <c r="AK189" s="10">
        <v>98</v>
      </c>
      <c r="AL189" s="10">
        <v>335</v>
      </c>
      <c r="AM189" s="10">
        <v>96</v>
      </c>
      <c r="AN189" s="10">
        <v>6</v>
      </c>
      <c r="AO189" s="10">
        <v>97</v>
      </c>
    </row>
    <row r="190" spans="1:41" x14ac:dyDescent="0.2">
      <c r="A190" t="s">
        <v>12</v>
      </c>
      <c r="B190" t="s">
        <v>66</v>
      </c>
      <c r="C190" t="s">
        <v>67</v>
      </c>
      <c r="D190" t="s">
        <v>68</v>
      </c>
      <c r="E190" t="s">
        <v>44</v>
      </c>
      <c r="F190" s="10">
        <v>260</v>
      </c>
      <c r="G190" s="68">
        <v>95</v>
      </c>
      <c r="H190" s="97">
        <v>131</v>
      </c>
      <c r="I190" s="10">
        <v>1400</v>
      </c>
      <c r="J190" s="10">
        <v>1973</v>
      </c>
      <c r="K190" s="49">
        <v>16.28</v>
      </c>
      <c r="L190" s="49">
        <v>42.5</v>
      </c>
      <c r="M190" s="49">
        <v>3.42</v>
      </c>
      <c r="N190" s="49">
        <v>3.66</v>
      </c>
      <c r="R190" s="10">
        <v>2356</v>
      </c>
      <c r="S190" s="10">
        <v>95</v>
      </c>
      <c r="T190" s="10">
        <v>18</v>
      </c>
      <c r="U190" s="10">
        <v>46</v>
      </c>
      <c r="V190" s="117">
        <v>5279</v>
      </c>
      <c r="W190" s="10">
        <v>94</v>
      </c>
      <c r="X190" s="97">
        <v>37</v>
      </c>
      <c r="Y190" s="10">
        <v>58</v>
      </c>
      <c r="Z190" s="44">
        <v>1.1599999999999999</v>
      </c>
      <c r="AA190" s="10">
        <v>54</v>
      </c>
      <c r="AF190" s="68">
        <v>102</v>
      </c>
      <c r="AG190" s="68">
        <v>95</v>
      </c>
      <c r="AH190" s="68">
        <v>974</v>
      </c>
      <c r="AI190" s="68">
        <v>30</v>
      </c>
      <c r="AJ190" s="10">
        <v>146</v>
      </c>
      <c r="AK190" s="10">
        <v>99</v>
      </c>
      <c r="AL190" s="10">
        <v>357</v>
      </c>
      <c r="AM190" s="10">
        <v>96</v>
      </c>
      <c r="AN190" s="10">
        <v>7</v>
      </c>
      <c r="AO190" s="10">
        <v>97</v>
      </c>
    </row>
    <row r="191" spans="1:41" x14ac:dyDescent="0.2">
      <c r="A191" t="s">
        <v>12</v>
      </c>
      <c r="B191" t="s">
        <v>66</v>
      </c>
      <c r="C191" t="s">
        <v>67</v>
      </c>
      <c r="D191" t="s">
        <v>68</v>
      </c>
      <c r="E191" t="s">
        <v>45</v>
      </c>
      <c r="F191" s="10">
        <v>260</v>
      </c>
      <c r="G191" s="68">
        <v>95</v>
      </c>
      <c r="H191" s="97">
        <v>131</v>
      </c>
      <c r="I191" s="10">
        <v>1380</v>
      </c>
      <c r="J191" s="10">
        <v>1992</v>
      </c>
      <c r="K191" s="49">
        <v>16.79</v>
      </c>
      <c r="L191" s="49">
        <v>44.62</v>
      </c>
      <c r="M191" s="49">
        <v>3.8</v>
      </c>
      <c r="N191" s="49">
        <v>4.17</v>
      </c>
      <c r="R191" s="10">
        <v>2504</v>
      </c>
      <c r="S191" s="10">
        <v>94</v>
      </c>
      <c r="T191" s="10">
        <v>19</v>
      </c>
      <c r="U191" s="10">
        <v>40</v>
      </c>
      <c r="V191" s="117">
        <v>5718</v>
      </c>
      <c r="W191" s="10">
        <v>93</v>
      </c>
      <c r="X191" s="97">
        <v>40</v>
      </c>
      <c r="Y191" s="10">
        <v>49</v>
      </c>
      <c r="Z191" s="44">
        <v>1.17</v>
      </c>
      <c r="AA191" s="10">
        <v>43</v>
      </c>
      <c r="AF191" s="68">
        <v>115</v>
      </c>
      <c r="AG191" s="68">
        <v>95</v>
      </c>
      <c r="AH191" s="68">
        <v>1020</v>
      </c>
      <c r="AI191" s="68">
        <v>27</v>
      </c>
      <c r="AJ191" s="10">
        <v>158</v>
      </c>
      <c r="AK191" s="10">
        <v>98</v>
      </c>
      <c r="AL191" s="10">
        <v>379</v>
      </c>
      <c r="AM191" s="10">
        <v>96</v>
      </c>
      <c r="AN191" s="10">
        <v>8</v>
      </c>
      <c r="AO191" s="10">
        <v>96</v>
      </c>
    </row>
    <row r="192" spans="1:41" x14ac:dyDescent="0.2">
      <c r="A192" t="s">
        <v>12</v>
      </c>
      <c r="B192" t="s">
        <v>66</v>
      </c>
      <c r="C192" t="s">
        <v>67</v>
      </c>
      <c r="D192" t="s">
        <v>68</v>
      </c>
      <c r="E192" t="s">
        <v>46</v>
      </c>
      <c r="F192" s="10">
        <v>260</v>
      </c>
      <c r="G192" s="68">
        <v>95</v>
      </c>
      <c r="H192" s="97">
        <v>132</v>
      </c>
      <c r="I192" s="10">
        <v>1365</v>
      </c>
      <c r="J192" s="10">
        <v>2130</v>
      </c>
      <c r="K192" s="49">
        <v>17.14</v>
      </c>
      <c r="L192" s="49">
        <v>39.659999999999997</v>
      </c>
      <c r="M192" s="49">
        <v>3.89</v>
      </c>
      <c r="N192" s="49">
        <v>4.18</v>
      </c>
      <c r="R192" s="10">
        <v>2531</v>
      </c>
      <c r="S192" s="10">
        <v>94</v>
      </c>
      <c r="T192" s="10">
        <v>18</v>
      </c>
      <c r="U192" s="10">
        <v>52</v>
      </c>
      <c r="V192" s="117">
        <v>5885</v>
      </c>
      <c r="W192" s="10">
        <v>93</v>
      </c>
      <c r="X192" s="97">
        <v>40</v>
      </c>
      <c r="Y192" s="10">
        <v>55</v>
      </c>
      <c r="Z192" s="44">
        <v>1.17</v>
      </c>
      <c r="AA192" s="10">
        <v>47</v>
      </c>
      <c r="AF192" s="68">
        <v>120</v>
      </c>
      <c r="AG192" s="68">
        <v>95</v>
      </c>
      <c r="AH192" s="68">
        <v>1017</v>
      </c>
      <c r="AI192" s="68">
        <v>28</v>
      </c>
      <c r="AJ192" s="10">
        <v>163</v>
      </c>
      <c r="AK192" s="10">
        <v>98</v>
      </c>
      <c r="AL192" s="10">
        <v>383</v>
      </c>
      <c r="AM192" s="10">
        <v>96</v>
      </c>
      <c r="AN192" s="10">
        <v>8</v>
      </c>
      <c r="AO192" s="10">
        <v>96</v>
      </c>
    </row>
    <row r="193" spans="1:60" x14ac:dyDescent="0.2">
      <c r="A193" t="s">
        <v>12</v>
      </c>
      <c r="B193" t="s">
        <v>66</v>
      </c>
      <c r="C193" t="s">
        <v>67</v>
      </c>
      <c r="D193" t="s">
        <v>68</v>
      </c>
      <c r="E193" t="s">
        <v>47</v>
      </c>
      <c r="F193" s="10">
        <v>270</v>
      </c>
      <c r="G193" s="68">
        <v>95</v>
      </c>
      <c r="H193" s="97">
        <v>137</v>
      </c>
      <c r="I193" s="10">
        <v>1370</v>
      </c>
      <c r="J193" s="10">
        <v>2170</v>
      </c>
      <c r="K193" s="49">
        <v>17.39</v>
      </c>
      <c r="L193" s="49">
        <v>41.23</v>
      </c>
      <c r="M193" s="49">
        <v>4.01</v>
      </c>
      <c r="N193" s="49">
        <v>4.29</v>
      </c>
      <c r="R193" s="10">
        <v>2574</v>
      </c>
      <c r="S193" s="10">
        <v>93</v>
      </c>
      <c r="T193" s="10">
        <v>19</v>
      </c>
      <c r="U193" s="10">
        <v>45</v>
      </c>
      <c r="V193" s="117">
        <v>6092</v>
      </c>
      <c r="W193" s="10">
        <v>93</v>
      </c>
      <c r="X193" s="97">
        <v>41</v>
      </c>
      <c r="Y193" s="10">
        <v>52</v>
      </c>
      <c r="Z193" s="44">
        <v>1.17</v>
      </c>
      <c r="AA193" s="10">
        <v>48</v>
      </c>
      <c r="AF193" s="68">
        <v>126</v>
      </c>
      <c r="AG193" s="68">
        <v>94</v>
      </c>
      <c r="AH193" s="68">
        <v>1042</v>
      </c>
      <c r="AI193" s="68">
        <v>27</v>
      </c>
      <c r="AJ193" s="10">
        <v>169</v>
      </c>
      <c r="AK193" s="10">
        <v>99</v>
      </c>
      <c r="AL193" s="10">
        <v>390</v>
      </c>
      <c r="AM193" s="10">
        <v>96</v>
      </c>
      <c r="AN193" s="10">
        <v>8</v>
      </c>
      <c r="AO193" s="10">
        <v>97</v>
      </c>
    </row>
    <row r="194" spans="1:60" x14ac:dyDescent="0.2">
      <c r="A194" t="s">
        <v>12</v>
      </c>
      <c r="B194" t="s">
        <v>66</v>
      </c>
      <c r="C194" t="s">
        <v>67</v>
      </c>
      <c r="D194" t="s">
        <v>68</v>
      </c>
      <c r="E194" t="s">
        <v>4</v>
      </c>
      <c r="F194" s="10">
        <v>275</v>
      </c>
      <c r="G194" s="68">
        <v>95</v>
      </c>
      <c r="H194" s="97">
        <v>137</v>
      </c>
      <c r="I194" s="10">
        <v>1415</v>
      </c>
      <c r="J194" s="10">
        <v>2240</v>
      </c>
      <c r="K194" s="49">
        <v>17.670000000000002</v>
      </c>
      <c r="L194" s="49">
        <v>44.82</v>
      </c>
      <c r="M194" s="49">
        <v>3.91</v>
      </c>
      <c r="N194" s="49">
        <v>3.98</v>
      </c>
      <c r="R194" s="10">
        <v>2595</v>
      </c>
      <c r="S194" s="10">
        <v>93</v>
      </c>
      <c r="T194" s="10">
        <v>20</v>
      </c>
      <c r="U194" s="10">
        <v>38</v>
      </c>
      <c r="V194" s="117">
        <v>6193</v>
      </c>
      <c r="W194" s="10">
        <v>93</v>
      </c>
      <c r="X194" s="97">
        <v>41</v>
      </c>
      <c r="Y194" s="10">
        <v>59</v>
      </c>
      <c r="Z194" s="44">
        <v>1.17</v>
      </c>
      <c r="AA194" s="10">
        <v>49</v>
      </c>
      <c r="AF194" s="68">
        <v>130</v>
      </c>
      <c r="AG194" s="68">
        <v>95</v>
      </c>
      <c r="AH194" s="68">
        <v>1046</v>
      </c>
      <c r="AI194" s="68">
        <v>29</v>
      </c>
      <c r="AJ194" s="10">
        <v>172</v>
      </c>
      <c r="AK194" s="10">
        <v>99</v>
      </c>
      <c r="AL194" s="10">
        <v>393</v>
      </c>
      <c r="AM194" s="10">
        <v>96</v>
      </c>
      <c r="AN194" s="10">
        <v>9</v>
      </c>
      <c r="AO194" s="10">
        <v>97</v>
      </c>
      <c r="AX194" s="10">
        <v>142</v>
      </c>
      <c r="AY194" s="10">
        <v>143</v>
      </c>
      <c r="AZ194" s="10">
        <v>38</v>
      </c>
      <c r="BA194" s="10">
        <v>140</v>
      </c>
      <c r="BB194" s="10">
        <v>65</v>
      </c>
      <c r="BC194" s="10">
        <v>80</v>
      </c>
      <c r="BD194" s="10">
        <v>142</v>
      </c>
      <c r="BE194" s="10">
        <v>30</v>
      </c>
      <c r="BF194" s="10">
        <v>222</v>
      </c>
      <c r="BG194" s="10">
        <v>165</v>
      </c>
      <c r="BH194" s="10">
        <v>193</v>
      </c>
    </row>
    <row r="195" spans="1:60" x14ac:dyDescent="0.2">
      <c r="A195" t="s">
        <v>12</v>
      </c>
      <c r="B195" t="s">
        <v>66</v>
      </c>
      <c r="C195" t="s">
        <v>67</v>
      </c>
      <c r="D195" t="s">
        <v>68</v>
      </c>
      <c r="E195" t="s">
        <v>5</v>
      </c>
      <c r="F195" s="10">
        <v>280</v>
      </c>
      <c r="G195" s="68">
        <v>95</v>
      </c>
      <c r="H195" s="97">
        <v>139</v>
      </c>
      <c r="I195" s="10">
        <v>1600</v>
      </c>
      <c r="J195" s="10">
        <v>2600</v>
      </c>
      <c r="K195" s="49">
        <v>17.690000000000001</v>
      </c>
      <c r="L195" s="49">
        <v>46.87</v>
      </c>
      <c r="M195" s="49">
        <v>3.06</v>
      </c>
      <c r="N195" s="49">
        <v>3.09</v>
      </c>
      <c r="R195" s="10">
        <v>2657</v>
      </c>
      <c r="S195" s="10">
        <v>94</v>
      </c>
      <c r="T195" s="10">
        <v>22</v>
      </c>
      <c r="U195" s="10">
        <v>29</v>
      </c>
      <c r="V195" s="117">
        <v>6397</v>
      </c>
      <c r="W195" s="10">
        <v>93</v>
      </c>
      <c r="X195" s="97">
        <v>41</v>
      </c>
      <c r="Y195" s="10">
        <v>63</v>
      </c>
      <c r="Z195" s="44">
        <v>1.18</v>
      </c>
      <c r="AA195" s="10">
        <v>41</v>
      </c>
      <c r="AF195" s="68">
        <v>132</v>
      </c>
      <c r="AG195" s="68">
        <v>95</v>
      </c>
      <c r="AH195" s="68">
        <v>1088</v>
      </c>
      <c r="AI195" s="68">
        <v>29</v>
      </c>
      <c r="AJ195" s="10">
        <v>177</v>
      </c>
      <c r="AK195" s="10">
        <v>99</v>
      </c>
      <c r="AL195" s="10">
        <v>402</v>
      </c>
      <c r="AM195" s="10">
        <v>96</v>
      </c>
      <c r="AN195" s="10">
        <v>9</v>
      </c>
      <c r="AO195" s="10">
        <v>98</v>
      </c>
      <c r="AX195" s="10">
        <v>140</v>
      </c>
      <c r="AY195" s="10">
        <v>141</v>
      </c>
      <c r="AZ195" s="10">
        <v>29</v>
      </c>
      <c r="BA195" s="10">
        <v>140</v>
      </c>
      <c r="BB195" s="10">
        <v>72</v>
      </c>
      <c r="BC195" s="10">
        <v>71</v>
      </c>
      <c r="BD195" s="10">
        <v>141</v>
      </c>
      <c r="BE195" s="10">
        <v>30</v>
      </c>
      <c r="BF195" s="10">
        <v>218</v>
      </c>
      <c r="BG195" s="10">
        <v>163</v>
      </c>
      <c r="BH195" s="10">
        <v>197</v>
      </c>
    </row>
    <row r="196" spans="1:60" x14ac:dyDescent="0.2">
      <c r="A196" t="s">
        <v>12</v>
      </c>
      <c r="B196" t="s">
        <v>66</v>
      </c>
      <c r="C196" t="s">
        <v>67</v>
      </c>
      <c r="D196" t="s">
        <v>68</v>
      </c>
      <c r="E196" t="s">
        <v>6</v>
      </c>
      <c r="F196" s="10">
        <v>285</v>
      </c>
      <c r="G196" s="68">
        <v>95</v>
      </c>
      <c r="H196" s="97">
        <v>141</v>
      </c>
      <c r="I196" s="10">
        <v>1800</v>
      </c>
      <c r="J196" s="10">
        <v>3000</v>
      </c>
      <c r="K196" s="49">
        <v>17.91</v>
      </c>
      <c r="L196" s="49">
        <v>50.2</v>
      </c>
      <c r="M196" s="49">
        <v>2.54</v>
      </c>
      <c r="N196" s="49">
        <v>2.48</v>
      </c>
      <c r="R196" s="10">
        <v>2746</v>
      </c>
      <c r="S196" s="10">
        <v>94</v>
      </c>
      <c r="T196" s="10">
        <v>22</v>
      </c>
      <c r="U196" s="10">
        <v>33</v>
      </c>
      <c r="V196" s="117">
        <v>6725</v>
      </c>
      <c r="W196" s="10">
        <v>92</v>
      </c>
      <c r="X196" s="97">
        <v>42</v>
      </c>
      <c r="Y196" s="10">
        <v>62</v>
      </c>
      <c r="Z196" s="44">
        <v>1.19</v>
      </c>
      <c r="AA196" s="10">
        <v>38</v>
      </c>
      <c r="AF196" s="68">
        <v>139</v>
      </c>
      <c r="AG196" s="68">
        <v>94</v>
      </c>
      <c r="AH196" s="68">
        <v>1150</v>
      </c>
      <c r="AI196" s="68">
        <v>27</v>
      </c>
      <c r="AJ196" s="10">
        <v>186</v>
      </c>
      <c r="AK196" s="10">
        <v>99</v>
      </c>
      <c r="AL196" s="10">
        <v>415</v>
      </c>
      <c r="AM196" s="10">
        <v>96</v>
      </c>
      <c r="AN196" s="10">
        <v>10</v>
      </c>
      <c r="AO196" s="10">
        <v>98</v>
      </c>
      <c r="AX196" s="10">
        <v>137</v>
      </c>
      <c r="AY196" s="10">
        <v>137</v>
      </c>
      <c r="AZ196" s="10">
        <v>33</v>
      </c>
      <c r="BA196" s="10">
        <v>137</v>
      </c>
      <c r="BB196" s="10">
        <v>68</v>
      </c>
      <c r="BC196" s="10">
        <v>64</v>
      </c>
      <c r="BD196" s="10">
        <v>139</v>
      </c>
      <c r="BE196" s="10">
        <v>27</v>
      </c>
      <c r="BF196" s="10">
        <v>211</v>
      </c>
      <c r="BG196" s="10">
        <v>159</v>
      </c>
      <c r="BH196" s="10">
        <v>191</v>
      </c>
    </row>
    <row r="197" spans="1:60" s="83" customFormat="1" x14ac:dyDescent="0.2">
      <c r="A197" s="83" t="s">
        <v>12</v>
      </c>
      <c r="B197" s="83" t="s">
        <v>66</v>
      </c>
      <c r="C197" s="83" t="s">
        <v>67</v>
      </c>
      <c r="D197" s="83" t="s">
        <v>68</v>
      </c>
      <c r="E197" s="83" t="s">
        <v>7</v>
      </c>
      <c r="F197" s="84">
        <v>290</v>
      </c>
      <c r="G197" s="68">
        <v>95</v>
      </c>
      <c r="H197" s="97">
        <v>143</v>
      </c>
      <c r="I197" s="84">
        <v>2076</v>
      </c>
      <c r="J197" s="84">
        <v>3899</v>
      </c>
      <c r="K197" s="85">
        <v>18.12</v>
      </c>
      <c r="L197" s="85">
        <v>52.14</v>
      </c>
      <c r="M197" s="85">
        <v>2.81</v>
      </c>
      <c r="N197" s="85">
        <v>2.7</v>
      </c>
      <c r="O197" s="94">
        <v>22</v>
      </c>
      <c r="P197" s="82">
        <v>18.7</v>
      </c>
      <c r="Q197" s="82">
        <v>2.7</v>
      </c>
      <c r="R197" s="84">
        <v>2900</v>
      </c>
      <c r="S197" s="84">
        <v>94</v>
      </c>
      <c r="T197" s="84">
        <v>22</v>
      </c>
      <c r="U197" s="84">
        <v>32</v>
      </c>
      <c r="V197" s="117">
        <v>7149</v>
      </c>
      <c r="W197" s="84">
        <v>92</v>
      </c>
      <c r="X197" s="97">
        <v>42</v>
      </c>
      <c r="Y197" s="84">
        <v>67</v>
      </c>
      <c r="Z197" s="86">
        <v>1.19</v>
      </c>
      <c r="AA197" s="84">
        <v>38</v>
      </c>
      <c r="AB197" s="86">
        <v>1.27</v>
      </c>
      <c r="AC197" s="84">
        <v>27</v>
      </c>
      <c r="AD197" s="86">
        <v>1.64</v>
      </c>
      <c r="AE197" s="84">
        <v>35</v>
      </c>
      <c r="AF197" s="84">
        <v>151</v>
      </c>
      <c r="AG197" s="84">
        <v>92</v>
      </c>
      <c r="AH197" s="84">
        <v>1216</v>
      </c>
      <c r="AI197" s="84">
        <v>24</v>
      </c>
      <c r="AJ197" s="84">
        <v>198</v>
      </c>
      <c r="AK197" s="84">
        <v>99</v>
      </c>
      <c r="AL197" s="84">
        <v>439</v>
      </c>
      <c r="AM197" s="84">
        <v>96</v>
      </c>
      <c r="AN197" s="84">
        <v>11</v>
      </c>
      <c r="AO197" s="84">
        <v>97</v>
      </c>
      <c r="AP197" s="84"/>
      <c r="AQ197" s="84"/>
      <c r="AR197" s="84"/>
      <c r="AS197" s="84"/>
      <c r="AT197" s="84"/>
      <c r="AU197" s="84"/>
      <c r="AV197" s="84"/>
      <c r="AW197" s="84"/>
      <c r="AX197" s="84">
        <v>137</v>
      </c>
      <c r="AY197" s="84">
        <v>135</v>
      </c>
      <c r="AZ197" s="84">
        <v>32</v>
      </c>
      <c r="BA197" s="84">
        <v>132</v>
      </c>
      <c r="BB197" s="84">
        <v>75</v>
      </c>
      <c r="BC197" s="84">
        <v>67</v>
      </c>
      <c r="BD197" s="84">
        <v>134</v>
      </c>
      <c r="BE197" s="84">
        <v>24</v>
      </c>
      <c r="BF197" s="84">
        <v>203</v>
      </c>
      <c r="BG197" s="84">
        <v>157</v>
      </c>
      <c r="BH197" s="84">
        <v>187</v>
      </c>
    </row>
    <row r="198" spans="1:60" x14ac:dyDescent="0.2">
      <c r="A198" t="s">
        <v>12</v>
      </c>
      <c r="B198" t="s">
        <v>66</v>
      </c>
      <c r="C198" t="s">
        <v>67</v>
      </c>
      <c r="D198" t="s">
        <v>68</v>
      </c>
      <c r="E198" t="s">
        <v>663</v>
      </c>
      <c r="F198" s="10">
        <v>285</v>
      </c>
      <c r="G198" s="68">
        <v>95</v>
      </c>
      <c r="H198" s="97">
        <v>141</v>
      </c>
      <c r="I198" s="10">
        <v>882</v>
      </c>
      <c r="J198" s="10">
        <v>2055</v>
      </c>
      <c r="K198" s="49">
        <v>18.71</v>
      </c>
      <c r="L198" s="49">
        <v>54.71</v>
      </c>
      <c r="M198" s="49">
        <v>3.4</v>
      </c>
      <c r="N198" s="49">
        <v>3.4</v>
      </c>
      <c r="R198" s="10">
        <v>2807</v>
      </c>
      <c r="S198" s="10">
        <v>94</v>
      </c>
      <c r="T198" s="10">
        <v>22</v>
      </c>
      <c r="U198" s="10">
        <v>37</v>
      </c>
      <c r="V198" s="117">
        <v>7023</v>
      </c>
      <c r="W198" s="10">
        <v>92</v>
      </c>
      <c r="X198" s="97">
        <v>42</v>
      </c>
      <c r="Y198" s="10">
        <v>69</v>
      </c>
      <c r="Z198" s="44">
        <v>1.19</v>
      </c>
      <c r="AA198" s="10">
        <v>40</v>
      </c>
      <c r="AB198" s="44">
        <v>1.26</v>
      </c>
      <c r="AC198" s="10">
        <v>35</v>
      </c>
      <c r="AD198" s="44">
        <v>1.48</v>
      </c>
      <c r="AE198" s="10">
        <v>46</v>
      </c>
      <c r="AF198" s="68">
        <v>151</v>
      </c>
      <c r="AG198" s="68">
        <v>93</v>
      </c>
      <c r="AH198" s="68">
        <v>1240</v>
      </c>
      <c r="AI198" s="68">
        <v>24</v>
      </c>
      <c r="AJ198" s="10">
        <v>203</v>
      </c>
      <c r="AK198" s="10">
        <v>100</v>
      </c>
      <c r="AL198" s="10">
        <v>421</v>
      </c>
      <c r="AM198" s="10">
        <v>96</v>
      </c>
      <c r="AN198" s="10">
        <v>12</v>
      </c>
      <c r="AO198" s="10">
        <v>97</v>
      </c>
      <c r="AX198" s="10">
        <v>141</v>
      </c>
      <c r="AY198" s="10">
        <v>138</v>
      </c>
      <c r="AZ198" s="10">
        <v>37</v>
      </c>
      <c r="BA198" s="10">
        <v>134</v>
      </c>
      <c r="BB198" s="10">
        <v>76</v>
      </c>
      <c r="BC198" s="10">
        <v>64</v>
      </c>
      <c r="BD198" s="10">
        <v>137</v>
      </c>
      <c r="BE198" s="10">
        <v>24</v>
      </c>
      <c r="BF198" s="10">
        <v>199</v>
      </c>
      <c r="BG198" s="10">
        <v>163</v>
      </c>
      <c r="BH198" s="10">
        <v>185</v>
      </c>
    </row>
    <row r="199" spans="1:60" x14ac:dyDescent="0.2">
      <c r="A199" t="s">
        <v>12</v>
      </c>
      <c r="B199" t="s">
        <v>66</v>
      </c>
      <c r="C199" t="s">
        <v>67</v>
      </c>
      <c r="D199" t="s">
        <v>68</v>
      </c>
      <c r="E199" t="s">
        <v>664</v>
      </c>
      <c r="F199" s="10">
        <v>280</v>
      </c>
      <c r="G199" s="68">
        <v>95</v>
      </c>
      <c r="H199" s="97">
        <v>138</v>
      </c>
      <c r="I199" s="10">
        <v>950</v>
      </c>
      <c r="J199" s="10">
        <v>2081</v>
      </c>
      <c r="K199" s="49">
        <v>19.14</v>
      </c>
      <c r="L199" s="49">
        <v>49.49</v>
      </c>
      <c r="M199" s="49">
        <v>2.98</v>
      </c>
      <c r="N199" s="49">
        <v>2.96</v>
      </c>
      <c r="R199" s="10">
        <v>2747</v>
      </c>
      <c r="S199" s="10">
        <v>96</v>
      </c>
      <c r="T199" s="10">
        <v>21</v>
      </c>
      <c r="U199" s="10">
        <v>43</v>
      </c>
      <c r="V199" s="117">
        <v>7304</v>
      </c>
      <c r="W199" s="10">
        <v>93</v>
      </c>
      <c r="X199" s="97">
        <v>43</v>
      </c>
      <c r="Y199" s="10">
        <v>69</v>
      </c>
      <c r="Z199" s="44">
        <v>1.18</v>
      </c>
      <c r="AA199" s="10">
        <v>41</v>
      </c>
      <c r="AB199" s="44">
        <v>1.24</v>
      </c>
      <c r="AC199" s="10">
        <v>40</v>
      </c>
      <c r="AD199" s="44">
        <v>1.41</v>
      </c>
      <c r="AE199" s="10">
        <v>51</v>
      </c>
      <c r="AF199" s="68">
        <v>155</v>
      </c>
      <c r="AG199" s="68">
        <v>93</v>
      </c>
      <c r="AH199" s="68">
        <v>1265</v>
      </c>
      <c r="AI199" s="68">
        <v>23</v>
      </c>
      <c r="AJ199" s="10">
        <v>227</v>
      </c>
      <c r="AK199" s="10">
        <v>98</v>
      </c>
      <c r="AL199" s="10">
        <v>406</v>
      </c>
      <c r="AM199" s="10">
        <v>98</v>
      </c>
      <c r="AN199" s="10">
        <v>11</v>
      </c>
      <c r="AO199" s="10">
        <v>98</v>
      </c>
      <c r="AP199" s="10">
        <v>27212</v>
      </c>
      <c r="AQ199" s="10">
        <v>96</v>
      </c>
      <c r="AR199" s="10">
        <v>712092</v>
      </c>
      <c r="AS199" s="10">
        <v>99</v>
      </c>
      <c r="AT199" s="10">
        <v>4417</v>
      </c>
      <c r="AU199" s="10">
        <v>98</v>
      </c>
      <c r="AV199" s="10">
        <v>106071</v>
      </c>
      <c r="AW199" s="10">
        <v>99</v>
      </c>
      <c r="AX199" s="10">
        <v>144</v>
      </c>
      <c r="AY199" s="10">
        <v>146</v>
      </c>
      <c r="AZ199" s="10">
        <v>45</v>
      </c>
      <c r="BA199" s="10">
        <v>135</v>
      </c>
      <c r="BB199" s="10">
        <v>75</v>
      </c>
      <c r="BC199" s="10">
        <v>70</v>
      </c>
      <c r="BD199" s="10">
        <v>135</v>
      </c>
      <c r="BE199" s="10">
        <v>23</v>
      </c>
      <c r="BF199" s="10">
        <v>185</v>
      </c>
      <c r="BG199" s="10">
        <v>174</v>
      </c>
      <c r="BH199" s="10">
        <v>189</v>
      </c>
    </row>
    <row r="200" spans="1:60" s="118" customFormat="1" x14ac:dyDescent="0.2">
      <c r="A200" s="118" t="s">
        <v>12</v>
      </c>
      <c r="B200" s="118" t="s">
        <v>66</v>
      </c>
      <c r="C200" s="118" t="s">
        <v>67</v>
      </c>
      <c r="D200" s="118" t="s">
        <v>68</v>
      </c>
      <c r="E200" s="118" t="s">
        <v>665</v>
      </c>
      <c r="F200" s="117">
        <v>280</v>
      </c>
      <c r="G200" s="117">
        <v>95</v>
      </c>
      <c r="H200" s="117">
        <v>138</v>
      </c>
      <c r="I200" s="117">
        <v>806</v>
      </c>
      <c r="J200" s="117">
        <v>1765</v>
      </c>
      <c r="K200" s="119">
        <v>20.170000000000002</v>
      </c>
      <c r="L200" s="119">
        <v>55.24</v>
      </c>
      <c r="M200" s="119">
        <v>2.93</v>
      </c>
      <c r="N200" s="119">
        <v>2.93</v>
      </c>
      <c r="O200" s="120"/>
      <c r="P200" s="120"/>
      <c r="Q200" s="120"/>
      <c r="R200" s="117">
        <v>1158</v>
      </c>
      <c r="S200" s="117">
        <v>98</v>
      </c>
      <c r="T200" s="117">
        <v>9</v>
      </c>
      <c r="U200" s="117">
        <v>70</v>
      </c>
      <c r="V200" s="117">
        <v>3080</v>
      </c>
      <c r="W200" s="117">
        <v>97</v>
      </c>
      <c r="X200" s="117">
        <v>18</v>
      </c>
      <c r="Y200" s="117">
        <v>87</v>
      </c>
      <c r="Z200" s="121">
        <v>1.07</v>
      </c>
      <c r="AA200" s="117">
        <v>57</v>
      </c>
      <c r="AB200" s="121">
        <v>1.08</v>
      </c>
      <c r="AC200" s="117">
        <v>58</v>
      </c>
      <c r="AD200" s="121"/>
      <c r="AE200" s="117"/>
      <c r="AF200" s="117">
        <v>69</v>
      </c>
      <c r="AG200" s="117">
        <v>97</v>
      </c>
      <c r="AH200" s="117">
        <v>563</v>
      </c>
      <c r="AI200" s="117">
        <v>44</v>
      </c>
      <c r="AJ200" s="117">
        <v>128</v>
      </c>
      <c r="AK200" s="117">
        <v>98</v>
      </c>
      <c r="AL200" s="117">
        <v>230</v>
      </c>
      <c r="AM200" s="117">
        <v>98</v>
      </c>
      <c r="AN200" s="117">
        <v>7</v>
      </c>
      <c r="AO200" s="117">
        <v>97</v>
      </c>
      <c r="AP200" s="117">
        <v>11476</v>
      </c>
      <c r="AQ200" s="117">
        <v>98</v>
      </c>
      <c r="AR200" s="117">
        <v>300302</v>
      </c>
      <c r="AS200" s="117">
        <v>100</v>
      </c>
      <c r="AT200" s="117">
        <v>2497</v>
      </c>
      <c r="AU200" s="117">
        <v>98</v>
      </c>
      <c r="AV200" s="117">
        <v>59976</v>
      </c>
      <c r="AW200" s="117">
        <v>100</v>
      </c>
      <c r="AX200" s="117">
        <v>144</v>
      </c>
      <c r="AY200" s="117">
        <v>170</v>
      </c>
      <c r="AZ200" s="117">
        <v>81</v>
      </c>
      <c r="BA200" s="117">
        <v>158</v>
      </c>
      <c r="BB200" s="117">
        <v>113</v>
      </c>
      <c r="BC200" s="117">
        <v>130</v>
      </c>
      <c r="BD200" s="117">
        <v>157</v>
      </c>
      <c r="BE200" s="117">
        <v>51</v>
      </c>
      <c r="BF200" s="117">
        <v>185</v>
      </c>
      <c r="BG200" s="117">
        <v>176</v>
      </c>
      <c r="BH200" s="117">
        <v>172</v>
      </c>
    </row>
    <row r="201" spans="1:60" x14ac:dyDescent="0.2">
      <c r="A201" t="s">
        <v>12</v>
      </c>
      <c r="B201" t="s">
        <v>86</v>
      </c>
      <c r="C201" t="s">
        <v>49</v>
      </c>
      <c r="D201" t="s">
        <v>87</v>
      </c>
      <c r="E201" t="s">
        <v>16</v>
      </c>
      <c r="F201" s="10">
        <v>2200</v>
      </c>
      <c r="G201" s="68">
        <v>12</v>
      </c>
      <c r="H201" s="97">
        <v>764</v>
      </c>
      <c r="I201" s="10">
        <v>14270</v>
      </c>
      <c r="J201" s="10">
        <v>16500</v>
      </c>
      <c r="K201" s="49">
        <v>7.2</v>
      </c>
      <c r="L201" s="49">
        <v>23.31</v>
      </c>
      <c r="M201" s="49">
        <v>1.37</v>
      </c>
      <c r="N201" s="49">
        <v>1.23</v>
      </c>
      <c r="R201" s="10">
        <v>19085</v>
      </c>
      <c r="S201" s="10">
        <v>11</v>
      </c>
      <c r="T201" s="10">
        <v>4</v>
      </c>
      <c r="U201" s="10">
        <v>19</v>
      </c>
      <c r="V201" s="117">
        <v>29925</v>
      </c>
      <c r="W201" s="10">
        <v>13</v>
      </c>
      <c r="X201" s="97">
        <v>22</v>
      </c>
      <c r="Y201" s="10">
        <v>13</v>
      </c>
      <c r="Z201" s="44">
        <v>1.1000000000000001</v>
      </c>
      <c r="AA201" s="10">
        <v>20</v>
      </c>
      <c r="AF201" s="68">
        <v>274</v>
      </c>
      <c r="AG201" s="68">
        <v>13</v>
      </c>
      <c r="AH201" s="68">
        <v>601</v>
      </c>
      <c r="AI201" s="68">
        <v>15</v>
      </c>
      <c r="AJ201" s="10">
        <v>1372</v>
      </c>
      <c r="AK201" s="10">
        <v>12</v>
      </c>
      <c r="AL201" s="10">
        <v>2661</v>
      </c>
      <c r="AM201" s="10">
        <v>13</v>
      </c>
      <c r="AN201" s="10">
        <v>33</v>
      </c>
      <c r="AO201" s="10">
        <v>12</v>
      </c>
    </row>
    <row r="202" spans="1:60" x14ac:dyDescent="0.2">
      <c r="A202" t="s">
        <v>12</v>
      </c>
      <c r="B202" t="s">
        <v>86</v>
      </c>
      <c r="C202" t="s">
        <v>49</v>
      </c>
      <c r="D202" t="s">
        <v>87</v>
      </c>
      <c r="E202" t="s">
        <v>17</v>
      </c>
      <c r="F202" s="10">
        <v>2330</v>
      </c>
      <c r="G202" s="68">
        <v>12</v>
      </c>
      <c r="H202" s="97">
        <v>818</v>
      </c>
      <c r="I202" s="10">
        <v>16995</v>
      </c>
      <c r="J202" s="10">
        <v>17000</v>
      </c>
      <c r="K202" s="49">
        <v>7.43</v>
      </c>
      <c r="L202" s="49">
        <v>23.63</v>
      </c>
      <c r="M202" s="49">
        <v>1.31</v>
      </c>
      <c r="N202" s="49">
        <v>1.17</v>
      </c>
      <c r="R202" s="10">
        <v>20791</v>
      </c>
      <c r="S202" s="10">
        <v>11</v>
      </c>
      <c r="T202" s="10">
        <v>4</v>
      </c>
      <c r="U202" s="10">
        <v>35</v>
      </c>
      <c r="V202" s="117">
        <v>32600</v>
      </c>
      <c r="W202" s="10">
        <v>13</v>
      </c>
      <c r="X202" s="97">
        <v>22</v>
      </c>
      <c r="Y202" s="10">
        <v>13</v>
      </c>
      <c r="Z202" s="44">
        <v>1.1000000000000001</v>
      </c>
      <c r="AA202" s="10">
        <v>23</v>
      </c>
      <c r="AF202" s="68">
        <v>305</v>
      </c>
      <c r="AG202" s="68">
        <v>13</v>
      </c>
      <c r="AH202" s="68">
        <v>632</v>
      </c>
      <c r="AI202" s="68">
        <v>15</v>
      </c>
      <c r="AJ202" s="10">
        <v>1495</v>
      </c>
      <c r="AK202" s="10">
        <v>12</v>
      </c>
      <c r="AL202" s="10">
        <v>2899</v>
      </c>
      <c r="AM202" s="10">
        <v>13</v>
      </c>
      <c r="AN202" s="10">
        <v>36</v>
      </c>
      <c r="AO202" s="10">
        <v>12</v>
      </c>
    </row>
    <row r="203" spans="1:60" x14ac:dyDescent="0.2">
      <c r="A203" t="s">
        <v>12</v>
      </c>
      <c r="B203" t="s">
        <v>86</v>
      </c>
      <c r="C203" t="s">
        <v>49</v>
      </c>
      <c r="D203" t="s">
        <v>87</v>
      </c>
      <c r="E203" t="s">
        <v>18</v>
      </c>
      <c r="F203" s="10">
        <v>2430</v>
      </c>
      <c r="G203" s="68">
        <v>12</v>
      </c>
      <c r="H203" s="97">
        <v>859</v>
      </c>
      <c r="I203" s="10">
        <v>18230</v>
      </c>
      <c r="J203" s="10">
        <v>17500</v>
      </c>
      <c r="K203" s="49">
        <v>7.75</v>
      </c>
      <c r="L203" s="49">
        <v>23.94</v>
      </c>
      <c r="M203" s="49">
        <v>1.28</v>
      </c>
      <c r="N203" s="49">
        <v>1.1499999999999999</v>
      </c>
      <c r="R203" s="10">
        <v>22621</v>
      </c>
      <c r="S203" s="10">
        <v>11</v>
      </c>
      <c r="T203" s="10">
        <v>4</v>
      </c>
      <c r="U203" s="10">
        <v>41</v>
      </c>
      <c r="V203" s="117">
        <v>35468</v>
      </c>
      <c r="W203" s="10">
        <v>13</v>
      </c>
      <c r="X203" s="97">
        <v>23</v>
      </c>
      <c r="Y203" s="10">
        <v>13</v>
      </c>
      <c r="Z203" s="44">
        <v>1.1100000000000001</v>
      </c>
      <c r="AA203" s="10">
        <v>23</v>
      </c>
      <c r="AF203" s="68">
        <v>343</v>
      </c>
      <c r="AG203" s="68">
        <v>12</v>
      </c>
      <c r="AH203" s="68">
        <v>658</v>
      </c>
      <c r="AI203" s="68">
        <v>15</v>
      </c>
      <c r="AJ203" s="10">
        <v>1627</v>
      </c>
      <c r="AK203" s="10">
        <v>12</v>
      </c>
      <c r="AL203" s="10">
        <v>3154</v>
      </c>
      <c r="AM203" s="10">
        <v>12</v>
      </c>
      <c r="AN203" s="10">
        <v>40</v>
      </c>
      <c r="AO203" s="10">
        <v>12</v>
      </c>
    </row>
    <row r="204" spans="1:60" x14ac:dyDescent="0.2">
      <c r="A204" t="s">
        <v>12</v>
      </c>
      <c r="B204" t="s">
        <v>86</v>
      </c>
      <c r="C204" t="s">
        <v>49</v>
      </c>
      <c r="D204" t="s">
        <v>87</v>
      </c>
      <c r="E204" t="s">
        <v>19</v>
      </c>
      <c r="F204" s="10">
        <v>2510</v>
      </c>
      <c r="G204" s="68">
        <v>11</v>
      </c>
      <c r="H204" s="97">
        <v>894</v>
      </c>
      <c r="I204" s="10">
        <v>19555</v>
      </c>
      <c r="J204" s="10">
        <v>18020</v>
      </c>
      <c r="K204" s="49">
        <v>8.0299999999999994</v>
      </c>
      <c r="L204" s="49">
        <v>24.27</v>
      </c>
      <c r="M204" s="49">
        <v>1.27</v>
      </c>
      <c r="N204" s="49">
        <v>1.1399999999999999</v>
      </c>
      <c r="R204" s="10">
        <v>25298</v>
      </c>
      <c r="S204" s="10">
        <v>11</v>
      </c>
      <c r="T204" s="10">
        <v>4</v>
      </c>
      <c r="U204" s="10">
        <v>50</v>
      </c>
      <c r="V204" s="117">
        <v>39667</v>
      </c>
      <c r="W204" s="10">
        <v>12</v>
      </c>
      <c r="X204" s="97">
        <v>25</v>
      </c>
      <c r="Y204" s="10">
        <v>14</v>
      </c>
      <c r="Z204" s="44">
        <v>1.1100000000000001</v>
      </c>
      <c r="AA204" s="10">
        <v>25</v>
      </c>
      <c r="AF204" s="68">
        <v>395</v>
      </c>
      <c r="AG204" s="68">
        <v>12</v>
      </c>
      <c r="AH204" s="68">
        <v>708</v>
      </c>
      <c r="AI204" s="68">
        <v>14</v>
      </c>
      <c r="AJ204" s="10">
        <v>1819</v>
      </c>
      <c r="AK204" s="10">
        <v>12</v>
      </c>
      <c r="AL204" s="10">
        <v>3528</v>
      </c>
      <c r="AM204" s="10">
        <v>12</v>
      </c>
      <c r="AN204" s="10">
        <v>45</v>
      </c>
      <c r="AO204" s="10">
        <v>12</v>
      </c>
    </row>
    <row r="205" spans="1:60" x14ac:dyDescent="0.2">
      <c r="A205" t="s">
        <v>12</v>
      </c>
      <c r="B205" t="s">
        <v>86</v>
      </c>
      <c r="C205" t="s">
        <v>49</v>
      </c>
      <c r="D205" t="s">
        <v>87</v>
      </c>
      <c r="E205" t="s">
        <v>20</v>
      </c>
      <c r="F205" s="10">
        <v>2600</v>
      </c>
      <c r="G205" s="68">
        <v>11</v>
      </c>
      <c r="H205" s="97">
        <v>933</v>
      </c>
      <c r="I205" s="10">
        <v>21650</v>
      </c>
      <c r="J205" s="10">
        <v>19280</v>
      </c>
      <c r="K205" s="49">
        <v>8.18</v>
      </c>
      <c r="L205" s="49">
        <v>24.6</v>
      </c>
      <c r="M205" s="49">
        <v>0.97</v>
      </c>
      <c r="N205" s="49">
        <v>0.87</v>
      </c>
      <c r="R205" s="10">
        <v>27781</v>
      </c>
      <c r="S205" s="10">
        <v>10</v>
      </c>
      <c r="T205" s="10">
        <v>5</v>
      </c>
      <c r="U205" s="10">
        <v>40</v>
      </c>
      <c r="V205" s="117">
        <v>43561</v>
      </c>
      <c r="W205" s="10">
        <v>12</v>
      </c>
      <c r="X205" s="97">
        <v>26</v>
      </c>
      <c r="Y205" s="10">
        <v>15</v>
      </c>
      <c r="Z205" s="44">
        <v>1.1200000000000001</v>
      </c>
      <c r="AA205" s="10">
        <v>25</v>
      </c>
      <c r="AF205" s="68">
        <v>432</v>
      </c>
      <c r="AG205" s="68">
        <v>12</v>
      </c>
      <c r="AH205" s="68">
        <v>764</v>
      </c>
      <c r="AI205" s="68">
        <v>14</v>
      </c>
      <c r="AJ205" s="10">
        <v>1998</v>
      </c>
      <c r="AK205" s="10">
        <v>12</v>
      </c>
      <c r="AL205" s="10">
        <v>3874</v>
      </c>
      <c r="AM205" s="10">
        <v>12</v>
      </c>
      <c r="AN205" s="10">
        <v>49</v>
      </c>
      <c r="AO205" s="10">
        <v>12</v>
      </c>
    </row>
    <row r="206" spans="1:60" x14ac:dyDescent="0.2">
      <c r="A206" t="s">
        <v>12</v>
      </c>
      <c r="B206" t="s">
        <v>86</v>
      </c>
      <c r="C206" t="s">
        <v>49</v>
      </c>
      <c r="D206" t="s">
        <v>87</v>
      </c>
      <c r="E206" t="s">
        <v>21</v>
      </c>
      <c r="F206" s="10">
        <v>2680</v>
      </c>
      <c r="G206" s="68">
        <v>11</v>
      </c>
      <c r="H206" s="97">
        <v>969</v>
      </c>
      <c r="I206" s="10">
        <v>22965</v>
      </c>
      <c r="J206" s="10">
        <v>19900</v>
      </c>
      <c r="K206" s="49">
        <v>8.48</v>
      </c>
      <c r="L206" s="49">
        <v>24.93</v>
      </c>
      <c r="M206" s="49">
        <v>0.99</v>
      </c>
      <c r="N206" s="49">
        <v>0.89</v>
      </c>
      <c r="R206" s="10">
        <v>32003</v>
      </c>
      <c r="S206" s="10">
        <v>8</v>
      </c>
      <c r="T206" s="10">
        <v>7</v>
      </c>
      <c r="U206" s="10">
        <v>22</v>
      </c>
      <c r="V206" s="117">
        <v>50181</v>
      </c>
      <c r="W206" s="10">
        <v>12</v>
      </c>
      <c r="X206" s="97">
        <v>29</v>
      </c>
      <c r="Y206" s="10">
        <v>15</v>
      </c>
      <c r="Z206" s="44">
        <v>1.1299999999999999</v>
      </c>
      <c r="AA206" s="10">
        <v>22</v>
      </c>
      <c r="AF206" s="68">
        <v>514</v>
      </c>
      <c r="AG206" s="68">
        <v>12</v>
      </c>
      <c r="AH206" s="68">
        <v>848</v>
      </c>
      <c r="AI206" s="68">
        <v>12</v>
      </c>
      <c r="AJ206" s="10">
        <v>2301</v>
      </c>
      <c r="AK206" s="10">
        <v>12</v>
      </c>
      <c r="AL206" s="10">
        <v>4463</v>
      </c>
      <c r="AM206" s="10">
        <v>12</v>
      </c>
      <c r="AN206" s="10">
        <v>57</v>
      </c>
      <c r="AO206" s="10">
        <v>12</v>
      </c>
    </row>
    <row r="207" spans="1:60" x14ac:dyDescent="0.2">
      <c r="A207" t="s">
        <v>12</v>
      </c>
      <c r="B207" t="s">
        <v>86</v>
      </c>
      <c r="C207" t="s">
        <v>49</v>
      </c>
      <c r="D207" t="s">
        <v>87</v>
      </c>
      <c r="E207" t="s">
        <v>22</v>
      </c>
      <c r="F207" s="10">
        <v>2740</v>
      </c>
      <c r="G207" s="68">
        <v>11</v>
      </c>
      <c r="H207" s="97">
        <v>1000</v>
      </c>
      <c r="I207" s="10">
        <v>23105</v>
      </c>
      <c r="J207" s="10">
        <v>20600</v>
      </c>
      <c r="K207" s="49">
        <v>8.83</v>
      </c>
      <c r="L207" s="49">
        <v>25.26</v>
      </c>
      <c r="M207" s="49">
        <v>0.99</v>
      </c>
      <c r="N207" s="49">
        <v>0.89</v>
      </c>
      <c r="R207" s="10">
        <v>35051</v>
      </c>
      <c r="S207" s="10">
        <v>8</v>
      </c>
      <c r="T207" s="10">
        <v>7</v>
      </c>
      <c r="U207" s="10">
        <v>27</v>
      </c>
      <c r="V207" s="117">
        <v>54960</v>
      </c>
      <c r="W207" s="10">
        <v>12</v>
      </c>
      <c r="X207" s="97">
        <v>31</v>
      </c>
      <c r="Y207" s="10">
        <v>13</v>
      </c>
      <c r="Z207" s="44">
        <v>1.1399999999999999</v>
      </c>
      <c r="AA207" s="10">
        <v>22</v>
      </c>
      <c r="AF207" s="68">
        <v>583</v>
      </c>
      <c r="AG207" s="68">
        <v>12</v>
      </c>
      <c r="AH207" s="68">
        <v>888</v>
      </c>
      <c r="AI207" s="68">
        <v>11</v>
      </c>
      <c r="AJ207" s="10">
        <v>2521</v>
      </c>
      <c r="AK207" s="10">
        <v>11</v>
      </c>
      <c r="AL207" s="10">
        <v>4888</v>
      </c>
      <c r="AM207" s="10">
        <v>11</v>
      </c>
      <c r="AN207" s="10">
        <v>64</v>
      </c>
      <c r="AO207" s="10">
        <v>11</v>
      </c>
    </row>
    <row r="208" spans="1:60" x14ac:dyDescent="0.2">
      <c r="A208" t="s">
        <v>12</v>
      </c>
      <c r="B208" t="s">
        <v>86</v>
      </c>
      <c r="C208" t="s">
        <v>49</v>
      </c>
      <c r="D208" t="s">
        <v>87</v>
      </c>
      <c r="E208" t="s">
        <v>23</v>
      </c>
      <c r="F208" s="10">
        <v>2795</v>
      </c>
      <c r="G208" s="68">
        <v>11</v>
      </c>
      <c r="H208" s="97">
        <v>1028</v>
      </c>
      <c r="I208" s="10">
        <v>24755</v>
      </c>
      <c r="J208" s="10">
        <v>21900</v>
      </c>
      <c r="K208" s="49">
        <v>9.25</v>
      </c>
      <c r="L208" s="49">
        <v>25.6</v>
      </c>
      <c r="M208" s="49">
        <v>1.07</v>
      </c>
      <c r="N208" s="49">
        <v>0.96</v>
      </c>
      <c r="R208" s="10">
        <v>37469</v>
      </c>
      <c r="S208" s="10">
        <v>6</v>
      </c>
      <c r="T208" s="10">
        <v>7</v>
      </c>
      <c r="U208" s="10">
        <v>39</v>
      </c>
      <c r="V208" s="117">
        <v>58749</v>
      </c>
      <c r="W208" s="10">
        <v>12</v>
      </c>
      <c r="X208" s="97">
        <v>32</v>
      </c>
      <c r="Y208" s="10">
        <v>13</v>
      </c>
      <c r="Z208" s="44">
        <v>1.1499999999999999</v>
      </c>
      <c r="AA208" s="10">
        <v>20</v>
      </c>
      <c r="AF208" s="68">
        <v>652</v>
      </c>
      <c r="AG208" s="68">
        <v>12</v>
      </c>
      <c r="AH208" s="68">
        <v>905</v>
      </c>
      <c r="AI208" s="68">
        <v>10</v>
      </c>
      <c r="AJ208" s="10">
        <v>2694</v>
      </c>
      <c r="AK208" s="10">
        <v>11</v>
      </c>
      <c r="AL208" s="10">
        <v>5225</v>
      </c>
      <c r="AM208" s="10">
        <v>11</v>
      </c>
      <c r="AN208" s="10">
        <v>69</v>
      </c>
      <c r="AO208" s="10">
        <v>11</v>
      </c>
    </row>
    <row r="209" spans="1:41" x14ac:dyDescent="0.2">
      <c r="A209" t="s">
        <v>12</v>
      </c>
      <c r="B209" t="s">
        <v>86</v>
      </c>
      <c r="C209" t="s">
        <v>49</v>
      </c>
      <c r="D209" t="s">
        <v>87</v>
      </c>
      <c r="E209" t="s">
        <v>24</v>
      </c>
      <c r="F209" s="10">
        <v>2840</v>
      </c>
      <c r="G209" s="68">
        <v>11</v>
      </c>
      <c r="H209" s="97">
        <v>1052</v>
      </c>
      <c r="I209" s="10">
        <v>25260</v>
      </c>
      <c r="J209" s="10">
        <v>23000</v>
      </c>
      <c r="K209" s="49">
        <v>9.75</v>
      </c>
      <c r="L209" s="49">
        <v>25.95</v>
      </c>
      <c r="M209" s="49">
        <v>1.01</v>
      </c>
      <c r="N209" s="49">
        <v>1.03</v>
      </c>
      <c r="R209" s="10">
        <v>39457</v>
      </c>
      <c r="S209" s="10">
        <v>6</v>
      </c>
      <c r="T209" s="10">
        <v>7</v>
      </c>
      <c r="U209" s="10">
        <v>50</v>
      </c>
      <c r="V209" s="117">
        <v>61868</v>
      </c>
      <c r="W209" s="10">
        <v>11</v>
      </c>
      <c r="X209" s="97">
        <v>33</v>
      </c>
      <c r="Y209" s="10">
        <v>13</v>
      </c>
      <c r="Z209" s="44">
        <v>1.1499999999999999</v>
      </c>
      <c r="AA209" s="10">
        <v>22</v>
      </c>
      <c r="AF209" s="68">
        <v>717</v>
      </c>
      <c r="AG209" s="68">
        <v>11</v>
      </c>
      <c r="AH209" s="68">
        <v>901</v>
      </c>
      <c r="AI209" s="68">
        <v>10</v>
      </c>
      <c r="AJ209" s="10">
        <v>2837</v>
      </c>
      <c r="AK209" s="10">
        <v>11</v>
      </c>
      <c r="AL209" s="10">
        <v>5502</v>
      </c>
      <c r="AM209" s="10">
        <v>11</v>
      </c>
      <c r="AN209" s="10">
        <v>74</v>
      </c>
      <c r="AO209" s="10">
        <v>11</v>
      </c>
    </row>
    <row r="210" spans="1:41" x14ac:dyDescent="0.2">
      <c r="A210" t="s">
        <v>12</v>
      </c>
      <c r="B210" t="s">
        <v>86</v>
      </c>
      <c r="C210" t="s">
        <v>49</v>
      </c>
      <c r="D210" t="s">
        <v>87</v>
      </c>
      <c r="E210" t="s">
        <v>25</v>
      </c>
      <c r="F210" s="10">
        <v>2900</v>
      </c>
      <c r="G210" s="68">
        <v>11</v>
      </c>
      <c r="H210" s="97">
        <v>1092</v>
      </c>
      <c r="I210" s="10">
        <v>25970</v>
      </c>
      <c r="J210" s="10">
        <v>25000</v>
      </c>
      <c r="K210" s="49">
        <v>10.17</v>
      </c>
      <c r="L210" s="49">
        <v>26.3</v>
      </c>
      <c r="M210" s="49">
        <v>1</v>
      </c>
      <c r="N210" s="49">
        <v>1.1599999999999999</v>
      </c>
      <c r="R210" s="10">
        <v>42708</v>
      </c>
      <c r="S210" s="10">
        <v>6</v>
      </c>
      <c r="T210" s="10">
        <v>8</v>
      </c>
      <c r="U210" s="10">
        <v>45</v>
      </c>
      <c r="V210" s="117">
        <v>66965</v>
      </c>
      <c r="W210" s="10">
        <v>11</v>
      </c>
      <c r="X210" s="97">
        <v>35</v>
      </c>
      <c r="Y210" s="10">
        <v>13</v>
      </c>
      <c r="Z210" s="44">
        <v>1.1599999999999999</v>
      </c>
      <c r="AA210" s="10">
        <v>21</v>
      </c>
      <c r="AF210" s="68">
        <v>806</v>
      </c>
      <c r="AG210" s="68">
        <v>11</v>
      </c>
      <c r="AH210" s="68">
        <v>932</v>
      </c>
      <c r="AI210" s="68">
        <v>10</v>
      </c>
      <c r="AJ210" s="10">
        <v>3071</v>
      </c>
      <c r="AK210" s="10">
        <v>10</v>
      </c>
      <c r="AL210" s="10">
        <v>5955</v>
      </c>
      <c r="AM210" s="10">
        <v>11</v>
      </c>
      <c r="AN210" s="10">
        <v>82</v>
      </c>
      <c r="AO210" s="10">
        <v>11</v>
      </c>
    </row>
    <row r="211" spans="1:41" x14ac:dyDescent="0.2">
      <c r="A211" t="s">
        <v>12</v>
      </c>
      <c r="B211" t="s">
        <v>86</v>
      </c>
      <c r="C211" t="s">
        <v>49</v>
      </c>
      <c r="D211" t="s">
        <v>87</v>
      </c>
      <c r="E211" t="s">
        <v>26</v>
      </c>
      <c r="F211" s="10">
        <v>2970</v>
      </c>
      <c r="G211" s="68">
        <v>11</v>
      </c>
      <c r="H211" s="97">
        <v>1137</v>
      </c>
      <c r="I211" s="10">
        <v>27510</v>
      </c>
      <c r="J211" s="10">
        <v>26510</v>
      </c>
      <c r="K211" s="49">
        <v>10.47</v>
      </c>
      <c r="L211" s="49">
        <v>26.66</v>
      </c>
      <c r="M211" s="49">
        <v>0.99</v>
      </c>
      <c r="N211" s="49">
        <v>1.1100000000000001</v>
      </c>
      <c r="R211" s="10">
        <v>49747</v>
      </c>
      <c r="S211" s="10">
        <v>6</v>
      </c>
      <c r="T211" s="10">
        <v>10</v>
      </c>
      <c r="U211" s="10">
        <v>24</v>
      </c>
      <c r="V211" s="117">
        <v>78001</v>
      </c>
      <c r="W211" s="10">
        <v>10</v>
      </c>
      <c r="X211" s="97">
        <v>39</v>
      </c>
      <c r="Y211" s="10">
        <v>12</v>
      </c>
      <c r="Z211" s="44">
        <v>1.18</v>
      </c>
      <c r="AA211" s="10">
        <v>18</v>
      </c>
      <c r="AF211" s="68">
        <v>963</v>
      </c>
      <c r="AG211" s="68">
        <v>10</v>
      </c>
      <c r="AH211" s="68">
        <v>1054</v>
      </c>
      <c r="AI211" s="68">
        <v>8</v>
      </c>
      <c r="AJ211" s="10">
        <v>3577</v>
      </c>
      <c r="AK211" s="10">
        <v>9</v>
      </c>
      <c r="AL211" s="10">
        <v>6937</v>
      </c>
      <c r="AM211" s="10">
        <v>10</v>
      </c>
      <c r="AN211" s="10">
        <v>96</v>
      </c>
      <c r="AO211" s="10">
        <v>9</v>
      </c>
    </row>
    <row r="212" spans="1:41" x14ac:dyDescent="0.2">
      <c r="A212" t="s">
        <v>12</v>
      </c>
      <c r="B212" t="s">
        <v>86</v>
      </c>
      <c r="C212" t="s">
        <v>49</v>
      </c>
      <c r="D212" t="s">
        <v>87</v>
      </c>
      <c r="E212" t="s">
        <v>27</v>
      </c>
      <c r="F212" s="10">
        <v>3060</v>
      </c>
      <c r="G212" s="68">
        <v>11</v>
      </c>
      <c r="H212" s="97">
        <v>1190</v>
      </c>
      <c r="I212" s="10">
        <v>30675</v>
      </c>
      <c r="J212" s="10">
        <v>28500</v>
      </c>
      <c r="K212" s="49">
        <v>10.78</v>
      </c>
      <c r="L212" s="49">
        <v>27.02</v>
      </c>
      <c r="M212" s="49">
        <v>0.97</v>
      </c>
      <c r="N212" s="49">
        <v>1.08</v>
      </c>
      <c r="R212" s="10">
        <v>57057</v>
      </c>
      <c r="S212" s="10">
        <v>5</v>
      </c>
      <c r="T212" s="10">
        <v>11</v>
      </c>
      <c r="U212" s="10">
        <v>22</v>
      </c>
      <c r="V212" s="117">
        <v>89464</v>
      </c>
      <c r="W212" s="10">
        <v>8</v>
      </c>
      <c r="X212" s="97">
        <v>43</v>
      </c>
      <c r="Y212" s="10">
        <v>9</v>
      </c>
      <c r="Z212" s="44">
        <v>1.2</v>
      </c>
      <c r="AA212" s="10">
        <v>15</v>
      </c>
      <c r="AF212" s="68">
        <v>1133</v>
      </c>
      <c r="AG212" s="68">
        <v>8</v>
      </c>
      <c r="AH212" s="68">
        <v>1172</v>
      </c>
      <c r="AI212" s="68">
        <v>8</v>
      </c>
      <c r="AJ212" s="10">
        <v>4103</v>
      </c>
      <c r="AK212" s="10">
        <v>7</v>
      </c>
      <c r="AL212" s="10">
        <v>7956</v>
      </c>
      <c r="AM212" s="10">
        <v>8</v>
      </c>
      <c r="AN212" s="10">
        <v>112</v>
      </c>
      <c r="AO212" s="10">
        <v>7</v>
      </c>
    </row>
    <row r="213" spans="1:41" x14ac:dyDescent="0.2">
      <c r="A213" t="s">
        <v>12</v>
      </c>
      <c r="B213" t="s">
        <v>86</v>
      </c>
      <c r="C213" t="s">
        <v>49</v>
      </c>
      <c r="D213" t="s">
        <v>87</v>
      </c>
      <c r="E213" t="s">
        <v>28</v>
      </c>
      <c r="F213" s="10">
        <v>3150</v>
      </c>
      <c r="G213" s="68">
        <v>11</v>
      </c>
      <c r="H213" s="97">
        <v>1245</v>
      </c>
      <c r="I213" s="10">
        <v>33840</v>
      </c>
      <c r="J213" s="10">
        <v>31000</v>
      </c>
      <c r="K213" s="49">
        <v>11.06</v>
      </c>
      <c r="L213" s="49">
        <v>27.38</v>
      </c>
      <c r="M213" s="49">
        <v>0.94</v>
      </c>
      <c r="N213" s="49">
        <v>1.04</v>
      </c>
      <c r="R213" s="10">
        <v>62355</v>
      </c>
      <c r="S213" s="10">
        <v>5</v>
      </c>
      <c r="T213" s="10">
        <v>12</v>
      </c>
      <c r="U213" s="10">
        <v>21</v>
      </c>
      <c r="V213" s="117">
        <v>97770</v>
      </c>
      <c r="W213" s="10">
        <v>8</v>
      </c>
      <c r="X213" s="97">
        <v>45</v>
      </c>
      <c r="Y213" s="10">
        <v>9</v>
      </c>
      <c r="Z213" s="44">
        <v>1.21</v>
      </c>
      <c r="AA213" s="10">
        <v>15</v>
      </c>
      <c r="AF213" s="68">
        <v>1265</v>
      </c>
      <c r="AG213" s="68">
        <v>8</v>
      </c>
      <c r="AH213" s="68">
        <v>1247</v>
      </c>
      <c r="AI213" s="68">
        <v>7</v>
      </c>
      <c r="AJ213" s="10">
        <v>4484</v>
      </c>
      <c r="AK213" s="10">
        <v>7</v>
      </c>
      <c r="AL213" s="10">
        <v>8695</v>
      </c>
      <c r="AM213" s="10">
        <v>7</v>
      </c>
      <c r="AN213" s="10">
        <v>123</v>
      </c>
      <c r="AO213" s="10">
        <v>7</v>
      </c>
    </row>
    <row r="214" spans="1:41" x14ac:dyDescent="0.2">
      <c r="A214" t="s">
        <v>12</v>
      </c>
      <c r="B214" t="s">
        <v>86</v>
      </c>
      <c r="C214" t="s">
        <v>49</v>
      </c>
      <c r="D214" t="s">
        <v>87</v>
      </c>
      <c r="E214" t="s">
        <v>29</v>
      </c>
      <c r="F214" s="10">
        <v>3250</v>
      </c>
      <c r="G214" s="68">
        <v>11</v>
      </c>
      <c r="H214" s="97">
        <v>1304</v>
      </c>
      <c r="I214" s="10">
        <v>35395</v>
      </c>
      <c r="J214" s="10">
        <v>32500</v>
      </c>
      <c r="K214" s="49">
        <v>11.37</v>
      </c>
      <c r="L214" s="49">
        <v>27.75</v>
      </c>
      <c r="M214" s="49">
        <v>1.05</v>
      </c>
      <c r="N214" s="49">
        <v>1.17</v>
      </c>
      <c r="R214" s="10">
        <v>68153</v>
      </c>
      <c r="S214" s="10">
        <v>4</v>
      </c>
      <c r="T214" s="10">
        <v>13</v>
      </c>
      <c r="U214" s="10">
        <v>19</v>
      </c>
      <c r="V214" s="117">
        <v>106861</v>
      </c>
      <c r="W214" s="10">
        <v>8</v>
      </c>
      <c r="X214" s="97">
        <v>47</v>
      </c>
      <c r="Y214" s="10">
        <v>8</v>
      </c>
      <c r="Z214" s="44">
        <v>1.22</v>
      </c>
      <c r="AA214" s="10">
        <v>13</v>
      </c>
      <c r="AF214" s="68">
        <v>1425</v>
      </c>
      <c r="AG214" s="68">
        <v>8</v>
      </c>
      <c r="AH214" s="68">
        <v>1325</v>
      </c>
      <c r="AI214" s="68">
        <v>6</v>
      </c>
      <c r="AJ214" s="10">
        <v>4901</v>
      </c>
      <c r="AK214" s="10">
        <v>6</v>
      </c>
      <c r="AL214" s="10">
        <v>9503</v>
      </c>
      <c r="AM214" s="10">
        <v>6</v>
      </c>
      <c r="AN214" s="10">
        <v>138</v>
      </c>
      <c r="AO214" s="10">
        <v>6</v>
      </c>
    </row>
    <row r="215" spans="1:41" x14ac:dyDescent="0.2">
      <c r="A215" t="s">
        <v>12</v>
      </c>
      <c r="B215" t="s">
        <v>86</v>
      </c>
      <c r="C215" t="s">
        <v>49</v>
      </c>
      <c r="D215" t="s">
        <v>87</v>
      </c>
      <c r="E215" t="s">
        <v>30</v>
      </c>
      <c r="F215" s="10">
        <v>3330</v>
      </c>
      <c r="G215" s="68">
        <v>10</v>
      </c>
      <c r="H215" s="97">
        <v>1360</v>
      </c>
      <c r="I215" s="10">
        <v>36750</v>
      </c>
      <c r="J215" s="10">
        <v>34400</v>
      </c>
      <c r="K215" s="49">
        <v>11.71</v>
      </c>
      <c r="L215" s="49">
        <v>28.12</v>
      </c>
      <c r="M215" s="49">
        <v>1.1299999999999999</v>
      </c>
      <c r="N215" s="49">
        <v>1.26</v>
      </c>
      <c r="R215" s="10">
        <v>71684</v>
      </c>
      <c r="S215" s="10">
        <v>4</v>
      </c>
      <c r="T215" s="10">
        <v>13</v>
      </c>
      <c r="U215" s="10">
        <v>29</v>
      </c>
      <c r="V215" s="117">
        <v>112398</v>
      </c>
      <c r="W215" s="10">
        <v>8</v>
      </c>
      <c r="X215" s="97">
        <v>48</v>
      </c>
      <c r="Y215" s="10">
        <v>8</v>
      </c>
      <c r="Z215" s="44">
        <v>1.22</v>
      </c>
      <c r="AA215" s="10">
        <v>15</v>
      </c>
      <c r="AF215" s="68">
        <v>1546</v>
      </c>
      <c r="AG215" s="68">
        <v>8</v>
      </c>
      <c r="AH215" s="68">
        <v>1350</v>
      </c>
      <c r="AI215" s="68">
        <v>5</v>
      </c>
      <c r="AJ215" s="10">
        <v>5155</v>
      </c>
      <c r="AK215" s="10">
        <v>6</v>
      </c>
      <c r="AL215" s="10">
        <v>9996</v>
      </c>
      <c r="AM215" s="10">
        <v>6</v>
      </c>
      <c r="AN215" s="10">
        <v>147</v>
      </c>
      <c r="AO215" s="10">
        <v>6</v>
      </c>
    </row>
    <row r="216" spans="1:41" x14ac:dyDescent="0.2">
      <c r="A216" t="s">
        <v>12</v>
      </c>
      <c r="B216" t="s">
        <v>86</v>
      </c>
      <c r="C216" t="s">
        <v>49</v>
      </c>
      <c r="D216" t="s">
        <v>87</v>
      </c>
      <c r="E216" t="s">
        <v>31</v>
      </c>
      <c r="F216" s="10">
        <v>3450</v>
      </c>
      <c r="G216" s="68">
        <v>10</v>
      </c>
      <c r="H216" s="97">
        <v>1430</v>
      </c>
      <c r="I216" s="10">
        <v>39650</v>
      </c>
      <c r="J216" s="10">
        <v>35900</v>
      </c>
      <c r="K216" s="49">
        <v>11.98</v>
      </c>
      <c r="L216" s="49">
        <v>28.5</v>
      </c>
      <c r="M216" s="49">
        <v>1.03</v>
      </c>
      <c r="N216" s="49">
        <v>1.1499999999999999</v>
      </c>
      <c r="R216" s="10">
        <v>77672</v>
      </c>
      <c r="S216" s="10">
        <v>4</v>
      </c>
      <c r="T216" s="10">
        <v>14</v>
      </c>
      <c r="U216" s="10">
        <v>26</v>
      </c>
      <c r="V216" s="117">
        <v>121787</v>
      </c>
      <c r="W216" s="10">
        <v>8</v>
      </c>
      <c r="X216" s="97">
        <v>49</v>
      </c>
      <c r="Y216" s="10">
        <v>8</v>
      </c>
      <c r="Z216" s="44">
        <v>1.23</v>
      </c>
      <c r="AA216" s="10">
        <v>13</v>
      </c>
      <c r="AF216" s="68">
        <v>1701</v>
      </c>
      <c r="AG216" s="68">
        <v>7</v>
      </c>
      <c r="AH216" s="68">
        <v>1430</v>
      </c>
      <c r="AI216" s="68">
        <v>5</v>
      </c>
      <c r="AJ216" s="10">
        <v>5586</v>
      </c>
      <c r="AK216" s="10">
        <v>5</v>
      </c>
      <c r="AL216" s="10">
        <v>10831</v>
      </c>
      <c r="AM216" s="10">
        <v>6</v>
      </c>
      <c r="AN216" s="10">
        <v>160</v>
      </c>
      <c r="AO216" s="10">
        <v>5</v>
      </c>
    </row>
    <row r="217" spans="1:41" x14ac:dyDescent="0.2">
      <c r="A217" t="s">
        <v>12</v>
      </c>
      <c r="B217" t="s">
        <v>86</v>
      </c>
      <c r="C217" t="s">
        <v>49</v>
      </c>
      <c r="D217" t="s">
        <v>87</v>
      </c>
      <c r="E217" t="s">
        <v>32</v>
      </c>
      <c r="F217" s="10">
        <v>3575</v>
      </c>
      <c r="G217" s="68">
        <v>10</v>
      </c>
      <c r="H217" s="97">
        <v>1507</v>
      </c>
      <c r="I217" s="10">
        <v>42000</v>
      </c>
      <c r="J217" s="10">
        <v>37000</v>
      </c>
      <c r="K217" s="49">
        <v>12.17</v>
      </c>
      <c r="L217" s="49">
        <v>28.89</v>
      </c>
      <c r="M217" s="49">
        <v>0.93</v>
      </c>
      <c r="N217" s="49">
        <v>1.05</v>
      </c>
      <c r="R217" s="10">
        <v>84152</v>
      </c>
      <c r="S217" s="10">
        <v>4</v>
      </c>
      <c r="T217" s="10">
        <v>16</v>
      </c>
      <c r="U217" s="10">
        <v>18</v>
      </c>
      <c r="V217" s="117">
        <v>131948</v>
      </c>
      <c r="W217" s="10">
        <v>7</v>
      </c>
      <c r="X217" s="97">
        <v>51</v>
      </c>
      <c r="Y217" s="10">
        <v>7</v>
      </c>
      <c r="Z217" s="44">
        <v>1.24</v>
      </c>
      <c r="AA217" s="10">
        <v>12</v>
      </c>
      <c r="AF217" s="68">
        <v>1862</v>
      </c>
      <c r="AG217" s="68">
        <v>6</v>
      </c>
      <c r="AH217" s="68">
        <v>1525</v>
      </c>
      <c r="AI217" s="68">
        <v>5</v>
      </c>
      <c r="AJ217" s="10">
        <v>6052</v>
      </c>
      <c r="AK217" s="10">
        <v>6</v>
      </c>
      <c r="AL217" s="10">
        <v>11735</v>
      </c>
      <c r="AM217" s="10">
        <v>6</v>
      </c>
      <c r="AN217" s="10">
        <v>175</v>
      </c>
      <c r="AO217" s="10">
        <v>6</v>
      </c>
    </row>
    <row r="218" spans="1:41" x14ac:dyDescent="0.2">
      <c r="A218" t="s">
        <v>12</v>
      </c>
      <c r="B218" t="s">
        <v>86</v>
      </c>
      <c r="C218" t="s">
        <v>49</v>
      </c>
      <c r="D218" t="s">
        <v>87</v>
      </c>
      <c r="E218" t="s">
        <v>33</v>
      </c>
      <c r="F218" s="10">
        <v>3690</v>
      </c>
      <c r="G218" s="68">
        <v>10</v>
      </c>
      <c r="H218" s="97">
        <v>1582</v>
      </c>
      <c r="I218" s="10">
        <v>44630</v>
      </c>
      <c r="J218" s="10">
        <v>38600</v>
      </c>
      <c r="K218" s="49">
        <v>12.43</v>
      </c>
      <c r="L218" s="49">
        <v>29.28</v>
      </c>
      <c r="M218" s="49">
        <v>0.98</v>
      </c>
      <c r="N218" s="49">
        <v>1.02</v>
      </c>
      <c r="R218" s="10">
        <v>89572</v>
      </c>
      <c r="S218" s="10">
        <v>4</v>
      </c>
      <c r="T218" s="10">
        <v>17</v>
      </c>
      <c r="U218" s="10">
        <v>17</v>
      </c>
      <c r="V218" s="117">
        <v>140445</v>
      </c>
      <c r="W218" s="10">
        <v>6</v>
      </c>
      <c r="X218" s="97">
        <v>53</v>
      </c>
      <c r="Y218" s="10">
        <v>7</v>
      </c>
      <c r="Z218" s="44">
        <v>1.24</v>
      </c>
      <c r="AA218" s="10">
        <v>15</v>
      </c>
      <c r="AF218" s="68">
        <v>2025</v>
      </c>
      <c r="AG218" s="68">
        <v>6</v>
      </c>
      <c r="AH218" s="68">
        <v>1588</v>
      </c>
      <c r="AI218" s="68">
        <v>5</v>
      </c>
      <c r="AJ218" s="10">
        <v>6441</v>
      </c>
      <c r="AK218" s="10">
        <v>6</v>
      </c>
      <c r="AL218" s="10">
        <v>12490</v>
      </c>
      <c r="AM218" s="10">
        <v>6</v>
      </c>
      <c r="AN218" s="10">
        <v>188</v>
      </c>
      <c r="AO218" s="10">
        <v>6</v>
      </c>
    </row>
    <row r="219" spans="1:41" x14ac:dyDescent="0.2">
      <c r="A219" t="s">
        <v>12</v>
      </c>
      <c r="B219" t="s">
        <v>86</v>
      </c>
      <c r="C219" t="s">
        <v>49</v>
      </c>
      <c r="D219" t="s">
        <v>87</v>
      </c>
      <c r="E219" t="s">
        <v>34</v>
      </c>
      <c r="F219" s="10">
        <v>3775</v>
      </c>
      <c r="G219" s="68">
        <v>11</v>
      </c>
      <c r="H219" s="97">
        <v>1645</v>
      </c>
      <c r="I219" s="10">
        <v>45800</v>
      </c>
      <c r="J219" s="10">
        <v>39750</v>
      </c>
      <c r="K219" s="49">
        <v>12.85</v>
      </c>
      <c r="L219" s="49">
        <v>30.38</v>
      </c>
      <c r="M219" s="49">
        <v>1.41</v>
      </c>
      <c r="N219" s="49">
        <v>1.38</v>
      </c>
      <c r="R219" s="10">
        <v>93288</v>
      </c>
      <c r="S219" s="10">
        <v>4</v>
      </c>
      <c r="T219" s="10">
        <v>18</v>
      </c>
      <c r="U219" s="10">
        <v>16</v>
      </c>
      <c r="V219" s="117">
        <v>146271</v>
      </c>
      <c r="W219" s="10">
        <v>6</v>
      </c>
      <c r="X219" s="97">
        <v>53</v>
      </c>
      <c r="Y219" s="10">
        <v>7</v>
      </c>
      <c r="Z219" s="44">
        <v>1.24</v>
      </c>
      <c r="AA219" s="10">
        <v>18</v>
      </c>
      <c r="AF219" s="68">
        <v>2219</v>
      </c>
      <c r="AG219" s="68">
        <v>6</v>
      </c>
      <c r="AH219" s="68">
        <v>1598</v>
      </c>
      <c r="AI219" s="68">
        <v>5</v>
      </c>
      <c r="AJ219" s="10">
        <v>6709</v>
      </c>
      <c r="AK219" s="10">
        <v>6</v>
      </c>
      <c r="AL219" s="10">
        <v>13008</v>
      </c>
      <c r="AM219" s="10">
        <v>7</v>
      </c>
      <c r="AN219" s="10">
        <v>208</v>
      </c>
      <c r="AO219" s="10">
        <v>6</v>
      </c>
    </row>
    <row r="220" spans="1:41" x14ac:dyDescent="0.2">
      <c r="A220" t="s">
        <v>12</v>
      </c>
      <c r="B220" t="s">
        <v>86</v>
      </c>
      <c r="C220" t="s">
        <v>49</v>
      </c>
      <c r="D220" t="s">
        <v>87</v>
      </c>
      <c r="E220" t="s">
        <v>35</v>
      </c>
      <c r="F220" s="10">
        <v>3850</v>
      </c>
      <c r="G220" s="68">
        <v>11</v>
      </c>
      <c r="H220" s="97">
        <v>1705</v>
      </c>
      <c r="I220" s="10">
        <v>46150</v>
      </c>
      <c r="J220" s="10">
        <v>41000</v>
      </c>
      <c r="K220" s="49">
        <v>13.22</v>
      </c>
      <c r="L220" s="49">
        <v>31.51</v>
      </c>
      <c r="M220" s="49">
        <v>1.39</v>
      </c>
      <c r="N220" s="49">
        <v>1.39</v>
      </c>
      <c r="R220" s="10">
        <v>97978</v>
      </c>
      <c r="S220" s="10">
        <v>4</v>
      </c>
      <c r="T220" s="10">
        <v>19</v>
      </c>
      <c r="U220" s="10">
        <v>13</v>
      </c>
      <c r="V220" s="117">
        <v>153625</v>
      </c>
      <c r="W220" s="10">
        <v>6</v>
      </c>
      <c r="X220" s="97">
        <v>54</v>
      </c>
      <c r="Y220" s="10">
        <v>7</v>
      </c>
      <c r="Z220" s="44">
        <v>1.25</v>
      </c>
      <c r="AA220" s="10">
        <v>17</v>
      </c>
      <c r="AF220" s="68">
        <v>2393</v>
      </c>
      <c r="AG220" s="68">
        <v>6</v>
      </c>
      <c r="AH220" s="68">
        <v>1634</v>
      </c>
      <c r="AI220" s="68">
        <v>5</v>
      </c>
      <c r="AJ220" s="10">
        <v>7046</v>
      </c>
      <c r="AK220" s="10">
        <v>6</v>
      </c>
      <c r="AL220" s="10">
        <v>13662</v>
      </c>
      <c r="AM220" s="10">
        <v>7</v>
      </c>
      <c r="AN220" s="10">
        <v>225</v>
      </c>
      <c r="AO220" s="10">
        <v>6</v>
      </c>
    </row>
    <row r="221" spans="1:41" x14ac:dyDescent="0.2">
      <c r="A221" t="s">
        <v>12</v>
      </c>
      <c r="B221" t="s">
        <v>86</v>
      </c>
      <c r="C221" t="s">
        <v>49</v>
      </c>
      <c r="D221" t="s">
        <v>87</v>
      </c>
      <c r="E221" t="s">
        <v>36</v>
      </c>
      <c r="F221" s="10">
        <v>3900</v>
      </c>
      <c r="G221" s="68">
        <v>11</v>
      </c>
      <c r="H221" s="97">
        <v>1755</v>
      </c>
      <c r="I221" s="10">
        <v>47390</v>
      </c>
      <c r="J221" s="10">
        <v>42500</v>
      </c>
      <c r="K221" s="49">
        <v>13.43</v>
      </c>
      <c r="L221" s="49">
        <v>32.69</v>
      </c>
      <c r="M221" s="49">
        <v>1.24</v>
      </c>
      <c r="N221" s="49">
        <v>1.24</v>
      </c>
      <c r="R221" s="10">
        <v>102446</v>
      </c>
      <c r="S221" s="10">
        <v>4</v>
      </c>
      <c r="T221" s="10">
        <v>20</v>
      </c>
      <c r="U221" s="10">
        <v>15</v>
      </c>
      <c r="V221" s="117">
        <v>160630</v>
      </c>
      <c r="W221" s="10">
        <v>6</v>
      </c>
      <c r="X221" s="97">
        <v>55</v>
      </c>
      <c r="Y221" s="10">
        <v>7</v>
      </c>
      <c r="Z221" s="44">
        <v>1.25</v>
      </c>
      <c r="AA221" s="10">
        <v>17</v>
      </c>
      <c r="AF221" s="68">
        <v>2528</v>
      </c>
      <c r="AG221" s="68">
        <v>6</v>
      </c>
      <c r="AH221" s="68">
        <v>1686</v>
      </c>
      <c r="AI221" s="68">
        <v>5</v>
      </c>
      <c r="AJ221" s="10">
        <v>7367</v>
      </c>
      <c r="AK221" s="10">
        <v>6</v>
      </c>
      <c r="AL221" s="10">
        <v>14285</v>
      </c>
      <c r="AM221" s="10">
        <v>7</v>
      </c>
      <c r="AN221" s="10">
        <v>242</v>
      </c>
      <c r="AO221" s="10">
        <v>6</v>
      </c>
    </row>
    <row r="222" spans="1:41" x14ac:dyDescent="0.2">
      <c r="A222" t="s">
        <v>12</v>
      </c>
      <c r="B222" t="s">
        <v>86</v>
      </c>
      <c r="C222" t="s">
        <v>49</v>
      </c>
      <c r="D222" t="s">
        <v>87</v>
      </c>
      <c r="E222" t="s">
        <v>37</v>
      </c>
      <c r="F222" s="10">
        <v>3940</v>
      </c>
      <c r="G222" s="68">
        <v>11</v>
      </c>
      <c r="H222" s="97">
        <v>1804</v>
      </c>
      <c r="I222" s="10">
        <v>48500</v>
      </c>
      <c r="J222" s="10">
        <v>44000</v>
      </c>
      <c r="K222" s="49">
        <v>13.73</v>
      </c>
      <c r="L222" s="49">
        <v>33.92</v>
      </c>
      <c r="M222" s="49">
        <v>1.1399999999999999</v>
      </c>
      <c r="N222" s="49">
        <v>1.4</v>
      </c>
      <c r="R222" s="10">
        <v>105231</v>
      </c>
      <c r="S222" s="10">
        <v>4</v>
      </c>
      <c r="T222" s="10">
        <v>21</v>
      </c>
      <c r="U222" s="10">
        <v>13</v>
      </c>
      <c r="V222" s="117">
        <v>164999</v>
      </c>
      <c r="W222" s="10">
        <v>6</v>
      </c>
      <c r="X222" s="97">
        <v>56</v>
      </c>
      <c r="Y222" s="10">
        <v>7</v>
      </c>
      <c r="Z222" s="44">
        <v>1.25</v>
      </c>
      <c r="AA222" s="10">
        <v>20</v>
      </c>
      <c r="AF222" s="68">
        <v>2648</v>
      </c>
      <c r="AG222" s="68">
        <v>6</v>
      </c>
      <c r="AH222" s="68">
        <v>1695</v>
      </c>
      <c r="AI222" s="68">
        <v>5</v>
      </c>
      <c r="AJ222" s="10">
        <v>7567</v>
      </c>
      <c r="AK222" s="10">
        <v>6</v>
      </c>
      <c r="AL222" s="10">
        <v>14674</v>
      </c>
      <c r="AM222" s="10">
        <v>7</v>
      </c>
      <c r="AN222" s="10">
        <v>259</v>
      </c>
      <c r="AO222" s="10">
        <v>6</v>
      </c>
    </row>
    <row r="223" spans="1:41" x14ac:dyDescent="0.2">
      <c r="A223" t="s">
        <v>12</v>
      </c>
      <c r="B223" t="s">
        <v>86</v>
      </c>
      <c r="C223" t="s">
        <v>49</v>
      </c>
      <c r="D223" t="s">
        <v>87</v>
      </c>
      <c r="E223" t="s">
        <v>38</v>
      </c>
      <c r="F223" s="10">
        <v>3980</v>
      </c>
      <c r="G223" s="68">
        <v>11</v>
      </c>
      <c r="H223" s="97">
        <v>1837</v>
      </c>
      <c r="I223" s="10">
        <v>49000</v>
      </c>
      <c r="J223" s="10">
        <v>44850</v>
      </c>
      <c r="K223" s="49">
        <v>14.1</v>
      </c>
      <c r="L223" s="49">
        <v>35.19</v>
      </c>
      <c r="M223" s="49">
        <v>1.83</v>
      </c>
      <c r="N223" s="49">
        <v>1.84</v>
      </c>
      <c r="R223" s="10">
        <v>108039</v>
      </c>
      <c r="S223" s="10">
        <v>4</v>
      </c>
      <c r="T223" s="10">
        <v>22</v>
      </c>
      <c r="U223" s="10">
        <v>12</v>
      </c>
      <c r="V223" s="117">
        <v>169402</v>
      </c>
      <c r="W223" s="10">
        <v>7</v>
      </c>
      <c r="X223" s="97">
        <v>57</v>
      </c>
      <c r="Y223" s="10">
        <v>7</v>
      </c>
      <c r="Z223" s="44">
        <v>1.25</v>
      </c>
      <c r="AA223" s="10">
        <v>23</v>
      </c>
      <c r="AF223" s="68">
        <v>2866</v>
      </c>
      <c r="AG223" s="68">
        <v>6</v>
      </c>
      <c r="AH223" s="68">
        <v>1694</v>
      </c>
      <c r="AI223" s="68">
        <v>5</v>
      </c>
      <c r="AJ223" s="10">
        <v>7769</v>
      </c>
      <c r="AK223" s="10">
        <v>6</v>
      </c>
      <c r="AL223" s="10">
        <v>15065</v>
      </c>
      <c r="AM223" s="10">
        <v>6</v>
      </c>
      <c r="AN223" s="10">
        <v>282</v>
      </c>
      <c r="AO223" s="10">
        <v>6</v>
      </c>
    </row>
    <row r="224" spans="1:41" x14ac:dyDescent="0.2">
      <c r="A224" t="s">
        <v>12</v>
      </c>
      <c r="B224" t="s">
        <v>86</v>
      </c>
      <c r="C224" t="s">
        <v>49</v>
      </c>
      <c r="D224" t="s">
        <v>87</v>
      </c>
      <c r="E224" t="s">
        <v>39</v>
      </c>
      <c r="F224" s="10">
        <v>4020</v>
      </c>
      <c r="G224" s="68">
        <v>10</v>
      </c>
      <c r="H224" s="97">
        <v>1869</v>
      </c>
      <c r="I224" s="10">
        <v>49200</v>
      </c>
      <c r="J224" s="10">
        <v>45000</v>
      </c>
      <c r="K224" s="49">
        <v>14.58</v>
      </c>
      <c r="L224" s="49">
        <v>36.51</v>
      </c>
      <c r="M224" s="49">
        <v>2.23</v>
      </c>
      <c r="N224" s="49">
        <v>2.4</v>
      </c>
      <c r="R224" s="10">
        <v>110324</v>
      </c>
      <c r="S224" s="10">
        <v>4</v>
      </c>
      <c r="T224" s="10">
        <v>22</v>
      </c>
      <c r="U224" s="10">
        <v>15</v>
      </c>
      <c r="V224" s="117">
        <v>172984</v>
      </c>
      <c r="W224" s="10">
        <v>7</v>
      </c>
      <c r="X224" s="97">
        <v>57</v>
      </c>
      <c r="Y224" s="10">
        <v>8</v>
      </c>
      <c r="Z224" s="44">
        <v>1.26</v>
      </c>
      <c r="AA224" s="10">
        <v>22</v>
      </c>
      <c r="AF224" s="68">
        <v>3069</v>
      </c>
      <c r="AG224" s="68">
        <v>6</v>
      </c>
      <c r="AH224" s="68">
        <v>1673</v>
      </c>
      <c r="AI224" s="68">
        <v>5</v>
      </c>
      <c r="AJ224" s="10">
        <v>7934</v>
      </c>
      <c r="AK224" s="10">
        <v>6</v>
      </c>
      <c r="AL224" s="10">
        <v>15384</v>
      </c>
      <c r="AM224" s="10">
        <v>6</v>
      </c>
      <c r="AN224" s="10">
        <v>307</v>
      </c>
      <c r="AO224" s="10">
        <v>6</v>
      </c>
    </row>
    <row r="225" spans="1:60" x14ac:dyDescent="0.2">
      <c r="A225" t="s">
        <v>12</v>
      </c>
      <c r="B225" t="s">
        <v>86</v>
      </c>
      <c r="C225" t="s">
        <v>49</v>
      </c>
      <c r="D225" t="s">
        <v>87</v>
      </c>
      <c r="E225" t="s">
        <v>40</v>
      </c>
      <c r="F225" s="10">
        <v>4070</v>
      </c>
      <c r="G225" s="68">
        <v>10</v>
      </c>
      <c r="H225" s="97">
        <v>1907</v>
      </c>
      <c r="I225" s="10">
        <v>48055</v>
      </c>
      <c r="J225" s="10">
        <v>44630</v>
      </c>
      <c r="K225" s="49">
        <v>15.06</v>
      </c>
      <c r="L225" s="49">
        <v>37.880000000000003</v>
      </c>
      <c r="M225" s="49">
        <v>2.59</v>
      </c>
      <c r="N225" s="49">
        <v>2.77</v>
      </c>
      <c r="R225" s="10">
        <v>112004</v>
      </c>
      <c r="S225" s="10">
        <v>4</v>
      </c>
      <c r="T225" s="10">
        <v>23</v>
      </c>
      <c r="U225" s="10">
        <v>14</v>
      </c>
      <c r="V225" s="117">
        <v>175619</v>
      </c>
      <c r="W225" s="10">
        <v>8</v>
      </c>
      <c r="X225" s="97">
        <v>57</v>
      </c>
      <c r="Y225" s="10">
        <v>10</v>
      </c>
      <c r="Z225" s="44">
        <v>1.26</v>
      </c>
      <c r="AA225" s="10">
        <v>23</v>
      </c>
      <c r="AF225" s="68">
        <v>3253</v>
      </c>
      <c r="AG225" s="68">
        <v>6</v>
      </c>
      <c r="AH225" s="68">
        <v>1643</v>
      </c>
      <c r="AI225" s="68">
        <v>5</v>
      </c>
      <c r="AJ225" s="10">
        <v>8055</v>
      </c>
      <c r="AK225" s="10">
        <v>6</v>
      </c>
      <c r="AL225" s="10">
        <v>15618</v>
      </c>
      <c r="AM225" s="10">
        <v>8</v>
      </c>
      <c r="AN225" s="10">
        <v>328</v>
      </c>
      <c r="AO225" s="10">
        <v>6</v>
      </c>
    </row>
    <row r="226" spans="1:60" x14ac:dyDescent="0.2">
      <c r="A226" t="s">
        <v>12</v>
      </c>
      <c r="B226" t="s">
        <v>86</v>
      </c>
      <c r="C226" t="s">
        <v>49</v>
      </c>
      <c r="D226" t="s">
        <v>87</v>
      </c>
      <c r="E226" t="s">
        <v>41</v>
      </c>
      <c r="F226" s="10">
        <v>4130</v>
      </c>
      <c r="G226" s="68">
        <v>10</v>
      </c>
      <c r="H226" s="97">
        <v>1950</v>
      </c>
      <c r="I226" s="10">
        <v>47830</v>
      </c>
      <c r="J226" s="10">
        <v>44800</v>
      </c>
      <c r="K226" s="49">
        <v>15.47</v>
      </c>
      <c r="L226" s="49">
        <v>39.299999999999997</v>
      </c>
      <c r="M226" s="49">
        <v>2.92</v>
      </c>
      <c r="N226" s="49">
        <v>3.29</v>
      </c>
      <c r="R226" s="10">
        <v>114046</v>
      </c>
      <c r="S226" s="10">
        <v>4</v>
      </c>
      <c r="T226" s="10">
        <v>23</v>
      </c>
      <c r="U226" s="10">
        <v>13</v>
      </c>
      <c r="V226" s="117">
        <v>178820</v>
      </c>
      <c r="W226" s="10">
        <v>8</v>
      </c>
      <c r="X226" s="97">
        <v>57</v>
      </c>
      <c r="Y226" s="10">
        <v>10</v>
      </c>
      <c r="Z226" s="44">
        <v>1.26</v>
      </c>
      <c r="AA226" s="10">
        <v>24</v>
      </c>
      <c r="AF226" s="68">
        <v>3440</v>
      </c>
      <c r="AG226" s="68">
        <v>7</v>
      </c>
      <c r="AH226" s="68">
        <v>1630</v>
      </c>
      <c r="AI226" s="68">
        <v>5</v>
      </c>
      <c r="AJ226" s="10">
        <v>8201</v>
      </c>
      <c r="AK226" s="10">
        <v>6</v>
      </c>
      <c r="AL226" s="10">
        <v>15903</v>
      </c>
      <c r="AM226" s="10">
        <v>8</v>
      </c>
      <c r="AN226" s="10">
        <v>353</v>
      </c>
      <c r="AO226" s="10">
        <v>6</v>
      </c>
    </row>
    <row r="227" spans="1:60" x14ac:dyDescent="0.2">
      <c r="A227" t="s">
        <v>12</v>
      </c>
      <c r="B227" t="s">
        <v>86</v>
      </c>
      <c r="C227" t="s">
        <v>49</v>
      </c>
      <c r="D227" t="s">
        <v>87</v>
      </c>
      <c r="E227" t="s">
        <v>42</v>
      </c>
      <c r="F227" s="10">
        <v>4170</v>
      </c>
      <c r="G227" s="68">
        <v>10</v>
      </c>
      <c r="H227" s="97">
        <v>1983</v>
      </c>
      <c r="I227" s="10">
        <v>46000</v>
      </c>
      <c r="J227" s="10">
        <v>42500</v>
      </c>
      <c r="K227" s="49">
        <v>16.07</v>
      </c>
      <c r="L227" s="49">
        <v>40.770000000000003</v>
      </c>
      <c r="M227" s="49">
        <v>3.42</v>
      </c>
      <c r="N227" s="49">
        <v>4.12</v>
      </c>
      <c r="R227" s="10">
        <v>113005</v>
      </c>
      <c r="S227" s="10">
        <v>4</v>
      </c>
      <c r="T227" s="10">
        <v>24</v>
      </c>
      <c r="U227" s="10">
        <v>9</v>
      </c>
      <c r="V227" s="117">
        <v>177188</v>
      </c>
      <c r="W227" s="10">
        <v>7</v>
      </c>
      <c r="X227" s="97">
        <v>56</v>
      </c>
      <c r="Y227" s="10">
        <v>10</v>
      </c>
      <c r="Z227" s="44">
        <v>1.25</v>
      </c>
      <c r="AA227" s="10">
        <v>24</v>
      </c>
      <c r="AF227" s="68">
        <v>3592</v>
      </c>
      <c r="AG227" s="68">
        <v>7</v>
      </c>
      <c r="AH227" s="68">
        <v>1553</v>
      </c>
      <c r="AI227" s="68">
        <v>5</v>
      </c>
      <c r="AJ227" s="10">
        <v>8126</v>
      </c>
      <c r="AK227" s="10">
        <v>6</v>
      </c>
      <c r="AL227" s="10">
        <v>15758</v>
      </c>
      <c r="AM227" s="10">
        <v>7</v>
      </c>
      <c r="AN227" s="10">
        <v>375</v>
      </c>
      <c r="AO227" s="10">
        <v>6</v>
      </c>
    </row>
    <row r="228" spans="1:60" x14ac:dyDescent="0.2">
      <c r="A228" t="s">
        <v>12</v>
      </c>
      <c r="B228" t="s">
        <v>86</v>
      </c>
      <c r="C228" t="s">
        <v>49</v>
      </c>
      <c r="D228" t="s">
        <v>87</v>
      </c>
      <c r="E228" t="s">
        <v>43</v>
      </c>
      <c r="F228" s="10">
        <v>4200</v>
      </c>
      <c r="G228" s="68">
        <v>10</v>
      </c>
      <c r="H228" s="97">
        <v>2005</v>
      </c>
      <c r="I228" s="10">
        <v>47000</v>
      </c>
      <c r="J228" s="10">
        <v>42373</v>
      </c>
      <c r="K228" s="49">
        <v>16.010000000000002</v>
      </c>
      <c r="L228" s="49">
        <v>41.83</v>
      </c>
      <c r="M228" s="49">
        <v>2.15</v>
      </c>
      <c r="N228" s="49">
        <v>2.46</v>
      </c>
      <c r="R228" s="10">
        <v>108243</v>
      </c>
      <c r="S228" s="10">
        <v>4</v>
      </c>
      <c r="T228" s="10">
        <v>23</v>
      </c>
      <c r="U228" s="10">
        <v>10</v>
      </c>
      <c r="V228" s="117">
        <v>178206</v>
      </c>
      <c r="W228" s="10">
        <v>7</v>
      </c>
      <c r="X228" s="97">
        <v>59</v>
      </c>
      <c r="Y228" s="10">
        <v>7</v>
      </c>
      <c r="Z228" s="44">
        <v>1.24</v>
      </c>
      <c r="AA228" s="10">
        <v>24</v>
      </c>
      <c r="AF228" s="68">
        <v>3438</v>
      </c>
      <c r="AG228" s="68">
        <v>7</v>
      </c>
      <c r="AH228" s="68">
        <v>1576</v>
      </c>
      <c r="AI228" s="68">
        <v>5</v>
      </c>
      <c r="AJ228" s="10">
        <v>8173</v>
      </c>
      <c r="AK228" s="10">
        <v>7</v>
      </c>
      <c r="AL228" s="10">
        <v>15094</v>
      </c>
      <c r="AM228" s="10">
        <v>7</v>
      </c>
      <c r="AN228" s="10">
        <v>356</v>
      </c>
      <c r="AO228" s="10">
        <v>7</v>
      </c>
    </row>
    <row r="229" spans="1:60" x14ac:dyDescent="0.2">
      <c r="A229" t="s">
        <v>12</v>
      </c>
      <c r="B229" t="s">
        <v>86</v>
      </c>
      <c r="C229" t="s">
        <v>49</v>
      </c>
      <c r="D229" t="s">
        <v>87</v>
      </c>
      <c r="E229" t="s">
        <v>44</v>
      </c>
      <c r="F229" s="10">
        <v>4300</v>
      </c>
      <c r="G229" s="68">
        <v>9</v>
      </c>
      <c r="H229" s="97">
        <v>2053</v>
      </c>
      <c r="I229" s="10">
        <v>48865</v>
      </c>
      <c r="J229" s="10">
        <v>42646</v>
      </c>
      <c r="K229" s="49">
        <v>16.28</v>
      </c>
      <c r="L229" s="49">
        <v>42.5</v>
      </c>
      <c r="M229" s="49">
        <v>2.6</v>
      </c>
      <c r="N229" s="49">
        <v>2.88</v>
      </c>
      <c r="R229" s="10">
        <v>109225</v>
      </c>
      <c r="S229" s="10">
        <v>4</v>
      </c>
      <c r="T229" s="10">
        <v>24</v>
      </c>
      <c r="U229" s="10">
        <v>13</v>
      </c>
      <c r="V229" s="117">
        <v>184962</v>
      </c>
      <c r="W229" s="10">
        <v>7</v>
      </c>
      <c r="X229" s="97">
        <v>60</v>
      </c>
      <c r="Y229" s="10">
        <v>8</v>
      </c>
      <c r="Z229" s="44">
        <v>1.23</v>
      </c>
      <c r="AA229" s="10">
        <v>28</v>
      </c>
      <c r="AF229" s="68">
        <v>3668</v>
      </c>
      <c r="AG229" s="68">
        <v>7</v>
      </c>
      <c r="AH229" s="68">
        <v>1609</v>
      </c>
      <c r="AI229" s="68">
        <v>5</v>
      </c>
      <c r="AJ229" s="10">
        <v>8483</v>
      </c>
      <c r="AK229" s="10">
        <v>7</v>
      </c>
      <c r="AL229" s="10">
        <v>15231</v>
      </c>
      <c r="AM229" s="10">
        <v>8</v>
      </c>
      <c r="AN229" s="10">
        <v>380</v>
      </c>
      <c r="AO229" s="10">
        <v>7</v>
      </c>
    </row>
    <row r="230" spans="1:60" x14ac:dyDescent="0.2">
      <c r="A230" t="s">
        <v>12</v>
      </c>
      <c r="B230" t="s">
        <v>86</v>
      </c>
      <c r="C230" t="s">
        <v>49</v>
      </c>
      <c r="D230" t="s">
        <v>87</v>
      </c>
      <c r="E230" t="s">
        <v>45</v>
      </c>
      <c r="F230" s="10">
        <v>4360</v>
      </c>
      <c r="G230" s="68">
        <v>9</v>
      </c>
      <c r="H230" s="97">
        <v>2062</v>
      </c>
      <c r="I230" s="10">
        <v>49501</v>
      </c>
      <c r="J230" s="10">
        <v>43201</v>
      </c>
      <c r="K230" s="49">
        <v>16.79</v>
      </c>
      <c r="L230" s="49">
        <v>44.62</v>
      </c>
      <c r="M230" s="49">
        <v>3.2</v>
      </c>
      <c r="N230" s="49">
        <v>3.64</v>
      </c>
      <c r="R230" s="10">
        <v>110826</v>
      </c>
      <c r="S230" s="10">
        <v>4</v>
      </c>
      <c r="T230" s="10">
        <v>24</v>
      </c>
      <c r="U230" s="10">
        <v>14</v>
      </c>
      <c r="V230" s="117">
        <v>191148</v>
      </c>
      <c r="W230" s="10">
        <v>7</v>
      </c>
      <c r="X230" s="97">
        <v>63</v>
      </c>
      <c r="Y230" s="10">
        <v>8</v>
      </c>
      <c r="Z230" s="44">
        <v>1.23</v>
      </c>
      <c r="AA230" s="10">
        <v>28</v>
      </c>
      <c r="AF230" s="68">
        <v>3973</v>
      </c>
      <c r="AG230" s="68">
        <v>7</v>
      </c>
      <c r="AH230" s="68">
        <v>1612</v>
      </c>
      <c r="AI230" s="68">
        <v>5</v>
      </c>
      <c r="AJ230" s="10">
        <v>8767</v>
      </c>
      <c r="AK230" s="10">
        <v>6</v>
      </c>
      <c r="AL230" s="10">
        <v>15454</v>
      </c>
      <c r="AM230" s="10">
        <v>8</v>
      </c>
      <c r="AN230" s="10">
        <v>421</v>
      </c>
      <c r="AO230" s="10">
        <v>6</v>
      </c>
    </row>
    <row r="231" spans="1:60" x14ac:dyDescent="0.2">
      <c r="A231" t="s">
        <v>12</v>
      </c>
      <c r="B231" t="s">
        <v>86</v>
      </c>
      <c r="C231" t="s">
        <v>49</v>
      </c>
      <c r="D231" t="s">
        <v>87</v>
      </c>
      <c r="E231" t="s">
        <v>46</v>
      </c>
      <c r="F231" s="10">
        <v>4425</v>
      </c>
      <c r="G231" s="68">
        <v>9</v>
      </c>
      <c r="H231" s="97">
        <v>2054</v>
      </c>
      <c r="I231" s="10">
        <v>50245</v>
      </c>
      <c r="J231" s="10">
        <v>43850</v>
      </c>
      <c r="K231" s="49">
        <v>17.14</v>
      </c>
      <c r="L231" s="49">
        <v>39.659999999999997</v>
      </c>
      <c r="M231" s="49">
        <v>3.43</v>
      </c>
      <c r="N231" s="49">
        <v>3.86</v>
      </c>
      <c r="R231" s="10">
        <v>112397</v>
      </c>
      <c r="S231" s="10">
        <v>4</v>
      </c>
      <c r="T231" s="10">
        <v>25</v>
      </c>
      <c r="U231" s="10">
        <v>13</v>
      </c>
      <c r="V231" s="117">
        <v>197381</v>
      </c>
      <c r="W231" s="10">
        <v>9</v>
      </c>
      <c r="X231" s="97">
        <v>64</v>
      </c>
      <c r="Y231" s="10">
        <v>8</v>
      </c>
      <c r="Z231" s="44">
        <v>1.24</v>
      </c>
      <c r="AA231" s="10">
        <v>25</v>
      </c>
      <c r="AF231" s="68">
        <v>4151</v>
      </c>
      <c r="AG231" s="68">
        <v>8</v>
      </c>
      <c r="AH231" s="68">
        <v>1612</v>
      </c>
      <c r="AI231" s="68">
        <v>5</v>
      </c>
      <c r="AJ231" s="10">
        <v>9053</v>
      </c>
      <c r="AK231" s="10">
        <v>6</v>
      </c>
      <c r="AL231" s="10">
        <v>15673</v>
      </c>
      <c r="AM231" s="10">
        <v>8</v>
      </c>
      <c r="AN231" s="10">
        <v>396</v>
      </c>
      <c r="AO231" s="10">
        <v>7</v>
      </c>
    </row>
    <row r="232" spans="1:60" x14ac:dyDescent="0.2">
      <c r="A232" t="s">
        <v>12</v>
      </c>
      <c r="B232" t="s">
        <v>86</v>
      </c>
      <c r="C232" t="s">
        <v>49</v>
      </c>
      <c r="D232" t="s">
        <v>87</v>
      </c>
      <c r="E232" t="s">
        <v>47</v>
      </c>
      <c r="F232" s="10">
        <v>4475</v>
      </c>
      <c r="G232" s="68">
        <v>9</v>
      </c>
      <c r="H232" s="97">
        <v>2077</v>
      </c>
      <c r="I232" s="10">
        <v>49469</v>
      </c>
      <c r="J232" s="10">
        <v>44233</v>
      </c>
      <c r="K232" s="49">
        <v>17.39</v>
      </c>
      <c r="L232" s="49">
        <v>41.23</v>
      </c>
      <c r="M232" s="49">
        <v>3.41</v>
      </c>
      <c r="N232" s="49">
        <v>3.86</v>
      </c>
      <c r="R232" s="10">
        <v>114963</v>
      </c>
      <c r="S232" s="10">
        <v>4</v>
      </c>
      <c r="T232" s="10">
        <v>27</v>
      </c>
      <c r="U232" s="10">
        <v>12</v>
      </c>
      <c r="V232" s="117">
        <v>205494</v>
      </c>
      <c r="W232" s="10">
        <v>8</v>
      </c>
      <c r="X232" s="97">
        <v>66</v>
      </c>
      <c r="Y232" s="10">
        <v>10</v>
      </c>
      <c r="Z232" s="44">
        <v>1.25</v>
      </c>
      <c r="AA232" s="10">
        <v>24</v>
      </c>
      <c r="AF232" s="68">
        <v>4377</v>
      </c>
      <c r="AG232" s="68">
        <v>8</v>
      </c>
      <c r="AH232" s="68">
        <v>1658</v>
      </c>
      <c r="AI232" s="68">
        <v>5</v>
      </c>
      <c r="AJ232" s="10">
        <v>9425</v>
      </c>
      <c r="AK232" s="10">
        <v>6</v>
      </c>
      <c r="AL232" s="10">
        <v>16031</v>
      </c>
      <c r="AM232" s="10">
        <v>8</v>
      </c>
      <c r="AN232" s="10">
        <v>425</v>
      </c>
      <c r="AO232" s="10">
        <v>7</v>
      </c>
    </row>
    <row r="233" spans="1:60" x14ac:dyDescent="0.2">
      <c r="A233" t="s">
        <v>12</v>
      </c>
      <c r="B233" t="s">
        <v>86</v>
      </c>
      <c r="C233" t="s">
        <v>49</v>
      </c>
      <c r="D233" t="s">
        <v>87</v>
      </c>
      <c r="E233" t="s">
        <v>4</v>
      </c>
      <c r="F233" s="10">
        <v>4500</v>
      </c>
      <c r="G233" s="68">
        <v>9</v>
      </c>
      <c r="H233" s="97">
        <v>2069</v>
      </c>
      <c r="I233" s="10">
        <v>51367</v>
      </c>
      <c r="J233" s="10">
        <v>45569</v>
      </c>
      <c r="K233" s="49">
        <v>17.670000000000002</v>
      </c>
      <c r="L233" s="49">
        <v>44.82</v>
      </c>
      <c r="M233" s="49">
        <v>3.18</v>
      </c>
      <c r="N233" s="49">
        <v>3.57</v>
      </c>
      <c r="R233" s="10">
        <v>115636</v>
      </c>
      <c r="S233" s="10">
        <v>4</v>
      </c>
      <c r="T233" s="10">
        <v>27</v>
      </c>
      <c r="U233" s="10">
        <v>12</v>
      </c>
      <c r="V233" s="117">
        <v>208509</v>
      </c>
      <c r="W233" s="10">
        <v>9</v>
      </c>
      <c r="X233" s="97">
        <v>68</v>
      </c>
      <c r="Y233" s="10">
        <v>10</v>
      </c>
      <c r="Z233" s="44">
        <v>1.25</v>
      </c>
      <c r="AA233" s="10">
        <v>25</v>
      </c>
      <c r="AF233" s="68">
        <v>4499</v>
      </c>
      <c r="AG233" s="68">
        <v>8</v>
      </c>
      <c r="AH233" s="68">
        <v>1665</v>
      </c>
      <c r="AI233" s="68">
        <v>5</v>
      </c>
      <c r="AJ233" s="10">
        <v>9563</v>
      </c>
      <c r="AK233" s="10">
        <v>7</v>
      </c>
      <c r="AL233" s="10">
        <v>16125</v>
      </c>
      <c r="AM233" s="10">
        <v>8</v>
      </c>
      <c r="AN233" s="10">
        <v>457</v>
      </c>
      <c r="AO233" s="10">
        <v>7</v>
      </c>
      <c r="AX233" s="10">
        <v>9</v>
      </c>
      <c r="AY233" s="10">
        <v>4</v>
      </c>
      <c r="AZ233" s="10">
        <v>12</v>
      </c>
      <c r="BA233" s="10">
        <v>9</v>
      </c>
      <c r="BB233" s="10">
        <v>10</v>
      </c>
      <c r="BC233" s="10">
        <v>25</v>
      </c>
      <c r="BD233" s="10">
        <v>8</v>
      </c>
      <c r="BE233" s="10">
        <v>5</v>
      </c>
      <c r="BF233" s="10">
        <v>7</v>
      </c>
      <c r="BG233" s="10">
        <v>8</v>
      </c>
      <c r="BH233" s="10">
        <v>7</v>
      </c>
    </row>
    <row r="234" spans="1:60" x14ac:dyDescent="0.2">
      <c r="A234" t="s">
        <v>12</v>
      </c>
      <c r="B234" t="s">
        <v>86</v>
      </c>
      <c r="C234" t="s">
        <v>49</v>
      </c>
      <c r="D234" t="s">
        <v>87</v>
      </c>
      <c r="E234" t="s">
        <v>5</v>
      </c>
      <c r="F234" s="10">
        <v>4600</v>
      </c>
      <c r="G234" s="68">
        <v>9</v>
      </c>
      <c r="H234" s="97">
        <v>2120</v>
      </c>
      <c r="I234" s="10">
        <v>52495</v>
      </c>
      <c r="J234" s="10">
        <v>49889</v>
      </c>
      <c r="K234" s="49">
        <v>17.690000000000001</v>
      </c>
      <c r="L234" s="49">
        <v>46.87</v>
      </c>
      <c r="M234" s="49">
        <v>2.19</v>
      </c>
      <c r="N234" s="49">
        <v>2.5</v>
      </c>
      <c r="R234" s="10">
        <v>115840</v>
      </c>
      <c r="S234" s="10">
        <v>4</v>
      </c>
      <c r="T234" s="10">
        <v>28</v>
      </c>
      <c r="U234" s="10">
        <v>12</v>
      </c>
      <c r="V234" s="117">
        <v>212509</v>
      </c>
      <c r="W234" s="10">
        <v>9</v>
      </c>
      <c r="X234" s="97">
        <v>71</v>
      </c>
      <c r="Y234" s="10">
        <v>9</v>
      </c>
      <c r="Z234" s="44">
        <v>1.27</v>
      </c>
      <c r="AA234" s="10">
        <v>20</v>
      </c>
      <c r="AF234" s="68">
        <v>4479</v>
      </c>
      <c r="AG234" s="68">
        <v>8</v>
      </c>
      <c r="AH234" s="68">
        <v>1707</v>
      </c>
      <c r="AI234" s="68">
        <v>5</v>
      </c>
      <c r="AJ234" s="10">
        <v>9746</v>
      </c>
      <c r="AK234" s="10">
        <v>7</v>
      </c>
      <c r="AL234" s="10">
        <v>16153</v>
      </c>
      <c r="AM234" s="10">
        <v>8</v>
      </c>
      <c r="AN234" s="10">
        <v>465</v>
      </c>
      <c r="AO234" s="10">
        <v>7</v>
      </c>
      <c r="AX234" s="10">
        <v>9</v>
      </c>
      <c r="AY234" s="10">
        <v>4</v>
      </c>
      <c r="AZ234" s="10">
        <v>12</v>
      </c>
      <c r="BA234" s="10">
        <v>9</v>
      </c>
      <c r="BB234" s="10">
        <v>9</v>
      </c>
      <c r="BC234" s="10">
        <v>20</v>
      </c>
      <c r="BD234" s="10">
        <v>8</v>
      </c>
      <c r="BE234" s="10">
        <v>5</v>
      </c>
      <c r="BF234" s="10">
        <v>7</v>
      </c>
      <c r="BG234" s="10">
        <v>8</v>
      </c>
      <c r="BH234" s="10">
        <v>7</v>
      </c>
    </row>
    <row r="235" spans="1:60" x14ac:dyDescent="0.2">
      <c r="A235" t="s">
        <v>12</v>
      </c>
      <c r="B235" t="s">
        <v>86</v>
      </c>
      <c r="C235" t="s">
        <v>49</v>
      </c>
      <c r="D235" t="s">
        <v>87</v>
      </c>
      <c r="E235" t="s">
        <v>6</v>
      </c>
      <c r="F235" s="10">
        <v>4750</v>
      </c>
      <c r="G235" s="68">
        <v>9</v>
      </c>
      <c r="H235" s="97">
        <v>2225</v>
      </c>
      <c r="I235" s="10">
        <v>53580</v>
      </c>
      <c r="J235" s="10">
        <v>51152</v>
      </c>
      <c r="K235" s="49">
        <v>17.91</v>
      </c>
      <c r="L235" s="49">
        <v>50.2</v>
      </c>
      <c r="M235" s="49">
        <v>2.12</v>
      </c>
      <c r="N235" s="49">
        <v>2.2999999999999998</v>
      </c>
      <c r="R235" s="10">
        <v>116412</v>
      </c>
      <c r="S235" s="10">
        <v>4</v>
      </c>
      <c r="T235" s="10">
        <v>30</v>
      </c>
      <c r="U235" s="10">
        <v>9</v>
      </c>
      <c r="V235" s="117">
        <v>215384</v>
      </c>
      <c r="W235" s="10">
        <v>9</v>
      </c>
      <c r="X235" s="97">
        <v>74</v>
      </c>
      <c r="Y235" s="10">
        <v>8</v>
      </c>
      <c r="Z235" s="44">
        <v>1.28</v>
      </c>
      <c r="AA235" s="10">
        <v>19</v>
      </c>
      <c r="AF235" s="68">
        <v>4605</v>
      </c>
      <c r="AG235" s="68">
        <v>8</v>
      </c>
      <c r="AH235" s="68">
        <v>1739</v>
      </c>
      <c r="AI235" s="68">
        <v>5</v>
      </c>
      <c r="AJ235" s="10">
        <v>9878</v>
      </c>
      <c r="AK235" s="10">
        <v>7</v>
      </c>
      <c r="AL235" s="10">
        <v>16233</v>
      </c>
      <c r="AM235" s="10">
        <v>8</v>
      </c>
      <c r="AN235" s="10">
        <v>498</v>
      </c>
      <c r="AO235" s="10">
        <v>7</v>
      </c>
      <c r="AX235" s="10">
        <v>9</v>
      </c>
      <c r="AY235" s="10">
        <v>4</v>
      </c>
      <c r="AZ235" s="10">
        <v>9</v>
      </c>
      <c r="BA235" s="10">
        <v>9</v>
      </c>
      <c r="BB235" s="10">
        <v>8</v>
      </c>
      <c r="BC235" s="10">
        <v>19</v>
      </c>
      <c r="BD235" s="10">
        <v>8</v>
      </c>
      <c r="BE235" s="10">
        <v>5</v>
      </c>
      <c r="BF235" s="10">
        <v>7</v>
      </c>
      <c r="BG235" s="10">
        <v>8</v>
      </c>
      <c r="BH235" s="10">
        <v>7</v>
      </c>
    </row>
    <row r="236" spans="1:60" s="87" customFormat="1" x14ac:dyDescent="0.2">
      <c r="A236" s="87" t="s">
        <v>12</v>
      </c>
      <c r="B236" s="87" t="s">
        <v>86</v>
      </c>
      <c r="C236" s="87" t="s">
        <v>49</v>
      </c>
      <c r="D236" s="87" t="s">
        <v>87</v>
      </c>
      <c r="E236" s="87" t="s">
        <v>7</v>
      </c>
      <c r="F236" s="88">
        <v>4900</v>
      </c>
      <c r="G236" s="68">
        <v>9</v>
      </c>
      <c r="H236" s="97">
        <v>2300</v>
      </c>
      <c r="I236" s="88">
        <v>55427</v>
      </c>
      <c r="J236" s="88">
        <v>54375</v>
      </c>
      <c r="K236" s="89">
        <v>18.12</v>
      </c>
      <c r="L236" s="89">
        <v>52.14</v>
      </c>
      <c r="M236" s="89">
        <v>2.2400000000000002</v>
      </c>
      <c r="N236" s="89">
        <v>2.5</v>
      </c>
      <c r="O236" s="94">
        <v>3</v>
      </c>
      <c r="P236" s="90">
        <v>19.600000000000001</v>
      </c>
      <c r="Q236" s="90">
        <v>4.5999999999999996</v>
      </c>
      <c r="R236" s="88">
        <v>116874</v>
      </c>
      <c r="S236" s="88">
        <v>4</v>
      </c>
      <c r="T236" s="88">
        <v>31</v>
      </c>
      <c r="U236" s="88">
        <v>7</v>
      </c>
      <c r="V236" s="117">
        <v>217405</v>
      </c>
      <c r="W236" s="88">
        <v>9</v>
      </c>
      <c r="X236" s="97">
        <v>77</v>
      </c>
      <c r="Y236" s="88">
        <v>8</v>
      </c>
      <c r="Z236" s="91">
        <v>1.3</v>
      </c>
      <c r="AA236" s="88">
        <v>18</v>
      </c>
      <c r="AB236" s="91">
        <v>1.36</v>
      </c>
      <c r="AC236" s="88">
        <v>16</v>
      </c>
      <c r="AD236" s="91">
        <v>2.1</v>
      </c>
      <c r="AE236" s="88">
        <v>12</v>
      </c>
      <c r="AF236" s="88">
        <v>4726</v>
      </c>
      <c r="AG236" s="88">
        <v>9</v>
      </c>
      <c r="AH236" s="88">
        <v>1744</v>
      </c>
      <c r="AI236" s="88">
        <v>5</v>
      </c>
      <c r="AJ236" s="88">
        <v>9971</v>
      </c>
      <c r="AK236" s="88">
        <v>8</v>
      </c>
      <c r="AL236" s="88">
        <v>16297</v>
      </c>
      <c r="AM236" s="88">
        <v>8</v>
      </c>
      <c r="AN236" s="88">
        <v>524</v>
      </c>
      <c r="AO236" s="88">
        <v>8</v>
      </c>
      <c r="AP236" s="88"/>
      <c r="AQ236" s="88"/>
      <c r="AR236" s="88"/>
      <c r="AS236" s="88"/>
      <c r="AT236" s="88"/>
      <c r="AU236" s="88"/>
      <c r="AV236" s="88"/>
      <c r="AW236" s="88"/>
      <c r="AX236" s="88">
        <v>9</v>
      </c>
      <c r="AY236" s="88">
        <v>4</v>
      </c>
      <c r="AZ236" s="88">
        <v>7</v>
      </c>
      <c r="BA236" s="88">
        <v>9</v>
      </c>
      <c r="BB236" s="88">
        <v>8</v>
      </c>
      <c r="BC236" s="88">
        <v>18</v>
      </c>
      <c r="BD236" s="88">
        <v>9</v>
      </c>
      <c r="BE236" s="88">
        <v>5</v>
      </c>
      <c r="BF236" s="88">
        <v>8</v>
      </c>
      <c r="BG236" s="88">
        <v>8</v>
      </c>
      <c r="BH236" s="88">
        <v>8</v>
      </c>
    </row>
    <row r="237" spans="1:60" x14ac:dyDescent="0.2">
      <c r="A237" t="s">
        <v>12</v>
      </c>
      <c r="B237" t="s">
        <v>86</v>
      </c>
      <c r="C237" t="s">
        <v>49</v>
      </c>
      <c r="D237" t="s">
        <v>87</v>
      </c>
      <c r="E237" t="s">
        <v>663</v>
      </c>
      <c r="F237" s="10">
        <v>5025</v>
      </c>
      <c r="G237" s="68">
        <v>9</v>
      </c>
      <c r="H237" s="97">
        <v>2359</v>
      </c>
      <c r="I237" s="10">
        <v>53287</v>
      </c>
      <c r="J237" s="10">
        <v>57173</v>
      </c>
      <c r="K237" s="49">
        <v>18.71</v>
      </c>
      <c r="L237" s="49">
        <v>54.71</v>
      </c>
      <c r="M237" s="49">
        <v>2.77</v>
      </c>
      <c r="N237" s="49">
        <v>3.16</v>
      </c>
      <c r="R237" s="10">
        <v>118470</v>
      </c>
      <c r="S237" s="10">
        <v>4</v>
      </c>
      <c r="T237" s="10">
        <v>31</v>
      </c>
      <c r="U237" s="10">
        <v>9</v>
      </c>
      <c r="V237" s="117">
        <v>227847</v>
      </c>
      <c r="W237" s="10">
        <v>8</v>
      </c>
      <c r="X237" s="97">
        <v>79</v>
      </c>
      <c r="Y237" s="10">
        <v>7</v>
      </c>
      <c r="Z237" s="44">
        <v>1.31</v>
      </c>
      <c r="AA237" s="10">
        <v>17</v>
      </c>
      <c r="AB237" s="44">
        <v>1.37</v>
      </c>
      <c r="AC237" s="10">
        <v>16</v>
      </c>
      <c r="AD237" s="44">
        <v>2.09</v>
      </c>
      <c r="AE237" s="10">
        <v>10</v>
      </c>
      <c r="AF237" s="68">
        <v>5043</v>
      </c>
      <c r="AG237" s="68">
        <v>8</v>
      </c>
      <c r="AH237" s="68">
        <v>1814</v>
      </c>
      <c r="AI237" s="68">
        <v>5</v>
      </c>
      <c r="AJ237" s="10">
        <v>10165</v>
      </c>
      <c r="AK237" s="10">
        <v>7</v>
      </c>
      <c r="AL237" s="10">
        <v>16515</v>
      </c>
      <c r="AM237" s="10">
        <v>8</v>
      </c>
      <c r="AN237" s="10">
        <v>556</v>
      </c>
      <c r="AO237" s="10">
        <v>7</v>
      </c>
      <c r="AX237" s="10">
        <v>9</v>
      </c>
      <c r="AY237" s="10">
        <v>4</v>
      </c>
      <c r="AZ237" s="10">
        <v>9</v>
      </c>
      <c r="BA237" s="10">
        <v>8</v>
      </c>
      <c r="BB237" s="10">
        <v>7</v>
      </c>
      <c r="BC237" s="10">
        <v>17</v>
      </c>
      <c r="BD237" s="10">
        <v>8</v>
      </c>
      <c r="BE237" s="10">
        <v>5</v>
      </c>
      <c r="BF237" s="10">
        <v>7</v>
      </c>
      <c r="BG237" s="10">
        <v>8</v>
      </c>
      <c r="BH237" s="10">
        <v>7</v>
      </c>
    </row>
    <row r="238" spans="1:60" x14ac:dyDescent="0.2">
      <c r="A238" t="s">
        <v>12</v>
      </c>
      <c r="B238" t="s">
        <v>86</v>
      </c>
      <c r="C238" t="s">
        <v>49</v>
      </c>
      <c r="D238" t="s">
        <v>87</v>
      </c>
      <c r="E238" t="s">
        <v>664</v>
      </c>
      <c r="F238" s="10">
        <v>5150</v>
      </c>
      <c r="G238" s="68">
        <v>8</v>
      </c>
      <c r="H238" s="97">
        <v>2417</v>
      </c>
      <c r="I238" s="10">
        <v>56583</v>
      </c>
      <c r="J238" s="10">
        <v>60396</v>
      </c>
      <c r="K238" s="49">
        <v>19.14</v>
      </c>
      <c r="L238" s="49">
        <v>49.49</v>
      </c>
      <c r="M238" s="49">
        <v>2.56</v>
      </c>
      <c r="N238" s="49">
        <v>2.94</v>
      </c>
      <c r="R238" s="10">
        <v>121952</v>
      </c>
      <c r="S238" s="10">
        <v>4</v>
      </c>
      <c r="T238" s="10">
        <v>31</v>
      </c>
      <c r="U238" s="10">
        <v>10</v>
      </c>
      <c r="V238" s="117">
        <v>230899</v>
      </c>
      <c r="W238" s="10">
        <v>8</v>
      </c>
      <c r="X238" s="97">
        <v>78</v>
      </c>
      <c r="Y238" s="10">
        <v>7</v>
      </c>
      <c r="Z238" s="44">
        <v>1.3</v>
      </c>
      <c r="AA238" s="10">
        <v>17</v>
      </c>
      <c r="AB238" s="44">
        <v>1.4</v>
      </c>
      <c r="AC238" s="10">
        <v>13</v>
      </c>
      <c r="AD238" s="44">
        <v>2</v>
      </c>
      <c r="AE238" s="10">
        <v>15</v>
      </c>
      <c r="AF238" s="68">
        <v>5057</v>
      </c>
      <c r="AG238" s="68">
        <v>8</v>
      </c>
      <c r="AH238" s="68">
        <v>1775</v>
      </c>
      <c r="AI238" s="68">
        <v>6</v>
      </c>
      <c r="AJ238" s="10">
        <v>10674</v>
      </c>
      <c r="AK238" s="10">
        <v>7</v>
      </c>
      <c r="AL238" s="10">
        <v>17354</v>
      </c>
      <c r="AM238" s="10">
        <v>7</v>
      </c>
      <c r="AN238" s="10">
        <v>521</v>
      </c>
      <c r="AO238" s="10">
        <v>8</v>
      </c>
      <c r="AP238" s="10">
        <v>1258348</v>
      </c>
      <c r="AQ238" s="10">
        <v>4</v>
      </c>
      <c r="AR238" s="10">
        <v>26470956</v>
      </c>
      <c r="AS238" s="10">
        <v>5</v>
      </c>
      <c r="AT238" s="10">
        <v>189272</v>
      </c>
      <c r="AU238" s="10">
        <v>9</v>
      </c>
      <c r="AV238" s="10">
        <v>3962191</v>
      </c>
      <c r="AW238" s="10">
        <v>6</v>
      </c>
      <c r="AX238" s="10">
        <v>8</v>
      </c>
      <c r="AY238" s="10">
        <v>4</v>
      </c>
      <c r="AZ238" s="10">
        <v>10</v>
      </c>
      <c r="BA238" s="10">
        <v>8</v>
      </c>
      <c r="BB238" s="10">
        <v>7</v>
      </c>
      <c r="BC238" s="10">
        <v>17</v>
      </c>
      <c r="BD238" s="10">
        <v>8</v>
      </c>
      <c r="BE238" s="10">
        <v>6</v>
      </c>
      <c r="BF238" s="10">
        <v>7</v>
      </c>
      <c r="BG238" s="10">
        <v>7</v>
      </c>
      <c r="BH238" s="10">
        <v>8</v>
      </c>
    </row>
    <row r="239" spans="1:60" x14ac:dyDescent="0.2">
      <c r="A239" t="s">
        <v>12</v>
      </c>
      <c r="B239" t="s">
        <v>86</v>
      </c>
      <c r="C239" t="s">
        <v>49</v>
      </c>
      <c r="D239" t="s">
        <v>87</v>
      </c>
      <c r="E239" t="s">
        <v>665</v>
      </c>
      <c r="F239" s="10">
        <v>5150</v>
      </c>
      <c r="G239" s="68">
        <v>8</v>
      </c>
      <c r="H239" s="97">
        <v>2417</v>
      </c>
      <c r="I239" s="10">
        <v>49227</v>
      </c>
      <c r="J239" s="10">
        <v>52545</v>
      </c>
      <c r="K239" s="49">
        <v>20.170000000000002</v>
      </c>
      <c r="L239" s="49">
        <v>55.24</v>
      </c>
      <c r="M239" s="49">
        <v>2.19</v>
      </c>
      <c r="N239" s="49">
        <v>2.79</v>
      </c>
      <c r="R239" s="10">
        <v>57820</v>
      </c>
      <c r="S239" s="10">
        <v>5</v>
      </c>
      <c r="T239" s="10">
        <v>15</v>
      </c>
      <c r="U239" s="10">
        <v>9</v>
      </c>
      <c r="V239" s="117">
        <v>109475</v>
      </c>
      <c r="W239" s="10">
        <v>9</v>
      </c>
      <c r="X239" s="97">
        <v>37</v>
      </c>
      <c r="Y239" s="10">
        <v>12</v>
      </c>
      <c r="Z239" s="44">
        <v>1.1000000000000001</v>
      </c>
      <c r="AA239" s="10">
        <v>29</v>
      </c>
      <c r="AB239" s="44">
        <v>1.1100000000000001</v>
      </c>
      <c r="AC239" s="10">
        <v>31</v>
      </c>
      <c r="AF239" s="68">
        <v>2477</v>
      </c>
      <c r="AG239" s="68">
        <v>9</v>
      </c>
      <c r="AH239" s="68">
        <v>869</v>
      </c>
      <c r="AI239" s="68">
        <v>8</v>
      </c>
      <c r="AJ239" s="10">
        <v>4859</v>
      </c>
      <c r="AK239" s="10">
        <v>8</v>
      </c>
      <c r="AL239" s="10">
        <v>7899</v>
      </c>
      <c r="AM239" s="10">
        <v>9</v>
      </c>
      <c r="AN239" s="10">
        <v>257</v>
      </c>
      <c r="AO239" s="10">
        <v>8</v>
      </c>
      <c r="AP239" s="10">
        <v>596614</v>
      </c>
      <c r="AQ239" s="10">
        <v>5</v>
      </c>
      <c r="AR239" s="10">
        <v>12550530</v>
      </c>
      <c r="AS239" s="10">
        <v>6</v>
      </c>
      <c r="AT239" s="10">
        <v>86153</v>
      </c>
      <c r="AU239" s="10">
        <v>9</v>
      </c>
      <c r="AV239" s="10">
        <v>1803517</v>
      </c>
      <c r="AW239" s="10">
        <v>10</v>
      </c>
      <c r="AX239" s="10">
        <v>8</v>
      </c>
      <c r="AY239" s="10">
        <v>5</v>
      </c>
      <c r="AZ239" s="10">
        <v>10</v>
      </c>
      <c r="BA239" s="10">
        <v>9</v>
      </c>
      <c r="BB239" s="10">
        <v>12</v>
      </c>
      <c r="BC239" s="10">
        <v>49</v>
      </c>
      <c r="BD239" s="10">
        <v>9</v>
      </c>
      <c r="BE239" s="10">
        <v>8</v>
      </c>
      <c r="BF239" s="10">
        <v>8</v>
      </c>
      <c r="BG239" s="10">
        <v>9</v>
      </c>
      <c r="BH239" s="10">
        <v>8</v>
      </c>
    </row>
    <row r="240" spans="1:60" x14ac:dyDescent="0.2">
      <c r="A240" t="s">
        <v>12</v>
      </c>
      <c r="B240" t="s">
        <v>92</v>
      </c>
      <c r="C240" t="s">
        <v>9</v>
      </c>
      <c r="D240" t="s">
        <v>93</v>
      </c>
      <c r="E240" t="s">
        <v>16</v>
      </c>
      <c r="F240" s="10">
        <v>495</v>
      </c>
      <c r="G240" s="68">
        <v>57</v>
      </c>
      <c r="H240" s="97">
        <v>187</v>
      </c>
      <c r="I240" s="10">
        <v>3000</v>
      </c>
      <c r="J240" s="10">
        <v>3000</v>
      </c>
      <c r="K240" s="49">
        <v>7.2</v>
      </c>
      <c r="L240" s="49">
        <v>23.31</v>
      </c>
      <c r="M240" s="49">
        <v>1.37</v>
      </c>
      <c r="N240" s="49">
        <v>1.34</v>
      </c>
      <c r="R240" s="10">
        <v>2065</v>
      </c>
      <c r="S240" s="10">
        <v>44</v>
      </c>
      <c r="T240" s="10">
        <v>2</v>
      </c>
      <c r="U240" s="10">
        <v>55</v>
      </c>
      <c r="V240" s="117">
        <v>4500</v>
      </c>
      <c r="W240" s="10">
        <v>45</v>
      </c>
      <c r="X240" s="97">
        <v>16</v>
      </c>
      <c r="Y240" s="10">
        <v>28</v>
      </c>
      <c r="Z240" s="44">
        <v>1.1000000000000001</v>
      </c>
      <c r="AA240" s="10">
        <v>20</v>
      </c>
      <c r="AF240" s="68">
        <v>40</v>
      </c>
      <c r="AG240" s="68">
        <v>45</v>
      </c>
      <c r="AH240" s="68">
        <v>238</v>
      </c>
      <c r="AI240" s="68">
        <v>64</v>
      </c>
      <c r="AJ240" s="10">
        <v>196</v>
      </c>
      <c r="AK240" s="10">
        <v>44</v>
      </c>
      <c r="AL240" s="10">
        <v>428</v>
      </c>
      <c r="AM240" s="10">
        <v>43</v>
      </c>
      <c r="AN240" s="10">
        <v>5</v>
      </c>
      <c r="AO240" s="10">
        <v>40</v>
      </c>
    </row>
    <row r="241" spans="1:41" x14ac:dyDescent="0.2">
      <c r="A241" t="s">
        <v>12</v>
      </c>
      <c r="B241" t="s">
        <v>92</v>
      </c>
      <c r="C241" t="s">
        <v>9</v>
      </c>
      <c r="D241" t="s">
        <v>93</v>
      </c>
      <c r="E241" t="s">
        <v>17</v>
      </c>
      <c r="F241" s="10">
        <v>520</v>
      </c>
      <c r="G241" s="68">
        <v>53</v>
      </c>
      <c r="H241" s="97">
        <v>199</v>
      </c>
      <c r="I241" s="10">
        <v>3615</v>
      </c>
      <c r="J241" s="10">
        <v>3200</v>
      </c>
      <c r="K241" s="49">
        <v>7.43</v>
      </c>
      <c r="L241" s="49">
        <v>23.63</v>
      </c>
      <c r="M241" s="49">
        <v>1.31</v>
      </c>
      <c r="N241" s="49">
        <v>1.28</v>
      </c>
      <c r="R241" s="10">
        <v>2433</v>
      </c>
      <c r="S241" s="10">
        <v>41</v>
      </c>
      <c r="T241" s="10">
        <v>2</v>
      </c>
      <c r="U241" s="10">
        <v>69</v>
      </c>
      <c r="V241" s="117">
        <v>5304</v>
      </c>
      <c r="W241" s="10">
        <v>42</v>
      </c>
      <c r="X241" s="97">
        <v>18</v>
      </c>
      <c r="Y241" s="10">
        <v>25</v>
      </c>
      <c r="Z241" s="44">
        <v>1.1100000000000001</v>
      </c>
      <c r="AA241" s="10">
        <v>18</v>
      </c>
      <c r="AF241" s="68">
        <v>48</v>
      </c>
      <c r="AG241" s="68">
        <v>42</v>
      </c>
      <c r="AH241" s="68">
        <v>274</v>
      </c>
      <c r="AI241" s="68">
        <v>58</v>
      </c>
      <c r="AJ241" s="10">
        <v>231</v>
      </c>
      <c r="AK241" s="10">
        <v>44</v>
      </c>
      <c r="AL241" s="10">
        <v>504</v>
      </c>
      <c r="AM241" s="10">
        <v>41</v>
      </c>
      <c r="AN241" s="10">
        <v>6</v>
      </c>
      <c r="AO241" s="10">
        <v>37</v>
      </c>
    </row>
    <row r="242" spans="1:41" x14ac:dyDescent="0.2">
      <c r="A242" t="s">
        <v>12</v>
      </c>
      <c r="B242" t="s">
        <v>92</v>
      </c>
      <c r="C242" t="s">
        <v>9</v>
      </c>
      <c r="D242" t="s">
        <v>93</v>
      </c>
      <c r="E242" t="s">
        <v>18</v>
      </c>
      <c r="F242" s="10">
        <v>545</v>
      </c>
      <c r="G242" s="68">
        <v>51</v>
      </c>
      <c r="H242" s="97">
        <v>210</v>
      </c>
      <c r="I242" s="10">
        <v>3730</v>
      </c>
      <c r="J242" s="10">
        <v>3400</v>
      </c>
      <c r="K242" s="49">
        <v>7.75</v>
      </c>
      <c r="L242" s="49">
        <v>23.94</v>
      </c>
      <c r="M242" s="49">
        <v>1.28</v>
      </c>
      <c r="N242" s="49">
        <v>1.25</v>
      </c>
      <c r="R242" s="10">
        <v>2677</v>
      </c>
      <c r="S242" s="10">
        <v>41</v>
      </c>
      <c r="T242" s="10">
        <v>3</v>
      </c>
      <c r="U242" s="10">
        <v>61</v>
      </c>
      <c r="V242" s="117">
        <v>5836</v>
      </c>
      <c r="W242" s="10">
        <v>42</v>
      </c>
      <c r="X242" s="97">
        <v>19</v>
      </c>
      <c r="Y242" s="10">
        <v>27</v>
      </c>
      <c r="Z242" s="44">
        <v>1.1200000000000001</v>
      </c>
      <c r="AA242" s="10">
        <v>20</v>
      </c>
      <c r="AF242" s="68">
        <v>55</v>
      </c>
      <c r="AG242" s="68">
        <v>42</v>
      </c>
      <c r="AH242" s="68">
        <v>292</v>
      </c>
      <c r="AI242" s="68">
        <v>60</v>
      </c>
      <c r="AJ242" s="10">
        <v>254</v>
      </c>
      <c r="AK242" s="10">
        <v>43</v>
      </c>
      <c r="AL242" s="10">
        <v>555</v>
      </c>
      <c r="AM242" s="10">
        <v>40</v>
      </c>
      <c r="AN242" s="10">
        <v>6</v>
      </c>
      <c r="AO242" s="10">
        <v>42</v>
      </c>
    </row>
    <row r="243" spans="1:41" x14ac:dyDescent="0.2">
      <c r="A243" t="s">
        <v>12</v>
      </c>
      <c r="B243" t="s">
        <v>92</v>
      </c>
      <c r="C243" t="s">
        <v>9</v>
      </c>
      <c r="D243" t="s">
        <v>93</v>
      </c>
      <c r="E243" t="s">
        <v>19</v>
      </c>
      <c r="F243" s="10">
        <v>560</v>
      </c>
      <c r="G243" s="68">
        <v>51</v>
      </c>
      <c r="H243" s="97">
        <v>217</v>
      </c>
      <c r="I243" s="10">
        <v>4200</v>
      </c>
      <c r="J243" s="10">
        <v>3500</v>
      </c>
      <c r="K243" s="49">
        <v>8.0299999999999994</v>
      </c>
      <c r="L243" s="49">
        <v>24.27</v>
      </c>
      <c r="M243" s="49">
        <v>1.27</v>
      </c>
      <c r="N243" s="49">
        <v>1.24</v>
      </c>
      <c r="R243" s="10">
        <v>2850</v>
      </c>
      <c r="S243" s="10">
        <v>44</v>
      </c>
      <c r="T243" s="10">
        <v>3</v>
      </c>
      <c r="U243" s="10">
        <v>66</v>
      </c>
      <c r="V243" s="117">
        <v>6212</v>
      </c>
      <c r="W243" s="10">
        <v>42</v>
      </c>
      <c r="X243" s="97">
        <v>19</v>
      </c>
      <c r="Y243" s="10">
        <v>30</v>
      </c>
      <c r="Z243" s="44">
        <v>1.1200000000000001</v>
      </c>
      <c r="AA243" s="10">
        <v>21</v>
      </c>
      <c r="AF243" s="68">
        <v>60</v>
      </c>
      <c r="AG243" s="68">
        <v>42</v>
      </c>
      <c r="AH243" s="68">
        <v>299</v>
      </c>
      <c r="AI243" s="68">
        <v>63</v>
      </c>
      <c r="AJ243" s="10">
        <v>270</v>
      </c>
      <c r="AK243" s="10">
        <v>44</v>
      </c>
      <c r="AL243" s="10">
        <v>591</v>
      </c>
      <c r="AM243" s="10">
        <v>41</v>
      </c>
      <c r="AN243" s="10">
        <v>7</v>
      </c>
      <c r="AO243" s="10">
        <v>41</v>
      </c>
    </row>
    <row r="244" spans="1:41" x14ac:dyDescent="0.2">
      <c r="A244" t="s">
        <v>12</v>
      </c>
      <c r="B244" t="s">
        <v>92</v>
      </c>
      <c r="C244" t="s">
        <v>9</v>
      </c>
      <c r="D244" t="s">
        <v>93</v>
      </c>
      <c r="E244" t="s">
        <v>20</v>
      </c>
      <c r="F244" s="10">
        <v>565</v>
      </c>
      <c r="G244" s="68">
        <v>51</v>
      </c>
      <c r="H244" s="97">
        <v>221</v>
      </c>
      <c r="I244" s="10">
        <v>4550</v>
      </c>
      <c r="J244" s="10">
        <v>3650</v>
      </c>
      <c r="K244" s="49">
        <v>8.18</v>
      </c>
      <c r="L244" s="49">
        <v>24.6</v>
      </c>
      <c r="M244" s="49">
        <v>0.97</v>
      </c>
      <c r="N244" s="49">
        <v>0.95</v>
      </c>
      <c r="R244" s="10">
        <v>3180</v>
      </c>
      <c r="S244" s="10">
        <v>42</v>
      </c>
      <c r="T244" s="10">
        <v>3</v>
      </c>
      <c r="U244" s="10">
        <v>74</v>
      </c>
      <c r="V244" s="117">
        <v>6932</v>
      </c>
      <c r="W244" s="10">
        <v>42</v>
      </c>
      <c r="X244" s="97">
        <v>21</v>
      </c>
      <c r="Y244" s="10">
        <v>26</v>
      </c>
      <c r="Z244" s="44">
        <v>1.1299999999999999</v>
      </c>
      <c r="AA244" s="10">
        <v>20</v>
      </c>
      <c r="AF244" s="68">
        <v>67</v>
      </c>
      <c r="AG244" s="68">
        <v>42</v>
      </c>
      <c r="AH244" s="68">
        <v>328</v>
      </c>
      <c r="AI244" s="68">
        <v>62</v>
      </c>
      <c r="AJ244" s="10">
        <v>301</v>
      </c>
      <c r="AK244" s="10">
        <v>43</v>
      </c>
      <c r="AL244" s="10">
        <v>659</v>
      </c>
      <c r="AM244" s="10">
        <v>41</v>
      </c>
      <c r="AN244" s="10">
        <v>8</v>
      </c>
      <c r="AO244" s="10">
        <v>38</v>
      </c>
    </row>
    <row r="245" spans="1:41" x14ac:dyDescent="0.2">
      <c r="A245" t="s">
        <v>12</v>
      </c>
      <c r="B245" t="s">
        <v>92</v>
      </c>
      <c r="C245" t="s">
        <v>9</v>
      </c>
      <c r="D245" t="s">
        <v>93</v>
      </c>
      <c r="E245" t="s">
        <v>21</v>
      </c>
      <c r="F245" s="10">
        <v>580</v>
      </c>
      <c r="G245" s="68">
        <v>51</v>
      </c>
      <c r="H245" s="97">
        <v>229</v>
      </c>
      <c r="I245" s="10">
        <v>4375</v>
      </c>
      <c r="J245" s="10">
        <v>3800</v>
      </c>
      <c r="K245" s="49">
        <v>8.48</v>
      </c>
      <c r="L245" s="49">
        <v>24.93</v>
      </c>
      <c r="M245" s="49">
        <v>0.99</v>
      </c>
      <c r="N245" s="49">
        <v>0.97</v>
      </c>
      <c r="R245" s="10">
        <v>3358</v>
      </c>
      <c r="S245" s="10">
        <v>42</v>
      </c>
      <c r="T245" s="10">
        <v>3</v>
      </c>
      <c r="U245" s="10">
        <v>80</v>
      </c>
      <c r="V245" s="117">
        <v>7321</v>
      </c>
      <c r="W245" s="10">
        <v>42</v>
      </c>
      <c r="X245" s="97">
        <v>22</v>
      </c>
      <c r="Y245" s="10">
        <v>28</v>
      </c>
      <c r="Z245" s="44">
        <v>1.1399999999999999</v>
      </c>
      <c r="AA245" s="10">
        <v>20</v>
      </c>
      <c r="AF245" s="68">
        <v>73</v>
      </c>
      <c r="AG245" s="68">
        <v>42</v>
      </c>
      <c r="AH245" s="68">
        <v>329</v>
      </c>
      <c r="AI245" s="68">
        <v>64</v>
      </c>
      <c r="AJ245" s="10">
        <v>318</v>
      </c>
      <c r="AK245" s="10">
        <v>44</v>
      </c>
      <c r="AL245" s="10">
        <v>696</v>
      </c>
      <c r="AM245" s="10">
        <v>43</v>
      </c>
      <c r="AN245" s="10">
        <v>8</v>
      </c>
      <c r="AO245" s="10">
        <v>42</v>
      </c>
    </row>
    <row r="246" spans="1:41" x14ac:dyDescent="0.2">
      <c r="A246" t="s">
        <v>12</v>
      </c>
      <c r="B246" t="s">
        <v>92</v>
      </c>
      <c r="C246" t="s">
        <v>9</v>
      </c>
      <c r="D246" t="s">
        <v>93</v>
      </c>
      <c r="E246" t="s">
        <v>22</v>
      </c>
      <c r="F246" s="10">
        <v>615</v>
      </c>
      <c r="G246" s="68">
        <v>49</v>
      </c>
      <c r="H246" s="97">
        <v>244</v>
      </c>
      <c r="I246" s="10">
        <v>4555</v>
      </c>
      <c r="J246" s="10">
        <v>3950</v>
      </c>
      <c r="K246" s="49">
        <v>8.83</v>
      </c>
      <c r="L246" s="49">
        <v>25.26</v>
      </c>
      <c r="M246" s="49">
        <v>0.99</v>
      </c>
      <c r="N246" s="49">
        <v>0.97</v>
      </c>
      <c r="R246" s="10">
        <v>3515</v>
      </c>
      <c r="S246" s="10">
        <v>45</v>
      </c>
      <c r="T246" s="10">
        <v>3</v>
      </c>
      <c r="U246" s="10">
        <v>81</v>
      </c>
      <c r="V246" s="117">
        <v>7663</v>
      </c>
      <c r="W246" s="10">
        <v>43</v>
      </c>
      <c r="X246" s="97">
        <v>21</v>
      </c>
      <c r="Y246" s="10">
        <v>38</v>
      </c>
      <c r="Z246" s="44">
        <v>1.1299999999999999</v>
      </c>
      <c r="AA246" s="10">
        <v>23</v>
      </c>
      <c r="AF246" s="68">
        <v>80</v>
      </c>
      <c r="AG246" s="68">
        <v>43</v>
      </c>
      <c r="AH246" s="68">
        <v>332</v>
      </c>
      <c r="AI246" s="68">
        <v>69</v>
      </c>
      <c r="AJ246" s="10">
        <v>333</v>
      </c>
      <c r="AK246" s="10">
        <v>44</v>
      </c>
      <c r="AL246" s="10">
        <v>728</v>
      </c>
      <c r="AM246" s="10">
        <v>43</v>
      </c>
      <c r="AN246" s="10">
        <v>9</v>
      </c>
      <c r="AO246" s="10">
        <v>42</v>
      </c>
    </row>
    <row r="247" spans="1:41" x14ac:dyDescent="0.2">
      <c r="A247" t="s">
        <v>12</v>
      </c>
      <c r="B247" t="s">
        <v>92</v>
      </c>
      <c r="C247" t="s">
        <v>9</v>
      </c>
      <c r="D247" t="s">
        <v>93</v>
      </c>
      <c r="E247" t="s">
        <v>23</v>
      </c>
      <c r="F247" s="10">
        <v>625</v>
      </c>
      <c r="G247" s="68">
        <v>50</v>
      </c>
      <c r="H247" s="97">
        <v>250</v>
      </c>
      <c r="I247" s="10">
        <v>4900</v>
      </c>
      <c r="J247" s="10">
        <v>4100</v>
      </c>
      <c r="K247" s="49">
        <v>9.25</v>
      </c>
      <c r="L247" s="49">
        <v>25.6</v>
      </c>
      <c r="M247" s="49">
        <v>1.07</v>
      </c>
      <c r="N247" s="49">
        <v>1.05</v>
      </c>
      <c r="R247" s="10">
        <v>3727</v>
      </c>
      <c r="S247" s="10">
        <v>48</v>
      </c>
      <c r="T247" s="10">
        <v>3</v>
      </c>
      <c r="U247" s="10">
        <v>85</v>
      </c>
      <c r="V247" s="117">
        <v>8123</v>
      </c>
      <c r="W247" s="10">
        <v>45</v>
      </c>
      <c r="X247" s="97">
        <v>22</v>
      </c>
      <c r="Y247" s="10">
        <v>40</v>
      </c>
      <c r="Z247" s="44">
        <v>1.1399999999999999</v>
      </c>
      <c r="AA247" s="10">
        <v>23</v>
      </c>
      <c r="AF247" s="68">
        <v>88</v>
      </c>
      <c r="AG247" s="68">
        <v>45</v>
      </c>
      <c r="AH247" s="68">
        <v>333</v>
      </c>
      <c r="AI247" s="68">
        <v>71</v>
      </c>
      <c r="AJ247" s="10">
        <v>353</v>
      </c>
      <c r="AK247" s="10">
        <v>44</v>
      </c>
      <c r="AL247" s="10">
        <v>773</v>
      </c>
      <c r="AM247" s="10">
        <v>44</v>
      </c>
      <c r="AN247" s="10">
        <v>9</v>
      </c>
      <c r="AO247" s="10">
        <v>43</v>
      </c>
    </row>
    <row r="248" spans="1:41" x14ac:dyDescent="0.2">
      <c r="A248" t="s">
        <v>12</v>
      </c>
      <c r="B248" t="s">
        <v>92</v>
      </c>
      <c r="C248" t="s">
        <v>9</v>
      </c>
      <c r="D248" t="s">
        <v>93</v>
      </c>
      <c r="E248" t="s">
        <v>24</v>
      </c>
      <c r="F248" s="10">
        <v>660</v>
      </c>
      <c r="G248" s="68">
        <v>49</v>
      </c>
      <c r="H248" s="97">
        <v>266</v>
      </c>
      <c r="I248" s="10">
        <v>5320</v>
      </c>
      <c r="J248" s="10">
        <v>4250</v>
      </c>
      <c r="K248" s="49">
        <v>9.75</v>
      </c>
      <c r="L248" s="49">
        <v>25.95</v>
      </c>
      <c r="M248" s="49">
        <v>1.04</v>
      </c>
      <c r="N248" s="49">
        <v>1.07</v>
      </c>
      <c r="R248" s="10">
        <v>4249</v>
      </c>
      <c r="S248" s="10">
        <v>47</v>
      </c>
      <c r="T248" s="10">
        <v>5</v>
      </c>
      <c r="U248" s="10">
        <v>72</v>
      </c>
      <c r="V248" s="117">
        <v>9263</v>
      </c>
      <c r="W248" s="10">
        <v>44</v>
      </c>
      <c r="X248" s="97">
        <v>24</v>
      </c>
      <c r="Y248" s="10">
        <v>39</v>
      </c>
      <c r="Z248" s="44">
        <v>1.1499999999999999</v>
      </c>
      <c r="AA248" s="10">
        <v>22</v>
      </c>
      <c r="AF248" s="68">
        <v>105</v>
      </c>
      <c r="AG248" s="68">
        <v>44</v>
      </c>
      <c r="AH248" s="68">
        <v>360</v>
      </c>
      <c r="AI248" s="68">
        <v>69</v>
      </c>
      <c r="AJ248" s="10">
        <v>403</v>
      </c>
      <c r="AK248" s="10">
        <v>43</v>
      </c>
      <c r="AL248" s="10">
        <v>881</v>
      </c>
      <c r="AM248" s="10">
        <v>43</v>
      </c>
      <c r="AN248" s="10">
        <v>11</v>
      </c>
      <c r="AO248" s="10">
        <v>41</v>
      </c>
    </row>
    <row r="249" spans="1:41" x14ac:dyDescent="0.2">
      <c r="A249" t="s">
        <v>12</v>
      </c>
      <c r="B249" t="s">
        <v>92</v>
      </c>
      <c r="C249" t="s">
        <v>9</v>
      </c>
      <c r="D249" t="s">
        <v>93</v>
      </c>
      <c r="E249" t="s">
        <v>25</v>
      </c>
      <c r="F249" s="10">
        <v>690</v>
      </c>
      <c r="G249" s="68">
        <v>47</v>
      </c>
      <c r="H249" s="97">
        <v>283</v>
      </c>
      <c r="I249" s="10">
        <v>5830</v>
      </c>
      <c r="J249" s="10">
        <v>4400</v>
      </c>
      <c r="K249" s="49">
        <v>10.17</v>
      </c>
      <c r="L249" s="49">
        <v>26.3</v>
      </c>
      <c r="M249" s="49">
        <v>1.1200000000000001</v>
      </c>
      <c r="N249" s="49">
        <v>1.2</v>
      </c>
      <c r="R249" s="10">
        <v>4655</v>
      </c>
      <c r="S249" s="10">
        <v>46</v>
      </c>
      <c r="T249" s="10">
        <v>4</v>
      </c>
      <c r="U249" s="10">
        <v>85</v>
      </c>
      <c r="V249" s="117">
        <v>10149</v>
      </c>
      <c r="W249" s="10">
        <v>45</v>
      </c>
      <c r="X249" s="97">
        <v>25</v>
      </c>
      <c r="Y249" s="10">
        <v>39</v>
      </c>
      <c r="Z249" s="44">
        <v>1.1499999999999999</v>
      </c>
      <c r="AA249" s="10">
        <v>24</v>
      </c>
      <c r="AF249" s="68">
        <v>120</v>
      </c>
      <c r="AG249" s="68">
        <v>45</v>
      </c>
      <c r="AH249" s="68">
        <v>378</v>
      </c>
      <c r="AI249" s="68">
        <v>70</v>
      </c>
      <c r="AJ249" s="10">
        <v>441</v>
      </c>
      <c r="AK249" s="10">
        <v>44</v>
      </c>
      <c r="AL249" s="10">
        <v>965</v>
      </c>
      <c r="AM249" s="10">
        <v>43</v>
      </c>
      <c r="AN249" s="10">
        <v>12</v>
      </c>
      <c r="AO249" s="10">
        <v>42</v>
      </c>
    </row>
    <row r="250" spans="1:41" x14ac:dyDescent="0.2">
      <c r="A250" t="s">
        <v>12</v>
      </c>
      <c r="B250" t="s">
        <v>92</v>
      </c>
      <c r="C250" t="s">
        <v>9</v>
      </c>
      <c r="D250" t="s">
        <v>93</v>
      </c>
      <c r="E250" t="s">
        <v>26</v>
      </c>
      <c r="F250" s="10">
        <v>710</v>
      </c>
      <c r="G250" s="68">
        <v>47</v>
      </c>
      <c r="H250" s="97">
        <v>296</v>
      </c>
      <c r="I250" s="10">
        <v>6100</v>
      </c>
      <c r="J250" s="10">
        <v>4500</v>
      </c>
      <c r="K250" s="49">
        <v>10.47</v>
      </c>
      <c r="L250" s="49">
        <v>26.66</v>
      </c>
      <c r="M250" s="49">
        <v>1.0900000000000001</v>
      </c>
      <c r="N250" s="49">
        <v>1.17</v>
      </c>
      <c r="R250" s="10">
        <v>5086</v>
      </c>
      <c r="S250" s="10">
        <v>45</v>
      </c>
      <c r="T250" s="10">
        <v>5</v>
      </c>
      <c r="U250" s="10">
        <v>82</v>
      </c>
      <c r="V250" s="117">
        <v>11088</v>
      </c>
      <c r="W250" s="10">
        <v>45</v>
      </c>
      <c r="X250" s="97">
        <v>26</v>
      </c>
      <c r="Y250" s="10">
        <v>41</v>
      </c>
      <c r="Z250" s="44">
        <v>1.1599999999999999</v>
      </c>
      <c r="AA250" s="10">
        <v>23</v>
      </c>
      <c r="AF250" s="68">
        <v>135</v>
      </c>
      <c r="AG250" s="68">
        <v>45</v>
      </c>
      <c r="AH250" s="68">
        <v>404</v>
      </c>
      <c r="AI250" s="68">
        <v>68</v>
      </c>
      <c r="AJ250" s="10">
        <v>482</v>
      </c>
      <c r="AK250" s="10">
        <v>43</v>
      </c>
      <c r="AL250" s="10">
        <v>1054</v>
      </c>
      <c r="AM250" s="10">
        <v>43</v>
      </c>
      <c r="AN250" s="10">
        <v>13</v>
      </c>
      <c r="AO250" s="10">
        <v>44</v>
      </c>
    </row>
    <row r="251" spans="1:41" x14ac:dyDescent="0.2">
      <c r="A251" t="s">
        <v>12</v>
      </c>
      <c r="B251" t="s">
        <v>92</v>
      </c>
      <c r="C251" t="s">
        <v>9</v>
      </c>
      <c r="D251" t="s">
        <v>93</v>
      </c>
      <c r="E251" t="s">
        <v>27</v>
      </c>
      <c r="F251" s="10">
        <v>720</v>
      </c>
      <c r="G251" s="68">
        <v>46</v>
      </c>
      <c r="H251" s="97">
        <v>305</v>
      </c>
      <c r="I251" s="10">
        <v>6500</v>
      </c>
      <c r="J251" s="10">
        <v>4600</v>
      </c>
      <c r="K251" s="49">
        <v>10.78</v>
      </c>
      <c r="L251" s="49">
        <v>27.02</v>
      </c>
      <c r="M251" s="49">
        <v>1.1000000000000001</v>
      </c>
      <c r="N251" s="49">
        <v>1.17</v>
      </c>
      <c r="R251" s="10">
        <v>5570</v>
      </c>
      <c r="S251" s="10">
        <v>46</v>
      </c>
      <c r="T251" s="10">
        <v>5</v>
      </c>
      <c r="U251" s="10">
        <v>82</v>
      </c>
      <c r="V251" s="117">
        <v>12144</v>
      </c>
      <c r="W251" s="10">
        <v>44</v>
      </c>
      <c r="X251" s="97">
        <v>28</v>
      </c>
      <c r="Y251" s="10">
        <v>40</v>
      </c>
      <c r="Z251" s="44">
        <v>1.17</v>
      </c>
      <c r="AA251" s="10">
        <v>23</v>
      </c>
      <c r="AF251" s="68">
        <v>152</v>
      </c>
      <c r="AG251" s="68">
        <v>43</v>
      </c>
      <c r="AH251" s="68">
        <v>427</v>
      </c>
      <c r="AI251" s="68">
        <v>72</v>
      </c>
      <c r="AJ251" s="10">
        <v>528</v>
      </c>
      <c r="AK251" s="10">
        <v>43</v>
      </c>
      <c r="AL251" s="10">
        <v>1155</v>
      </c>
      <c r="AM251" s="10">
        <v>43</v>
      </c>
      <c r="AN251" s="10">
        <v>15</v>
      </c>
      <c r="AO251" s="10">
        <v>42</v>
      </c>
    </row>
    <row r="252" spans="1:41" x14ac:dyDescent="0.2">
      <c r="A252" t="s">
        <v>12</v>
      </c>
      <c r="B252" t="s">
        <v>92</v>
      </c>
      <c r="C252" t="s">
        <v>9</v>
      </c>
      <c r="D252" t="s">
        <v>93</v>
      </c>
      <c r="E252" t="s">
        <v>28</v>
      </c>
      <c r="F252" s="10">
        <v>730</v>
      </c>
      <c r="G252" s="68">
        <v>46</v>
      </c>
      <c r="H252" s="97">
        <v>314</v>
      </c>
      <c r="I252" s="10">
        <v>6800</v>
      </c>
      <c r="J252" s="10">
        <v>4800</v>
      </c>
      <c r="K252" s="49">
        <v>11.06</v>
      </c>
      <c r="L252" s="49">
        <v>27.38</v>
      </c>
      <c r="M252" s="49">
        <v>1.03</v>
      </c>
      <c r="N252" s="49">
        <v>1.0900000000000001</v>
      </c>
      <c r="R252" s="10">
        <v>6037</v>
      </c>
      <c r="S252" s="10">
        <v>45</v>
      </c>
      <c r="T252" s="10">
        <v>7</v>
      </c>
      <c r="U252" s="10">
        <v>73</v>
      </c>
      <c r="V252" s="117">
        <v>13160</v>
      </c>
      <c r="W252" s="10">
        <v>42</v>
      </c>
      <c r="X252" s="97">
        <v>29</v>
      </c>
      <c r="Y252" s="10">
        <v>42</v>
      </c>
      <c r="Z252" s="44">
        <v>1.18</v>
      </c>
      <c r="AA252" s="10">
        <v>23</v>
      </c>
      <c r="AF252" s="68">
        <v>168</v>
      </c>
      <c r="AG252" s="68">
        <v>42</v>
      </c>
      <c r="AH252" s="68">
        <v>450</v>
      </c>
      <c r="AI252" s="68">
        <v>72</v>
      </c>
      <c r="AJ252" s="10">
        <v>572</v>
      </c>
      <c r="AK252" s="10">
        <v>43</v>
      </c>
      <c r="AL252" s="10">
        <v>1251</v>
      </c>
      <c r="AM252" s="10">
        <v>45</v>
      </c>
      <c r="AN252" s="10">
        <v>16</v>
      </c>
      <c r="AO252" s="10">
        <v>42</v>
      </c>
    </row>
    <row r="253" spans="1:41" x14ac:dyDescent="0.2">
      <c r="A253" t="s">
        <v>12</v>
      </c>
      <c r="B253" t="s">
        <v>92</v>
      </c>
      <c r="C253" t="s">
        <v>9</v>
      </c>
      <c r="D253" t="s">
        <v>93</v>
      </c>
      <c r="E253" t="s">
        <v>29</v>
      </c>
      <c r="F253" s="10">
        <v>760</v>
      </c>
      <c r="G253" s="68">
        <v>45</v>
      </c>
      <c r="H253" s="97">
        <v>332</v>
      </c>
      <c r="I253" s="10">
        <v>7250</v>
      </c>
      <c r="J253" s="10">
        <v>5200</v>
      </c>
      <c r="K253" s="49">
        <v>11.37</v>
      </c>
      <c r="L253" s="49">
        <v>27.75</v>
      </c>
      <c r="M253" s="49">
        <v>1.1399999999999999</v>
      </c>
      <c r="N253" s="49">
        <v>1.21</v>
      </c>
      <c r="R253" s="10">
        <v>6725</v>
      </c>
      <c r="S253" s="10">
        <v>43</v>
      </c>
      <c r="T253" s="10">
        <v>7</v>
      </c>
      <c r="U253" s="10">
        <v>77</v>
      </c>
      <c r="V253" s="117">
        <v>14661</v>
      </c>
      <c r="W253" s="10">
        <v>43</v>
      </c>
      <c r="X253" s="97">
        <v>31</v>
      </c>
      <c r="Y253" s="10">
        <v>41</v>
      </c>
      <c r="Z253" s="44">
        <v>1.19</v>
      </c>
      <c r="AA253" s="10">
        <v>23</v>
      </c>
      <c r="AF253" s="68">
        <v>193</v>
      </c>
      <c r="AG253" s="68">
        <v>43</v>
      </c>
      <c r="AH253" s="68">
        <v>487</v>
      </c>
      <c r="AI253" s="68">
        <v>68</v>
      </c>
      <c r="AJ253" s="10">
        <v>638</v>
      </c>
      <c r="AK253" s="10">
        <v>42</v>
      </c>
      <c r="AL253" s="10">
        <v>1394</v>
      </c>
      <c r="AM253" s="10">
        <v>43</v>
      </c>
      <c r="AN253" s="10">
        <v>18</v>
      </c>
      <c r="AO253" s="10">
        <v>43</v>
      </c>
    </row>
    <row r="254" spans="1:41" x14ac:dyDescent="0.2">
      <c r="A254" t="s">
        <v>12</v>
      </c>
      <c r="B254" t="s">
        <v>92</v>
      </c>
      <c r="C254" t="s">
        <v>9</v>
      </c>
      <c r="D254" t="s">
        <v>93</v>
      </c>
      <c r="E254" t="s">
        <v>30</v>
      </c>
      <c r="F254" s="10">
        <v>800</v>
      </c>
      <c r="G254" s="68">
        <v>45</v>
      </c>
      <c r="H254" s="97">
        <v>355</v>
      </c>
      <c r="I254" s="10">
        <v>7600</v>
      </c>
      <c r="J254" s="10">
        <v>5600</v>
      </c>
      <c r="K254" s="49">
        <v>11.71</v>
      </c>
      <c r="L254" s="49">
        <v>28.12</v>
      </c>
      <c r="M254" s="49">
        <v>1.21</v>
      </c>
      <c r="N254" s="49">
        <v>1.29</v>
      </c>
      <c r="R254" s="10">
        <v>7838</v>
      </c>
      <c r="S254" s="10">
        <v>42</v>
      </c>
      <c r="T254" s="10">
        <v>8</v>
      </c>
      <c r="U254" s="10">
        <v>76</v>
      </c>
      <c r="V254" s="117">
        <v>17088</v>
      </c>
      <c r="W254" s="10">
        <v>40</v>
      </c>
      <c r="X254" s="97">
        <v>34</v>
      </c>
      <c r="Y254" s="10">
        <v>33</v>
      </c>
      <c r="Z254" s="44">
        <v>1.21</v>
      </c>
      <c r="AA254" s="10">
        <v>19</v>
      </c>
      <c r="AF254" s="68">
        <v>231</v>
      </c>
      <c r="AG254" s="68">
        <v>40</v>
      </c>
      <c r="AH254" s="68">
        <v>550</v>
      </c>
      <c r="AI254" s="68">
        <v>61</v>
      </c>
      <c r="AJ254" s="10">
        <v>743</v>
      </c>
      <c r="AK254" s="10">
        <v>40</v>
      </c>
      <c r="AL254" s="10">
        <v>1625</v>
      </c>
      <c r="AM254" s="10">
        <v>39</v>
      </c>
      <c r="AN254" s="10">
        <v>22</v>
      </c>
      <c r="AO254" s="10">
        <v>39</v>
      </c>
    </row>
    <row r="255" spans="1:41" x14ac:dyDescent="0.2">
      <c r="A255" t="s">
        <v>12</v>
      </c>
      <c r="B255" t="s">
        <v>92</v>
      </c>
      <c r="C255" t="s">
        <v>9</v>
      </c>
      <c r="D255" t="s">
        <v>93</v>
      </c>
      <c r="E255" t="s">
        <v>31</v>
      </c>
      <c r="F255" s="10">
        <v>840</v>
      </c>
      <c r="G255" s="68">
        <v>43</v>
      </c>
      <c r="H255" s="97">
        <v>379</v>
      </c>
      <c r="I255" s="10">
        <v>8000</v>
      </c>
      <c r="J255" s="10">
        <v>6000</v>
      </c>
      <c r="K255" s="49">
        <v>11.98</v>
      </c>
      <c r="L255" s="49">
        <v>28.5</v>
      </c>
      <c r="M255" s="49">
        <v>1.1200000000000001</v>
      </c>
      <c r="N255" s="49">
        <v>1.19</v>
      </c>
      <c r="R255" s="10">
        <v>8858</v>
      </c>
      <c r="S255" s="10">
        <v>40</v>
      </c>
      <c r="T255" s="10">
        <v>9</v>
      </c>
      <c r="U255" s="10">
        <v>75</v>
      </c>
      <c r="V255" s="117">
        <v>19311</v>
      </c>
      <c r="W255" s="10">
        <v>37</v>
      </c>
      <c r="X255" s="97">
        <v>36</v>
      </c>
      <c r="Y255" s="10">
        <v>28</v>
      </c>
      <c r="Z255" s="44">
        <v>1.23</v>
      </c>
      <c r="AA255" s="10">
        <v>13</v>
      </c>
      <c r="AF255" s="68">
        <v>266</v>
      </c>
      <c r="AG255" s="68">
        <v>38</v>
      </c>
      <c r="AH255" s="68">
        <v>608</v>
      </c>
      <c r="AI255" s="68">
        <v>57</v>
      </c>
      <c r="AJ255" s="10">
        <v>839</v>
      </c>
      <c r="AK255" s="10">
        <v>39</v>
      </c>
      <c r="AL255" s="10">
        <v>1836</v>
      </c>
      <c r="AM255" s="10">
        <v>37</v>
      </c>
      <c r="AN255" s="10">
        <v>24</v>
      </c>
      <c r="AO255" s="10">
        <v>39</v>
      </c>
    </row>
    <row r="256" spans="1:41" x14ac:dyDescent="0.2">
      <c r="A256" t="s">
        <v>12</v>
      </c>
      <c r="B256" t="s">
        <v>92</v>
      </c>
      <c r="C256" t="s">
        <v>9</v>
      </c>
      <c r="D256" t="s">
        <v>93</v>
      </c>
      <c r="E256" t="s">
        <v>32</v>
      </c>
      <c r="F256" s="10">
        <v>870</v>
      </c>
      <c r="G256" s="68">
        <v>42</v>
      </c>
      <c r="H256" s="97">
        <v>399</v>
      </c>
      <c r="I256" s="10">
        <v>8250</v>
      </c>
      <c r="J256" s="10">
        <v>6600</v>
      </c>
      <c r="K256" s="49">
        <v>12.17</v>
      </c>
      <c r="L256" s="49">
        <v>28.89</v>
      </c>
      <c r="M256" s="49">
        <v>1.01</v>
      </c>
      <c r="N256" s="49">
        <v>1.1000000000000001</v>
      </c>
      <c r="R256" s="10">
        <v>9788</v>
      </c>
      <c r="S256" s="10">
        <v>40</v>
      </c>
      <c r="T256" s="10">
        <v>10</v>
      </c>
      <c r="U256" s="10">
        <v>73</v>
      </c>
      <c r="V256" s="117">
        <v>21339</v>
      </c>
      <c r="W256" s="10">
        <v>37</v>
      </c>
      <c r="X256" s="97">
        <v>38</v>
      </c>
      <c r="Y256" s="10">
        <v>26</v>
      </c>
      <c r="Z256" s="44">
        <v>1.24</v>
      </c>
      <c r="AA256" s="10">
        <v>12</v>
      </c>
      <c r="AF256" s="68">
        <v>297</v>
      </c>
      <c r="AG256" s="68">
        <v>37</v>
      </c>
      <c r="AH256" s="68">
        <v>662</v>
      </c>
      <c r="AI256" s="68">
        <v>52</v>
      </c>
      <c r="AJ256" s="10">
        <v>927</v>
      </c>
      <c r="AK256" s="10">
        <v>38</v>
      </c>
      <c r="AL256" s="10">
        <v>2029</v>
      </c>
      <c r="AM256" s="10">
        <v>37</v>
      </c>
      <c r="AN256" s="10">
        <v>27</v>
      </c>
      <c r="AO256" s="10">
        <v>38</v>
      </c>
    </row>
    <row r="257" spans="1:60" x14ac:dyDescent="0.2">
      <c r="A257" t="s">
        <v>12</v>
      </c>
      <c r="B257" t="s">
        <v>92</v>
      </c>
      <c r="C257" t="s">
        <v>9</v>
      </c>
      <c r="D257" t="s">
        <v>93</v>
      </c>
      <c r="E257" t="s">
        <v>33</v>
      </c>
      <c r="F257" s="10">
        <v>895</v>
      </c>
      <c r="G257" s="68">
        <v>41</v>
      </c>
      <c r="H257" s="97">
        <v>417</v>
      </c>
      <c r="I257" s="10">
        <v>8500</v>
      </c>
      <c r="J257" s="10">
        <v>7250</v>
      </c>
      <c r="K257" s="49">
        <v>12.43</v>
      </c>
      <c r="L257" s="49">
        <v>29.28</v>
      </c>
      <c r="M257" s="49">
        <v>1.07</v>
      </c>
      <c r="N257" s="49">
        <v>1.07</v>
      </c>
      <c r="R257" s="10">
        <v>10883</v>
      </c>
      <c r="S257" s="10">
        <v>40</v>
      </c>
      <c r="T257" s="10">
        <v>11</v>
      </c>
      <c r="U257" s="10">
        <v>72</v>
      </c>
      <c r="V257" s="117">
        <v>23726</v>
      </c>
      <c r="W257" s="10">
        <v>37</v>
      </c>
      <c r="X257" s="97">
        <v>40</v>
      </c>
      <c r="Y257" s="10">
        <v>25</v>
      </c>
      <c r="Z257" s="44">
        <v>1.25</v>
      </c>
      <c r="AA257" s="10">
        <v>13</v>
      </c>
      <c r="AF257" s="68">
        <v>338</v>
      </c>
      <c r="AG257" s="68">
        <v>37</v>
      </c>
      <c r="AH257" s="68">
        <v>719</v>
      </c>
      <c r="AI257" s="68">
        <v>48</v>
      </c>
      <c r="AJ257" s="10">
        <v>1031</v>
      </c>
      <c r="AK257" s="10">
        <v>37</v>
      </c>
      <c r="AL257" s="10">
        <v>2256</v>
      </c>
      <c r="AM257" s="10">
        <v>34</v>
      </c>
      <c r="AN257" s="10">
        <v>30</v>
      </c>
      <c r="AO257" s="10">
        <v>37</v>
      </c>
    </row>
    <row r="258" spans="1:60" x14ac:dyDescent="0.2">
      <c r="A258" t="s">
        <v>12</v>
      </c>
      <c r="B258" t="s">
        <v>92</v>
      </c>
      <c r="C258" t="s">
        <v>9</v>
      </c>
      <c r="D258" t="s">
        <v>93</v>
      </c>
      <c r="E258" t="s">
        <v>34</v>
      </c>
      <c r="F258" s="10">
        <v>925</v>
      </c>
      <c r="G258" s="68">
        <v>41</v>
      </c>
      <c r="H258" s="97">
        <v>439</v>
      </c>
      <c r="I258" s="10">
        <v>8800</v>
      </c>
      <c r="J258" s="10">
        <v>7700</v>
      </c>
      <c r="K258" s="49">
        <v>12.85</v>
      </c>
      <c r="L258" s="49">
        <v>30.38</v>
      </c>
      <c r="M258" s="49">
        <v>1.47</v>
      </c>
      <c r="N258" s="49">
        <v>1.42</v>
      </c>
      <c r="R258" s="10">
        <v>11697</v>
      </c>
      <c r="S258" s="10">
        <v>40</v>
      </c>
      <c r="T258" s="10">
        <v>12</v>
      </c>
      <c r="U258" s="10">
        <v>68</v>
      </c>
      <c r="V258" s="117">
        <v>25499</v>
      </c>
      <c r="W258" s="10">
        <v>36</v>
      </c>
      <c r="X258" s="97">
        <v>42</v>
      </c>
      <c r="Y258" s="10">
        <v>22</v>
      </c>
      <c r="Z258" s="44">
        <v>1.26</v>
      </c>
      <c r="AA258" s="10">
        <v>13</v>
      </c>
      <c r="AF258" s="68">
        <v>380</v>
      </c>
      <c r="AG258" s="68">
        <v>36</v>
      </c>
      <c r="AH258" s="68">
        <v>748</v>
      </c>
      <c r="AI258" s="68">
        <v>46</v>
      </c>
      <c r="AJ258" s="10">
        <v>1108</v>
      </c>
      <c r="AK258" s="10">
        <v>37</v>
      </c>
      <c r="AL258" s="10">
        <v>2424</v>
      </c>
      <c r="AM258" s="10">
        <v>34</v>
      </c>
      <c r="AN258" s="10">
        <v>35</v>
      </c>
      <c r="AO258" s="10">
        <v>37</v>
      </c>
    </row>
    <row r="259" spans="1:60" x14ac:dyDescent="0.2">
      <c r="A259" t="s">
        <v>12</v>
      </c>
      <c r="B259" t="s">
        <v>92</v>
      </c>
      <c r="C259" t="s">
        <v>9</v>
      </c>
      <c r="D259" t="s">
        <v>93</v>
      </c>
      <c r="E259" t="s">
        <v>35</v>
      </c>
      <c r="F259" s="10">
        <v>960</v>
      </c>
      <c r="G259" s="68">
        <v>41</v>
      </c>
      <c r="H259" s="97">
        <v>462</v>
      </c>
      <c r="I259" s="10">
        <v>9300</v>
      </c>
      <c r="J259" s="10">
        <v>8100</v>
      </c>
      <c r="K259" s="49">
        <v>13.22</v>
      </c>
      <c r="L259" s="49">
        <v>31.51</v>
      </c>
      <c r="M259" s="49">
        <v>1.46</v>
      </c>
      <c r="N259" s="49">
        <v>1.48</v>
      </c>
      <c r="R259" s="10">
        <v>13008</v>
      </c>
      <c r="S259" s="10">
        <v>37</v>
      </c>
      <c r="T259" s="10">
        <v>13</v>
      </c>
      <c r="U259" s="10">
        <v>63</v>
      </c>
      <c r="V259" s="117">
        <v>28358</v>
      </c>
      <c r="W259" s="10">
        <v>35</v>
      </c>
      <c r="X259" s="97">
        <v>44</v>
      </c>
      <c r="Y259" s="10">
        <v>20</v>
      </c>
      <c r="Z259" s="44">
        <v>1.28</v>
      </c>
      <c r="AA259" s="10">
        <v>10</v>
      </c>
      <c r="AF259" s="68">
        <v>434</v>
      </c>
      <c r="AG259" s="68">
        <v>35</v>
      </c>
      <c r="AH259" s="68">
        <v>808</v>
      </c>
      <c r="AI259" s="68">
        <v>38</v>
      </c>
      <c r="AJ259" s="10">
        <v>1233</v>
      </c>
      <c r="AK259" s="10">
        <v>35</v>
      </c>
      <c r="AL259" s="10">
        <v>2696</v>
      </c>
      <c r="AM259" s="10">
        <v>32</v>
      </c>
      <c r="AN259" s="10">
        <v>40</v>
      </c>
      <c r="AO259" s="10">
        <v>35</v>
      </c>
    </row>
    <row r="260" spans="1:60" x14ac:dyDescent="0.2">
      <c r="A260" t="s">
        <v>12</v>
      </c>
      <c r="B260" t="s">
        <v>92</v>
      </c>
      <c r="C260" t="s">
        <v>9</v>
      </c>
      <c r="D260" t="s">
        <v>93</v>
      </c>
      <c r="E260" t="s">
        <v>36</v>
      </c>
      <c r="F260" s="10">
        <v>990</v>
      </c>
      <c r="G260" s="68">
        <v>40</v>
      </c>
      <c r="H260" s="97">
        <v>485</v>
      </c>
      <c r="I260" s="10">
        <v>9750</v>
      </c>
      <c r="J260" s="10">
        <v>8550</v>
      </c>
      <c r="K260" s="49">
        <v>13.43</v>
      </c>
      <c r="L260" s="49">
        <v>32.69</v>
      </c>
      <c r="M260" s="49">
        <v>1.32</v>
      </c>
      <c r="N260" s="49">
        <v>1.29</v>
      </c>
      <c r="R260" s="10">
        <v>13778</v>
      </c>
      <c r="S260" s="10">
        <v>37</v>
      </c>
      <c r="T260" s="10">
        <v>14</v>
      </c>
      <c r="U260" s="10">
        <v>61</v>
      </c>
      <c r="V260" s="117">
        <v>30035</v>
      </c>
      <c r="W260" s="10">
        <v>36</v>
      </c>
      <c r="X260" s="97">
        <v>45</v>
      </c>
      <c r="Y260" s="10">
        <v>21</v>
      </c>
      <c r="Z260" s="44">
        <v>1.28</v>
      </c>
      <c r="AA260" s="10">
        <v>12</v>
      </c>
      <c r="AF260" s="68">
        <v>466</v>
      </c>
      <c r="AG260" s="68">
        <v>35</v>
      </c>
      <c r="AH260" s="68">
        <v>846</v>
      </c>
      <c r="AI260" s="68">
        <v>39</v>
      </c>
      <c r="AJ260" s="10">
        <v>1305</v>
      </c>
      <c r="AK260" s="10">
        <v>35</v>
      </c>
      <c r="AL260" s="10">
        <v>2856</v>
      </c>
      <c r="AM260" s="10">
        <v>32</v>
      </c>
      <c r="AN260" s="10">
        <v>43</v>
      </c>
      <c r="AO260" s="10">
        <v>36</v>
      </c>
    </row>
    <row r="261" spans="1:60" x14ac:dyDescent="0.2">
      <c r="A261" t="s">
        <v>12</v>
      </c>
      <c r="B261" t="s">
        <v>92</v>
      </c>
      <c r="C261" t="s">
        <v>9</v>
      </c>
      <c r="D261" t="s">
        <v>93</v>
      </c>
      <c r="E261" t="s">
        <v>37</v>
      </c>
      <c r="F261" s="10">
        <v>1010</v>
      </c>
      <c r="G261" s="68">
        <v>40</v>
      </c>
      <c r="H261" s="97">
        <v>502</v>
      </c>
      <c r="I261" s="10">
        <v>10200</v>
      </c>
      <c r="J261" s="10">
        <v>9000</v>
      </c>
      <c r="K261" s="49">
        <v>13.73</v>
      </c>
      <c r="L261" s="49">
        <v>33.92</v>
      </c>
      <c r="M261" s="49">
        <v>1.45</v>
      </c>
      <c r="N261" s="49">
        <v>1.43</v>
      </c>
      <c r="R261" s="10">
        <v>14763</v>
      </c>
      <c r="S261" s="10">
        <v>36</v>
      </c>
      <c r="T261" s="10">
        <v>15</v>
      </c>
      <c r="U261" s="10">
        <v>58</v>
      </c>
      <c r="V261" s="117">
        <v>32184</v>
      </c>
      <c r="W261" s="10">
        <v>35</v>
      </c>
      <c r="X261" s="97">
        <v>47</v>
      </c>
      <c r="Y261" s="10">
        <v>18</v>
      </c>
      <c r="Z261" s="44">
        <v>1.29</v>
      </c>
      <c r="AA261" s="10">
        <v>11</v>
      </c>
      <c r="AF261" s="68">
        <v>512</v>
      </c>
      <c r="AG261" s="68">
        <v>35</v>
      </c>
      <c r="AH261" s="68">
        <v>886</v>
      </c>
      <c r="AI261" s="68">
        <v>37</v>
      </c>
      <c r="AJ261" s="10">
        <v>1399</v>
      </c>
      <c r="AK261" s="10">
        <v>34</v>
      </c>
      <c r="AL261" s="10">
        <v>3060</v>
      </c>
      <c r="AM261" s="10">
        <v>32</v>
      </c>
      <c r="AN261" s="10">
        <v>49</v>
      </c>
      <c r="AO261" s="10">
        <v>34</v>
      </c>
    </row>
    <row r="262" spans="1:60" x14ac:dyDescent="0.2">
      <c r="A262" t="s">
        <v>12</v>
      </c>
      <c r="B262" t="s">
        <v>92</v>
      </c>
      <c r="C262" t="s">
        <v>9</v>
      </c>
      <c r="D262" t="s">
        <v>93</v>
      </c>
      <c r="E262" t="s">
        <v>38</v>
      </c>
      <c r="F262" s="10">
        <v>1040</v>
      </c>
      <c r="G262" s="68">
        <v>40</v>
      </c>
      <c r="H262" s="97">
        <v>520</v>
      </c>
      <c r="I262" s="10">
        <v>10800</v>
      </c>
      <c r="J262" s="10">
        <v>9400</v>
      </c>
      <c r="K262" s="49">
        <v>14.1</v>
      </c>
      <c r="L262" s="49">
        <v>35.19</v>
      </c>
      <c r="M262" s="49">
        <v>1.83</v>
      </c>
      <c r="N262" s="49">
        <v>1.85</v>
      </c>
      <c r="R262" s="10">
        <v>16001</v>
      </c>
      <c r="S262" s="10">
        <v>36</v>
      </c>
      <c r="T262" s="10">
        <v>16</v>
      </c>
      <c r="U262" s="10">
        <v>56</v>
      </c>
      <c r="V262" s="117">
        <v>34880</v>
      </c>
      <c r="W262" s="10">
        <v>34</v>
      </c>
      <c r="X262" s="97">
        <v>49</v>
      </c>
      <c r="Y262" s="10">
        <v>14</v>
      </c>
      <c r="Z262" s="44">
        <v>1.31</v>
      </c>
      <c r="AA262" s="10">
        <v>9</v>
      </c>
      <c r="AF262" s="68">
        <v>577</v>
      </c>
      <c r="AG262" s="68">
        <v>34</v>
      </c>
      <c r="AH262" s="68">
        <v>936</v>
      </c>
      <c r="AI262" s="68">
        <v>33</v>
      </c>
      <c r="AJ262" s="10">
        <v>1516</v>
      </c>
      <c r="AK262" s="10">
        <v>32</v>
      </c>
      <c r="AL262" s="10">
        <v>3316</v>
      </c>
      <c r="AM262" s="10">
        <v>32</v>
      </c>
      <c r="AN262" s="10">
        <v>56</v>
      </c>
      <c r="AO262" s="10">
        <v>33</v>
      </c>
    </row>
    <row r="263" spans="1:60" x14ac:dyDescent="0.2">
      <c r="A263" t="s">
        <v>12</v>
      </c>
      <c r="B263" t="s">
        <v>92</v>
      </c>
      <c r="C263" t="s">
        <v>9</v>
      </c>
      <c r="D263" t="s">
        <v>93</v>
      </c>
      <c r="E263" t="s">
        <v>39</v>
      </c>
      <c r="F263" s="10">
        <v>1070</v>
      </c>
      <c r="G263" s="68">
        <v>38</v>
      </c>
      <c r="H263" s="97">
        <v>537</v>
      </c>
      <c r="I263" s="10">
        <v>11400</v>
      </c>
      <c r="J263" s="10">
        <v>10000</v>
      </c>
      <c r="K263" s="49">
        <v>14.58</v>
      </c>
      <c r="L263" s="49">
        <v>36.51</v>
      </c>
      <c r="M263" s="49">
        <v>2.23</v>
      </c>
      <c r="N263" s="49">
        <v>2.4</v>
      </c>
      <c r="R263" s="10">
        <v>16964</v>
      </c>
      <c r="S263" s="10">
        <v>35</v>
      </c>
      <c r="T263" s="10">
        <v>17</v>
      </c>
      <c r="U263" s="10">
        <v>48</v>
      </c>
      <c r="V263" s="117">
        <v>36982</v>
      </c>
      <c r="W263" s="10">
        <v>31</v>
      </c>
      <c r="X263" s="97">
        <v>50</v>
      </c>
      <c r="Y263" s="10">
        <v>17</v>
      </c>
      <c r="Z263" s="44">
        <v>1.31</v>
      </c>
      <c r="AA263" s="10">
        <v>12</v>
      </c>
      <c r="AF263" s="68">
        <v>639</v>
      </c>
      <c r="AG263" s="68">
        <v>32</v>
      </c>
      <c r="AH263" s="68">
        <v>960</v>
      </c>
      <c r="AI263" s="68">
        <v>29</v>
      </c>
      <c r="AJ263" s="10">
        <v>1607</v>
      </c>
      <c r="AK263" s="10">
        <v>32</v>
      </c>
      <c r="AL263" s="10">
        <v>3516</v>
      </c>
      <c r="AM263" s="10">
        <v>31</v>
      </c>
      <c r="AN263" s="10">
        <v>63</v>
      </c>
      <c r="AO263" s="10">
        <v>33</v>
      </c>
    </row>
    <row r="264" spans="1:60" x14ac:dyDescent="0.2">
      <c r="A264" t="s">
        <v>12</v>
      </c>
      <c r="B264" t="s">
        <v>92</v>
      </c>
      <c r="C264" t="s">
        <v>9</v>
      </c>
      <c r="D264" t="s">
        <v>93</v>
      </c>
      <c r="E264" t="s">
        <v>40</v>
      </c>
      <c r="F264" s="10">
        <v>1100</v>
      </c>
      <c r="G264" s="68">
        <v>38</v>
      </c>
      <c r="H264" s="97">
        <v>553</v>
      </c>
      <c r="I264" s="10">
        <v>11750</v>
      </c>
      <c r="J264" s="10">
        <v>10500</v>
      </c>
      <c r="K264" s="49">
        <v>15.06</v>
      </c>
      <c r="L264" s="49">
        <v>37.880000000000003</v>
      </c>
      <c r="M264" s="49">
        <v>2.5499999999999998</v>
      </c>
      <c r="N264" s="49">
        <v>2.73</v>
      </c>
      <c r="R264" s="10">
        <v>18072</v>
      </c>
      <c r="S264" s="10">
        <v>32</v>
      </c>
      <c r="T264" s="10">
        <v>18</v>
      </c>
      <c r="U264" s="10">
        <v>47</v>
      </c>
      <c r="V264" s="117">
        <v>39396</v>
      </c>
      <c r="W264" s="10">
        <v>30</v>
      </c>
      <c r="X264" s="97">
        <v>52</v>
      </c>
      <c r="Y264" s="10">
        <v>14</v>
      </c>
      <c r="Z264" s="44">
        <v>1.33</v>
      </c>
      <c r="AA264" s="10">
        <v>7</v>
      </c>
      <c r="AF264" s="68">
        <v>708</v>
      </c>
      <c r="AG264" s="68">
        <v>31</v>
      </c>
      <c r="AH264" s="68">
        <v>988</v>
      </c>
      <c r="AI264" s="68">
        <v>27</v>
      </c>
      <c r="AJ264" s="10">
        <v>1713</v>
      </c>
      <c r="AK264" s="10">
        <v>30</v>
      </c>
      <c r="AL264" s="10">
        <v>3746</v>
      </c>
      <c r="AM264" s="10">
        <v>29</v>
      </c>
      <c r="AN264" s="10">
        <v>71</v>
      </c>
      <c r="AO264" s="10">
        <v>29</v>
      </c>
    </row>
    <row r="265" spans="1:60" x14ac:dyDescent="0.2">
      <c r="A265" t="s">
        <v>12</v>
      </c>
      <c r="B265" t="s">
        <v>92</v>
      </c>
      <c r="C265" t="s">
        <v>9</v>
      </c>
      <c r="D265" t="s">
        <v>93</v>
      </c>
      <c r="E265" t="s">
        <v>41</v>
      </c>
      <c r="F265" s="10">
        <v>1200</v>
      </c>
      <c r="G265" s="68">
        <v>37</v>
      </c>
      <c r="H265" s="97">
        <v>605</v>
      </c>
      <c r="I265" s="10">
        <v>12200</v>
      </c>
      <c r="J265" s="10">
        <v>11000</v>
      </c>
      <c r="K265" s="49">
        <v>15.47</v>
      </c>
      <c r="L265" s="49">
        <v>39.299999999999997</v>
      </c>
      <c r="M265" s="49">
        <v>2.92</v>
      </c>
      <c r="N265" s="49">
        <v>3.3</v>
      </c>
      <c r="R265" s="10">
        <v>19556</v>
      </c>
      <c r="S265" s="10">
        <v>31</v>
      </c>
      <c r="T265" s="10">
        <v>19</v>
      </c>
      <c r="U265" s="10">
        <v>40</v>
      </c>
      <c r="V265" s="117">
        <v>42632</v>
      </c>
      <c r="W265" s="10">
        <v>30</v>
      </c>
      <c r="X265" s="97">
        <v>51</v>
      </c>
      <c r="Y265" s="10">
        <v>16</v>
      </c>
      <c r="Z265" s="44">
        <v>1.32</v>
      </c>
      <c r="AA265" s="10">
        <v>9</v>
      </c>
      <c r="AF265" s="68">
        <v>795</v>
      </c>
      <c r="AG265" s="68">
        <v>30</v>
      </c>
      <c r="AH265" s="68">
        <v>1042</v>
      </c>
      <c r="AI265" s="68">
        <v>22</v>
      </c>
      <c r="AJ265" s="10">
        <v>1854</v>
      </c>
      <c r="AK265" s="10">
        <v>28</v>
      </c>
      <c r="AL265" s="10">
        <v>4053</v>
      </c>
      <c r="AM265" s="10">
        <v>28</v>
      </c>
      <c r="AN265" s="10">
        <v>82</v>
      </c>
      <c r="AO265" s="10">
        <v>29</v>
      </c>
    </row>
    <row r="266" spans="1:60" x14ac:dyDescent="0.2">
      <c r="A266" t="s">
        <v>12</v>
      </c>
      <c r="B266" t="s">
        <v>92</v>
      </c>
      <c r="C266" t="s">
        <v>9</v>
      </c>
      <c r="D266" t="s">
        <v>93</v>
      </c>
      <c r="E266" t="s">
        <v>42</v>
      </c>
      <c r="F266" s="10">
        <v>1250</v>
      </c>
      <c r="G266" s="68">
        <v>37</v>
      </c>
      <c r="H266" s="97">
        <v>631</v>
      </c>
      <c r="I266" s="10">
        <v>11900</v>
      </c>
      <c r="J266" s="10">
        <v>10800</v>
      </c>
      <c r="K266" s="49">
        <v>16.07</v>
      </c>
      <c r="L266" s="49">
        <v>40.770000000000003</v>
      </c>
      <c r="M266" s="49">
        <v>3.36</v>
      </c>
      <c r="N266" s="49">
        <v>4.07</v>
      </c>
      <c r="R266" s="10">
        <v>19751</v>
      </c>
      <c r="S266" s="10">
        <v>32</v>
      </c>
      <c r="T266" s="10">
        <v>18</v>
      </c>
      <c r="U266" s="10">
        <v>49</v>
      </c>
      <c r="V266" s="117">
        <v>43058</v>
      </c>
      <c r="W266" s="10">
        <v>29</v>
      </c>
      <c r="X266" s="97">
        <v>50</v>
      </c>
      <c r="Y266" s="10">
        <v>15</v>
      </c>
      <c r="Z266" s="44">
        <v>1.31</v>
      </c>
      <c r="AA266" s="10">
        <v>9</v>
      </c>
      <c r="AF266" s="68">
        <v>842</v>
      </c>
      <c r="AG266" s="68">
        <v>30</v>
      </c>
      <c r="AH266" s="68">
        <v>1012</v>
      </c>
      <c r="AI266" s="68">
        <v>21</v>
      </c>
      <c r="AJ266" s="10">
        <v>1871</v>
      </c>
      <c r="AK266" s="10">
        <v>28</v>
      </c>
      <c r="AL266" s="10">
        <v>4094</v>
      </c>
      <c r="AM266" s="10">
        <v>29</v>
      </c>
      <c r="AN266" s="10">
        <v>88</v>
      </c>
      <c r="AO266" s="10">
        <v>28</v>
      </c>
    </row>
    <row r="267" spans="1:60" x14ac:dyDescent="0.2">
      <c r="A267" t="s">
        <v>12</v>
      </c>
      <c r="B267" t="s">
        <v>92</v>
      </c>
      <c r="C267" t="s">
        <v>9</v>
      </c>
      <c r="D267" t="s">
        <v>93</v>
      </c>
      <c r="E267" t="s">
        <v>43</v>
      </c>
      <c r="F267" s="10">
        <v>1300</v>
      </c>
      <c r="G267" s="68">
        <v>37</v>
      </c>
      <c r="H267" s="97">
        <v>655</v>
      </c>
      <c r="I267" s="10">
        <v>11960</v>
      </c>
      <c r="J267" s="10">
        <v>10854</v>
      </c>
      <c r="K267" s="49">
        <v>16.010000000000002</v>
      </c>
      <c r="L267" s="49">
        <v>41.83</v>
      </c>
      <c r="M267" s="49">
        <v>2.13</v>
      </c>
      <c r="N267" s="49">
        <v>2.4300000000000002</v>
      </c>
      <c r="R267" s="10">
        <v>18988</v>
      </c>
      <c r="S267" s="10">
        <v>32</v>
      </c>
      <c r="T267" s="10">
        <v>17</v>
      </c>
      <c r="U267" s="10">
        <v>43</v>
      </c>
      <c r="V267" s="117">
        <v>43462</v>
      </c>
      <c r="W267" s="10">
        <v>30</v>
      </c>
      <c r="X267" s="97">
        <v>48</v>
      </c>
      <c r="Y267" s="10">
        <v>19</v>
      </c>
      <c r="Z267" s="44">
        <v>1.29</v>
      </c>
      <c r="AA267" s="10">
        <v>12</v>
      </c>
      <c r="AF267" s="68">
        <v>819</v>
      </c>
      <c r="AG267" s="68">
        <v>30</v>
      </c>
      <c r="AH267" s="68">
        <v>1032</v>
      </c>
      <c r="AI267" s="68">
        <v>22</v>
      </c>
      <c r="AJ267" s="10">
        <v>1889</v>
      </c>
      <c r="AK267" s="10">
        <v>28</v>
      </c>
      <c r="AL267" s="10">
        <v>3935</v>
      </c>
      <c r="AM267" s="10">
        <v>29</v>
      </c>
      <c r="AN267" s="10">
        <v>83</v>
      </c>
      <c r="AO267" s="10">
        <v>29</v>
      </c>
    </row>
    <row r="268" spans="1:60" x14ac:dyDescent="0.2">
      <c r="A268" t="s">
        <v>12</v>
      </c>
      <c r="B268" t="s">
        <v>92</v>
      </c>
      <c r="C268" t="s">
        <v>9</v>
      </c>
      <c r="D268" t="s">
        <v>93</v>
      </c>
      <c r="E268" t="s">
        <v>44</v>
      </c>
      <c r="F268" s="10">
        <v>1370</v>
      </c>
      <c r="G268" s="68">
        <v>36</v>
      </c>
      <c r="H268" s="97">
        <v>689</v>
      </c>
      <c r="I268" s="10">
        <v>12274</v>
      </c>
      <c r="J268" s="10">
        <v>10677</v>
      </c>
      <c r="K268" s="49">
        <v>16.28</v>
      </c>
      <c r="L268" s="49">
        <v>42.5</v>
      </c>
      <c r="M268" s="49">
        <v>2.56</v>
      </c>
      <c r="N268" s="49">
        <v>2.83</v>
      </c>
      <c r="R268" s="10">
        <v>20163</v>
      </c>
      <c r="S268" s="10">
        <v>32</v>
      </c>
      <c r="T268" s="10">
        <v>20</v>
      </c>
      <c r="U268" s="10">
        <v>29</v>
      </c>
      <c r="V268" s="117">
        <v>47034</v>
      </c>
      <c r="W268" s="10">
        <v>30</v>
      </c>
      <c r="X268" s="97">
        <v>49</v>
      </c>
      <c r="Y268" s="10">
        <v>21</v>
      </c>
      <c r="Z268" s="44">
        <v>1.29</v>
      </c>
      <c r="AA268" s="10">
        <v>13</v>
      </c>
      <c r="AF268" s="68">
        <v>909</v>
      </c>
      <c r="AG268" s="68">
        <v>30</v>
      </c>
      <c r="AH268" s="68">
        <v>1097</v>
      </c>
      <c r="AI268" s="68">
        <v>19</v>
      </c>
      <c r="AJ268" s="10">
        <v>2044</v>
      </c>
      <c r="AK268" s="10">
        <v>28</v>
      </c>
      <c r="AL268" s="10">
        <v>4179</v>
      </c>
      <c r="AM268" s="10">
        <v>29</v>
      </c>
      <c r="AN268" s="10">
        <v>93</v>
      </c>
      <c r="AO268" s="10">
        <v>28</v>
      </c>
    </row>
    <row r="269" spans="1:60" x14ac:dyDescent="0.2">
      <c r="A269" t="s">
        <v>12</v>
      </c>
      <c r="B269" t="s">
        <v>92</v>
      </c>
      <c r="C269" t="s">
        <v>9</v>
      </c>
      <c r="D269" t="s">
        <v>93</v>
      </c>
      <c r="E269" t="s">
        <v>45</v>
      </c>
      <c r="F269" s="10">
        <v>1410</v>
      </c>
      <c r="G269" s="68">
        <v>35</v>
      </c>
      <c r="H269" s="97">
        <v>711</v>
      </c>
      <c r="I269" s="10">
        <v>12650</v>
      </c>
      <c r="J269" s="10">
        <v>11004</v>
      </c>
      <c r="K269" s="49">
        <v>16.79</v>
      </c>
      <c r="L269" s="49">
        <v>44.62</v>
      </c>
      <c r="M269" s="49">
        <v>3.29</v>
      </c>
      <c r="N269" s="49">
        <v>3.56</v>
      </c>
      <c r="R269" s="10">
        <v>21190</v>
      </c>
      <c r="S269" s="10">
        <v>32</v>
      </c>
      <c r="T269" s="10">
        <v>21</v>
      </c>
      <c r="U269" s="10">
        <v>25</v>
      </c>
      <c r="V269" s="117">
        <v>50352</v>
      </c>
      <c r="W269" s="10">
        <v>28</v>
      </c>
      <c r="X269" s="97">
        <v>51</v>
      </c>
      <c r="Y269" s="10">
        <v>19</v>
      </c>
      <c r="Z269" s="44">
        <v>1.3</v>
      </c>
      <c r="AA269" s="10">
        <v>13</v>
      </c>
      <c r="AF269" s="68">
        <v>1018</v>
      </c>
      <c r="AG269" s="68">
        <v>28</v>
      </c>
      <c r="AH269" s="68">
        <v>1139</v>
      </c>
      <c r="AI269" s="68">
        <v>19</v>
      </c>
      <c r="AJ269" s="10">
        <v>2189</v>
      </c>
      <c r="AK269" s="10">
        <v>27</v>
      </c>
      <c r="AL269" s="10">
        <v>4392</v>
      </c>
      <c r="AM269" s="10">
        <v>29</v>
      </c>
      <c r="AN269" s="10">
        <v>107</v>
      </c>
      <c r="AO269" s="10">
        <v>27</v>
      </c>
    </row>
    <row r="270" spans="1:60" x14ac:dyDescent="0.2">
      <c r="A270" t="s">
        <v>12</v>
      </c>
      <c r="B270" t="s">
        <v>92</v>
      </c>
      <c r="C270" t="s">
        <v>9</v>
      </c>
      <c r="D270" t="s">
        <v>93</v>
      </c>
      <c r="E270" t="s">
        <v>46</v>
      </c>
      <c r="F270" s="10">
        <v>1460</v>
      </c>
      <c r="G270" s="68">
        <v>34</v>
      </c>
      <c r="H270" s="97">
        <v>719</v>
      </c>
      <c r="I270" s="10">
        <v>12510</v>
      </c>
      <c r="J270" s="10">
        <v>10680</v>
      </c>
      <c r="K270" s="49">
        <v>17.14</v>
      </c>
      <c r="L270" s="49">
        <v>39.659999999999997</v>
      </c>
      <c r="M270" s="49">
        <v>3.33</v>
      </c>
      <c r="N270" s="49">
        <v>3.75</v>
      </c>
      <c r="R270" s="10">
        <v>22329</v>
      </c>
      <c r="S270" s="10">
        <v>28</v>
      </c>
      <c r="T270" s="10">
        <v>22</v>
      </c>
      <c r="U270" s="10">
        <v>21</v>
      </c>
      <c r="V270" s="117">
        <v>54518</v>
      </c>
      <c r="W270" s="10">
        <v>27</v>
      </c>
      <c r="X270" s="97">
        <v>55</v>
      </c>
      <c r="Y270" s="10">
        <v>17</v>
      </c>
      <c r="Z270" s="44">
        <v>1.31</v>
      </c>
      <c r="AA270" s="10">
        <v>13</v>
      </c>
      <c r="AF270" s="68">
        <v>1110</v>
      </c>
      <c r="AG270" s="68">
        <v>27</v>
      </c>
      <c r="AH270" s="68">
        <v>1195</v>
      </c>
      <c r="AI270" s="68">
        <v>17</v>
      </c>
      <c r="AJ270" s="10">
        <v>2370</v>
      </c>
      <c r="AK270" s="10">
        <v>26</v>
      </c>
      <c r="AL270" s="10">
        <v>4628</v>
      </c>
      <c r="AM270" s="10">
        <v>29</v>
      </c>
      <c r="AN270" s="10">
        <v>105</v>
      </c>
      <c r="AO270" s="10">
        <v>26</v>
      </c>
    </row>
    <row r="271" spans="1:60" x14ac:dyDescent="0.2">
      <c r="A271" t="s">
        <v>12</v>
      </c>
      <c r="B271" t="s">
        <v>92</v>
      </c>
      <c r="C271" t="s">
        <v>9</v>
      </c>
      <c r="D271" t="s">
        <v>93</v>
      </c>
      <c r="E271" t="s">
        <v>47</v>
      </c>
      <c r="F271" s="10">
        <v>1480</v>
      </c>
      <c r="G271" s="68">
        <v>34</v>
      </c>
      <c r="H271" s="97">
        <v>712</v>
      </c>
      <c r="I271" s="10">
        <v>12849</v>
      </c>
      <c r="J271" s="10">
        <v>10805</v>
      </c>
      <c r="K271" s="49">
        <v>17.39</v>
      </c>
      <c r="L271" s="49">
        <v>41.23</v>
      </c>
      <c r="M271" s="49">
        <v>3.37</v>
      </c>
      <c r="N271" s="49">
        <v>3.76</v>
      </c>
      <c r="R271" s="10">
        <v>23053</v>
      </c>
      <c r="S271" s="10">
        <v>28</v>
      </c>
      <c r="T271" s="10">
        <v>23</v>
      </c>
      <c r="U271" s="10">
        <v>17</v>
      </c>
      <c r="V271" s="117">
        <v>56789</v>
      </c>
      <c r="W271" s="10">
        <v>27</v>
      </c>
      <c r="X271" s="97">
        <v>58</v>
      </c>
      <c r="Y271" s="10">
        <v>14</v>
      </c>
      <c r="Z271" s="44">
        <v>1.32</v>
      </c>
      <c r="AA271" s="10">
        <v>12</v>
      </c>
      <c r="AF271" s="68">
        <v>1175</v>
      </c>
      <c r="AG271" s="68">
        <v>27</v>
      </c>
      <c r="AH271" s="68">
        <v>1229</v>
      </c>
      <c r="AI271" s="68">
        <v>16</v>
      </c>
      <c r="AJ271" s="10">
        <v>2468</v>
      </c>
      <c r="AK271" s="10">
        <v>26</v>
      </c>
      <c r="AL271" s="10">
        <v>4778</v>
      </c>
      <c r="AM271" s="10">
        <v>29</v>
      </c>
      <c r="AN271" s="10">
        <v>113</v>
      </c>
      <c r="AO271" s="10">
        <v>26</v>
      </c>
    </row>
    <row r="272" spans="1:60" x14ac:dyDescent="0.2">
      <c r="A272" t="s">
        <v>12</v>
      </c>
      <c r="B272" t="s">
        <v>92</v>
      </c>
      <c r="C272" t="s">
        <v>9</v>
      </c>
      <c r="D272" t="s">
        <v>93</v>
      </c>
      <c r="E272" t="s">
        <v>4</v>
      </c>
      <c r="F272" s="10">
        <v>1500</v>
      </c>
      <c r="G272" s="68">
        <v>34</v>
      </c>
      <c r="H272" s="97">
        <v>705</v>
      </c>
      <c r="I272" s="10">
        <v>13936</v>
      </c>
      <c r="J272" s="10">
        <v>12022</v>
      </c>
      <c r="K272" s="49">
        <v>17.670000000000002</v>
      </c>
      <c r="L272" s="49">
        <v>44.82</v>
      </c>
      <c r="M272" s="49">
        <v>3.12</v>
      </c>
      <c r="N272" s="49">
        <v>3.47</v>
      </c>
      <c r="R272" s="10">
        <v>23541</v>
      </c>
      <c r="S272" s="10">
        <v>27</v>
      </c>
      <c r="T272" s="10">
        <v>22</v>
      </c>
      <c r="U272" s="10">
        <v>24</v>
      </c>
      <c r="V272" s="117">
        <v>58506</v>
      </c>
      <c r="W272" s="10">
        <v>27</v>
      </c>
      <c r="X272" s="97">
        <v>59</v>
      </c>
      <c r="Y272" s="10">
        <v>16</v>
      </c>
      <c r="Z272" s="44">
        <v>1.33</v>
      </c>
      <c r="AA272" s="10">
        <v>11</v>
      </c>
      <c r="AF272" s="68">
        <v>1228</v>
      </c>
      <c r="AG272" s="68">
        <v>27</v>
      </c>
      <c r="AH272" s="68">
        <v>1253</v>
      </c>
      <c r="AI272" s="68">
        <v>15</v>
      </c>
      <c r="AJ272" s="10">
        <v>2543</v>
      </c>
      <c r="AK272" s="10">
        <v>26</v>
      </c>
      <c r="AL272" s="10">
        <v>4880</v>
      </c>
      <c r="AM272" s="10">
        <v>28</v>
      </c>
      <c r="AN272" s="10">
        <v>123</v>
      </c>
      <c r="AO272" s="10">
        <v>28</v>
      </c>
      <c r="AX272" s="10">
        <v>34</v>
      </c>
      <c r="AY272" s="10">
        <v>27</v>
      </c>
      <c r="AZ272" s="10">
        <v>24</v>
      </c>
      <c r="BA272" s="10">
        <v>27</v>
      </c>
      <c r="BB272" s="10">
        <v>16</v>
      </c>
      <c r="BC272" s="10">
        <v>11</v>
      </c>
      <c r="BD272" s="10">
        <v>27</v>
      </c>
      <c r="BE272" s="10">
        <v>15</v>
      </c>
      <c r="BF272" s="10">
        <v>26</v>
      </c>
      <c r="BG272" s="10">
        <v>28</v>
      </c>
      <c r="BH272" s="10">
        <v>28</v>
      </c>
    </row>
    <row r="273" spans="1:60" x14ac:dyDescent="0.2">
      <c r="A273" t="s">
        <v>12</v>
      </c>
      <c r="B273" t="s">
        <v>92</v>
      </c>
      <c r="C273" t="s">
        <v>9</v>
      </c>
      <c r="D273" t="s">
        <v>93</v>
      </c>
      <c r="E273" t="s">
        <v>5</v>
      </c>
      <c r="F273" s="10">
        <v>1540</v>
      </c>
      <c r="G273" s="68">
        <v>34</v>
      </c>
      <c r="H273" s="97">
        <v>725</v>
      </c>
      <c r="I273" s="10">
        <v>15334</v>
      </c>
      <c r="J273" s="10">
        <v>13435</v>
      </c>
      <c r="K273" s="49">
        <v>17.690000000000001</v>
      </c>
      <c r="L273" s="49">
        <v>46.87</v>
      </c>
      <c r="M273" s="49">
        <v>2.11</v>
      </c>
      <c r="N273" s="49">
        <v>2.36</v>
      </c>
      <c r="R273" s="10">
        <v>24437</v>
      </c>
      <c r="S273" s="10">
        <v>27</v>
      </c>
      <c r="T273" s="10">
        <v>24</v>
      </c>
      <c r="U273" s="10">
        <v>20</v>
      </c>
      <c r="V273" s="117">
        <v>61262</v>
      </c>
      <c r="W273" s="10">
        <v>27</v>
      </c>
      <c r="X273" s="97">
        <v>61</v>
      </c>
      <c r="Y273" s="10">
        <v>16</v>
      </c>
      <c r="Z273" s="44">
        <v>1.33</v>
      </c>
      <c r="AA273" s="10">
        <v>11</v>
      </c>
      <c r="AF273" s="68">
        <v>1265</v>
      </c>
      <c r="AG273" s="68">
        <v>27</v>
      </c>
      <c r="AH273" s="68">
        <v>1320</v>
      </c>
      <c r="AI273" s="68">
        <v>13</v>
      </c>
      <c r="AJ273" s="10">
        <v>2663</v>
      </c>
      <c r="AK273" s="10">
        <v>27</v>
      </c>
      <c r="AL273" s="10">
        <v>5065</v>
      </c>
      <c r="AM273" s="10">
        <v>28</v>
      </c>
      <c r="AN273" s="10">
        <v>128</v>
      </c>
      <c r="AO273" s="10">
        <v>28</v>
      </c>
      <c r="AX273" s="10">
        <v>34</v>
      </c>
      <c r="AY273" s="10">
        <v>27</v>
      </c>
      <c r="AZ273" s="10">
        <v>20</v>
      </c>
      <c r="BA273" s="10">
        <v>27</v>
      </c>
      <c r="BB273" s="10">
        <v>16</v>
      </c>
      <c r="BC273" s="10">
        <v>11</v>
      </c>
      <c r="BD273" s="10">
        <v>27</v>
      </c>
      <c r="BE273" s="10">
        <v>13</v>
      </c>
      <c r="BF273" s="10">
        <v>27</v>
      </c>
      <c r="BG273" s="10">
        <v>28</v>
      </c>
      <c r="BH273" s="10">
        <v>28</v>
      </c>
    </row>
    <row r="274" spans="1:60" x14ac:dyDescent="0.2">
      <c r="A274" t="s">
        <v>12</v>
      </c>
      <c r="B274" t="s">
        <v>92</v>
      </c>
      <c r="C274" t="s">
        <v>9</v>
      </c>
      <c r="D274" t="s">
        <v>93</v>
      </c>
      <c r="E274" t="s">
        <v>6</v>
      </c>
      <c r="F274" s="10">
        <v>1580</v>
      </c>
      <c r="G274" s="68">
        <v>34</v>
      </c>
      <c r="H274" s="97">
        <v>765</v>
      </c>
      <c r="I274" s="10">
        <v>15813</v>
      </c>
      <c r="J274" s="10">
        <v>14174</v>
      </c>
      <c r="K274" s="49">
        <v>17.91</v>
      </c>
      <c r="L274" s="49">
        <v>50.2</v>
      </c>
      <c r="M274" s="49">
        <v>1.97</v>
      </c>
      <c r="N274" s="49">
        <v>2.1</v>
      </c>
      <c r="R274" s="10">
        <v>25370</v>
      </c>
      <c r="S274" s="10">
        <v>27</v>
      </c>
      <c r="T274" s="10">
        <v>24</v>
      </c>
      <c r="U274" s="10">
        <v>23</v>
      </c>
      <c r="V274" s="117">
        <v>64709</v>
      </c>
      <c r="W274" s="10">
        <v>27</v>
      </c>
      <c r="X274" s="97">
        <v>63</v>
      </c>
      <c r="Y274" s="10">
        <v>16</v>
      </c>
      <c r="Z274" s="44">
        <v>1.34</v>
      </c>
      <c r="AA274" s="10">
        <v>11</v>
      </c>
      <c r="AF274" s="68">
        <v>1353</v>
      </c>
      <c r="AG274" s="68">
        <v>27</v>
      </c>
      <c r="AH274" s="68">
        <v>1402</v>
      </c>
      <c r="AI274" s="68">
        <v>13</v>
      </c>
      <c r="AJ274" s="10">
        <v>2813</v>
      </c>
      <c r="AK274" s="10">
        <v>27</v>
      </c>
      <c r="AL274" s="10">
        <v>5259</v>
      </c>
      <c r="AM274" s="10">
        <v>27</v>
      </c>
      <c r="AN274" s="10">
        <v>142</v>
      </c>
      <c r="AO274" s="10">
        <v>28</v>
      </c>
      <c r="AX274" s="10">
        <v>34</v>
      </c>
      <c r="AY274" s="10">
        <v>27</v>
      </c>
      <c r="AZ274" s="10">
        <v>23</v>
      </c>
      <c r="BA274" s="10">
        <v>27</v>
      </c>
      <c r="BB274" s="10">
        <v>16</v>
      </c>
      <c r="BC274" s="10">
        <v>11</v>
      </c>
      <c r="BD274" s="10">
        <v>27</v>
      </c>
      <c r="BE274" s="10">
        <v>13</v>
      </c>
      <c r="BF274" s="10">
        <v>27</v>
      </c>
      <c r="BG274" s="10">
        <v>27</v>
      </c>
      <c r="BH274" s="10">
        <v>28</v>
      </c>
    </row>
    <row r="275" spans="1:60" x14ac:dyDescent="0.2">
      <c r="A275" t="s">
        <v>12</v>
      </c>
      <c r="B275" t="s">
        <v>92</v>
      </c>
      <c r="C275" t="s">
        <v>9</v>
      </c>
      <c r="D275" t="s">
        <v>93</v>
      </c>
      <c r="E275" t="s">
        <v>7</v>
      </c>
      <c r="F275" s="10">
        <v>1620</v>
      </c>
      <c r="G275" s="68">
        <v>32</v>
      </c>
      <c r="H275" s="97">
        <v>785</v>
      </c>
      <c r="I275" s="10">
        <v>15552</v>
      </c>
      <c r="J275" s="10">
        <v>14037</v>
      </c>
      <c r="K275" s="49">
        <v>18.12</v>
      </c>
      <c r="L275" s="49">
        <v>52.14</v>
      </c>
      <c r="M275" s="49">
        <v>2.17</v>
      </c>
      <c r="N275" s="49">
        <v>2.31</v>
      </c>
      <c r="O275" s="94">
        <v>34.200000000000003</v>
      </c>
      <c r="P275" s="45">
        <v>24</v>
      </c>
      <c r="Q275" s="45">
        <v>4.9000000000000004</v>
      </c>
      <c r="R275" s="10">
        <v>26195</v>
      </c>
      <c r="S275" s="10">
        <v>26</v>
      </c>
      <c r="T275" s="10">
        <v>25</v>
      </c>
      <c r="U275" s="10">
        <v>20</v>
      </c>
      <c r="V275" s="117">
        <v>69187</v>
      </c>
      <c r="W275" s="10">
        <v>27</v>
      </c>
      <c r="X275" s="97">
        <v>66</v>
      </c>
      <c r="Y275" s="10">
        <v>14</v>
      </c>
      <c r="Z275" s="44">
        <v>1.34</v>
      </c>
      <c r="AA275" s="10">
        <v>11</v>
      </c>
      <c r="AB275" s="44">
        <v>1.45</v>
      </c>
      <c r="AC275" s="10">
        <v>7</v>
      </c>
      <c r="AD275" s="44">
        <v>2.15</v>
      </c>
      <c r="AE275" s="10">
        <v>11</v>
      </c>
      <c r="AF275" s="68">
        <v>1470</v>
      </c>
      <c r="AG275" s="68">
        <v>27</v>
      </c>
      <c r="AH275" s="68">
        <v>1467</v>
      </c>
      <c r="AI275" s="68">
        <v>13</v>
      </c>
      <c r="AJ275" s="10">
        <v>2964</v>
      </c>
      <c r="AK275" s="10">
        <v>26</v>
      </c>
      <c r="AL275" s="10">
        <v>5429</v>
      </c>
      <c r="AM275" s="10">
        <v>27</v>
      </c>
      <c r="AN275" s="10">
        <v>156</v>
      </c>
      <c r="AO275" s="10">
        <v>26</v>
      </c>
      <c r="AX275" s="10">
        <v>32</v>
      </c>
      <c r="AY275" s="10">
        <v>26</v>
      </c>
      <c r="AZ275" s="10">
        <v>20</v>
      </c>
      <c r="BA275" s="10">
        <v>27</v>
      </c>
      <c r="BB275" s="10">
        <v>14</v>
      </c>
      <c r="BC275" s="10">
        <v>11</v>
      </c>
      <c r="BD275" s="10">
        <v>27</v>
      </c>
      <c r="BE275" s="10">
        <v>13</v>
      </c>
      <c r="BF275" s="10">
        <v>26</v>
      </c>
      <c r="BG275" s="10">
        <v>27</v>
      </c>
      <c r="BH275" s="10">
        <v>26</v>
      </c>
    </row>
    <row r="276" spans="1:60" x14ac:dyDescent="0.2">
      <c r="A276" t="s">
        <v>12</v>
      </c>
      <c r="B276" t="s">
        <v>92</v>
      </c>
      <c r="C276" t="s">
        <v>9</v>
      </c>
      <c r="D276" t="s">
        <v>93</v>
      </c>
      <c r="E276" t="s">
        <v>663</v>
      </c>
      <c r="F276" s="10">
        <v>1650</v>
      </c>
      <c r="G276" s="68">
        <v>32</v>
      </c>
      <c r="H276" s="97">
        <v>869</v>
      </c>
      <c r="I276" s="10">
        <v>16069</v>
      </c>
      <c r="J276" s="10">
        <v>15084</v>
      </c>
      <c r="K276" s="49">
        <v>18.71</v>
      </c>
      <c r="L276" s="49">
        <v>54.71</v>
      </c>
      <c r="M276" s="49">
        <v>2.63</v>
      </c>
      <c r="N276" s="49">
        <v>2.99</v>
      </c>
      <c r="R276" s="10">
        <v>28557</v>
      </c>
      <c r="S276" s="10">
        <v>25</v>
      </c>
      <c r="T276" s="10">
        <v>25</v>
      </c>
      <c r="U276" s="10">
        <v>20</v>
      </c>
      <c r="V276" s="117">
        <v>75274</v>
      </c>
      <c r="W276" s="10">
        <v>24</v>
      </c>
      <c r="X276" s="97">
        <v>65</v>
      </c>
      <c r="Y276" s="10">
        <v>16</v>
      </c>
      <c r="Z276" s="44">
        <v>1.35</v>
      </c>
      <c r="AA276" s="10">
        <v>7</v>
      </c>
      <c r="AB276" s="44">
        <v>1.48</v>
      </c>
      <c r="AC276" s="10">
        <v>5</v>
      </c>
      <c r="AD276" s="44">
        <v>1.94</v>
      </c>
      <c r="AE276" s="10">
        <v>16</v>
      </c>
      <c r="AF276" s="68">
        <v>1630</v>
      </c>
      <c r="AG276" s="68">
        <v>24</v>
      </c>
      <c r="AH276" s="68">
        <v>1471</v>
      </c>
      <c r="AI276" s="68">
        <v>14</v>
      </c>
      <c r="AJ276" s="10">
        <v>3322</v>
      </c>
      <c r="AK276" s="10">
        <v>26</v>
      </c>
      <c r="AL276" s="10">
        <v>5860</v>
      </c>
      <c r="AM276" s="10">
        <v>25</v>
      </c>
      <c r="AN276" s="10">
        <v>182</v>
      </c>
      <c r="AO276" s="10">
        <v>26</v>
      </c>
      <c r="AX276" s="10">
        <v>32</v>
      </c>
      <c r="AY276" s="10">
        <v>25</v>
      </c>
      <c r="AZ276" s="10">
        <v>20</v>
      </c>
      <c r="BA276" s="10">
        <v>24</v>
      </c>
      <c r="BB276" s="10">
        <v>16</v>
      </c>
      <c r="BC276" s="10">
        <v>7</v>
      </c>
      <c r="BD276" s="10">
        <v>24</v>
      </c>
      <c r="BE276" s="10">
        <v>14</v>
      </c>
      <c r="BF276" s="10">
        <v>26</v>
      </c>
      <c r="BG276" s="10">
        <v>25</v>
      </c>
      <c r="BH276" s="10">
        <v>26</v>
      </c>
    </row>
    <row r="277" spans="1:60" x14ac:dyDescent="0.2">
      <c r="A277" t="s">
        <v>12</v>
      </c>
      <c r="B277" t="s">
        <v>92</v>
      </c>
      <c r="C277" t="s">
        <v>9</v>
      </c>
      <c r="D277" t="s">
        <v>93</v>
      </c>
      <c r="E277" t="s">
        <v>664</v>
      </c>
      <c r="F277" s="10">
        <v>1680</v>
      </c>
      <c r="G277" s="68">
        <v>31</v>
      </c>
      <c r="H277" s="97">
        <v>893</v>
      </c>
      <c r="I277" s="10">
        <v>16800</v>
      </c>
      <c r="J277" s="10">
        <v>15551</v>
      </c>
      <c r="K277" s="49">
        <v>19.14</v>
      </c>
      <c r="L277" s="49">
        <v>49.49</v>
      </c>
      <c r="M277" s="49">
        <v>2.37</v>
      </c>
      <c r="N277" s="49">
        <v>2.73</v>
      </c>
      <c r="R277" s="10">
        <v>30205</v>
      </c>
      <c r="S277" s="10">
        <v>23</v>
      </c>
      <c r="T277" s="10">
        <v>25</v>
      </c>
      <c r="U277" s="10">
        <v>21</v>
      </c>
      <c r="V277" s="117">
        <v>81069</v>
      </c>
      <c r="W277" s="10">
        <v>22</v>
      </c>
      <c r="X277" s="97">
        <v>68</v>
      </c>
      <c r="Y277" s="10">
        <v>12</v>
      </c>
      <c r="Z277" s="44">
        <v>1.35</v>
      </c>
      <c r="AA277" s="10">
        <v>8</v>
      </c>
      <c r="AB277" s="44">
        <v>1.51</v>
      </c>
      <c r="AC277" s="10">
        <v>5</v>
      </c>
      <c r="AD277" s="44">
        <v>2.16</v>
      </c>
      <c r="AE277" s="10">
        <v>7</v>
      </c>
      <c r="AF277" s="68">
        <v>1732</v>
      </c>
      <c r="AG277" s="68">
        <v>22</v>
      </c>
      <c r="AH277" s="68">
        <v>1520</v>
      </c>
      <c r="AI277" s="68">
        <v>14</v>
      </c>
      <c r="AJ277" s="10">
        <v>3545</v>
      </c>
      <c r="AK277" s="10">
        <v>25</v>
      </c>
      <c r="AL277" s="10">
        <v>6391</v>
      </c>
      <c r="AM277" s="10">
        <v>25</v>
      </c>
      <c r="AN277" s="10">
        <v>173</v>
      </c>
      <c r="AO277" s="10">
        <v>27</v>
      </c>
      <c r="AP277" s="10">
        <v>301782</v>
      </c>
      <c r="AQ277" s="10">
        <v>23</v>
      </c>
      <c r="AR277" s="10">
        <v>6910896</v>
      </c>
      <c r="AS277" s="10">
        <v>29</v>
      </c>
      <c r="AT277" s="10">
        <v>74317</v>
      </c>
      <c r="AU277" s="10">
        <v>26</v>
      </c>
      <c r="AV277" s="10">
        <v>1701880</v>
      </c>
      <c r="AW277" s="10">
        <v>29</v>
      </c>
      <c r="AX277" s="10">
        <v>31</v>
      </c>
      <c r="AY277" s="10">
        <v>23</v>
      </c>
      <c r="AZ277" s="10">
        <v>21</v>
      </c>
      <c r="BA277" s="10">
        <v>22</v>
      </c>
      <c r="BB277" s="10">
        <v>12</v>
      </c>
      <c r="BC277" s="10">
        <v>8</v>
      </c>
      <c r="BD277" s="10">
        <v>22</v>
      </c>
      <c r="BE277" s="10">
        <v>14</v>
      </c>
      <c r="BF277" s="10">
        <v>25</v>
      </c>
      <c r="BG277" s="10">
        <v>25</v>
      </c>
      <c r="BH277" s="10">
        <v>27</v>
      </c>
    </row>
    <row r="278" spans="1:60" x14ac:dyDescent="0.2">
      <c r="A278" t="s">
        <v>12</v>
      </c>
      <c r="B278" t="s">
        <v>92</v>
      </c>
      <c r="C278" t="s">
        <v>9</v>
      </c>
      <c r="D278" t="s">
        <v>93</v>
      </c>
      <c r="E278" t="s">
        <v>665</v>
      </c>
      <c r="F278" s="10">
        <v>1680</v>
      </c>
      <c r="G278" s="68">
        <v>31</v>
      </c>
      <c r="H278" s="97">
        <v>893</v>
      </c>
      <c r="I278" s="10">
        <v>13877</v>
      </c>
      <c r="J278" s="10">
        <v>12845</v>
      </c>
      <c r="K278" s="49">
        <v>20.170000000000002</v>
      </c>
      <c r="L278" s="49">
        <v>55.24</v>
      </c>
      <c r="M278" s="49">
        <v>2.0499999999999998</v>
      </c>
      <c r="N278" s="49">
        <v>2.5099999999999998</v>
      </c>
      <c r="R278" s="10">
        <v>18046</v>
      </c>
      <c r="S278" s="10">
        <v>18</v>
      </c>
      <c r="T278" s="10">
        <v>15</v>
      </c>
      <c r="U278" s="10">
        <v>9</v>
      </c>
      <c r="V278" s="117">
        <v>48435</v>
      </c>
      <c r="W278" s="10">
        <v>18</v>
      </c>
      <c r="X278" s="97">
        <v>41</v>
      </c>
      <c r="Y278" s="10">
        <v>7</v>
      </c>
      <c r="Z278" s="44">
        <v>1.1299999999999999</v>
      </c>
      <c r="AA278" s="10">
        <v>6</v>
      </c>
      <c r="AB278" s="44">
        <v>1.1399999999999999</v>
      </c>
      <c r="AC278" s="10">
        <v>10</v>
      </c>
      <c r="AF278" s="68">
        <v>1077</v>
      </c>
      <c r="AG278" s="68">
        <v>18</v>
      </c>
      <c r="AH278" s="68">
        <v>945</v>
      </c>
      <c r="AI278" s="68">
        <v>6</v>
      </c>
      <c r="AJ278" s="10">
        <v>2154</v>
      </c>
      <c r="AK278" s="10">
        <v>20</v>
      </c>
      <c r="AL278" s="10">
        <v>3883</v>
      </c>
      <c r="AM278" s="10">
        <v>20</v>
      </c>
      <c r="AN278" s="10">
        <v>114</v>
      </c>
      <c r="AO278" s="10">
        <v>21</v>
      </c>
      <c r="AP278" s="10">
        <v>180300</v>
      </c>
      <c r="AQ278" s="10">
        <v>18</v>
      </c>
      <c r="AR278" s="10">
        <v>4128923</v>
      </c>
      <c r="AS278" s="10">
        <v>23</v>
      </c>
      <c r="AT278" s="10">
        <v>45152</v>
      </c>
      <c r="AU278" s="10">
        <v>20</v>
      </c>
      <c r="AV278" s="10">
        <v>1034000</v>
      </c>
      <c r="AW278" s="10">
        <v>24</v>
      </c>
      <c r="AX278" s="10">
        <v>31</v>
      </c>
      <c r="AY278" s="10">
        <v>18</v>
      </c>
      <c r="AZ278" s="10">
        <v>10</v>
      </c>
      <c r="BA278" s="10">
        <v>18</v>
      </c>
      <c r="BB278" s="10">
        <v>7</v>
      </c>
      <c r="BC278" s="10">
        <v>15</v>
      </c>
      <c r="BD278" s="10">
        <v>18</v>
      </c>
      <c r="BE278" s="10">
        <v>6</v>
      </c>
      <c r="BF278" s="10">
        <v>20</v>
      </c>
      <c r="BG278" s="10">
        <v>20</v>
      </c>
      <c r="BH278" s="10">
        <v>21</v>
      </c>
    </row>
    <row r="279" spans="1:60" x14ac:dyDescent="0.2">
      <c r="A279" t="s">
        <v>12</v>
      </c>
      <c r="B279" t="s">
        <v>96</v>
      </c>
      <c r="C279" t="s">
        <v>78</v>
      </c>
      <c r="D279" t="s">
        <v>15</v>
      </c>
      <c r="E279" t="s">
        <v>16</v>
      </c>
      <c r="F279" s="10">
        <v>230</v>
      </c>
      <c r="G279" s="68">
        <v>84</v>
      </c>
      <c r="H279" s="97">
        <v>92</v>
      </c>
      <c r="I279" s="10">
        <v>880</v>
      </c>
      <c r="J279" s="10">
        <v>1900</v>
      </c>
      <c r="K279" s="49">
        <v>7.2</v>
      </c>
      <c r="L279" s="49">
        <v>23.31</v>
      </c>
      <c r="M279" s="49">
        <v>1.46</v>
      </c>
      <c r="N279" s="49">
        <v>1.4</v>
      </c>
      <c r="R279" s="10">
        <v>93</v>
      </c>
      <c r="S279" s="10">
        <v>99</v>
      </c>
      <c r="T279" s="10">
        <v>1</v>
      </c>
      <c r="U279" s="10">
        <v>82</v>
      </c>
      <c r="V279" s="117">
        <v>199</v>
      </c>
      <c r="W279" s="10">
        <v>99</v>
      </c>
      <c r="X279" s="97">
        <v>1</v>
      </c>
      <c r="Y279" s="10">
        <v>101</v>
      </c>
      <c r="Z279" s="44">
        <v>1.01</v>
      </c>
      <c r="AA279" s="10">
        <v>97</v>
      </c>
      <c r="AF279" s="68">
        <v>2</v>
      </c>
      <c r="AG279" s="68">
        <v>99</v>
      </c>
      <c r="AH279" s="68">
        <v>22</v>
      </c>
      <c r="AI279" s="68">
        <v>101</v>
      </c>
      <c r="AJ279" s="10">
        <v>8</v>
      </c>
      <c r="AK279" s="10">
        <v>100</v>
      </c>
      <c r="AL279" s="10">
        <v>20</v>
      </c>
      <c r="AM279" s="10">
        <v>99</v>
      </c>
      <c r="AN279" s="10">
        <v>0</v>
      </c>
      <c r="AO279" s="10">
        <v>95</v>
      </c>
    </row>
    <row r="280" spans="1:60" x14ac:dyDescent="0.2">
      <c r="A280" t="s">
        <v>12</v>
      </c>
      <c r="B280" t="s">
        <v>96</v>
      </c>
      <c r="C280" t="s">
        <v>78</v>
      </c>
      <c r="D280" t="s">
        <v>15</v>
      </c>
      <c r="E280" t="s">
        <v>17</v>
      </c>
      <c r="F280" s="10">
        <v>240</v>
      </c>
      <c r="G280" s="68">
        <v>84</v>
      </c>
      <c r="H280" s="97">
        <v>97</v>
      </c>
      <c r="I280" s="10">
        <v>925</v>
      </c>
      <c r="J280" s="10">
        <v>2000</v>
      </c>
      <c r="K280" s="49">
        <v>7.43</v>
      </c>
      <c r="L280" s="49">
        <v>23.63</v>
      </c>
      <c r="M280" s="49">
        <v>1.39</v>
      </c>
      <c r="N280" s="49">
        <v>1.34</v>
      </c>
      <c r="R280" s="10">
        <v>98</v>
      </c>
      <c r="S280" s="10">
        <v>99</v>
      </c>
      <c r="T280" s="10">
        <v>1</v>
      </c>
      <c r="U280" s="10">
        <v>86</v>
      </c>
      <c r="V280" s="117">
        <v>209</v>
      </c>
      <c r="W280" s="10">
        <v>99</v>
      </c>
      <c r="X280" s="97">
        <v>1</v>
      </c>
      <c r="Y280" s="10">
        <v>101</v>
      </c>
      <c r="Z280" s="44">
        <v>1.01</v>
      </c>
      <c r="AA280" s="10">
        <v>99</v>
      </c>
      <c r="AF280" s="68">
        <v>2</v>
      </c>
      <c r="AG280" s="68">
        <v>99</v>
      </c>
      <c r="AH280" s="68">
        <v>24</v>
      </c>
      <c r="AI280" s="68">
        <v>101</v>
      </c>
      <c r="AJ280" s="10">
        <v>9</v>
      </c>
      <c r="AK280" s="10">
        <v>100</v>
      </c>
      <c r="AL280" s="10">
        <v>21</v>
      </c>
      <c r="AM280" s="10">
        <v>100</v>
      </c>
      <c r="AN280" s="10">
        <v>0</v>
      </c>
      <c r="AO280" s="10">
        <v>97</v>
      </c>
    </row>
    <row r="281" spans="1:60" x14ac:dyDescent="0.2">
      <c r="A281" t="s">
        <v>12</v>
      </c>
      <c r="B281" t="s">
        <v>96</v>
      </c>
      <c r="C281" t="s">
        <v>78</v>
      </c>
      <c r="D281" t="s">
        <v>15</v>
      </c>
      <c r="E281" t="s">
        <v>18</v>
      </c>
      <c r="F281" s="10">
        <v>250</v>
      </c>
      <c r="G281" s="68">
        <v>83</v>
      </c>
      <c r="H281" s="97">
        <v>102</v>
      </c>
      <c r="I281" s="10">
        <v>1135</v>
      </c>
      <c r="J281" s="10">
        <v>2050</v>
      </c>
      <c r="K281" s="49">
        <v>7.75</v>
      </c>
      <c r="L281" s="49">
        <v>23.94</v>
      </c>
      <c r="M281" s="49">
        <v>1.36</v>
      </c>
      <c r="N281" s="49">
        <v>1.31</v>
      </c>
      <c r="R281" s="10">
        <v>114</v>
      </c>
      <c r="S281" s="10">
        <v>99</v>
      </c>
      <c r="T281" s="10">
        <v>1</v>
      </c>
      <c r="U281" s="10">
        <v>87</v>
      </c>
      <c r="V281" s="117">
        <v>244</v>
      </c>
      <c r="W281" s="10">
        <v>99</v>
      </c>
      <c r="X281" s="97">
        <v>1</v>
      </c>
      <c r="Y281" s="10">
        <v>101</v>
      </c>
      <c r="Z281" s="44">
        <v>1.01</v>
      </c>
      <c r="AA281" s="10">
        <v>99</v>
      </c>
      <c r="AF281" s="68">
        <v>2</v>
      </c>
      <c r="AG281" s="68">
        <v>99</v>
      </c>
      <c r="AH281" s="68">
        <v>32</v>
      </c>
      <c r="AI281" s="68">
        <v>101</v>
      </c>
      <c r="AJ281" s="10">
        <v>10</v>
      </c>
      <c r="AK281" s="10">
        <v>100</v>
      </c>
      <c r="AL281" s="10">
        <v>24</v>
      </c>
      <c r="AM281" s="10">
        <v>100</v>
      </c>
      <c r="AN281" s="10">
        <v>0</v>
      </c>
      <c r="AO281" s="10">
        <v>97</v>
      </c>
    </row>
    <row r="282" spans="1:60" x14ac:dyDescent="0.2">
      <c r="A282" t="s">
        <v>12</v>
      </c>
      <c r="B282" t="s">
        <v>96</v>
      </c>
      <c r="C282" t="s">
        <v>78</v>
      </c>
      <c r="D282" t="s">
        <v>15</v>
      </c>
      <c r="E282" t="s">
        <v>19</v>
      </c>
      <c r="F282" s="10">
        <v>255</v>
      </c>
      <c r="G282" s="68">
        <v>84</v>
      </c>
      <c r="H282" s="97">
        <v>105</v>
      </c>
      <c r="I282" s="10">
        <v>1215</v>
      </c>
      <c r="J282" s="10">
        <v>2200</v>
      </c>
      <c r="K282" s="49">
        <v>8.0299999999999994</v>
      </c>
      <c r="L282" s="49">
        <v>24.27</v>
      </c>
      <c r="M282" s="49">
        <v>1.35</v>
      </c>
      <c r="N282" s="49">
        <v>1.29</v>
      </c>
      <c r="R282" s="10">
        <v>132</v>
      </c>
      <c r="S282" s="10">
        <v>99</v>
      </c>
      <c r="T282" s="10">
        <v>1</v>
      </c>
      <c r="U282" s="10">
        <v>90</v>
      </c>
      <c r="V282" s="117">
        <v>281</v>
      </c>
      <c r="W282" s="10">
        <v>99</v>
      </c>
      <c r="X282" s="97">
        <v>2</v>
      </c>
      <c r="Y282" s="10">
        <v>100</v>
      </c>
      <c r="Z282" s="44">
        <v>1.01</v>
      </c>
      <c r="AA282" s="10">
        <v>100</v>
      </c>
      <c r="AF282" s="68">
        <v>3</v>
      </c>
      <c r="AG282" s="68">
        <v>99</v>
      </c>
      <c r="AH282" s="68">
        <v>43</v>
      </c>
      <c r="AI282" s="68">
        <v>101</v>
      </c>
      <c r="AJ282" s="10">
        <v>12</v>
      </c>
      <c r="AK282" s="10">
        <v>99</v>
      </c>
      <c r="AL282" s="10">
        <v>28</v>
      </c>
      <c r="AM282" s="10">
        <v>100</v>
      </c>
      <c r="AN282" s="10">
        <v>0</v>
      </c>
      <c r="AO282" s="10">
        <v>99</v>
      </c>
    </row>
    <row r="283" spans="1:60" x14ac:dyDescent="0.2">
      <c r="A283" t="s">
        <v>12</v>
      </c>
      <c r="B283" t="s">
        <v>96</v>
      </c>
      <c r="C283" t="s">
        <v>78</v>
      </c>
      <c r="D283" t="s">
        <v>15</v>
      </c>
      <c r="E283" t="s">
        <v>20</v>
      </c>
      <c r="F283" s="10">
        <v>265</v>
      </c>
      <c r="G283" s="68">
        <v>84</v>
      </c>
      <c r="H283" s="97">
        <v>110</v>
      </c>
      <c r="I283" s="10">
        <v>1220</v>
      </c>
      <c r="J283" s="10">
        <v>2400</v>
      </c>
      <c r="K283" s="49">
        <v>8.18</v>
      </c>
      <c r="L283" s="49">
        <v>24.6</v>
      </c>
      <c r="M283" s="49">
        <v>1.03</v>
      </c>
      <c r="N283" s="49">
        <v>0.99</v>
      </c>
      <c r="R283" s="10">
        <v>146</v>
      </c>
      <c r="S283" s="10">
        <v>99</v>
      </c>
      <c r="T283" s="10">
        <v>1</v>
      </c>
      <c r="U283" s="10">
        <v>91</v>
      </c>
      <c r="V283" s="117">
        <v>312</v>
      </c>
      <c r="W283" s="10">
        <v>99</v>
      </c>
      <c r="X283" s="97">
        <v>2</v>
      </c>
      <c r="Y283" s="10">
        <v>100</v>
      </c>
      <c r="Z283" s="44">
        <v>1.01</v>
      </c>
      <c r="AA283" s="10">
        <v>100</v>
      </c>
      <c r="AF283" s="68">
        <v>3</v>
      </c>
      <c r="AG283" s="68">
        <v>99</v>
      </c>
      <c r="AH283" s="68">
        <v>36</v>
      </c>
      <c r="AI283" s="68">
        <v>100</v>
      </c>
      <c r="AJ283" s="10">
        <v>13</v>
      </c>
      <c r="AK283" s="10">
        <v>99</v>
      </c>
      <c r="AL283" s="10">
        <v>31</v>
      </c>
      <c r="AM283" s="10">
        <v>100</v>
      </c>
      <c r="AN283" s="10">
        <v>0</v>
      </c>
      <c r="AO283" s="10">
        <v>99</v>
      </c>
    </row>
    <row r="284" spans="1:60" x14ac:dyDescent="0.2">
      <c r="A284" t="s">
        <v>12</v>
      </c>
      <c r="B284" t="s">
        <v>96</v>
      </c>
      <c r="C284" t="s">
        <v>78</v>
      </c>
      <c r="D284" t="s">
        <v>15</v>
      </c>
      <c r="E284" t="s">
        <v>21</v>
      </c>
      <c r="F284" s="10">
        <v>280</v>
      </c>
      <c r="G284" s="68">
        <v>83</v>
      </c>
      <c r="H284" s="97">
        <v>117</v>
      </c>
      <c r="I284" s="10">
        <v>1260</v>
      </c>
      <c r="J284" s="10">
        <v>2550</v>
      </c>
      <c r="K284" s="49">
        <v>8.48</v>
      </c>
      <c r="L284" s="49">
        <v>24.93</v>
      </c>
      <c r="M284" s="49">
        <v>1.05</v>
      </c>
      <c r="N284" s="49">
        <v>1.01</v>
      </c>
      <c r="R284" s="10">
        <v>209</v>
      </c>
      <c r="S284" s="10">
        <v>99</v>
      </c>
      <c r="T284" s="10">
        <v>1</v>
      </c>
      <c r="U284" s="10">
        <v>93</v>
      </c>
      <c r="V284" s="117">
        <v>447</v>
      </c>
      <c r="W284" s="10">
        <v>99</v>
      </c>
      <c r="X284" s="97">
        <v>2</v>
      </c>
      <c r="Y284" s="10">
        <v>100</v>
      </c>
      <c r="Z284" s="44">
        <v>1.01</v>
      </c>
      <c r="AA284" s="10">
        <v>100</v>
      </c>
      <c r="AF284" s="68">
        <v>4</v>
      </c>
      <c r="AG284" s="68">
        <v>99</v>
      </c>
      <c r="AH284" s="68">
        <v>54</v>
      </c>
      <c r="AI284" s="68">
        <v>99</v>
      </c>
      <c r="AJ284" s="10">
        <v>19</v>
      </c>
      <c r="AK284" s="10">
        <v>99</v>
      </c>
      <c r="AL284" s="10">
        <v>44</v>
      </c>
      <c r="AM284" s="10">
        <v>99</v>
      </c>
      <c r="AN284" s="10">
        <v>0</v>
      </c>
      <c r="AO284" s="10">
        <v>99</v>
      </c>
    </row>
    <row r="285" spans="1:60" x14ac:dyDescent="0.2">
      <c r="A285" t="s">
        <v>12</v>
      </c>
      <c r="B285" t="s">
        <v>96</v>
      </c>
      <c r="C285" t="s">
        <v>78</v>
      </c>
      <c r="D285" t="s">
        <v>15</v>
      </c>
      <c r="E285" t="s">
        <v>22</v>
      </c>
      <c r="F285" s="10">
        <v>285</v>
      </c>
      <c r="G285" s="68">
        <v>83</v>
      </c>
      <c r="H285" s="97">
        <v>120</v>
      </c>
      <c r="I285" s="10">
        <v>1375</v>
      </c>
      <c r="J285" s="10">
        <v>2650</v>
      </c>
      <c r="K285" s="49">
        <v>8.83</v>
      </c>
      <c r="L285" s="49">
        <v>25.26</v>
      </c>
      <c r="M285" s="49">
        <v>1.05</v>
      </c>
      <c r="N285" s="49">
        <v>1.01</v>
      </c>
      <c r="R285" s="10">
        <v>280</v>
      </c>
      <c r="S285" s="10">
        <v>99</v>
      </c>
      <c r="T285" s="10">
        <v>1</v>
      </c>
      <c r="U285" s="10">
        <v>94</v>
      </c>
      <c r="V285" s="117">
        <v>597</v>
      </c>
      <c r="W285" s="10">
        <v>99</v>
      </c>
      <c r="X285" s="97">
        <v>3</v>
      </c>
      <c r="Y285" s="10">
        <v>100</v>
      </c>
      <c r="Z285" s="44">
        <v>1.02</v>
      </c>
      <c r="AA285" s="10">
        <v>98</v>
      </c>
      <c r="AF285" s="68">
        <v>6</v>
      </c>
      <c r="AG285" s="68">
        <v>98</v>
      </c>
      <c r="AH285" s="68">
        <v>76</v>
      </c>
      <c r="AI285" s="68">
        <v>100</v>
      </c>
      <c r="AJ285" s="10">
        <v>25</v>
      </c>
      <c r="AK285" s="10">
        <v>99</v>
      </c>
      <c r="AL285" s="10">
        <v>59</v>
      </c>
      <c r="AM285" s="10">
        <v>98</v>
      </c>
      <c r="AN285" s="10">
        <v>1</v>
      </c>
      <c r="AO285" s="10">
        <v>89</v>
      </c>
    </row>
    <row r="286" spans="1:60" x14ac:dyDescent="0.2">
      <c r="A286" t="s">
        <v>12</v>
      </c>
      <c r="B286" t="s">
        <v>96</v>
      </c>
      <c r="C286" t="s">
        <v>78</v>
      </c>
      <c r="D286" t="s">
        <v>15</v>
      </c>
      <c r="E286" t="s">
        <v>23</v>
      </c>
      <c r="F286" s="10">
        <v>295</v>
      </c>
      <c r="G286" s="68">
        <v>82</v>
      </c>
      <c r="H286" s="97">
        <v>125</v>
      </c>
      <c r="I286" s="10">
        <v>1410</v>
      </c>
      <c r="J286" s="10">
        <v>2800</v>
      </c>
      <c r="K286" s="49">
        <v>9.25</v>
      </c>
      <c r="L286" s="49">
        <v>25.6</v>
      </c>
      <c r="M286" s="49">
        <v>1.1399999999999999</v>
      </c>
      <c r="N286" s="49">
        <v>1.0900000000000001</v>
      </c>
      <c r="R286" s="10">
        <v>298</v>
      </c>
      <c r="S286" s="10">
        <v>99</v>
      </c>
      <c r="T286" s="10">
        <v>1</v>
      </c>
      <c r="U286" s="10">
        <v>97</v>
      </c>
      <c r="V286" s="117">
        <v>636</v>
      </c>
      <c r="W286" s="10">
        <v>98</v>
      </c>
      <c r="X286" s="97">
        <v>3</v>
      </c>
      <c r="Y286" s="10">
        <v>100</v>
      </c>
      <c r="Z286" s="44">
        <v>1.02</v>
      </c>
      <c r="AA286" s="10">
        <v>100</v>
      </c>
      <c r="AF286" s="68">
        <v>7</v>
      </c>
      <c r="AG286" s="68">
        <v>98</v>
      </c>
      <c r="AH286" s="68">
        <v>73</v>
      </c>
      <c r="AI286" s="68">
        <v>99</v>
      </c>
      <c r="AJ286" s="10">
        <v>27</v>
      </c>
      <c r="AK286" s="10">
        <v>98</v>
      </c>
      <c r="AL286" s="10">
        <v>63</v>
      </c>
      <c r="AM286" s="10">
        <v>98</v>
      </c>
      <c r="AN286" s="10">
        <v>1</v>
      </c>
      <c r="AO286" s="10">
        <v>90</v>
      </c>
    </row>
    <row r="287" spans="1:60" x14ac:dyDescent="0.2">
      <c r="A287" t="s">
        <v>12</v>
      </c>
      <c r="B287" t="s">
        <v>96</v>
      </c>
      <c r="C287" t="s">
        <v>78</v>
      </c>
      <c r="D287" t="s">
        <v>15</v>
      </c>
      <c r="E287" t="s">
        <v>24</v>
      </c>
      <c r="F287" s="10">
        <v>300</v>
      </c>
      <c r="G287" s="68">
        <v>82</v>
      </c>
      <c r="H287" s="97">
        <v>128</v>
      </c>
      <c r="I287" s="10">
        <v>1460</v>
      </c>
      <c r="J287" s="10">
        <v>2900</v>
      </c>
      <c r="K287" s="49">
        <v>9.75</v>
      </c>
      <c r="L287" s="49">
        <v>25.95</v>
      </c>
      <c r="M287" s="49">
        <v>1.1399999999999999</v>
      </c>
      <c r="N287" s="49">
        <v>1.19</v>
      </c>
      <c r="R287" s="10">
        <v>322</v>
      </c>
      <c r="S287" s="10">
        <v>99</v>
      </c>
      <c r="T287" s="10">
        <v>1</v>
      </c>
      <c r="U287" s="10">
        <v>98</v>
      </c>
      <c r="V287" s="117">
        <v>687</v>
      </c>
      <c r="W287" s="10">
        <v>98</v>
      </c>
      <c r="X287" s="97">
        <v>3</v>
      </c>
      <c r="Y287" s="10">
        <v>100</v>
      </c>
      <c r="Z287" s="44">
        <v>1.02</v>
      </c>
      <c r="AA287" s="10">
        <v>101</v>
      </c>
      <c r="AF287" s="68">
        <v>8</v>
      </c>
      <c r="AG287" s="68">
        <v>98</v>
      </c>
      <c r="AH287" s="68">
        <v>73</v>
      </c>
      <c r="AI287" s="68">
        <v>99</v>
      </c>
      <c r="AJ287" s="10">
        <v>29</v>
      </c>
      <c r="AK287" s="10">
        <v>98</v>
      </c>
      <c r="AL287" s="10">
        <v>68</v>
      </c>
      <c r="AM287" s="10">
        <v>98</v>
      </c>
      <c r="AN287" s="10">
        <v>1</v>
      </c>
      <c r="AO287" s="10">
        <v>92</v>
      </c>
    </row>
    <row r="288" spans="1:60" x14ac:dyDescent="0.2">
      <c r="A288" t="s">
        <v>12</v>
      </c>
      <c r="B288" t="s">
        <v>96</v>
      </c>
      <c r="C288" t="s">
        <v>78</v>
      </c>
      <c r="D288" t="s">
        <v>15</v>
      </c>
      <c r="E288" t="s">
        <v>25</v>
      </c>
      <c r="F288" s="10">
        <v>315</v>
      </c>
      <c r="G288" s="68">
        <v>80</v>
      </c>
      <c r="H288" s="97">
        <v>137</v>
      </c>
      <c r="I288" s="10">
        <v>1530</v>
      </c>
      <c r="J288" s="10">
        <v>3050</v>
      </c>
      <c r="K288" s="49">
        <v>10.17</v>
      </c>
      <c r="L288" s="49">
        <v>26.3</v>
      </c>
      <c r="M288" s="49">
        <v>1.1100000000000001</v>
      </c>
      <c r="N288" s="49">
        <v>1.25</v>
      </c>
      <c r="R288" s="10">
        <v>372</v>
      </c>
      <c r="S288" s="10">
        <v>99</v>
      </c>
      <c r="T288" s="10">
        <v>1</v>
      </c>
      <c r="U288" s="10">
        <v>98</v>
      </c>
      <c r="V288" s="117">
        <v>792</v>
      </c>
      <c r="W288" s="10">
        <v>99</v>
      </c>
      <c r="X288" s="97">
        <v>4</v>
      </c>
      <c r="Y288" s="10">
        <v>99</v>
      </c>
      <c r="Z288" s="44">
        <v>1.02</v>
      </c>
      <c r="AA288" s="10">
        <v>101</v>
      </c>
      <c r="AF288" s="68">
        <v>9</v>
      </c>
      <c r="AG288" s="68">
        <v>99</v>
      </c>
      <c r="AH288" s="68">
        <v>83</v>
      </c>
      <c r="AI288" s="68">
        <v>99</v>
      </c>
      <c r="AJ288" s="10">
        <v>33</v>
      </c>
      <c r="AK288" s="10">
        <v>99</v>
      </c>
      <c r="AL288" s="10">
        <v>79</v>
      </c>
      <c r="AM288" s="10">
        <v>98</v>
      </c>
      <c r="AN288" s="10">
        <v>1</v>
      </c>
      <c r="AO288" s="10">
        <v>96</v>
      </c>
    </row>
    <row r="289" spans="1:41" x14ac:dyDescent="0.2">
      <c r="A289" t="s">
        <v>12</v>
      </c>
      <c r="B289" t="s">
        <v>96</v>
      </c>
      <c r="C289" t="s">
        <v>78</v>
      </c>
      <c r="D289" t="s">
        <v>15</v>
      </c>
      <c r="E289" t="s">
        <v>26</v>
      </c>
      <c r="F289" s="10">
        <v>325</v>
      </c>
      <c r="G289" s="68">
        <v>79</v>
      </c>
      <c r="H289" s="97">
        <v>143</v>
      </c>
      <c r="I289" s="10">
        <v>1520</v>
      </c>
      <c r="J289" s="10">
        <v>3200</v>
      </c>
      <c r="K289" s="49">
        <v>10.47</v>
      </c>
      <c r="L289" s="49">
        <v>26.66</v>
      </c>
      <c r="M289" s="49">
        <v>1.28</v>
      </c>
      <c r="N289" s="49">
        <v>1.25</v>
      </c>
      <c r="R289" s="10">
        <v>419</v>
      </c>
      <c r="S289" s="10">
        <v>99</v>
      </c>
      <c r="T289" s="10">
        <v>1</v>
      </c>
      <c r="U289" s="10">
        <v>98</v>
      </c>
      <c r="V289" s="117">
        <v>893</v>
      </c>
      <c r="W289" s="10">
        <v>99</v>
      </c>
      <c r="X289" s="97">
        <v>4</v>
      </c>
      <c r="Y289" s="10">
        <v>99</v>
      </c>
      <c r="Z289" s="44">
        <v>1.02</v>
      </c>
      <c r="AA289" s="10">
        <v>101</v>
      </c>
      <c r="AF289" s="68">
        <v>11</v>
      </c>
      <c r="AG289" s="68">
        <v>98</v>
      </c>
      <c r="AH289" s="68">
        <v>95</v>
      </c>
      <c r="AI289" s="68">
        <v>99</v>
      </c>
      <c r="AJ289" s="10">
        <v>38</v>
      </c>
      <c r="AK289" s="10">
        <v>98</v>
      </c>
      <c r="AL289" s="10">
        <v>89</v>
      </c>
      <c r="AM289" s="10">
        <v>97</v>
      </c>
      <c r="AN289" s="10">
        <v>1</v>
      </c>
      <c r="AO289" s="10">
        <v>96</v>
      </c>
    </row>
    <row r="290" spans="1:41" x14ac:dyDescent="0.2">
      <c r="A290" t="s">
        <v>12</v>
      </c>
      <c r="B290" t="s">
        <v>96</v>
      </c>
      <c r="C290" t="s">
        <v>78</v>
      </c>
      <c r="D290" t="s">
        <v>15</v>
      </c>
      <c r="E290" t="s">
        <v>27</v>
      </c>
      <c r="F290" s="10">
        <v>335</v>
      </c>
      <c r="G290" s="68">
        <v>78</v>
      </c>
      <c r="H290" s="97">
        <v>149</v>
      </c>
      <c r="I290" s="10">
        <v>1500</v>
      </c>
      <c r="J290" s="10">
        <v>3330</v>
      </c>
      <c r="K290" s="49">
        <v>10.78</v>
      </c>
      <c r="L290" s="49">
        <v>27.02</v>
      </c>
      <c r="M290" s="49">
        <v>1.23</v>
      </c>
      <c r="N290" s="49">
        <v>1.26</v>
      </c>
      <c r="R290" s="10">
        <v>522</v>
      </c>
      <c r="S290" s="10">
        <v>97</v>
      </c>
      <c r="T290" s="10">
        <v>1</v>
      </c>
      <c r="U290" s="10">
        <v>99</v>
      </c>
      <c r="V290" s="117">
        <v>1113</v>
      </c>
      <c r="W290" s="10">
        <v>97</v>
      </c>
      <c r="X290" s="97">
        <v>5</v>
      </c>
      <c r="Y290" s="10">
        <v>99</v>
      </c>
      <c r="Z290" s="44">
        <v>1.03</v>
      </c>
      <c r="AA290" s="10">
        <v>100</v>
      </c>
      <c r="AF290" s="68">
        <v>14</v>
      </c>
      <c r="AG290" s="68">
        <v>97</v>
      </c>
      <c r="AH290" s="68">
        <v>110</v>
      </c>
      <c r="AI290" s="68">
        <v>99</v>
      </c>
      <c r="AJ290" s="10">
        <v>47</v>
      </c>
      <c r="AK290" s="10">
        <v>96</v>
      </c>
      <c r="AL290" s="10">
        <v>111</v>
      </c>
      <c r="AM290" s="10">
        <v>96</v>
      </c>
      <c r="AN290" s="10">
        <v>1</v>
      </c>
      <c r="AO290" s="10">
        <v>96</v>
      </c>
    </row>
    <row r="291" spans="1:41" x14ac:dyDescent="0.2">
      <c r="A291" t="s">
        <v>12</v>
      </c>
      <c r="B291" t="s">
        <v>96</v>
      </c>
      <c r="C291" t="s">
        <v>78</v>
      </c>
      <c r="D291" t="s">
        <v>15</v>
      </c>
      <c r="E291" t="s">
        <v>28</v>
      </c>
      <c r="F291" s="10">
        <v>350</v>
      </c>
      <c r="G291" s="68">
        <v>78</v>
      </c>
      <c r="H291" s="97">
        <v>158</v>
      </c>
      <c r="I291" s="10">
        <v>1570</v>
      </c>
      <c r="J291" s="10">
        <v>3400</v>
      </c>
      <c r="K291" s="49">
        <v>11.06</v>
      </c>
      <c r="L291" s="49">
        <v>27.38</v>
      </c>
      <c r="M291" s="49">
        <v>1.1599999999999999</v>
      </c>
      <c r="N291" s="49">
        <v>1.19</v>
      </c>
      <c r="R291" s="10">
        <v>573</v>
      </c>
      <c r="S291" s="10">
        <v>97</v>
      </c>
      <c r="T291" s="10">
        <v>1</v>
      </c>
      <c r="U291" s="10">
        <v>100</v>
      </c>
      <c r="V291" s="117">
        <v>1222</v>
      </c>
      <c r="W291" s="10">
        <v>98</v>
      </c>
      <c r="X291" s="97">
        <v>5</v>
      </c>
      <c r="Y291" s="10">
        <v>99</v>
      </c>
      <c r="Z291" s="44">
        <v>1.03</v>
      </c>
      <c r="AA291" s="10">
        <v>100</v>
      </c>
      <c r="AF291" s="68">
        <v>16</v>
      </c>
      <c r="AG291" s="68">
        <v>97</v>
      </c>
      <c r="AH291" s="68">
        <v>113</v>
      </c>
      <c r="AI291" s="68">
        <v>99</v>
      </c>
      <c r="AJ291" s="10">
        <v>51</v>
      </c>
      <c r="AK291" s="10">
        <v>98</v>
      </c>
      <c r="AL291" s="10">
        <v>121</v>
      </c>
      <c r="AM291" s="10">
        <v>97</v>
      </c>
      <c r="AN291" s="10">
        <v>1</v>
      </c>
      <c r="AO291" s="10">
        <v>98</v>
      </c>
    </row>
    <row r="292" spans="1:41" x14ac:dyDescent="0.2">
      <c r="A292" t="s">
        <v>12</v>
      </c>
      <c r="B292" t="s">
        <v>96</v>
      </c>
      <c r="C292" t="s">
        <v>78</v>
      </c>
      <c r="D292" t="s">
        <v>15</v>
      </c>
      <c r="E292" t="s">
        <v>29</v>
      </c>
      <c r="F292" s="10">
        <v>360</v>
      </c>
      <c r="G292" s="68">
        <v>77</v>
      </c>
      <c r="H292" s="97">
        <v>164</v>
      </c>
      <c r="I292" s="10">
        <v>1575</v>
      </c>
      <c r="J292" s="10">
        <v>3550</v>
      </c>
      <c r="K292" s="49">
        <v>11.37</v>
      </c>
      <c r="L292" s="49">
        <v>27.75</v>
      </c>
      <c r="M292" s="49">
        <v>1.27</v>
      </c>
      <c r="N292" s="49">
        <v>1.31</v>
      </c>
      <c r="R292" s="10">
        <v>596</v>
      </c>
      <c r="S292" s="10">
        <v>97</v>
      </c>
      <c r="T292" s="10">
        <v>1</v>
      </c>
      <c r="U292" s="10">
        <v>100</v>
      </c>
      <c r="V292" s="117">
        <v>1270</v>
      </c>
      <c r="W292" s="10">
        <v>98</v>
      </c>
      <c r="X292" s="97">
        <v>5</v>
      </c>
      <c r="Y292" s="10">
        <v>101</v>
      </c>
      <c r="Z292" s="44">
        <v>1.03</v>
      </c>
      <c r="AA292" s="10">
        <v>101</v>
      </c>
      <c r="AF292" s="68">
        <v>17</v>
      </c>
      <c r="AG292" s="68">
        <v>98</v>
      </c>
      <c r="AH292" s="68">
        <v>114</v>
      </c>
      <c r="AI292" s="68">
        <v>100</v>
      </c>
      <c r="AJ292" s="10">
        <v>53</v>
      </c>
      <c r="AK292" s="10">
        <v>99</v>
      </c>
      <c r="AL292" s="10">
        <v>126</v>
      </c>
      <c r="AM292" s="10">
        <v>98</v>
      </c>
      <c r="AN292" s="10">
        <v>2</v>
      </c>
      <c r="AO292" s="10">
        <v>94</v>
      </c>
    </row>
    <row r="293" spans="1:41" x14ac:dyDescent="0.2">
      <c r="A293" t="s">
        <v>12</v>
      </c>
      <c r="B293" t="s">
        <v>96</v>
      </c>
      <c r="C293" t="s">
        <v>78</v>
      </c>
      <c r="D293" t="s">
        <v>15</v>
      </c>
      <c r="E293" t="s">
        <v>30</v>
      </c>
      <c r="F293" s="10">
        <v>365</v>
      </c>
      <c r="G293" s="68">
        <v>77</v>
      </c>
      <c r="H293" s="97">
        <v>168</v>
      </c>
      <c r="I293" s="10">
        <v>1595</v>
      </c>
      <c r="J293" s="10">
        <v>3620</v>
      </c>
      <c r="K293" s="49">
        <v>11.71</v>
      </c>
      <c r="L293" s="49">
        <v>28.12</v>
      </c>
      <c r="M293" s="49">
        <v>1.21</v>
      </c>
      <c r="N293" s="49">
        <v>1.24</v>
      </c>
      <c r="R293" s="10">
        <v>655</v>
      </c>
      <c r="S293" s="10">
        <v>97</v>
      </c>
      <c r="T293" s="10">
        <v>2</v>
      </c>
      <c r="U293" s="10">
        <v>98</v>
      </c>
      <c r="V293" s="117">
        <v>1397</v>
      </c>
      <c r="W293" s="10">
        <v>98</v>
      </c>
      <c r="X293" s="97">
        <v>5</v>
      </c>
      <c r="Y293" s="10">
        <v>101</v>
      </c>
      <c r="Z293" s="44">
        <v>1.03</v>
      </c>
      <c r="AA293" s="10">
        <v>101</v>
      </c>
      <c r="AF293" s="68">
        <v>19</v>
      </c>
      <c r="AG293" s="68">
        <v>98</v>
      </c>
      <c r="AH293" s="68">
        <v>129</v>
      </c>
      <c r="AI293" s="68">
        <v>100</v>
      </c>
      <c r="AJ293" s="10">
        <v>59</v>
      </c>
      <c r="AK293" s="10">
        <v>98</v>
      </c>
      <c r="AL293" s="10">
        <v>139</v>
      </c>
      <c r="AM293" s="10">
        <v>98</v>
      </c>
      <c r="AN293" s="10">
        <v>2</v>
      </c>
      <c r="AO293" s="10">
        <v>94</v>
      </c>
    </row>
    <row r="294" spans="1:41" x14ac:dyDescent="0.2">
      <c r="A294" t="s">
        <v>12</v>
      </c>
      <c r="B294" t="s">
        <v>96</v>
      </c>
      <c r="C294" t="s">
        <v>78</v>
      </c>
      <c r="D294" t="s">
        <v>15</v>
      </c>
      <c r="E294" t="s">
        <v>31</v>
      </c>
      <c r="F294" s="10">
        <v>375</v>
      </c>
      <c r="G294" s="68">
        <v>77</v>
      </c>
      <c r="H294" s="97">
        <v>175</v>
      </c>
      <c r="I294" s="10">
        <v>1630</v>
      </c>
      <c r="J294" s="10">
        <v>3780</v>
      </c>
      <c r="K294" s="49">
        <v>11.98</v>
      </c>
      <c r="L294" s="49">
        <v>28.5</v>
      </c>
      <c r="M294" s="49">
        <v>1.4</v>
      </c>
      <c r="N294" s="49">
        <v>1.51</v>
      </c>
      <c r="R294" s="10">
        <v>701</v>
      </c>
      <c r="S294" s="10">
        <v>98</v>
      </c>
      <c r="T294" s="10">
        <v>2</v>
      </c>
      <c r="U294" s="10">
        <v>99</v>
      </c>
      <c r="V294" s="117">
        <v>1494</v>
      </c>
      <c r="W294" s="10">
        <v>98</v>
      </c>
      <c r="X294" s="97">
        <v>6</v>
      </c>
      <c r="Y294" s="10">
        <v>100</v>
      </c>
      <c r="Z294" s="44">
        <v>1.03</v>
      </c>
      <c r="AA294" s="10">
        <v>101</v>
      </c>
      <c r="AF294" s="68">
        <v>21</v>
      </c>
      <c r="AG294" s="68">
        <v>98</v>
      </c>
      <c r="AH294" s="68">
        <v>132</v>
      </c>
      <c r="AI294" s="68">
        <v>101</v>
      </c>
      <c r="AJ294" s="10">
        <v>63</v>
      </c>
      <c r="AK294" s="10">
        <v>98</v>
      </c>
      <c r="AL294" s="10">
        <v>149</v>
      </c>
      <c r="AM294" s="10">
        <v>98</v>
      </c>
      <c r="AN294" s="10">
        <v>2</v>
      </c>
      <c r="AO294" s="10">
        <v>96</v>
      </c>
    </row>
    <row r="295" spans="1:41" x14ac:dyDescent="0.2">
      <c r="A295" t="s">
        <v>12</v>
      </c>
      <c r="B295" t="s">
        <v>96</v>
      </c>
      <c r="C295" t="s">
        <v>78</v>
      </c>
      <c r="D295" t="s">
        <v>15</v>
      </c>
      <c r="E295" t="s">
        <v>32</v>
      </c>
      <c r="F295" s="10">
        <v>385</v>
      </c>
      <c r="G295" s="68">
        <v>78</v>
      </c>
      <c r="H295" s="97">
        <v>182</v>
      </c>
      <c r="I295" s="10">
        <v>1725</v>
      </c>
      <c r="J295" s="10">
        <v>3900</v>
      </c>
      <c r="K295" s="49">
        <v>12.17</v>
      </c>
      <c r="L295" s="49">
        <v>28.89</v>
      </c>
      <c r="M295" s="49">
        <v>1.27</v>
      </c>
      <c r="N295" s="49">
        <v>1.39</v>
      </c>
      <c r="R295" s="10">
        <v>799</v>
      </c>
      <c r="S295" s="10">
        <v>98</v>
      </c>
      <c r="T295" s="10">
        <v>2</v>
      </c>
      <c r="U295" s="10">
        <v>99</v>
      </c>
      <c r="V295" s="117">
        <v>1704</v>
      </c>
      <c r="W295" s="10">
        <v>98</v>
      </c>
      <c r="X295" s="97">
        <v>6</v>
      </c>
      <c r="Y295" s="10">
        <v>100</v>
      </c>
      <c r="Z295" s="44">
        <v>1.04</v>
      </c>
      <c r="AA295" s="10">
        <v>100</v>
      </c>
      <c r="AF295" s="68">
        <v>24</v>
      </c>
      <c r="AG295" s="68">
        <v>98</v>
      </c>
      <c r="AH295" s="68">
        <v>146</v>
      </c>
      <c r="AI295" s="68">
        <v>101</v>
      </c>
      <c r="AJ295" s="10">
        <v>72</v>
      </c>
      <c r="AK295" s="10">
        <v>98</v>
      </c>
      <c r="AL295" s="10">
        <v>169</v>
      </c>
      <c r="AM295" s="10">
        <v>97</v>
      </c>
      <c r="AN295" s="10">
        <v>2</v>
      </c>
      <c r="AO295" s="10">
        <v>96</v>
      </c>
    </row>
    <row r="296" spans="1:41" x14ac:dyDescent="0.2">
      <c r="A296" t="s">
        <v>12</v>
      </c>
      <c r="B296" t="s">
        <v>96</v>
      </c>
      <c r="C296" t="s">
        <v>78</v>
      </c>
      <c r="D296" t="s">
        <v>15</v>
      </c>
      <c r="E296" t="s">
        <v>33</v>
      </c>
      <c r="F296" s="10">
        <v>390</v>
      </c>
      <c r="G296" s="68">
        <v>78</v>
      </c>
      <c r="H296" s="97">
        <v>187</v>
      </c>
      <c r="I296" s="10">
        <v>1760</v>
      </c>
      <c r="J296" s="10">
        <v>3960</v>
      </c>
      <c r="K296" s="49">
        <v>12.43</v>
      </c>
      <c r="L296" s="49">
        <v>29.28</v>
      </c>
      <c r="M296" s="49">
        <v>1.59</v>
      </c>
      <c r="N296" s="49">
        <v>1.5</v>
      </c>
      <c r="R296" s="10">
        <v>816</v>
      </c>
      <c r="S296" s="10">
        <v>98</v>
      </c>
      <c r="T296" s="10">
        <v>2</v>
      </c>
      <c r="U296" s="10">
        <v>99</v>
      </c>
      <c r="V296" s="117">
        <v>1739</v>
      </c>
      <c r="W296" s="10">
        <v>98</v>
      </c>
      <c r="X296" s="97">
        <v>6</v>
      </c>
      <c r="Y296" s="10">
        <v>100</v>
      </c>
      <c r="Z296" s="44">
        <v>1.04</v>
      </c>
      <c r="AA296" s="10">
        <v>100</v>
      </c>
      <c r="AF296" s="68">
        <v>25</v>
      </c>
      <c r="AG296" s="68">
        <v>98</v>
      </c>
      <c r="AH296" s="68">
        <v>147</v>
      </c>
      <c r="AI296" s="68">
        <v>101</v>
      </c>
      <c r="AJ296" s="10">
        <v>73</v>
      </c>
      <c r="AK296" s="10">
        <v>99</v>
      </c>
      <c r="AL296" s="10">
        <v>173</v>
      </c>
      <c r="AM296" s="10">
        <v>98</v>
      </c>
      <c r="AN296" s="10">
        <v>2</v>
      </c>
      <c r="AO296" s="10">
        <v>97</v>
      </c>
    </row>
    <row r="297" spans="1:41" x14ac:dyDescent="0.2">
      <c r="A297" t="s">
        <v>12</v>
      </c>
      <c r="B297" t="s">
        <v>96</v>
      </c>
      <c r="C297" t="s">
        <v>78</v>
      </c>
      <c r="D297" t="s">
        <v>15</v>
      </c>
      <c r="E297" t="s">
        <v>34</v>
      </c>
      <c r="F297" s="10">
        <v>405</v>
      </c>
      <c r="G297" s="68">
        <v>77</v>
      </c>
      <c r="H297" s="97">
        <v>196</v>
      </c>
      <c r="I297" s="10">
        <v>1930</v>
      </c>
      <c r="J297" s="10">
        <v>4030</v>
      </c>
      <c r="K297" s="49">
        <v>12.85</v>
      </c>
      <c r="L297" s="49">
        <v>30.38</v>
      </c>
      <c r="M297" s="49">
        <v>1.72</v>
      </c>
      <c r="N297" s="49">
        <v>1.68</v>
      </c>
      <c r="R297" s="10">
        <v>865</v>
      </c>
      <c r="S297" s="10">
        <v>98</v>
      </c>
      <c r="T297" s="10">
        <v>2</v>
      </c>
      <c r="U297" s="10">
        <v>100</v>
      </c>
      <c r="V297" s="117">
        <v>1844</v>
      </c>
      <c r="W297" s="10">
        <v>98</v>
      </c>
      <c r="X297" s="97">
        <v>6</v>
      </c>
      <c r="Y297" s="10">
        <v>100</v>
      </c>
      <c r="Z297" s="44">
        <v>1.04</v>
      </c>
      <c r="AA297" s="10">
        <v>100</v>
      </c>
      <c r="AF297" s="68">
        <v>28</v>
      </c>
      <c r="AG297" s="68">
        <v>98</v>
      </c>
      <c r="AH297" s="68">
        <v>151</v>
      </c>
      <c r="AI297" s="68">
        <v>100</v>
      </c>
      <c r="AJ297" s="10">
        <v>77</v>
      </c>
      <c r="AK297" s="10">
        <v>98</v>
      </c>
      <c r="AL297" s="10">
        <v>183</v>
      </c>
      <c r="AM297" s="10">
        <v>98</v>
      </c>
      <c r="AN297" s="10">
        <v>2</v>
      </c>
      <c r="AO297" s="10">
        <v>98</v>
      </c>
    </row>
    <row r="298" spans="1:41" x14ac:dyDescent="0.2">
      <c r="A298" t="s">
        <v>12</v>
      </c>
      <c r="B298" t="s">
        <v>96</v>
      </c>
      <c r="C298" t="s">
        <v>78</v>
      </c>
      <c r="D298" t="s">
        <v>15</v>
      </c>
      <c r="E298" t="s">
        <v>35</v>
      </c>
      <c r="F298" s="10">
        <v>410</v>
      </c>
      <c r="G298" s="68">
        <v>77</v>
      </c>
      <c r="H298" s="97">
        <v>202</v>
      </c>
      <c r="I298" s="10">
        <v>1985</v>
      </c>
      <c r="J298" s="10">
        <v>4150</v>
      </c>
      <c r="K298" s="49">
        <v>13.22</v>
      </c>
      <c r="L298" s="49">
        <v>31.51</v>
      </c>
      <c r="M298" s="49">
        <v>1.93</v>
      </c>
      <c r="N298" s="49">
        <v>1.78</v>
      </c>
      <c r="R298" s="10">
        <v>1062</v>
      </c>
      <c r="S298" s="10">
        <v>97</v>
      </c>
      <c r="T298" s="10">
        <v>4</v>
      </c>
      <c r="U298" s="10">
        <v>98</v>
      </c>
      <c r="V298" s="117">
        <v>2265</v>
      </c>
      <c r="W298" s="10">
        <v>98</v>
      </c>
      <c r="X298" s="97">
        <v>8</v>
      </c>
      <c r="Y298" s="10">
        <v>100</v>
      </c>
      <c r="Z298" s="44">
        <v>1.05</v>
      </c>
      <c r="AA298" s="10">
        <v>100</v>
      </c>
      <c r="AF298" s="68">
        <v>35</v>
      </c>
      <c r="AG298" s="68">
        <v>97</v>
      </c>
      <c r="AH298" s="68">
        <v>178</v>
      </c>
      <c r="AI298" s="68">
        <v>100</v>
      </c>
      <c r="AJ298" s="10">
        <v>95</v>
      </c>
      <c r="AK298" s="10">
        <v>98</v>
      </c>
      <c r="AL298" s="10">
        <v>225</v>
      </c>
      <c r="AM298" s="10">
        <v>97</v>
      </c>
      <c r="AN298" s="10">
        <v>3</v>
      </c>
      <c r="AO298" s="10">
        <v>96</v>
      </c>
    </row>
    <row r="299" spans="1:41" x14ac:dyDescent="0.2">
      <c r="A299" t="s">
        <v>12</v>
      </c>
      <c r="B299" t="s">
        <v>96</v>
      </c>
      <c r="C299" t="s">
        <v>78</v>
      </c>
      <c r="D299" t="s">
        <v>15</v>
      </c>
      <c r="E299" t="s">
        <v>36</v>
      </c>
      <c r="F299" s="10">
        <v>425</v>
      </c>
      <c r="G299" s="68">
        <v>75</v>
      </c>
      <c r="H299" s="97">
        <v>212</v>
      </c>
      <c r="I299" s="10">
        <v>2045</v>
      </c>
      <c r="J299" s="10">
        <v>4300</v>
      </c>
      <c r="K299" s="49">
        <v>13.43</v>
      </c>
      <c r="L299" s="49">
        <v>32.69</v>
      </c>
      <c r="M299" s="49">
        <v>1.66</v>
      </c>
      <c r="N299" s="49">
        <v>1.58</v>
      </c>
      <c r="R299" s="10">
        <v>1195</v>
      </c>
      <c r="S299" s="10">
        <v>97</v>
      </c>
      <c r="T299" s="10">
        <v>3</v>
      </c>
      <c r="U299" s="10">
        <v>100</v>
      </c>
      <c r="V299" s="117">
        <v>2548</v>
      </c>
      <c r="W299" s="10">
        <v>98</v>
      </c>
      <c r="X299" s="97">
        <v>8</v>
      </c>
      <c r="Y299" s="10">
        <v>100</v>
      </c>
      <c r="Z299" s="44">
        <v>1.05</v>
      </c>
      <c r="AA299" s="10">
        <v>100</v>
      </c>
      <c r="AF299" s="68">
        <v>40</v>
      </c>
      <c r="AG299" s="68">
        <v>98</v>
      </c>
      <c r="AH299" s="68">
        <v>198</v>
      </c>
      <c r="AI299" s="68">
        <v>100</v>
      </c>
      <c r="AJ299" s="10">
        <v>107</v>
      </c>
      <c r="AK299" s="10">
        <v>98</v>
      </c>
      <c r="AL299" s="10">
        <v>253</v>
      </c>
      <c r="AM299" s="10">
        <v>97</v>
      </c>
      <c r="AN299" s="10">
        <v>4</v>
      </c>
      <c r="AO299" s="10">
        <v>95</v>
      </c>
    </row>
    <row r="300" spans="1:41" x14ac:dyDescent="0.2">
      <c r="A300" t="s">
        <v>12</v>
      </c>
      <c r="B300" t="s">
        <v>96</v>
      </c>
      <c r="C300" t="s">
        <v>78</v>
      </c>
      <c r="D300" t="s">
        <v>15</v>
      </c>
      <c r="E300" t="s">
        <v>37</v>
      </c>
      <c r="F300" s="10">
        <v>440</v>
      </c>
      <c r="G300" s="68">
        <v>74</v>
      </c>
      <c r="H300" s="97">
        <v>222</v>
      </c>
      <c r="I300" s="10">
        <v>2000</v>
      </c>
      <c r="J300" s="10">
        <v>4500</v>
      </c>
      <c r="K300" s="49">
        <v>13.73</v>
      </c>
      <c r="L300" s="49">
        <v>33.92</v>
      </c>
      <c r="M300" s="49">
        <v>1.78</v>
      </c>
      <c r="N300" s="49">
        <v>1.79</v>
      </c>
      <c r="R300" s="10">
        <v>1470</v>
      </c>
      <c r="S300" s="10">
        <v>95</v>
      </c>
      <c r="T300" s="10">
        <v>5</v>
      </c>
      <c r="U300" s="10">
        <v>98</v>
      </c>
      <c r="V300" s="117">
        <v>3135</v>
      </c>
      <c r="W300" s="10">
        <v>95</v>
      </c>
      <c r="X300" s="97">
        <v>10</v>
      </c>
      <c r="Y300" s="10">
        <v>100</v>
      </c>
      <c r="Z300" s="44">
        <v>1.06</v>
      </c>
      <c r="AA300" s="10">
        <v>100</v>
      </c>
      <c r="AF300" s="68">
        <v>50</v>
      </c>
      <c r="AG300" s="68">
        <v>95</v>
      </c>
      <c r="AH300" s="68">
        <v>239</v>
      </c>
      <c r="AI300" s="68">
        <v>100</v>
      </c>
      <c r="AJ300" s="10">
        <v>132</v>
      </c>
      <c r="AK300" s="10">
        <v>95</v>
      </c>
      <c r="AL300" s="10">
        <v>312</v>
      </c>
      <c r="AM300" s="10">
        <v>96</v>
      </c>
      <c r="AN300" s="10">
        <v>5</v>
      </c>
      <c r="AO300" s="10">
        <v>94</v>
      </c>
    </row>
    <row r="301" spans="1:41" x14ac:dyDescent="0.2">
      <c r="A301" t="s">
        <v>12</v>
      </c>
      <c r="B301" t="s">
        <v>96</v>
      </c>
      <c r="C301" t="s">
        <v>78</v>
      </c>
      <c r="D301" t="s">
        <v>15</v>
      </c>
      <c r="E301" t="s">
        <v>38</v>
      </c>
      <c r="F301" s="10">
        <v>455</v>
      </c>
      <c r="G301" s="68">
        <v>74</v>
      </c>
      <c r="H301" s="97">
        <v>230</v>
      </c>
      <c r="I301" s="10">
        <v>2035</v>
      </c>
      <c r="J301" s="10">
        <v>4725</v>
      </c>
      <c r="K301" s="49">
        <v>14.1</v>
      </c>
      <c r="L301" s="49">
        <v>35.19</v>
      </c>
      <c r="M301" s="49">
        <v>2.2799999999999998</v>
      </c>
      <c r="N301" s="49">
        <v>2.27</v>
      </c>
      <c r="R301" s="10">
        <v>1871</v>
      </c>
      <c r="S301" s="10">
        <v>95</v>
      </c>
      <c r="T301" s="10">
        <v>6</v>
      </c>
      <c r="U301" s="10">
        <v>98</v>
      </c>
      <c r="V301" s="117">
        <v>3990</v>
      </c>
      <c r="W301" s="10">
        <v>95</v>
      </c>
      <c r="X301" s="97">
        <v>12</v>
      </c>
      <c r="Y301" s="10">
        <v>100</v>
      </c>
      <c r="Z301" s="44">
        <v>1.07</v>
      </c>
      <c r="AA301" s="10">
        <v>100</v>
      </c>
      <c r="AF301" s="68">
        <v>67</v>
      </c>
      <c r="AG301" s="68">
        <v>95</v>
      </c>
      <c r="AH301" s="68">
        <v>299</v>
      </c>
      <c r="AI301" s="68">
        <v>99</v>
      </c>
      <c r="AJ301" s="10">
        <v>168</v>
      </c>
      <c r="AK301" s="10">
        <v>94</v>
      </c>
      <c r="AL301" s="10">
        <v>397</v>
      </c>
      <c r="AM301" s="10">
        <v>94</v>
      </c>
      <c r="AN301" s="10">
        <v>6</v>
      </c>
      <c r="AO301" s="10">
        <v>94</v>
      </c>
    </row>
    <row r="302" spans="1:41" x14ac:dyDescent="0.2">
      <c r="A302" t="s">
        <v>12</v>
      </c>
      <c r="B302" t="s">
        <v>96</v>
      </c>
      <c r="C302" t="s">
        <v>78</v>
      </c>
      <c r="D302" t="s">
        <v>15</v>
      </c>
      <c r="E302" t="s">
        <v>39</v>
      </c>
      <c r="F302" s="10">
        <v>470</v>
      </c>
      <c r="G302" s="68">
        <v>75</v>
      </c>
      <c r="H302" s="97">
        <v>239</v>
      </c>
      <c r="I302" s="10">
        <v>2065</v>
      </c>
      <c r="J302" s="10">
        <v>4930</v>
      </c>
      <c r="K302" s="49">
        <v>14.58</v>
      </c>
      <c r="L302" s="49">
        <v>36.51</v>
      </c>
      <c r="M302" s="49">
        <v>2.62</v>
      </c>
      <c r="N302" s="49">
        <v>2.93</v>
      </c>
      <c r="R302" s="10">
        <v>2085</v>
      </c>
      <c r="S302" s="10">
        <v>95</v>
      </c>
      <c r="T302" s="10">
        <v>6</v>
      </c>
      <c r="U302" s="10">
        <v>99</v>
      </c>
      <c r="V302" s="117">
        <v>4447</v>
      </c>
      <c r="W302" s="10">
        <v>95</v>
      </c>
      <c r="X302" s="97">
        <v>13</v>
      </c>
      <c r="Y302" s="10">
        <v>100</v>
      </c>
      <c r="Z302" s="44">
        <v>1.08</v>
      </c>
      <c r="AA302" s="10">
        <v>100</v>
      </c>
      <c r="AF302" s="68">
        <v>78</v>
      </c>
      <c r="AG302" s="68">
        <v>94</v>
      </c>
      <c r="AH302" s="68">
        <v>319</v>
      </c>
      <c r="AI302" s="68">
        <v>99</v>
      </c>
      <c r="AJ302" s="10">
        <v>187</v>
      </c>
      <c r="AK302" s="10">
        <v>94</v>
      </c>
      <c r="AL302" s="10">
        <v>442</v>
      </c>
      <c r="AM302" s="10">
        <v>94</v>
      </c>
      <c r="AN302" s="10">
        <v>8</v>
      </c>
      <c r="AO302" s="10">
        <v>94</v>
      </c>
    </row>
    <row r="303" spans="1:41" x14ac:dyDescent="0.2">
      <c r="A303" t="s">
        <v>12</v>
      </c>
      <c r="B303" t="s">
        <v>96</v>
      </c>
      <c r="C303" t="s">
        <v>78</v>
      </c>
      <c r="D303" t="s">
        <v>15</v>
      </c>
      <c r="E303" t="s">
        <v>40</v>
      </c>
      <c r="F303" s="10">
        <v>485</v>
      </c>
      <c r="G303" s="68">
        <v>75</v>
      </c>
      <c r="H303" s="97">
        <v>249</v>
      </c>
      <c r="I303" s="10">
        <v>2235</v>
      </c>
      <c r="J303" s="10">
        <v>4700</v>
      </c>
      <c r="K303" s="49">
        <v>15.06</v>
      </c>
      <c r="L303" s="49">
        <v>37.880000000000003</v>
      </c>
      <c r="M303" s="49">
        <v>2.88</v>
      </c>
      <c r="N303" s="49">
        <v>3.17</v>
      </c>
      <c r="R303" s="10">
        <v>2287</v>
      </c>
      <c r="S303" s="10">
        <v>94</v>
      </c>
      <c r="T303" s="10">
        <v>7</v>
      </c>
      <c r="U303" s="10">
        <v>99</v>
      </c>
      <c r="V303" s="117">
        <v>4877</v>
      </c>
      <c r="W303" s="10">
        <v>94</v>
      </c>
      <c r="X303" s="97">
        <v>13</v>
      </c>
      <c r="Y303" s="10">
        <v>100</v>
      </c>
      <c r="Z303" s="44">
        <v>1.08</v>
      </c>
      <c r="AA303" s="10">
        <v>100</v>
      </c>
      <c r="AF303" s="68">
        <v>88</v>
      </c>
      <c r="AG303" s="68">
        <v>94</v>
      </c>
      <c r="AH303" s="68">
        <v>341</v>
      </c>
      <c r="AI303" s="68">
        <v>99</v>
      </c>
      <c r="AJ303" s="10">
        <v>205</v>
      </c>
      <c r="AK303" s="10">
        <v>94</v>
      </c>
      <c r="AL303" s="10">
        <v>485</v>
      </c>
      <c r="AM303" s="10">
        <v>92</v>
      </c>
      <c r="AN303" s="10">
        <v>9</v>
      </c>
      <c r="AO303" s="10">
        <v>94</v>
      </c>
    </row>
    <row r="304" spans="1:41" x14ac:dyDescent="0.2">
      <c r="A304" t="s">
        <v>12</v>
      </c>
      <c r="B304" t="s">
        <v>96</v>
      </c>
      <c r="C304" t="s">
        <v>78</v>
      </c>
      <c r="D304" t="s">
        <v>15</v>
      </c>
      <c r="E304" t="s">
        <v>41</v>
      </c>
      <c r="F304" s="10">
        <v>495</v>
      </c>
      <c r="G304" s="68">
        <v>75</v>
      </c>
      <c r="H304" s="97">
        <v>255</v>
      </c>
      <c r="I304" s="10">
        <v>2275</v>
      </c>
      <c r="J304" s="10">
        <v>4600</v>
      </c>
      <c r="K304" s="49">
        <v>15.47</v>
      </c>
      <c r="L304" s="49">
        <v>39.299999999999997</v>
      </c>
      <c r="M304" s="49">
        <v>3.24</v>
      </c>
      <c r="N304" s="49">
        <v>3.6</v>
      </c>
      <c r="R304" s="10">
        <v>2552</v>
      </c>
      <c r="S304" s="10">
        <v>94</v>
      </c>
      <c r="T304" s="10">
        <v>7</v>
      </c>
      <c r="U304" s="10">
        <v>99</v>
      </c>
      <c r="V304" s="117">
        <v>5442</v>
      </c>
      <c r="W304" s="10">
        <v>93</v>
      </c>
      <c r="X304" s="97">
        <v>15</v>
      </c>
      <c r="Y304" s="10">
        <v>100</v>
      </c>
      <c r="Z304" s="44">
        <v>1.0900000000000001</v>
      </c>
      <c r="AA304" s="10">
        <v>99</v>
      </c>
      <c r="AF304" s="68">
        <v>102</v>
      </c>
      <c r="AG304" s="68">
        <v>93</v>
      </c>
      <c r="AH304" s="68">
        <v>370</v>
      </c>
      <c r="AI304" s="68">
        <v>99</v>
      </c>
      <c r="AJ304" s="10">
        <v>229</v>
      </c>
      <c r="AK304" s="10">
        <v>94</v>
      </c>
      <c r="AL304" s="10">
        <v>541</v>
      </c>
      <c r="AM304" s="10">
        <v>91</v>
      </c>
      <c r="AN304" s="10">
        <v>10</v>
      </c>
      <c r="AO304" s="10">
        <v>94</v>
      </c>
    </row>
    <row r="305" spans="1:60" x14ac:dyDescent="0.2">
      <c r="A305" t="s">
        <v>12</v>
      </c>
      <c r="B305" t="s">
        <v>96</v>
      </c>
      <c r="C305" t="s">
        <v>78</v>
      </c>
      <c r="D305" t="s">
        <v>15</v>
      </c>
      <c r="E305" t="s">
        <v>42</v>
      </c>
      <c r="F305" s="10">
        <v>500</v>
      </c>
      <c r="G305" s="68">
        <v>75</v>
      </c>
      <c r="H305" s="97">
        <v>259</v>
      </c>
      <c r="I305" s="10">
        <v>2215</v>
      </c>
      <c r="J305" s="10">
        <v>4710</v>
      </c>
      <c r="K305" s="49">
        <v>16.07</v>
      </c>
      <c r="L305" s="49">
        <v>40.770000000000003</v>
      </c>
      <c r="M305" s="49">
        <v>3.84</v>
      </c>
      <c r="N305" s="49">
        <v>4.3899999999999997</v>
      </c>
      <c r="R305" s="10">
        <v>2867</v>
      </c>
      <c r="S305" s="10">
        <v>91</v>
      </c>
      <c r="T305" s="10">
        <v>8</v>
      </c>
      <c r="U305" s="10">
        <v>97</v>
      </c>
      <c r="V305" s="117">
        <v>6114</v>
      </c>
      <c r="W305" s="10">
        <v>91</v>
      </c>
      <c r="X305" s="97">
        <v>16</v>
      </c>
      <c r="Y305" s="10">
        <v>99</v>
      </c>
      <c r="Z305" s="44">
        <v>1.1000000000000001</v>
      </c>
      <c r="AA305" s="10">
        <v>97</v>
      </c>
      <c r="AF305" s="68">
        <v>121</v>
      </c>
      <c r="AG305" s="68">
        <v>89</v>
      </c>
      <c r="AH305" s="68">
        <v>401</v>
      </c>
      <c r="AI305" s="68">
        <v>98</v>
      </c>
      <c r="AJ305" s="10">
        <v>257</v>
      </c>
      <c r="AK305" s="10">
        <v>93</v>
      </c>
      <c r="AL305" s="10">
        <v>608</v>
      </c>
      <c r="AM305" s="10">
        <v>90</v>
      </c>
      <c r="AN305" s="10">
        <v>13</v>
      </c>
      <c r="AO305" s="10">
        <v>87</v>
      </c>
    </row>
    <row r="306" spans="1:60" x14ac:dyDescent="0.2">
      <c r="A306" t="s">
        <v>12</v>
      </c>
      <c r="B306" t="s">
        <v>96</v>
      </c>
      <c r="C306" t="s">
        <v>78</v>
      </c>
      <c r="D306" t="s">
        <v>15</v>
      </c>
      <c r="E306" t="s">
        <v>43</v>
      </c>
      <c r="F306" s="10">
        <v>505</v>
      </c>
      <c r="G306" s="68">
        <v>76</v>
      </c>
      <c r="H306" s="97">
        <v>263</v>
      </c>
      <c r="I306" s="10">
        <v>2191</v>
      </c>
      <c r="J306" s="10">
        <v>4756</v>
      </c>
      <c r="K306" s="49">
        <v>16.010000000000002</v>
      </c>
      <c r="L306" s="49">
        <v>41.83</v>
      </c>
      <c r="M306" s="49">
        <v>2.61</v>
      </c>
      <c r="N306" s="49">
        <v>2.71</v>
      </c>
      <c r="R306" s="10">
        <v>2506</v>
      </c>
      <c r="S306" s="10">
        <v>92</v>
      </c>
      <c r="T306" s="10">
        <v>5</v>
      </c>
      <c r="U306" s="10">
        <v>101</v>
      </c>
      <c r="V306" s="117">
        <v>5611</v>
      </c>
      <c r="W306" s="10">
        <v>93</v>
      </c>
      <c r="X306" s="97">
        <v>15</v>
      </c>
      <c r="Y306" s="10">
        <v>100</v>
      </c>
      <c r="Z306" s="44">
        <v>1.1000000000000001</v>
      </c>
      <c r="AA306" s="10">
        <v>98</v>
      </c>
      <c r="AF306" s="68">
        <v>107</v>
      </c>
      <c r="AG306" s="68">
        <v>93</v>
      </c>
      <c r="AH306" s="68">
        <v>369</v>
      </c>
      <c r="AI306" s="68">
        <v>100</v>
      </c>
      <c r="AJ306" s="10">
        <v>236</v>
      </c>
      <c r="AK306" s="10">
        <v>94</v>
      </c>
      <c r="AL306" s="10">
        <v>531</v>
      </c>
      <c r="AM306" s="10">
        <v>91</v>
      </c>
      <c r="AN306" s="10">
        <v>11</v>
      </c>
      <c r="AO306" s="10">
        <v>92</v>
      </c>
    </row>
    <row r="307" spans="1:60" x14ac:dyDescent="0.2">
      <c r="A307" t="s">
        <v>12</v>
      </c>
      <c r="B307" t="s">
        <v>96</v>
      </c>
      <c r="C307" t="s">
        <v>78</v>
      </c>
      <c r="D307" t="s">
        <v>15</v>
      </c>
      <c r="E307" t="s">
        <v>44</v>
      </c>
      <c r="F307" s="10">
        <v>508</v>
      </c>
      <c r="G307" s="68">
        <v>77</v>
      </c>
      <c r="H307" s="97">
        <v>265</v>
      </c>
      <c r="I307" s="10">
        <v>2149</v>
      </c>
      <c r="J307" s="10">
        <v>4432</v>
      </c>
      <c r="K307" s="49">
        <v>16.28</v>
      </c>
      <c r="L307" s="49">
        <v>42.5</v>
      </c>
      <c r="M307" s="49">
        <v>3.05</v>
      </c>
      <c r="N307" s="49">
        <v>3.2</v>
      </c>
      <c r="R307" s="10">
        <v>2690</v>
      </c>
      <c r="S307" s="10">
        <v>92</v>
      </c>
      <c r="T307" s="10">
        <v>8</v>
      </c>
      <c r="U307" s="10">
        <v>97</v>
      </c>
      <c r="V307" s="117">
        <v>6138</v>
      </c>
      <c r="W307" s="10">
        <v>91</v>
      </c>
      <c r="X307" s="97">
        <v>16</v>
      </c>
      <c r="Y307" s="10">
        <v>100</v>
      </c>
      <c r="Z307" s="44">
        <v>1.1100000000000001</v>
      </c>
      <c r="AA307" s="10">
        <v>93</v>
      </c>
      <c r="AF307" s="68">
        <v>120</v>
      </c>
      <c r="AG307" s="68">
        <v>92</v>
      </c>
      <c r="AH307" s="68">
        <v>398</v>
      </c>
      <c r="AI307" s="68">
        <v>98</v>
      </c>
      <c r="AJ307" s="10">
        <v>258</v>
      </c>
      <c r="AK307" s="10">
        <v>93</v>
      </c>
      <c r="AL307" s="10">
        <v>570</v>
      </c>
      <c r="AM307" s="10">
        <v>91</v>
      </c>
      <c r="AN307" s="10">
        <v>12</v>
      </c>
      <c r="AO307" s="10">
        <v>92</v>
      </c>
    </row>
    <row r="308" spans="1:60" x14ac:dyDescent="0.2">
      <c r="A308" t="s">
        <v>12</v>
      </c>
      <c r="B308" t="s">
        <v>96</v>
      </c>
      <c r="C308" t="s">
        <v>78</v>
      </c>
      <c r="D308" t="s">
        <v>15</v>
      </c>
      <c r="E308" t="s">
        <v>45</v>
      </c>
      <c r="F308" s="10">
        <v>510</v>
      </c>
      <c r="G308" s="68">
        <v>76</v>
      </c>
      <c r="H308" s="97">
        <v>267</v>
      </c>
      <c r="I308" s="10">
        <v>2173</v>
      </c>
      <c r="J308" s="10">
        <v>4481</v>
      </c>
      <c r="K308" s="49">
        <v>16.79</v>
      </c>
      <c r="L308" s="49">
        <v>44.62</v>
      </c>
      <c r="M308" s="49">
        <v>3.51</v>
      </c>
      <c r="N308" s="49">
        <v>4.0199999999999996</v>
      </c>
      <c r="R308" s="10">
        <v>2836</v>
      </c>
      <c r="S308" s="10">
        <v>91</v>
      </c>
      <c r="T308" s="10">
        <v>7</v>
      </c>
      <c r="U308" s="10">
        <v>98</v>
      </c>
      <c r="V308" s="117">
        <v>6592</v>
      </c>
      <c r="W308" s="10">
        <v>90</v>
      </c>
      <c r="X308" s="97">
        <v>17</v>
      </c>
      <c r="Y308" s="10">
        <v>99</v>
      </c>
      <c r="Z308" s="44">
        <v>1.1100000000000001</v>
      </c>
      <c r="AA308" s="10">
        <v>93</v>
      </c>
      <c r="AF308" s="68">
        <v>134</v>
      </c>
      <c r="AG308" s="68">
        <v>91</v>
      </c>
      <c r="AH308" s="68">
        <v>415</v>
      </c>
      <c r="AI308" s="68">
        <v>98</v>
      </c>
      <c r="AJ308" s="10">
        <v>277</v>
      </c>
      <c r="AK308" s="10">
        <v>92</v>
      </c>
      <c r="AL308" s="10">
        <v>601</v>
      </c>
      <c r="AM308" s="10">
        <v>90</v>
      </c>
      <c r="AN308" s="10">
        <v>14</v>
      </c>
      <c r="AO308" s="10">
        <v>90</v>
      </c>
    </row>
    <row r="309" spans="1:60" x14ac:dyDescent="0.2">
      <c r="A309" t="s">
        <v>12</v>
      </c>
      <c r="B309" t="s">
        <v>96</v>
      </c>
      <c r="C309" t="s">
        <v>78</v>
      </c>
      <c r="D309" t="s">
        <v>15</v>
      </c>
      <c r="E309" t="s">
        <v>46</v>
      </c>
      <c r="F309" s="10">
        <v>515</v>
      </c>
      <c r="G309" s="68">
        <v>77</v>
      </c>
      <c r="H309" s="97">
        <v>271</v>
      </c>
      <c r="I309" s="10">
        <v>2205</v>
      </c>
      <c r="J309" s="10">
        <v>4500</v>
      </c>
      <c r="K309" s="49">
        <v>17.14</v>
      </c>
      <c r="L309" s="49">
        <v>39.659999999999997</v>
      </c>
      <c r="M309" s="49">
        <v>3.89</v>
      </c>
      <c r="N309" s="49">
        <v>4.2</v>
      </c>
      <c r="R309" s="10">
        <v>2964</v>
      </c>
      <c r="S309" s="10">
        <v>89</v>
      </c>
      <c r="T309" s="10">
        <v>7</v>
      </c>
      <c r="U309" s="10">
        <v>98</v>
      </c>
      <c r="V309" s="117">
        <v>7079</v>
      </c>
      <c r="W309" s="10">
        <v>89</v>
      </c>
      <c r="X309" s="97">
        <v>18</v>
      </c>
      <c r="Y309" s="10">
        <v>99</v>
      </c>
      <c r="Z309" s="44">
        <v>1.1100000000000001</v>
      </c>
      <c r="AA309" s="10">
        <v>94</v>
      </c>
      <c r="AF309" s="68">
        <v>146</v>
      </c>
      <c r="AG309" s="68">
        <v>90</v>
      </c>
      <c r="AH309" s="68">
        <v>430</v>
      </c>
      <c r="AI309" s="68">
        <v>98</v>
      </c>
      <c r="AJ309" s="10">
        <v>297</v>
      </c>
      <c r="AK309" s="10">
        <v>91</v>
      </c>
      <c r="AL309" s="10">
        <v>628</v>
      </c>
      <c r="AM309" s="10">
        <v>90</v>
      </c>
      <c r="AN309" s="10">
        <v>14</v>
      </c>
      <c r="AO309" s="10">
        <v>88</v>
      </c>
    </row>
    <row r="310" spans="1:60" x14ac:dyDescent="0.2">
      <c r="A310" t="s">
        <v>12</v>
      </c>
      <c r="B310" t="s">
        <v>96</v>
      </c>
      <c r="C310" t="s">
        <v>78</v>
      </c>
      <c r="D310" t="s">
        <v>15</v>
      </c>
      <c r="E310" t="s">
        <v>47</v>
      </c>
      <c r="F310" s="10">
        <v>520</v>
      </c>
      <c r="G310" s="68">
        <v>78</v>
      </c>
      <c r="H310" s="97">
        <v>273</v>
      </c>
      <c r="I310" s="10">
        <v>2240</v>
      </c>
      <c r="J310" s="10">
        <v>5187</v>
      </c>
      <c r="K310" s="49">
        <v>17.39</v>
      </c>
      <c r="L310" s="49">
        <v>41.23</v>
      </c>
      <c r="M310" s="49">
        <v>3.89</v>
      </c>
      <c r="N310" s="49">
        <v>4.12</v>
      </c>
      <c r="R310" s="10">
        <v>2988</v>
      </c>
      <c r="S310" s="10">
        <v>89</v>
      </c>
      <c r="T310" s="10">
        <v>7</v>
      </c>
      <c r="U310" s="10">
        <v>98</v>
      </c>
      <c r="V310" s="117">
        <v>7201</v>
      </c>
      <c r="W310" s="10">
        <v>89</v>
      </c>
      <c r="X310" s="97">
        <v>18</v>
      </c>
      <c r="Y310" s="10">
        <v>99</v>
      </c>
      <c r="Z310" s="44">
        <v>1.1200000000000001</v>
      </c>
      <c r="AA310" s="10">
        <v>92</v>
      </c>
      <c r="AF310" s="68">
        <v>150</v>
      </c>
      <c r="AG310" s="68">
        <v>89</v>
      </c>
      <c r="AH310" s="68">
        <v>432</v>
      </c>
      <c r="AI310" s="68">
        <v>98</v>
      </c>
      <c r="AJ310" s="10">
        <v>302</v>
      </c>
      <c r="AK310" s="10">
        <v>90</v>
      </c>
      <c r="AL310" s="10">
        <v>633</v>
      </c>
      <c r="AM310" s="10">
        <v>90</v>
      </c>
      <c r="AN310" s="10">
        <v>14</v>
      </c>
      <c r="AO310" s="10">
        <v>89</v>
      </c>
    </row>
    <row r="311" spans="1:60" x14ac:dyDescent="0.2">
      <c r="A311" t="s">
        <v>12</v>
      </c>
      <c r="B311" t="s">
        <v>96</v>
      </c>
      <c r="C311" t="s">
        <v>78</v>
      </c>
      <c r="D311" t="s">
        <v>15</v>
      </c>
      <c r="E311" t="s">
        <v>4</v>
      </c>
      <c r="F311" s="10">
        <v>525</v>
      </c>
      <c r="G311" s="68">
        <v>77</v>
      </c>
      <c r="H311" s="97">
        <v>271</v>
      </c>
      <c r="I311" s="10">
        <v>2015</v>
      </c>
      <c r="J311" s="10">
        <v>5345</v>
      </c>
      <c r="K311" s="49">
        <v>17.670000000000002</v>
      </c>
      <c r="L311" s="49">
        <v>44.82</v>
      </c>
      <c r="M311" s="49">
        <v>3.63</v>
      </c>
      <c r="N311" s="49">
        <v>3.85</v>
      </c>
      <c r="R311" s="10">
        <v>3222</v>
      </c>
      <c r="S311" s="10">
        <v>88</v>
      </c>
      <c r="T311" s="10">
        <v>10</v>
      </c>
      <c r="U311" s="10">
        <v>97</v>
      </c>
      <c r="V311" s="117">
        <v>7834</v>
      </c>
      <c r="W311" s="10">
        <v>87</v>
      </c>
      <c r="X311" s="97">
        <v>22</v>
      </c>
      <c r="Y311" s="10">
        <v>97</v>
      </c>
      <c r="Z311" s="44">
        <v>1.1200000000000001</v>
      </c>
      <c r="AA311" s="10">
        <v>92</v>
      </c>
      <c r="AF311" s="68">
        <v>166</v>
      </c>
      <c r="AG311" s="68">
        <v>89</v>
      </c>
      <c r="AH311" s="68">
        <v>467</v>
      </c>
      <c r="AI311" s="68">
        <v>97</v>
      </c>
      <c r="AJ311" s="10">
        <v>329</v>
      </c>
      <c r="AK311" s="10">
        <v>89</v>
      </c>
      <c r="AL311" s="10">
        <v>683</v>
      </c>
      <c r="AM311" s="10">
        <v>89</v>
      </c>
      <c r="AN311" s="10">
        <v>16</v>
      </c>
      <c r="AO311" s="10">
        <v>89</v>
      </c>
      <c r="AX311" s="10">
        <v>80</v>
      </c>
      <c r="AY311" s="10">
        <v>119</v>
      </c>
      <c r="AZ311" s="10">
        <v>179</v>
      </c>
      <c r="BA311" s="10">
        <v>119</v>
      </c>
      <c r="BB311" s="10">
        <v>212</v>
      </c>
      <c r="BC311" s="10">
        <v>166</v>
      </c>
      <c r="BD311" s="10">
        <v>121</v>
      </c>
      <c r="BE311" s="10">
        <v>222</v>
      </c>
      <c r="BF311" s="10">
        <v>131</v>
      </c>
      <c r="BG311" s="10">
        <v>115</v>
      </c>
      <c r="BH311" s="10">
        <v>124</v>
      </c>
    </row>
    <row r="312" spans="1:60" x14ac:dyDescent="0.2">
      <c r="A312" t="s">
        <v>12</v>
      </c>
      <c r="B312" t="s">
        <v>96</v>
      </c>
      <c r="C312" t="s">
        <v>78</v>
      </c>
      <c r="D312" t="s">
        <v>15</v>
      </c>
      <c r="E312" t="s">
        <v>5</v>
      </c>
      <c r="F312" s="10">
        <v>535</v>
      </c>
      <c r="G312" s="68">
        <v>77</v>
      </c>
      <c r="H312" s="97">
        <v>276</v>
      </c>
      <c r="I312" s="10">
        <v>2631</v>
      </c>
      <c r="J312" s="10">
        <v>4291</v>
      </c>
      <c r="K312" s="49">
        <v>17.690000000000001</v>
      </c>
      <c r="L312" s="49">
        <v>46.87</v>
      </c>
      <c r="M312" s="49">
        <v>3.18</v>
      </c>
      <c r="N312" s="49">
        <v>2.86</v>
      </c>
      <c r="R312" s="10">
        <v>3289</v>
      </c>
      <c r="S312" s="10">
        <v>88</v>
      </c>
      <c r="T312" s="10">
        <v>9</v>
      </c>
      <c r="U312" s="10">
        <v>98</v>
      </c>
      <c r="V312" s="117">
        <v>8067</v>
      </c>
      <c r="W312" s="10">
        <v>89</v>
      </c>
      <c r="X312" s="97">
        <v>22</v>
      </c>
      <c r="Y312" s="10">
        <v>99</v>
      </c>
      <c r="Z312" s="44">
        <v>1.1299999999999999</v>
      </c>
      <c r="AA312" s="10">
        <v>83</v>
      </c>
      <c r="AF312" s="68">
        <v>170</v>
      </c>
      <c r="AG312" s="68">
        <v>88</v>
      </c>
      <c r="AH312" s="68">
        <v>481</v>
      </c>
      <c r="AI312" s="68">
        <v>97</v>
      </c>
      <c r="AJ312" s="10">
        <v>339</v>
      </c>
      <c r="AK312" s="10">
        <v>89</v>
      </c>
      <c r="AL312" s="10">
        <v>697</v>
      </c>
      <c r="AM312" s="10">
        <v>89</v>
      </c>
      <c r="AN312" s="10">
        <v>17</v>
      </c>
      <c r="AO312" s="10">
        <v>89</v>
      </c>
      <c r="AX312" s="10">
        <v>80</v>
      </c>
      <c r="AY312" s="10">
        <v>118</v>
      </c>
      <c r="AZ312" s="10">
        <v>217</v>
      </c>
      <c r="BA312" s="10">
        <v>118</v>
      </c>
      <c r="BB312" s="10">
        <v>220</v>
      </c>
      <c r="BC312" s="10">
        <v>143</v>
      </c>
      <c r="BD312" s="10">
        <v>118</v>
      </c>
      <c r="BE312" s="10">
        <v>210</v>
      </c>
      <c r="BF312" s="10">
        <v>128</v>
      </c>
      <c r="BG312" s="10">
        <v>114</v>
      </c>
      <c r="BH312" s="10">
        <v>122</v>
      </c>
    </row>
    <row r="313" spans="1:60" x14ac:dyDescent="0.2">
      <c r="A313" t="s">
        <v>12</v>
      </c>
      <c r="B313" t="s">
        <v>96</v>
      </c>
      <c r="C313" t="s">
        <v>78</v>
      </c>
      <c r="D313" t="s">
        <v>15</v>
      </c>
      <c r="E313" t="s">
        <v>6</v>
      </c>
      <c r="F313" s="10">
        <v>550</v>
      </c>
      <c r="G313" s="68">
        <v>76</v>
      </c>
      <c r="H313" s="97">
        <v>284</v>
      </c>
      <c r="I313" s="10">
        <v>2714</v>
      </c>
      <c r="J313" s="10">
        <v>4728</v>
      </c>
      <c r="K313" s="49">
        <v>17.91</v>
      </c>
      <c r="L313" s="49">
        <v>50.2</v>
      </c>
      <c r="M313" s="49">
        <v>2.78</v>
      </c>
      <c r="N313" s="49">
        <v>2.68</v>
      </c>
      <c r="R313" s="10">
        <v>3393</v>
      </c>
      <c r="S313" s="10">
        <v>88</v>
      </c>
      <c r="T313" s="10">
        <v>9</v>
      </c>
      <c r="U313" s="10">
        <v>98</v>
      </c>
      <c r="V313" s="117">
        <v>8467</v>
      </c>
      <c r="W313" s="10">
        <v>88</v>
      </c>
      <c r="X313" s="97">
        <v>23</v>
      </c>
      <c r="Y313" s="10">
        <v>99</v>
      </c>
      <c r="Z313" s="44">
        <v>1.1299999999999999</v>
      </c>
      <c r="AA313" s="10">
        <v>83</v>
      </c>
      <c r="AF313" s="68">
        <v>180</v>
      </c>
      <c r="AG313" s="68">
        <v>89</v>
      </c>
      <c r="AH313" s="68">
        <v>507</v>
      </c>
      <c r="AI313" s="68">
        <v>97</v>
      </c>
      <c r="AJ313" s="10">
        <v>356</v>
      </c>
      <c r="AK313" s="10">
        <v>89</v>
      </c>
      <c r="AL313" s="10">
        <v>719</v>
      </c>
      <c r="AM313" s="10">
        <v>89</v>
      </c>
      <c r="AN313" s="10">
        <v>19</v>
      </c>
      <c r="AO313" s="10">
        <v>89</v>
      </c>
      <c r="AX313" s="10">
        <v>79</v>
      </c>
      <c r="AY313" s="10">
        <v>117</v>
      </c>
      <c r="AZ313" s="10">
        <v>221</v>
      </c>
      <c r="BA313" s="10">
        <v>115</v>
      </c>
      <c r="BB313" s="10">
        <v>208</v>
      </c>
      <c r="BC313" s="10">
        <v>147</v>
      </c>
      <c r="BD313" s="10">
        <v>117</v>
      </c>
      <c r="BE313" s="10">
        <v>203</v>
      </c>
      <c r="BF313" s="10">
        <v>125</v>
      </c>
      <c r="BG313" s="10">
        <v>113</v>
      </c>
      <c r="BH313" s="10">
        <v>120</v>
      </c>
    </row>
    <row r="314" spans="1:60" x14ac:dyDescent="0.2">
      <c r="A314" t="s">
        <v>12</v>
      </c>
      <c r="B314" t="s">
        <v>96</v>
      </c>
      <c r="C314" t="s">
        <v>78</v>
      </c>
      <c r="D314" t="s">
        <v>15</v>
      </c>
      <c r="E314" t="s">
        <v>7</v>
      </c>
      <c r="F314" s="10">
        <v>560</v>
      </c>
      <c r="G314" s="68">
        <v>75</v>
      </c>
      <c r="H314" s="97">
        <v>289</v>
      </c>
      <c r="I314" s="10">
        <v>2714</v>
      </c>
      <c r="J314" s="10">
        <v>4779</v>
      </c>
      <c r="K314" s="49">
        <v>18.12</v>
      </c>
      <c r="L314" s="49">
        <v>52.14</v>
      </c>
      <c r="M314" s="49">
        <v>2.96</v>
      </c>
      <c r="N314" s="49">
        <v>2.95</v>
      </c>
      <c r="O314" s="94">
        <v>15.4</v>
      </c>
      <c r="P314" s="45">
        <v>9.3000000000000007</v>
      </c>
      <c r="Q314" s="45">
        <v>1.3</v>
      </c>
      <c r="R314" s="10">
        <v>3521</v>
      </c>
      <c r="S314" s="10">
        <v>88</v>
      </c>
      <c r="T314" s="10">
        <v>10</v>
      </c>
      <c r="U314" s="10">
        <v>98</v>
      </c>
      <c r="V314" s="117">
        <v>8896</v>
      </c>
      <c r="W314" s="10">
        <v>88</v>
      </c>
      <c r="X314" s="97">
        <v>24</v>
      </c>
      <c r="Y314" s="10">
        <v>99</v>
      </c>
      <c r="Z314" s="44">
        <v>1.1299999999999999</v>
      </c>
      <c r="AA314" s="10">
        <v>83</v>
      </c>
      <c r="AB314" s="44">
        <v>1.1599999999999999</v>
      </c>
      <c r="AC314" s="10">
        <v>72</v>
      </c>
      <c r="AD314" s="44">
        <v>1.37</v>
      </c>
      <c r="AE314" s="10">
        <v>59</v>
      </c>
      <c r="AF314" s="68">
        <v>192</v>
      </c>
      <c r="AG314" s="68">
        <v>89</v>
      </c>
      <c r="AH314" s="68">
        <v>532</v>
      </c>
      <c r="AI314" s="68">
        <v>96</v>
      </c>
      <c r="AJ314" s="10">
        <v>374</v>
      </c>
      <c r="AK314" s="10">
        <v>89</v>
      </c>
      <c r="AL314" s="10">
        <v>747</v>
      </c>
      <c r="AM314" s="10">
        <v>88</v>
      </c>
      <c r="AN314" s="10">
        <v>20</v>
      </c>
      <c r="AO314" s="10">
        <v>88</v>
      </c>
      <c r="AX314" s="10">
        <v>78</v>
      </c>
      <c r="AY314" s="10">
        <v>116</v>
      </c>
      <c r="AZ314" s="10">
        <v>198</v>
      </c>
      <c r="BA314" s="10">
        <v>113</v>
      </c>
      <c r="BB314" s="10">
        <v>199</v>
      </c>
      <c r="BC314" s="10">
        <v>153</v>
      </c>
      <c r="BD314" s="10">
        <v>115</v>
      </c>
      <c r="BE314" s="10">
        <v>197</v>
      </c>
      <c r="BF314" s="10">
        <v>122</v>
      </c>
      <c r="BG314" s="10">
        <v>114</v>
      </c>
      <c r="BH314" s="10">
        <v>120</v>
      </c>
    </row>
    <row r="315" spans="1:60" x14ac:dyDescent="0.2">
      <c r="A315" t="s">
        <v>12</v>
      </c>
      <c r="B315" t="s">
        <v>96</v>
      </c>
      <c r="C315" t="s">
        <v>78</v>
      </c>
      <c r="D315" t="s">
        <v>15</v>
      </c>
      <c r="E315" t="s">
        <v>663</v>
      </c>
      <c r="F315" s="10">
        <v>560</v>
      </c>
      <c r="G315" s="68">
        <v>75</v>
      </c>
      <c r="H315" s="97">
        <v>289</v>
      </c>
      <c r="I315" s="10">
        <v>2885</v>
      </c>
      <c r="J315" s="10">
        <v>4194</v>
      </c>
      <c r="K315" s="49">
        <v>18.71</v>
      </c>
      <c r="L315" s="49">
        <v>54.71</v>
      </c>
      <c r="M315" s="49">
        <v>3.72</v>
      </c>
      <c r="N315" s="49">
        <v>4.03</v>
      </c>
      <c r="R315" s="10">
        <v>3534</v>
      </c>
      <c r="S315" s="10">
        <v>89</v>
      </c>
      <c r="T315" s="10">
        <v>10</v>
      </c>
      <c r="U315" s="10">
        <v>98</v>
      </c>
      <c r="V315" s="117">
        <v>9375</v>
      </c>
      <c r="W315" s="10">
        <v>87</v>
      </c>
      <c r="X315" s="97">
        <v>25</v>
      </c>
      <c r="Y315" s="10">
        <v>99</v>
      </c>
      <c r="Z315" s="44">
        <v>1.1399999999999999</v>
      </c>
      <c r="AA315" s="10">
        <v>76</v>
      </c>
      <c r="AB315" s="44">
        <v>1.1599999999999999</v>
      </c>
      <c r="AC315" s="10">
        <v>77</v>
      </c>
      <c r="AD315" s="44">
        <v>1.28</v>
      </c>
      <c r="AE315" s="10">
        <v>70</v>
      </c>
      <c r="AF315" s="68">
        <v>207</v>
      </c>
      <c r="AG315" s="68">
        <v>88</v>
      </c>
      <c r="AH315" s="68">
        <v>574</v>
      </c>
      <c r="AI315" s="68">
        <v>96</v>
      </c>
      <c r="AJ315" s="10">
        <v>419</v>
      </c>
      <c r="AK315" s="10">
        <v>88</v>
      </c>
      <c r="AL315" s="10">
        <v>867</v>
      </c>
      <c r="AM315" s="10">
        <v>83</v>
      </c>
      <c r="AN315" s="10">
        <v>24</v>
      </c>
      <c r="AO315" s="10">
        <v>88</v>
      </c>
      <c r="AX315" s="10">
        <v>78</v>
      </c>
      <c r="AY315" s="10">
        <v>119</v>
      </c>
      <c r="AZ315" s="10">
        <v>202</v>
      </c>
      <c r="BA315" s="10">
        <v>111</v>
      </c>
      <c r="BB315" s="10">
        <v>195</v>
      </c>
      <c r="BC315" s="10">
        <v>134</v>
      </c>
      <c r="BD315" s="10">
        <v>111</v>
      </c>
      <c r="BE315" s="10">
        <v>189</v>
      </c>
      <c r="BF315" s="10">
        <v>117</v>
      </c>
      <c r="BG315" s="10">
        <v>102</v>
      </c>
      <c r="BH315" s="10">
        <v>116</v>
      </c>
    </row>
    <row r="316" spans="1:60" x14ac:dyDescent="0.2">
      <c r="A316" t="s">
        <v>12</v>
      </c>
      <c r="B316" t="s">
        <v>96</v>
      </c>
      <c r="C316" t="s">
        <v>78</v>
      </c>
      <c r="D316" t="s">
        <v>15</v>
      </c>
      <c r="E316" t="s">
        <v>664</v>
      </c>
      <c r="F316" s="10">
        <v>560</v>
      </c>
      <c r="G316" s="68">
        <v>75</v>
      </c>
      <c r="H316" s="97">
        <v>289</v>
      </c>
      <c r="I316" s="10">
        <v>2846</v>
      </c>
      <c r="J316" s="10">
        <v>4198</v>
      </c>
      <c r="K316" s="49">
        <v>19.14</v>
      </c>
      <c r="L316" s="49">
        <v>49.49</v>
      </c>
      <c r="M316" s="49">
        <v>3.7</v>
      </c>
      <c r="N316" s="49">
        <v>3.95</v>
      </c>
      <c r="R316" s="10">
        <v>3598</v>
      </c>
      <c r="S316" s="10">
        <v>90</v>
      </c>
      <c r="T316" s="10">
        <v>10</v>
      </c>
      <c r="U316" s="10">
        <v>98</v>
      </c>
      <c r="V316" s="117">
        <v>9684</v>
      </c>
      <c r="W316" s="10">
        <v>87</v>
      </c>
      <c r="X316" s="97">
        <v>26</v>
      </c>
      <c r="Y316" s="10">
        <v>98</v>
      </c>
      <c r="Z316" s="44">
        <v>1.1499999999999999</v>
      </c>
      <c r="AA316" s="10">
        <v>72</v>
      </c>
      <c r="AB316" s="44">
        <v>1.17</v>
      </c>
      <c r="AC316" s="10">
        <v>67</v>
      </c>
      <c r="AD316" s="44">
        <v>1.48</v>
      </c>
      <c r="AE316" s="10">
        <v>45</v>
      </c>
      <c r="AF316" s="68">
        <v>213</v>
      </c>
      <c r="AG316" s="68">
        <v>88</v>
      </c>
      <c r="AH316" s="68">
        <v>589</v>
      </c>
      <c r="AI316" s="68">
        <v>96</v>
      </c>
      <c r="AJ316" s="10">
        <v>459</v>
      </c>
      <c r="AK316" s="10">
        <v>87</v>
      </c>
      <c r="AL316" s="10">
        <v>923</v>
      </c>
      <c r="AM316" s="10">
        <v>84</v>
      </c>
      <c r="AN316" s="10">
        <v>24</v>
      </c>
      <c r="AO316" s="10">
        <v>86</v>
      </c>
      <c r="AP316" s="10">
        <v>36409</v>
      </c>
      <c r="AQ316" s="10">
        <v>89</v>
      </c>
      <c r="AR316" s="10">
        <v>951712</v>
      </c>
      <c r="AS316" s="10">
        <v>92</v>
      </c>
      <c r="AT316" s="10">
        <v>10203</v>
      </c>
      <c r="AU316" s="10">
        <v>83</v>
      </c>
      <c r="AV316" s="10">
        <v>258110</v>
      </c>
      <c r="AW316" s="10">
        <v>92</v>
      </c>
      <c r="AX316" s="10">
        <v>78</v>
      </c>
      <c r="AY316" s="10">
        <v>120</v>
      </c>
      <c r="AZ316" s="10">
        <v>210</v>
      </c>
      <c r="BA316" s="10">
        <v>110</v>
      </c>
      <c r="BB316" s="10">
        <v>189</v>
      </c>
      <c r="BC316" s="10">
        <v>123</v>
      </c>
      <c r="BD316" s="10">
        <v>111</v>
      </c>
      <c r="BE316" s="10">
        <v>186</v>
      </c>
      <c r="BF316" s="10">
        <v>115</v>
      </c>
      <c r="BG316" s="10">
        <v>104</v>
      </c>
      <c r="BH316" s="10">
        <v>114</v>
      </c>
    </row>
    <row r="317" spans="1:60" x14ac:dyDescent="0.2">
      <c r="A317" t="s">
        <v>12</v>
      </c>
      <c r="B317" t="s">
        <v>96</v>
      </c>
      <c r="C317" t="s">
        <v>78</v>
      </c>
      <c r="D317" t="s">
        <v>15</v>
      </c>
      <c r="E317" t="s">
        <v>665</v>
      </c>
      <c r="F317" s="10">
        <v>560</v>
      </c>
      <c r="G317" s="68">
        <v>75</v>
      </c>
      <c r="H317" s="97">
        <v>289</v>
      </c>
      <c r="I317" s="10">
        <v>2493</v>
      </c>
      <c r="J317" s="10">
        <v>3677</v>
      </c>
      <c r="K317" s="49">
        <v>20.170000000000002</v>
      </c>
      <c r="L317" s="49">
        <v>55.24</v>
      </c>
      <c r="M317" s="49">
        <v>3.43</v>
      </c>
      <c r="N317" s="49">
        <v>3.8</v>
      </c>
      <c r="R317" s="10">
        <v>1565</v>
      </c>
      <c r="S317" s="10">
        <v>93</v>
      </c>
      <c r="T317" s="10">
        <v>4</v>
      </c>
      <c r="U317" s="10">
        <v>99</v>
      </c>
      <c r="V317" s="117">
        <v>4211</v>
      </c>
      <c r="W317" s="10">
        <v>91</v>
      </c>
      <c r="X317" s="97">
        <v>11</v>
      </c>
      <c r="Y317" s="10">
        <v>99</v>
      </c>
      <c r="Z317" s="44">
        <v>1.05</v>
      </c>
      <c r="AA317" s="10">
        <v>85</v>
      </c>
      <c r="AB317" s="44">
        <v>1.06</v>
      </c>
      <c r="AC317" s="10">
        <v>91</v>
      </c>
      <c r="AF317" s="68">
        <v>97</v>
      </c>
      <c r="AG317" s="68">
        <v>91</v>
      </c>
      <c r="AH317" s="68">
        <v>268</v>
      </c>
      <c r="AI317" s="68">
        <v>98</v>
      </c>
      <c r="AJ317" s="10">
        <v>219</v>
      </c>
      <c r="AK317" s="10">
        <v>89</v>
      </c>
      <c r="AL317" s="10">
        <v>441</v>
      </c>
      <c r="AM317" s="10">
        <v>87</v>
      </c>
      <c r="AN317" s="10">
        <v>12</v>
      </c>
      <c r="AO317" s="10">
        <v>89</v>
      </c>
      <c r="AP317" s="10">
        <v>15832</v>
      </c>
      <c r="AQ317" s="10">
        <v>93</v>
      </c>
      <c r="AR317" s="10">
        <v>413846</v>
      </c>
      <c r="AS317" s="10">
        <v>95</v>
      </c>
      <c r="AT317" s="10">
        <v>4872</v>
      </c>
      <c r="AU317" s="10">
        <v>86</v>
      </c>
      <c r="AV317" s="10">
        <v>123265</v>
      </c>
      <c r="AW317" s="10">
        <v>91</v>
      </c>
      <c r="AX317" s="10">
        <v>78</v>
      </c>
      <c r="AY317" s="10">
        <v>135</v>
      </c>
      <c r="AZ317" s="10">
        <v>273</v>
      </c>
      <c r="BA317" s="10">
        <v>120</v>
      </c>
      <c r="BB317" s="10">
        <v>241</v>
      </c>
      <c r="BC317" s="10">
        <v>255</v>
      </c>
      <c r="BD317" s="10">
        <v>119</v>
      </c>
      <c r="BE317" s="10">
        <v>234</v>
      </c>
      <c r="BF317" s="10">
        <v>126</v>
      </c>
      <c r="BG317" s="10">
        <v>112</v>
      </c>
      <c r="BH317" s="10">
        <v>123</v>
      </c>
    </row>
    <row r="318" spans="1:60" x14ac:dyDescent="0.2">
      <c r="A318" t="s">
        <v>12</v>
      </c>
      <c r="B318" t="s">
        <v>97</v>
      </c>
      <c r="C318" t="s">
        <v>2</v>
      </c>
      <c r="D318" t="s">
        <v>15</v>
      </c>
      <c r="E318" t="s">
        <v>16</v>
      </c>
      <c r="F318" s="10">
        <v>1700</v>
      </c>
      <c r="G318" s="68">
        <v>19</v>
      </c>
      <c r="H318" s="97">
        <v>607</v>
      </c>
      <c r="I318" s="10">
        <v>8520</v>
      </c>
      <c r="J318" s="10">
        <v>11180</v>
      </c>
      <c r="K318" s="49">
        <v>7.2</v>
      </c>
      <c r="L318" s="49">
        <v>23.31</v>
      </c>
      <c r="M318" s="49">
        <v>1.42</v>
      </c>
      <c r="N318" s="49">
        <v>1.37</v>
      </c>
      <c r="R318" s="10">
        <v>6477</v>
      </c>
      <c r="S318" s="10">
        <v>18</v>
      </c>
      <c r="T318" s="10">
        <v>4</v>
      </c>
      <c r="U318" s="10">
        <v>19</v>
      </c>
      <c r="V318" s="117">
        <v>13847</v>
      </c>
      <c r="W318" s="10">
        <v>20</v>
      </c>
      <c r="X318" s="97">
        <v>16</v>
      </c>
      <c r="Y318" s="10">
        <v>28</v>
      </c>
      <c r="Z318" s="44">
        <v>1.0900000000000001</v>
      </c>
      <c r="AA318" s="10">
        <v>26</v>
      </c>
      <c r="AF318" s="68">
        <v>123</v>
      </c>
      <c r="AG318" s="68">
        <v>20</v>
      </c>
      <c r="AH318" s="68">
        <v>395</v>
      </c>
      <c r="AI318" s="68">
        <v>28</v>
      </c>
      <c r="AJ318" s="10">
        <v>582</v>
      </c>
      <c r="AK318" s="10">
        <v>20</v>
      </c>
      <c r="AL318" s="10">
        <v>1198</v>
      </c>
      <c r="AM318" s="10">
        <v>20</v>
      </c>
      <c r="AN318" s="10">
        <v>14</v>
      </c>
      <c r="AO318" s="10">
        <v>20</v>
      </c>
    </row>
    <row r="319" spans="1:60" x14ac:dyDescent="0.2">
      <c r="A319" t="s">
        <v>12</v>
      </c>
      <c r="B319" t="s">
        <v>97</v>
      </c>
      <c r="C319" t="s">
        <v>2</v>
      </c>
      <c r="D319" t="s">
        <v>93</v>
      </c>
      <c r="E319" t="s">
        <v>17</v>
      </c>
      <c r="F319" s="10">
        <v>1750</v>
      </c>
      <c r="G319" s="68">
        <v>17</v>
      </c>
      <c r="H319" s="97">
        <v>632</v>
      </c>
      <c r="I319" s="10">
        <v>9250</v>
      </c>
      <c r="J319" s="10">
        <v>12500</v>
      </c>
      <c r="K319" s="49">
        <v>7.43</v>
      </c>
      <c r="L319" s="49">
        <v>23.63</v>
      </c>
      <c r="M319" s="49">
        <v>1.36</v>
      </c>
      <c r="N319" s="49">
        <v>1.31</v>
      </c>
      <c r="R319" s="10">
        <v>7683</v>
      </c>
      <c r="S319" s="10">
        <v>17</v>
      </c>
      <c r="T319" s="10">
        <v>5</v>
      </c>
      <c r="U319" s="10">
        <v>22</v>
      </c>
      <c r="V319" s="117">
        <v>16424</v>
      </c>
      <c r="W319" s="10">
        <v>19</v>
      </c>
      <c r="X319" s="97">
        <v>18</v>
      </c>
      <c r="Y319" s="10">
        <v>25</v>
      </c>
      <c r="Z319" s="44">
        <v>1.1000000000000001</v>
      </c>
      <c r="AA319" s="10">
        <v>23</v>
      </c>
      <c r="AF319" s="68">
        <v>149</v>
      </c>
      <c r="AG319" s="68">
        <v>20</v>
      </c>
      <c r="AH319" s="68">
        <v>455</v>
      </c>
      <c r="AI319" s="68">
        <v>25</v>
      </c>
      <c r="AJ319" s="10">
        <v>690</v>
      </c>
      <c r="AK319" s="10">
        <v>20</v>
      </c>
      <c r="AL319" s="10">
        <v>1422</v>
      </c>
      <c r="AM319" s="10">
        <v>20</v>
      </c>
      <c r="AN319" s="10">
        <v>17</v>
      </c>
      <c r="AO319" s="10">
        <v>20</v>
      </c>
    </row>
    <row r="320" spans="1:60" x14ac:dyDescent="0.2">
      <c r="A320" t="s">
        <v>12</v>
      </c>
      <c r="B320" t="s">
        <v>97</v>
      </c>
      <c r="C320" t="s">
        <v>2</v>
      </c>
      <c r="D320" t="s">
        <v>93</v>
      </c>
      <c r="E320" t="s">
        <v>18</v>
      </c>
      <c r="F320" s="10">
        <v>1820</v>
      </c>
      <c r="G320" s="68">
        <v>16</v>
      </c>
      <c r="H320" s="97">
        <v>662</v>
      </c>
      <c r="I320" s="10">
        <v>10870</v>
      </c>
      <c r="J320" s="10">
        <v>13105</v>
      </c>
      <c r="K320" s="49">
        <v>7.75</v>
      </c>
      <c r="L320" s="49">
        <v>23.94</v>
      </c>
      <c r="M320" s="49">
        <v>1.33</v>
      </c>
      <c r="N320" s="49">
        <v>1.28</v>
      </c>
      <c r="R320" s="10">
        <v>8716</v>
      </c>
      <c r="S320" s="10">
        <v>16</v>
      </c>
      <c r="T320" s="10">
        <v>6</v>
      </c>
      <c r="U320" s="10">
        <v>20</v>
      </c>
      <c r="V320" s="117">
        <v>18633</v>
      </c>
      <c r="W320" s="10">
        <v>19</v>
      </c>
      <c r="X320" s="97">
        <v>20</v>
      </c>
      <c r="Y320" s="10">
        <v>23</v>
      </c>
      <c r="Z320" s="44">
        <v>1.1100000000000001</v>
      </c>
      <c r="AA320" s="10">
        <v>23</v>
      </c>
      <c r="AF320" s="68">
        <v>175</v>
      </c>
      <c r="AG320" s="68">
        <v>19</v>
      </c>
      <c r="AH320" s="68">
        <v>493</v>
      </c>
      <c r="AI320" s="68">
        <v>22</v>
      </c>
      <c r="AJ320" s="10">
        <v>783</v>
      </c>
      <c r="AK320" s="10">
        <v>20</v>
      </c>
      <c r="AL320" s="10">
        <v>1613</v>
      </c>
      <c r="AM320" s="10">
        <v>20</v>
      </c>
      <c r="AN320" s="10">
        <v>20</v>
      </c>
      <c r="AO320" s="10">
        <v>19</v>
      </c>
    </row>
    <row r="321" spans="1:41" x14ac:dyDescent="0.2">
      <c r="A321" t="s">
        <v>12</v>
      </c>
      <c r="B321" t="s">
        <v>97</v>
      </c>
      <c r="C321" t="s">
        <v>2</v>
      </c>
      <c r="D321" t="s">
        <v>93</v>
      </c>
      <c r="E321" t="s">
        <v>19</v>
      </c>
      <c r="F321" s="10">
        <v>1840</v>
      </c>
      <c r="G321" s="68">
        <v>16</v>
      </c>
      <c r="H321" s="97">
        <v>674</v>
      </c>
      <c r="I321" s="10">
        <v>12225</v>
      </c>
      <c r="J321" s="10">
        <v>13470</v>
      </c>
      <c r="K321" s="49">
        <v>8.0299999999999994</v>
      </c>
      <c r="L321" s="49">
        <v>24.27</v>
      </c>
      <c r="M321" s="49">
        <v>1.31</v>
      </c>
      <c r="N321" s="49">
        <v>1.27</v>
      </c>
      <c r="R321" s="10">
        <v>9432</v>
      </c>
      <c r="S321" s="10">
        <v>15</v>
      </c>
      <c r="T321" s="10">
        <v>5</v>
      </c>
      <c r="U321" s="10">
        <v>32</v>
      </c>
      <c r="V321" s="117">
        <v>20163</v>
      </c>
      <c r="W321" s="10">
        <v>18</v>
      </c>
      <c r="X321" s="97">
        <v>21</v>
      </c>
      <c r="Y321" s="10">
        <v>23</v>
      </c>
      <c r="Z321" s="44">
        <v>1.1200000000000001</v>
      </c>
      <c r="AA321" s="10">
        <v>21</v>
      </c>
      <c r="AF321" s="68">
        <v>196</v>
      </c>
      <c r="AG321" s="68">
        <v>17</v>
      </c>
      <c r="AH321" s="68">
        <v>516</v>
      </c>
      <c r="AI321" s="68">
        <v>24</v>
      </c>
      <c r="AJ321" s="10">
        <v>847</v>
      </c>
      <c r="AK321" s="10">
        <v>20</v>
      </c>
      <c r="AL321" s="10">
        <v>1745</v>
      </c>
      <c r="AM321" s="10">
        <v>20</v>
      </c>
      <c r="AN321" s="10">
        <v>21</v>
      </c>
      <c r="AO321" s="10">
        <v>20</v>
      </c>
    </row>
    <row r="322" spans="1:41" x14ac:dyDescent="0.2">
      <c r="A322" t="s">
        <v>12</v>
      </c>
      <c r="B322" t="s">
        <v>97</v>
      </c>
      <c r="C322" t="s">
        <v>2</v>
      </c>
      <c r="D322" t="s">
        <v>93</v>
      </c>
      <c r="E322" t="s">
        <v>20</v>
      </c>
      <c r="F322" s="10">
        <v>1860</v>
      </c>
      <c r="G322" s="68">
        <v>16</v>
      </c>
      <c r="H322" s="97">
        <v>686</v>
      </c>
      <c r="I322" s="10">
        <v>13015</v>
      </c>
      <c r="J322" s="10">
        <v>13940</v>
      </c>
      <c r="K322" s="49">
        <v>8.18</v>
      </c>
      <c r="L322" s="49">
        <v>24.6</v>
      </c>
      <c r="M322" s="49">
        <v>1</v>
      </c>
      <c r="N322" s="49">
        <v>0.97</v>
      </c>
      <c r="R322" s="10">
        <v>10408</v>
      </c>
      <c r="S322" s="10">
        <v>15</v>
      </c>
      <c r="T322" s="10">
        <v>7</v>
      </c>
      <c r="U322" s="10">
        <v>21</v>
      </c>
      <c r="V322" s="117">
        <v>22249</v>
      </c>
      <c r="W322" s="10">
        <v>17</v>
      </c>
      <c r="X322" s="97">
        <v>23</v>
      </c>
      <c r="Y322" s="10">
        <v>21</v>
      </c>
      <c r="Z322" s="44">
        <v>1.1299999999999999</v>
      </c>
      <c r="AA322" s="10">
        <v>20</v>
      </c>
      <c r="AF322" s="68">
        <v>216</v>
      </c>
      <c r="AG322" s="68">
        <v>17</v>
      </c>
      <c r="AH322" s="68">
        <v>557</v>
      </c>
      <c r="AI322" s="68">
        <v>23</v>
      </c>
      <c r="AJ322" s="10">
        <v>934</v>
      </c>
      <c r="AK322" s="10">
        <v>19</v>
      </c>
      <c r="AL322" s="10">
        <v>1925</v>
      </c>
      <c r="AM322" s="10">
        <v>19</v>
      </c>
      <c r="AN322" s="10">
        <v>23</v>
      </c>
      <c r="AO322" s="10">
        <v>19</v>
      </c>
    </row>
    <row r="323" spans="1:41" x14ac:dyDescent="0.2">
      <c r="A323" t="s">
        <v>12</v>
      </c>
      <c r="B323" t="s">
        <v>97</v>
      </c>
      <c r="C323" t="s">
        <v>2</v>
      </c>
      <c r="D323" t="s">
        <v>93</v>
      </c>
      <c r="E323" t="s">
        <v>21</v>
      </c>
      <c r="F323" s="10">
        <v>1875</v>
      </c>
      <c r="G323" s="68">
        <v>17</v>
      </c>
      <c r="H323" s="97">
        <v>698</v>
      </c>
      <c r="I323" s="10">
        <v>13735</v>
      </c>
      <c r="J323" s="10">
        <v>14350</v>
      </c>
      <c r="K323" s="49">
        <v>8.48</v>
      </c>
      <c r="L323" s="49">
        <v>24.93</v>
      </c>
      <c r="M323" s="49">
        <v>1.03</v>
      </c>
      <c r="N323" s="49">
        <v>0.99</v>
      </c>
      <c r="R323" s="10">
        <v>11039</v>
      </c>
      <c r="S323" s="10">
        <v>16</v>
      </c>
      <c r="T323" s="10">
        <v>6</v>
      </c>
      <c r="U323" s="10">
        <v>32</v>
      </c>
      <c r="V323" s="117">
        <v>23597</v>
      </c>
      <c r="W323" s="10">
        <v>17</v>
      </c>
      <c r="X323" s="97">
        <v>24</v>
      </c>
      <c r="Y323" s="10">
        <v>20</v>
      </c>
      <c r="Z323" s="44">
        <v>1.1299999999999999</v>
      </c>
      <c r="AA323" s="10">
        <v>22</v>
      </c>
      <c r="AF323" s="68">
        <v>237</v>
      </c>
      <c r="AG323" s="68">
        <v>17</v>
      </c>
      <c r="AH323" s="68">
        <v>570</v>
      </c>
      <c r="AI323" s="68">
        <v>22</v>
      </c>
      <c r="AJ323" s="10">
        <v>991</v>
      </c>
      <c r="AK323" s="10">
        <v>19</v>
      </c>
      <c r="AL323" s="10">
        <v>2042</v>
      </c>
      <c r="AM323" s="10">
        <v>19</v>
      </c>
      <c r="AN323" s="10">
        <v>25</v>
      </c>
      <c r="AO323" s="10">
        <v>19</v>
      </c>
    </row>
    <row r="324" spans="1:41" x14ac:dyDescent="0.2">
      <c r="A324" t="s">
        <v>12</v>
      </c>
      <c r="B324" t="s">
        <v>97</v>
      </c>
      <c r="C324" t="s">
        <v>2</v>
      </c>
      <c r="D324" t="s">
        <v>93</v>
      </c>
      <c r="E324" t="s">
        <v>22</v>
      </c>
      <c r="F324" s="10">
        <v>1905</v>
      </c>
      <c r="G324" s="68">
        <v>17</v>
      </c>
      <c r="H324" s="97">
        <v>714</v>
      </c>
      <c r="I324" s="10">
        <v>13920</v>
      </c>
      <c r="J324" s="10">
        <v>14700</v>
      </c>
      <c r="K324" s="49">
        <v>8.83</v>
      </c>
      <c r="L324" s="49">
        <v>25.26</v>
      </c>
      <c r="M324" s="49">
        <v>1.02</v>
      </c>
      <c r="N324" s="49">
        <v>0.99</v>
      </c>
      <c r="R324" s="10">
        <v>12448</v>
      </c>
      <c r="S324" s="10">
        <v>15</v>
      </c>
      <c r="T324" s="10">
        <v>8</v>
      </c>
      <c r="U324" s="10">
        <v>20</v>
      </c>
      <c r="V324" s="117">
        <v>26609</v>
      </c>
      <c r="W324" s="10">
        <v>17</v>
      </c>
      <c r="X324" s="97">
        <v>26</v>
      </c>
      <c r="Y324" s="10">
        <v>20</v>
      </c>
      <c r="Z324" s="44">
        <v>1.1499999999999999</v>
      </c>
      <c r="AA324" s="10">
        <v>18</v>
      </c>
      <c r="AF324" s="68">
        <v>277</v>
      </c>
      <c r="AG324" s="68">
        <v>17</v>
      </c>
      <c r="AH324" s="68">
        <v>614</v>
      </c>
      <c r="AI324" s="68">
        <v>20</v>
      </c>
      <c r="AJ324" s="10">
        <v>1118</v>
      </c>
      <c r="AK324" s="10">
        <v>19</v>
      </c>
      <c r="AL324" s="10">
        <v>2303</v>
      </c>
      <c r="AM324" s="10">
        <v>17</v>
      </c>
      <c r="AN324" s="10">
        <v>29</v>
      </c>
      <c r="AO324" s="10">
        <v>19</v>
      </c>
    </row>
    <row r="325" spans="1:41" x14ac:dyDescent="0.2">
      <c r="A325" t="s">
        <v>12</v>
      </c>
      <c r="B325" t="s">
        <v>97</v>
      </c>
      <c r="C325" t="s">
        <v>2</v>
      </c>
      <c r="D325" t="s">
        <v>93</v>
      </c>
      <c r="E325" t="s">
        <v>23</v>
      </c>
      <c r="F325" s="10">
        <v>1915</v>
      </c>
      <c r="G325" s="68">
        <v>17</v>
      </c>
      <c r="H325" s="97">
        <v>725</v>
      </c>
      <c r="I325" s="10">
        <v>15000</v>
      </c>
      <c r="J325" s="10">
        <v>14930</v>
      </c>
      <c r="K325" s="49">
        <v>9.25</v>
      </c>
      <c r="L325" s="49">
        <v>25.6</v>
      </c>
      <c r="M325" s="49">
        <v>1.1100000000000001</v>
      </c>
      <c r="N325" s="49">
        <v>1.08</v>
      </c>
      <c r="R325" s="10">
        <v>13601</v>
      </c>
      <c r="S325" s="10">
        <v>15</v>
      </c>
      <c r="T325" s="10">
        <v>9</v>
      </c>
      <c r="U325" s="10">
        <v>19</v>
      </c>
      <c r="V325" s="117">
        <v>29075</v>
      </c>
      <c r="W325" s="10">
        <v>17</v>
      </c>
      <c r="X325" s="97">
        <v>28</v>
      </c>
      <c r="Y325" s="10">
        <v>19</v>
      </c>
      <c r="Z325" s="44">
        <v>1.1599999999999999</v>
      </c>
      <c r="AA325" s="10">
        <v>17</v>
      </c>
      <c r="AF325" s="68">
        <v>317</v>
      </c>
      <c r="AG325" s="68">
        <v>17</v>
      </c>
      <c r="AH325" s="68">
        <v>639</v>
      </c>
      <c r="AI325" s="68">
        <v>20</v>
      </c>
      <c r="AJ325" s="10">
        <v>1221</v>
      </c>
      <c r="AK325" s="10">
        <v>19</v>
      </c>
      <c r="AL325" s="10">
        <v>2516</v>
      </c>
      <c r="AM325" s="10">
        <v>17</v>
      </c>
      <c r="AN325" s="10">
        <v>32</v>
      </c>
      <c r="AO325" s="10">
        <v>19</v>
      </c>
    </row>
    <row r="326" spans="1:41" x14ac:dyDescent="0.2">
      <c r="A326" t="s">
        <v>12</v>
      </c>
      <c r="B326" t="s">
        <v>97</v>
      </c>
      <c r="C326" t="s">
        <v>2</v>
      </c>
      <c r="D326" t="s">
        <v>93</v>
      </c>
      <c r="E326" t="s">
        <v>24</v>
      </c>
      <c r="F326" s="10">
        <v>1990</v>
      </c>
      <c r="G326" s="68">
        <v>16</v>
      </c>
      <c r="H326" s="97">
        <v>758</v>
      </c>
      <c r="I326" s="10">
        <v>15800</v>
      </c>
      <c r="J326" s="10">
        <v>15580</v>
      </c>
      <c r="K326" s="49">
        <v>9.75</v>
      </c>
      <c r="L326" s="49">
        <v>25.95</v>
      </c>
      <c r="M326" s="49">
        <v>1.08</v>
      </c>
      <c r="N326" s="49">
        <v>1.1299999999999999</v>
      </c>
      <c r="R326" s="10">
        <v>15151</v>
      </c>
      <c r="S326" s="10">
        <v>15</v>
      </c>
      <c r="T326" s="10">
        <v>10</v>
      </c>
      <c r="U326" s="10">
        <v>14</v>
      </c>
      <c r="V326" s="117">
        <v>32388</v>
      </c>
      <c r="W326" s="10">
        <v>17</v>
      </c>
      <c r="X326" s="97">
        <v>30</v>
      </c>
      <c r="Y326" s="10">
        <v>16</v>
      </c>
      <c r="Z326" s="44">
        <v>1.17</v>
      </c>
      <c r="AA326" s="10">
        <v>17</v>
      </c>
      <c r="AF326" s="68">
        <v>369</v>
      </c>
      <c r="AG326" s="68">
        <v>17</v>
      </c>
      <c r="AH326" s="68">
        <v>674</v>
      </c>
      <c r="AI326" s="68">
        <v>21</v>
      </c>
      <c r="AJ326" s="10">
        <v>1360</v>
      </c>
      <c r="AK326" s="10">
        <v>19</v>
      </c>
      <c r="AL326" s="10">
        <v>2803</v>
      </c>
      <c r="AM326" s="10">
        <v>17</v>
      </c>
      <c r="AN326" s="10">
        <v>36</v>
      </c>
      <c r="AO326" s="10">
        <v>19</v>
      </c>
    </row>
    <row r="327" spans="1:41" x14ac:dyDescent="0.2">
      <c r="A327" t="s">
        <v>12</v>
      </c>
      <c r="B327" t="s">
        <v>97</v>
      </c>
      <c r="C327" t="s">
        <v>2</v>
      </c>
      <c r="D327" t="s">
        <v>93</v>
      </c>
      <c r="E327" t="s">
        <v>25</v>
      </c>
      <c r="F327" s="10">
        <v>2020</v>
      </c>
      <c r="G327" s="68">
        <v>16</v>
      </c>
      <c r="H327" s="97">
        <v>782</v>
      </c>
      <c r="I327" s="10">
        <v>16045</v>
      </c>
      <c r="J327" s="10">
        <v>15690</v>
      </c>
      <c r="K327" s="49">
        <v>10.17</v>
      </c>
      <c r="L327" s="49">
        <v>26.3</v>
      </c>
      <c r="M327" s="49">
        <v>1.1299999999999999</v>
      </c>
      <c r="N327" s="49">
        <v>1.27</v>
      </c>
      <c r="R327" s="10">
        <v>16161</v>
      </c>
      <c r="S327" s="10">
        <v>15</v>
      </c>
      <c r="T327" s="10">
        <v>10</v>
      </c>
      <c r="U327" s="10">
        <v>19</v>
      </c>
      <c r="V327" s="117">
        <v>34547</v>
      </c>
      <c r="W327" s="10">
        <v>17</v>
      </c>
      <c r="X327" s="97">
        <v>31</v>
      </c>
      <c r="Y327" s="10">
        <v>17</v>
      </c>
      <c r="Z327" s="44">
        <v>1.17</v>
      </c>
      <c r="AA327" s="10">
        <v>18</v>
      </c>
      <c r="AF327" s="68">
        <v>410</v>
      </c>
      <c r="AG327" s="68">
        <v>17</v>
      </c>
      <c r="AH327" s="68">
        <v>689</v>
      </c>
      <c r="AI327" s="68">
        <v>21</v>
      </c>
      <c r="AJ327" s="10">
        <v>1451</v>
      </c>
      <c r="AK327" s="10">
        <v>19</v>
      </c>
      <c r="AL327" s="10">
        <v>2990</v>
      </c>
      <c r="AM327" s="10">
        <v>18</v>
      </c>
      <c r="AN327" s="10">
        <v>39</v>
      </c>
      <c r="AO327" s="10">
        <v>19</v>
      </c>
    </row>
    <row r="328" spans="1:41" x14ac:dyDescent="0.2">
      <c r="A328" t="s">
        <v>12</v>
      </c>
      <c r="B328" t="s">
        <v>97</v>
      </c>
      <c r="C328" t="s">
        <v>2</v>
      </c>
      <c r="D328" t="s">
        <v>93</v>
      </c>
      <c r="E328" t="s">
        <v>26</v>
      </c>
      <c r="F328" s="10">
        <v>2040</v>
      </c>
      <c r="G328" s="68">
        <v>16</v>
      </c>
      <c r="H328" s="97">
        <v>804</v>
      </c>
      <c r="I328" s="10">
        <v>17625</v>
      </c>
      <c r="J328" s="10">
        <v>16000</v>
      </c>
      <c r="K328" s="49">
        <v>10.47</v>
      </c>
      <c r="L328" s="49">
        <v>26.66</v>
      </c>
      <c r="M328" s="49">
        <v>1.18</v>
      </c>
      <c r="N328" s="49">
        <v>1.28</v>
      </c>
      <c r="R328" s="10">
        <v>16940</v>
      </c>
      <c r="S328" s="10">
        <v>15</v>
      </c>
      <c r="T328" s="10">
        <v>10</v>
      </c>
      <c r="U328" s="10">
        <v>24</v>
      </c>
      <c r="V328" s="117">
        <v>36213</v>
      </c>
      <c r="W328" s="10">
        <v>17</v>
      </c>
      <c r="X328" s="97">
        <v>32</v>
      </c>
      <c r="Y328" s="10">
        <v>17</v>
      </c>
      <c r="Z328" s="44">
        <v>1.18</v>
      </c>
      <c r="AA328" s="10">
        <v>18</v>
      </c>
      <c r="AF328" s="68">
        <v>442</v>
      </c>
      <c r="AG328" s="68">
        <v>17</v>
      </c>
      <c r="AH328" s="68">
        <v>697</v>
      </c>
      <c r="AI328" s="68">
        <v>23</v>
      </c>
      <c r="AJ328" s="10">
        <v>1521</v>
      </c>
      <c r="AK328" s="10">
        <v>19</v>
      </c>
      <c r="AL328" s="10">
        <v>3134</v>
      </c>
      <c r="AM328" s="10">
        <v>18</v>
      </c>
      <c r="AN328" s="10">
        <v>42</v>
      </c>
      <c r="AO328" s="10">
        <v>19</v>
      </c>
    </row>
    <row r="329" spans="1:41" x14ac:dyDescent="0.2">
      <c r="A329" t="s">
        <v>12</v>
      </c>
      <c r="B329" t="s">
        <v>97</v>
      </c>
      <c r="C329" t="s">
        <v>2</v>
      </c>
      <c r="D329" t="s">
        <v>93</v>
      </c>
      <c r="E329" t="s">
        <v>27</v>
      </c>
      <c r="F329" s="10">
        <v>2110</v>
      </c>
      <c r="G329" s="68">
        <v>16</v>
      </c>
      <c r="H329" s="97">
        <v>844</v>
      </c>
      <c r="I329" s="10">
        <v>18030</v>
      </c>
      <c r="J329" s="10">
        <v>16400</v>
      </c>
      <c r="K329" s="49">
        <v>10.78</v>
      </c>
      <c r="L329" s="49">
        <v>27.02</v>
      </c>
      <c r="M329" s="49">
        <v>1.1399999999999999</v>
      </c>
      <c r="N329" s="49">
        <v>1.22</v>
      </c>
      <c r="R329" s="10">
        <v>17931</v>
      </c>
      <c r="S329" s="10">
        <v>15</v>
      </c>
      <c r="T329" s="10">
        <v>11</v>
      </c>
      <c r="U329" s="10">
        <v>22</v>
      </c>
      <c r="V329" s="117">
        <v>38330</v>
      </c>
      <c r="W329" s="10">
        <v>17</v>
      </c>
      <c r="X329" s="97">
        <v>32</v>
      </c>
      <c r="Y329" s="10">
        <v>22</v>
      </c>
      <c r="Z329" s="44">
        <v>1.18</v>
      </c>
      <c r="AA329" s="10">
        <v>20</v>
      </c>
      <c r="AF329" s="68">
        <v>480</v>
      </c>
      <c r="AG329" s="68">
        <v>16</v>
      </c>
      <c r="AH329" s="68">
        <v>716</v>
      </c>
      <c r="AI329" s="68">
        <v>23</v>
      </c>
      <c r="AJ329" s="10">
        <v>1610</v>
      </c>
      <c r="AK329" s="10">
        <v>19</v>
      </c>
      <c r="AL329" s="10">
        <v>3317</v>
      </c>
      <c r="AM329" s="10">
        <v>18</v>
      </c>
      <c r="AN329" s="10">
        <v>45</v>
      </c>
      <c r="AO329" s="10">
        <v>19</v>
      </c>
    </row>
    <row r="330" spans="1:41" x14ac:dyDescent="0.2">
      <c r="A330" t="s">
        <v>12</v>
      </c>
      <c r="B330" t="s">
        <v>97</v>
      </c>
      <c r="C330" t="s">
        <v>2</v>
      </c>
      <c r="D330" t="s">
        <v>93</v>
      </c>
      <c r="E330" t="s">
        <v>28</v>
      </c>
      <c r="F330" s="10">
        <v>2130</v>
      </c>
      <c r="G330" s="68">
        <v>16</v>
      </c>
      <c r="H330" s="97">
        <v>866</v>
      </c>
      <c r="I330" s="10">
        <v>18945</v>
      </c>
      <c r="J330" s="10">
        <v>16370</v>
      </c>
      <c r="K330" s="49">
        <v>11.06</v>
      </c>
      <c r="L330" s="49">
        <v>27.38</v>
      </c>
      <c r="M330" s="49">
        <v>1.08</v>
      </c>
      <c r="N330" s="49">
        <v>1.1599999999999999</v>
      </c>
      <c r="R330" s="10">
        <v>18982</v>
      </c>
      <c r="S330" s="10">
        <v>16</v>
      </c>
      <c r="T330" s="10">
        <v>12</v>
      </c>
      <c r="U330" s="10">
        <v>21</v>
      </c>
      <c r="V330" s="117">
        <v>40578</v>
      </c>
      <c r="W330" s="10">
        <v>17</v>
      </c>
      <c r="X330" s="97">
        <v>33</v>
      </c>
      <c r="Y330" s="10">
        <v>22</v>
      </c>
      <c r="Z330" s="44">
        <v>1.19</v>
      </c>
      <c r="AA330" s="10">
        <v>22</v>
      </c>
      <c r="AF330" s="68">
        <v>519</v>
      </c>
      <c r="AG330" s="68">
        <v>17</v>
      </c>
      <c r="AH330" s="68">
        <v>739</v>
      </c>
      <c r="AI330" s="68">
        <v>24</v>
      </c>
      <c r="AJ330" s="10">
        <v>1704</v>
      </c>
      <c r="AK330" s="10">
        <v>19</v>
      </c>
      <c r="AL330" s="10">
        <v>3512</v>
      </c>
      <c r="AM330" s="10">
        <v>18</v>
      </c>
      <c r="AN330" s="10">
        <v>47</v>
      </c>
      <c r="AO330" s="10">
        <v>19</v>
      </c>
    </row>
    <row r="331" spans="1:41" x14ac:dyDescent="0.2">
      <c r="A331" t="s">
        <v>12</v>
      </c>
      <c r="B331" t="s">
        <v>97</v>
      </c>
      <c r="C331" t="s">
        <v>2</v>
      </c>
      <c r="D331" t="s">
        <v>93</v>
      </c>
      <c r="E331" t="s">
        <v>29</v>
      </c>
      <c r="F331" s="10">
        <v>2140</v>
      </c>
      <c r="G331" s="68">
        <v>17</v>
      </c>
      <c r="H331" s="97">
        <v>883</v>
      </c>
      <c r="I331" s="10">
        <v>19770</v>
      </c>
      <c r="J331" s="10">
        <v>16380</v>
      </c>
      <c r="K331" s="49">
        <v>11.37</v>
      </c>
      <c r="L331" s="49">
        <v>27.75</v>
      </c>
      <c r="M331" s="49">
        <v>1.23</v>
      </c>
      <c r="N331" s="49">
        <v>1.32</v>
      </c>
      <c r="R331" s="10">
        <v>20234</v>
      </c>
      <c r="S331" s="10">
        <v>16</v>
      </c>
      <c r="T331" s="10">
        <v>12</v>
      </c>
      <c r="U331" s="10">
        <v>35</v>
      </c>
      <c r="V331" s="117">
        <v>43253</v>
      </c>
      <c r="W331" s="10">
        <v>17</v>
      </c>
      <c r="X331" s="97">
        <v>35</v>
      </c>
      <c r="Y331" s="10">
        <v>20</v>
      </c>
      <c r="Z331" s="44">
        <v>1.2</v>
      </c>
      <c r="AA331" s="10">
        <v>21</v>
      </c>
      <c r="AF331" s="68">
        <v>570</v>
      </c>
      <c r="AG331" s="68">
        <v>17</v>
      </c>
      <c r="AH331" s="68">
        <v>767</v>
      </c>
      <c r="AI331" s="68">
        <v>23</v>
      </c>
      <c r="AJ331" s="10">
        <v>1817</v>
      </c>
      <c r="AK331" s="10">
        <v>20</v>
      </c>
      <c r="AL331" s="10">
        <v>3744</v>
      </c>
      <c r="AM331" s="10">
        <v>18</v>
      </c>
      <c r="AN331" s="10">
        <v>52</v>
      </c>
      <c r="AO331" s="10">
        <v>19</v>
      </c>
    </row>
    <row r="332" spans="1:41" x14ac:dyDescent="0.2">
      <c r="A332" t="s">
        <v>12</v>
      </c>
      <c r="B332" t="s">
        <v>97</v>
      </c>
      <c r="C332" t="s">
        <v>2</v>
      </c>
      <c r="D332" t="s">
        <v>93</v>
      </c>
      <c r="E332" t="s">
        <v>30</v>
      </c>
      <c r="F332" s="10">
        <v>2145</v>
      </c>
      <c r="G332" s="68">
        <v>17</v>
      </c>
      <c r="H332" s="97">
        <v>900</v>
      </c>
      <c r="I332" s="10">
        <v>20435</v>
      </c>
      <c r="J332" s="10">
        <v>16370</v>
      </c>
      <c r="K332" s="49">
        <v>11.71</v>
      </c>
      <c r="L332" s="49">
        <v>28.12</v>
      </c>
      <c r="M332" s="49">
        <v>1.29</v>
      </c>
      <c r="N332" s="49">
        <v>1.39</v>
      </c>
      <c r="R332" s="10">
        <v>20708</v>
      </c>
      <c r="S332" s="10">
        <v>16</v>
      </c>
      <c r="T332" s="10">
        <v>12</v>
      </c>
      <c r="U332" s="10">
        <v>38</v>
      </c>
      <c r="V332" s="117">
        <v>44267</v>
      </c>
      <c r="W332" s="10">
        <v>18</v>
      </c>
      <c r="X332" s="97">
        <v>35</v>
      </c>
      <c r="Y332" s="10">
        <v>25</v>
      </c>
      <c r="Z332" s="44">
        <v>1.2</v>
      </c>
      <c r="AA332" s="10">
        <v>24</v>
      </c>
      <c r="AF332" s="68">
        <v>601</v>
      </c>
      <c r="AG332" s="68">
        <v>18</v>
      </c>
      <c r="AH332" s="68">
        <v>759</v>
      </c>
      <c r="AI332" s="68">
        <v>26</v>
      </c>
      <c r="AJ332" s="10">
        <v>1859</v>
      </c>
      <c r="AK332" s="10">
        <v>20</v>
      </c>
      <c r="AL332" s="10">
        <v>3831</v>
      </c>
      <c r="AM332" s="10">
        <v>21</v>
      </c>
      <c r="AN332" s="10">
        <v>54</v>
      </c>
      <c r="AO332" s="10">
        <v>20</v>
      </c>
    </row>
    <row r="333" spans="1:41" x14ac:dyDescent="0.2">
      <c r="A333" t="s">
        <v>12</v>
      </c>
      <c r="B333" t="s">
        <v>97</v>
      </c>
      <c r="C333" t="s">
        <v>2</v>
      </c>
      <c r="D333" t="s">
        <v>93</v>
      </c>
      <c r="E333" t="s">
        <v>31</v>
      </c>
      <c r="F333" s="10">
        <v>2150</v>
      </c>
      <c r="G333" s="68">
        <v>17</v>
      </c>
      <c r="H333" s="97">
        <v>917</v>
      </c>
      <c r="I333" s="10">
        <v>20775</v>
      </c>
      <c r="J333" s="10">
        <v>16290</v>
      </c>
      <c r="K333" s="49">
        <v>11.98</v>
      </c>
      <c r="L333" s="49">
        <v>28.5</v>
      </c>
      <c r="M333" s="49">
        <v>1.19</v>
      </c>
      <c r="N333" s="49">
        <v>1.27</v>
      </c>
      <c r="R333" s="10">
        <v>21374</v>
      </c>
      <c r="S333" s="10">
        <v>18</v>
      </c>
      <c r="T333" s="10">
        <v>12</v>
      </c>
      <c r="U333" s="10">
        <v>47</v>
      </c>
      <c r="V333" s="117">
        <v>45691</v>
      </c>
      <c r="W333" s="10">
        <v>18</v>
      </c>
      <c r="X333" s="97">
        <v>36</v>
      </c>
      <c r="Y333" s="10">
        <v>28</v>
      </c>
      <c r="Z333" s="44">
        <v>1.2</v>
      </c>
      <c r="AA333" s="10">
        <v>24</v>
      </c>
      <c r="AF333" s="68">
        <v>631</v>
      </c>
      <c r="AG333" s="68">
        <v>18</v>
      </c>
      <c r="AH333" s="68">
        <v>768</v>
      </c>
      <c r="AI333" s="68">
        <v>27</v>
      </c>
      <c r="AJ333" s="10">
        <v>1919</v>
      </c>
      <c r="AK333" s="10">
        <v>20</v>
      </c>
      <c r="AL333" s="10">
        <v>3954</v>
      </c>
      <c r="AM333" s="10">
        <v>21</v>
      </c>
      <c r="AN333" s="10">
        <v>56</v>
      </c>
      <c r="AO333" s="10">
        <v>20</v>
      </c>
    </row>
    <row r="334" spans="1:41" x14ac:dyDescent="0.2">
      <c r="A334" t="s">
        <v>12</v>
      </c>
      <c r="B334" t="s">
        <v>97</v>
      </c>
      <c r="C334" t="s">
        <v>2</v>
      </c>
      <c r="D334" t="s">
        <v>93</v>
      </c>
      <c r="E334" t="s">
        <v>32</v>
      </c>
      <c r="F334" s="10">
        <v>2155</v>
      </c>
      <c r="G334" s="68">
        <v>17</v>
      </c>
      <c r="H334" s="97">
        <v>934</v>
      </c>
      <c r="I334" s="10">
        <v>21290</v>
      </c>
      <c r="J334" s="10">
        <v>16560</v>
      </c>
      <c r="K334" s="49">
        <v>12.17</v>
      </c>
      <c r="L334" s="49">
        <v>28.89</v>
      </c>
      <c r="M334" s="49">
        <v>1.08</v>
      </c>
      <c r="N334" s="49">
        <v>1.19</v>
      </c>
      <c r="R334" s="10">
        <v>22933</v>
      </c>
      <c r="S334" s="10">
        <v>18</v>
      </c>
      <c r="T334" s="10">
        <v>14</v>
      </c>
      <c r="U334" s="10">
        <v>31</v>
      </c>
      <c r="V334" s="117">
        <v>49023</v>
      </c>
      <c r="W334" s="10">
        <v>18</v>
      </c>
      <c r="X334" s="97">
        <v>38</v>
      </c>
      <c r="Y334" s="10">
        <v>26</v>
      </c>
      <c r="Z334" s="44">
        <v>1.21</v>
      </c>
      <c r="AA334" s="10">
        <v>24</v>
      </c>
      <c r="AF334" s="68">
        <v>685</v>
      </c>
      <c r="AG334" s="68">
        <v>18</v>
      </c>
      <c r="AH334" s="68">
        <v>811</v>
      </c>
      <c r="AI334" s="68">
        <v>27</v>
      </c>
      <c r="AJ334" s="10">
        <v>2059</v>
      </c>
      <c r="AK334" s="10">
        <v>20</v>
      </c>
      <c r="AL334" s="10">
        <v>4243</v>
      </c>
      <c r="AM334" s="10">
        <v>21</v>
      </c>
      <c r="AN334" s="10">
        <v>60</v>
      </c>
      <c r="AO334" s="10">
        <v>21</v>
      </c>
    </row>
    <row r="335" spans="1:41" x14ac:dyDescent="0.2">
      <c r="A335" t="s">
        <v>12</v>
      </c>
      <c r="B335" t="s">
        <v>97</v>
      </c>
      <c r="C335" t="s">
        <v>2</v>
      </c>
      <c r="D335" t="s">
        <v>93</v>
      </c>
      <c r="E335" t="s">
        <v>33</v>
      </c>
      <c r="F335" s="10">
        <v>2160</v>
      </c>
      <c r="G335" s="68">
        <v>17</v>
      </c>
      <c r="H335" s="97">
        <v>951</v>
      </c>
      <c r="I335" s="10">
        <v>21755</v>
      </c>
      <c r="J335" s="10">
        <v>16370</v>
      </c>
      <c r="K335" s="49">
        <v>12.43</v>
      </c>
      <c r="L335" s="49">
        <v>29.28</v>
      </c>
      <c r="M335" s="49">
        <v>1.1000000000000001</v>
      </c>
      <c r="N335" s="49">
        <v>1.1599999999999999</v>
      </c>
      <c r="R335" s="10">
        <v>24722</v>
      </c>
      <c r="S335" s="10">
        <v>17</v>
      </c>
      <c r="T335" s="10">
        <v>15</v>
      </c>
      <c r="U335" s="10">
        <v>32</v>
      </c>
      <c r="V335" s="117">
        <v>52849</v>
      </c>
      <c r="W335" s="10">
        <v>19</v>
      </c>
      <c r="X335" s="97">
        <v>41</v>
      </c>
      <c r="Y335" s="10">
        <v>21</v>
      </c>
      <c r="Z335" s="44">
        <v>1.23</v>
      </c>
      <c r="AA335" s="10">
        <v>21</v>
      </c>
      <c r="AF335" s="68">
        <v>753</v>
      </c>
      <c r="AG335" s="68">
        <v>19</v>
      </c>
      <c r="AH335" s="68">
        <v>853</v>
      </c>
      <c r="AI335" s="68">
        <v>28</v>
      </c>
      <c r="AJ335" s="10">
        <v>2220</v>
      </c>
      <c r="AK335" s="10">
        <v>20</v>
      </c>
      <c r="AL335" s="10">
        <v>4574</v>
      </c>
      <c r="AM335" s="10">
        <v>21</v>
      </c>
      <c r="AN335" s="10">
        <v>66</v>
      </c>
      <c r="AO335" s="10">
        <v>20</v>
      </c>
    </row>
    <row r="336" spans="1:41" x14ac:dyDescent="0.2">
      <c r="A336" t="s">
        <v>12</v>
      </c>
      <c r="B336" t="s">
        <v>97</v>
      </c>
      <c r="C336" t="s">
        <v>2</v>
      </c>
      <c r="D336" t="s">
        <v>93</v>
      </c>
      <c r="E336" t="s">
        <v>34</v>
      </c>
      <c r="F336" s="10">
        <v>2200</v>
      </c>
      <c r="G336" s="68">
        <v>17</v>
      </c>
      <c r="H336" s="97">
        <v>986</v>
      </c>
      <c r="I336" s="10">
        <v>22660</v>
      </c>
      <c r="J336" s="10">
        <v>16490</v>
      </c>
      <c r="K336" s="49">
        <v>12.85</v>
      </c>
      <c r="L336" s="49">
        <v>30.38</v>
      </c>
      <c r="M336" s="49">
        <v>1.57</v>
      </c>
      <c r="N336" s="49">
        <v>1.56</v>
      </c>
      <c r="R336" s="10">
        <v>25802</v>
      </c>
      <c r="S336" s="10">
        <v>17</v>
      </c>
      <c r="T336" s="10">
        <v>16</v>
      </c>
      <c r="U336" s="10">
        <v>32</v>
      </c>
      <c r="V336" s="117">
        <v>55157</v>
      </c>
      <c r="W336" s="10">
        <v>19</v>
      </c>
      <c r="X336" s="97">
        <v>41</v>
      </c>
      <c r="Y336" s="10">
        <v>24</v>
      </c>
      <c r="Z336" s="44">
        <v>1.23</v>
      </c>
      <c r="AA336" s="10">
        <v>22</v>
      </c>
      <c r="AF336" s="68">
        <v>824</v>
      </c>
      <c r="AG336" s="68">
        <v>19</v>
      </c>
      <c r="AH336" s="68">
        <v>861</v>
      </c>
      <c r="AI336" s="68">
        <v>29</v>
      </c>
      <c r="AJ336" s="10">
        <v>2317</v>
      </c>
      <c r="AK336" s="10">
        <v>20</v>
      </c>
      <c r="AL336" s="10">
        <v>4774</v>
      </c>
      <c r="AM336" s="10">
        <v>21</v>
      </c>
      <c r="AN336" s="10">
        <v>73</v>
      </c>
      <c r="AO336" s="10">
        <v>20</v>
      </c>
    </row>
    <row r="337" spans="1:60" x14ac:dyDescent="0.2">
      <c r="A337" t="s">
        <v>12</v>
      </c>
      <c r="B337" t="s">
        <v>97</v>
      </c>
      <c r="C337" t="s">
        <v>2</v>
      </c>
      <c r="D337" t="s">
        <v>93</v>
      </c>
      <c r="E337" t="s">
        <v>35</v>
      </c>
      <c r="F337" s="10">
        <v>2250</v>
      </c>
      <c r="G337" s="68">
        <v>17</v>
      </c>
      <c r="H337" s="97">
        <v>1024</v>
      </c>
      <c r="I337" s="10">
        <v>23555</v>
      </c>
      <c r="J337" s="10">
        <v>16640</v>
      </c>
      <c r="K337" s="49">
        <v>13.22</v>
      </c>
      <c r="L337" s="49">
        <v>31.51</v>
      </c>
      <c r="M337" s="49">
        <v>1.63</v>
      </c>
      <c r="N337" s="49">
        <v>1.58</v>
      </c>
      <c r="R337" s="10">
        <v>28336</v>
      </c>
      <c r="S337" s="10">
        <v>16</v>
      </c>
      <c r="T337" s="10">
        <v>18</v>
      </c>
      <c r="U337" s="10">
        <v>23</v>
      </c>
      <c r="V337" s="117">
        <v>60575</v>
      </c>
      <c r="W337" s="10">
        <v>19</v>
      </c>
      <c r="X337" s="97">
        <v>44</v>
      </c>
      <c r="Y337" s="10">
        <v>20</v>
      </c>
      <c r="Z337" s="44">
        <v>1.25</v>
      </c>
      <c r="AA337" s="10">
        <v>17</v>
      </c>
      <c r="AF337" s="68">
        <v>932</v>
      </c>
      <c r="AG337" s="68">
        <v>19</v>
      </c>
      <c r="AH337" s="68">
        <v>922</v>
      </c>
      <c r="AI337" s="68">
        <v>28</v>
      </c>
      <c r="AJ337" s="10">
        <v>2544</v>
      </c>
      <c r="AK337" s="10">
        <v>20</v>
      </c>
      <c r="AL337" s="10">
        <v>5243</v>
      </c>
      <c r="AM337" s="10">
        <v>20</v>
      </c>
      <c r="AN337" s="10">
        <v>83</v>
      </c>
      <c r="AO337" s="10">
        <v>20</v>
      </c>
    </row>
    <row r="338" spans="1:60" x14ac:dyDescent="0.2">
      <c r="A338" t="s">
        <v>12</v>
      </c>
      <c r="B338" t="s">
        <v>97</v>
      </c>
      <c r="C338" t="s">
        <v>2</v>
      </c>
      <c r="D338" t="s">
        <v>93</v>
      </c>
      <c r="E338" t="s">
        <v>36</v>
      </c>
      <c r="F338" s="10">
        <v>2295</v>
      </c>
      <c r="G338" s="68">
        <v>17</v>
      </c>
      <c r="H338" s="97">
        <v>1062</v>
      </c>
      <c r="I338" s="10">
        <v>25130</v>
      </c>
      <c r="J338" s="10">
        <v>17530</v>
      </c>
      <c r="K338" s="49">
        <v>13.43</v>
      </c>
      <c r="L338" s="49">
        <v>32.69</v>
      </c>
      <c r="M338" s="49">
        <v>1.42</v>
      </c>
      <c r="N338" s="49">
        <v>1.41</v>
      </c>
      <c r="R338" s="10">
        <v>29595</v>
      </c>
      <c r="S338" s="10">
        <v>16</v>
      </c>
      <c r="T338" s="10">
        <v>18</v>
      </c>
      <c r="U338" s="10">
        <v>27</v>
      </c>
      <c r="V338" s="117">
        <v>63265</v>
      </c>
      <c r="W338" s="10">
        <v>19</v>
      </c>
      <c r="X338" s="97">
        <v>44</v>
      </c>
      <c r="Y338" s="10">
        <v>24</v>
      </c>
      <c r="Z338" s="44">
        <v>1.25</v>
      </c>
      <c r="AA338" s="10">
        <v>17</v>
      </c>
      <c r="AF338" s="68">
        <v>983</v>
      </c>
      <c r="AG338" s="68">
        <v>19</v>
      </c>
      <c r="AH338" s="68">
        <v>948</v>
      </c>
      <c r="AI338" s="68">
        <v>28</v>
      </c>
      <c r="AJ338" s="10">
        <v>2657</v>
      </c>
      <c r="AK338" s="10">
        <v>20</v>
      </c>
      <c r="AL338" s="10">
        <v>5476</v>
      </c>
      <c r="AM338" s="10">
        <v>20</v>
      </c>
      <c r="AN338" s="10">
        <v>89</v>
      </c>
      <c r="AO338" s="10">
        <v>20</v>
      </c>
    </row>
    <row r="339" spans="1:60" x14ac:dyDescent="0.2">
      <c r="A339" t="s">
        <v>12</v>
      </c>
      <c r="B339" t="s">
        <v>97</v>
      </c>
      <c r="C339" t="s">
        <v>2</v>
      </c>
      <c r="D339" t="s">
        <v>93</v>
      </c>
      <c r="E339" t="s">
        <v>37</v>
      </c>
      <c r="F339" s="10">
        <v>2340</v>
      </c>
      <c r="G339" s="68">
        <v>17</v>
      </c>
      <c r="H339" s="97">
        <v>1099</v>
      </c>
      <c r="I339" s="10">
        <v>26050</v>
      </c>
      <c r="J339" s="10">
        <v>18230</v>
      </c>
      <c r="K339" s="49">
        <v>13.73</v>
      </c>
      <c r="L339" s="49">
        <v>33.92</v>
      </c>
      <c r="M339" s="49">
        <v>1.52</v>
      </c>
      <c r="N339" s="49">
        <v>1.57</v>
      </c>
      <c r="R339" s="10">
        <v>30841</v>
      </c>
      <c r="S339" s="10">
        <v>16</v>
      </c>
      <c r="T339" s="10">
        <v>18</v>
      </c>
      <c r="U339" s="10">
        <v>30</v>
      </c>
      <c r="V339" s="117">
        <v>65929</v>
      </c>
      <c r="W339" s="10">
        <v>20</v>
      </c>
      <c r="X339" s="97">
        <v>45</v>
      </c>
      <c r="Y339" s="10">
        <v>24</v>
      </c>
      <c r="Z339" s="44">
        <v>1.25</v>
      </c>
      <c r="AA339" s="10">
        <v>20</v>
      </c>
      <c r="AF339" s="68">
        <v>1051</v>
      </c>
      <c r="AG339" s="68">
        <v>20</v>
      </c>
      <c r="AH339" s="68">
        <v>967</v>
      </c>
      <c r="AI339" s="68">
        <v>27</v>
      </c>
      <c r="AJ339" s="10">
        <v>2769</v>
      </c>
      <c r="AK339" s="10">
        <v>21</v>
      </c>
      <c r="AL339" s="10">
        <v>5706</v>
      </c>
      <c r="AM339" s="10">
        <v>20</v>
      </c>
      <c r="AN339" s="10">
        <v>96</v>
      </c>
      <c r="AO339" s="10">
        <v>21</v>
      </c>
    </row>
    <row r="340" spans="1:60" x14ac:dyDescent="0.2">
      <c r="A340" t="s">
        <v>12</v>
      </c>
      <c r="B340" t="s">
        <v>97</v>
      </c>
      <c r="C340" t="s">
        <v>2</v>
      </c>
      <c r="D340" t="s">
        <v>93</v>
      </c>
      <c r="E340" t="s">
        <v>38</v>
      </c>
      <c r="F340" s="10">
        <v>2370</v>
      </c>
      <c r="G340" s="68">
        <v>17</v>
      </c>
      <c r="H340" s="97">
        <v>1119</v>
      </c>
      <c r="I340" s="10">
        <v>26335</v>
      </c>
      <c r="J340" s="10">
        <v>18440</v>
      </c>
      <c r="K340" s="49">
        <v>14.1</v>
      </c>
      <c r="L340" s="49">
        <v>35.19</v>
      </c>
      <c r="M340" s="49">
        <v>1.95</v>
      </c>
      <c r="N340" s="49">
        <v>1.99</v>
      </c>
      <c r="R340" s="10">
        <v>32385</v>
      </c>
      <c r="S340" s="10">
        <v>16</v>
      </c>
      <c r="T340" s="10">
        <v>19</v>
      </c>
      <c r="U340" s="10">
        <v>27</v>
      </c>
      <c r="V340" s="117">
        <v>69230</v>
      </c>
      <c r="W340" s="10">
        <v>19</v>
      </c>
      <c r="X340" s="97">
        <v>46</v>
      </c>
      <c r="Y340" s="10">
        <v>25</v>
      </c>
      <c r="Z340" s="44">
        <v>1.26</v>
      </c>
      <c r="AA340" s="10">
        <v>20</v>
      </c>
      <c r="AF340" s="68">
        <v>1148</v>
      </c>
      <c r="AG340" s="68">
        <v>19</v>
      </c>
      <c r="AH340" s="68">
        <v>989</v>
      </c>
      <c r="AI340" s="68">
        <v>26</v>
      </c>
      <c r="AJ340" s="10">
        <v>2908</v>
      </c>
      <c r="AK340" s="10">
        <v>21</v>
      </c>
      <c r="AL340" s="10">
        <v>5992</v>
      </c>
      <c r="AM340" s="10">
        <v>20</v>
      </c>
      <c r="AN340" s="10">
        <v>107</v>
      </c>
      <c r="AO340" s="10">
        <v>21</v>
      </c>
    </row>
    <row r="341" spans="1:60" x14ac:dyDescent="0.2">
      <c r="A341" t="s">
        <v>12</v>
      </c>
      <c r="B341" t="s">
        <v>97</v>
      </c>
      <c r="C341" t="s">
        <v>2</v>
      </c>
      <c r="D341" t="s">
        <v>93</v>
      </c>
      <c r="E341" t="s">
        <v>39</v>
      </c>
      <c r="F341" s="10">
        <v>2400</v>
      </c>
      <c r="G341" s="68">
        <v>17</v>
      </c>
      <c r="H341" s="97">
        <v>1139</v>
      </c>
      <c r="I341" s="10">
        <v>26455</v>
      </c>
      <c r="J341" s="10">
        <v>18720</v>
      </c>
      <c r="K341" s="49">
        <v>14.58</v>
      </c>
      <c r="L341" s="49">
        <v>36.51</v>
      </c>
      <c r="M341" s="49">
        <v>2.3199999999999998</v>
      </c>
      <c r="N341" s="49">
        <v>2.52</v>
      </c>
      <c r="R341" s="10">
        <v>32979</v>
      </c>
      <c r="S341" s="10">
        <v>16</v>
      </c>
      <c r="T341" s="10">
        <v>19</v>
      </c>
      <c r="U341" s="10">
        <v>34</v>
      </c>
      <c r="V341" s="117">
        <v>70499</v>
      </c>
      <c r="W341" s="10">
        <v>19</v>
      </c>
      <c r="X341" s="97">
        <v>46</v>
      </c>
      <c r="Y341" s="10">
        <v>26</v>
      </c>
      <c r="Z341" s="44">
        <v>1.26</v>
      </c>
      <c r="AA341" s="10">
        <v>22</v>
      </c>
      <c r="AF341" s="68">
        <v>1221</v>
      </c>
      <c r="AG341" s="68">
        <v>20</v>
      </c>
      <c r="AH341" s="68">
        <v>974</v>
      </c>
      <c r="AI341" s="68">
        <v>28</v>
      </c>
      <c r="AJ341" s="10">
        <v>2961</v>
      </c>
      <c r="AK341" s="10">
        <v>21</v>
      </c>
      <c r="AL341" s="10">
        <v>6102</v>
      </c>
      <c r="AM341" s="10">
        <v>21</v>
      </c>
      <c r="AN341" s="10">
        <v>116</v>
      </c>
      <c r="AO341" s="10">
        <v>21</v>
      </c>
    </row>
    <row r="342" spans="1:60" x14ac:dyDescent="0.2">
      <c r="A342" t="s">
        <v>12</v>
      </c>
      <c r="B342" t="s">
        <v>97</v>
      </c>
      <c r="C342" t="s">
        <v>2</v>
      </c>
      <c r="D342" t="s">
        <v>93</v>
      </c>
      <c r="E342" t="s">
        <v>40</v>
      </c>
      <c r="F342" s="10">
        <v>2425</v>
      </c>
      <c r="G342" s="68">
        <v>17</v>
      </c>
      <c r="H342" s="97">
        <v>1160</v>
      </c>
      <c r="I342" s="10">
        <v>26480</v>
      </c>
      <c r="J342" s="10">
        <v>18545</v>
      </c>
      <c r="K342" s="49">
        <v>15.06</v>
      </c>
      <c r="L342" s="49">
        <v>37.880000000000003</v>
      </c>
      <c r="M342" s="49">
        <v>2.7</v>
      </c>
      <c r="N342" s="49">
        <v>2.84</v>
      </c>
      <c r="R342" s="10">
        <v>33831</v>
      </c>
      <c r="S342" s="10">
        <v>16</v>
      </c>
      <c r="T342" s="10">
        <v>19</v>
      </c>
      <c r="U342" s="10">
        <v>36</v>
      </c>
      <c r="V342" s="117">
        <v>72320</v>
      </c>
      <c r="W342" s="10">
        <v>20</v>
      </c>
      <c r="X342" s="97">
        <v>47</v>
      </c>
      <c r="Y342" s="10">
        <v>24</v>
      </c>
      <c r="Z342" s="44">
        <v>1.26</v>
      </c>
      <c r="AA342" s="10">
        <v>23</v>
      </c>
      <c r="AF342" s="68">
        <v>1304</v>
      </c>
      <c r="AG342" s="68">
        <v>20</v>
      </c>
      <c r="AH342" s="68">
        <v>967</v>
      </c>
      <c r="AI342" s="68">
        <v>29</v>
      </c>
      <c r="AJ342" s="10">
        <v>3037</v>
      </c>
      <c r="AK342" s="10">
        <v>21</v>
      </c>
      <c r="AL342" s="10">
        <v>6259</v>
      </c>
      <c r="AM342" s="10">
        <v>21</v>
      </c>
      <c r="AN342" s="10">
        <v>125</v>
      </c>
      <c r="AO342" s="10">
        <v>21</v>
      </c>
    </row>
    <row r="343" spans="1:60" x14ac:dyDescent="0.2">
      <c r="A343" t="s">
        <v>12</v>
      </c>
      <c r="B343" t="s">
        <v>97</v>
      </c>
      <c r="C343" t="s">
        <v>2</v>
      </c>
      <c r="D343" t="s">
        <v>93</v>
      </c>
      <c r="E343" t="s">
        <v>41</v>
      </c>
      <c r="F343" s="10">
        <v>2450</v>
      </c>
      <c r="G343" s="68">
        <v>17</v>
      </c>
      <c r="H343" s="97">
        <v>1180</v>
      </c>
      <c r="I343" s="10">
        <v>26670</v>
      </c>
      <c r="J343" s="10">
        <v>18555</v>
      </c>
      <c r="K343" s="49">
        <v>15.47</v>
      </c>
      <c r="L343" s="49">
        <v>39.299999999999997</v>
      </c>
      <c r="M343" s="49">
        <v>3</v>
      </c>
      <c r="N343" s="49">
        <v>3.43</v>
      </c>
      <c r="R343" s="10">
        <v>34254</v>
      </c>
      <c r="S343" s="10">
        <v>16</v>
      </c>
      <c r="T343" s="10">
        <v>19</v>
      </c>
      <c r="U343" s="10">
        <v>40</v>
      </c>
      <c r="V343" s="117">
        <v>73224</v>
      </c>
      <c r="W343" s="10">
        <v>20</v>
      </c>
      <c r="X343" s="97">
        <v>47</v>
      </c>
      <c r="Y343" s="10">
        <v>24</v>
      </c>
      <c r="Z343" s="44">
        <v>1.26</v>
      </c>
      <c r="AA343" s="10">
        <v>24</v>
      </c>
      <c r="AF343" s="68">
        <v>1368</v>
      </c>
      <c r="AG343" s="68">
        <v>20</v>
      </c>
      <c r="AH343" s="68">
        <v>953</v>
      </c>
      <c r="AI343" s="68">
        <v>29</v>
      </c>
      <c r="AJ343" s="10">
        <v>3075</v>
      </c>
      <c r="AK343" s="10">
        <v>21</v>
      </c>
      <c r="AL343" s="10">
        <v>6338</v>
      </c>
      <c r="AM343" s="10">
        <v>21</v>
      </c>
      <c r="AN343" s="10">
        <v>135</v>
      </c>
      <c r="AO343" s="10">
        <v>20</v>
      </c>
    </row>
    <row r="344" spans="1:60" x14ac:dyDescent="0.2">
      <c r="A344" t="s">
        <v>12</v>
      </c>
      <c r="B344" t="s">
        <v>97</v>
      </c>
      <c r="C344" t="s">
        <v>2</v>
      </c>
      <c r="D344" t="s">
        <v>93</v>
      </c>
      <c r="E344" t="s">
        <v>42</v>
      </c>
      <c r="F344" s="10">
        <v>2475</v>
      </c>
      <c r="G344" s="68">
        <v>17</v>
      </c>
      <c r="H344" s="97">
        <v>1200</v>
      </c>
      <c r="I344" s="10">
        <v>26200</v>
      </c>
      <c r="J344" s="10">
        <v>18080</v>
      </c>
      <c r="K344" s="49">
        <v>16.07</v>
      </c>
      <c r="L344" s="49">
        <v>40.770000000000003</v>
      </c>
      <c r="M344" s="49">
        <v>3.4</v>
      </c>
      <c r="N344" s="49">
        <v>4.24</v>
      </c>
      <c r="R344" s="10">
        <v>32957</v>
      </c>
      <c r="S344" s="10">
        <v>16</v>
      </c>
      <c r="T344" s="10">
        <v>18</v>
      </c>
      <c r="U344" s="10">
        <v>49</v>
      </c>
      <c r="V344" s="117">
        <v>70452</v>
      </c>
      <c r="W344" s="10">
        <v>20</v>
      </c>
      <c r="X344" s="97">
        <v>44</v>
      </c>
      <c r="Y344" s="10">
        <v>28</v>
      </c>
      <c r="Z344" s="44">
        <v>1.25</v>
      </c>
      <c r="AA344" s="10">
        <v>24</v>
      </c>
      <c r="AF344" s="68">
        <v>1379</v>
      </c>
      <c r="AG344" s="68">
        <v>20</v>
      </c>
      <c r="AH344" s="68">
        <v>881</v>
      </c>
      <c r="AI344" s="68">
        <v>33</v>
      </c>
      <c r="AJ344" s="10">
        <v>2959</v>
      </c>
      <c r="AK344" s="10">
        <v>21</v>
      </c>
      <c r="AL344" s="10">
        <v>6098</v>
      </c>
      <c r="AM344" s="10">
        <v>22</v>
      </c>
      <c r="AN344" s="10">
        <v>139</v>
      </c>
      <c r="AO344" s="10">
        <v>21</v>
      </c>
    </row>
    <row r="345" spans="1:60" x14ac:dyDescent="0.2">
      <c r="A345" t="s">
        <v>12</v>
      </c>
      <c r="B345" t="s">
        <v>97</v>
      </c>
      <c r="C345" t="s">
        <v>2</v>
      </c>
      <c r="D345" t="s">
        <v>93</v>
      </c>
      <c r="E345" t="s">
        <v>43</v>
      </c>
      <c r="F345" s="10">
        <v>2500</v>
      </c>
      <c r="G345" s="68">
        <v>17</v>
      </c>
      <c r="H345" s="97">
        <v>1217</v>
      </c>
      <c r="I345" s="10">
        <v>26400</v>
      </c>
      <c r="J345" s="10">
        <v>18100</v>
      </c>
      <c r="K345" s="49">
        <v>16.010000000000002</v>
      </c>
      <c r="L345" s="49">
        <v>41.83</v>
      </c>
      <c r="M345" s="49">
        <v>2.25</v>
      </c>
      <c r="N345" s="49">
        <v>2.6</v>
      </c>
      <c r="R345" s="10">
        <v>32157</v>
      </c>
      <c r="S345" s="10">
        <v>16</v>
      </c>
      <c r="T345" s="10">
        <v>18</v>
      </c>
      <c r="U345" s="10">
        <v>34</v>
      </c>
      <c r="V345" s="117">
        <v>72179</v>
      </c>
      <c r="W345" s="10">
        <v>20</v>
      </c>
      <c r="X345" s="97">
        <v>45</v>
      </c>
      <c r="Y345" s="10">
        <v>25</v>
      </c>
      <c r="Z345" s="44">
        <v>1.24</v>
      </c>
      <c r="AA345" s="10">
        <v>24</v>
      </c>
      <c r="AF345" s="68">
        <v>1364</v>
      </c>
      <c r="AG345" s="68">
        <v>20</v>
      </c>
      <c r="AH345" s="68">
        <v>912</v>
      </c>
      <c r="AI345" s="68">
        <v>31</v>
      </c>
      <c r="AJ345" s="10">
        <v>3032</v>
      </c>
      <c r="AK345" s="10">
        <v>21</v>
      </c>
      <c r="AL345" s="10">
        <v>5949</v>
      </c>
      <c r="AM345" s="10">
        <v>21</v>
      </c>
      <c r="AN345" s="10">
        <v>134</v>
      </c>
      <c r="AO345" s="10">
        <v>20</v>
      </c>
    </row>
    <row r="346" spans="1:60" x14ac:dyDescent="0.2">
      <c r="A346" t="s">
        <v>12</v>
      </c>
      <c r="B346" t="s">
        <v>97</v>
      </c>
      <c r="C346" t="s">
        <v>2</v>
      </c>
      <c r="D346" t="s">
        <v>93</v>
      </c>
      <c r="E346" t="s">
        <v>44</v>
      </c>
      <c r="F346" s="10">
        <v>2510</v>
      </c>
      <c r="G346" s="68">
        <v>17</v>
      </c>
      <c r="H346" s="97">
        <v>1226</v>
      </c>
      <c r="I346" s="10">
        <v>26678</v>
      </c>
      <c r="J346" s="10">
        <v>18251</v>
      </c>
      <c r="K346" s="49">
        <v>16.28</v>
      </c>
      <c r="L346" s="49">
        <v>42.5</v>
      </c>
      <c r="M346" s="49">
        <v>2.73</v>
      </c>
      <c r="N346" s="49">
        <v>2.98</v>
      </c>
      <c r="R346" s="10">
        <v>33098</v>
      </c>
      <c r="S346" s="10">
        <v>17</v>
      </c>
      <c r="T346" s="10">
        <v>20</v>
      </c>
      <c r="U346" s="10">
        <v>29</v>
      </c>
      <c r="V346" s="117">
        <v>75705</v>
      </c>
      <c r="W346" s="10">
        <v>20</v>
      </c>
      <c r="X346" s="97">
        <v>47</v>
      </c>
      <c r="Y346" s="10">
        <v>24</v>
      </c>
      <c r="Z346" s="44">
        <v>1.24</v>
      </c>
      <c r="AA346" s="10">
        <v>24</v>
      </c>
      <c r="AF346" s="68">
        <v>1467</v>
      </c>
      <c r="AG346" s="68">
        <v>20</v>
      </c>
      <c r="AH346" s="68">
        <v>940</v>
      </c>
      <c r="AI346" s="68">
        <v>31</v>
      </c>
      <c r="AJ346" s="10">
        <v>3180</v>
      </c>
      <c r="AK346" s="10">
        <v>21</v>
      </c>
      <c r="AL346" s="10">
        <v>6124</v>
      </c>
      <c r="AM346" s="10">
        <v>21</v>
      </c>
      <c r="AN346" s="10">
        <v>144</v>
      </c>
      <c r="AO346" s="10">
        <v>21</v>
      </c>
    </row>
    <row r="347" spans="1:60" x14ac:dyDescent="0.2">
      <c r="A347" t="s">
        <v>12</v>
      </c>
      <c r="B347" t="s">
        <v>97</v>
      </c>
      <c r="C347" t="s">
        <v>2</v>
      </c>
      <c r="D347" t="s">
        <v>93</v>
      </c>
      <c r="E347" t="s">
        <v>45</v>
      </c>
      <c r="F347" s="10">
        <v>2525</v>
      </c>
      <c r="G347" s="68">
        <v>17</v>
      </c>
      <c r="H347" s="97">
        <v>1238</v>
      </c>
      <c r="I347" s="10">
        <v>26805</v>
      </c>
      <c r="J347" s="10">
        <v>18338</v>
      </c>
      <c r="K347" s="49">
        <v>16.79</v>
      </c>
      <c r="L347" s="49">
        <v>44.62</v>
      </c>
      <c r="M347" s="49">
        <v>3.41</v>
      </c>
      <c r="N347" s="49">
        <v>3.66</v>
      </c>
      <c r="R347" s="10">
        <v>33564</v>
      </c>
      <c r="S347" s="10">
        <v>17</v>
      </c>
      <c r="T347" s="10">
        <v>19</v>
      </c>
      <c r="U347" s="10">
        <v>40</v>
      </c>
      <c r="V347" s="117">
        <v>78206</v>
      </c>
      <c r="W347" s="10">
        <v>20</v>
      </c>
      <c r="X347" s="97">
        <v>48</v>
      </c>
      <c r="Y347" s="10">
        <v>26</v>
      </c>
      <c r="Z347" s="44">
        <v>1.24</v>
      </c>
      <c r="AA347" s="10">
        <v>24</v>
      </c>
      <c r="AF347" s="68">
        <v>1585</v>
      </c>
      <c r="AG347" s="68">
        <v>20</v>
      </c>
      <c r="AH347" s="68">
        <v>943</v>
      </c>
      <c r="AI347" s="68">
        <v>31</v>
      </c>
      <c r="AJ347" s="10">
        <v>3285</v>
      </c>
      <c r="AK347" s="10">
        <v>21</v>
      </c>
      <c r="AL347" s="10">
        <v>6210</v>
      </c>
      <c r="AM347" s="10">
        <v>23</v>
      </c>
      <c r="AN347" s="10">
        <v>160</v>
      </c>
      <c r="AO347" s="10">
        <v>21</v>
      </c>
    </row>
    <row r="348" spans="1:60" x14ac:dyDescent="0.2">
      <c r="A348" t="s">
        <v>12</v>
      </c>
      <c r="B348" t="s">
        <v>97</v>
      </c>
      <c r="C348" t="s">
        <v>2</v>
      </c>
      <c r="D348" t="s">
        <v>93</v>
      </c>
      <c r="E348" t="s">
        <v>46</v>
      </c>
      <c r="F348" s="10">
        <v>2540</v>
      </c>
      <c r="G348" s="68">
        <v>17</v>
      </c>
      <c r="H348" s="97">
        <v>1243</v>
      </c>
      <c r="I348" s="10">
        <v>26900</v>
      </c>
      <c r="J348" s="10">
        <v>18420</v>
      </c>
      <c r="K348" s="49">
        <v>17.14</v>
      </c>
      <c r="L348" s="49">
        <v>39.659999999999997</v>
      </c>
      <c r="M348" s="49">
        <v>3.49</v>
      </c>
      <c r="N348" s="49">
        <v>3.86</v>
      </c>
      <c r="R348" s="10">
        <v>34280</v>
      </c>
      <c r="S348" s="10">
        <v>17</v>
      </c>
      <c r="T348" s="10">
        <v>19</v>
      </c>
      <c r="U348" s="10">
        <v>42</v>
      </c>
      <c r="V348" s="117">
        <v>82074</v>
      </c>
      <c r="W348" s="10">
        <v>20</v>
      </c>
      <c r="X348" s="97">
        <v>50</v>
      </c>
      <c r="Y348" s="10">
        <v>23</v>
      </c>
      <c r="Z348" s="44">
        <v>1.25</v>
      </c>
      <c r="AA348" s="10">
        <v>23</v>
      </c>
      <c r="AF348" s="68">
        <v>1677</v>
      </c>
      <c r="AG348" s="68">
        <v>20</v>
      </c>
      <c r="AH348" s="68">
        <v>957</v>
      </c>
      <c r="AI348" s="68">
        <v>32</v>
      </c>
      <c r="AJ348" s="10">
        <v>3447</v>
      </c>
      <c r="AK348" s="10">
        <v>21</v>
      </c>
      <c r="AL348" s="10">
        <v>6342</v>
      </c>
      <c r="AM348" s="10">
        <v>23</v>
      </c>
      <c r="AN348" s="10">
        <v>152</v>
      </c>
      <c r="AO348" s="10">
        <v>21</v>
      </c>
    </row>
    <row r="349" spans="1:60" x14ac:dyDescent="0.2">
      <c r="A349" t="s">
        <v>12</v>
      </c>
      <c r="B349" t="s">
        <v>97</v>
      </c>
      <c r="C349" t="s">
        <v>2</v>
      </c>
      <c r="D349" t="s">
        <v>93</v>
      </c>
      <c r="E349" t="s">
        <v>47</v>
      </c>
      <c r="F349" s="10">
        <v>2560</v>
      </c>
      <c r="G349" s="68">
        <v>17</v>
      </c>
      <c r="H349" s="97">
        <v>1250</v>
      </c>
      <c r="I349" s="10">
        <v>28327</v>
      </c>
      <c r="J349" s="10">
        <v>19105</v>
      </c>
      <c r="K349" s="49">
        <v>17.39</v>
      </c>
      <c r="L349" s="49">
        <v>41.23</v>
      </c>
      <c r="M349" s="49">
        <v>3.51</v>
      </c>
      <c r="N349" s="49">
        <v>3.82</v>
      </c>
      <c r="R349" s="10">
        <v>34997</v>
      </c>
      <c r="S349" s="10">
        <v>17</v>
      </c>
      <c r="T349" s="10">
        <v>20</v>
      </c>
      <c r="U349" s="10">
        <v>37</v>
      </c>
      <c r="V349" s="117">
        <v>84539</v>
      </c>
      <c r="W349" s="10">
        <v>20</v>
      </c>
      <c r="X349" s="97">
        <v>51</v>
      </c>
      <c r="Y349" s="10">
        <v>25</v>
      </c>
      <c r="Z349" s="44">
        <v>1.25</v>
      </c>
      <c r="AA349" s="10">
        <v>24</v>
      </c>
      <c r="AF349" s="68">
        <v>1753</v>
      </c>
      <c r="AG349" s="68">
        <v>20</v>
      </c>
      <c r="AH349" s="68">
        <v>974</v>
      </c>
      <c r="AI349" s="68">
        <v>32</v>
      </c>
      <c r="AJ349" s="10">
        <v>3551</v>
      </c>
      <c r="AK349" s="10">
        <v>21</v>
      </c>
      <c r="AL349" s="10">
        <v>6475</v>
      </c>
      <c r="AM349" s="10">
        <v>22</v>
      </c>
      <c r="AN349" s="10">
        <v>162</v>
      </c>
      <c r="AO349" s="10">
        <v>21</v>
      </c>
    </row>
    <row r="350" spans="1:60" x14ac:dyDescent="0.2">
      <c r="A350" t="s">
        <v>12</v>
      </c>
      <c r="B350" t="s">
        <v>97</v>
      </c>
      <c r="C350" t="s">
        <v>2</v>
      </c>
      <c r="D350" t="s">
        <v>93</v>
      </c>
      <c r="E350" t="s">
        <v>4</v>
      </c>
      <c r="F350" s="10">
        <v>2600</v>
      </c>
      <c r="G350" s="68">
        <v>18</v>
      </c>
      <c r="H350" s="97">
        <v>1261</v>
      </c>
      <c r="I350" s="10">
        <v>28522</v>
      </c>
      <c r="J350" s="10">
        <v>19119</v>
      </c>
      <c r="K350" s="49">
        <v>17.670000000000002</v>
      </c>
      <c r="L350" s="49">
        <v>44.82</v>
      </c>
      <c r="M350" s="49">
        <v>3.28</v>
      </c>
      <c r="N350" s="49">
        <v>3.52</v>
      </c>
      <c r="R350" s="10">
        <v>35600</v>
      </c>
      <c r="S350" s="10">
        <v>17</v>
      </c>
      <c r="T350" s="10">
        <v>21</v>
      </c>
      <c r="U350" s="10">
        <v>30</v>
      </c>
      <c r="V350" s="117">
        <v>86755</v>
      </c>
      <c r="W350" s="10">
        <v>20</v>
      </c>
      <c r="X350" s="97">
        <v>54</v>
      </c>
      <c r="Y350" s="10">
        <v>23</v>
      </c>
      <c r="Z350" s="44">
        <v>1.26</v>
      </c>
      <c r="AA350" s="10">
        <v>22</v>
      </c>
      <c r="AF350" s="68">
        <v>1825</v>
      </c>
      <c r="AG350" s="68">
        <v>20</v>
      </c>
      <c r="AH350" s="68">
        <v>990</v>
      </c>
      <c r="AI350" s="68">
        <v>32</v>
      </c>
      <c r="AJ350" s="10">
        <v>3644</v>
      </c>
      <c r="AK350" s="10">
        <v>21</v>
      </c>
      <c r="AL350" s="10">
        <v>6587</v>
      </c>
      <c r="AM350" s="10">
        <v>22</v>
      </c>
      <c r="AN350" s="10">
        <v>176</v>
      </c>
      <c r="AO350" s="10">
        <v>21</v>
      </c>
      <c r="AX350" s="10">
        <v>18</v>
      </c>
      <c r="AY350" s="10">
        <v>17</v>
      </c>
      <c r="AZ350" s="10">
        <v>30</v>
      </c>
      <c r="BA350" s="10">
        <v>20</v>
      </c>
      <c r="BB350" s="10">
        <v>23</v>
      </c>
      <c r="BC350" s="10">
        <v>22</v>
      </c>
      <c r="BD350" s="10">
        <v>20</v>
      </c>
      <c r="BE350" s="10">
        <v>35</v>
      </c>
      <c r="BF350" s="10">
        <v>21</v>
      </c>
      <c r="BG350" s="10">
        <v>22</v>
      </c>
      <c r="BH350" s="10">
        <v>21</v>
      </c>
    </row>
    <row r="351" spans="1:60" x14ac:dyDescent="0.2">
      <c r="A351" t="s">
        <v>12</v>
      </c>
      <c r="B351" t="s">
        <v>97</v>
      </c>
      <c r="C351" t="s">
        <v>2</v>
      </c>
      <c r="D351" t="s">
        <v>93</v>
      </c>
      <c r="E351" t="s">
        <v>5</v>
      </c>
      <c r="F351" s="10">
        <v>2610</v>
      </c>
      <c r="G351" s="68">
        <v>18</v>
      </c>
      <c r="H351" s="97">
        <v>1270</v>
      </c>
      <c r="I351" s="10">
        <v>29008</v>
      </c>
      <c r="J351" s="10">
        <v>19541</v>
      </c>
      <c r="K351" s="49">
        <v>17.690000000000001</v>
      </c>
      <c r="L351" s="49">
        <v>46.87</v>
      </c>
      <c r="M351" s="49">
        <v>2.31</v>
      </c>
      <c r="N351" s="49">
        <v>2.5499999999999998</v>
      </c>
      <c r="R351" s="10">
        <v>35905</v>
      </c>
      <c r="S351" s="10">
        <v>17</v>
      </c>
      <c r="T351" s="10">
        <v>21</v>
      </c>
      <c r="U351" s="10">
        <v>36</v>
      </c>
      <c r="V351" s="117">
        <v>88266</v>
      </c>
      <c r="W351" s="10">
        <v>20</v>
      </c>
      <c r="X351" s="97">
        <v>55</v>
      </c>
      <c r="Y351" s="10">
        <v>24</v>
      </c>
      <c r="Z351" s="44">
        <v>1.25</v>
      </c>
      <c r="AA351" s="10">
        <v>24</v>
      </c>
      <c r="AF351" s="68">
        <v>1828</v>
      </c>
      <c r="AG351" s="68">
        <v>20</v>
      </c>
      <c r="AH351" s="68">
        <v>1013</v>
      </c>
      <c r="AI351" s="68">
        <v>32</v>
      </c>
      <c r="AJ351" s="10">
        <v>3707</v>
      </c>
      <c r="AK351" s="10">
        <v>21</v>
      </c>
      <c r="AL351" s="10">
        <v>6643</v>
      </c>
      <c r="AM351" s="10">
        <v>23</v>
      </c>
      <c r="AN351" s="10">
        <v>179</v>
      </c>
      <c r="AO351" s="10">
        <v>21</v>
      </c>
      <c r="AX351" s="10">
        <v>18</v>
      </c>
      <c r="AY351" s="10">
        <v>17</v>
      </c>
      <c r="AZ351" s="10">
        <v>36</v>
      </c>
      <c r="BA351" s="10">
        <v>20</v>
      </c>
      <c r="BB351" s="10">
        <v>24</v>
      </c>
      <c r="BC351" s="10">
        <v>24</v>
      </c>
      <c r="BD351" s="10">
        <v>20</v>
      </c>
      <c r="BE351" s="10">
        <v>34</v>
      </c>
      <c r="BF351" s="10">
        <v>21</v>
      </c>
      <c r="BG351" s="10">
        <v>23</v>
      </c>
      <c r="BH351" s="10">
        <v>21</v>
      </c>
    </row>
    <row r="352" spans="1:60" x14ac:dyDescent="0.2">
      <c r="A352" t="s">
        <v>12</v>
      </c>
      <c r="B352" t="s">
        <v>97</v>
      </c>
      <c r="C352" t="s">
        <v>2</v>
      </c>
      <c r="D352" t="s">
        <v>93</v>
      </c>
      <c r="E352" t="s">
        <v>6</v>
      </c>
      <c r="F352" s="10">
        <v>2615</v>
      </c>
      <c r="G352" s="68">
        <v>18</v>
      </c>
      <c r="H352" s="97">
        <v>1275</v>
      </c>
      <c r="I352" s="10">
        <v>30596</v>
      </c>
      <c r="J352" s="10">
        <v>18984</v>
      </c>
      <c r="K352" s="49">
        <v>17.91</v>
      </c>
      <c r="L352" s="49">
        <v>50.2</v>
      </c>
      <c r="M352" s="49">
        <v>2.17</v>
      </c>
      <c r="N352" s="49">
        <v>2.2799999999999998</v>
      </c>
      <c r="R352" s="10">
        <v>36551</v>
      </c>
      <c r="S352" s="10">
        <v>17</v>
      </c>
      <c r="T352" s="10">
        <v>21</v>
      </c>
      <c r="U352" s="10">
        <v>37</v>
      </c>
      <c r="V352" s="117">
        <v>91419</v>
      </c>
      <c r="W352" s="10">
        <v>20</v>
      </c>
      <c r="X352" s="97">
        <v>57</v>
      </c>
      <c r="Y352" s="10">
        <v>22</v>
      </c>
      <c r="Z352" s="44">
        <v>1.25</v>
      </c>
      <c r="AA352" s="10">
        <v>24</v>
      </c>
      <c r="AF352" s="68">
        <v>1917</v>
      </c>
      <c r="AG352" s="68">
        <v>20</v>
      </c>
      <c r="AH352" s="68">
        <v>1055</v>
      </c>
      <c r="AI352" s="68">
        <v>32</v>
      </c>
      <c r="AJ352" s="10">
        <v>3840</v>
      </c>
      <c r="AK352" s="10">
        <v>21</v>
      </c>
      <c r="AL352" s="10">
        <v>6763</v>
      </c>
      <c r="AM352" s="10">
        <v>21</v>
      </c>
      <c r="AN352" s="10">
        <v>195</v>
      </c>
      <c r="AO352" s="10">
        <v>21</v>
      </c>
      <c r="AX352" s="10">
        <v>18</v>
      </c>
      <c r="AY352" s="10">
        <v>17</v>
      </c>
      <c r="AZ352" s="10">
        <v>37</v>
      </c>
      <c r="BA352" s="10">
        <v>20</v>
      </c>
      <c r="BB352" s="10">
        <v>22</v>
      </c>
      <c r="BC352" s="10">
        <v>24</v>
      </c>
      <c r="BD352" s="10">
        <v>20</v>
      </c>
      <c r="BE352" s="10">
        <v>33</v>
      </c>
      <c r="BF352" s="10">
        <v>21</v>
      </c>
      <c r="BG352" s="10">
        <v>21</v>
      </c>
      <c r="BH352" s="10">
        <v>21</v>
      </c>
    </row>
    <row r="353" spans="1:60" x14ac:dyDescent="0.2">
      <c r="A353" t="s">
        <v>12</v>
      </c>
      <c r="B353" t="s">
        <v>97</v>
      </c>
      <c r="C353" t="s">
        <v>2</v>
      </c>
      <c r="D353" t="s">
        <v>93</v>
      </c>
      <c r="E353" t="s">
        <v>7</v>
      </c>
      <c r="F353" s="10">
        <v>2620</v>
      </c>
      <c r="G353" s="68">
        <v>19</v>
      </c>
      <c r="H353" s="97">
        <v>1280</v>
      </c>
      <c r="I353" s="10">
        <v>31098</v>
      </c>
      <c r="J353" s="10">
        <v>19243</v>
      </c>
      <c r="K353" s="49">
        <v>18.12</v>
      </c>
      <c r="L353" s="49">
        <v>52.14</v>
      </c>
      <c r="M353" s="49">
        <v>2.35</v>
      </c>
      <c r="N353" s="49">
        <v>2.5099999999999998</v>
      </c>
      <c r="O353" s="94">
        <v>32.299999999999997</v>
      </c>
      <c r="P353" s="45">
        <v>21.4</v>
      </c>
      <c r="Q353" s="45">
        <v>4.7</v>
      </c>
      <c r="R353" s="10">
        <v>37067</v>
      </c>
      <c r="S353" s="10">
        <v>17</v>
      </c>
      <c r="T353" s="10">
        <v>22</v>
      </c>
      <c r="U353" s="10">
        <v>32</v>
      </c>
      <c r="V353" s="117">
        <v>93815</v>
      </c>
      <c r="W353" s="10">
        <v>20</v>
      </c>
      <c r="X353" s="97">
        <v>59</v>
      </c>
      <c r="Y353" s="10">
        <v>22</v>
      </c>
      <c r="Z353" s="44">
        <v>1.25</v>
      </c>
      <c r="AA353" s="10">
        <v>24</v>
      </c>
      <c r="AB353" s="44">
        <v>1.27</v>
      </c>
      <c r="AC353" s="10">
        <v>27</v>
      </c>
      <c r="AD353" s="44">
        <v>1.73</v>
      </c>
      <c r="AE353" s="10">
        <v>29</v>
      </c>
      <c r="AF353" s="68">
        <v>2001</v>
      </c>
      <c r="AG353" s="68">
        <v>20</v>
      </c>
      <c r="AH353" s="68">
        <v>1103</v>
      </c>
      <c r="AI353" s="68">
        <v>32</v>
      </c>
      <c r="AJ353" s="10">
        <v>3940</v>
      </c>
      <c r="AK353" s="10">
        <v>21</v>
      </c>
      <c r="AL353" s="10">
        <v>6858</v>
      </c>
      <c r="AM353" s="10">
        <v>21</v>
      </c>
      <c r="AN353" s="10">
        <v>208</v>
      </c>
      <c r="AO353" s="10">
        <v>20</v>
      </c>
      <c r="AX353" s="10">
        <v>19</v>
      </c>
      <c r="AY353" s="10">
        <v>17</v>
      </c>
      <c r="AZ353" s="10">
        <v>32</v>
      </c>
      <c r="BA353" s="10">
        <v>20</v>
      </c>
      <c r="BB353" s="10">
        <v>22</v>
      </c>
      <c r="BC353" s="10">
        <v>24</v>
      </c>
      <c r="BD353" s="10">
        <v>20</v>
      </c>
      <c r="BE353" s="10">
        <v>33</v>
      </c>
      <c r="BF353" s="10">
        <v>21</v>
      </c>
      <c r="BG353" s="10">
        <v>21</v>
      </c>
      <c r="BH353" s="10">
        <v>20</v>
      </c>
    </row>
    <row r="354" spans="1:60" x14ac:dyDescent="0.2">
      <c r="A354" t="s">
        <v>12</v>
      </c>
      <c r="B354" t="s">
        <v>97</v>
      </c>
      <c r="C354" t="s">
        <v>2</v>
      </c>
      <c r="D354" t="s">
        <v>93</v>
      </c>
      <c r="E354" t="s">
        <v>663</v>
      </c>
      <c r="F354" s="10">
        <v>2615</v>
      </c>
      <c r="G354" s="68">
        <v>19</v>
      </c>
      <c r="H354" s="97">
        <v>1278</v>
      </c>
      <c r="I354" s="10">
        <v>30974</v>
      </c>
      <c r="J354" s="10">
        <v>19310</v>
      </c>
      <c r="K354" s="49">
        <v>18.71</v>
      </c>
      <c r="L354" s="49">
        <v>54.71</v>
      </c>
      <c r="M354" s="49">
        <v>2.8</v>
      </c>
      <c r="N354" s="49">
        <v>3.18</v>
      </c>
      <c r="R354" s="10">
        <v>38945</v>
      </c>
      <c r="S354" s="10">
        <v>17</v>
      </c>
      <c r="T354" s="10">
        <v>23</v>
      </c>
      <c r="U354" s="10">
        <v>31</v>
      </c>
      <c r="V354" s="117">
        <v>97128</v>
      </c>
      <c r="W354" s="10">
        <v>20</v>
      </c>
      <c r="X354" s="97">
        <v>61</v>
      </c>
      <c r="Y354" s="10">
        <v>20</v>
      </c>
      <c r="Z354" s="44">
        <v>1.26</v>
      </c>
      <c r="AA354" s="10">
        <v>23</v>
      </c>
      <c r="AB354" s="44">
        <v>1.3</v>
      </c>
      <c r="AC354" s="10">
        <v>28</v>
      </c>
      <c r="AD354" s="44">
        <v>1.69</v>
      </c>
      <c r="AE354" s="10">
        <v>32</v>
      </c>
      <c r="AF354" s="68">
        <v>2111</v>
      </c>
      <c r="AG354" s="68">
        <v>20</v>
      </c>
      <c r="AH354" s="68">
        <v>1166</v>
      </c>
      <c r="AI354" s="68">
        <v>31</v>
      </c>
      <c r="AJ354" s="10">
        <v>4099</v>
      </c>
      <c r="AK354" s="10">
        <v>20</v>
      </c>
      <c r="AL354" s="10">
        <v>6950</v>
      </c>
      <c r="AM354" s="10">
        <v>22</v>
      </c>
      <c r="AN354" s="10">
        <v>225</v>
      </c>
      <c r="AO354" s="10">
        <v>20</v>
      </c>
      <c r="AX354" s="10">
        <v>19</v>
      </c>
      <c r="AY354" s="10">
        <v>17</v>
      </c>
      <c r="AZ354" s="10">
        <v>31</v>
      </c>
      <c r="BA354" s="10">
        <v>20</v>
      </c>
      <c r="BB354" s="10">
        <v>20</v>
      </c>
      <c r="BC354" s="10">
        <v>23</v>
      </c>
      <c r="BD354" s="10">
        <v>20</v>
      </c>
      <c r="BE354" s="10">
        <v>31</v>
      </c>
      <c r="BF354" s="10">
        <v>20</v>
      </c>
      <c r="BG354" s="10">
        <v>22</v>
      </c>
      <c r="BH354" s="10">
        <v>20</v>
      </c>
    </row>
    <row r="355" spans="1:60" x14ac:dyDescent="0.2">
      <c r="A355" t="s">
        <v>12</v>
      </c>
      <c r="B355" t="s">
        <v>97</v>
      </c>
      <c r="C355" t="s">
        <v>2</v>
      </c>
      <c r="D355" t="s">
        <v>93</v>
      </c>
      <c r="E355" t="s">
        <v>664</v>
      </c>
      <c r="F355" s="10">
        <v>2610</v>
      </c>
      <c r="G355" s="68">
        <v>19</v>
      </c>
      <c r="H355" s="97">
        <v>1275</v>
      </c>
      <c r="I355" s="10">
        <v>31258</v>
      </c>
      <c r="J355" s="10">
        <v>19327</v>
      </c>
      <c r="K355" s="49">
        <v>19.14</v>
      </c>
      <c r="L355" s="49">
        <v>49.49</v>
      </c>
      <c r="M355" s="49">
        <v>2.5499999999999998</v>
      </c>
      <c r="N355" s="49">
        <v>2.97</v>
      </c>
      <c r="R355" s="10">
        <v>39125</v>
      </c>
      <c r="S355" s="10">
        <v>19</v>
      </c>
      <c r="T355" s="10">
        <v>23</v>
      </c>
      <c r="U355" s="10">
        <v>33</v>
      </c>
      <c r="V355" s="117">
        <v>102994</v>
      </c>
      <c r="W355" s="10">
        <v>19</v>
      </c>
      <c r="X355" s="97">
        <v>63</v>
      </c>
      <c r="Y355" s="10">
        <v>19</v>
      </c>
      <c r="Z355" s="44">
        <v>1.26</v>
      </c>
      <c r="AA355" s="10">
        <v>23</v>
      </c>
      <c r="AB355" s="44">
        <v>1.32</v>
      </c>
      <c r="AC355" s="10">
        <v>23</v>
      </c>
      <c r="AD355" s="44">
        <v>1.75</v>
      </c>
      <c r="AE355" s="10">
        <v>30</v>
      </c>
      <c r="AF355" s="68">
        <v>2203</v>
      </c>
      <c r="AG355" s="68">
        <v>19</v>
      </c>
      <c r="AH355" s="68">
        <v>1219</v>
      </c>
      <c r="AI355" s="68">
        <v>27</v>
      </c>
      <c r="AJ355" s="10">
        <v>4231</v>
      </c>
      <c r="AK355" s="10">
        <v>21</v>
      </c>
      <c r="AL355" s="10">
        <v>7045</v>
      </c>
      <c r="AM355" s="10">
        <v>22</v>
      </c>
      <c r="AN355" s="10">
        <v>207</v>
      </c>
      <c r="AO355" s="10">
        <v>23</v>
      </c>
      <c r="AP355" s="10">
        <v>391119</v>
      </c>
      <c r="AQ355" s="10">
        <v>19</v>
      </c>
      <c r="AR355" s="10">
        <v>9704685</v>
      </c>
      <c r="AS355" s="10">
        <v>18</v>
      </c>
      <c r="AT355" s="10">
        <v>77172</v>
      </c>
      <c r="AU355" s="10">
        <v>22</v>
      </c>
      <c r="AV355" s="10">
        <v>1927680</v>
      </c>
      <c r="AW355" s="10">
        <v>23</v>
      </c>
      <c r="AX355" s="10">
        <v>19</v>
      </c>
      <c r="AY355" s="10">
        <v>19</v>
      </c>
      <c r="AZ355" s="10">
        <v>33</v>
      </c>
      <c r="BA355" s="10">
        <v>19</v>
      </c>
      <c r="BB355" s="10">
        <v>19</v>
      </c>
      <c r="BC355" s="10">
        <v>23</v>
      </c>
      <c r="BD355" s="10">
        <v>19</v>
      </c>
      <c r="BE355" s="10">
        <v>27</v>
      </c>
      <c r="BF355" s="10">
        <v>21</v>
      </c>
      <c r="BG355" s="10">
        <v>22</v>
      </c>
      <c r="BH355" s="10">
        <v>23</v>
      </c>
    </row>
    <row r="356" spans="1:60" x14ac:dyDescent="0.2">
      <c r="A356" t="s">
        <v>12</v>
      </c>
      <c r="B356" t="s">
        <v>97</v>
      </c>
      <c r="C356" t="s">
        <v>2</v>
      </c>
      <c r="D356" t="s">
        <v>93</v>
      </c>
      <c r="E356" t="s">
        <v>665</v>
      </c>
      <c r="F356" s="10">
        <v>2610</v>
      </c>
      <c r="G356" s="68">
        <v>19</v>
      </c>
      <c r="H356" s="97">
        <v>1275</v>
      </c>
      <c r="I356" s="10">
        <v>24319</v>
      </c>
      <c r="J356" s="10">
        <v>15036</v>
      </c>
      <c r="K356" s="49">
        <v>20.170000000000002</v>
      </c>
      <c r="L356" s="49">
        <v>55.24</v>
      </c>
      <c r="M356" s="49">
        <v>2.33</v>
      </c>
      <c r="N356" s="49">
        <v>2.7</v>
      </c>
      <c r="R356" s="10">
        <v>16825</v>
      </c>
      <c r="S356" s="10">
        <v>21</v>
      </c>
      <c r="T356" s="10">
        <v>10</v>
      </c>
      <c r="U356" s="10">
        <v>59</v>
      </c>
      <c r="V356" s="117">
        <v>44292</v>
      </c>
      <c r="W356" s="10">
        <v>23</v>
      </c>
      <c r="X356" s="97">
        <v>27</v>
      </c>
      <c r="Y356" s="10">
        <v>42</v>
      </c>
      <c r="Z356" s="44">
        <v>1.07</v>
      </c>
      <c r="AA356" s="10">
        <v>57</v>
      </c>
      <c r="AB356" s="44">
        <v>1.0900000000000001</v>
      </c>
      <c r="AC356" s="10">
        <v>44</v>
      </c>
      <c r="AF356" s="68">
        <v>993</v>
      </c>
      <c r="AG356" s="68">
        <v>23</v>
      </c>
      <c r="AH356" s="68">
        <v>549</v>
      </c>
      <c r="AI356" s="68">
        <v>49</v>
      </c>
      <c r="AJ356" s="10">
        <v>2078</v>
      </c>
      <c r="AK356" s="10">
        <v>22</v>
      </c>
      <c r="AL356" s="10">
        <v>3460</v>
      </c>
      <c r="AM356" s="10">
        <v>24</v>
      </c>
      <c r="AN356" s="10">
        <v>110</v>
      </c>
      <c r="AO356" s="10">
        <v>23</v>
      </c>
      <c r="AP356" s="10">
        <v>168199</v>
      </c>
      <c r="AQ356" s="10">
        <v>21</v>
      </c>
      <c r="AR356" s="10">
        <v>4173443</v>
      </c>
      <c r="AS356" s="10">
        <v>22</v>
      </c>
      <c r="AT356" s="10">
        <v>37902</v>
      </c>
      <c r="AU356" s="10">
        <v>24</v>
      </c>
      <c r="AV356" s="10">
        <v>946765</v>
      </c>
      <c r="AW356" s="10">
        <v>28</v>
      </c>
      <c r="AX356" s="10">
        <v>19</v>
      </c>
      <c r="AY356" s="10">
        <v>21</v>
      </c>
      <c r="AZ356" s="10">
        <v>64</v>
      </c>
      <c r="BA356" s="10">
        <v>23</v>
      </c>
      <c r="BB356" s="10">
        <v>45</v>
      </c>
      <c r="BC356" s="10">
        <v>130</v>
      </c>
      <c r="BD356" s="10">
        <v>23</v>
      </c>
      <c r="BE356" s="10">
        <v>57</v>
      </c>
      <c r="BF356" s="10">
        <v>22</v>
      </c>
      <c r="BG356" s="10">
        <v>24</v>
      </c>
      <c r="BH356" s="10">
        <v>23</v>
      </c>
    </row>
    <row r="357" spans="1:60" x14ac:dyDescent="0.2">
      <c r="A357" t="s">
        <v>12</v>
      </c>
      <c r="B357" t="s">
        <v>102</v>
      </c>
      <c r="C357" t="s">
        <v>57</v>
      </c>
      <c r="D357" t="s">
        <v>15</v>
      </c>
      <c r="E357" t="s">
        <v>16</v>
      </c>
      <c r="F357" s="10">
        <v>350</v>
      </c>
      <c r="G357" s="68">
        <v>68</v>
      </c>
      <c r="H357" s="97">
        <v>140</v>
      </c>
      <c r="I357" s="10">
        <v>2000</v>
      </c>
      <c r="J357" s="10">
        <v>3450</v>
      </c>
      <c r="K357" s="49">
        <v>7.2</v>
      </c>
      <c r="L357" s="49">
        <v>23.31</v>
      </c>
      <c r="M357" s="49">
        <v>1.39</v>
      </c>
      <c r="N357" s="49">
        <v>1.28</v>
      </c>
      <c r="R357" s="10">
        <v>1371</v>
      </c>
      <c r="S357" s="10">
        <v>59</v>
      </c>
      <c r="T357" s="10">
        <v>3</v>
      </c>
      <c r="U357" s="10">
        <v>34</v>
      </c>
      <c r="V357" s="117">
        <v>2447</v>
      </c>
      <c r="W357" s="10">
        <v>63</v>
      </c>
      <c r="X357" s="97">
        <v>12</v>
      </c>
      <c r="Y357" s="10">
        <v>47</v>
      </c>
      <c r="Z357" s="44">
        <v>1.06</v>
      </c>
      <c r="AA357" s="10">
        <v>42</v>
      </c>
      <c r="AF357" s="68">
        <v>23</v>
      </c>
      <c r="AG357" s="68">
        <v>60</v>
      </c>
      <c r="AH357" s="68">
        <v>288</v>
      </c>
      <c r="AI357" s="68">
        <v>50</v>
      </c>
      <c r="AJ357" s="10">
        <v>191</v>
      </c>
      <c r="AK357" s="10">
        <v>45</v>
      </c>
      <c r="AL357" s="10">
        <v>385</v>
      </c>
      <c r="AM357" s="10">
        <v>45</v>
      </c>
      <c r="AN357" s="10">
        <v>5</v>
      </c>
      <c r="AO357" s="10">
        <v>40</v>
      </c>
    </row>
    <row r="358" spans="1:60" x14ac:dyDescent="0.2">
      <c r="A358" t="s">
        <v>12</v>
      </c>
      <c r="B358" t="s">
        <v>102</v>
      </c>
      <c r="C358" t="s">
        <v>57</v>
      </c>
      <c r="D358" t="s">
        <v>15</v>
      </c>
      <c r="E358" t="s">
        <v>17</v>
      </c>
      <c r="F358" s="10">
        <v>350</v>
      </c>
      <c r="G358" s="68">
        <v>69</v>
      </c>
      <c r="H358" s="97">
        <v>142</v>
      </c>
      <c r="I358" s="10">
        <v>2015</v>
      </c>
      <c r="J358" s="10">
        <v>3505</v>
      </c>
      <c r="K358" s="49">
        <v>7.43</v>
      </c>
      <c r="L358" s="49">
        <v>23.63</v>
      </c>
      <c r="M358" s="49">
        <v>1.33</v>
      </c>
      <c r="N358" s="49">
        <v>1.22</v>
      </c>
      <c r="R358" s="10">
        <v>1385</v>
      </c>
      <c r="S358" s="10">
        <v>61</v>
      </c>
      <c r="T358" s="10">
        <v>3</v>
      </c>
      <c r="U358" s="10">
        <v>46</v>
      </c>
      <c r="V358" s="117">
        <v>2473</v>
      </c>
      <c r="W358" s="10">
        <v>63</v>
      </c>
      <c r="X358" s="97">
        <v>12</v>
      </c>
      <c r="Y358" s="10">
        <v>51</v>
      </c>
      <c r="Z358" s="44">
        <v>1.06</v>
      </c>
      <c r="AA358" s="10">
        <v>45</v>
      </c>
      <c r="AF358" s="68">
        <v>24</v>
      </c>
      <c r="AG358" s="68">
        <v>63</v>
      </c>
      <c r="AH358" s="68">
        <v>292</v>
      </c>
      <c r="AI358" s="68">
        <v>56</v>
      </c>
      <c r="AJ358" s="10">
        <v>192</v>
      </c>
      <c r="AK358" s="10">
        <v>46</v>
      </c>
      <c r="AL358" s="10">
        <v>390</v>
      </c>
      <c r="AM358" s="10">
        <v>46</v>
      </c>
      <c r="AN358" s="10">
        <v>5</v>
      </c>
      <c r="AO358" s="10">
        <v>45</v>
      </c>
    </row>
    <row r="359" spans="1:60" x14ac:dyDescent="0.2">
      <c r="A359" t="s">
        <v>12</v>
      </c>
      <c r="B359" t="s">
        <v>102</v>
      </c>
      <c r="C359" t="s">
        <v>57</v>
      </c>
      <c r="D359" t="s">
        <v>15</v>
      </c>
      <c r="E359" t="s">
        <v>18</v>
      </c>
      <c r="F359" s="10">
        <v>350</v>
      </c>
      <c r="G359" s="68">
        <v>70</v>
      </c>
      <c r="H359" s="97">
        <v>143</v>
      </c>
      <c r="I359" s="10">
        <v>2050</v>
      </c>
      <c r="J359" s="10">
        <v>3630</v>
      </c>
      <c r="K359" s="49">
        <v>7.75</v>
      </c>
      <c r="L359" s="49">
        <v>23.94</v>
      </c>
      <c r="M359" s="49">
        <v>1.3</v>
      </c>
      <c r="N359" s="49">
        <v>1.19</v>
      </c>
      <c r="R359" s="10">
        <v>1653</v>
      </c>
      <c r="S359" s="10">
        <v>58</v>
      </c>
      <c r="T359" s="10">
        <v>5</v>
      </c>
      <c r="U359" s="10">
        <v>27</v>
      </c>
      <c r="V359" s="117">
        <v>2951</v>
      </c>
      <c r="W359" s="10">
        <v>62</v>
      </c>
      <c r="X359" s="97">
        <v>14</v>
      </c>
      <c r="Y359" s="10">
        <v>48</v>
      </c>
      <c r="Z359" s="44">
        <v>1.07</v>
      </c>
      <c r="AA359" s="10">
        <v>42</v>
      </c>
      <c r="AF359" s="68">
        <v>30</v>
      </c>
      <c r="AG359" s="68">
        <v>60</v>
      </c>
      <c r="AH359" s="68">
        <v>324</v>
      </c>
      <c r="AI359" s="68">
        <v>52</v>
      </c>
      <c r="AJ359" s="10">
        <v>229</v>
      </c>
      <c r="AK359" s="10">
        <v>45</v>
      </c>
      <c r="AL359" s="10">
        <v>465</v>
      </c>
      <c r="AM359" s="10">
        <v>45</v>
      </c>
      <c r="AN359" s="10">
        <v>6</v>
      </c>
      <c r="AO359" s="10">
        <v>42</v>
      </c>
    </row>
    <row r="360" spans="1:60" x14ac:dyDescent="0.2">
      <c r="A360" t="s">
        <v>12</v>
      </c>
      <c r="B360" t="s">
        <v>102</v>
      </c>
      <c r="C360" t="s">
        <v>57</v>
      </c>
      <c r="D360" t="s">
        <v>15</v>
      </c>
      <c r="E360" t="s">
        <v>19</v>
      </c>
      <c r="F360" s="10">
        <v>350</v>
      </c>
      <c r="G360" s="68">
        <v>71</v>
      </c>
      <c r="H360" s="97">
        <v>144</v>
      </c>
      <c r="I360" s="10">
        <v>2085</v>
      </c>
      <c r="J360" s="10">
        <v>3740</v>
      </c>
      <c r="K360" s="49">
        <v>8.0299999999999994</v>
      </c>
      <c r="L360" s="49">
        <v>24.27</v>
      </c>
      <c r="M360" s="49">
        <v>1.29</v>
      </c>
      <c r="N360" s="49">
        <v>1.18</v>
      </c>
      <c r="R360" s="10">
        <v>1898</v>
      </c>
      <c r="S360" s="10">
        <v>58</v>
      </c>
      <c r="T360" s="10">
        <v>5</v>
      </c>
      <c r="U360" s="10">
        <v>32</v>
      </c>
      <c r="V360" s="117">
        <v>3390</v>
      </c>
      <c r="W360" s="10">
        <v>62</v>
      </c>
      <c r="X360" s="97">
        <v>16</v>
      </c>
      <c r="Y360" s="10">
        <v>45</v>
      </c>
      <c r="Z360" s="44">
        <v>1.08</v>
      </c>
      <c r="AA360" s="10">
        <v>40</v>
      </c>
      <c r="AF360" s="68">
        <v>35</v>
      </c>
      <c r="AG360" s="68">
        <v>61</v>
      </c>
      <c r="AH360" s="68">
        <v>361</v>
      </c>
      <c r="AI360" s="68">
        <v>49</v>
      </c>
      <c r="AJ360" s="10">
        <v>264</v>
      </c>
      <c r="AK360" s="10">
        <v>45</v>
      </c>
      <c r="AL360" s="10">
        <v>535</v>
      </c>
      <c r="AM360" s="10">
        <v>44</v>
      </c>
      <c r="AN360" s="10">
        <v>7</v>
      </c>
      <c r="AO360" s="10">
        <v>41</v>
      </c>
    </row>
    <row r="361" spans="1:60" x14ac:dyDescent="0.2">
      <c r="A361" t="s">
        <v>12</v>
      </c>
      <c r="B361" t="s">
        <v>102</v>
      </c>
      <c r="C361" t="s">
        <v>57</v>
      </c>
      <c r="D361" t="s">
        <v>15</v>
      </c>
      <c r="E361" t="s">
        <v>20</v>
      </c>
      <c r="F361" s="10">
        <v>350</v>
      </c>
      <c r="G361" s="68">
        <v>72</v>
      </c>
      <c r="H361" s="97">
        <v>145</v>
      </c>
      <c r="I361" s="10">
        <v>2120</v>
      </c>
      <c r="J361" s="10">
        <v>3590</v>
      </c>
      <c r="K361" s="49">
        <v>8.18</v>
      </c>
      <c r="L361" s="49">
        <v>24.6</v>
      </c>
      <c r="M361" s="49">
        <v>0.98</v>
      </c>
      <c r="N361" s="49">
        <v>0.9</v>
      </c>
      <c r="R361" s="10">
        <v>2073</v>
      </c>
      <c r="S361" s="10">
        <v>60</v>
      </c>
      <c r="T361" s="10">
        <v>5</v>
      </c>
      <c r="U361" s="10">
        <v>40</v>
      </c>
      <c r="V361" s="117">
        <v>3701</v>
      </c>
      <c r="W361" s="10">
        <v>62</v>
      </c>
      <c r="X361" s="97">
        <v>18</v>
      </c>
      <c r="Y361" s="10">
        <v>42</v>
      </c>
      <c r="Z361" s="44">
        <v>1.0900000000000001</v>
      </c>
      <c r="AA361" s="10">
        <v>39</v>
      </c>
      <c r="AF361" s="68">
        <v>38</v>
      </c>
      <c r="AG361" s="68">
        <v>61</v>
      </c>
      <c r="AH361" s="68">
        <v>387</v>
      </c>
      <c r="AI361" s="68">
        <v>51</v>
      </c>
      <c r="AJ361" s="10">
        <v>287</v>
      </c>
      <c r="AK361" s="10">
        <v>45</v>
      </c>
      <c r="AL361" s="10">
        <v>583</v>
      </c>
      <c r="AM361" s="10">
        <v>44</v>
      </c>
      <c r="AN361" s="10">
        <v>7</v>
      </c>
      <c r="AO361" s="10">
        <v>43</v>
      </c>
    </row>
    <row r="362" spans="1:60" x14ac:dyDescent="0.2">
      <c r="A362" t="s">
        <v>12</v>
      </c>
      <c r="B362" t="s">
        <v>102</v>
      </c>
      <c r="C362" t="s">
        <v>57</v>
      </c>
      <c r="D362" t="s">
        <v>15</v>
      </c>
      <c r="E362" t="s">
        <v>21</v>
      </c>
      <c r="F362" s="10">
        <v>350</v>
      </c>
      <c r="G362" s="68">
        <v>72</v>
      </c>
      <c r="H362" s="97">
        <v>146</v>
      </c>
      <c r="I362" s="10">
        <v>2165</v>
      </c>
      <c r="J362" s="10">
        <v>3635</v>
      </c>
      <c r="K362" s="49">
        <v>8.48</v>
      </c>
      <c r="L362" s="49">
        <v>24.93</v>
      </c>
      <c r="M362" s="49">
        <v>1.1000000000000001</v>
      </c>
      <c r="N362" s="49">
        <v>0.92</v>
      </c>
      <c r="R362" s="10">
        <v>2166</v>
      </c>
      <c r="S362" s="10">
        <v>60</v>
      </c>
      <c r="T362" s="10">
        <v>5</v>
      </c>
      <c r="U362" s="10">
        <v>48</v>
      </c>
      <c r="V362" s="117">
        <v>3866</v>
      </c>
      <c r="W362" s="10">
        <v>64</v>
      </c>
      <c r="X362" s="97">
        <v>18</v>
      </c>
      <c r="Y362" s="10">
        <v>48</v>
      </c>
      <c r="Z362" s="44">
        <v>1.0900000000000001</v>
      </c>
      <c r="AA362" s="10">
        <v>41</v>
      </c>
      <c r="AF362" s="68">
        <v>41</v>
      </c>
      <c r="AG362" s="68">
        <v>61</v>
      </c>
      <c r="AH362" s="68">
        <v>391</v>
      </c>
      <c r="AI362" s="68">
        <v>55</v>
      </c>
      <c r="AJ362" s="10">
        <v>300</v>
      </c>
      <c r="AK362" s="10">
        <v>45</v>
      </c>
      <c r="AL362" s="10">
        <v>609</v>
      </c>
      <c r="AM362" s="10">
        <v>44</v>
      </c>
      <c r="AN362" s="10">
        <v>8</v>
      </c>
      <c r="AO362" s="10">
        <v>42</v>
      </c>
    </row>
    <row r="363" spans="1:60" x14ac:dyDescent="0.2">
      <c r="A363" t="s">
        <v>12</v>
      </c>
      <c r="B363" t="s">
        <v>102</v>
      </c>
      <c r="C363" t="s">
        <v>57</v>
      </c>
      <c r="D363" t="s">
        <v>15</v>
      </c>
      <c r="E363" t="s">
        <v>22</v>
      </c>
      <c r="F363" s="10">
        <v>350</v>
      </c>
      <c r="G363" s="68">
        <v>72</v>
      </c>
      <c r="H363" s="97">
        <v>147</v>
      </c>
      <c r="I363" s="10">
        <v>2190</v>
      </c>
      <c r="J363" s="10">
        <v>3730</v>
      </c>
      <c r="K363" s="49">
        <v>8.83</v>
      </c>
      <c r="L363" s="49">
        <v>25.26</v>
      </c>
      <c r="M363" s="49">
        <v>1.01</v>
      </c>
      <c r="N363" s="49">
        <v>0.92</v>
      </c>
      <c r="R363" s="10">
        <v>2330</v>
      </c>
      <c r="S363" s="10">
        <v>60</v>
      </c>
      <c r="T363" s="10">
        <v>5</v>
      </c>
      <c r="U363" s="10">
        <v>58</v>
      </c>
      <c r="V363" s="117">
        <v>4160</v>
      </c>
      <c r="W363" s="10">
        <v>64</v>
      </c>
      <c r="X363" s="97">
        <v>20</v>
      </c>
      <c r="Y363" s="10">
        <v>44</v>
      </c>
      <c r="Z363" s="44">
        <v>1.1000000000000001</v>
      </c>
      <c r="AA363" s="10">
        <v>41</v>
      </c>
      <c r="AF363" s="68">
        <v>46</v>
      </c>
      <c r="AG363" s="68">
        <v>61</v>
      </c>
      <c r="AH363" s="68">
        <v>406</v>
      </c>
      <c r="AI363" s="68">
        <v>56</v>
      </c>
      <c r="AJ363" s="10">
        <v>322</v>
      </c>
      <c r="AK363" s="10">
        <v>45</v>
      </c>
      <c r="AL363" s="10">
        <v>656</v>
      </c>
      <c r="AM363" s="10">
        <v>46</v>
      </c>
      <c r="AN363" s="10">
        <v>8</v>
      </c>
      <c r="AO363" s="10">
        <v>45</v>
      </c>
    </row>
    <row r="364" spans="1:60" x14ac:dyDescent="0.2">
      <c r="A364" t="s">
        <v>12</v>
      </c>
      <c r="B364" t="s">
        <v>102</v>
      </c>
      <c r="C364" t="s">
        <v>57</v>
      </c>
      <c r="D364" t="s">
        <v>15</v>
      </c>
      <c r="E364" t="s">
        <v>23</v>
      </c>
      <c r="F364" s="10">
        <v>350</v>
      </c>
      <c r="G364" s="68">
        <v>73</v>
      </c>
      <c r="H364" s="97">
        <v>148</v>
      </c>
      <c r="I364" s="10">
        <v>2125</v>
      </c>
      <c r="J364" s="10">
        <v>3985</v>
      </c>
      <c r="K364" s="49">
        <v>9.25</v>
      </c>
      <c r="L364" s="49">
        <v>25.6</v>
      </c>
      <c r="M364" s="49">
        <v>1.0900000000000001</v>
      </c>
      <c r="N364" s="49">
        <v>1</v>
      </c>
      <c r="R364" s="10">
        <v>2412</v>
      </c>
      <c r="S364" s="10">
        <v>61</v>
      </c>
      <c r="T364" s="10">
        <v>5</v>
      </c>
      <c r="U364" s="10">
        <v>63</v>
      </c>
      <c r="V364" s="117">
        <v>4308</v>
      </c>
      <c r="W364" s="10">
        <v>66</v>
      </c>
      <c r="X364" s="97">
        <v>20</v>
      </c>
      <c r="Y364" s="10">
        <v>48</v>
      </c>
      <c r="Z364" s="44">
        <v>1.1000000000000001</v>
      </c>
      <c r="AA364" s="10">
        <v>44</v>
      </c>
      <c r="AF364" s="68">
        <v>49</v>
      </c>
      <c r="AG364" s="68">
        <v>65</v>
      </c>
      <c r="AH364" s="68">
        <v>398</v>
      </c>
      <c r="AI364" s="68">
        <v>60</v>
      </c>
      <c r="AJ364" s="10">
        <v>335</v>
      </c>
      <c r="AK364" s="10">
        <v>45</v>
      </c>
      <c r="AL364" s="10">
        <v>679</v>
      </c>
      <c r="AM364" s="10">
        <v>46</v>
      </c>
      <c r="AN364" s="10">
        <v>9</v>
      </c>
      <c r="AO364" s="10">
        <v>43</v>
      </c>
    </row>
    <row r="365" spans="1:60" x14ac:dyDescent="0.2">
      <c r="A365" t="s">
        <v>12</v>
      </c>
      <c r="B365" t="s">
        <v>102</v>
      </c>
      <c r="C365" t="s">
        <v>57</v>
      </c>
      <c r="D365" t="s">
        <v>15</v>
      </c>
      <c r="E365" t="s">
        <v>24</v>
      </c>
      <c r="F365" s="10">
        <v>350</v>
      </c>
      <c r="G365" s="68">
        <v>73</v>
      </c>
      <c r="H365" s="97">
        <v>150</v>
      </c>
      <c r="I365" s="10">
        <v>2305</v>
      </c>
      <c r="J365" s="10">
        <v>4095</v>
      </c>
      <c r="K365" s="49">
        <v>9.75</v>
      </c>
      <c r="L365" s="49">
        <v>25.95</v>
      </c>
      <c r="M365" s="49">
        <v>1.08</v>
      </c>
      <c r="N365" s="49">
        <v>1.08</v>
      </c>
      <c r="R365" s="10">
        <v>2461</v>
      </c>
      <c r="S365" s="10">
        <v>62</v>
      </c>
      <c r="T365" s="10">
        <v>5</v>
      </c>
      <c r="U365" s="10">
        <v>72</v>
      </c>
      <c r="V365" s="117">
        <v>4394</v>
      </c>
      <c r="W365" s="10">
        <v>67</v>
      </c>
      <c r="X365" s="97">
        <v>21</v>
      </c>
      <c r="Y365" s="10">
        <v>52</v>
      </c>
      <c r="Z365" s="44">
        <v>1.1000000000000001</v>
      </c>
      <c r="AA365" s="10">
        <v>47</v>
      </c>
      <c r="AF365" s="68">
        <v>53</v>
      </c>
      <c r="AG365" s="68">
        <v>66</v>
      </c>
      <c r="AH365" s="68">
        <v>380</v>
      </c>
      <c r="AI365" s="68">
        <v>67</v>
      </c>
      <c r="AJ365" s="10">
        <v>341</v>
      </c>
      <c r="AK365" s="10">
        <v>48</v>
      </c>
      <c r="AL365" s="10">
        <v>692</v>
      </c>
      <c r="AM365" s="10">
        <v>50</v>
      </c>
      <c r="AN365" s="10">
        <v>9</v>
      </c>
      <c r="AO365" s="10">
        <v>48</v>
      </c>
    </row>
    <row r="366" spans="1:60" x14ac:dyDescent="0.2">
      <c r="A366" t="s">
        <v>12</v>
      </c>
      <c r="B366" t="s">
        <v>102</v>
      </c>
      <c r="C366" t="s">
        <v>57</v>
      </c>
      <c r="D366" t="s">
        <v>15</v>
      </c>
      <c r="E366" t="s">
        <v>25</v>
      </c>
      <c r="F366" s="10">
        <v>370</v>
      </c>
      <c r="G366" s="68">
        <v>72</v>
      </c>
      <c r="H366" s="97">
        <v>160</v>
      </c>
      <c r="I366" s="10">
        <v>2365</v>
      </c>
      <c r="J366" s="10">
        <v>4315</v>
      </c>
      <c r="K366" s="49">
        <v>10.17</v>
      </c>
      <c r="L366" s="49">
        <v>26.3</v>
      </c>
      <c r="M366" s="49">
        <v>1.1200000000000001</v>
      </c>
      <c r="N366" s="49">
        <v>1.21</v>
      </c>
      <c r="R366" s="10">
        <v>2681</v>
      </c>
      <c r="S366" s="10">
        <v>63</v>
      </c>
      <c r="T366" s="10">
        <v>7</v>
      </c>
      <c r="U366" s="10">
        <v>57</v>
      </c>
      <c r="V366" s="117">
        <v>4787</v>
      </c>
      <c r="W366" s="10">
        <v>68</v>
      </c>
      <c r="X366" s="97">
        <v>21</v>
      </c>
      <c r="Y366" s="10">
        <v>61</v>
      </c>
      <c r="Z366" s="44">
        <v>1.1000000000000001</v>
      </c>
      <c r="AA366" s="10">
        <v>51</v>
      </c>
      <c r="AF366" s="68">
        <v>60</v>
      </c>
      <c r="AG366" s="68">
        <v>66</v>
      </c>
      <c r="AH366" s="68">
        <v>396</v>
      </c>
      <c r="AI366" s="68">
        <v>67</v>
      </c>
      <c r="AJ366" s="10">
        <v>372</v>
      </c>
      <c r="AK366" s="10">
        <v>49</v>
      </c>
      <c r="AL366" s="10">
        <v>755</v>
      </c>
      <c r="AM366" s="10">
        <v>53</v>
      </c>
      <c r="AN366" s="10">
        <v>10</v>
      </c>
      <c r="AO366" s="10">
        <v>49</v>
      </c>
    </row>
    <row r="367" spans="1:60" x14ac:dyDescent="0.2">
      <c r="A367" t="s">
        <v>12</v>
      </c>
      <c r="B367" t="s">
        <v>102</v>
      </c>
      <c r="C367" t="s">
        <v>57</v>
      </c>
      <c r="D367" t="s">
        <v>15</v>
      </c>
      <c r="E367" t="s">
        <v>26</v>
      </c>
      <c r="F367" s="10">
        <v>380</v>
      </c>
      <c r="G367" s="68">
        <v>72</v>
      </c>
      <c r="H367" s="97">
        <v>167</v>
      </c>
      <c r="I367" s="10">
        <v>2400</v>
      </c>
      <c r="J367" s="10">
        <v>4550</v>
      </c>
      <c r="K367" s="49">
        <v>10.47</v>
      </c>
      <c r="L367" s="49">
        <v>26.66</v>
      </c>
      <c r="M367" s="49">
        <v>1.1200000000000001</v>
      </c>
      <c r="N367" s="49">
        <v>1.2</v>
      </c>
      <c r="R367" s="10">
        <v>2850</v>
      </c>
      <c r="S367" s="10">
        <v>64</v>
      </c>
      <c r="T367" s="10">
        <v>6</v>
      </c>
      <c r="U367" s="10">
        <v>69</v>
      </c>
      <c r="V367" s="117">
        <v>5089</v>
      </c>
      <c r="W367" s="10">
        <v>70</v>
      </c>
      <c r="X367" s="97">
        <v>22</v>
      </c>
      <c r="Y367" s="10">
        <v>62</v>
      </c>
      <c r="Z367" s="44">
        <v>1.1100000000000001</v>
      </c>
      <c r="AA367" s="10">
        <v>49</v>
      </c>
      <c r="AF367" s="68">
        <v>65</v>
      </c>
      <c r="AG367" s="68">
        <v>68</v>
      </c>
      <c r="AH367" s="68">
        <v>411</v>
      </c>
      <c r="AI367" s="68">
        <v>67</v>
      </c>
      <c r="AJ367" s="10">
        <v>395</v>
      </c>
      <c r="AK367" s="10">
        <v>51</v>
      </c>
      <c r="AL367" s="10">
        <v>802</v>
      </c>
      <c r="AM367" s="10">
        <v>53</v>
      </c>
      <c r="AN367" s="10">
        <v>11</v>
      </c>
      <c r="AO367" s="10">
        <v>49</v>
      </c>
    </row>
    <row r="368" spans="1:60" x14ac:dyDescent="0.2">
      <c r="A368" t="s">
        <v>12</v>
      </c>
      <c r="B368" t="s">
        <v>102</v>
      </c>
      <c r="C368" t="s">
        <v>57</v>
      </c>
      <c r="D368" t="s">
        <v>15</v>
      </c>
      <c r="E368" t="s">
        <v>27</v>
      </c>
      <c r="F368" s="10">
        <v>395</v>
      </c>
      <c r="G368" s="68">
        <v>71</v>
      </c>
      <c r="H368" s="97">
        <v>175</v>
      </c>
      <c r="I368" s="10">
        <v>2520</v>
      </c>
      <c r="J368" s="10">
        <v>4800</v>
      </c>
      <c r="K368" s="49">
        <v>10.78</v>
      </c>
      <c r="L368" s="49">
        <v>27.02</v>
      </c>
      <c r="M368" s="49">
        <v>1.1200000000000001</v>
      </c>
      <c r="N368" s="49">
        <v>1.18</v>
      </c>
      <c r="R368" s="10">
        <v>3119</v>
      </c>
      <c r="S368" s="10">
        <v>64</v>
      </c>
      <c r="T368" s="10">
        <v>8</v>
      </c>
      <c r="U368" s="10">
        <v>58</v>
      </c>
      <c r="V368" s="117">
        <v>5569</v>
      </c>
      <c r="W368" s="10">
        <v>70</v>
      </c>
      <c r="X368" s="97">
        <v>23</v>
      </c>
      <c r="Y368" s="10">
        <v>64</v>
      </c>
      <c r="Z368" s="44">
        <v>1.1100000000000001</v>
      </c>
      <c r="AA368" s="10">
        <v>52</v>
      </c>
      <c r="AF368" s="68">
        <v>73</v>
      </c>
      <c r="AG368" s="68">
        <v>69</v>
      </c>
      <c r="AH368" s="68">
        <v>434</v>
      </c>
      <c r="AI368" s="68">
        <v>70</v>
      </c>
      <c r="AJ368" s="10">
        <v>432</v>
      </c>
      <c r="AK368" s="10">
        <v>50</v>
      </c>
      <c r="AL368" s="10">
        <v>878</v>
      </c>
      <c r="AM368" s="10">
        <v>53</v>
      </c>
      <c r="AN368" s="10">
        <v>12</v>
      </c>
      <c r="AO368" s="10">
        <v>49</v>
      </c>
    </row>
    <row r="369" spans="1:41" x14ac:dyDescent="0.2">
      <c r="A369" t="s">
        <v>12</v>
      </c>
      <c r="B369" t="s">
        <v>102</v>
      </c>
      <c r="C369" t="s">
        <v>57</v>
      </c>
      <c r="D369" t="s">
        <v>15</v>
      </c>
      <c r="E369" t="s">
        <v>28</v>
      </c>
      <c r="F369" s="10">
        <v>405</v>
      </c>
      <c r="G369" s="68">
        <v>71</v>
      </c>
      <c r="H369" s="97">
        <v>182</v>
      </c>
      <c r="I369" s="10">
        <v>2635</v>
      </c>
      <c r="J369" s="10">
        <v>4980</v>
      </c>
      <c r="K369" s="49">
        <v>11.06</v>
      </c>
      <c r="L369" s="49">
        <v>27.38</v>
      </c>
      <c r="M369" s="49">
        <v>1.06</v>
      </c>
      <c r="N369" s="49">
        <v>1.1299999999999999</v>
      </c>
      <c r="R369" s="10">
        <v>3389</v>
      </c>
      <c r="S369" s="10">
        <v>65</v>
      </c>
      <c r="T369" s="10">
        <v>8</v>
      </c>
      <c r="U369" s="10">
        <v>65</v>
      </c>
      <c r="V369" s="117">
        <v>6051</v>
      </c>
      <c r="W369" s="10">
        <v>70</v>
      </c>
      <c r="X369" s="97">
        <v>24</v>
      </c>
      <c r="Y369" s="10">
        <v>65</v>
      </c>
      <c r="Z369" s="44">
        <v>1.1200000000000001</v>
      </c>
      <c r="AA369" s="10">
        <v>50</v>
      </c>
      <c r="AF369" s="68">
        <v>81</v>
      </c>
      <c r="AG369" s="68">
        <v>69</v>
      </c>
      <c r="AH369" s="68">
        <v>459</v>
      </c>
      <c r="AI369" s="68">
        <v>69</v>
      </c>
      <c r="AJ369" s="10">
        <v>470</v>
      </c>
      <c r="AK369" s="10">
        <v>50</v>
      </c>
      <c r="AL369" s="10">
        <v>954</v>
      </c>
      <c r="AM369" s="10">
        <v>53</v>
      </c>
      <c r="AN369" s="10">
        <v>13</v>
      </c>
      <c r="AO369" s="10">
        <v>48</v>
      </c>
    </row>
    <row r="370" spans="1:41" x14ac:dyDescent="0.2">
      <c r="A370" t="s">
        <v>12</v>
      </c>
      <c r="B370" t="s">
        <v>102</v>
      </c>
      <c r="C370" t="s">
        <v>57</v>
      </c>
      <c r="D370" t="s">
        <v>15</v>
      </c>
      <c r="E370" t="s">
        <v>29</v>
      </c>
      <c r="F370" s="10">
        <v>410</v>
      </c>
      <c r="G370" s="68">
        <v>71</v>
      </c>
      <c r="H370" s="97">
        <v>187</v>
      </c>
      <c r="I370" s="10">
        <v>2750</v>
      </c>
      <c r="J370" s="10">
        <v>5110</v>
      </c>
      <c r="K370" s="49">
        <v>11.37</v>
      </c>
      <c r="L370" s="49">
        <v>27.75</v>
      </c>
      <c r="M370" s="49">
        <v>1.1599999999999999</v>
      </c>
      <c r="N370" s="49">
        <v>1.23</v>
      </c>
      <c r="R370" s="10">
        <v>3628</v>
      </c>
      <c r="S370" s="10">
        <v>65</v>
      </c>
      <c r="T370" s="10">
        <v>9</v>
      </c>
      <c r="U370" s="10">
        <v>59</v>
      </c>
      <c r="V370" s="117">
        <v>6477</v>
      </c>
      <c r="W370" s="10">
        <v>70</v>
      </c>
      <c r="X370" s="97">
        <v>25</v>
      </c>
      <c r="Y370" s="10">
        <v>65</v>
      </c>
      <c r="Z370" s="44">
        <v>1.1200000000000001</v>
      </c>
      <c r="AA370" s="10">
        <v>57</v>
      </c>
      <c r="AF370" s="68">
        <v>89</v>
      </c>
      <c r="AG370" s="68">
        <v>69</v>
      </c>
      <c r="AH370" s="68">
        <v>478</v>
      </c>
      <c r="AI370" s="68">
        <v>70</v>
      </c>
      <c r="AJ370" s="10">
        <v>503</v>
      </c>
      <c r="AK370" s="10">
        <v>50</v>
      </c>
      <c r="AL370" s="10">
        <v>1021</v>
      </c>
      <c r="AM370" s="10">
        <v>53</v>
      </c>
      <c r="AN370" s="10">
        <v>14</v>
      </c>
      <c r="AO370" s="10">
        <v>50</v>
      </c>
    </row>
    <row r="371" spans="1:41" x14ac:dyDescent="0.2">
      <c r="A371" t="s">
        <v>12</v>
      </c>
      <c r="B371" t="s">
        <v>102</v>
      </c>
      <c r="C371" t="s">
        <v>57</v>
      </c>
      <c r="D371" t="s">
        <v>15</v>
      </c>
      <c r="E371" t="s">
        <v>30</v>
      </c>
      <c r="F371" s="10">
        <v>415</v>
      </c>
      <c r="G371" s="68">
        <v>71</v>
      </c>
      <c r="H371" s="97">
        <v>191</v>
      </c>
      <c r="I371" s="10">
        <v>2890</v>
      </c>
      <c r="J371" s="10">
        <v>5300</v>
      </c>
      <c r="K371" s="49">
        <v>11.71</v>
      </c>
      <c r="L371" s="49">
        <v>28.12</v>
      </c>
      <c r="M371" s="49">
        <v>1.22</v>
      </c>
      <c r="N371" s="49">
        <v>1.29</v>
      </c>
      <c r="R371" s="10">
        <v>3855</v>
      </c>
      <c r="S371" s="10">
        <v>65</v>
      </c>
      <c r="T371" s="10">
        <v>9</v>
      </c>
      <c r="U371" s="10">
        <v>69</v>
      </c>
      <c r="V371" s="117">
        <v>6883</v>
      </c>
      <c r="W371" s="10">
        <v>70</v>
      </c>
      <c r="X371" s="97">
        <v>26</v>
      </c>
      <c r="Y371" s="10">
        <v>67</v>
      </c>
      <c r="Z371" s="44">
        <v>1.1299999999999999</v>
      </c>
      <c r="AA371" s="10">
        <v>50</v>
      </c>
      <c r="AF371" s="68">
        <v>97</v>
      </c>
      <c r="AG371" s="68">
        <v>70</v>
      </c>
      <c r="AH371" s="68">
        <v>495</v>
      </c>
      <c r="AI371" s="68">
        <v>70</v>
      </c>
      <c r="AJ371" s="10">
        <v>535</v>
      </c>
      <c r="AK371" s="10">
        <v>50</v>
      </c>
      <c r="AL371" s="10">
        <v>1085</v>
      </c>
      <c r="AM371" s="10">
        <v>53</v>
      </c>
      <c r="AN371" s="10">
        <v>15</v>
      </c>
      <c r="AO371" s="10">
        <v>51</v>
      </c>
    </row>
    <row r="372" spans="1:41" x14ac:dyDescent="0.2">
      <c r="A372" t="s">
        <v>12</v>
      </c>
      <c r="B372" t="s">
        <v>102</v>
      </c>
      <c r="C372" t="s">
        <v>57</v>
      </c>
      <c r="D372" t="s">
        <v>15</v>
      </c>
      <c r="E372" t="s">
        <v>31</v>
      </c>
      <c r="F372" s="10">
        <v>420</v>
      </c>
      <c r="G372" s="68">
        <v>71</v>
      </c>
      <c r="H372" s="97">
        <v>196</v>
      </c>
      <c r="I372" s="10">
        <v>3000</v>
      </c>
      <c r="J372" s="10">
        <v>5495</v>
      </c>
      <c r="K372" s="49">
        <v>11.98</v>
      </c>
      <c r="L372" s="49">
        <v>28.5</v>
      </c>
      <c r="M372" s="49">
        <v>1.17</v>
      </c>
      <c r="N372" s="49">
        <v>1.23</v>
      </c>
      <c r="R372" s="10">
        <v>4164</v>
      </c>
      <c r="S372" s="10">
        <v>64</v>
      </c>
      <c r="T372" s="10">
        <v>10</v>
      </c>
      <c r="U372" s="10">
        <v>66</v>
      </c>
      <c r="V372" s="117">
        <v>7434</v>
      </c>
      <c r="W372" s="10">
        <v>70</v>
      </c>
      <c r="X372" s="97">
        <v>28</v>
      </c>
      <c r="Y372" s="10">
        <v>63</v>
      </c>
      <c r="Z372" s="44">
        <v>1.1399999999999999</v>
      </c>
      <c r="AA372" s="10">
        <v>46</v>
      </c>
      <c r="AF372" s="68">
        <v>107</v>
      </c>
      <c r="AG372" s="68">
        <v>69</v>
      </c>
      <c r="AH372" s="68">
        <v>520</v>
      </c>
      <c r="AI372" s="68">
        <v>70</v>
      </c>
      <c r="AJ372" s="10">
        <v>578</v>
      </c>
      <c r="AK372" s="10">
        <v>50</v>
      </c>
      <c r="AL372" s="10">
        <v>1172</v>
      </c>
      <c r="AM372" s="10">
        <v>51</v>
      </c>
      <c r="AN372" s="10">
        <v>17</v>
      </c>
      <c r="AO372" s="10">
        <v>50</v>
      </c>
    </row>
    <row r="373" spans="1:41" x14ac:dyDescent="0.2">
      <c r="A373" t="s">
        <v>12</v>
      </c>
      <c r="B373" t="s">
        <v>102</v>
      </c>
      <c r="C373" t="s">
        <v>57</v>
      </c>
      <c r="D373" t="s">
        <v>15</v>
      </c>
      <c r="E373" t="s">
        <v>32</v>
      </c>
      <c r="F373" s="10">
        <v>430</v>
      </c>
      <c r="G373" s="68">
        <v>71</v>
      </c>
      <c r="H373" s="97">
        <v>203</v>
      </c>
      <c r="I373" s="10">
        <v>3100</v>
      </c>
      <c r="J373" s="10">
        <v>5660</v>
      </c>
      <c r="K373" s="49">
        <v>12.17</v>
      </c>
      <c r="L373" s="49">
        <v>28.89</v>
      </c>
      <c r="M373" s="49">
        <v>1.04</v>
      </c>
      <c r="N373" s="49">
        <v>1.1200000000000001</v>
      </c>
      <c r="R373" s="10">
        <v>4489</v>
      </c>
      <c r="S373" s="10">
        <v>63</v>
      </c>
      <c r="T373" s="10">
        <v>10</v>
      </c>
      <c r="U373" s="10">
        <v>73</v>
      </c>
      <c r="V373" s="117">
        <v>8015</v>
      </c>
      <c r="W373" s="10">
        <v>70</v>
      </c>
      <c r="X373" s="97">
        <v>29</v>
      </c>
      <c r="Y373" s="10">
        <v>64</v>
      </c>
      <c r="Z373" s="44">
        <v>1.1399999999999999</v>
      </c>
      <c r="AA373" s="10">
        <v>53</v>
      </c>
      <c r="AF373" s="68">
        <v>117</v>
      </c>
      <c r="AG373" s="68">
        <v>69</v>
      </c>
      <c r="AH373" s="68">
        <v>554</v>
      </c>
      <c r="AI373" s="68">
        <v>71</v>
      </c>
      <c r="AJ373" s="10">
        <v>622</v>
      </c>
      <c r="AK373" s="10">
        <v>50</v>
      </c>
      <c r="AL373" s="10">
        <v>1264</v>
      </c>
      <c r="AM373" s="10">
        <v>53</v>
      </c>
      <c r="AN373" s="10">
        <v>18</v>
      </c>
      <c r="AO373" s="10">
        <v>50</v>
      </c>
    </row>
    <row r="374" spans="1:41" x14ac:dyDescent="0.2">
      <c r="A374" t="s">
        <v>12</v>
      </c>
      <c r="B374" t="s">
        <v>102</v>
      </c>
      <c r="C374" t="s">
        <v>57</v>
      </c>
      <c r="D374" t="s">
        <v>15</v>
      </c>
      <c r="E374" t="s">
        <v>33</v>
      </c>
      <c r="F374" s="10">
        <v>445</v>
      </c>
      <c r="G374" s="68">
        <v>70</v>
      </c>
      <c r="H374" s="97">
        <v>213</v>
      </c>
      <c r="I374" s="10">
        <v>3210</v>
      </c>
      <c r="J374" s="10">
        <v>5850</v>
      </c>
      <c r="K374" s="49">
        <v>12.43</v>
      </c>
      <c r="L374" s="49">
        <v>29.28</v>
      </c>
      <c r="M374" s="49">
        <v>1.08</v>
      </c>
      <c r="N374" s="49">
        <v>1.07</v>
      </c>
      <c r="R374" s="10">
        <v>4815</v>
      </c>
      <c r="S374" s="10">
        <v>64</v>
      </c>
      <c r="T374" s="10">
        <v>11</v>
      </c>
      <c r="U374" s="10">
        <v>72</v>
      </c>
      <c r="V374" s="117">
        <v>8597</v>
      </c>
      <c r="W374" s="10">
        <v>71</v>
      </c>
      <c r="X374" s="97">
        <v>29</v>
      </c>
      <c r="Y374" s="10">
        <v>67</v>
      </c>
      <c r="Z374" s="44">
        <v>1.1499999999999999</v>
      </c>
      <c r="AA374" s="10">
        <v>50</v>
      </c>
      <c r="AF374" s="68">
        <v>128</v>
      </c>
      <c r="AG374" s="68">
        <v>69</v>
      </c>
      <c r="AH374" s="68">
        <v>580</v>
      </c>
      <c r="AI374" s="68">
        <v>71</v>
      </c>
      <c r="AJ374" s="10">
        <v>667</v>
      </c>
      <c r="AK374" s="10">
        <v>50</v>
      </c>
      <c r="AL374" s="10">
        <v>1355</v>
      </c>
      <c r="AM374" s="10">
        <v>52</v>
      </c>
      <c r="AN374" s="10">
        <v>20</v>
      </c>
      <c r="AO374" s="10">
        <v>49</v>
      </c>
    </row>
    <row r="375" spans="1:41" x14ac:dyDescent="0.2">
      <c r="A375" t="s">
        <v>12</v>
      </c>
      <c r="B375" t="s">
        <v>102</v>
      </c>
      <c r="C375" t="s">
        <v>57</v>
      </c>
      <c r="D375" t="s">
        <v>15</v>
      </c>
      <c r="E375" t="s">
        <v>34</v>
      </c>
      <c r="F375" s="10">
        <v>455</v>
      </c>
      <c r="G375" s="68">
        <v>71</v>
      </c>
      <c r="H375" s="97">
        <v>220</v>
      </c>
      <c r="I375" s="10">
        <v>3325</v>
      </c>
      <c r="J375" s="10">
        <v>6100</v>
      </c>
      <c r="K375" s="49">
        <v>12.85</v>
      </c>
      <c r="L375" s="49">
        <v>30.38</v>
      </c>
      <c r="M375" s="49">
        <v>1.49</v>
      </c>
      <c r="N375" s="49">
        <v>1.43</v>
      </c>
      <c r="R375" s="10">
        <v>5056</v>
      </c>
      <c r="S375" s="10">
        <v>66</v>
      </c>
      <c r="T375" s="10">
        <v>11</v>
      </c>
      <c r="U375" s="10">
        <v>74</v>
      </c>
      <c r="V375" s="117">
        <v>9027</v>
      </c>
      <c r="W375" s="10">
        <v>71</v>
      </c>
      <c r="X375" s="97">
        <v>29</v>
      </c>
      <c r="Y375" s="10">
        <v>71</v>
      </c>
      <c r="Z375" s="44">
        <v>1.1499999999999999</v>
      </c>
      <c r="AA375" s="10">
        <v>53</v>
      </c>
      <c r="AF375" s="68">
        <v>140</v>
      </c>
      <c r="AG375" s="68">
        <v>70</v>
      </c>
      <c r="AH375" s="68">
        <v>591</v>
      </c>
      <c r="AI375" s="68">
        <v>72</v>
      </c>
      <c r="AJ375" s="10">
        <v>700</v>
      </c>
      <c r="AK375" s="10">
        <v>50</v>
      </c>
      <c r="AL375" s="10">
        <v>1424</v>
      </c>
      <c r="AM375" s="10">
        <v>52</v>
      </c>
      <c r="AN375" s="10">
        <v>22</v>
      </c>
      <c r="AO375" s="10">
        <v>50</v>
      </c>
    </row>
    <row r="376" spans="1:41" x14ac:dyDescent="0.2">
      <c r="A376" t="s">
        <v>12</v>
      </c>
      <c r="B376" t="s">
        <v>102</v>
      </c>
      <c r="C376" t="s">
        <v>57</v>
      </c>
      <c r="D376" t="s">
        <v>15</v>
      </c>
      <c r="E376" t="s">
        <v>35</v>
      </c>
      <c r="F376" s="10">
        <v>460</v>
      </c>
      <c r="G376" s="68">
        <v>71</v>
      </c>
      <c r="H376" s="97">
        <v>226</v>
      </c>
      <c r="I376" s="10">
        <v>3460</v>
      </c>
      <c r="J376" s="10">
        <v>6350</v>
      </c>
      <c r="K376" s="49">
        <v>13.22</v>
      </c>
      <c r="L376" s="49">
        <v>31.51</v>
      </c>
      <c r="M376" s="49">
        <v>1.43</v>
      </c>
      <c r="N376" s="49">
        <v>1.44</v>
      </c>
      <c r="R376" s="10">
        <v>5253</v>
      </c>
      <c r="S376" s="10">
        <v>66</v>
      </c>
      <c r="T376" s="10">
        <v>11</v>
      </c>
      <c r="U376" s="10">
        <v>78</v>
      </c>
      <c r="V376" s="117">
        <v>9379</v>
      </c>
      <c r="W376" s="10">
        <v>71</v>
      </c>
      <c r="X376" s="97">
        <v>30</v>
      </c>
      <c r="Y376" s="10">
        <v>71</v>
      </c>
      <c r="Z376" s="44">
        <v>1.1499999999999999</v>
      </c>
      <c r="AA376" s="10">
        <v>55</v>
      </c>
      <c r="AF376" s="68">
        <v>150</v>
      </c>
      <c r="AG376" s="68">
        <v>70</v>
      </c>
      <c r="AH376" s="68">
        <v>598</v>
      </c>
      <c r="AI376" s="68">
        <v>73</v>
      </c>
      <c r="AJ376" s="10">
        <v>729</v>
      </c>
      <c r="AK376" s="10">
        <v>51</v>
      </c>
      <c r="AL376" s="10">
        <v>1479</v>
      </c>
      <c r="AM376" s="10">
        <v>52</v>
      </c>
      <c r="AN376" s="10">
        <v>23</v>
      </c>
      <c r="AO376" s="10">
        <v>51</v>
      </c>
    </row>
    <row r="377" spans="1:41" x14ac:dyDescent="0.2">
      <c r="A377" t="s">
        <v>12</v>
      </c>
      <c r="B377" t="s">
        <v>102</v>
      </c>
      <c r="C377" t="s">
        <v>57</v>
      </c>
      <c r="D377" t="s">
        <v>15</v>
      </c>
      <c r="E377" t="s">
        <v>36</v>
      </c>
      <c r="F377" s="10">
        <v>465</v>
      </c>
      <c r="G377" s="68">
        <v>72</v>
      </c>
      <c r="H377" s="97">
        <v>231</v>
      </c>
      <c r="I377" s="10">
        <v>3600</v>
      </c>
      <c r="J377" s="10">
        <v>6520</v>
      </c>
      <c r="K377" s="49">
        <v>13.43</v>
      </c>
      <c r="L377" s="49">
        <v>32.69</v>
      </c>
      <c r="M377" s="49">
        <v>1.33</v>
      </c>
      <c r="N377" s="49">
        <v>1.31</v>
      </c>
      <c r="R377" s="10">
        <v>5507</v>
      </c>
      <c r="S377" s="10">
        <v>66</v>
      </c>
      <c r="T377" s="10">
        <v>12</v>
      </c>
      <c r="U377" s="10">
        <v>78</v>
      </c>
      <c r="V377" s="117">
        <v>9831</v>
      </c>
      <c r="W377" s="10">
        <v>71</v>
      </c>
      <c r="X377" s="97">
        <v>31</v>
      </c>
      <c r="Y377" s="10">
        <v>72</v>
      </c>
      <c r="Z377" s="44">
        <v>1.1599999999999999</v>
      </c>
      <c r="AA377" s="10">
        <v>50</v>
      </c>
      <c r="AF377" s="68">
        <v>159</v>
      </c>
      <c r="AG377" s="68">
        <v>69</v>
      </c>
      <c r="AH377" s="68">
        <v>616</v>
      </c>
      <c r="AI377" s="68">
        <v>73</v>
      </c>
      <c r="AJ377" s="10">
        <v>764</v>
      </c>
      <c r="AK377" s="10">
        <v>51</v>
      </c>
      <c r="AL377" s="10">
        <v>1550</v>
      </c>
      <c r="AM377" s="10">
        <v>54</v>
      </c>
      <c r="AN377" s="10">
        <v>25</v>
      </c>
      <c r="AO377" s="10">
        <v>51</v>
      </c>
    </row>
    <row r="378" spans="1:41" x14ac:dyDescent="0.2">
      <c r="A378" t="s">
        <v>12</v>
      </c>
      <c r="B378" t="s">
        <v>102</v>
      </c>
      <c r="C378" t="s">
        <v>57</v>
      </c>
      <c r="D378" t="s">
        <v>15</v>
      </c>
      <c r="E378" t="s">
        <v>37</v>
      </c>
      <c r="F378" s="10">
        <v>475</v>
      </c>
      <c r="G378" s="68">
        <v>72</v>
      </c>
      <c r="H378" s="97">
        <v>239</v>
      </c>
      <c r="I378" s="10">
        <v>3710</v>
      </c>
      <c r="J378" s="10">
        <v>6800</v>
      </c>
      <c r="K378" s="49">
        <v>13.73</v>
      </c>
      <c r="L378" s="49">
        <v>33.92</v>
      </c>
      <c r="M378" s="49">
        <v>1.46</v>
      </c>
      <c r="N378" s="49">
        <v>1.44</v>
      </c>
      <c r="R378" s="10">
        <v>5840</v>
      </c>
      <c r="S378" s="10">
        <v>63</v>
      </c>
      <c r="T378" s="10">
        <v>13</v>
      </c>
      <c r="U378" s="10">
        <v>74</v>
      </c>
      <c r="V378" s="117">
        <v>10426</v>
      </c>
      <c r="W378" s="10">
        <v>71</v>
      </c>
      <c r="X378" s="97">
        <v>32</v>
      </c>
      <c r="Y378" s="10">
        <v>69</v>
      </c>
      <c r="Z378" s="44">
        <v>1.1599999999999999</v>
      </c>
      <c r="AA378" s="10">
        <v>52</v>
      </c>
      <c r="AF378" s="68">
        <v>174</v>
      </c>
      <c r="AG378" s="68">
        <v>70</v>
      </c>
      <c r="AH378" s="68">
        <v>639</v>
      </c>
      <c r="AI378" s="68">
        <v>71</v>
      </c>
      <c r="AJ378" s="10">
        <v>810</v>
      </c>
      <c r="AK378" s="10">
        <v>51</v>
      </c>
      <c r="AL378" s="10">
        <v>1644</v>
      </c>
      <c r="AM378" s="10">
        <v>53</v>
      </c>
      <c r="AN378" s="10">
        <v>28</v>
      </c>
      <c r="AO378" s="10">
        <v>51</v>
      </c>
    </row>
    <row r="379" spans="1:41" x14ac:dyDescent="0.2">
      <c r="A379" t="s">
        <v>12</v>
      </c>
      <c r="B379" t="s">
        <v>102</v>
      </c>
      <c r="C379" t="s">
        <v>57</v>
      </c>
      <c r="D379" t="s">
        <v>15</v>
      </c>
      <c r="E379" t="s">
        <v>38</v>
      </c>
      <c r="F379" s="10">
        <v>485</v>
      </c>
      <c r="G379" s="68">
        <v>71</v>
      </c>
      <c r="H379" s="97">
        <v>245</v>
      </c>
      <c r="I379" s="10">
        <v>3830</v>
      </c>
      <c r="J379" s="10">
        <v>7160</v>
      </c>
      <c r="K379" s="49">
        <v>14.1</v>
      </c>
      <c r="L379" s="49">
        <v>35.19</v>
      </c>
      <c r="M379" s="49">
        <v>1.87</v>
      </c>
      <c r="N379" s="49">
        <v>1.85</v>
      </c>
      <c r="R379" s="10">
        <v>6073</v>
      </c>
      <c r="S379" s="10">
        <v>64</v>
      </c>
      <c r="T379" s="10">
        <v>13</v>
      </c>
      <c r="U379" s="10">
        <v>80</v>
      </c>
      <c r="V379" s="117">
        <v>10844</v>
      </c>
      <c r="W379" s="10">
        <v>72</v>
      </c>
      <c r="X379" s="97">
        <v>32</v>
      </c>
      <c r="Y379" s="10">
        <v>73</v>
      </c>
      <c r="Z379" s="44">
        <v>1.1599999999999999</v>
      </c>
      <c r="AA379" s="10">
        <v>55</v>
      </c>
      <c r="AF379" s="68">
        <v>188</v>
      </c>
      <c r="AG379" s="68">
        <v>69</v>
      </c>
      <c r="AH379" s="68">
        <v>648</v>
      </c>
      <c r="AI379" s="68">
        <v>70</v>
      </c>
      <c r="AJ379" s="10">
        <v>842</v>
      </c>
      <c r="AK379" s="10">
        <v>51</v>
      </c>
      <c r="AL379" s="10">
        <v>1710</v>
      </c>
      <c r="AM379" s="10">
        <v>52</v>
      </c>
      <c r="AN379" s="10">
        <v>31</v>
      </c>
      <c r="AO379" s="10">
        <v>51</v>
      </c>
    </row>
    <row r="380" spans="1:41" x14ac:dyDescent="0.2">
      <c r="A380" t="s">
        <v>12</v>
      </c>
      <c r="B380" t="s">
        <v>102</v>
      </c>
      <c r="C380" t="s">
        <v>57</v>
      </c>
      <c r="D380" t="s">
        <v>15</v>
      </c>
      <c r="E380" t="s">
        <v>39</v>
      </c>
      <c r="F380" s="10">
        <v>495</v>
      </c>
      <c r="G380" s="68">
        <v>71</v>
      </c>
      <c r="H380" s="97">
        <v>252</v>
      </c>
      <c r="I380" s="10">
        <v>4055</v>
      </c>
      <c r="J380" s="10">
        <v>7345</v>
      </c>
      <c r="K380" s="49">
        <v>14.58</v>
      </c>
      <c r="L380" s="49">
        <v>36.51</v>
      </c>
      <c r="M380" s="49">
        <v>2.23</v>
      </c>
      <c r="N380" s="49">
        <v>2.4</v>
      </c>
      <c r="R380" s="10">
        <v>6621</v>
      </c>
      <c r="S380" s="10">
        <v>60</v>
      </c>
      <c r="T380" s="10">
        <v>15</v>
      </c>
      <c r="U380" s="10">
        <v>64</v>
      </c>
      <c r="V380" s="117">
        <v>11821</v>
      </c>
      <c r="W380" s="10">
        <v>66</v>
      </c>
      <c r="X380" s="97">
        <v>35</v>
      </c>
      <c r="Y380" s="10">
        <v>59</v>
      </c>
      <c r="Z380" s="44">
        <v>1.17</v>
      </c>
      <c r="AA380" s="10">
        <v>49</v>
      </c>
      <c r="AF380" s="68">
        <v>215</v>
      </c>
      <c r="AG380" s="68">
        <v>65</v>
      </c>
      <c r="AH380" s="68">
        <v>680</v>
      </c>
      <c r="AI380" s="68">
        <v>66</v>
      </c>
      <c r="AJ380" s="10">
        <v>918</v>
      </c>
      <c r="AK380" s="10">
        <v>47</v>
      </c>
      <c r="AL380" s="10">
        <v>1864</v>
      </c>
      <c r="AM380" s="10">
        <v>50</v>
      </c>
      <c r="AN380" s="10">
        <v>36</v>
      </c>
      <c r="AO380" s="10">
        <v>47</v>
      </c>
    </row>
    <row r="381" spans="1:41" x14ac:dyDescent="0.2">
      <c r="A381" t="s">
        <v>12</v>
      </c>
      <c r="B381" t="s">
        <v>102</v>
      </c>
      <c r="C381" t="s">
        <v>57</v>
      </c>
      <c r="D381" t="s">
        <v>15</v>
      </c>
      <c r="E381" t="s">
        <v>40</v>
      </c>
      <c r="F381" s="10">
        <v>570</v>
      </c>
      <c r="G381" s="68">
        <v>67</v>
      </c>
      <c r="H381" s="97">
        <v>292</v>
      </c>
      <c r="I381" s="10">
        <v>4190</v>
      </c>
      <c r="J381" s="10">
        <v>7505</v>
      </c>
      <c r="K381" s="49">
        <v>15.06</v>
      </c>
      <c r="L381" s="49">
        <v>37.880000000000003</v>
      </c>
      <c r="M381" s="49">
        <v>2.56</v>
      </c>
      <c r="N381" s="49">
        <v>2.74</v>
      </c>
      <c r="R381" s="10">
        <v>8444</v>
      </c>
      <c r="S381" s="10">
        <v>54</v>
      </c>
      <c r="T381" s="10">
        <v>23</v>
      </c>
      <c r="U381" s="10">
        <v>14</v>
      </c>
      <c r="V381" s="117">
        <v>15076</v>
      </c>
      <c r="W381" s="10">
        <v>58</v>
      </c>
      <c r="X381" s="97">
        <v>38</v>
      </c>
      <c r="Y381" s="10">
        <v>45</v>
      </c>
      <c r="Z381" s="44">
        <v>1.19</v>
      </c>
      <c r="AA381" s="10">
        <v>39</v>
      </c>
      <c r="AF381" s="68">
        <v>285</v>
      </c>
      <c r="AG381" s="68">
        <v>58</v>
      </c>
      <c r="AH381" s="68">
        <v>843</v>
      </c>
      <c r="AI381" s="68">
        <v>43</v>
      </c>
      <c r="AJ381" s="10">
        <v>1170</v>
      </c>
      <c r="AK381" s="10">
        <v>44</v>
      </c>
      <c r="AL381" s="10">
        <v>2377</v>
      </c>
      <c r="AM381" s="10">
        <v>43</v>
      </c>
      <c r="AN381" s="10">
        <v>48</v>
      </c>
      <c r="AO381" s="10">
        <v>44</v>
      </c>
    </row>
    <row r="382" spans="1:41" x14ac:dyDescent="0.2">
      <c r="A382" t="s">
        <v>12</v>
      </c>
      <c r="B382" t="s">
        <v>102</v>
      </c>
      <c r="C382" t="s">
        <v>57</v>
      </c>
      <c r="D382" t="s">
        <v>15</v>
      </c>
      <c r="E382" t="s">
        <v>41</v>
      </c>
      <c r="F382" s="10">
        <v>585</v>
      </c>
      <c r="G382" s="68">
        <v>67</v>
      </c>
      <c r="H382" s="97">
        <v>301</v>
      </c>
      <c r="I382" s="10">
        <v>4280</v>
      </c>
      <c r="J382" s="10">
        <v>7675</v>
      </c>
      <c r="K382" s="49">
        <v>15.47</v>
      </c>
      <c r="L382" s="49">
        <v>39.299999999999997</v>
      </c>
      <c r="M382" s="49">
        <v>2.92</v>
      </c>
      <c r="N382" s="49">
        <v>3.28</v>
      </c>
      <c r="R382" s="10">
        <v>8923</v>
      </c>
      <c r="S382" s="10">
        <v>52</v>
      </c>
      <c r="T382" s="10">
        <v>20</v>
      </c>
      <c r="U382" s="10">
        <v>28</v>
      </c>
      <c r="V382" s="117">
        <v>15932</v>
      </c>
      <c r="W382" s="10">
        <v>58</v>
      </c>
      <c r="X382" s="97">
        <v>39</v>
      </c>
      <c r="Y382" s="10">
        <v>44</v>
      </c>
      <c r="Z382" s="44">
        <v>1.2</v>
      </c>
      <c r="AA382" s="10">
        <v>38</v>
      </c>
      <c r="AF382" s="68">
        <v>313</v>
      </c>
      <c r="AG382" s="68">
        <v>58</v>
      </c>
      <c r="AH382" s="68">
        <v>866</v>
      </c>
      <c r="AI382" s="68">
        <v>41</v>
      </c>
      <c r="AJ382" s="10">
        <v>1237</v>
      </c>
      <c r="AK382" s="10">
        <v>44</v>
      </c>
      <c r="AL382" s="10">
        <v>2512</v>
      </c>
      <c r="AM382" s="10">
        <v>43</v>
      </c>
      <c r="AN382" s="10">
        <v>54</v>
      </c>
      <c r="AO382" s="10">
        <v>44</v>
      </c>
    </row>
    <row r="383" spans="1:41" x14ac:dyDescent="0.2">
      <c r="A383" t="s">
        <v>12</v>
      </c>
      <c r="B383" t="s">
        <v>102</v>
      </c>
      <c r="C383" t="s">
        <v>57</v>
      </c>
      <c r="D383" t="s">
        <v>15</v>
      </c>
      <c r="E383" t="s">
        <v>42</v>
      </c>
      <c r="F383" s="10">
        <v>590</v>
      </c>
      <c r="G383" s="68">
        <v>68</v>
      </c>
      <c r="H383" s="97">
        <v>306</v>
      </c>
      <c r="I383" s="10">
        <v>4350</v>
      </c>
      <c r="J383" s="10">
        <v>7700</v>
      </c>
      <c r="K383" s="49">
        <v>16.07</v>
      </c>
      <c r="L383" s="49">
        <v>40.770000000000003</v>
      </c>
      <c r="M383" s="49">
        <v>3.35</v>
      </c>
      <c r="N383" s="49">
        <v>4.04</v>
      </c>
      <c r="R383" s="10">
        <v>9316</v>
      </c>
      <c r="S383" s="10">
        <v>52</v>
      </c>
      <c r="T383" s="10">
        <v>20</v>
      </c>
      <c r="U383" s="10">
        <v>31</v>
      </c>
      <c r="V383" s="117">
        <v>16633</v>
      </c>
      <c r="W383" s="10">
        <v>57</v>
      </c>
      <c r="X383" s="97">
        <v>40</v>
      </c>
      <c r="Y383" s="10">
        <v>38</v>
      </c>
      <c r="Z383" s="44">
        <v>1.2</v>
      </c>
      <c r="AA383" s="10">
        <v>38</v>
      </c>
      <c r="AF383" s="68">
        <v>344</v>
      </c>
      <c r="AG383" s="68">
        <v>56</v>
      </c>
      <c r="AH383" s="68">
        <v>871</v>
      </c>
      <c r="AI383" s="68">
        <v>36</v>
      </c>
      <c r="AJ383" s="10">
        <v>1291</v>
      </c>
      <c r="AK383" s="10">
        <v>43</v>
      </c>
      <c r="AL383" s="10">
        <v>2623</v>
      </c>
      <c r="AM383" s="10">
        <v>43</v>
      </c>
      <c r="AN383" s="10">
        <v>60</v>
      </c>
      <c r="AO383" s="10">
        <v>43</v>
      </c>
    </row>
    <row r="384" spans="1:41" x14ac:dyDescent="0.2">
      <c r="A384" t="s">
        <v>12</v>
      </c>
      <c r="B384" t="s">
        <v>102</v>
      </c>
      <c r="C384" t="s">
        <v>57</v>
      </c>
      <c r="D384" t="s">
        <v>15</v>
      </c>
      <c r="E384" t="s">
        <v>43</v>
      </c>
      <c r="F384" s="10">
        <v>595</v>
      </c>
      <c r="G384" s="68">
        <v>68</v>
      </c>
      <c r="H384" s="97">
        <v>309</v>
      </c>
      <c r="I384" s="10">
        <v>4500</v>
      </c>
      <c r="J384" s="10">
        <v>7800</v>
      </c>
      <c r="K384" s="49">
        <v>16.010000000000002</v>
      </c>
      <c r="L384" s="49">
        <v>41.83</v>
      </c>
      <c r="M384" s="49">
        <v>2.17</v>
      </c>
      <c r="N384" s="49">
        <v>2.46</v>
      </c>
      <c r="R384" s="10">
        <v>9284</v>
      </c>
      <c r="S384" s="10">
        <v>52</v>
      </c>
      <c r="T384" s="10">
        <v>19</v>
      </c>
      <c r="U384" s="10">
        <v>27</v>
      </c>
      <c r="V384" s="117">
        <v>17405</v>
      </c>
      <c r="W384" s="10">
        <v>57</v>
      </c>
      <c r="X384" s="97">
        <v>43</v>
      </c>
      <c r="Y384" s="10">
        <v>31</v>
      </c>
      <c r="Z384" s="44">
        <v>1.2</v>
      </c>
      <c r="AA384" s="10">
        <v>36</v>
      </c>
      <c r="AF384" s="68">
        <v>345</v>
      </c>
      <c r="AG384" s="68">
        <v>55</v>
      </c>
      <c r="AH384" s="68">
        <v>920</v>
      </c>
      <c r="AI384" s="68">
        <v>29</v>
      </c>
      <c r="AJ384" s="10">
        <v>1351</v>
      </c>
      <c r="AK384" s="10">
        <v>44</v>
      </c>
      <c r="AL384" s="10">
        <v>2614</v>
      </c>
      <c r="AM384" s="10">
        <v>41</v>
      </c>
      <c r="AN384" s="10">
        <v>59</v>
      </c>
      <c r="AO384" s="10">
        <v>43</v>
      </c>
    </row>
    <row r="385" spans="1:60" x14ac:dyDescent="0.2">
      <c r="A385" t="s">
        <v>12</v>
      </c>
      <c r="B385" t="s">
        <v>102</v>
      </c>
      <c r="C385" t="s">
        <v>57</v>
      </c>
      <c r="D385" t="s">
        <v>15</v>
      </c>
      <c r="E385" t="s">
        <v>44</v>
      </c>
      <c r="F385" s="10">
        <v>600</v>
      </c>
      <c r="G385" s="68">
        <v>68</v>
      </c>
      <c r="H385" s="97">
        <v>313</v>
      </c>
      <c r="I385" s="10">
        <v>4714</v>
      </c>
      <c r="J385" s="10">
        <v>7973</v>
      </c>
      <c r="K385" s="49">
        <v>16.28</v>
      </c>
      <c r="L385" s="49">
        <v>42.5</v>
      </c>
      <c r="M385" s="49">
        <v>2.61</v>
      </c>
      <c r="N385" s="49">
        <v>2.84</v>
      </c>
      <c r="R385" s="10">
        <v>9824</v>
      </c>
      <c r="S385" s="10">
        <v>52</v>
      </c>
      <c r="T385" s="10">
        <v>22</v>
      </c>
      <c r="U385" s="10">
        <v>20</v>
      </c>
      <c r="V385" s="117">
        <v>18768</v>
      </c>
      <c r="W385" s="10">
        <v>56</v>
      </c>
      <c r="X385" s="97">
        <v>46</v>
      </c>
      <c r="Y385" s="10">
        <v>26</v>
      </c>
      <c r="Z385" s="44">
        <v>1.21</v>
      </c>
      <c r="AA385" s="10">
        <v>33</v>
      </c>
      <c r="AF385" s="68">
        <v>382</v>
      </c>
      <c r="AG385" s="68">
        <v>55</v>
      </c>
      <c r="AH385" s="68">
        <v>975</v>
      </c>
      <c r="AI385" s="68">
        <v>29</v>
      </c>
      <c r="AJ385" s="10">
        <v>1458</v>
      </c>
      <c r="AK385" s="10">
        <v>42</v>
      </c>
      <c r="AL385" s="10">
        <v>2766</v>
      </c>
      <c r="AM385" s="10">
        <v>41</v>
      </c>
      <c r="AN385" s="10">
        <v>66</v>
      </c>
      <c r="AO385" s="10">
        <v>42</v>
      </c>
    </row>
    <row r="386" spans="1:60" x14ac:dyDescent="0.2">
      <c r="A386" t="s">
        <v>12</v>
      </c>
      <c r="B386" t="s">
        <v>102</v>
      </c>
      <c r="C386" t="s">
        <v>57</v>
      </c>
      <c r="D386" t="s">
        <v>15</v>
      </c>
      <c r="E386" t="s">
        <v>45</v>
      </c>
      <c r="F386" s="10">
        <v>605</v>
      </c>
      <c r="G386" s="68">
        <v>68</v>
      </c>
      <c r="H386" s="97">
        <v>317</v>
      </c>
      <c r="I386" s="10">
        <v>4858</v>
      </c>
      <c r="J386" s="10">
        <v>8012</v>
      </c>
      <c r="K386" s="49">
        <v>16.79</v>
      </c>
      <c r="L386" s="49">
        <v>44.62</v>
      </c>
      <c r="M386" s="49">
        <v>3.28</v>
      </c>
      <c r="N386" s="49">
        <v>3.56</v>
      </c>
      <c r="R386" s="10">
        <v>9877</v>
      </c>
      <c r="S386" s="10">
        <v>52</v>
      </c>
      <c r="T386" s="10">
        <v>21</v>
      </c>
      <c r="U386" s="10">
        <v>25</v>
      </c>
      <c r="V386" s="117">
        <v>19222</v>
      </c>
      <c r="W386" s="10">
        <v>57</v>
      </c>
      <c r="X386" s="97">
        <v>47</v>
      </c>
      <c r="Y386" s="10">
        <v>28</v>
      </c>
      <c r="Z386" s="44">
        <v>1.21</v>
      </c>
      <c r="AA386" s="10">
        <v>33</v>
      </c>
      <c r="AF386" s="68">
        <v>411</v>
      </c>
      <c r="AG386" s="68">
        <v>54</v>
      </c>
      <c r="AH386" s="68">
        <v>968</v>
      </c>
      <c r="AI386" s="68">
        <v>30</v>
      </c>
      <c r="AJ386" s="10">
        <v>1492</v>
      </c>
      <c r="AK386" s="10">
        <v>42</v>
      </c>
      <c r="AL386" s="10">
        <v>2780</v>
      </c>
      <c r="AM386" s="10">
        <v>41</v>
      </c>
      <c r="AN386" s="10">
        <v>72</v>
      </c>
      <c r="AO386" s="10">
        <v>42</v>
      </c>
    </row>
    <row r="387" spans="1:60" x14ac:dyDescent="0.2">
      <c r="A387" t="s">
        <v>12</v>
      </c>
      <c r="B387" t="s">
        <v>102</v>
      </c>
      <c r="C387" t="s">
        <v>57</v>
      </c>
      <c r="D387" t="s">
        <v>15</v>
      </c>
      <c r="E387" t="s">
        <v>46</v>
      </c>
      <c r="F387" s="10">
        <v>610</v>
      </c>
      <c r="G387" s="68">
        <v>67</v>
      </c>
      <c r="H387" s="97">
        <v>320</v>
      </c>
      <c r="I387" s="10">
        <v>4745</v>
      </c>
      <c r="J387" s="10">
        <v>8300</v>
      </c>
      <c r="K387" s="49">
        <v>17.14</v>
      </c>
      <c r="L387" s="49">
        <v>39.659999999999997</v>
      </c>
      <c r="M387" s="49">
        <v>3.35</v>
      </c>
      <c r="N387" s="49">
        <v>3.74</v>
      </c>
      <c r="R387" s="10">
        <v>10104</v>
      </c>
      <c r="S387" s="10">
        <v>52</v>
      </c>
      <c r="T387" s="10">
        <v>22</v>
      </c>
      <c r="U387" s="10">
        <v>21</v>
      </c>
      <c r="V387" s="117">
        <v>19663</v>
      </c>
      <c r="W387" s="10">
        <v>57</v>
      </c>
      <c r="X387" s="97">
        <v>48</v>
      </c>
      <c r="Y387" s="10">
        <v>29</v>
      </c>
      <c r="Z387" s="44">
        <v>1.21</v>
      </c>
      <c r="AA387" s="10">
        <v>34</v>
      </c>
      <c r="AF387" s="68">
        <v>421</v>
      </c>
      <c r="AG387" s="68">
        <v>55</v>
      </c>
      <c r="AH387" s="68">
        <v>958</v>
      </c>
      <c r="AI387" s="68">
        <v>31</v>
      </c>
      <c r="AJ387" s="10">
        <v>1526</v>
      </c>
      <c r="AK387" s="10">
        <v>42</v>
      </c>
      <c r="AL387" s="10">
        <v>2844</v>
      </c>
      <c r="AM387" s="10">
        <v>41</v>
      </c>
      <c r="AN387" s="10">
        <v>67</v>
      </c>
      <c r="AO387" s="10">
        <v>42</v>
      </c>
    </row>
    <row r="388" spans="1:60" x14ac:dyDescent="0.2">
      <c r="A388" t="s">
        <v>12</v>
      </c>
      <c r="B388" t="s">
        <v>102</v>
      </c>
      <c r="C388" t="s">
        <v>57</v>
      </c>
      <c r="D388" t="s">
        <v>15</v>
      </c>
      <c r="E388" t="s">
        <v>47</v>
      </c>
      <c r="F388" s="10">
        <v>615</v>
      </c>
      <c r="G388" s="68">
        <v>67</v>
      </c>
      <c r="H388" s="97">
        <v>323</v>
      </c>
      <c r="I388" s="10">
        <v>4922</v>
      </c>
      <c r="J388" s="10">
        <v>8388</v>
      </c>
      <c r="K388" s="49">
        <v>17.39</v>
      </c>
      <c r="L388" s="49">
        <v>41.23</v>
      </c>
      <c r="M388" s="49">
        <v>3.34</v>
      </c>
      <c r="N388" s="49">
        <v>3.75</v>
      </c>
      <c r="R388" s="10">
        <v>10619</v>
      </c>
      <c r="S388" s="10">
        <v>51</v>
      </c>
      <c r="T388" s="10">
        <v>23</v>
      </c>
      <c r="U388" s="10">
        <v>17</v>
      </c>
      <c r="V388" s="117">
        <v>21045</v>
      </c>
      <c r="W388" s="10">
        <v>55</v>
      </c>
      <c r="X388" s="97">
        <v>50</v>
      </c>
      <c r="Y388" s="10">
        <v>28</v>
      </c>
      <c r="Z388" s="44">
        <v>1.22</v>
      </c>
      <c r="AA388" s="10">
        <v>31</v>
      </c>
      <c r="AF388" s="68">
        <v>457</v>
      </c>
      <c r="AG388" s="68">
        <v>54</v>
      </c>
      <c r="AH388" s="68">
        <v>1013</v>
      </c>
      <c r="AI388" s="68">
        <v>30</v>
      </c>
      <c r="AJ388" s="10">
        <v>1634</v>
      </c>
      <c r="AK388" s="10">
        <v>41</v>
      </c>
      <c r="AL388" s="10">
        <v>2990</v>
      </c>
      <c r="AM388" s="10">
        <v>41</v>
      </c>
      <c r="AN388" s="10">
        <v>74</v>
      </c>
      <c r="AO388" s="10">
        <v>42</v>
      </c>
    </row>
    <row r="389" spans="1:60" x14ac:dyDescent="0.2">
      <c r="A389" t="s">
        <v>12</v>
      </c>
      <c r="B389" t="s">
        <v>102</v>
      </c>
      <c r="C389" t="s">
        <v>57</v>
      </c>
      <c r="D389" t="s">
        <v>15</v>
      </c>
      <c r="E389" t="s">
        <v>4</v>
      </c>
      <c r="F389" s="10">
        <v>630</v>
      </c>
      <c r="G389" s="68">
        <v>65</v>
      </c>
      <c r="H389" s="97">
        <v>338</v>
      </c>
      <c r="I389" s="10">
        <v>5108</v>
      </c>
      <c r="J389" s="10">
        <v>8229</v>
      </c>
      <c r="K389" s="49">
        <v>17.670000000000002</v>
      </c>
      <c r="L389" s="49">
        <v>44.82</v>
      </c>
      <c r="M389" s="49">
        <v>3.14</v>
      </c>
      <c r="N389" s="49">
        <v>3.48</v>
      </c>
      <c r="R389" s="10">
        <v>11144</v>
      </c>
      <c r="S389" s="10">
        <v>50</v>
      </c>
      <c r="T389" s="10">
        <v>25</v>
      </c>
      <c r="U389" s="10">
        <v>15</v>
      </c>
      <c r="V389" s="117">
        <v>22483</v>
      </c>
      <c r="W389" s="10">
        <v>54</v>
      </c>
      <c r="X389" s="97">
        <v>52</v>
      </c>
      <c r="Y389" s="10">
        <v>28</v>
      </c>
      <c r="Z389" s="44">
        <v>1.22</v>
      </c>
      <c r="AA389" s="10">
        <v>33</v>
      </c>
      <c r="AF389" s="68">
        <v>497</v>
      </c>
      <c r="AG389" s="68">
        <v>52</v>
      </c>
      <c r="AH389" s="68">
        <v>1073</v>
      </c>
      <c r="AI389" s="68">
        <v>25</v>
      </c>
      <c r="AJ389" s="10">
        <v>1745</v>
      </c>
      <c r="AK389" s="10">
        <v>41</v>
      </c>
      <c r="AL389" s="10">
        <v>3138</v>
      </c>
      <c r="AM389" s="10">
        <v>40</v>
      </c>
      <c r="AN389" s="10">
        <v>84</v>
      </c>
      <c r="AO389" s="10">
        <v>41</v>
      </c>
      <c r="AX389" s="10">
        <v>66</v>
      </c>
      <c r="AY389" s="10">
        <v>50</v>
      </c>
      <c r="AZ389" s="10">
        <v>15</v>
      </c>
      <c r="BA389" s="10">
        <v>56</v>
      </c>
      <c r="BB389" s="10">
        <v>29</v>
      </c>
      <c r="BC389" s="10">
        <v>34</v>
      </c>
      <c r="BD389" s="10">
        <v>53</v>
      </c>
      <c r="BE389" s="10">
        <v>26</v>
      </c>
      <c r="BF389" s="10">
        <v>41</v>
      </c>
      <c r="BG389" s="10">
        <v>40</v>
      </c>
      <c r="BH389" s="10">
        <v>41</v>
      </c>
    </row>
    <row r="390" spans="1:60" x14ac:dyDescent="0.2">
      <c r="A390" t="s">
        <v>12</v>
      </c>
      <c r="B390" t="s">
        <v>102</v>
      </c>
      <c r="C390" t="s">
        <v>57</v>
      </c>
      <c r="D390" t="s">
        <v>15</v>
      </c>
      <c r="E390" t="s">
        <v>5</v>
      </c>
      <c r="F390" s="10">
        <v>635</v>
      </c>
      <c r="G390" s="68">
        <v>65</v>
      </c>
      <c r="H390" s="97">
        <v>342</v>
      </c>
      <c r="I390" s="10">
        <v>5503</v>
      </c>
      <c r="J390" s="10">
        <v>8673</v>
      </c>
      <c r="K390" s="49">
        <v>17.690000000000001</v>
      </c>
      <c r="L390" s="49">
        <v>46.87</v>
      </c>
      <c r="M390" s="49">
        <v>2.0699999999999998</v>
      </c>
      <c r="N390" s="49">
        <v>2.35</v>
      </c>
      <c r="R390" s="10">
        <v>11398</v>
      </c>
      <c r="S390" s="10">
        <v>50</v>
      </c>
      <c r="T390" s="10">
        <v>25</v>
      </c>
      <c r="U390" s="10">
        <v>15</v>
      </c>
      <c r="V390" s="117">
        <v>23403</v>
      </c>
      <c r="W390" s="10">
        <v>54</v>
      </c>
      <c r="X390" s="97">
        <v>55</v>
      </c>
      <c r="Y390" s="10">
        <v>24</v>
      </c>
      <c r="Z390" s="44">
        <v>1.23</v>
      </c>
      <c r="AA390" s="10">
        <v>29</v>
      </c>
      <c r="AF390" s="68">
        <v>507</v>
      </c>
      <c r="AG390" s="68">
        <v>52</v>
      </c>
      <c r="AH390" s="68">
        <v>1123</v>
      </c>
      <c r="AI390" s="68">
        <v>25</v>
      </c>
      <c r="AJ390" s="10">
        <v>1816</v>
      </c>
      <c r="AK390" s="10">
        <v>41</v>
      </c>
      <c r="AL390" s="10">
        <v>3208</v>
      </c>
      <c r="AM390" s="10">
        <v>40</v>
      </c>
      <c r="AN390" s="10">
        <v>87</v>
      </c>
      <c r="AO390" s="10">
        <v>41</v>
      </c>
      <c r="AX390" s="10">
        <v>66</v>
      </c>
      <c r="AY390" s="10">
        <v>51</v>
      </c>
      <c r="AZ390" s="10">
        <v>15</v>
      </c>
      <c r="BA390" s="10">
        <v>55</v>
      </c>
      <c r="BB390" s="10">
        <v>24</v>
      </c>
      <c r="BC390" s="10">
        <v>30</v>
      </c>
      <c r="BD390" s="10">
        <v>53</v>
      </c>
      <c r="BE390" s="10">
        <v>25</v>
      </c>
      <c r="BF390" s="10">
        <v>41</v>
      </c>
      <c r="BG390" s="10">
        <v>40</v>
      </c>
      <c r="BH390" s="10">
        <v>41</v>
      </c>
    </row>
    <row r="391" spans="1:60" x14ac:dyDescent="0.2">
      <c r="A391" t="s">
        <v>12</v>
      </c>
      <c r="B391" t="s">
        <v>102</v>
      </c>
      <c r="C391" t="s">
        <v>57</v>
      </c>
      <c r="D391" t="s">
        <v>15</v>
      </c>
      <c r="E391" t="s">
        <v>6</v>
      </c>
      <c r="F391" s="10">
        <v>640</v>
      </c>
      <c r="G391" s="68">
        <v>65</v>
      </c>
      <c r="H391" s="97">
        <v>345</v>
      </c>
      <c r="I391" s="10">
        <v>5743</v>
      </c>
      <c r="J391" s="10">
        <v>8715</v>
      </c>
      <c r="K391" s="49">
        <v>17.91</v>
      </c>
      <c r="L391" s="49">
        <v>50.2</v>
      </c>
      <c r="M391" s="49">
        <v>1.99</v>
      </c>
      <c r="N391" s="49">
        <v>2.13</v>
      </c>
      <c r="R391" s="10">
        <v>11551</v>
      </c>
      <c r="S391" s="10">
        <v>50</v>
      </c>
      <c r="T391" s="10">
        <v>25</v>
      </c>
      <c r="U391" s="10">
        <v>16</v>
      </c>
      <c r="V391" s="117">
        <v>23924</v>
      </c>
      <c r="W391" s="10">
        <v>54</v>
      </c>
      <c r="X391" s="97">
        <v>56</v>
      </c>
      <c r="Y391" s="10">
        <v>27</v>
      </c>
      <c r="Z391" s="44">
        <v>1.23</v>
      </c>
      <c r="AA391" s="10">
        <v>29</v>
      </c>
      <c r="AF391" s="68">
        <v>528</v>
      </c>
      <c r="AG391" s="68">
        <v>53</v>
      </c>
      <c r="AH391" s="68">
        <v>1155</v>
      </c>
      <c r="AI391" s="68">
        <v>26</v>
      </c>
      <c r="AJ391" s="10">
        <v>1858</v>
      </c>
      <c r="AK391" s="10">
        <v>41</v>
      </c>
      <c r="AL391" s="10">
        <v>3253</v>
      </c>
      <c r="AM391" s="10">
        <v>40</v>
      </c>
      <c r="AN391" s="10">
        <v>94</v>
      </c>
      <c r="AO391" s="10">
        <v>41</v>
      </c>
      <c r="AX391" s="10">
        <v>66</v>
      </c>
      <c r="AY391" s="10">
        <v>51</v>
      </c>
      <c r="AZ391" s="10">
        <v>16</v>
      </c>
      <c r="BA391" s="10">
        <v>55</v>
      </c>
      <c r="BB391" s="10">
        <v>27</v>
      </c>
      <c r="BC391" s="10">
        <v>30</v>
      </c>
      <c r="BD391" s="10">
        <v>54</v>
      </c>
      <c r="BE391" s="10">
        <v>26</v>
      </c>
      <c r="BF391" s="10">
        <v>42</v>
      </c>
      <c r="BG391" s="10">
        <v>40</v>
      </c>
      <c r="BH391" s="10">
        <v>42</v>
      </c>
    </row>
    <row r="392" spans="1:60" s="83" customFormat="1" x14ac:dyDescent="0.2">
      <c r="A392" s="83" t="s">
        <v>12</v>
      </c>
      <c r="B392" s="83" t="s">
        <v>102</v>
      </c>
      <c r="C392" s="83" t="s">
        <v>57</v>
      </c>
      <c r="D392" s="83" t="s">
        <v>15</v>
      </c>
      <c r="E392" s="83" t="s">
        <v>7</v>
      </c>
      <c r="F392" s="84">
        <v>640</v>
      </c>
      <c r="G392" s="68">
        <v>65</v>
      </c>
      <c r="H392" s="97">
        <v>347</v>
      </c>
      <c r="I392" s="84">
        <v>5711</v>
      </c>
      <c r="J392" s="84">
        <v>8514</v>
      </c>
      <c r="K392" s="85">
        <v>18.12</v>
      </c>
      <c r="L392" s="85">
        <v>52.14</v>
      </c>
      <c r="M392" s="85">
        <v>2.16</v>
      </c>
      <c r="N392" s="85">
        <v>2.3199999999999998</v>
      </c>
      <c r="O392" s="94">
        <v>24.6</v>
      </c>
      <c r="P392" s="82">
        <v>14.8</v>
      </c>
      <c r="Q392" s="82">
        <v>3.4</v>
      </c>
      <c r="R392" s="84">
        <v>11679</v>
      </c>
      <c r="S392" s="84">
        <v>50</v>
      </c>
      <c r="T392" s="84">
        <v>25</v>
      </c>
      <c r="U392" s="84">
        <v>20</v>
      </c>
      <c r="V392" s="117">
        <v>24362</v>
      </c>
      <c r="W392" s="84">
        <v>54</v>
      </c>
      <c r="X392" s="97">
        <v>58</v>
      </c>
      <c r="Y392" s="84">
        <v>24</v>
      </c>
      <c r="Z392" s="86">
        <v>1.23</v>
      </c>
      <c r="AA392" s="84">
        <v>30</v>
      </c>
      <c r="AB392" s="86">
        <v>1.26</v>
      </c>
      <c r="AC392" s="84">
        <v>32</v>
      </c>
      <c r="AD392" s="86">
        <v>1.84</v>
      </c>
      <c r="AE392" s="84">
        <v>22</v>
      </c>
      <c r="AF392" s="84">
        <v>548</v>
      </c>
      <c r="AG392" s="84">
        <v>53</v>
      </c>
      <c r="AH392" s="84">
        <v>1168</v>
      </c>
      <c r="AI392" s="84">
        <v>28</v>
      </c>
      <c r="AJ392" s="84">
        <v>1891</v>
      </c>
      <c r="AK392" s="84">
        <v>41</v>
      </c>
      <c r="AL392" s="84">
        <v>3288</v>
      </c>
      <c r="AM392" s="84">
        <v>41</v>
      </c>
      <c r="AN392" s="84">
        <v>99</v>
      </c>
      <c r="AO392" s="84">
        <v>41</v>
      </c>
      <c r="AP392" s="84"/>
      <c r="AQ392" s="84"/>
      <c r="AR392" s="84"/>
      <c r="AS392" s="84"/>
      <c r="AT392" s="84"/>
      <c r="AU392" s="84"/>
      <c r="AV392" s="84"/>
      <c r="AW392" s="84"/>
      <c r="AX392" s="84">
        <v>66</v>
      </c>
      <c r="AY392" s="84">
        <v>51</v>
      </c>
      <c r="AZ392" s="84">
        <v>20</v>
      </c>
      <c r="BA392" s="84">
        <v>55</v>
      </c>
      <c r="BB392" s="84">
        <v>24</v>
      </c>
      <c r="BC392" s="84">
        <v>31</v>
      </c>
      <c r="BD392" s="84">
        <v>54</v>
      </c>
      <c r="BE392" s="84">
        <v>28</v>
      </c>
      <c r="BF392" s="84">
        <v>42</v>
      </c>
      <c r="BG392" s="84">
        <v>41</v>
      </c>
      <c r="BH392" s="84">
        <v>42</v>
      </c>
    </row>
    <row r="393" spans="1:60" x14ac:dyDescent="0.2">
      <c r="A393" t="s">
        <v>12</v>
      </c>
      <c r="B393" t="s">
        <v>102</v>
      </c>
      <c r="C393" t="s">
        <v>57</v>
      </c>
      <c r="D393" t="s">
        <v>15</v>
      </c>
      <c r="E393" t="s">
        <v>663</v>
      </c>
      <c r="F393" s="10">
        <v>635</v>
      </c>
      <c r="G393" s="68">
        <v>66</v>
      </c>
      <c r="H393" s="97">
        <v>344</v>
      </c>
      <c r="I393" s="10">
        <v>5870</v>
      </c>
      <c r="J393" s="10">
        <v>8472</v>
      </c>
      <c r="K393" s="49">
        <v>18.71</v>
      </c>
      <c r="L393" s="49">
        <v>54.71</v>
      </c>
      <c r="M393" s="49">
        <v>2.62</v>
      </c>
      <c r="N393" s="49">
        <v>2.99</v>
      </c>
      <c r="R393" s="10">
        <v>11889</v>
      </c>
      <c r="S393" s="10">
        <v>50</v>
      </c>
      <c r="T393" s="10">
        <v>26</v>
      </c>
      <c r="U393" s="10">
        <v>16</v>
      </c>
      <c r="V393" s="117">
        <v>25113</v>
      </c>
      <c r="W393" s="10">
        <v>53</v>
      </c>
      <c r="X393" s="97">
        <v>60</v>
      </c>
      <c r="Y393" s="10">
        <v>23</v>
      </c>
      <c r="Z393" s="44">
        <v>1.22</v>
      </c>
      <c r="AA393" s="10">
        <v>34</v>
      </c>
      <c r="AB393" s="44">
        <v>1.27</v>
      </c>
      <c r="AC393" s="10">
        <v>32</v>
      </c>
      <c r="AD393" s="44">
        <v>1.83</v>
      </c>
      <c r="AE393" s="10">
        <v>23</v>
      </c>
      <c r="AF393" s="68">
        <v>576</v>
      </c>
      <c r="AG393" s="68">
        <v>52</v>
      </c>
      <c r="AH393" s="68">
        <v>1238</v>
      </c>
      <c r="AI393" s="68">
        <v>25</v>
      </c>
      <c r="AJ393" s="10">
        <v>1955</v>
      </c>
      <c r="AK393" s="10">
        <v>41</v>
      </c>
      <c r="AL393" s="10">
        <v>3402</v>
      </c>
      <c r="AM393" s="10">
        <v>42</v>
      </c>
      <c r="AN393" s="10">
        <v>107</v>
      </c>
      <c r="AO393" s="10">
        <v>42</v>
      </c>
      <c r="AX393" s="10">
        <v>67</v>
      </c>
      <c r="AY393" s="10">
        <v>51</v>
      </c>
      <c r="AZ393" s="10">
        <v>16</v>
      </c>
      <c r="BA393" s="10">
        <v>54</v>
      </c>
      <c r="BB393" s="10">
        <v>23</v>
      </c>
      <c r="BC393" s="10">
        <v>36</v>
      </c>
      <c r="BD393" s="10">
        <v>53</v>
      </c>
      <c r="BE393" s="10">
        <v>25</v>
      </c>
      <c r="BF393" s="10">
        <v>41</v>
      </c>
      <c r="BG393" s="10">
        <v>42</v>
      </c>
      <c r="BH393" s="10">
        <v>43</v>
      </c>
    </row>
    <row r="394" spans="1:60" x14ac:dyDescent="0.2">
      <c r="A394" t="s">
        <v>12</v>
      </c>
      <c r="B394" t="s">
        <v>102</v>
      </c>
      <c r="C394" t="s">
        <v>57</v>
      </c>
      <c r="D394" t="s">
        <v>15</v>
      </c>
      <c r="E394" t="s">
        <v>664</v>
      </c>
      <c r="F394" s="10">
        <v>635</v>
      </c>
      <c r="G394" s="68">
        <v>66</v>
      </c>
      <c r="H394" s="97">
        <v>344</v>
      </c>
      <c r="I394" s="10">
        <v>6315</v>
      </c>
      <c r="J394" s="10">
        <v>7994</v>
      </c>
      <c r="K394" s="49">
        <v>19.14</v>
      </c>
      <c r="L394" s="49">
        <v>61.03</v>
      </c>
      <c r="M394" s="49">
        <v>2.2999999999999998</v>
      </c>
      <c r="N394" s="49">
        <v>2.72</v>
      </c>
      <c r="R394" s="10">
        <v>12196</v>
      </c>
      <c r="S394" s="10">
        <v>50</v>
      </c>
      <c r="T394" s="10">
        <v>26</v>
      </c>
      <c r="U394" s="10">
        <v>16</v>
      </c>
      <c r="V394" s="117">
        <v>25307</v>
      </c>
      <c r="W394" s="10">
        <v>54</v>
      </c>
      <c r="X394" s="97">
        <v>61</v>
      </c>
      <c r="Y394" s="10">
        <v>22</v>
      </c>
      <c r="Z394" s="44">
        <v>1.22</v>
      </c>
      <c r="AA394" s="10">
        <v>34</v>
      </c>
      <c r="AB394" s="44">
        <v>1.27</v>
      </c>
      <c r="AC394" s="10">
        <v>35</v>
      </c>
      <c r="AD394" s="44">
        <v>1.78</v>
      </c>
      <c r="AE394" s="10">
        <v>27</v>
      </c>
      <c r="AF394" s="68">
        <v>591</v>
      </c>
      <c r="AG394" s="68">
        <v>52</v>
      </c>
      <c r="AH394" s="68">
        <v>1270</v>
      </c>
      <c r="AI394" s="68">
        <v>22</v>
      </c>
      <c r="AJ394" s="10">
        <v>2049</v>
      </c>
      <c r="AK394" s="10">
        <v>40</v>
      </c>
      <c r="AL394" s="10">
        <v>3503</v>
      </c>
      <c r="AM394" s="10">
        <v>39</v>
      </c>
      <c r="AN394" s="10">
        <v>121</v>
      </c>
      <c r="AO394" s="10">
        <v>37</v>
      </c>
      <c r="AP394" s="10">
        <v>124432</v>
      </c>
      <c r="AQ394" s="10">
        <v>50</v>
      </c>
      <c r="AR394" s="10">
        <v>2997801</v>
      </c>
      <c r="AS394" s="10">
        <v>58</v>
      </c>
      <c r="AT394" s="10">
        <v>38297</v>
      </c>
      <c r="AU394" s="10">
        <v>39</v>
      </c>
      <c r="AV394" s="10">
        <v>857527</v>
      </c>
      <c r="AW394" s="10">
        <v>50</v>
      </c>
      <c r="AX394" s="10">
        <v>67</v>
      </c>
      <c r="AY394" s="10">
        <v>51</v>
      </c>
      <c r="AZ394" s="10">
        <v>16</v>
      </c>
      <c r="BA394" s="10">
        <v>55</v>
      </c>
      <c r="BB394" s="10">
        <v>22</v>
      </c>
      <c r="BC394" s="10">
        <v>36</v>
      </c>
      <c r="BD394" s="10">
        <v>53</v>
      </c>
      <c r="BE394" s="10">
        <v>22</v>
      </c>
      <c r="BF394" s="10">
        <v>40</v>
      </c>
      <c r="BG394" s="10">
        <v>39</v>
      </c>
      <c r="BH394" s="10">
        <v>37</v>
      </c>
    </row>
    <row r="395" spans="1:60" x14ac:dyDescent="0.2">
      <c r="A395" t="s">
        <v>12</v>
      </c>
      <c r="B395" t="s">
        <v>102</v>
      </c>
      <c r="C395" t="s">
        <v>57</v>
      </c>
      <c r="D395" t="s">
        <v>15</v>
      </c>
      <c r="E395" t="s">
        <v>665</v>
      </c>
      <c r="F395" s="10">
        <v>635</v>
      </c>
      <c r="G395" s="68">
        <v>66</v>
      </c>
      <c r="H395" s="97">
        <v>344</v>
      </c>
      <c r="I395" s="10">
        <v>5627</v>
      </c>
      <c r="J395" s="10">
        <v>7123</v>
      </c>
      <c r="K395" s="49">
        <v>20.170000000000002</v>
      </c>
      <c r="L395" s="49">
        <v>55.24</v>
      </c>
      <c r="M395" s="49">
        <v>2.09</v>
      </c>
      <c r="N395" s="49">
        <v>2.57</v>
      </c>
      <c r="R395" s="10">
        <v>4892</v>
      </c>
      <c r="S395" s="10">
        <v>59</v>
      </c>
      <c r="T395" s="10">
        <v>11</v>
      </c>
      <c r="U395" s="10">
        <v>51</v>
      </c>
      <c r="V395" s="117">
        <v>10151</v>
      </c>
      <c r="W395" s="10">
        <v>67</v>
      </c>
      <c r="X395" s="97">
        <v>24</v>
      </c>
      <c r="Y395" s="10">
        <v>63</v>
      </c>
      <c r="Z395" s="44">
        <v>1.05</v>
      </c>
      <c r="AA395" s="10">
        <v>85</v>
      </c>
      <c r="AB395" s="44">
        <v>1.06</v>
      </c>
      <c r="AC395" s="10">
        <v>91</v>
      </c>
      <c r="AF395" s="68">
        <v>238</v>
      </c>
      <c r="AG395" s="68">
        <v>65</v>
      </c>
      <c r="AH395" s="68">
        <v>512</v>
      </c>
      <c r="AI395" s="68">
        <v>59</v>
      </c>
      <c r="AJ395" s="10">
        <v>805</v>
      </c>
      <c r="AK395" s="10">
        <v>50</v>
      </c>
      <c r="AL395" s="10">
        <v>1376</v>
      </c>
      <c r="AM395" s="10">
        <v>50</v>
      </c>
      <c r="AN395" s="10">
        <v>43</v>
      </c>
      <c r="AO395" s="10">
        <v>50</v>
      </c>
      <c r="AP395" s="10">
        <v>49911</v>
      </c>
      <c r="AQ395" s="10">
        <v>59</v>
      </c>
      <c r="AR395" s="10">
        <v>1202458</v>
      </c>
      <c r="AS395" s="10">
        <v>73</v>
      </c>
      <c r="AT395" s="10">
        <v>15041</v>
      </c>
      <c r="AU395" s="10">
        <v>50</v>
      </c>
      <c r="AV395" s="10">
        <v>336787</v>
      </c>
      <c r="AW395" s="10">
        <v>70</v>
      </c>
      <c r="AX395" s="10">
        <v>67</v>
      </c>
      <c r="AY395" s="10">
        <v>59</v>
      </c>
      <c r="AZ395" s="10">
        <v>55</v>
      </c>
      <c r="BA395" s="10">
        <v>68</v>
      </c>
      <c r="BB395" s="10">
        <v>70</v>
      </c>
      <c r="BC395" s="10">
        <v>255</v>
      </c>
      <c r="BD395" s="10">
        <v>66</v>
      </c>
      <c r="BE395" s="10">
        <v>69</v>
      </c>
      <c r="BF395" s="10">
        <v>51</v>
      </c>
      <c r="BG395" s="10">
        <v>51</v>
      </c>
      <c r="BH395" s="10">
        <v>50</v>
      </c>
    </row>
    <row r="396" spans="1:60" x14ac:dyDescent="0.2">
      <c r="A396" t="s">
        <v>12</v>
      </c>
      <c r="B396" t="s">
        <v>105</v>
      </c>
      <c r="C396" t="s">
        <v>9</v>
      </c>
      <c r="D396" t="s">
        <v>68</v>
      </c>
      <c r="E396" t="s">
        <v>16</v>
      </c>
      <c r="F396" s="10">
        <v>103</v>
      </c>
      <c r="G396" s="68">
        <v>98</v>
      </c>
      <c r="H396" s="97">
        <v>41</v>
      </c>
      <c r="I396" s="10">
        <v>988</v>
      </c>
      <c r="J396" s="10">
        <v>554</v>
      </c>
      <c r="K396" s="49">
        <v>7.2</v>
      </c>
      <c r="L396" s="49">
        <v>23.31</v>
      </c>
      <c r="M396" s="49">
        <v>1.37</v>
      </c>
      <c r="N396" s="49">
        <v>1.34</v>
      </c>
      <c r="R396" s="10">
        <v>157</v>
      </c>
      <c r="S396" s="10">
        <v>98</v>
      </c>
      <c r="T396" s="10">
        <v>2</v>
      </c>
      <c r="U396" s="10">
        <v>55</v>
      </c>
      <c r="V396" s="117">
        <v>522</v>
      </c>
      <c r="W396" s="10">
        <v>93</v>
      </c>
      <c r="X396" s="97">
        <v>7</v>
      </c>
      <c r="Y396" s="10">
        <v>82</v>
      </c>
      <c r="Z396" s="44">
        <v>1.03</v>
      </c>
      <c r="AA396" s="10">
        <v>76</v>
      </c>
      <c r="AF396" s="68">
        <v>5</v>
      </c>
      <c r="AG396" s="68">
        <v>93</v>
      </c>
      <c r="AH396" s="68">
        <v>215</v>
      </c>
      <c r="AI396" s="68">
        <v>71</v>
      </c>
      <c r="AJ396" s="10">
        <v>22</v>
      </c>
      <c r="AK396" s="10">
        <v>92</v>
      </c>
      <c r="AL396" s="10">
        <v>51</v>
      </c>
      <c r="AM396" s="10">
        <v>91</v>
      </c>
      <c r="AN396" s="10">
        <v>1</v>
      </c>
      <c r="AO396" s="10">
        <v>78</v>
      </c>
    </row>
    <row r="397" spans="1:60" x14ac:dyDescent="0.2">
      <c r="A397" t="s">
        <v>12</v>
      </c>
      <c r="B397" t="s">
        <v>105</v>
      </c>
      <c r="C397" t="s">
        <v>9</v>
      </c>
      <c r="D397" t="s">
        <v>68</v>
      </c>
      <c r="E397" t="s">
        <v>17</v>
      </c>
      <c r="F397" s="10">
        <v>103</v>
      </c>
      <c r="G397" s="68">
        <v>98</v>
      </c>
      <c r="H397" s="97">
        <v>41</v>
      </c>
      <c r="I397" s="10">
        <v>1015</v>
      </c>
      <c r="J397" s="10">
        <v>544</v>
      </c>
      <c r="K397" s="49">
        <v>7.43</v>
      </c>
      <c r="L397" s="49">
        <v>23.63</v>
      </c>
      <c r="M397" s="49">
        <v>1.31</v>
      </c>
      <c r="N397" s="49">
        <v>1.28</v>
      </c>
      <c r="R397" s="10">
        <v>265</v>
      </c>
      <c r="S397" s="10">
        <v>94</v>
      </c>
      <c r="T397" s="10">
        <v>2</v>
      </c>
      <c r="U397" s="10">
        <v>69</v>
      </c>
      <c r="V397" s="117">
        <v>529</v>
      </c>
      <c r="W397" s="10">
        <v>95</v>
      </c>
      <c r="X397" s="97">
        <v>7</v>
      </c>
      <c r="Y397" s="10">
        <v>85</v>
      </c>
      <c r="Z397" s="44">
        <v>1.03</v>
      </c>
      <c r="AA397" s="10">
        <v>80</v>
      </c>
      <c r="AF397" s="68">
        <v>5</v>
      </c>
      <c r="AG397" s="68">
        <v>94</v>
      </c>
      <c r="AH397" s="68">
        <v>220</v>
      </c>
      <c r="AI397" s="68">
        <v>73</v>
      </c>
      <c r="AJ397" s="10">
        <v>22</v>
      </c>
      <c r="AK397" s="10">
        <v>95</v>
      </c>
      <c r="AL397" s="10">
        <v>52</v>
      </c>
      <c r="AM397" s="10">
        <v>93</v>
      </c>
      <c r="AN397" s="10">
        <v>1</v>
      </c>
      <c r="AO397" s="10">
        <v>79</v>
      </c>
    </row>
    <row r="398" spans="1:60" x14ac:dyDescent="0.2">
      <c r="A398" t="s">
        <v>12</v>
      </c>
      <c r="B398" t="s">
        <v>105</v>
      </c>
      <c r="C398" t="s">
        <v>9</v>
      </c>
      <c r="D398" t="s">
        <v>68</v>
      </c>
      <c r="E398" t="s">
        <v>18</v>
      </c>
      <c r="F398" s="10">
        <v>103</v>
      </c>
      <c r="G398" s="68">
        <v>99</v>
      </c>
      <c r="H398" s="97">
        <v>41</v>
      </c>
      <c r="I398" s="10">
        <v>1049</v>
      </c>
      <c r="J398" s="10">
        <v>627</v>
      </c>
      <c r="K398" s="49">
        <v>7.75</v>
      </c>
      <c r="L398" s="49">
        <v>23.94</v>
      </c>
      <c r="M398" s="49">
        <v>1.28</v>
      </c>
      <c r="N398" s="49">
        <v>1.25</v>
      </c>
      <c r="R398" s="10">
        <v>276</v>
      </c>
      <c r="S398" s="10">
        <v>96</v>
      </c>
      <c r="T398" s="10">
        <v>2</v>
      </c>
      <c r="U398" s="10">
        <v>79</v>
      </c>
      <c r="V398" s="117">
        <v>549</v>
      </c>
      <c r="W398" s="10">
        <v>96</v>
      </c>
      <c r="X398" s="97">
        <v>7</v>
      </c>
      <c r="Y398" s="10">
        <v>90</v>
      </c>
      <c r="Z398" s="44">
        <v>1.03</v>
      </c>
      <c r="AA398" s="10">
        <v>85</v>
      </c>
      <c r="AF398" s="68">
        <v>5</v>
      </c>
      <c r="AG398" s="68">
        <v>96</v>
      </c>
      <c r="AH398" s="68">
        <v>206</v>
      </c>
      <c r="AI398" s="68">
        <v>79</v>
      </c>
      <c r="AJ398" s="10">
        <v>24</v>
      </c>
      <c r="AK398" s="10">
        <v>96</v>
      </c>
      <c r="AL398" s="10">
        <v>54</v>
      </c>
      <c r="AM398" s="10">
        <v>94</v>
      </c>
      <c r="AN398" s="10">
        <v>1</v>
      </c>
      <c r="AO398" s="10">
        <v>82</v>
      </c>
    </row>
    <row r="399" spans="1:60" x14ac:dyDescent="0.2">
      <c r="A399" t="s">
        <v>12</v>
      </c>
      <c r="B399" t="s">
        <v>105</v>
      </c>
      <c r="C399" t="s">
        <v>9</v>
      </c>
      <c r="D399" t="s">
        <v>68</v>
      </c>
      <c r="E399" t="s">
        <v>19</v>
      </c>
      <c r="F399" s="10">
        <v>103</v>
      </c>
      <c r="G399" s="68">
        <v>99</v>
      </c>
      <c r="H399" s="97">
        <v>42</v>
      </c>
      <c r="I399" s="10">
        <v>1039</v>
      </c>
      <c r="J399" s="10">
        <v>679</v>
      </c>
      <c r="K399" s="49">
        <v>8.0299999999999994</v>
      </c>
      <c r="L399" s="49">
        <v>24.27</v>
      </c>
      <c r="M399" s="49">
        <v>1.27</v>
      </c>
      <c r="N399" s="49">
        <v>1.24</v>
      </c>
      <c r="R399" s="10">
        <v>279</v>
      </c>
      <c r="S399" s="10">
        <v>97</v>
      </c>
      <c r="T399" s="10">
        <v>2</v>
      </c>
      <c r="U399" s="10">
        <v>84</v>
      </c>
      <c r="V399" s="117">
        <v>557</v>
      </c>
      <c r="W399" s="10">
        <v>97</v>
      </c>
      <c r="X399" s="97">
        <v>7</v>
      </c>
      <c r="Y399" s="10">
        <v>92</v>
      </c>
      <c r="Z399" s="44">
        <v>1.03</v>
      </c>
      <c r="AA399" s="10">
        <v>89</v>
      </c>
      <c r="AF399" s="68">
        <v>5</v>
      </c>
      <c r="AG399" s="68">
        <v>97</v>
      </c>
      <c r="AH399" s="68">
        <v>212</v>
      </c>
      <c r="AI399" s="68">
        <v>84</v>
      </c>
      <c r="AJ399" s="10">
        <v>24</v>
      </c>
      <c r="AK399" s="10">
        <v>96</v>
      </c>
      <c r="AL399" s="10">
        <v>54</v>
      </c>
      <c r="AM399" s="10">
        <v>95</v>
      </c>
      <c r="AN399" s="10">
        <v>1</v>
      </c>
      <c r="AO399" s="10">
        <v>86</v>
      </c>
    </row>
    <row r="400" spans="1:60" x14ac:dyDescent="0.2">
      <c r="A400" t="s">
        <v>12</v>
      </c>
      <c r="B400" t="s">
        <v>105</v>
      </c>
      <c r="C400" t="s">
        <v>9</v>
      </c>
      <c r="D400" t="s">
        <v>68</v>
      </c>
      <c r="E400" t="s">
        <v>20</v>
      </c>
      <c r="F400" s="10">
        <v>103</v>
      </c>
      <c r="G400" s="68">
        <v>100</v>
      </c>
      <c r="H400" s="97">
        <v>42</v>
      </c>
      <c r="I400" s="10">
        <v>1099</v>
      </c>
      <c r="J400" s="10">
        <v>671</v>
      </c>
      <c r="K400" s="49">
        <v>8.18</v>
      </c>
      <c r="L400" s="49">
        <v>24.6</v>
      </c>
      <c r="M400" s="49">
        <v>0.97</v>
      </c>
      <c r="N400" s="49">
        <v>0.95</v>
      </c>
      <c r="R400" s="10">
        <v>284</v>
      </c>
      <c r="S400" s="10">
        <v>97</v>
      </c>
      <c r="T400" s="10">
        <v>2</v>
      </c>
      <c r="U400" s="10">
        <v>84</v>
      </c>
      <c r="V400" s="117">
        <v>565</v>
      </c>
      <c r="W400" s="10">
        <v>97</v>
      </c>
      <c r="X400" s="97">
        <v>7</v>
      </c>
      <c r="Y400" s="10">
        <v>94</v>
      </c>
      <c r="Z400" s="44">
        <v>1.03</v>
      </c>
      <c r="AA400" s="10">
        <v>91</v>
      </c>
      <c r="AF400" s="68">
        <v>6</v>
      </c>
      <c r="AG400" s="68">
        <v>96</v>
      </c>
      <c r="AH400" s="68">
        <v>189</v>
      </c>
      <c r="AI400" s="68">
        <v>87</v>
      </c>
      <c r="AJ400" s="10">
        <v>24</v>
      </c>
      <c r="AK400" s="10">
        <v>96</v>
      </c>
      <c r="AL400" s="10">
        <v>55</v>
      </c>
      <c r="AM400" s="10">
        <v>97</v>
      </c>
      <c r="AN400" s="10">
        <v>1</v>
      </c>
      <c r="AO400" s="10">
        <v>86</v>
      </c>
    </row>
    <row r="401" spans="1:41" x14ac:dyDescent="0.2">
      <c r="A401" t="s">
        <v>12</v>
      </c>
      <c r="B401" t="s">
        <v>105</v>
      </c>
      <c r="C401" t="s">
        <v>9</v>
      </c>
      <c r="D401" t="s">
        <v>68</v>
      </c>
      <c r="E401" t="s">
        <v>21</v>
      </c>
      <c r="F401" s="10">
        <v>103</v>
      </c>
      <c r="G401" s="68">
        <v>100</v>
      </c>
      <c r="H401" s="97">
        <v>42</v>
      </c>
      <c r="I401" s="10">
        <v>1059</v>
      </c>
      <c r="J401" s="10">
        <v>681</v>
      </c>
      <c r="K401" s="49">
        <v>8.48</v>
      </c>
      <c r="L401" s="49">
        <v>24.93</v>
      </c>
      <c r="M401" s="49">
        <v>0.99</v>
      </c>
      <c r="N401" s="49">
        <v>0.97</v>
      </c>
      <c r="R401" s="10">
        <v>293</v>
      </c>
      <c r="S401" s="10">
        <v>97</v>
      </c>
      <c r="T401" s="10">
        <v>2</v>
      </c>
      <c r="U401" s="10">
        <v>86</v>
      </c>
      <c r="V401" s="117">
        <v>584</v>
      </c>
      <c r="W401" s="10">
        <v>98</v>
      </c>
      <c r="X401" s="97">
        <v>7</v>
      </c>
      <c r="Y401" s="10">
        <v>94</v>
      </c>
      <c r="Z401" s="44">
        <v>1.03</v>
      </c>
      <c r="AA401" s="10">
        <v>92</v>
      </c>
      <c r="AF401" s="68">
        <v>6</v>
      </c>
      <c r="AG401" s="68">
        <v>97</v>
      </c>
      <c r="AH401" s="68">
        <v>203</v>
      </c>
      <c r="AI401" s="68">
        <v>87</v>
      </c>
      <c r="AJ401" s="10">
        <v>25</v>
      </c>
      <c r="AK401" s="10">
        <v>98</v>
      </c>
      <c r="AL401" s="10">
        <v>57</v>
      </c>
      <c r="AM401" s="10">
        <v>98</v>
      </c>
      <c r="AN401" s="10">
        <v>1</v>
      </c>
      <c r="AO401" s="10">
        <v>86</v>
      </c>
    </row>
    <row r="402" spans="1:41" x14ac:dyDescent="0.2">
      <c r="A402" t="s">
        <v>12</v>
      </c>
      <c r="B402" t="s">
        <v>105</v>
      </c>
      <c r="C402" t="s">
        <v>9</v>
      </c>
      <c r="D402" t="s">
        <v>68</v>
      </c>
      <c r="E402" t="s">
        <v>22</v>
      </c>
      <c r="F402" s="10">
        <v>103</v>
      </c>
      <c r="G402" s="68">
        <v>100</v>
      </c>
      <c r="H402" s="97">
        <v>43</v>
      </c>
      <c r="I402" s="10">
        <v>1072</v>
      </c>
      <c r="J402" s="10">
        <v>701</v>
      </c>
      <c r="K402" s="49">
        <v>8.83</v>
      </c>
      <c r="L402" s="49">
        <v>25.26</v>
      </c>
      <c r="M402" s="49">
        <v>0.99</v>
      </c>
      <c r="N402" s="49">
        <v>0.97</v>
      </c>
      <c r="R402" s="10">
        <v>300</v>
      </c>
      <c r="S402" s="10">
        <v>98</v>
      </c>
      <c r="T402" s="10">
        <v>2</v>
      </c>
      <c r="U402" s="10">
        <v>87</v>
      </c>
      <c r="V402" s="117">
        <v>598</v>
      </c>
      <c r="W402" s="10">
        <v>98</v>
      </c>
      <c r="X402" s="97">
        <v>8</v>
      </c>
      <c r="Y402" s="10">
        <v>92</v>
      </c>
      <c r="Z402" s="44">
        <v>1.03</v>
      </c>
      <c r="AA402" s="10">
        <v>94</v>
      </c>
      <c r="AF402" s="68">
        <v>6</v>
      </c>
      <c r="AG402" s="68">
        <v>98</v>
      </c>
      <c r="AH402" s="68">
        <v>190</v>
      </c>
      <c r="AI402" s="68">
        <v>90</v>
      </c>
      <c r="AJ402" s="10">
        <v>26</v>
      </c>
      <c r="AK402" s="10">
        <v>98</v>
      </c>
      <c r="AL402" s="10">
        <v>58</v>
      </c>
      <c r="AM402" s="10">
        <v>99</v>
      </c>
      <c r="AN402" s="10">
        <v>1</v>
      </c>
      <c r="AO402" s="10">
        <v>89</v>
      </c>
    </row>
    <row r="403" spans="1:41" x14ac:dyDescent="0.2">
      <c r="A403" t="s">
        <v>12</v>
      </c>
      <c r="B403" t="s">
        <v>105</v>
      </c>
      <c r="C403" t="s">
        <v>9</v>
      </c>
      <c r="D403" t="s">
        <v>68</v>
      </c>
      <c r="E403" t="s">
        <v>23</v>
      </c>
      <c r="F403" s="10">
        <v>103</v>
      </c>
      <c r="G403" s="68">
        <v>100</v>
      </c>
      <c r="H403" s="97">
        <v>44</v>
      </c>
      <c r="I403" s="10">
        <v>1112</v>
      </c>
      <c r="J403" s="10">
        <v>703</v>
      </c>
      <c r="K403" s="49">
        <v>9.25</v>
      </c>
      <c r="L403" s="49">
        <v>25.6</v>
      </c>
      <c r="M403" s="49">
        <v>1.07</v>
      </c>
      <c r="N403" s="49">
        <v>1.05</v>
      </c>
      <c r="R403" s="10">
        <v>318</v>
      </c>
      <c r="S403" s="10">
        <v>98</v>
      </c>
      <c r="T403" s="10">
        <v>3</v>
      </c>
      <c r="U403" s="10">
        <v>85</v>
      </c>
      <c r="V403" s="117">
        <v>635</v>
      </c>
      <c r="W403" s="10">
        <v>99</v>
      </c>
      <c r="X403" s="97">
        <v>8</v>
      </c>
      <c r="Y403" s="10">
        <v>95</v>
      </c>
      <c r="Z403" s="44">
        <v>1.03</v>
      </c>
      <c r="AA403" s="10">
        <v>95</v>
      </c>
      <c r="AF403" s="68">
        <v>7</v>
      </c>
      <c r="AG403" s="68">
        <v>98</v>
      </c>
      <c r="AH403" s="68">
        <v>195</v>
      </c>
      <c r="AI403" s="68">
        <v>92</v>
      </c>
      <c r="AJ403" s="10">
        <v>27</v>
      </c>
      <c r="AK403" s="10">
        <v>98</v>
      </c>
      <c r="AL403" s="10">
        <v>62</v>
      </c>
      <c r="AM403" s="10">
        <v>99</v>
      </c>
      <c r="AN403" s="10">
        <v>1</v>
      </c>
      <c r="AO403" s="10">
        <v>90</v>
      </c>
    </row>
    <row r="404" spans="1:41" x14ac:dyDescent="0.2">
      <c r="A404" t="s">
        <v>12</v>
      </c>
      <c r="B404" t="s">
        <v>105</v>
      </c>
      <c r="C404" t="s">
        <v>9</v>
      </c>
      <c r="D404" t="s">
        <v>68</v>
      </c>
      <c r="E404" t="s">
        <v>24</v>
      </c>
      <c r="F404" s="10">
        <v>105</v>
      </c>
      <c r="G404" s="68">
        <v>100</v>
      </c>
      <c r="H404" s="97">
        <v>45</v>
      </c>
      <c r="I404" s="10">
        <v>1132</v>
      </c>
      <c r="J404" s="10">
        <v>735</v>
      </c>
      <c r="K404" s="49">
        <v>9.75</v>
      </c>
      <c r="L404" s="49">
        <v>25.95</v>
      </c>
      <c r="M404" s="49">
        <v>1.04</v>
      </c>
      <c r="N404" s="49">
        <v>1.07</v>
      </c>
      <c r="R404" s="10">
        <v>324</v>
      </c>
      <c r="S404" s="10">
        <v>98</v>
      </c>
      <c r="T404" s="10">
        <v>3</v>
      </c>
      <c r="U404" s="10">
        <v>90</v>
      </c>
      <c r="V404" s="117">
        <v>646</v>
      </c>
      <c r="W404" s="10">
        <v>99</v>
      </c>
      <c r="X404" s="97">
        <v>8</v>
      </c>
      <c r="Y404" s="10">
        <v>95</v>
      </c>
      <c r="Z404" s="44">
        <v>1.03</v>
      </c>
      <c r="AA404" s="10">
        <v>96</v>
      </c>
      <c r="AF404" s="68">
        <v>7</v>
      </c>
      <c r="AG404" s="68">
        <v>99</v>
      </c>
      <c r="AH404" s="68">
        <v>184</v>
      </c>
      <c r="AI404" s="68">
        <v>94</v>
      </c>
      <c r="AJ404" s="10">
        <v>27</v>
      </c>
      <c r="AK404" s="10">
        <v>99</v>
      </c>
      <c r="AL404" s="10">
        <v>63</v>
      </c>
      <c r="AM404" s="10">
        <v>99</v>
      </c>
      <c r="AN404" s="10">
        <v>1</v>
      </c>
      <c r="AO404" s="10">
        <v>92</v>
      </c>
    </row>
    <row r="405" spans="1:41" x14ac:dyDescent="0.2">
      <c r="A405" t="s">
        <v>12</v>
      </c>
      <c r="B405" t="s">
        <v>105</v>
      </c>
      <c r="C405" t="s">
        <v>9</v>
      </c>
      <c r="D405" t="s">
        <v>68</v>
      </c>
      <c r="E405" t="s">
        <v>25</v>
      </c>
      <c r="F405" s="10">
        <v>105</v>
      </c>
      <c r="G405" s="68">
        <v>100</v>
      </c>
      <c r="H405" s="97">
        <v>46</v>
      </c>
      <c r="I405" s="10">
        <v>1193</v>
      </c>
      <c r="J405" s="10">
        <v>760</v>
      </c>
      <c r="K405" s="49">
        <v>10.17</v>
      </c>
      <c r="L405" s="49">
        <v>26.3</v>
      </c>
      <c r="M405" s="49">
        <v>1.1200000000000001</v>
      </c>
      <c r="N405" s="49">
        <v>1.2</v>
      </c>
      <c r="R405" s="10">
        <v>401</v>
      </c>
      <c r="S405" s="10">
        <v>98</v>
      </c>
      <c r="T405" s="10">
        <v>4</v>
      </c>
      <c r="U405" s="10">
        <v>85</v>
      </c>
      <c r="V405" s="117">
        <v>800</v>
      </c>
      <c r="W405" s="10">
        <v>98</v>
      </c>
      <c r="X405" s="97">
        <v>10</v>
      </c>
      <c r="Y405" s="10">
        <v>94</v>
      </c>
      <c r="Z405" s="44">
        <v>1.04</v>
      </c>
      <c r="AA405" s="10">
        <v>94</v>
      </c>
      <c r="AF405" s="68">
        <v>10</v>
      </c>
      <c r="AG405" s="68">
        <v>98</v>
      </c>
      <c r="AH405" s="68">
        <v>224</v>
      </c>
      <c r="AI405" s="68">
        <v>93</v>
      </c>
      <c r="AJ405" s="10">
        <v>34</v>
      </c>
      <c r="AK405" s="10">
        <v>98</v>
      </c>
      <c r="AL405" s="10">
        <v>78</v>
      </c>
      <c r="AM405" s="10">
        <v>99</v>
      </c>
      <c r="AN405" s="10">
        <v>1</v>
      </c>
      <c r="AO405" s="10">
        <v>96</v>
      </c>
    </row>
    <row r="406" spans="1:41" x14ac:dyDescent="0.2">
      <c r="A406" t="s">
        <v>12</v>
      </c>
      <c r="B406" t="s">
        <v>105</v>
      </c>
      <c r="C406" t="s">
        <v>9</v>
      </c>
      <c r="D406" t="s">
        <v>68</v>
      </c>
      <c r="E406" t="s">
        <v>26</v>
      </c>
      <c r="F406" s="10">
        <v>105</v>
      </c>
      <c r="G406" s="68">
        <v>100</v>
      </c>
      <c r="H406" s="97">
        <v>46</v>
      </c>
      <c r="I406" s="10">
        <v>1223</v>
      </c>
      <c r="J406" s="10">
        <v>809</v>
      </c>
      <c r="K406" s="49">
        <v>10.47</v>
      </c>
      <c r="L406" s="49">
        <v>26.66</v>
      </c>
      <c r="M406" s="49">
        <v>1.0900000000000001</v>
      </c>
      <c r="N406" s="49">
        <v>1.17</v>
      </c>
      <c r="R406" s="10">
        <v>450</v>
      </c>
      <c r="S406" s="10">
        <v>98</v>
      </c>
      <c r="T406" s="10">
        <v>4</v>
      </c>
      <c r="U406" s="10">
        <v>87</v>
      </c>
      <c r="V406" s="117">
        <v>897</v>
      </c>
      <c r="W406" s="10">
        <v>98</v>
      </c>
      <c r="X406" s="97">
        <v>11</v>
      </c>
      <c r="Y406" s="10">
        <v>93</v>
      </c>
      <c r="Z406" s="44">
        <v>1.05</v>
      </c>
      <c r="AA406" s="10">
        <v>92</v>
      </c>
      <c r="AF406" s="68">
        <v>11</v>
      </c>
      <c r="AG406" s="68">
        <v>98</v>
      </c>
      <c r="AH406" s="68">
        <v>248</v>
      </c>
      <c r="AI406" s="68">
        <v>91</v>
      </c>
      <c r="AJ406" s="10">
        <v>38</v>
      </c>
      <c r="AK406" s="10">
        <v>98</v>
      </c>
      <c r="AL406" s="10">
        <v>87</v>
      </c>
      <c r="AM406" s="10">
        <v>98</v>
      </c>
      <c r="AN406" s="10">
        <v>1</v>
      </c>
      <c r="AO406" s="10">
        <v>96</v>
      </c>
    </row>
    <row r="407" spans="1:41" x14ac:dyDescent="0.2">
      <c r="A407" t="s">
        <v>12</v>
      </c>
      <c r="B407" t="s">
        <v>105</v>
      </c>
      <c r="C407" t="s">
        <v>9</v>
      </c>
      <c r="D407" t="s">
        <v>68</v>
      </c>
      <c r="E407" t="s">
        <v>27</v>
      </c>
      <c r="F407" s="10">
        <v>108</v>
      </c>
      <c r="G407" s="68">
        <v>100</v>
      </c>
      <c r="H407" s="97">
        <v>48</v>
      </c>
      <c r="I407" s="10">
        <v>1193</v>
      </c>
      <c r="J407" s="10">
        <v>843</v>
      </c>
      <c r="K407" s="49">
        <v>10.78</v>
      </c>
      <c r="L407" s="49">
        <v>27.02</v>
      </c>
      <c r="M407" s="49">
        <v>1.1000000000000001</v>
      </c>
      <c r="N407" s="49">
        <v>1.17</v>
      </c>
      <c r="R407" s="10">
        <v>543</v>
      </c>
      <c r="S407" s="10">
        <v>96</v>
      </c>
      <c r="T407" s="10">
        <v>5</v>
      </c>
      <c r="U407" s="10">
        <v>82</v>
      </c>
      <c r="V407" s="117">
        <v>1082</v>
      </c>
      <c r="W407" s="10">
        <v>98</v>
      </c>
      <c r="X407" s="97">
        <v>13</v>
      </c>
      <c r="Y407" s="10">
        <v>93</v>
      </c>
      <c r="Z407" s="44">
        <v>1.05</v>
      </c>
      <c r="AA407" s="10">
        <v>93</v>
      </c>
      <c r="AF407" s="68">
        <v>14</v>
      </c>
      <c r="AG407" s="68">
        <v>97</v>
      </c>
      <c r="AH407" s="68">
        <v>291</v>
      </c>
      <c r="AI407" s="68">
        <v>87</v>
      </c>
      <c r="AJ407" s="10">
        <v>46</v>
      </c>
      <c r="AK407" s="10">
        <v>97</v>
      </c>
      <c r="AL407" s="10">
        <v>106</v>
      </c>
      <c r="AM407" s="10">
        <v>97</v>
      </c>
      <c r="AN407" s="10">
        <v>1</v>
      </c>
      <c r="AO407" s="10">
        <v>96</v>
      </c>
    </row>
    <row r="408" spans="1:41" x14ac:dyDescent="0.2">
      <c r="A408" t="s">
        <v>12</v>
      </c>
      <c r="B408" t="s">
        <v>105</v>
      </c>
      <c r="C408" t="s">
        <v>9</v>
      </c>
      <c r="D408" t="s">
        <v>68</v>
      </c>
      <c r="E408" t="s">
        <v>28</v>
      </c>
      <c r="F408" s="10">
        <v>108</v>
      </c>
      <c r="G408" s="68">
        <v>100</v>
      </c>
      <c r="H408" s="97">
        <v>49</v>
      </c>
      <c r="I408" s="10">
        <v>1226</v>
      </c>
      <c r="J408" s="10">
        <v>897</v>
      </c>
      <c r="K408" s="49">
        <v>11.06</v>
      </c>
      <c r="L408" s="49">
        <v>27.38</v>
      </c>
      <c r="M408" s="49">
        <v>1.03</v>
      </c>
      <c r="N408" s="49">
        <v>1.0900000000000001</v>
      </c>
      <c r="R408" s="10">
        <v>636</v>
      </c>
      <c r="S408" s="10">
        <v>96</v>
      </c>
      <c r="T408" s="10">
        <v>6</v>
      </c>
      <c r="U408" s="10">
        <v>84</v>
      </c>
      <c r="V408" s="117">
        <v>1268</v>
      </c>
      <c r="W408" s="10">
        <v>97</v>
      </c>
      <c r="X408" s="97">
        <v>15</v>
      </c>
      <c r="Y408" s="10">
        <v>91</v>
      </c>
      <c r="Z408" s="44">
        <v>1.06</v>
      </c>
      <c r="AA408" s="10">
        <v>91</v>
      </c>
      <c r="AF408" s="68">
        <v>16</v>
      </c>
      <c r="AG408" s="68">
        <v>97</v>
      </c>
      <c r="AH408" s="68">
        <v>322</v>
      </c>
      <c r="AI408" s="68">
        <v>86</v>
      </c>
      <c r="AJ408" s="10">
        <v>54</v>
      </c>
      <c r="AK408" s="10">
        <v>96</v>
      </c>
      <c r="AL408" s="10">
        <v>124</v>
      </c>
      <c r="AM408" s="10">
        <v>96</v>
      </c>
      <c r="AN408" s="10">
        <v>2</v>
      </c>
      <c r="AO408" s="10">
        <v>93</v>
      </c>
    </row>
    <row r="409" spans="1:41" x14ac:dyDescent="0.2">
      <c r="A409" t="s">
        <v>12</v>
      </c>
      <c r="B409" t="s">
        <v>105</v>
      </c>
      <c r="C409" t="s">
        <v>9</v>
      </c>
      <c r="D409" t="s">
        <v>68</v>
      </c>
      <c r="E409" t="s">
        <v>29</v>
      </c>
      <c r="F409" s="10">
        <v>108</v>
      </c>
      <c r="G409" s="68">
        <v>100</v>
      </c>
      <c r="H409" s="97">
        <v>50</v>
      </c>
      <c r="I409" s="10">
        <v>1300</v>
      </c>
      <c r="J409" s="10">
        <v>956</v>
      </c>
      <c r="K409" s="49">
        <v>11.37</v>
      </c>
      <c r="L409" s="49">
        <v>27.75</v>
      </c>
      <c r="M409" s="49">
        <v>1.1399999999999999</v>
      </c>
      <c r="N409" s="49">
        <v>1.21</v>
      </c>
      <c r="R409" s="10">
        <v>684</v>
      </c>
      <c r="S409" s="10">
        <v>96</v>
      </c>
      <c r="T409" s="10">
        <v>6</v>
      </c>
      <c r="U409" s="10">
        <v>85</v>
      </c>
      <c r="V409" s="117">
        <v>1363</v>
      </c>
      <c r="W409" s="10">
        <v>97</v>
      </c>
      <c r="X409" s="97">
        <v>16</v>
      </c>
      <c r="Y409" s="10">
        <v>91</v>
      </c>
      <c r="Z409" s="44">
        <v>1.07</v>
      </c>
      <c r="AA409" s="10">
        <v>87</v>
      </c>
      <c r="AF409" s="68">
        <v>18</v>
      </c>
      <c r="AG409" s="68">
        <v>97</v>
      </c>
      <c r="AH409" s="68">
        <v>346</v>
      </c>
      <c r="AI409" s="68">
        <v>86</v>
      </c>
      <c r="AJ409" s="10">
        <v>58</v>
      </c>
      <c r="AK409" s="10">
        <v>97</v>
      </c>
      <c r="AL409" s="10">
        <v>133</v>
      </c>
      <c r="AM409" s="10">
        <v>97</v>
      </c>
      <c r="AN409" s="10">
        <v>2</v>
      </c>
      <c r="AO409" s="10">
        <v>94</v>
      </c>
    </row>
    <row r="410" spans="1:41" x14ac:dyDescent="0.2">
      <c r="A410" t="s">
        <v>12</v>
      </c>
      <c r="B410" t="s">
        <v>105</v>
      </c>
      <c r="C410" t="s">
        <v>9</v>
      </c>
      <c r="D410" t="s">
        <v>68</v>
      </c>
      <c r="E410" t="s">
        <v>30</v>
      </c>
      <c r="F410" s="10">
        <v>108</v>
      </c>
      <c r="G410" s="68">
        <v>100</v>
      </c>
      <c r="H410" s="97">
        <v>50</v>
      </c>
      <c r="I410" s="10">
        <v>1374</v>
      </c>
      <c r="J410" s="10">
        <v>1029</v>
      </c>
      <c r="K410" s="49">
        <v>11.71</v>
      </c>
      <c r="L410" s="49">
        <v>28.12</v>
      </c>
      <c r="M410" s="49">
        <v>1.21</v>
      </c>
      <c r="N410" s="49">
        <v>1.29</v>
      </c>
      <c r="R410" s="10">
        <v>723</v>
      </c>
      <c r="S410" s="10">
        <v>96</v>
      </c>
      <c r="T410" s="10">
        <v>6</v>
      </c>
      <c r="U410" s="10">
        <v>85</v>
      </c>
      <c r="V410" s="117">
        <v>1442</v>
      </c>
      <c r="W410" s="10">
        <v>97</v>
      </c>
      <c r="X410" s="97">
        <v>16</v>
      </c>
      <c r="Y410" s="10">
        <v>92</v>
      </c>
      <c r="Z410" s="44">
        <v>1.07</v>
      </c>
      <c r="AA410" s="10">
        <v>90</v>
      </c>
      <c r="AF410" s="68">
        <v>20</v>
      </c>
      <c r="AG410" s="68">
        <v>97</v>
      </c>
      <c r="AH410" s="68">
        <v>350</v>
      </c>
      <c r="AI410" s="68">
        <v>88</v>
      </c>
      <c r="AJ410" s="10">
        <v>62</v>
      </c>
      <c r="AK410" s="10">
        <v>97</v>
      </c>
      <c r="AL410" s="10">
        <v>141</v>
      </c>
      <c r="AM410" s="10">
        <v>97</v>
      </c>
      <c r="AN410" s="10">
        <v>2</v>
      </c>
      <c r="AO410" s="10">
        <v>94</v>
      </c>
    </row>
    <row r="411" spans="1:41" x14ac:dyDescent="0.2">
      <c r="A411" t="s">
        <v>12</v>
      </c>
      <c r="B411" t="s">
        <v>105</v>
      </c>
      <c r="C411" t="s">
        <v>9</v>
      </c>
      <c r="D411" t="s">
        <v>68</v>
      </c>
      <c r="E411" t="s">
        <v>31</v>
      </c>
      <c r="F411" s="10">
        <v>110</v>
      </c>
      <c r="G411" s="68">
        <v>100</v>
      </c>
      <c r="H411" s="97">
        <v>51</v>
      </c>
      <c r="I411" s="10">
        <v>1414</v>
      </c>
      <c r="J411" s="10">
        <v>1103</v>
      </c>
      <c r="K411" s="49">
        <v>11.98</v>
      </c>
      <c r="L411" s="49">
        <v>28.5</v>
      </c>
      <c r="M411" s="49">
        <v>1.1200000000000001</v>
      </c>
      <c r="N411" s="49">
        <v>1.19</v>
      </c>
      <c r="R411" s="10">
        <v>830</v>
      </c>
      <c r="S411" s="10">
        <v>96</v>
      </c>
      <c r="T411" s="10">
        <v>8</v>
      </c>
      <c r="U411" s="10">
        <v>79</v>
      </c>
      <c r="V411" s="117">
        <v>1653</v>
      </c>
      <c r="W411" s="10">
        <v>97</v>
      </c>
      <c r="X411" s="97">
        <v>19</v>
      </c>
      <c r="Y411" s="10">
        <v>91</v>
      </c>
      <c r="Z411" s="44">
        <v>1.08</v>
      </c>
      <c r="AA411" s="10">
        <v>87</v>
      </c>
      <c r="AF411" s="68">
        <v>23</v>
      </c>
      <c r="AG411" s="68">
        <v>97</v>
      </c>
      <c r="AH411" s="68">
        <v>393</v>
      </c>
      <c r="AI411" s="68">
        <v>84</v>
      </c>
      <c r="AJ411" s="10">
        <v>71</v>
      </c>
      <c r="AK411" s="10">
        <v>97</v>
      </c>
      <c r="AL411" s="10">
        <v>161</v>
      </c>
      <c r="AM411" s="10">
        <v>96</v>
      </c>
      <c r="AN411" s="10">
        <v>2</v>
      </c>
      <c r="AO411" s="10">
        <v>96</v>
      </c>
    </row>
    <row r="412" spans="1:41" x14ac:dyDescent="0.2">
      <c r="A412" t="s">
        <v>12</v>
      </c>
      <c r="B412" t="s">
        <v>105</v>
      </c>
      <c r="C412" t="s">
        <v>9</v>
      </c>
      <c r="D412" t="s">
        <v>68</v>
      </c>
      <c r="E412" t="s">
        <v>32</v>
      </c>
      <c r="F412" s="10">
        <v>110</v>
      </c>
      <c r="G412" s="68">
        <v>100</v>
      </c>
      <c r="H412" s="97">
        <v>53</v>
      </c>
      <c r="I412" s="10">
        <v>1474</v>
      </c>
      <c r="J412" s="10">
        <v>1176</v>
      </c>
      <c r="K412" s="49">
        <v>12.17</v>
      </c>
      <c r="L412" s="49">
        <v>28.89</v>
      </c>
      <c r="M412" s="49">
        <v>1.01</v>
      </c>
      <c r="N412" s="49">
        <v>1.1000000000000001</v>
      </c>
      <c r="R412" s="10">
        <v>920</v>
      </c>
      <c r="S412" s="10">
        <v>96</v>
      </c>
      <c r="T412" s="10">
        <v>9</v>
      </c>
      <c r="U412" s="10">
        <v>79</v>
      </c>
      <c r="V412" s="117">
        <v>1835</v>
      </c>
      <c r="W412" s="10">
        <v>97</v>
      </c>
      <c r="X412" s="97">
        <v>20</v>
      </c>
      <c r="Y412" s="10">
        <v>91</v>
      </c>
      <c r="Z412" s="44">
        <v>1.08</v>
      </c>
      <c r="AA412" s="10">
        <v>89</v>
      </c>
      <c r="AF412" s="68">
        <v>26</v>
      </c>
      <c r="AG412" s="68">
        <v>95</v>
      </c>
      <c r="AH412" s="68">
        <v>435</v>
      </c>
      <c r="AI412" s="68">
        <v>82</v>
      </c>
      <c r="AJ412" s="10">
        <v>78</v>
      </c>
      <c r="AK412" s="10">
        <v>96</v>
      </c>
      <c r="AL412" s="10">
        <v>179</v>
      </c>
      <c r="AM412" s="10">
        <v>96</v>
      </c>
      <c r="AN412" s="10">
        <v>2</v>
      </c>
      <c r="AO412" s="10">
        <v>96</v>
      </c>
    </row>
    <row r="413" spans="1:41" x14ac:dyDescent="0.2">
      <c r="A413" t="s">
        <v>12</v>
      </c>
      <c r="B413" t="s">
        <v>105</v>
      </c>
      <c r="C413" t="s">
        <v>9</v>
      </c>
      <c r="D413" t="s">
        <v>68</v>
      </c>
      <c r="E413" t="s">
        <v>33</v>
      </c>
      <c r="F413" s="10">
        <v>113</v>
      </c>
      <c r="G413" s="68">
        <v>100</v>
      </c>
      <c r="H413" s="97">
        <v>54</v>
      </c>
      <c r="I413" s="10">
        <v>1538</v>
      </c>
      <c r="J413" s="10">
        <v>1230</v>
      </c>
      <c r="K413" s="49">
        <v>12.43</v>
      </c>
      <c r="L413" s="49">
        <v>29.28</v>
      </c>
      <c r="M413" s="49">
        <v>1.07</v>
      </c>
      <c r="N413" s="49">
        <v>1.07</v>
      </c>
      <c r="R413" s="10">
        <v>1002</v>
      </c>
      <c r="S413" s="10">
        <v>96</v>
      </c>
      <c r="T413" s="10">
        <v>9</v>
      </c>
      <c r="U413" s="10">
        <v>85</v>
      </c>
      <c r="V413" s="117">
        <v>1997</v>
      </c>
      <c r="W413" s="10">
        <v>96</v>
      </c>
      <c r="X413" s="97">
        <v>22</v>
      </c>
      <c r="Y413" s="10">
        <v>91</v>
      </c>
      <c r="Z413" s="44">
        <v>1.0900000000000001</v>
      </c>
      <c r="AA413" s="10">
        <v>86</v>
      </c>
      <c r="AF413" s="68">
        <v>29</v>
      </c>
      <c r="AG413" s="68">
        <v>96</v>
      </c>
      <c r="AH413" s="68">
        <v>458</v>
      </c>
      <c r="AI413" s="68">
        <v>82</v>
      </c>
      <c r="AJ413" s="10">
        <v>86</v>
      </c>
      <c r="AK413" s="10">
        <v>96</v>
      </c>
      <c r="AL413" s="10">
        <v>195</v>
      </c>
      <c r="AM413" s="10">
        <v>96</v>
      </c>
      <c r="AN413" s="10">
        <v>3</v>
      </c>
      <c r="AO413" s="10">
        <v>94</v>
      </c>
    </row>
    <row r="414" spans="1:41" x14ac:dyDescent="0.2">
      <c r="A414" t="s">
        <v>12</v>
      </c>
      <c r="B414" t="s">
        <v>105</v>
      </c>
      <c r="C414" t="s">
        <v>9</v>
      </c>
      <c r="D414" t="s">
        <v>68</v>
      </c>
      <c r="E414" t="s">
        <v>34</v>
      </c>
      <c r="F414" s="10">
        <v>115</v>
      </c>
      <c r="G414" s="68">
        <v>100</v>
      </c>
      <c r="H414" s="97">
        <v>56</v>
      </c>
      <c r="I414" s="10">
        <v>1595</v>
      </c>
      <c r="J414" s="10">
        <v>1274</v>
      </c>
      <c r="K414" s="49">
        <v>12.85</v>
      </c>
      <c r="L414" s="49">
        <v>30.38</v>
      </c>
      <c r="M414" s="49">
        <v>1.47</v>
      </c>
      <c r="N414" s="49">
        <v>1.42</v>
      </c>
      <c r="R414" s="10">
        <v>1080</v>
      </c>
      <c r="S414" s="10">
        <v>96</v>
      </c>
      <c r="T414" s="10">
        <v>10</v>
      </c>
      <c r="U414" s="10">
        <v>80</v>
      </c>
      <c r="V414" s="117">
        <v>2154</v>
      </c>
      <c r="W414" s="10">
        <v>96</v>
      </c>
      <c r="X414" s="97">
        <v>23</v>
      </c>
      <c r="Y414" s="10">
        <v>89</v>
      </c>
      <c r="Z414" s="44">
        <v>1.1000000000000001</v>
      </c>
      <c r="AA414" s="10">
        <v>85</v>
      </c>
      <c r="AF414" s="68">
        <v>32</v>
      </c>
      <c r="AG414" s="68">
        <v>96</v>
      </c>
      <c r="AH414" s="68">
        <v>475</v>
      </c>
      <c r="AI414" s="68">
        <v>86</v>
      </c>
      <c r="AJ414" s="10">
        <v>92</v>
      </c>
      <c r="AK414" s="10">
        <v>96</v>
      </c>
      <c r="AL414" s="10">
        <v>211</v>
      </c>
      <c r="AM414" s="10">
        <v>96</v>
      </c>
      <c r="AN414" s="10">
        <v>3</v>
      </c>
      <c r="AO414" s="10">
        <v>96</v>
      </c>
    </row>
    <row r="415" spans="1:41" x14ac:dyDescent="0.2">
      <c r="A415" t="s">
        <v>12</v>
      </c>
      <c r="B415" t="s">
        <v>105</v>
      </c>
      <c r="C415" t="s">
        <v>9</v>
      </c>
      <c r="D415" t="s">
        <v>68</v>
      </c>
      <c r="E415" t="s">
        <v>35</v>
      </c>
      <c r="F415" s="10">
        <v>118</v>
      </c>
      <c r="G415" s="68">
        <v>100</v>
      </c>
      <c r="H415" s="97">
        <v>57</v>
      </c>
      <c r="I415" s="10">
        <v>1655</v>
      </c>
      <c r="J415" s="10">
        <v>1323</v>
      </c>
      <c r="K415" s="49">
        <v>13.22</v>
      </c>
      <c r="L415" s="49">
        <v>31.51</v>
      </c>
      <c r="M415" s="49">
        <v>1.46</v>
      </c>
      <c r="N415" s="49">
        <v>1.48</v>
      </c>
      <c r="R415" s="10">
        <v>1175</v>
      </c>
      <c r="S415" s="10">
        <v>96</v>
      </c>
      <c r="T415" s="10">
        <v>11</v>
      </c>
      <c r="U415" s="10">
        <v>78</v>
      </c>
      <c r="V415" s="117">
        <v>2344</v>
      </c>
      <c r="W415" s="10">
        <v>96</v>
      </c>
      <c r="X415" s="97">
        <v>25</v>
      </c>
      <c r="Y415" s="10">
        <v>87</v>
      </c>
      <c r="Z415" s="44">
        <v>1.1000000000000001</v>
      </c>
      <c r="AA415" s="10">
        <v>87</v>
      </c>
      <c r="AF415" s="68">
        <v>36</v>
      </c>
      <c r="AG415" s="68">
        <v>96</v>
      </c>
      <c r="AH415" s="68">
        <v>503</v>
      </c>
      <c r="AI415" s="68">
        <v>85</v>
      </c>
      <c r="AJ415" s="10">
        <v>100</v>
      </c>
      <c r="AK415" s="10">
        <v>96</v>
      </c>
      <c r="AL415" s="10">
        <v>229</v>
      </c>
      <c r="AM415" s="10">
        <v>96</v>
      </c>
      <c r="AN415" s="10">
        <v>3</v>
      </c>
      <c r="AO415" s="10">
        <v>96</v>
      </c>
    </row>
    <row r="416" spans="1:41" x14ac:dyDescent="0.2">
      <c r="A416" t="s">
        <v>12</v>
      </c>
      <c r="B416" t="s">
        <v>105</v>
      </c>
      <c r="C416" t="s">
        <v>9</v>
      </c>
      <c r="D416" t="s">
        <v>68</v>
      </c>
      <c r="E416" t="s">
        <v>36</v>
      </c>
      <c r="F416" s="10">
        <v>118</v>
      </c>
      <c r="G416" s="68">
        <v>100</v>
      </c>
      <c r="H416" s="97">
        <v>59</v>
      </c>
      <c r="I416" s="10">
        <v>1719</v>
      </c>
      <c r="J416" s="10">
        <v>1397</v>
      </c>
      <c r="K416" s="49">
        <v>13.43</v>
      </c>
      <c r="L416" s="49">
        <v>32.69</v>
      </c>
      <c r="M416" s="49">
        <v>1.32</v>
      </c>
      <c r="N416" s="49">
        <v>1.29</v>
      </c>
      <c r="R416" s="10">
        <v>1308</v>
      </c>
      <c r="S416" s="10">
        <v>96</v>
      </c>
      <c r="T416" s="10">
        <v>12</v>
      </c>
      <c r="U416" s="10">
        <v>78</v>
      </c>
      <c r="V416" s="117">
        <v>2609</v>
      </c>
      <c r="W416" s="10">
        <v>97</v>
      </c>
      <c r="X416" s="97">
        <v>27</v>
      </c>
      <c r="Y416" s="10">
        <v>84</v>
      </c>
      <c r="Z416" s="44">
        <v>1.1100000000000001</v>
      </c>
      <c r="AA416" s="10">
        <v>83</v>
      </c>
      <c r="AF416" s="68">
        <v>41</v>
      </c>
      <c r="AG416" s="68">
        <v>96</v>
      </c>
      <c r="AH416" s="68">
        <v>554</v>
      </c>
      <c r="AI416" s="68">
        <v>82</v>
      </c>
      <c r="AJ416" s="10">
        <v>111</v>
      </c>
      <c r="AK416" s="10">
        <v>97</v>
      </c>
      <c r="AL416" s="10">
        <v>255</v>
      </c>
      <c r="AM416" s="10">
        <v>96</v>
      </c>
      <c r="AN416" s="10">
        <v>4</v>
      </c>
      <c r="AO416" s="10">
        <v>95</v>
      </c>
    </row>
    <row r="417" spans="1:60" x14ac:dyDescent="0.2">
      <c r="A417" t="s">
        <v>12</v>
      </c>
      <c r="B417" t="s">
        <v>105</v>
      </c>
      <c r="C417" t="s">
        <v>9</v>
      </c>
      <c r="D417" t="s">
        <v>68</v>
      </c>
      <c r="E417" t="s">
        <v>37</v>
      </c>
      <c r="F417" s="10">
        <v>120</v>
      </c>
      <c r="G417" s="68">
        <v>100</v>
      </c>
      <c r="H417" s="97">
        <v>61</v>
      </c>
      <c r="I417" s="10">
        <v>1796</v>
      </c>
      <c r="J417" s="10">
        <v>1470</v>
      </c>
      <c r="K417" s="49">
        <v>13.73</v>
      </c>
      <c r="L417" s="49">
        <v>33.92</v>
      </c>
      <c r="M417" s="49">
        <v>1.45</v>
      </c>
      <c r="N417" s="49">
        <v>1.43</v>
      </c>
      <c r="R417" s="10">
        <v>1462</v>
      </c>
      <c r="S417" s="10">
        <v>97</v>
      </c>
      <c r="T417" s="10">
        <v>13</v>
      </c>
      <c r="U417" s="10">
        <v>74</v>
      </c>
      <c r="V417" s="117">
        <v>2915</v>
      </c>
      <c r="W417" s="10">
        <v>97</v>
      </c>
      <c r="X417" s="97">
        <v>29</v>
      </c>
      <c r="Y417" s="10">
        <v>81</v>
      </c>
      <c r="Z417" s="44">
        <v>1.1200000000000001</v>
      </c>
      <c r="AA417" s="10">
        <v>81</v>
      </c>
      <c r="AF417" s="68">
        <v>47</v>
      </c>
      <c r="AG417" s="68">
        <v>97</v>
      </c>
      <c r="AH417" s="68">
        <v>608</v>
      </c>
      <c r="AI417" s="68">
        <v>78</v>
      </c>
      <c r="AJ417" s="10">
        <v>125</v>
      </c>
      <c r="AK417" s="10">
        <v>97</v>
      </c>
      <c r="AL417" s="10">
        <v>284</v>
      </c>
      <c r="AM417" s="10">
        <v>97</v>
      </c>
      <c r="AN417" s="10">
        <v>4</v>
      </c>
      <c r="AO417" s="10">
        <v>96</v>
      </c>
    </row>
    <row r="418" spans="1:60" x14ac:dyDescent="0.2">
      <c r="A418" t="s">
        <v>12</v>
      </c>
      <c r="B418" t="s">
        <v>105</v>
      </c>
      <c r="C418" t="s">
        <v>9</v>
      </c>
      <c r="D418" t="s">
        <v>68</v>
      </c>
      <c r="E418" t="s">
        <v>38</v>
      </c>
      <c r="F418" s="10">
        <v>123</v>
      </c>
      <c r="G418" s="68">
        <v>100</v>
      </c>
      <c r="H418" s="97">
        <v>63</v>
      </c>
      <c r="I418" s="10">
        <v>1856</v>
      </c>
      <c r="J418" s="10">
        <v>1514</v>
      </c>
      <c r="K418" s="49">
        <v>14.1</v>
      </c>
      <c r="L418" s="49">
        <v>35.19</v>
      </c>
      <c r="M418" s="49">
        <v>1.83</v>
      </c>
      <c r="N418" s="49">
        <v>1.85</v>
      </c>
      <c r="R418" s="10">
        <v>1559</v>
      </c>
      <c r="S418" s="10">
        <v>96</v>
      </c>
      <c r="T418" s="10">
        <v>14</v>
      </c>
      <c r="U418" s="10">
        <v>71</v>
      </c>
      <c r="V418" s="117">
        <v>3108</v>
      </c>
      <c r="W418" s="10">
        <v>97</v>
      </c>
      <c r="X418" s="97">
        <v>31</v>
      </c>
      <c r="Y418" s="10">
        <v>78</v>
      </c>
      <c r="Z418" s="44">
        <v>1.1299999999999999</v>
      </c>
      <c r="AA418" s="10">
        <v>80</v>
      </c>
      <c r="AF418" s="68">
        <v>52</v>
      </c>
      <c r="AG418" s="68">
        <v>96</v>
      </c>
      <c r="AH418" s="68">
        <v>629</v>
      </c>
      <c r="AI418" s="68">
        <v>77</v>
      </c>
      <c r="AJ418" s="10">
        <v>133</v>
      </c>
      <c r="AK418" s="10">
        <v>97</v>
      </c>
      <c r="AL418" s="10">
        <v>304</v>
      </c>
      <c r="AM418" s="10">
        <v>97</v>
      </c>
      <c r="AN418" s="10">
        <v>5</v>
      </c>
      <c r="AO418" s="10">
        <v>96</v>
      </c>
    </row>
    <row r="419" spans="1:60" x14ac:dyDescent="0.2">
      <c r="A419" t="s">
        <v>12</v>
      </c>
      <c r="B419" t="s">
        <v>105</v>
      </c>
      <c r="C419" t="s">
        <v>9</v>
      </c>
      <c r="D419" t="s">
        <v>68</v>
      </c>
      <c r="E419" t="s">
        <v>39</v>
      </c>
      <c r="F419" s="10">
        <v>123</v>
      </c>
      <c r="G419" s="68">
        <v>100</v>
      </c>
      <c r="H419" s="97">
        <v>65</v>
      </c>
      <c r="I419" s="10">
        <v>1936</v>
      </c>
      <c r="J419" s="10">
        <v>1556</v>
      </c>
      <c r="K419" s="49">
        <v>14.58</v>
      </c>
      <c r="L419" s="49">
        <v>36.51</v>
      </c>
      <c r="M419" s="49">
        <v>2.23</v>
      </c>
      <c r="N419" s="49">
        <v>2.4</v>
      </c>
      <c r="R419" s="10">
        <v>1671</v>
      </c>
      <c r="S419" s="10">
        <v>96</v>
      </c>
      <c r="T419" s="10">
        <v>15</v>
      </c>
      <c r="U419" s="10">
        <v>64</v>
      </c>
      <c r="V419" s="117">
        <v>3331</v>
      </c>
      <c r="W419" s="10">
        <v>97</v>
      </c>
      <c r="X419" s="97">
        <v>32</v>
      </c>
      <c r="Y419" s="10">
        <v>75</v>
      </c>
      <c r="Z419" s="44">
        <v>1.1299999999999999</v>
      </c>
      <c r="AA419" s="10">
        <v>81</v>
      </c>
      <c r="AF419" s="68">
        <v>58</v>
      </c>
      <c r="AG419" s="68">
        <v>96</v>
      </c>
      <c r="AH419" s="68">
        <v>652</v>
      </c>
      <c r="AI419" s="68">
        <v>71</v>
      </c>
      <c r="AJ419" s="10">
        <v>142</v>
      </c>
      <c r="AK419" s="10">
        <v>97</v>
      </c>
      <c r="AL419" s="10">
        <v>325</v>
      </c>
      <c r="AM419" s="10">
        <v>97</v>
      </c>
      <c r="AN419" s="10">
        <v>6</v>
      </c>
      <c r="AO419" s="10">
        <v>96</v>
      </c>
    </row>
    <row r="420" spans="1:60" x14ac:dyDescent="0.2">
      <c r="A420" t="s">
        <v>12</v>
      </c>
      <c r="B420" t="s">
        <v>105</v>
      </c>
      <c r="C420" t="s">
        <v>9</v>
      </c>
      <c r="D420" t="s">
        <v>68</v>
      </c>
      <c r="E420" t="s">
        <v>40</v>
      </c>
      <c r="F420" s="10">
        <v>125</v>
      </c>
      <c r="G420" s="68">
        <v>100</v>
      </c>
      <c r="H420" s="97">
        <v>67</v>
      </c>
      <c r="I420" s="10">
        <v>2017</v>
      </c>
      <c r="J420" s="10">
        <v>1588</v>
      </c>
      <c r="K420" s="49">
        <v>15.06</v>
      </c>
      <c r="L420" s="49">
        <v>37.880000000000003</v>
      </c>
      <c r="M420" s="49">
        <v>2.5499999999999998</v>
      </c>
      <c r="N420" s="49">
        <v>2.73</v>
      </c>
      <c r="R420" s="10">
        <v>1700</v>
      </c>
      <c r="S420" s="10">
        <v>96</v>
      </c>
      <c r="T420" s="10">
        <v>14</v>
      </c>
      <c r="U420" s="10">
        <v>78</v>
      </c>
      <c r="V420" s="117">
        <v>3390</v>
      </c>
      <c r="W420" s="10">
        <v>97</v>
      </c>
      <c r="X420" s="97">
        <v>33</v>
      </c>
      <c r="Y420" s="10">
        <v>73</v>
      </c>
      <c r="Z420" s="44">
        <v>1.1399999999999999</v>
      </c>
      <c r="AA420" s="10">
        <v>75</v>
      </c>
      <c r="AF420" s="68">
        <v>61</v>
      </c>
      <c r="AG420" s="68">
        <v>97</v>
      </c>
      <c r="AH420" s="68">
        <v>643</v>
      </c>
      <c r="AI420" s="68">
        <v>77</v>
      </c>
      <c r="AJ420" s="10">
        <v>145</v>
      </c>
      <c r="AK420" s="10">
        <v>97</v>
      </c>
      <c r="AL420" s="10">
        <v>331</v>
      </c>
      <c r="AM420" s="10">
        <v>97</v>
      </c>
      <c r="AN420" s="10">
        <v>6</v>
      </c>
      <c r="AO420" s="10">
        <v>96</v>
      </c>
    </row>
    <row r="421" spans="1:60" x14ac:dyDescent="0.2">
      <c r="A421" t="s">
        <v>12</v>
      </c>
      <c r="B421" t="s">
        <v>105</v>
      </c>
      <c r="C421" t="s">
        <v>9</v>
      </c>
      <c r="D421" t="s">
        <v>68</v>
      </c>
      <c r="E421" t="s">
        <v>41</v>
      </c>
      <c r="F421" s="10">
        <v>125</v>
      </c>
      <c r="G421" s="68">
        <v>100</v>
      </c>
      <c r="H421" s="97">
        <v>68</v>
      </c>
      <c r="I421" s="10">
        <v>2010</v>
      </c>
      <c r="J421" s="10">
        <v>1593</v>
      </c>
      <c r="K421" s="49">
        <v>15.47</v>
      </c>
      <c r="L421" s="49">
        <v>39.299999999999997</v>
      </c>
      <c r="M421" s="49">
        <v>2.92</v>
      </c>
      <c r="N421" s="49">
        <v>3.3</v>
      </c>
      <c r="R421" s="10">
        <v>1726</v>
      </c>
      <c r="S421" s="10">
        <v>97</v>
      </c>
      <c r="T421" s="10">
        <v>14</v>
      </c>
      <c r="U421" s="10">
        <v>81</v>
      </c>
      <c r="V421" s="117">
        <v>3442</v>
      </c>
      <c r="W421" s="10">
        <v>98</v>
      </c>
      <c r="X421" s="97">
        <v>33</v>
      </c>
      <c r="Y421" s="10">
        <v>73</v>
      </c>
      <c r="Z421" s="44">
        <v>1.1399999999999999</v>
      </c>
      <c r="AA421" s="10">
        <v>77</v>
      </c>
      <c r="AF421" s="68">
        <v>65</v>
      </c>
      <c r="AG421" s="68">
        <v>98</v>
      </c>
      <c r="AH421" s="68">
        <v>636</v>
      </c>
      <c r="AI421" s="68">
        <v>79</v>
      </c>
      <c r="AJ421" s="10">
        <v>147</v>
      </c>
      <c r="AK421" s="10">
        <v>97</v>
      </c>
      <c r="AL421" s="10">
        <v>336</v>
      </c>
      <c r="AM421" s="10">
        <v>97</v>
      </c>
      <c r="AN421" s="10">
        <v>7</v>
      </c>
      <c r="AO421" s="10">
        <v>96</v>
      </c>
    </row>
    <row r="422" spans="1:60" x14ac:dyDescent="0.2">
      <c r="A422" t="s">
        <v>12</v>
      </c>
      <c r="B422" t="s">
        <v>105</v>
      </c>
      <c r="C422" t="s">
        <v>9</v>
      </c>
      <c r="D422" t="s">
        <v>68</v>
      </c>
      <c r="E422" t="s">
        <v>42</v>
      </c>
      <c r="F422" s="10">
        <v>128</v>
      </c>
      <c r="G422" s="68">
        <v>100</v>
      </c>
      <c r="H422" s="97">
        <v>69</v>
      </c>
      <c r="I422" s="10">
        <v>1940</v>
      </c>
      <c r="J422" s="10">
        <v>1553</v>
      </c>
      <c r="K422" s="49">
        <v>16.07</v>
      </c>
      <c r="L422" s="49">
        <v>40.770000000000003</v>
      </c>
      <c r="M422" s="49">
        <v>3.36</v>
      </c>
      <c r="N422" s="49">
        <v>4.07</v>
      </c>
      <c r="R422" s="10">
        <v>1538</v>
      </c>
      <c r="S422" s="10">
        <v>99</v>
      </c>
      <c r="T422" s="10">
        <v>12</v>
      </c>
      <c r="U422" s="10">
        <v>90</v>
      </c>
      <c r="V422" s="117">
        <v>3067</v>
      </c>
      <c r="W422" s="10">
        <v>99</v>
      </c>
      <c r="X422" s="97">
        <v>29</v>
      </c>
      <c r="Y422" s="10">
        <v>83</v>
      </c>
      <c r="Z422" s="44">
        <v>1.1200000000000001</v>
      </c>
      <c r="AA422" s="10">
        <v>90</v>
      </c>
      <c r="AF422" s="68">
        <v>60</v>
      </c>
      <c r="AG422" s="68">
        <v>99</v>
      </c>
      <c r="AH422" s="68">
        <v>542</v>
      </c>
      <c r="AI422" s="68">
        <v>88</v>
      </c>
      <c r="AJ422" s="10">
        <v>131</v>
      </c>
      <c r="AK422" s="10">
        <v>98</v>
      </c>
      <c r="AL422" s="10">
        <v>300</v>
      </c>
      <c r="AM422" s="10">
        <v>98</v>
      </c>
      <c r="AN422" s="10">
        <v>6</v>
      </c>
      <c r="AO422" s="10">
        <v>98</v>
      </c>
    </row>
    <row r="423" spans="1:60" x14ac:dyDescent="0.2">
      <c r="A423" t="s">
        <v>12</v>
      </c>
      <c r="B423" t="s">
        <v>105</v>
      </c>
      <c r="C423" t="s">
        <v>9</v>
      </c>
      <c r="D423" t="s">
        <v>68</v>
      </c>
      <c r="E423" t="s">
        <v>43</v>
      </c>
      <c r="F423" s="10">
        <v>130</v>
      </c>
      <c r="G423" s="68">
        <v>100</v>
      </c>
      <c r="H423" s="97">
        <v>71</v>
      </c>
      <c r="I423" s="10">
        <v>1970</v>
      </c>
      <c r="J423" s="10">
        <v>1568</v>
      </c>
      <c r="K423" s="49">
        <v>16.010000000000002</v>
      </c>
      <c r="L423" s="49">
        <v>41.83</v>
      </c>
      <c r="M423" s="49">
        <v>2.13</v>
      </c>
      <c r="N423" s="49">
        <v>2.4300000000000002</v>
      </c>
      <c r="R423" s="10">
        <v>1617</v>
      </c>
      <c r="S423" s="10">
        <v>98</v>
      </c>
      <c r="T423" s="10">
        <v>14</v>
      </c>
      <c r="U423" s="10">
        <v>71</v>
      </c>
      <c r="V423" s="117">
        <v>3385</v>
      </c>
      <c r="W423" s="10">
        <v>98</v>
      </c>
      <c r="X423" s="97">
        <v>32</v>
      </c>
      <c r="Y423" s="10">
        <v>80</v>
      </c>
      <c r="Z423" s="44">
        <v>1.1299999999999999</v>
      </c>
      <c r="AA423" s="10">
        <v>82</v>
      </c>
      <c r="AF423" s="68">
        <v>64</v>
      </c>
      <c r="AG423" s="68">
        <v>98</v>
      </c>
      <c r="AH423" s="68">
        <v>608</v>
      </c>
      <c r="AI423" s="68">
        <v>80</v>
      </c>
      <c r="AJ423" s="10">
        <v>144</v>
      </c>
      <c r="AK423" s="10">
        <v>97</v>
      </c>
      <c r="AL423" s="10">
        <v>315</v>
      </c>
      <c r="AM423" s="10">
        <v>97</v>
      </c>
      <c r="AN423" s="10">
        <v>6</v>
      </c>
      <c r="AO423" s="10">
        <v>97</v>
      </c>
    </row>
    <row r="424" spans="1:60" x14ac:dyDescent="0.2">
      <c r="A424" t="s">
        <v>12</v>
      </c>
      <c r="B424" t="s">
        <v>105</v>
      </c>
      <c r="C424" t="s">
        <v>9</v>
      </c>
      <c r="D424" t="s">
        <v>68</v>
      </c>
      <c r="E424" t="s">
        <v>44</v>
      </c>
      <c r="F424" s="10">
        <v>133</v>
      </c>
      <c r="G424" s="68">
        <v>100</v>
      </c>
      <c r="H424" s="97">
        <v>72</v>
      </c>
      <c r="I424" s="10">
        <v>1992</v>
      </c>
      <c r="J424" s="10">
        <v>1594</v>
      </c>
      <c r="K424" s="49">
        <v>16.28</v>
      </c>
      <c r="L424" s="49">
        <v>42.5</v>
      </c>
      <c r="M424" s="49">
        <v>2.56</v>
      </c>
      <c r="N424" s="49">
        <v>2.83</v>
      </c>
      <c r="R424" s="10">
        <v>1681</v>
      </c>
      <c r="S424" s="10">
        <v>98</v>
      </c>
      <c r="T424" s="10">
        <v>15</v>
      </c>
      <c r="U424" s="10">
        <v>73</v>
      </c>
      <c r="V424" s="117">
        <v>3585</v>
      </c>
      <c r="W424" s="10">
        <v>98</v>
      </c>
      <c r="X424" s="97">
        <v>33</v>
      </c>
      <c r="Y424" s="10">
        <v>77</v>
      </c>
      <c r="Z424" s="44">
        <v>1.1299999999999999</v>
      </c>
      <c r="AA424" s="10">
        <v>82</v>
      </c>
      <c r="AF424" s="68">
        <v>70</v>
      </c>
      <c r="AG424" s="68">
        <v>98</v>
      </c>
      <c r="AH424" s="68">
        <v>631</v>
      </c>
      <c r="AI424" s="68">
        <v>80</v>
      </c>
      <c r="AJ424" s="10">
        <v>153</v>
      </c>
      <c r="AK424" s="10">
        <v>97</v>
      </c>
      <c r="AL424" s="10">
        <v>327</v>
      </c>
      <c r="AM424" s="10">
        <v>97</v>
      </c>
      <c r="AN424" s="10">
        <v>7</v>
      </c>
      <c r="AO424" s="10">
        <v>97</v>
      </c>
    </row>
    <row r="425" spans="1:60" x14ac:dyDescent="0.2">
      <c r="A425" t="s">
        <v>12</v>
      </c>
      <c r="B425" t="s">
        <v>105</v>
      </c>
      <c r="C425" t="s">
        <v>9</v>
      </c>
      <c r="D425" t="s">
        <v>68</v>
      </c>
      <c r="E425" t="s">
        <v>45</v>
      </c>
      <c r="F425" s="10">
        <v>135</v>
      </c>
      <c r="G425" s="68">
        <v>100</v>
      </c>
      <c r="H425" s="97">
        <v>74</v>
      </c>
      <c r="I425" s="10">
        <v>2000</v>
      </c>
      <c r="J425" s="10">
        <v>1600</v>
      </c>
      <c r="K425" s="49">
        <v>16.79</v>
      </c>
      <c r="L425" s="49">
        <v>44.62</v>
      </c>
      <c r="M425" s="49">
        <v>3.29</v>
      </c>
      <c r="N425" s="49">
        <v>3.56</v>
      </c>
      <c r="R425" s="10">
        <v>1693</v>
      </c>
      <c r="S425" s="10">
        <v>98</v>
      </c>
      <c r="T425" s="10">
        <v>14</v>
      </c>
      <c r="U425" s="10">
        <v>79</v>
      </c>
      <c r="V425" s="117">
        <v>3679</v>
      </c>
      <c r="W425" s="10">
        <v>99</v>
      </c>
      <c r="X425" s="97">
        <v>34</v>
      </c>
      <c r="Y425" s="10">
        <v>78</v>
      </c>
      <c r="Z425" s="44">
        <v>1.1299999999999999</v>
      </c>
      <c r="AA425" s="10">
        <v>83</v>
      </c>
      <c r="AF425" s="68">
        <v>75</v>
      </c>
      <c r="AG425" s="68">
        <v>99</v>
      </c>
      <c r="AH425" s="68">
        <v>629</v>
      </c>
      <c r="AI425" s="68">
        <v>80</v>
      </c>
      <c r="AJ425" s="10">
        <v>157</v>
      </c>
      <c r="AK425" s="10">
        <v>99</v>
      </c>
      <c r="AL425" s="10">
        <v>329</v>
      </c>
      <c r="AM425" s="10">
        <v>98</v>
      </c>
      <c r="AN425" s="10">
        <v>8</v>
      </c>
      <c r="AO425" s="10">
        <v>96</v>
      </c>
    </row>
    <row r="426" spans="1:60" x14ac:dyDescent="0.2">
      <c r="A426" t="s">
        <v>12</v>
      </c>
      <c r="B426" t="s">
        <v>105</v>
      </c>
      <c r="C426" t="s">
        <v>9</v>
      </c>
      <c r="D426" t="s">
        <v>68</v>
      </c>
      <c r="E426" t="s">
        <v>46</v>
      </c>
      <c r="F426" s="10">
        <v>138</v>
      </c>
      <c r="G426" s="68">
        <v>100</v>
      </c>
      <c r="H426" s="97">
        <v>75</v>
      </c>
      <c r="I426" s="10">
        <v>2013</v>
      </c>
      <c r="J426" s="10">
        <v>1573</v>
      </c>
      <c r="K426" s="49">
        <v>17.14</v>
      </c>
      <c r="L426" s="49">
        <v>39.659999999999997</v>
      </c>
      <c r="M426" s="49">
        <v>3.33</v>
      </c>
      <c r="N426" s="49">
        <v>3.75</v>
      </c>
      <c r="R426" s="10">
        <v>1705</v>
      </c>
      <c r="S426" s="10">
        <v>99</v>
      </c>
      <c r="T426" s="10">
        <v>14</v>
      </c>
      <c r="U426" s="10">
        <v>82</v>
      </c>
      <c r="V426" s="117">
        <v>3740</v>
      </c>
      <c r="W426" s="10">
        <v>99</v>
      </c>
      <c r="X426" s="97">
        <v>34</v>
      </c>
      <c r="Y426" s="10">
        <v>79</v>
      </c>
      <c r="Z426" s="44">
        <v>1.1299999999999999</v>
      </c>
      <c r="AA426" s="10">
        <v>84</v>
      </c>
      <c r="AF426" s="68">
        <v>77</v>
      </c>
      <c r="AG426" s="68">
        <v>99</v>
      </c>
      <c r="AH426" s="68">
        <v>619</v>
      </c>
      <c r="AI426" s="68">
        <v>81</v>
      </c>
      <c r="AJ426" s="10">
        <v>160</v>
      </c>
      <c r="AK426" s="10">
        <v>99</v>
      </c>
      <c r="AL426" s="10">
        <v>332</v>
      </c>
      <c r="AM426" s="10">
        <v>98</v>
      </c>
      <c r="AN426" s="10">
        <v>7</v>
      </c>
      <c r="AO426" s="10">
        <v>99</v>
      </c>
    </row>
    <row r="427" spans="1:60" x14ac:dyDescent="0.2">
      <c r="A427" t="s">
        <v>12</v>
      </c>
      <c r="B427" t="s">
        <v>105</v>
      </c>
      <c r="C427" t="s">
        <v>9</v>
      </c>
      <c r="D427" t="s">
        <v>68</v>
      </c>
      <c r="E427" t="s">
        <v>47</v>
      </c>
      <c r="F427" s="10">
        <v>140</v>
      </c>
      <c r="G427" s="68">
        <v>100</v>
      </c>
      <c r="H427" s="97">
        <v>76</v>
      </c>
      <c r="I427" s="10">
        <v>1985</v>
      </c>
      <c r="J427" s="10">
        <v>1593</v>
      </c>
      <c r="K427" s="49">
        <v>17.39</v>
      </c>
      <c r="L427" s="49">
        <v>41.23</v>
      </c>
      <c r="M427" s="49">
        <v>3.37</v>
      </c>
      <c r="N427" s="49">
        <v>3.76</v>
      </c>
      <c r="R427" s="10">
        <v>1794</v>
      </c>
      <c r="S427" s="10">
        <v>99</v>
      </c>
      <c r="T427" s="10">
        <v>16</v>
      </c>
      <c r="U427" s="10">
        <v>71</v>
      </c>
      <c r="V427" s="117">
        <v>3971</v>
      </c>
      <c r="W427" s="10">
        <v>99</v>
      </c>
      <c r="X427" s="97">
        <v>37</v>
      </c>
      <c r="Y427" s="10">
        <v>71</v>
      </c>
      <c r="Z427" s="44">
        <v>1.1399999999999999</v>
      </c>
      <c r="AA427" s="10">
        <v>76</v>
      </c>
      <c r="AF427" s="68">
        <v>83</v>
      </c>
      <c r="AG427" s="68">
        <v>99</v>
      </c>
      <c r="AH427" s="68">
        <v>651</v>
      </c>
      <c r="AI427" s="68">
        <v>78</v>
      </c>
      <c r="AJ427" s="10">
        <v>170</v>
      </c>
      <c r="AK427" s="10">
        <v>98</v>
      </c>
      <c r="AL427" s="10">
        <v>349</v>
      </c>
      <c r="AM427" s="10">
        <v>98</v>
      </c>
      <c r="AN427" s="10">
        <v>8</v>
      </c>
      <c r="AO427" s="10">
        <v>97</v>
      </c>
    </row>
    <row r="428" spans="1:60" x14ac:dyDescent="0.2">
      <c r="A428" t="s">
        <v>12</v>
      </c>
      <c r="B428" t="s">
        <v>105</v>
      </c>
      <c r="C428" t="s">
        <v>9</v>
      </c>
      <c r="D428" t="s">
        <v>68</v>
      </c>
      <c r="E428" t="s">
        <v>4</v>
      </c>
      <c r="F428" s="10">
        <v>143</v>
      </c>
      <c r="G428" s="68">
        <v>100</v>
      </c>
      <c r="H428" s="97">
        <v>78</v>
      </c>
      <c r="I428" s="10">
        <v>2119</v>
      </c>
      <c r="J428" s="10">
        <v>1616</v>
      </c>
      <c r="K428" s="49">
        <v>17.670000000000002</v>
      </c>
      <c r="L428" s="49">
        <v>44.82</v>
      </c>
      <c r="M428" s="49">
        <v>3.12</v>
      </c>
      <c r="N428" s="49">
        <v>3.47</v>
      </c>
      <c r="R428" s="10">
        <v>1831</v>
      </c>
      <c r="S428" s="10">
        <v>99</v>
      </c>
      <c r="T428" s="10">
        <v>15</v>
      </c>
      <c r="U428" s="10">
        <v>81</v>
      </c>
      <c r="V428" s="117">
        <v>4161</v>
      </c>
      <c r="W428" s="10">
        <v>99</v>
      </c>
      <c r="X428" s="97">
        <v>38</v>
      </c>
      <c r="Y428" s="10">
        <v>71</v>
      </c>
      <c r="Z428" s="44">
        <v>1.1299999999999999</v>
      </c>
      <c r="AA428" s="10">
        <v>86</v>
      </c>
      <c r="AF428" s="68">
        <v>88</v>
      </c>
      <c r="AG428" s="68">
        <v>99</v>
      </c>
      <c r="AH428" s="68">
        <v>672</v>
      </c>
      <c r="AI428" s="68">
        <v>79</v>
      </c>
      <c r="AJ428" s="10">
        <v>178</v>
      </c>
      <c r="AK428" s="10">
        <v>98</v>
      </c>
      <c r="AL428" s="10">
        <v>356</v>
      </c>
      <c r="AM428" s="10">
        <v>99</v>
      </c>
      <c r="AN428" s="10">
        <v>9</v>
      </c>
      <c r="AO428" s="10">
        <v>97</v>
      </c>
      <c r="AX428" s="10">
        <v>228</v>
      </c>
      <c r="AY428" s="10">
        <v>182</v>
      </c>
      <c r="AZ428" s="10">
        <v>100</v>
      </c>
      <c r="BA428" s="10">
        <v>183</v>
      </c>
      <c r="BB428" s="10">
        <v>84</v>
      </c>
      <c r="BC428" s="10">
        <v>145</v>
      </c>
      <c r="BD428" s="10">
        <v>183</v>
      </c>
      <c r="BE428" s="10">
        <v>113</v>
      </c>
      <c r="BF428" s="10">
        <v>212</v>
      </c>
      <c r="BG428" s="10">
        <v>181</v>
      </c>
      <c r="BH428" s="10">
        <v>193</v>
      </c>
    </row>
    <row r="429" spans="1:60" x14ac:dyDescent="0.2">
      <c r="A429" t="s">
        <v>12</v>
      </c>
      <c r="B429" t="s">
        <v>105</v>
      </c>
      <c r="C429" t="s">
        <v>9</v>
      </c>
      <c r="D429" t="s">
        <v>68</v>
      </c>
      <c r="E429" t="s">
        <v>5</v>
      </c>
      <c r="F429" s="10">
        <v>145</v>
      </c>
      <c r="G429" s="68">
        <v>100</v>
      </c>
      <c r="H429" s="97">
        <v>79</v>
      </c>
      <c r="I429" s="10">
        <v>2094</v>
      </c>
      <c r="J429" s="10">
        <v>1850</v>
      </c>
      <c r="K429" s="49">
        <v>17.690000000000001</v>
      </c>
      <c r="L429" s="49">
        <v>46.87</v>
      </c>
      <c r="M429" s="49">
        <v>2.11</v>
      </c>
      <c r="N429" s="49">
        <v>2.36</v>
      </c>
      <c r="R429" s="10">
        <v>1851</v>
      </c>
      <c r="S429" s="10">
        <v>99</v>
      </c>
      <c r="T429" s="10">
        <v>16</v>
      </c>
      <c r="U429" s="10">
        <v>73</v>
      </c>
      <c r="V429" s="117">
        <v>4282</v>
      </c>
      <c r="W429" s="10">
        <v>99</v>
      </c>
      <c r="X429" s="97">
        <v>39</v>
      </c>
      <c r="Y429" s="10">
        <v>71</v>
      </c>
      <c r="Z429" s="44">
        <v>1.1299999999999999</v>
      </c>
      <c r="AA429" s="10">
        <v>83</v>
      </c>
      <c r="AF429" s="68">
        <v>89</v>
      </c>
      <c r="AG429" s="68">
        <v>99</v>
      </c>
      <c r="AH429" s="68">
        <v>694</v>
      </c>
      <c r="AI429" s="68">
        <v>78</v>
      </c>
      <c r="AJ429" s="10">
        <v>183</v>
      </c>
      <c r="AK429" s="10">
        <v>98</v>
      </c>
      <c r="AL429" s="10">
        <v>360</v>
      </c>
      <c r="AM429" s="10">
        <v>99</v>
      </c>
      <c r="AN429" s="10">
        <v>9</v>
      </c>
      <c r="AO429" s="10">
        <v>98</v>
      </c>
      <c r="AX429" s="10">
        <v>226</v>
      </c>
      <c r="AY429" s="10">
        <v>181</v>
      </c>
      <c r="AZ429" s="10">
        <v>87</v>
      </c>
      <c r="BA429" s="10">
        <v>183</v>
      </c>
      <c r="BB429" s="10">
        <v>83</v>
      </c>
      <c r="BC429" s="10">
        <v>143</v>
      </c>
      <c r="BD429" s="10">
        <v>184</v>
      </c>
      <c r="BE429" s="10">
        <v>104</v>
      </c>
      <c r="BF429" s="10">
        <v>208</v>
      </c>
      <c r="BG429" s="10">
        <v>181</v>
      </c>
      <c r="BH429" s="10">
        <v>197</v>
      </c>
    </row>
    <row r="430" spans="1:60" x14ac:dyDescent="0.2">
      <c r="A430" t="s">
        <v>12</v>
      </c>
      <c r="B430" t="s">
        <v>105</v>
      </c>
      <c r="C430" t="s">
        <v>9</v>
      </c>
      <c r="D430" t="s">
        <v>68</v>
      </c>
      <c r="E430" t="s">
        <v>6</v>
      </c>
      <c r="F430" s="10">
        <v>148</v>
      </c>
      <c r="G430" s="68">
        <v>100</v>
      </c>
      <c r="H430" s="97">
        <v>81</v>
      </c>
      <c r="I430" s="10">
        <v>2432</v>
      </c>
      <c r="J430" s="10">
        <v>1850</v>
      </c>
      <c r="K430" s="49">
        <v>17.91</v>
      </c>
      <c r="L430" s="49">
        <v>50.2</v>
      </c>
      <c r="M430" s="49">
        <v>1.97</v>
      </c>
      <c r="N430" s="49">
        <v>2.1</v>
      </c>
      <c r="R430" s="10">
        <v>1985</v>
      </c>
      <c r="S430" s="10">
        <v>98</v>
      </c>
      <c r="T430" s="10">
        <v>17</v>
      </c>
      <c r="U430" s="10">
        <v>68</v>
      </c>
      <c r="V430" s="117">
        <v>4670</v>
      </c>
      <c r="W430" s="10">
        <v>99</v>
      </c>
      <c r="X430" s="97">
        <v>40</v>
      </c>
      <c r="Y430" s="10">
        <v>72</v>
      </c>
      <c r="Z430" s="44">
        <v>1.1299999999999999</v>
      </c>
      <c r="AA430" s="10">
        <v>83</v>
      </c>
      <c r="AF430" s="68">
        <v>98</v>
      </c>
      <c r="AG430" s="68">
        <v>99</v>
      </c>
      <c r="AH430" s="68">
        <v>765</v>
      </c>
      <c r="AI430" s="68">
        <v>72</v>
      </c>
      <c r="AJ430" s="10">
        <v>200</v>
      </c>
      <c r="AK430" s="10">
        <v>98</v>
      </c>
      <c r="AL430" s="10">
        <v>386</v>
      </c>
      <c r="AM430" s="10">
        <v>98</v>
      </c>
      <c r="AN430" s="10">
        <v>10</v>
      </c>
      <c r="AO430" s="10">
        <v>98</v>
      </c>
      <c r="AX430" s="10">
        <v>223</v>
      </c>
      <c r="AY430" s="10">
        <v>177</v>
      </c>
      <c r="AZ430" s="10">
        <v>78</v>
      </c>
      <c r="BA430" s="10">
        <v>179</v>
      </c>
      <c r="BB430" s="10">
        <v>84</v>
      </c>
      <c r="BC430" s="10">
        <v>147</v>
      </c>
      <c r="BD430" s="10">
        <v>180</v>
      </c>
      <c r="BE430" s="10">
        <v>93</v>
      </c>
      <c r="BF430" s="10">
        <v>199</v>
      </c>
      <c r="BG430" s="10">
        <v>172</v>
      </c>
      <c r="BH430" s="10">
        <v>191</v>
      </c>
    </row>
    <row r="431" spans="1:60" x14ac:dyDescent="0.2">
      <c r="A431" t="s">
        <v>12</v>
      </c>
      <c r="B431" t="s">
        <v>105</v>
      </c>
      <c r="C431" t="s">
        <v>9</v>
      </c>
      <c r="D431" t="s">
        <v>68</v>
      </c>
      <c r="E431" t="s">
        <v>7</v>
      </c>
      <c r="F431" s="10">
        <v>150</v>
      </c>
      <c r="G431" s="68">
        <v>100</v>
      </c>
      <c r="H431" s="97">
        <v>82</v>
      </c>
      <c r="I431" s="10">
        <v>2236</v>
      </c>
      <c r="J431" s="10">
        <v>1854</v>
      </c>
      <c r="K431" s="49">
        <v>18.12</v>
      </c>
      <c r="L431" s="49">
        <v>52.14</v>
      </c>
      <c r="M431" s="49">
        <v>2.17</v>
      </c>
      <c r="N431" s="49">
        <v>2.31</v>
      </c>
      <c r="O431" s="94">
        <v>12.8</v>
      </c>
      <c r="P431" s="45">
        <v>1.7</v>
      </c>
      <c r="Q431" s="45">
        <v>0.9</v>
      </c>
      <c r="R431" s="10">
        <v>1948</v>
      </c>
      <c r="S431" s="10">
        <v>100</v>
      </c>
      <c r="T431" s="10">
        <v>16</v>
      </c>
      <c r="U431" s="10">
        <v>77</v>
      </c>
      <c r="V431" s="117">
        <v>4671</v>
      </c>
      <c r="W431" s="10">
        <v>99</v>
      </c>
      <c r="X431" s="97">
        <v>41</v>
      </c>
      <c r="Y431" s="10">
        <v>70</v>
      </c>
      <c r="Z431" s="44">
        <v>1.1299999999999999</v>
      </c>
      <c r="AA431" s="10">
        <v>83</v>
      </c>
      <c r="AB431" s="44">
        <v>1.1299999999999999</v>
      </c>
      <c r="AC431" s="10">
        <v>90</v>
      </c>
      <c r="AD431" s="44">
        <v>1.25</v>
      </c>
      <c r="AE431" s="10">
        <v>84</v>
      </c>
      <c r="AF431" s="68">
        <v>100</v>
      </c>
      <c r="AG431" s="68">
        <v>99</v>
      </c>
      <c r="AH431" s="68">
        <v>757</v>
      </c>
      <c r="AI431" s="68">
        <v>76</v>
      </c>
      <c r="AJ431" s="10">
        <v>200</v>
      </c>
      <c r="AK431" s="10">
        <v>98</v>
      </c>
      <c r="AL431" s="10">
        <v>379</v>
      </c>
      <c r="AM431" s="10">
        <v>99</v>
      </c>
      <c r="AN431" s="10">
        <v>11</v>
      </c>
      <c r="AO431" s="10">
        <v>97</v>
      </c>
      <c r="AX431" s="10">
        <v>224</v>
      </c>
      <c r="AY431" s="10">
        <v>184</v>
      </c>
      <c r="AZ431" s="10">
        <v>92</v>
      </c>
      <c r="BA431" s="10">
        <v>180</v>
      </c>
      <c r="BB431" s="10">
        <v>80</v>
      </c>
      <c r="BC431" s="10">
        <v>153</v>
      </c>
      <c r="BD431" s="10">
        <v>181</v>
      </c>
      <c r="BE431" s="10">
        <v>97</v>
      </c>
      <c r="BF431" s="10">
        <v>202</v>
      </c>
      <c r="BG431" s="10">
        <v>178</v>
      </c>
      <c r="BH431" s="10">
        <v>187</v>
      </c>
    </row>
    <row r="432" spans="1:60" x14ac:dyDescent="0.2">
      <c r="A432" t="s">
        <v>12</v>
      </c>
      <c r="B432" t="s">
        <v>105</v>
      </c>
      <c r="C432" t="s">
        <v>9</v>
      </c>
      <c r="D432" t="s">
        <v>68</v>
      </c>
      <c r="E432" t="s">
        <v>663</v>
      </c>
      <c r="F432" s="10">
        <v>150</v>
      </c>
      <c r="G432" s="68">
        <v>100</v>
      </c>
      <c r="H432" s="97">
        <v>82</v>
      </c>
      <c r="I432" s="10">
        <v>2241</v>
      </c>
      <c r="J432" s="10">
        <v>1827</v>
      </c>
      <c r="K432" s="49">
        <v>18.71</v>
      </c>
      <c r="L432" s="49">
        <v>54.71</v>
      </c>
      <c r="M432" s="49">
        <v>2.63</v>
      </c>
      <c r="N432" s="49">
        <v>2.99</v>
      </c>
      <c r="R432" s="10">
        <v>1986</v>
      </c>
      <c r="S432" s="10">
        <v>100</v>
      </c>
      <c r="T432" s="10">
        <v>16</v>
      </c>
      <c r="U432" s="10">
        <v>79</v>
      </c>
      <c r="V432" s="117">
        <v>4707</v>
      </c>
      <c r="W432" s="10">
        <v>100</v>
      </c>
      <c r="X432" s="97">
        <v>41</v>
      </c>
      <c r="Y432" s="10">
        <v>72</v>
      </c>
      <c r="Z432" s="44">
        <v>1.1200000000000001</v>
      </c>
      <c r="AA432" s="10">
        <v>91</v>
      </c>
      <c r="AB432" s="44">
        <v>1.1399999999999999</v>
      </c>
      <c r="AC432" s="10">
        <v>84</v>
      </c>
      <c r="AD432" s="44">
        <v>1.25</v>
      </c>
      <c r="AE432" s="10">
        <v>76</v>
      </c>
      <c r="AF432" s="68">
        <v>103</v>
      </c>
      <c r="AG432" s="68">
        <v>100</v>
      </c>
      <c r="AH432" s="68">
        <v>783</v>
      </c>
      <c r="AI432" s="68">
        <v>75</v>
      </c>
      <c r="AJ432" s="10">
        <v>226</v>
      </c>
      <c r="AK432" s="10">
        <v>97</v>
      </c>
      <c r="AL432" s="10">
        <v>382</v>
      </c>
      <c r="AM432" s="10">
        <v>99</v>
      </c>
      <c r="AN432" s="10">
        <v>12</v>
      </c>
      <c r="AO432" s="10">
        <v>97</v>
      </c>
      <c r="AX432" s="10">
        <v>227</v>
      </c>
      <c r="AY432" s="10">
        <v>188</v>
      </c>
      <c r="AZ432" s="10">
        <v>96</v>
      </c>
      <c r="BA432" s="10">
        <v>182</v>
      </c>
      <c r="BB432" s="10">
        <v>81</v>
      </c>
      <c r="BC432" s="10">
        <v>178</v>
      </c>
      <c r="BD432" s="10">
        <v>186</v>
      </c>
      <c r="BE432" s="10">
        <v>100</v>
      </c>
      <c r="BF432" s="10">
        <v>186</v>
      </c>
      <c r="BG432" s="10">
        <v>182</v>
      </c>
      <c r="BH432" s="10">
        <v>185</v>
      </c>
    </row>
    <row r="433" spans="1:60" x14ac:dyDescent="0.2">
      <c r="A433" t="s">
        <v>12</v>
      </c>
      <c r="B433" t="s">
        <v>105</v>
      </c>
      <c r="C433" t="s">
        <v>9</v>
      </c>
      <c r="D433" t="s">
        <v>68</v>
      </c>
      <c r="E433" t="s">
        <v>664</v>
      </c>
      <c r="F433" s="10">
        <v>150</v>
      </c>
      <c r="G433" s="68">
        <v>100</v>
      </c>
      <c r="H433" s="97">
        <v>82</v>
      </c>
      <c r="I433" s="10">
        <v>2272</v>
      </c>
      <c r="J433" s="10">
        <v>1745</v>
      </c>
      <c r="K433" s="49">
        <v>19.14</v>
      </c>
      <c r="L433" s="49">
        <v>49.49</v>
      </c>
      <c r="M433" s="49">
        <v>2.37</v>
      </c>
      <c r="N433" s="49">
        <v>2.73</v>
      </c>
      <c r="R433" s="10">
        <v>1999</v>
      </c>
      <c r="S433" s="10">
        <v>100</v>
      </c>
      <c r="T433" s="10">
        <v>16</v>
      </c>
      <c r="U433" s="10">
        <v>81</v>
      </c>
      <c r="V433" s="117">
        <v>4772</v>
      </c>
      <c r="W433" s="10">
        <v>101</v>
      </c>
      <c r="X433" s="97">
        <v>42</v>
      </c>
      <c r="Y433" s="10">
        <v>71</v>
      </c>
      <c r="Z433" s="44">
        <v>1.1200000000000001</v>
      </c>
      <c r="AA433" s="10">
        <v>91</v>
      </c>
      <c r="AB433" s="44">
        <v>1.1399999999999999</v>
      </c>
      <c r="AC433" s="10">
        <v>86</v>
      </c>
      <c r="AD433" s="44">
        <v>1.19</v>
      </c>
      <c r="AE433" s="10">
        <v>89</v>
      </c>
      <c r="AF433" s="68">
        <v>103</v>
      </c>
      <c r="AG433" s="68">
        <v>101</v>
      </c>
      <c r="AH433" s="68">
        <v>779</v>
      </c>
      <c r="AI433" s="68">
        <v>76</v>
      </c>
      <c r="AJ433" s="10">
        <v>210</v>
      </c>
      <c r="AK433" s="10">
        <v>100</v>
      </c>
      <c r="AL433" s="10">
        <v>369</v>
      </c>
      <c r="AM433" s="10">
        <v>99</v>
      </c>
      <c r="AN433" s="10">
        <v>10</v>
      </c>
      <c r="AO433" s="10">
        <v>100</v>
      </c>
      <c r="AP433" s="10">
        <v>19879</v>
      </c>
      <c r="AQ433" s="10">
        <v>100</v>
      </c>
      <c r="AR433" s="10">
        <v>894593</v>
      </c>
      <c r="AS433" s="10">
        <v>93</v>
      </c>
      <c r="AT433" s="10">
        <v>5074</v>
      </c>
      <c r="AU433" s="10">
        <v>96</v>
      </c>
      <c r="AV433" s="10">
        <v>228355</v>
      </c>
      <c r="AW433" s="10">
        <v>95</v>
      </c>
      <c r="AX433" s="10">
        <v>231</v>
      </c>
      <c r="AY433" s="10">
        <v>191</v>
      </c>
      <c r="AZ433" s="10">
        <v>98</v>
      </c>
      <c r="BA433" s="10">
        <v>186</v>
      </c>
      <c r="BB433" s="10">
        <v>78</v>
      </c>
      <c r="BC433" s="10">
        <v>177</v>
      </c>
      <c r="BD433" s="10">
        <v>187</v>
      </c>
      <c r="BE433" s="10">
        <v>101</v>
      </c>
      <c r="BF433" s="10">
        <v>198</v>
      </c>
      <c r="BG433" s="10">
        <v>190</v>
      </c>
      <c r="BH433" s="10">
        <v>205</v>
      </c>
    </row>
    <row r="434" spans="1:60" x14ac:dyDescent="0.2">
      <c r="A434" t="s">
        <v>12</v>
      </c>
      <c r="B434" t="s">
        <v>105</v>
      </c>
      <c r="C434" t="s">
        <v>9</v>
      </c>
      <c r="D434" t="s">
        <v>68</v>
      </c>
      <c r="E434" t="s">
        <v>665</v>
      </c>
      <c r="F434" s="10">
        <v>150</v>
      </c>
      <c r="G434" s="68">
        <v>100</v>
      </c>
      <c r="H434" s="97">
        <v>82</v>
      </c>
      <c r="I434" s="10">
        <v>1956</v>
      </c>
      <c r="J434" s="10">
        <v>1502</v>
      </c>
      <c r="K434" s="49">
        <v>20.170000000000002</v>
      </c>
      <c r="L434" s="49">
        <v>55.24</v>
      </c>
      <c r="M434" s="49">
        <v>2.0499999999999998</v>
      </c>
      <c r="N434" s="49">
        <v>2.5099999999999998</v>
      </c>
      <c r="R434" s="10">
        <v>1321</v>
      </c>
      <c r="S434" s="10">
        <v>95</v>
      </c>
      <c r="T434" s="10">
        <v>11</v>
      </c>
      <c r="U434" s="10">
        <v>51</v>
      </c>
      <c r="V434" s="117">
        <v>3154</v>
      </c>
      <c r="W434" s="10">
        <v>96</v>
      </c>
      <c r="X434" s="97">
        <v>28</v>
      </c>
      <c r="Y434" s="10">
        <v>36</v>
      </c>
      <c r="Z434" s="44">
        <v>1.1000000000000001</v>
      </c>
      <c r="AA434" s="10">
        <v>29</v>
      </c>
      <c r="AB434" s="44">
        <v>1.1200000000000001</v>
      </c>
      <c r="AC434" s="10">
        <v>24</v>
      </c>
      <c r="AF434" s="68">
        <v>70</v>
      </c>
      <c r="AG434" s="68">
        <v>96</v>
      </c>
      <c r="AH434" s="68">
        <v>535</v>
      </c>
      <c r="AI434" s="68">
        <v>53</v>
      </c>
      <c r="AJ434" s="10">
        <v>140</v>
      </c>
      <c r="AK434" s="10">
        <v>97</v>
      </c>
      <c r="AL434" s="10">
        <v>246</v>
      </c>
      <c r="AM434" s="10">
        <v>97</v>
      </c>
      <c r="AN434" s="10">
        <v>7</v>
      </c>
      <c r="AO434" s="10">
        <v>97</v>
      </c>
      <c r="AP434" s="10">
        <v>13138</v>
      </c>
      <c r="AQ434" s="10">
        <v>95</v>
      </c>
      <c r="AR434" s="10">
        <v>591234</v>
      </c>
      <c r="AS434" s="10">
        <v>89</v>
      </c>
      <c r="AT434" s="10">
        <v>3388</v>
      </c>
      <c r="AU434" s="10">
        <v>93</v>
      </c>
      <c r="AV434" s="10">
        <v>152485</v>
      </c>
      <c r="AW434" s="10">
        <v>87</v>
      </c>
      <c r="AX434" s="10">
        <v>231</v>
      </c>
      <c r="AY434" s="10">
        <v>153</v>
      </c>
      <c r="AZ434" s="10">
        <v>55</v>
      </c>
      <c r="BA434" s="10">
        <v>151</v>
      </c>
      <c r="BB434" s="10">
        <v>39</v>
      </c>
      <c r="BC434" s="10">
        <v>49</v>
      </c>
      <c r="BD434" s="10">
        <v>154</v>
      </c>
      <c r="BE434" s="10">
        <v>62</v>
      </c>
      <c r="BF434" s="10">
        <v>172</v>
      </c>
      <c r="BG434" s="10">
        <v>167</v>
      </c>
      <c r="BH434" s="10">
        <v>172</v>
      </c>
    </row>
    <row r="435" spans="1:60" x14ac:dyDescent="0.2">
      <c r="A435" t="s">
        <v>12</v>
      </c>
      <c r="B435" t="s">
        <v>116</v>
      </c>
      <c r="C435" t="s">
        <v>76</v>
      </c>
      <c r="D435" t="s">
        <v>15</v>
      </c>
      <c r="E435" t="s">
        <v>16</v>
      </c>
      <c r="F435" s="10">
        <v>600</v>
      </c>
      <c r="G435" s="68">
        <v>47</v>
      </c>
      <c r="H435" s="97">
        <v>243</v>
      </c>
      <c r="I435" s="10">
        <v>3000</v>
      </c>
      <c r="J435" s="10">
        <v>4720</v>
      </c>
      <c r="K435" s="49">
        <v>7.2</v>
      </c>
      <c r="L435" s="49">
        <v>23.31</v>
      </c>
      <c r="M435" s="49">
        <v>1.41</v>
      </c>
      <c r="N435" s="49">
        <v>1.29</v>
      </c>
      <c r="R435" s="10">
        <v>1330</v>
      </c>
      <c r="S435" s="10">
        <v>60</v>
      </c>
      <c r="T435" s="10">
        <v>2</v>
      </c>
      <c r="U435" s="10">
        <v>55</v>
      </c>
      <c r="V435" s="117">
        <v>2831</v>
      </c>
      <c r="W435" s="10">
        <v>59</v>
      </c>
      <c r="X435" s="97">
        <v>8</v>
      </c>
      <c r="Y435" s="10">
        <v>73</v>
      </c>
      <c r="Z435" s="44">
        <v>1.03</v>
      </c>
      <c r="AA435" s="10">
        <v>76</v>
      </c>
      <c r="AF435" s="68">
        <v>25</v>
      </c>
      <c r="AG435" s="68">
        <v>58</v>
      </c>
      <c r="AH435" s="68">
        <v>271</v>
      </c>
      <c r="AI435" s="68">
        <v>56</v>
      </c>
      <c r="AJ435" s="10">
        <v>119</v>
      </c>
      <c r="AK435" s="10">
        <v>60</v>
      </c>
      <c r="AL435" s="10">
        <v>282</v>
      </c>
      <c r="AM435" s="10">
        <v>53</v>
      </c>
      <c r="AN435" s="10">
        <v>3</v>
      </c>
      <c r="AO435" s="10">
        <v>50</v>
      </c>
    </row>
    <row r="436" spans="1:60" x14ac:dyDescent="0.2">
      <c r="A436" t="s">
        <v>12</v>
      </c>
      <c r="B436" t="s">
        <v>116</v>
      </c>
      <c r="C436" t="s">
        <v>76</v>
      </c>
      <c r="D436" t="s">
        <v>15</v>
      </c>
      <c r="E436" t="s">
        <v>17</v>
      </c>
      <c r="F436" s="10">
        <v>605</v>
      </c>
      <c r="G436" s="68">
        <v>48</v>
      </c>
      <c r="H436" s="97">
        <v>248</v>
      </c>
      <c r="I436" s="10">
        <v>3350</v>
      </c>
      <c r="J436" s="10">
        <v>4805</v>
      </c>
      <c r="K436" s="49">
        <v>7.43</v>
      </c>
      <c r="L436" s="49">
        <v>23.63</v>
      </c>
      <c r="M436" s="49">
        <v>1.34</v>
      </c>
      <c r="N436" s="49">
        <v>1.24</v>
      </c>
      <c r="R436" s="10">
        <v>1391</v>
      </c>
      <c r="S436" s="10">
        <v>60</v>
      </c>
      <c r="T436" s="10">
        <v>3</v>
      </c>
      <c r="U436" s="10">
        <v>46</v>
      </c>
      <c r="V436" s="117">
        <v>2962</v>
      </c>
      <c r="W436" s="10">
        <v>60</v>
      </c>
      <c r="X436" s="97">
        <v>8</v>
      </c>
      <c r="Y436" s="10">
        <v>76</v>
      </c>
      <c r="Z436" s="44">
        <v>1.03</v>
      </c>
      <c r="AA436" s="10">
        <v>80</v>
      </c>
      <c r="AF436" s="68">
        <v>27</v>
      </c>
      <c r="AG436" s="68">
        <v>60</v>
      </c>
      <c r="AH436" s="68">
        <v>269</v>
      </c>
      <c r="AI436" s="68">
        <v>59</v>
      </c>
      <c r="AJ436" s="10">
        <v>124</v>
      </c>
      <c r="AK436" s="10">
        <v>60</v>
      </c>
      <c r="AL436" s="10">
        <v>295</v>
      </c>
      <c r="AM436" s="10">
        <v>55</v>
      </c>
      <c r="AN436" s="10">
        <v>3</v>
      </c>
      <c r="AO436" s="10">
        <v>54</v>
      </c>
    </row>
    <row r="437" spans="1:60" x14ac:dyDescent="0.2">
      <c r="A437" t="s">
        <v>12</v>
      </c>
      <c r="B437" t="s">
        <v>116</v>
      </c>
      <c r="C437" t="s">
        <v>76</v>
      </c>
      <c r="D437" t="s">
        <v>15</v>
      </c>
      <c r="E437" t="s">
        <v>18</v>
      </c>
      <c r="F437" s="10">
        <v>610</v>
      </c>
      <c r="G437" s="68">
        <v>47</v>
      </c>
      <c r="H437" s="97">
        <v>252</v>
      </c>
      <c r="I437" s="10">
        <v>3750</v>
      </c>
      <c r="J437" s="10">
        <v>4845</v>
      </c>
      <c r="K437" s="49">
        <v>7.75</v>
      </c>
      <c r="L437" s="49">
        <v>23.94</v>
      </c>
      <c r="M437" s="49">
        <v>1.31</v>
      </c>
      <c r="N437" s="49">
        <v>1.21</v>
      </c>
      <c r="R437" s="10">
        <v>1445</v>
      </c>
      <c r="S437" s="10">
        <v>61</v>
      </c>
      <c r="T437" s="10">
        <v>3</v>
      </c>
      <c r="U437" s="10">
        <v>61</v>
      </c>
      <c r="V437" s="117">
        <v>3076</v>
      </c>
      <c r="W437" s="10">
        <v>61</v>
      </c>
      <c r="X437" s="97">
        <v>9</v>
      </c>
      <c r="Y437" s="10">
        <v>78</v>
      </c>
      <c r="Z437" s="44">
        <v>1.03</v>
      </c>
      <c r="AA437" s="10">
        <v>85</v>
      </c>
      <c r="AF437" s="68">
        <v>29</v>
      </c>
      <c r="AG437" s="68">
        <v>62</v>
      </c>
      <c r="AH437" s="68">
        <v>265</v>
      </c>
      <c r="AI437" s="68">
        <v>67</v>
      </c>
      <c r="AJ437" s="10">
        <v>129</v>
      </c>
      <c r="AK437" s="10">
        <v>62</v>
      </c>
      <c r="AL437" s="10">
        <v>306</v>
      </c>
      <c r="AM437" s="10">
        <v>57</v>
      </c>
      <c r="AN437" s="10">
        <v>3</v>
      </c>
      <c r="AO437" s="10">
        <v>58</v>
      </c>
    </row>
    <row r="438" spans="1:60" x14ac:dyDescent="0.2">
      <c r="A438" t="s">
        <v>12</v>
      </c>
      <c r="B438" t="s">
        <v>116</v>
      </c>
      <c r="C438" t="s">
        <v>76</v>
      </c>
      <c r="D438" t="s">
        <v>15</v>
      </c>
      <c r="E438" t="s">
        <v>19</v>
      </c>
      <c r="F438" s="10">
        <v>615</v>
      </c>
      <c r="G438" s="68">
        <v>47</v>
      </c>
      <c r="H438" s="97">
        <v>256</v>
      </c>
      <c r="I438" s="10">
        <v>4350</v>
      </c>
      <c r="J438" s="10">
        <v>5170</v>
      </c>
      <c r="K438" s="49">
        <v>8.0299999999999994</v>
      </c>
      <c r="L438" s="49">
        <v>24.27</v>
      </c>
      <c r="M438" s="49">
        <v>1.3</v>
      </c>
      <c r="N438" s="49">
        <v>1.2</v>
      </c>
      <c r="R438" s="10">
        <v>1935</v>
      </c>
      <c r="S438" s="10">
        <v>56</v>
      </c>
      <c r="T438" s="10">
        <v>5</v>
      </c>
      <c r="U438" s="10">
        <v>32</v>
      </c>
      <c r="V438" s="117">
        <v>4120</v>
      </c>
      <c r="W438" s="10">
        <v>53</v>
      </c>
      <c r="X438" s="97">
        <v>11</v>
      </c>
      <c r="Y438" s="10">
        <v>72</v>
      </c>
      <c r="Z438" s="44">
        <v>1.04</v>
      </c>
      <c r="AA438" s="10">
        <v>81</v>
      </c>
      <c r="AF438" s="68">
        <v>40</v>
      </c>
      <c r="AG438" s="68">
        <v>53</v>
      </c>
      <c r="AH438" s="68">
        <v>348</v>
      </c>
      <c r="AI438" s="68">
        <v>54</v>
      </c>
      <c r="AJ438" s="10">
        <v>173</v>
      </c>
      <c r="AK438" s="10">
        <v>54</v>
      </c>
      <c r="AL438" s="10">
        <v>410</v>
      </c>
      <c r="AM438" s="10">
        <v>51</v>
      </c>
      <c r="AN438" s="10">
        <v>4</v>
      </c>
      <c r="AO438" s="10">
        <v>53</v>
      </c>
    </row>
    <row r="439" spans="1:60" x14ac:dyDescent="0.2">
      <c r="A439" t="s">
        <v>12</v>
      </c>
      <c r="B439" t="s">
        <v>116</v>
      </c>
      <c r="C439" t="s">
        <v>76</v>
      </c>
      <c r="D439" t="s">
        <v>15</v>
      </c>
      <c r="E439" t="s">
        <v>20</v>
      </c>
      <c r="F439" s="10">
        <v>615</v>
      </c>
      <c r="G439" s="68">
        <v>47</v>
      </c>
      <c r="H439" s="97">
        <v>258</v>
      </c>
      <c r="I439" s="10">
        <v>4675</v>
      </c>
      <c r="J439" s="10">
        <v>5295</v>
      </c>
      <c r="K439" s="49">
        <v>8.18</v>
      </c>
      <c r="L439" s="49">
        <v>24.6</v>
      </c>
      <c r="M439" s="49">
        <v>0.99</v>
      </c>
      <c r="N439" s="49">
        <v>0.91</v>
      </c>
      <c r="R439" s="10">
        <v>2114</v>
      </c>
      <c r="S439" s="10">
        <v>59</v>
      </c>
      <c r="T439" s="10">
        <v>4</v>
      </c>
      <c r="U439" s="10">
        <v>54</v>
      </c>
      <c r="V439" s="117">
        <v>4501</v>
      </c>
      <c r="W439" s="10">
        <v>56</v>
      </c>
      <c r="X439" s="97">
        <v>12</v>
      </c>
      <c r="Y439" s="10">
        <v>74</v>
      </c>
      <c r="Z439" s="44">
        <v>1.05</v>
      </c>
      <c r="AA439" s="10">
        <v>74</v>
      </c>
      <c r="AF439" s="68">
        <v>44</v>
      </c>
      <c r="AG439" s="68">
        <v>56</v>
      </c>
      <c r="AH439" s="68">
        <v>376</v>
      </c>
      <c r="AI439" s="68">
        <v>56</v>
      </c>
      <c r="AJ439" s="10">
        <v>189</v>
      </c>
      <c r="AK439" s="10">
        <v>55</v>
      </c>
      <c r="AL439" s="10">
        <v>448</v>
      </c>
      <c r="AM439" s="10">
        <v>53</v>
      </c>
      <c r="AN439" s="10">
        <v>5</v>
      </c>
      <c r="AO439" s="10">
        <v>51</v>
      </c>
    </row>
    <row r="440" spans="1:60" x14ac:dyDescent="0.2">
      <c r="A440" t="s">
        <v>12</v>
      </c>
      <c r="B440" t="s">
        <v>116</v>
      </c>
      <c r="C440" t="s">
        <v>76</v>
      </c>
      <c r="D440" t="s">
        <v>15</v>
      </c>
      <c r="E440" t="s">
        <v>21</v>
      </c>
      <c r="F440" s="10">
        <v>620</v>
      </c>
      <c r="G440" s="68">
        <v>47</v>
      </c>
      <c r="H440" s="97">
        <v>262</v>
      </c>
      <c r="I440" s="10">
        <v>4950</v>
      </c>
      <c r="J440" s="10">
        <v>5400</v>
      </c>
      <c r="K440" s="49">
        <v>8.48</v>
      </c>
      <c r="L440" s="49">
        <v>24.93</v>
      </c>
      <c r="M440" s="49">
        <v>1.02</v>
      </c>
      <c r="N440" s="49">
        <v>0.94</v>
      </c>
      <c r="R440" s="10">
        <v>2193</v>
      </c>
      <c r="S440" s="10">
        <v>59</v>
      </c>
      <c r="T440" s="10">
        <v>4</v>
      </c>
      <c r="U440" s="10">
        <v>61</v>
      </c>
      <c r="V440" s="117">
        <v>4670</v>
      </c>
      <c r="W440" s="10">
        <v>57</v>
      </c>
      <c r="X440" s="97">
        <v>13</v>
      </c>
      <c r="Y440" s="10">
        <v>75</v>
      </c>
      <c r="Z440" s="44">
        <v>1.05</v>
      </c>
      <c r="AA440" s="10">
        <v>79</v>
      </c>
      <c r="AF440" s="68">
        <v>47</v>
      </c>
      <c r="AG440" s="68">
        <v>57</v>
      </c>
      <c r="AH440" s="68">
        <v>372</v>
      </c>
      <c r="AI440" s="68">
        <v>58</v>
      </c>
      <c r="AJ440" s="10">
        <v>196</v>
      </c>
      <c r="AK440" s="10">
        <v>58</v>
      </c>
      <c r="AL440" s="10">
        <v>465</v>
      </c>
      <c r="AM440" s="10">
        <v>53</v>
      </c>
      <c r="AN440" s="10">
        <v>5</v>
      </c>
      <c r="AO440" s="10">
        <v>54</v>
      </c>
    </row>
    <row r="441" spans="1:60" x14ac:dyDescent="0.2">
      <c r="A441" t="s">
        <v>12</v>
      </c>
      <c r="B441" t="s">
        <v>116</v>
      </c>
      <c r="C441" t="s">
        <v>76</v>
      </c>
      <c r="D441" t="s">
        <v>15</v>
      </c>
      <c r="E441" t="s">
        <v>22</v>
      </c>
      <c r="F441" s="10">
        <v>625</v>
      </c>
      <c r="G441" s="68">
        <v>48</v>
      </c>
      <c r="H441" s="97">
        <v>266</v>
      </c>
      <c r="I441" s="10">
        <v>5170</v>
      </c>
      <c r="J441" s="10">
        <v>5505</v>
      </c>
      <c r="K441" s="49">
        <v>8.83</v>
      </c>
      <c r="L441" s="49">
        <v>25.26</v>
      </c>
      <c r="M441" s="49">
        <v>1.02</v>
      </c>
      <c r="N441" s="49">
        <v>0.93</v>
      </c>
      <c r="R441" s="10">
        <v>2241</v>
      </c>
      <c r="S441" s="10">
        <v>61</v>
      </c>
      <c r="T441" s="10">
        <v>4</v>
      </c>
      <c r="U441" s="10">
        <v>71</v>
      </c>
      <c r="V441" s="117">
        <v>4772</v>
      </c>
      <c r="W441" s="10">
        <v>60</v>
      </c>
      <c r="X441" s="97">
        <v>13</v>
      </c>
      <c r="Y441" s="10">
        <v>80</v>
      </c>
      <c r="Z441" s="44">
        <v>1.05</v>
      </c>
      <c r="AA441" s="10">
        <v>83</v>
      </c>
      <c r="AF441" s="68">
        <v>50</v>
      </c>
      <c r="AG441" s="68">
        <v>59</v>
      </c>
      <c r="AH441" s="68">
        <v>360</v>
      </c>
      <c r="AI441" s="68">
        <v>62</v>
      </c>
      <c r="AJ441" s="10">
        <v>200</v>
      </c>
      <c r="AK441" s="10">
        <v>60</v>
      </c>
      <c r="AL441" s="10">
        <v>475</v>
      </c>
      <c r="AM441" s="10">
        <v>57</v>
      </c>
      <c r="AN441" s="10">
        <v>5</v>
      </c>
      <c r="AO441" s="10">
        <v>59</v>
      </c>
    </row>
    <row r="442" spans="1:60" x14ac:dyDescent="0.2">
      <c r="A442" t="s">
        <v>12</v>
      </c>
      <c r="B442" t="s">
        <v>116</v>
      </c>
      <c r="C442" t="s">
        <v>76</v>
      </c>
      <c r="D442" t="s">
        <v>15</v>
      </c>
      <c r="E442" t="s">
        <v>23</v>
      </c>
      <c r="F442" s="10">
        <v>630</v>
      </c>
      <c r="G442" s="68">
        <v>49</v>
      </c>
      <c r="H442" s="97">
        <v>270</v>
      </c>
      <c r="I442" s="10">
        <v>5400</v>
      </c>
      <c r="J442" s="10">
        <v>5580</v>
      </c>
      <c r="K442" s="49">
        <v>9.25</v>
      </c>
      <c r="L442" s="49">
        <v>25.6</v>
      </c>
      <c r="M442" s="49">
        <v>1.1000000000000001</v>
      </c>
      <c r="N442" s="49">
        <v>1.01</v>
      </c>
      <c r="R442" s="10">
        <v>2275</v>
      </c>
      <c r="S442" s="10">
        <v>62</v>
      </c>
      <c r="T442" s="10">
        <v>4</v>
      </c>
      <c r="U442" s="10">
        <v>76</v>
      </c>
      <c r="V442" s="117">
        <v>4843</v>
      </c>
      <c r="W442" s="10">
        <v>63</v>
      </c>
      <c r="X442" s="97">
        <v>13</v>
      </c>
      <c r="Y442" s="10">
        <v>84</v>
      </c>
      <c r="Z442" s="44">
        <v>1.05</v>
      </c>
      <c r="AA442" s="10">
        <v>86</v>
      </c>
      <c r="AF442" s="68">
        <v>53</v>
      </c>
      <c r="AG442" s="68">
        <v>61</v>
      </c>
      <c r="AH442" s="68">
        <v>353</v>
      </c>
      <c r="AI442" s="68">
        <v>67</v>
      </c>
      <c r="AJ442" s="10">
        <v>203</v>
      </c>
      <c r="AK442" s="10">
        <v>64</v>
      </c>
      <c r="AL442" s="10">
        <v>482</v>
      </c>
      <c r="AM442" s="10">
        <v>59</v>
      </c>
      <c r="AN442" s="10">
        <v>5</v>
      </c>
      <c r="AO442" s="10">
        <v>61</v>
      </c>
    </row>
    <row r="443" spans="1:60" x14ac:dyDescent="0.2">
      <c r="A443" t="s">
        <v>12</v>
      </c>
      <c r="B443" t="s">
        <v>116</v>
      </c>
      <c r="C443" t="s">
        <v>76</v>
      </c>
      <c r="D443" t="s">
        <v>15</v>
      </c>
      <c r="E443" t="s">
        <v>24</v>
      </c>
      <c r="F443" s="10">
        <v>630</v>
      </c>
      <c r="G443" s="68">
        <v>50</v>
      </c>
      <c r="H443" s="97">
        <v>272</v>
      </c>
      <c r="I443" s="10">
        <v>5900</v>
      </c>
      <c r="J443" s="10">
        <v>5800</v>
      </c>
      <c r="K443" s="49">
        <v>9.75</v>
      </c>
      <c r="L443" s="49">
        <v>25.95</v>
      </c>
      <c r="M443" s="49">
        <v>1.06</v>
      </c>
      <c r="N443" s="49">
        <v>1.07</v>
      </c>
      <c r="R443" s="10">
        <v>2462</v>
      </c>
      <c r="S443" s="10">
        <v>61</v>
      </c>
      <c r="T443" s="10">
        <v>4</v>
      </c>
      <c r="U443" s="10">
        <v>81</v>
      </c>
      <c r="V443" s="117">
        <v>5241</v>
      </c>
      <c r="W443" s="10">
        <v>63</v>
      </c>
      <c r="X443" s="97">
        <v>14</v>
      </c>
      <c r="Y443" s="10">
        <v>86</v>
      </c>
      <c r="Z443" s="44">
        <v>1.05</v>
      </c>
      <c r="AA443" s="10">
        <v>89</v>
      </c>
      <c r="AF443" s="68">
        <v>60</v>
      </c>
      <c r="AG443" s="68">
        <v>63</v>
      </c>
      <c r="AH443" s="68">
        <v>355</v>
      </c>
      <c r="AI443" s="68">
        <v>70</v>
      </c>
      <c r="AJ443" s="10">
        <v>220</v>
      </c>
      <c r="AK443" s="10">
        <v>64</v>
      </c>
      <c r="AL443" s="10">
        <v>522</v>
      </c>
      <c r="AM443" s="10">
        <v>59</v>
      </c>
      <c r="AN443" s="10">
        <v>6</v>
      </c>
      <c r="AO443" s="10">
        <v>59</v>
      </c>
    </row>
    <row r="444" spans="1:60" x14ac:dyDescent="0.2">
      <c r="A444" t="s">
        <v>12</v>
      </c>
      <c r="B444" t="s">
        <v>116</v>
      </c>
      <c r="C444" t="s">
        <v>76</v>
      </c>
      <c r="D444" t="s">
        <v>15</v>
      </c>
      <c r="E444" t="s">
        <v>25</v>
      </c>
      <c r="F444" s="10">
        <v>635</v>
      </c>
      <c r="G444" s="68">
        <v>50</v>
      </c>
      <c r="H444" s="97">
        <v>278</v>
      </c>
      <c r="I444" s="10">
        <v>6100</v>
      </c>
      <c r="J444" s="10">
        <v>6095</v>
      </c>
      <c r="K444" s="49">
        <v>10.17</v>
      </c>
      <c r="L444" s="49">
        <v>26.3</v>
      </c>
      <c r="M444" s="49">
        <v>1.07</v>
      </c>
      <c r="N444" s="49">
        <v>1.19</v>
      </c>
      <c r="R444" s="10">
        <v>2601</v>
      </c>
      <c r="S444" s="10">
        <v>65</v>
      </c>
      <c r="T444" s="10">
        <v>5</v>
      </c>
      <c r="U444" s="10">
        <v>79</v>
      </c>
      <c r="V444" s="117">
        <v>5537</v>
      </c>
      <c r="W444" s="10">
        <v>64</v>
      </c>
      <c r="X444" s="97">
        <v>14</v>
      </c>
      <c r="Y444" s="10">
        <v>88</v>
      </c>
      <c r="Z444" s="44">
        <v>1.06</v>
      </c>
      <c r="AA444" s="10">
        <v>88</v>
      </c>
      <c r="AF444" s="68">
        <v>66</v>
      </c>
      <c r="AG444" s="68">
        <v>64</v>
      </c>
      <c r="AH444" s="68">
        <v>361</v>
      </c>
      <c r="AI444" s="68">
        <v>73</v>
      </c>
      <c r="AJ444" s="10">
        <v>233</v>
      </c>
      <c r="AK444" s="10">
        <v>65</v>
      </c>
      <c r="AL444" s="10">
        <v>551</v>
      </c>
      <c r="AM444" s="10">
        <v>61</v>
      </c>
      <c r="AN444" s="10">
        <v>6</v>
      </c>
      <c r="AO444" s="10">
        <v>65</v>
      </c>
    </row>
    <row r="445" spans="1:60" x14ac:dyDescent="0.2">
      <c r="A445" t="s">
        <v>12</v>
      </c>
      <c r="B445" t="s">
        <v>116</v>
      </c>
      <c r="C445" t="s">
        <v>76</v>
      </c>
      <c r="D445" t="s">
        <v>15</v>
      </c>
      <c r="E445" t="s">
        <v>26</v>
      </c>
      <c r="F445" s="10">
        <v>640</v>
      </c>
      <c r="G445" s="68">
        <v>50</v>
      </c>
      <c r="H445" s="97">
        <v>284</v>
      </c>
      <c r="I445" s="10">
        <v>6360</v>
      </c>
      <c r="J445" s="10">
        <v>6375</v>
      </c>
      <c r="K445" s="49">
        <v>10.47</v>
      </c>
      <c r="L445" s="49">
        <v>26.66</v>
      </c>
      <c r="M445" s="49">
        <v>1.2</v>
      </c>
      <c r="N445" s="49">
        <v>1.21</v>
      </c>
      <c r="R445" s="10">
        <v>2871</v>
      </c>
      <c r="S445" s="10">
        <v>62</v>
      </c>
      <c r="T445" s="10">
        <v>6</v>
      </c>
      <c r="U445" s="10">
        <v>69</v>
      </c>
      <c r="V445" s="117">
        <v>6112</v>
      </c>
      <c r="W445" s="10">
        <v>63</v>
      </c>
      <c r="X445" s="97">
        <v>15</v>
      </c>
      <c r="Y445" s="10">
        <v>88</v>
      </c>
      <c r="Z445" s="44">
        <v>1.06</v>
      </c>
      <c r="AA445" s="10">
        <v>88</v>
      </c>
      <c r="AF445" s="68">
        <v>75</v>
      </c>
      <c r="AG445" s="68">
        <v>63</v>
      </c>
      <c r="AH445" s="68">
        <v>387</v>
      </c>
      <c r="AI445" s="68">
        <v>73</v>
      </c>
      <c r="AJ445" s="10">
        <v>257</v>
      </c>
      <c r="AK445" s="10">
        <v>63</v>
      </c>
      <c r="AL445" s="10">
        <v>609</v>
      </c>
      <c r="AM445" s="10">
        <v>59</v>
      </c>
      <c r="AN445" s="10">
        <v>7</v>
      </c>
      <c r="AO445" s="10">
        <v>62</v>
      </c>
    </row>
    <row r="446" spans="1:60" x14ac:dyDescent="0.2">
      <c r="A446" t="s">
        <v>12</v>
      </c>
      <c r="B446" t="s">
        <v>116</v>
      </c>
      <c r="C446" t="s">
        <v>76</v>
      </c>
      <c r="D446" t="s">
        <v>15</v>
      </c>
      <c r="E446" t="s">
        <v>27</v>
      </c>
      <c r="F446" s="10">
        <v>645</v>
      </c>
      <c r="G446" s="68">
        <v>50</v>
      </c>
      <c r="H446" s="97">
        <v>290</v>
      </c>
      <c r="I446" s="10">
        <v>6750</v>
      </c>
      <c r="J446" s="10">
        <v>6505</v>
      </c>
      <c r="K446" s="49">
        <v>10.78</v>
      </c>
      <c r="L446" s="49">
        <v>27.02</v>
      </c>
      <c r="M446" s="49">
        <v>1.08</v>
      </c>
      <c r="N446" s="49">
        <v>1.1100000000000001</v>
      </c>
      <c r="R446" s="10">
        <v>3437</v>
      </c>
      <c r="S446" s="10">
        <v>59</v>
      </c>
      <c r="T446" s="10">
        <v>7</v>
      </c>
      <c r="U446" s="10">
        <v>67</v>
      </c>
      <c r="V446" s="117">
        <v>7317</v>
      </c>
      <c r="W446" s="10">
        <v>59</v>
      </c>
      <c r="X446" s="97">
        <v>18</v>
      </c>
      <c r="Y446" s="10">
        <v>82</v>
      </c>
      <c r="Z446" s="44">
        <v>1.07</v>
      </c>
      <c r="AA446" s="10">
        <v>83</v>
      </c>
      <c r="AF446" s="68">
        <v>91</v>
      </c>
      <c r="AG446" s="68">
        <v>58</v>
      </c>
      <c r="AH446" s="68">
        <v>454</v>
      </c>
      <c r="AI446" s="68">
        <v>64</v>
      </c>
      <c r="AJ446" s="10">
        <v>307</v>
      </c>
      <c r="AK446" s="10">
        <v>60</v>
      </c>
      <c r="AL446" s="10">
        <v>729</v>
      </c>
      <c r="AM446" s="10">
        <v>57</v>
      </c>
      <c r="AN446" s="10">
        <v>9</v>
      </c>
      <c r="AO446" s="10">
        <v>55</v>
      </c>
    </row>
    <row r="447" spans="1:60" x14ac:dyDescent="0.2">
      <c r="A447" t="s">
        <v>12</v>
      </c>
      <c r="B447" t="s">
        <v>116</v>
      </c>
      <c r="C447" t="s">
        <v>76</v>
      </c>
      <c r="D447" t="s">
        <v>15</v>
      </c>
      <c r="E447" t="s">
        <v>28</v>
      </c>
      <c r="F447" s="10">
        <v>645</v>
      </c>
      <c r="G447" s="68">
        <v>50</v>
      </c>
      <c r="H447" s="97">
        <v>294</v>
      </c>
      <c r="I447" s="10">
        <v>7095</v>
      </c>
      <c r="J447" s="10">
        <v>6710</v>
      </c>
      <c r="K447" s="49">
        <v>11.06</v>
      </c>
      <c r="L447" s="49">
        <v>27.38</v>
      </c>
      <c r="M447" s="49">
        <v>1.02</v>
      </c>
      <c r="N447" s="49">
        <v>1.05</v>
      </c>
      <c r="R447" s="10">
        <v>3987</v>
      </c>
      <c r="S447" s="10">
        <v>59</v>
      </c>
      <c r="T447" s="10">
        <v>8</v>
      </c>
      <c r="U447" s="10">
        <v>65</v>
      </c>
      <c r="V447" s="117">
        <v>8488</v>
      </c>
      <c r="W447" s="10">
        <v>55</v>
      </c>
      <c r="X447" s="97">
        <v>21</v>
      </c>
      <c r="Y447" s="10">
        <v>75</v>
      </c>
      <c r="Z447" s="44">
        <v>1.08</v>
      </c>
      <c r="AA447" s="10">
        <v>80</v>
      </c>
      <c r="AF447" s="68">
        <v>108</v>
      </c>
      <c r="AG447" s="68">
        <v>55</v>
      </c>
      <c r="AH447" s="68">
        <v>509</v>
      </c>
      <c r="AI447" s="68">
        <v>58</v>
      </c>
      <c r="AJ447" s="10">
        <v>356</v>
      </c>
      <c r="AK447" s="10">
        <v>56</v>
      </c>
      <c r="AL447" s="10">
        <v>845</v>
      </c>
      <c r="AM447" s="10">
        <v>55</v>
      </c>
      <c r="AN447" s="10">
        <v>10</v>
      </c>
      <c r="AO447" s="10">
        <v>55</v>
      </c>
    </row>
    <row r="448" spans="1:60" x14ac:dyDescent="0.2">
      <c r="A448" t="s">
        <v>12</v>
      </c>
      <c r="B448" t="s">
        <v>116</v>
      </c>
      <c r="C448" t="s">
        <v>76</v>
      </c>
      <c r="D448" t="s">
        <v>15</v>
      </c>
      <c r="E448" t="s">
        <v>29</v>
      </c>
      <c r="F448" s="10">
        <v>650</v>
      </c>
      <c r="G448" s="68">
        <v>52</v>
      </c>
      <c r="H448" s="97">
        <v>299</v>
      </c>
      <c r="I448" s="10">
        <v>7310</v>
      </c>
      <c r="J448" s="10">
        <v>6805</v>
      </c>
      <c r="K448" s="49">
        <v>11.37</v>
      </c>
      <c r="L448" s="49">
        <v>27.75</v>
      </c>
      <c r="M448" s="49">
        <v>1.1399999999999999</v>
      </c>
      <c r="N448" s="49">
        <v>1.17</v>
      </c>
      <c r="R448" s="10">
        <v>4468</v>
      </c>
      <c r="S448" s="10">
        <v>56</v>
      </c>
      <c r="T448" s="10">
        <v>9</v>
      </c>
      <c r="U448" s="10">
        <v>59</v>
      </c>
      <c r="V448" s="117">
        <v>9513</v>
      </c>
      <c r="W448" s="10">
        <v>55</v>
      </c>
      <c r="X448" s="97">
        <v>23</v>
      </c>
      <c r="Y448" s="10">
        <v>73</v>
      </c>
      <c r="Z448" s="44">
        <v>1.0900000000000001</v>
      </c>
      <c r="AA448" s="10">
        <v>77</v>
      </c>
      <c r="AF448" s="68">
        <v>125</v>
      </c>
      <c r="AG448" s="68">
        <v>55</v>
      </c>
      <c r="AH448" s="68">
        <v>554</v>
      </c>
      <c r="AI448" s="68">
        <v>57</v>
      </c>
      <c r="AJ448" s="10">
        <v>400</v>
      </c>
      <c r="AK448" s="10">
        <v>55</v>
      </c>
      <c r="AL448" s="10">
        <v>947</v>
      </c>
      <c r="AM448" s="10">
        <v>55</v>
      </c>
      <c r="AN448" s="10">
        <v>11</v>
      </c>
      <c r="AO448" s="10">
        <v>55</v>
      </c>
    </row>
    <row r="449" spans="1:41" x14ac:dyDescent="0.2">
      <c r="A449" t="s">
        <v>12</v>
      </c>
      <c r="B449" t="s">
        <v>116</v>
      </c>
      <c r="C449" t="s">
        <v>76</v>
      </c>
      <c r="D449" t="s">
        <v>15</v>
      </c>
      <c r="E449" t="s">
        <v>30</v>
      </c>
      <c r="F449" s="10">
        <v>655</v>
      </c>
      <c r="G449" s="68">
        <v>53</v>
      </c>
      <c r="H449" s="97">
        <v>306</v>
      </c>
      <c r="I449" s="10">
        <v>7710</v>
      </c>
      <c r="J449" s="10">
        <v>6820</v>
      </c>
      <c r="K449" s="49">
        <v>11.71</v>
      </c>
      <c r="L449" s="49">
        <v>28.12</v>
      </c>
      <c r="M449" s="49">
        <v>1.21</v>
      </c>
      <c r="N449" s="49">
        <v>1.24</v>
      </c>
      <c r="R449" s="10">
        <v>4880</v>
      </c>
      <c r="S449" s="10">
        <v>56</v>
      </c>
      <c r="T449" s="10">
        <v>10</v>
      </c>
      <c r="U449" s="10">
        <v>57</v>
      </c>
      <c r="V449" s="117">
        <v>10389</v>
      </c>
      <c r="W449" s="10">
        <v>55</v>
      </c>
      <c r="X449" s="97">
        <v>25</v>
      </c>
      <c r="Y449" s="10">
        <v>70</v>
      </c>
      <c r="Z449" s="44">
        <v>1.1000000000000001</v>
      </c>
      <c r="AA449" s="10">
        <v>76</v>
      </c>
      <c r="AF449" s="68">
        <v>141</v>
      </c>
      <c r="AG449" s="68">
        <v>56</v>
      </c>
      <c r="AH449" s="68">
        <v>590</v>
      </c>
      <c r="AI449" s="68">
        <v>53</v>
      </c>
      <c r="AJ449" s="10">
        <v>436</v>
      </c>
      <c r="AK449" s="10">
        <v>56</v>
      </c>
      <c r="AL449" s="10">
        <v>1035</v>
      </c>
      <c r="AM449" s="10">
        <v>55</v>
      </c>
      <c r="AN449" s="10">
        <v>13</v>
      </c>
      <c r="AO449" s="10">
        <v>54</v>
      </c>
    </row>
    <row r="450" spans="1:41" x14ac:dyDescent="0.2">
      <c r="A450" t="s">
        <v>12</v>
      </c>
      <c r="B450" t="s">
        <v>116</v>
      </c>
      <c r="C450" t="s">
        <v>76</v>
      </c>
      <c r="D450" t="s">
        <v>15</v>
      </c>
      <c r="E450" t="s">
        <v>31</v>
      </c>
      <c r="F450" s="10">
        <v>660</v>
      </c>
      <c r="G450" s="68">
        <v>53</v>
      </c>
      <c r="H450" s="97">
        <v>312</v>
      </c>
      <c r="I450" s="10">
        <v>8025</v>
      </c>
      <c r="J450" s="10">
        <v>6995</v>
      </c>
      <c r="K450" s="49">
        <v>11.98</v>
      </c>
      <c r="L450" s="49">
        <v>28.5</v>
      </c>
      <c r="M450" s="49">
        <v>1.1499999999999999</v>
      </c>
      <c r="N450" s="49">
        <v>1.21</v>
      </c>
      <c r="R450" s="10">
        <v>5437</v>
      </c>
      <c r="S450" s="10">
        <v>56</v>
      </c>
      <c r="T450" s="10">
        <v>11</v>
      </c>
      <c r="U450" s="10">
        <v>54</v>
      </c>
      <c r="V450" s="117">
        <v>11575</v>
      </c>
      <c r="W450" s="10">
        <v>53</v>
      </c>
      <c r="X450" s="97">
        <v>27</v>
      </c>
      <c r="Y450" s="10">
        <v>66</v>
      </c>
      <c r="Z450" s="44">
        <v>1.1100000000000001</v>
      </c>
      <c r="AA450" s="10">
        <v>71</v>
      </c>
      <c r="AF450" s="68">
        <v>160</v>
      </c>
      <c r="AG450" s="68">
        <v>53</v>
      </c>
      <c r="AH450" s="68">
        <v>640</v>
      </c>
      <c r="AI450" s="68">
        <v>49</v>
      </c>
      <c r="AJ450" s="10">
        <v>486</v>
      </c>
      <c r="AK450" s="10">
        <v>53</v>
      </c>
      <c r="AL450" s="10">
        <v>1153</v>
      </c>
      <c r="AM450" s="10">
        <v>54</v>
      </c>
      <c r="AN450" s="10">
        <v>14</v>
      </c>
      <c r="AO450" s="10">
        <v>53</v>
      </c>
    </row>
    <row r="451" spans="1:41" x14ac:dyDescent="0.2">
      <c r="A451" t="s">
        <v>12</v>
      </c>
      <c r="B451" t="s">
        <v>116</v>
      </c>
      <c r="C451" t="s">
        <v>76</v>
      </c>
      <c r="D451" t="s">
        <v>15</v>
      </c>
      <c r="E451" t="s">
        <v>32</v>
      </c>
      <c r="F451" s="10">
        <v>660</v>
      </c>
      <c r="G451" s="68">
        <v>54</v>
      </c>
      <c r="H451" s="97">
        <v>316</v>
      </c>
      <c r="I451" s="10">
        <v>8325</v>
      </c>
      <c r="J451" s="10">
        <v>7165</v>
      </c>
      <c r="K451" s="49">
        <v>12.17</v>
      </c>
      <c r="L451" s="49">
        <v>28.89</v>
      </c>
      <c r="M451" s="49">
        <v>1.06</v>
      </c>
      <c r="N451" s="49">
        <v>1.1200000000000001</v>
      </c>
      <c r="R451" s="10">
        <v>6060</v>
      </c>
      <c r="S451" s="10">
        <v>54</v>
      </c>
      <c r="T451" s="10">
        <v>12</v>
      </c>
      <c r="U451" s="10">
        <v>53</v>
      </c>
      <c r="V451" s="117">
        <v>12902</v>
      </c>
      <c r="W451" s="10">
        <v>53</v>
      </c>
      <c r="X451" s="97">
        <v>30</v>
      </c>
      <c r="Y451" s="10">
        <v>61</v>
      </c>
      <c r="Z451" s="44">
        <v>1.1200000000000001</v>
      </c>
      <c r="AA451" s="10">
        <v>71</v>
      </c>
      <c r="AF451" s="68">
        <v>180</v>
      </c>
      <c r="AG451" s="68">
        <v>53</v>
      </c>
      <c r="AH451" s="68">
        <v>703</v>
      </c>
      <c r="AI451" s="68">
        <v>46</v>
      </c>
      <c r="AJ451" s="10">
        <v>542</v>
      </c>
      <c r="AK451" s="10">
        <v>53</v>
      </c>
      <c r="AL451" s="10">
        <v>1285</v>
      </c>
      <c r="AM451" s="10">
        <v>49</v>
      </c>
      <c r="AN451" s="10">
        <v>16</v>
      </c>
      <c r="AO451" s="10">
        <v>52</v>
      </c>
    </row>
    <row r="452" spans="1:41" x14ac:dyDescent="0.2">
      <c r="A452" t="s">
        <v>12</v>
      </c>
      <c r="B452" t="s">
        <v>116</v>
      </c>
      <c r="C452" t="s">
        <v>76</v>
      </c>
      <c r="D452" t="s">
        <v>15</v>
      </c>
      <c r="E452" t="s">
        <v>33</v>
      </c>
      <c r="F452" s="10">
        <v>665</v>
      </c>
      <c r="G452" s="68">
        <v>54</v>
      </c>
      <c r="H452" s="97">
        <v>322</v>
      </c>
      <c r="I452" s="10">
        <v>8595</v>
      </c>
      <c r="J452" s="10">
        <v>7140</v>
      </c>
      <c r="K452" s="49">
        <v>12.43</v>
      </c>
      <c r="L452" s="49">
        <v>29.28</v>
      </c>
      <c r="M452" s="49">
        <v>1.08</v>
      </c>
      <c r="N452" s="49">
        <v>1.08</v>
      </c>
      <c r="R452" s="10">
        <v>6691</v>
      </c>
      <c r="S452" s="10">
        <v>53</v>
      </c>
      <c r="T452" s="10">
        <v>13</v>
      </c>
      <c r="U452" s="10">
        <v>51</v>
      </c>
      <c r="V452" s="117">
        <v>14244</v>
      </c>
      <c r="W452" s="10">
        <v>52</v>
      </c>
      <c r="X452" s="97">
        <v>32</v>
      </c>
      <c r="Y452" s="10">
        <v>57</v>
      </c>
      <c r="Z452" s="44">
        <v>1.1299999999999999</v>
      </c>
      <c r="AA452" s="10">
        <v>70</v>
      </c>
      <c r="AF452" s="68">
        <v>203</v>
      </c>
      <c r="AG452" s="68">
        <v>52</v>
      </c>
      <c r="AH452" s="68">
        <v>757</v>
      </c>
      <c r="AI452" s="68">
        <v>40</v>
      </c>
      <c r="AJ452" s="10">
        <v>598</v>
      </c>
      <c r="AK452" s="10">
        <v>52</v>
      </c>
      <c r="AL452" s="10">
        <v>1418</v>
      </c>
      <c r="AM452" s="10">
        <v>49</v>
      </c>
      <c r="AN452" s="10">
        <v>18</v>
      </c>
      <c r="AO452" s="10">
        <v>52</v>
      </c>
    </row>
    <row r="453" spans="1:41" x14ac:dyDescent="0.2">
      <c r="A453" t="s">
        <v>12</v>
      </c>
      <c r="B453" t="s">
        <v>116</v>
      </c>
      <c r="C453" t="s">
        <v>76</v>
      </c>
      <c r="D453" t="s">
        <v>15</v>
      </c>
      <c r="E453" t="s">
        <v>34</v>
      </c>
      <c r="F453" s="10">
        <v>670</v>
      </c>
      <c r="G453" s="68">
        <v>54</v>
      </c>
      <c r="H453" s="97">
        <v>328</v>
      </c>
      <c r="I453" s="10">
        <v>8685</v>
      </c>
      <c r="J453" s="10">
        <v>7295</v>
      </c>
      <c r="K453" s="49">
        <v>12.85</v>
      </c>
      <c r="L453" s="49">
        <v>30.38</v>
      </c>
      <c r="M453" s="49">
        <v>1.49</v>
      </c>
      <c r="N453" s="49">
        <v>1.43</v>
      </c>
      <c r="R453" s="10">
        <v>6838</v>
      </c>
      <c r="S453" s="10">
        <v>53</v>
      </c>
      <c r="T453" s="10">
        <v>12</v>
      </c>
      <c r="U453" s="10">
        <v>68</v>
      </c>
      <c r="V453" s="117">
        <v>14558</v>
      </c>
      <c r="W453" s="10">
        <v>53</v>
      </c>
      <c r="X453" s="97">
        <v>33</v>
      </c>
      <c r="Y453" s="10">
        <v>56</v>
      </c>
      <c r="Z453" s="44">
        <v>1.1299999999999999</v>
      </c>
      <c r="AA453" s="10">
        <v>72</v>
      </c>
      <c r="AF453" s="68">
        <v>217</v>
      </c>
      <c r="AG453" s="68">
        <v>53</v>
      </c>
      <c r="AH453" s="68">
        <v>750</v>
      </c>
      <c r="AI453" s="68">
        <v>44</v>
      </c>
      <c r="AJ453" s="10">
        <v>611</v>
      </c>
      <c r="AK453" s="10">
        <v>55</v>
      </c>
      <c r="AL453" s="10">
        <v>1450</v>
      </c>
      <c r="AM453" s="10">
        <v>49</v>
      </c>
      <c r="AN453" s="10">
        <v>19</v>
      </c>
      <c r="AO453" s="10">
        <v>55</v>
      </c>
    </row>
    <row r="454" spans="1:41" x14ac:dyDescent="0.2">
      <c r="A454" t="s">
        <v>12</v>
      </c>
      <c r="B454" t="s">
        <v>116</v>
      </c>
      <c r="C454" t="s">
        <v>76</v>
      </c>
      <c r="D454" t="s">
        <v>15</v>
      </c>
      <c r="E454" t="s">
        <v>35</v>
      </c>
      <c r="F454" s="10">
        <v>690</v>
      </c>
      <c r="G454" s="68">
        <v>54</v>
      </c>
      <c r="H454" s="97">
        <v>343</v>
      </c>
      <c r="I454" s="10">
        <v>8685</v>
      </c>
      <c r="J454" s="10">
        <v>7415</v>
      </c>
      <c r="K454" s="49">
        <v>13.22</v>
      </c>
      <c r="L454" s="49">
        <v>31.51</v>
      </c>
      <c r="M454" s="49">
        <v>1.43</v>
      </c>
      <c r="N454" s="49">
        <v>1.44</v>
      </c>
      <c r="R454" s="10">
        <v>6919</v>
      </c>
      <c r="S454" s="10">
        <v>54</v>
      </c>
      <c r="T454" s="10">
        <v>13</v>
      </c>
      <c r="U454" s="10">
        <v>63</v>
      </c>
      <c r="V454" s="117">
        <v>14730</v>
      </c>
      <c r="W454" s="10">
        <v>54</v>
      </c>
      <c r="X454" s="97">
        <v>32</v>
      </c>
      <c r="Y454" s="10">
        <v>65</v>
      </c>
      <c r="Z454" s="44">
        <v>1.1299999999999999</v>
      </c>
      <c r="AA454" s="10">
        <v>73</v>
      </c>
      <c r="AF454" s="68">
        <v>225</v>
      </c>
      <c r="AG454" s="68">
        <v>54</v>
      </c>
      <c r="AH454" s="68">
        <v>739</v>
      </c>
      <c r="AI454" s="68">
        <v>47</v>
      </c>
      <c r="AJ454" s="10">
        <v>619</v>
      </c>
      <c r="AK454" s="10">
        <v>55</v>
      </c>
      <c r="AL454" s="10">
        <v>1467</v>
      </c>
      <c r="AM454" s="10">
        <v>54</v>
      </c>
      <c r="AN454" s="10">
        <v>20</v>
      </c>
      <c r="AO454" s="10">
        <v>55</v>
      </c>
    </row>
    <row r="455" spans="1:41" x14ac:dyDescent="0.2">
      <c r="A455" t="s">
        <v>12</v>
      </c>
      <c r="B455" t="s">
        <v>116</v>
      </c>
      <c r="C455" t="s">
        <v>76</v>
      </c>
      <c r="D455" t="s">
        <v>15</v>
      </c>
      <c r="E455" t="s">
        <v>36</v>
      </c>
      <c r="F455" s="10">
        <v>710</v>
      </c>
      <c r="G455" s="68">
        <v>53</v>
      </c>
      <c r="H455" s="97">
        <v>357</v>
      </c>
      <c r="I455" s="10">
        <v>8760</v>
      </c>
      <c r="J455" s="10">
        <v>7590</v>
      </c>
      <c r="K455" s="49">
        <v>13.43</v>
      </c>
      <c r="L455" s="49">
        <v>32.69</v>
      </c>
      <c r="M455" s="49">
        <v>1.32</v>
      </c>
      <c r="N455" s="49">
        <v>1.31</v>
      </c>
      <c r="R455" s="10">
        <v>7319</v>
      </c>
      <c r="S455" s="10">
        <v>54</v>
      </c>
      <c r="T455" s="10">
        <v>14</v>
      </c>
      <c r="U455" s="10">
        <v>61</v>
      </c>
      <c r="V455" s="117">
        <v>15582</v>
      </c>
      <c r="W455" s="10">
        <v>53</v>
      </c>
      <c r="X455" s="97">
        <v>32</v>
      </c>
      <c r="Y455" s="10">
        <v>67</v>
      </c>
      <c r="Z455" s="44">
        <v>1.1299999999999999</v>
      </c>
      <c r="AA455" s="10">
        <v>75</v>
      </c>
      <c r="AF455" s="68">
        <v>241</v>
      </c>
      <c r="AG455" s="68">
        <v>54</v>
      </c>
      <c r="AH455" s="68">
        <v>771</v>
      </c>
      <c r="AI455" s="68">
        <v>48</v>
      </c>
      <c r="AJ455" s="10">
        <v>654</v>
      </c>
      <c r="AK455" s="10">
        <v>56</v>
      </c>
      <c r="AL455" s="10">
        <v>1552</v>
      </c>
      <c r="AM455" s="10">
        <v>53</v>
      </c>
      <c r="AN455" s="10">
        <v>22</v>
      </c>
      <c r="AO455" s="10">
        <v>55</v>
      </c>
    </row>
    <row r="456" spans="1:41" x14ac:dyDescent="0.2">
      <c r="A456" t="s">
        <v>12</v>
      </c>
      <c r="B456" t="s">
        <v>116</v>
      </c>
      <c r="C456" t="s">
        <v>76</v>
      </c>
      <c r="D456" t="s">
        <v>15</v>
      </c>
      <c r="E456" t="s">
        <v>37</v>
      </c>
      <c r="F456" s="10">
        <v>715</v>
      </c>
      <c r="G456" s="68">
        <v>53</v>
      </c>
      <c r="H456" s="97">
        <v>364</v>
      </c>
      <c r="I456" s="10">
        <v>9020</v>
      </c>
      <c r="J456" s="10">
        <v>7535</v>
      </c>
      <c r="K456" s="49">
        <v>13.73</v>
      </c>
      <c r="L456" s="49">
        <v>33.92</v>
      </c>
      <c r="M456" s="49">
        <v>1.46</v>
      </c>
      <c r="N456" s="49">
        <v>1.45</v>
      </c>
      <c r="R456" s="10">
        <v>7476</v>
      </c>
      <c r="S456" s="10">
        <v>55</v>
      </c>
      <c r="T456" s="10">
        <v>14</v>
      </c>
      <c r="U456" s="10">
        <v>69</v>
      </c>
      <c r="V456" s="117">
        <v>15917</v>
      </c>
      <c r="W456" s="10">
        <v>55</v>
      </c>
      <c r="X456" s="97">
        <v>33</v>
      </c>
      <c r="Y456" s="10">
        <v>65</v>
      </c>
      <c r="Z456" s="44">
        <v>1.1299999999999999</v>
      </c>
      <c r="AA456" s="10">
        <v>75</v>
      </c>
      <c r="AF456" s="68">
        <v>253</v>
      </c>
      <c r="AG456" s="68">
        <v>55</v>
      </c>
      <c r="AH456" s="68">
        <v>770</v>
      </c>
      <c r="AI456" s="68">
        <v>50</v>
      </c>
      <c r="AJ456" s="10">
        <v>669</v>
      </c>
      <c r="AK456" s="10">
        <v>58</v>
      </c>
      <c r="AL456" s="10">
        <v>1585</v>
      </c>
      <c r="AM456" s="10">
        <v>54</v>
      </c>
      <c r="AN456" s="10">
        <v>23</v>
      </c>
      <c r="AO456" s="10">
        <v>58</v>
      </c>
    </row>
    <row r="457" spans="1:41" x14ac:dyDescent="0.2">
      <c r="A457" t="s">
        <v>12</v>
      </c>
      <c r="B457" t="s">
        <v>116</v>
      </c>
      <c r="C457" t="s">
        <v>76</v>
      </c>
      <c r="D457" t="s">
        <v>15</v>
      </c>
      <c r="E457" t="s">
        <v>38</v>
      </c>
      <c r="F457" s="10">
        <v>720</v>
      </c>
      <c r="G457" s="68">
        <v>53</v>
      </c>
      <c r="H457" s="97">
        <v>369</v>
      </c>
      <c r="I457" s="10">
        <v>9270</v>
      </c>
      <c r="J457" s="10">
        <v>7435</v>
      </c>
      <c r="K457" s="49">
        <v>14.1</v>
      </c>
      <c r="L457" s="49">
        <v>35.19</v>
      </c>
      <c r="M457" s="49">
        <v>1.87</v>
      </c>
      <c r="N457" s="49">
        <v>1.88</v>
      </c>
      <c r="R457" s="10">
        <v>7653</v>
      </c>
      <c r="S457" s="10">
        <v>55</v>
      </c>
      <c r="T457" s="10">
        <v>14</v>
      </c>
      <c r="U457" s="10">
        <v>71</v>
      </c>
      <c r="V457" s="117">
        <v>16293</v>
      </c>
      <c r="W457" s="10">
        <v>55</v>
      </c>
      <c r="X457" s="97">
        <v>33</v>
      </c>
      <c r="Y457" s="10">
        <v>69</v>
      </c>
      <c r="Z457" s="44">
        <v>1.1299999999999999</v>
      </c>
      <c r="AA457" s="10">
        <v>80</v>
      </c>
      <c r="AF457" s="68">
        <v>270</v>
      </c>
      <c r="AG457" s="68">
        <v>55</v>
      </c>
      <c r="AH457" s="68">
        <v>768</v>
      </c>
      <c r="AI457" s="68">
        <v>51</v>
      </c>
      <c r="AJ457" s="10">
        <v>684</v>
      </c>
      <c r="AK457" s="10">
        <v>58</v>
      </c>
      <c r="AL457" s="10">
        <v>1622</v>
      </c>
      <c r="AM457" s="10">
        <v>55</v>
      </c>
      <c r="AN457" s="10">
        <v>25</v>
      </c>
      <c r="AO457" s="10">
        <v>58</v>
      </c>
    </row>
    <row r="458" spans="1:41" x14ac:dyDescent="0.2">
      <c r="A458" t="s">
        <v>12</v>
      </c>
      <c r="B458" t="s">
        <v>116</v>
      </c>
      <c r="C458" t="s">
        <v>76</v>
      </c>
      <c r="D458" t="s">
        <v>15</v>
      </c>
      <c r="E458" t="s">
        <v>39</v>
      </c>
      <c r="F458" s="10">
        <v>730</v>
      </c>
      <c r="G458" s="68">
        <v>53</v>
      </c>
      <c r="H458" s="97">
        <v>376</v>
      </c>
      <c r="I458" s="10">
        <v>9550</v>
      </c>
      <c r="J458" s="10">
        <v>7600</v>
      </c>
      <c r="K458" s="49">
        <v>14.58</v>
      </c>
      <c r="L458" s="49">
        <v>36.51</v>
      </c>
      <c r="M458" s="49">
        <v>2.2400000000000002</v>
      </c>
      <c r="N458" s="49">
        <v>2.41</v>
      </c>
      <c r="R458" s="10">
        <v>7830</v>
      </c>
      <c r="S458" s="10">
        <v>55</v>
      </c>
      <c r="T458" s="10">
        <v>14</v>
      </c>
      <c r="U458" s="10">
        <v>75</v>
      </c>
      <c r="V458" s="117">
        <v>16670</v>
      </c>
      <c r="W458" s="10">
        <v>54</v>
      </c>
      <c r="X458" s="97">
        <v>33</v>
      </c>
      <c r="Y458" s="10">
        <v>71</v>
      </c>
      <c r="Z458" s="44">
        <v>1.1299999999999999</v>
      </c>
      <c r="AA458" s="10">
        <v>81</v>
      </c>
      <c r="AF458" s="68">
        <v>288</v>
      </c>
      <c r="AG458" s="68">
        <v>55</v>
      </c>
      <c r="AH458" s="68">
        <v>758</v>
      </c>
      <c r="AI458" s="68">
        <v>53</v>
      </c>
      <c r="AJ458" s="10">
        <v>700</v>
      </c>
      <c r="AK458" s="10">
        <v>56</v>
      </c>
      <c r="AL458" s="10">
        <v>1660</v>
      </c>
      <c r="AM458" s="10">
        <v>55</v>
      </c>
      <c r="AN458" s="10">
        <v>28</v>
      </c>
      <c r="AO458" s="10">
        <v>55</v>
      </c>
    </row>
    <row r="459" spans="1:41" x14ac:dyDescent="0.2">
      <c r="A459" t="s">
        <v>12</v>
      </c>
      <c r="B459" t="s">
        <v>116</v>
      </c>
      <c r="C459" t="s">
        <v>76</v>
      </c>
      <c r="D459" t="s">
        <v>15</v>
      </c>
      <c r="E459" t="s">
        <v>40</v>
      </c>
      <c r="F459" s="10">
        <v>740</v>
      </c>
      <c r="G459" s="68">
        <v>53</v>
      </c>
      <c r="H459" s="97">
        <v>384</v>
      </c>
      <c r="I459" s="10">
        <v>9580</v>
      </c>
      <c r="J459" s="10">
        <v>7605</v>
      </c>
      <c r="K459" s="49">
        <v>15.06</v>
      </c>
      <c r="L459" s="49">
        <v>37.880000000000003</v>
      </c>
      <c r="M459" s="49">
        <v>2.5499999999999998</v>
      </c>
      <c r="N459" s="49">
        <v>2.73</v>
      </c>
      <c r="R459" s="10">
        <v>8093</v>
      </c>
      <c r="S459" s="10">
        <v>56</v>
      </c>
      <c r="T459" s="10">
        <v>16</v>
      </c>
      <c r="U459" s="10">
        <v>64</v>
      </c>
      <c r="V459" s="117">
        <v>17230</v>
      </c>
      <c r="W459" s="10">
        <v>55</v>
      </c>
      <c r="X459" s="97">
        <v>34</v>
      </c>
      <c r="Y459" s="10">
        <v>69</v>
      </c>
      <c r="Z459" s="44">
        <v>1.1299999999999999</v>
      </c>
      <c r="AA459" s="10">
        <v>81</v>
      </c>
      <c r="AF459" s="68">
        <v>310</v>
      </c>
      <c r="AG459" s="68">
        <v>54</v>
      </c>
      <c r="AH459" s="68">
        <v>758</v>
      </c>
      <c r="AI459" s="68">
        <v>54</v>
      </c>
      <c r="AJ459" s="10">
        <v>724</v>
      </c>
      <c r="AK459" s="10">
        <v>56</v>
      </c>
      <c r="AL459" s="10">
        <v>1716</v>
      </c>
      <c r="AM459" s="10">
        <v>56</v>
      </c>
      <c r="AN459" s="10">
        <v>30</v>
      </c>
      <c r="AO459" s="10">
        <v>56</v>
      </c>
    </row>
    <row r="460" spans="1:41" x14ac:dyDescent="0.2">
      <c r="A460" t="s">
        <v>12</v>
      </c>
      <c r="B460" t="s">
        <v>116</v>
      </c>
      <c r="C460" t="s">
        <v>76</v>
      </c>
      <c r="D460" t="s">
        <v>15</v>
      </c>
      <c r="E460" t="s">
        <v>41</v>
      </c>
      <c r="F460" s="10">
        <v>750</v>
      </c>
      <c r="G460" s="68">
        <v>53</v>
      </c>
      <c r="H460" s="97">
        <v>391</v>
      </c>
      <c r="I460" s="10">
        <v>9715</v>
      </c>
      <c r="J460" s="10">
        <v>7630</v>
      </c>
      <c r="K460" s="49">
        <v>15.47</v>
      </c>
      <c r="L460" s="49">
        <v>39.299999999999997</v>
      </c>
      <c r="M460" s="49">
        <v>2.9</v>
      </c>
      <c r="N460" s="49">
        <v>3.27</v>
      </c>
      <c r="R460" s="10">
        <v>8280</v>
      </c>
      <c r="S460" s="10">
        <v>56</v>
      </c>
      <c r="T460" s="10">
        <v>15</v>
      </c>
      <c r="U460" s="10">
        <v>73</v>
      </c>
      <c r="V460" s="117">
        <v>17628</v>
      </c>
      <c r="W460" s="10">
        <v>55</v>
      </c>
      <c r="X460" s="97">
        <v>34</v>
      </c>
      <c r="Y460" s="10">
        <v>72</v>
      </c>
      <c r="Z460" s="44">
        <v>1.1299999999999999</v>
      </c>
      <c r="AA460" s="10">
        <v>84</v>
      </c>
      <c r="AF460" s="68">
        <v>329</v>
      </c>
      <c r="AG460" s="68">
        <v>54</v>
      </c>
      <c r="AH460" s="68">
        <v>756</v>
      </c>
      <c r="AI460" s="68">
        <v>52</v>
      </c>
      <c r="AJ460" s="10">
        <v>740</v>
      </c>
      <c r="AK460" s="10">
        <v>56</v>
      </c>
      <c r="AL460" s="10">
        <v>1755</v>
      </c>
      <c r="AM460" s="10">
        <v>55</v>
      </c>
      <c r="AN460" s="10">
        <v>33</v>
      </c>
      <c r="AO460" s="10">
        <v>56</v>
      </c>
    </row>
    <row r="461" spans="1:41" x14ac:dyDescent="0.2">
      <c r="A461" t="s">
        <v>12</v>
      </c>
      <c r="B461" t="s">
        <v>116</v>
      </c>
      <c r="C461" t="s">
        <v>76</v>
      </c>
      <c r="D461" t="s">
        <v>15</v>
      </c>
      <c r="E461" t="s">
        <v>42</v>
      </c>
      <c r="F461" s="10">
        <v>760</v>
      </c>
      <c r="G461" s="68">
        <v>53</v>
      </c>
      <c r="H461" s="97">
        <v>398</v>
      </c>
      <c r="I461" s="10">
        <v>9395</v>
      </c>
      <c r="J461" s="10">
        <v>7435</v>
      </c>
      <c r="K461" s="49">
        <v>16.07</v>
      </c>
      <c r="L461" s="49">
        <v>40.770000000000003</v>
      </c>
      <c r="M461" s="49">
        <v>3.35</v>
      </c>
      <c r="N461" s="49">
        <v>4.0599999999999996</v>
      </c>
      <c r="R461" s="10">
        <v>8647</v>
      </c>
      <c r="S461" s="10">
        <v>56</v>
      </c>
      <c r="T461" s="10">
        <v>17</v>
      </c>
      <c r="U461" s="10">
        <v>61</v>
      </c>
      <c r="V461" s="117">
        <v>18409</v>
      </c>
      <c r="W461" s="10">
        <v>55</v>
      </c>
      <c r="X461" s="97">
        <v>35</v>
      </c>
      <c r="Y461" s="10">
        <v>66</v>
      </c>
      <c r="Z461" s="44">
        <v>1.1399999999999999</v>
      </c>
      <c r="AA461" s="10">
        <v>76</v>
      </c>
      <c r="AF461" s="68">
        <v>360</v>
      </c>
      <c r="AG461" s="68">
        <v>55</v>
      </c>
      <c r="AH461" s="68">
        <v>758</v>
      </c>
      <c r="AI461" s="68">
        <v>48</v>
      </c>
      <c r="AJ461" s="10">
        <v>773</v>
      </c>
      <c r="AK461" s="10">
        <v>56</v>
      </c>
      <c r="AL461" s="10">
        <v>1833</v>
      </c>
      <c r="AM461" s="10">
        <v>54</v>
      </c>
      <c r="AN461" s="10">
        <v>37</v>
      </c>
      <c r="AO461" s="10">
        <v>55</v>
      </c>
    </row>
    <row r="462" spans="1:41" x14ac:dyDescent="0.2">
      <c r="A462" t="s">
        <v>12</v>
      </c>
      <c r="B462" t="s">
        <v>116</v>
      </c>
      <c r="C462" t="s">
        <v>76</v>
      </c>
      <c r="D462" t="s">
        <v>15</v>
      </c>
      <c r="E462" t="s">
        <v>43</v>
      </c>
      <c r="F462" s="10">
        <v>765</v>
      </c>
      <c r="G462" s="68">
        <v>53</v>
      </c>
      <c r="H462" s="97">
        <v>402</v>
      </c>
      <c r="I462" s="10">
        <v>9700</v>
      </c>
      <c r="J462" s="10">
        <v>7700</v>
      </c>
      <c r="K462" s="49">
        <v>16.010000000000002</v>
      </c>
      <c r="L462" s="49">
        <v>41.83</v>
      </c>
      <c r="M462" s="49">
        <v>2.17</v>
      </c>
      <c r="N462" s="49">
        <v>2.48</v>
      </c>
      <c r="R462" s="10">
        <v>8067</v>
      </c>
      <c r="S462" s="10">
        <v>57</v>
      </c>
      <c r="T462" s="10">
        <v>14</v>
      </c>
      <c r="U462" s="10">
        <v>71</v>
      </c>
      <c r="V462" s="117">
        <v>18032</v>
      </c>
      <c r="W462" s="10">
        <v>56</v>
      </c>
      <c r="X462" s="97">
        <v>34</v>
      </c>
      <c r="Y462" s="10">
        <v>74</v>
      </c>
      <c r="Z462" s="44">
        <v>1.1299999999999999</v>
      </c>
      <c r="AA462" s="10">
        <v>82</v>
      </c>
      <c r="AF462" s="68">
        <v>340</v>
      </c>
      <c r="AG462" s="68">
        <v>57</v>
      </c>
      <c r="AH462" s="68">
        <v>750</v>
      </c>
      <c r="AI462" s="68">
        <v>53</v>
      </c>
      <c r="AJ462" s="10">
        <v>757</v>
      </c>
      <c r="AK462" s="10">
        <v>57</v>
      </c>
      <c r="AL462" s="10">
        <v>1710</v>
      </c>
      <c r="AM462" s="10">
        <v>56</v>
      </c>
      <c r="AN462" s="10">
        <v>34</v>
      </c>
      <c r="AO462" s="10">
        <v>56</v>
      </c>
    </row>
    <row r="463" spans="1:41" x14ac:dyDescent="0.2">
      <c r="A463" t="s">
        <v>12</v>
      </c>
      <c r="B463" t="s">
        <v>116</v>
      </c>
      <c r="C463" t="s">
        <v>76</v>
      </c>
      <c r="D463" t="s">
        <v>15</v>
      </c>
      <c r="E463" t="s">
        <v>44</v>
      </c>
      <c r="F463" s="10">
        <v>775</v>
      </c>
      <c r="G463" s="68">
        <v>54</v>
      </c>
      <c r="H463" s="97">
        <v>409</v>
      </c>
      <c r="I463" s="10">
        <v>10160</v>
      </c>
      <c r="J463" s="10">
        <v>7900</v>
      </c>
      <c r="K463" s="49">
        <v>16.28</v>
      </c>
      <c r="L463" s="49">
        <v>42.5</v>
      </c>
      <c r="M463" s="49">
        <v>2.6</v>
      </c>
      <c r="N463" s="49">
        <v>2.86</v>
      </c>
      <c r="R463" s="10">
        <v>8277</v>
      </c>
      <c r="S463" s="10">
        <v>57</v>
      </c>
      <c r="T463" s="10">
        <v>15</v>
      </c>
      <c r="U463" s="10">
        <v>73</v>
      </c>
      <c r="V463" s="117">
        <v>18855</v>
      </c>
      <c r="W463" s="10">
        <v>55</v>
      </c>
      <c r="X463" s="97">
        <v>35</v>
      </c>
      <c r="Y463" s="10">
        <v>71</v>
      </c>
      <c r="Z463" s="44">
        <v>1.1299999999999999</v>
      </c>
      <c r="AA463" s="10">
        <v>82</v>
      </c>
      <c r="AF463" s="68">
        <v>365</v>
      </c>
      <c r="AG463" s="68">
        <v>56</v>
      </c>
      <c r="AH463" s="68">
        <v>772</v>
      </c>
      <c r="AI463" s="68">
        <v>50</v>
      </c>
      <c r="AJ463" s="10">
        <v>792</v>
      </c>
      <c r="AK463" s="10">
        <v>56</v>
      </c>
      <c r="AL463" s="10">
        <v>1755</v>
      </c>
      <c r="AM463" s="10">
        <v>56</v>
      </c>
      <c r="AN463" s="10">
        <v>36</v>
      </c>
      <c r="AO463" s="10">
        <v>56</v>
      </c>
    </row>
    <row r="464" spans="1:41" x14ac:dyDescent="0.2">
      <c r="A464" t="s">
        <v>12</v>
      </c>
      <c r="B464" t="s">
        <v>116</v>
      </c>
      <c r="C464" t="s">
        <v>76</v>
      </c>
      <c r="D464" t="s">
        <v>15</v>
      </c>
      <c r="E464" t="s">
        <v>45</v>
      </c>
      <c r="F464" s="10">
        <v>780</v>
      </c>
      <c r="G464" s="68">
        <v>54</v>
      </c>
      <c r="H464" s="97">
        <v>413</v>
      </c>
      <c r="I464" s="10">
        <v>10184</v>
      </c>
      <c r="J464" s="10">
        <v>7969</v>
      </c>
      <c r="K464" s="49">
        <v>16.79</v>
      </c>
      <c r="L464" s="49">
        <v>44.62</v>
      </c>
      <c r="M464" s="49">
        <v>3.12</v>
      </c>
      <c r="N464" s="49">
        <v>3.59</v>
      </c>
      <c r="R464" s="10">
        <v>8482</v>
      </c>
      <c r="S464" s="10">
        <v>57</v>
      </c>
      <c r="T464" s="10">
        <v>15</v>
      </c>
      <c r="U464" s="10">
        <v>74</v>
      </c>
      <c r="V464" s="117">
        <v>19502</v>
      </c>
      <c r="W464" s="10">
        <v>55</v>
      </c>
      <c r="X464" s="97">
        <v>36</v>
      </c>
      <c r="Y464" s="10">
        <v>69</v>
      </c>
      <c r="Z464" s="44">
        <v>1.1299999999999999</v>
      </c>
      <c r="AA464" s="10">
        <v>83</v>
      </c>
      <c r="AF464" s="68">
        <v>394</v>
      </c>
      <c r="AG464" s="68">
        <v>56</v>
      </c>
      <c r="AH464" s="68">
        <v>774</v>
      </c>
      <c r="AI464" s="68">
        <v>50</v>
      </c>
      <c r="AJ464" s="10">
        <v>819</v>
      </c>
      <c r="AK464" s="10">
        <v>56</v>
      </c>
      <c r="AL464" s="10">
        <v>1798</v>
      </c>
      <c r="AM464" s="10">
        <v>56</v>
      </c>
      <c r="AN464" s="10">
        <v>41</v>
      </c>
      <c r="AO464" s="10">
        <v>55</v>
      </c>
    </row>
    <row r="465" spans="1:60" x14ac:dyDescent="0.2">
      <c r="A465" t="s">
        <v>12</v>
      </c>
      <c r="B465" t="s">
        <v>116</v>
      </c>
      <c r="C465" t="s">
        <v>76</v>
      </c>
      <c r="D465" t="s">
        <v>15</v>
      </c>
      <c r="E465" t="s">
        <v>46</v>
      </c>
      <c r="F465" s="10">
        <v>785</v>
      </c>
      <c r="G465" s="68">
        <v>55</v>
      </c>
      <c r="H465" s="97">
        <v>417</v>
      </c>
      <c r="I465" s="10">
        <v>9595</v>
      </c>
      <c r="J465" s="10">
        <v>7865</v>
      </c>
      <c r="K465" s="49">
        <v>17.14</v>
      </c>
      <c r="L465" s="49">
        <v>39.659999999999997</v>
      </c>
      <c r="M465" s="49">
        <v>3.33</v>
      </c>
      <c r="N465" s="49">
        <v>3.78</v>
      </c>
      <c r="R465" s="10">
        <v>8760</v>
      </c>
      <c r="S465" s="10">
        <v>56</v>
      </c>
      <c r="T465" s="10">
        <v>17</v>
      </c>
      <c r="U465" s="10">
        <v>61</v>
      </c>
      <c r="V465" s="117">
        <v>20329</v>
      </c>
      <c r="W465" s="10">
        <v>55</v>
      </c>
      <c r="X465" s="97">
        <v>37</v>
      </c>
      <c r="Y465" s="10">
        <v>69</v>
      </c>
      <c r="Z465" s="44">
        <v>1.1299999999999999</v>
      </c>
      <c r="AA465" s="10">
        <v>84</v>
      </c>
      <c r="AF465" s="68">
        <v>415</v>
      </c>
      <c r="AG465" s="68">
        <v>56</v>
      </c>
      <c r="AH465" s="68">
        <v>782</v>
      </c>
      <c r="AI465" s="68">
        <v>51</v>
      </c>
      <c r="AJ465" s="10">
        <v>854</v>
      </c>
      <c r="AK465" s="10">
        <v>56</v>
      </c>
      <c r="AL465" s="10">
        <v>1857</v>
      </c>
      <c r="AM465" s="10">
        <v>54</v>
      </c>
      <c r="AN465" s="10">
        <v>39</v>
      </c>
      <c r="AO465" s="10">
        <v>55</v>
      </c>
    </row>
    <row r="466" spans="1:60" x14ac:dyDescent="0.2">
      <c r="A466" t="s">
        <v>12</v>
      </c>
      <c r="B466" t="s">
        <v>116</v>
      </c>
      <c r="C466" t="s">
        <v>76</v>
      </c>
      <c r="D466" t="s">
        <v>15</v>
      </c>
      <c r="E466" t="s">
        <v>47</v>
      </c>
      <c r="F466" s="10">
        <v>790</v>
      </c>
      <c r="G466" s="68">
        <v>55</v>
      </c>
      <c r="H466" s="97">
        <v>419</v>
      </c>
      <c r="I466" s="10">
        <v>9833</v>
      </c>
      <c r="J466" s="10">
        <v>7571</v>
      </c>
      <c r="K466" s="49">
        <v>17.39</v>
      </c>
      <c r="L466" s="49">
        <v>41.23</v>
      </c>
      <c r="M466" s="49">
        <v>3.28</v>
      </c>
      <c r="N466" s="49">
        <v>3.78</v>
      </c>
      <c r="R466" s="10">
        <v>8900</v>
      </c>
      <c r="S466" s="10">
        <v>56</v>
      </c>
      <c r="T466" s="10">
        <v>16</v>
      </c>
      <c r="U466" s="10">
        <v>71</v>
      </c>
      <c r="V466" s="117">
        <v>21033</v>
      </c>
      <c r="W466" s="10">
        <v>56</v>
      </c>
      <c r="X466" s="97">
        <v>38</v>
      </c>
      <c r="Y466" s="10">
        <v>68</v>
      </c>
      <c r="Z466" s="44">
        <v>1.1399999999999999</v>
      </c>
      <c r="AA466" s="10">
        <v>76</v>
      </c>
      <c r="AF466" s="68">
        <v>435</v>
      </c>
      <c r="AG466" s="68">
        <v>56</v>
      </c>
      <c r="AH466" s="68">
        <v>799</v>
      </c>
      <c r="AI466" s="68">
        <v>50</v>
      </c>
      <c r="AJ466" s="10">
        <v>883</v>
      </c>
      <c r="AK466" s="10">
        <v>55</v>
      </c>
      <c r="AL466" s="10">
        <v>1887</v>
      </c>
      <c r="AM466" s="10">
        <v>54</v>
      </c>
      <c r="AN466" s="10">
        <v>41</v>
      </c>
      <c r="AO466" s="10">
        <v>55</v>
      </c>
    </row>
    <row r="467" spans="1:60" x14ac:dyDescent="0.2">
      <c r="A467" t="s">
        <v>12</v>
      </c>
      <c r="B467" t="s">
        <v>116</v>
      </c>
      <c r="C467" t="s">
        <v>76</v>
      </c>
      <c r="D467" t="s">
        <v>15</v>
      </c>
      <c r="E467" t="s">
        <v>4</v>
      </c>
      <c r="F467" s="10">
        <v>795</v>
      </c>
      <c r="G467" s="68">
        <v>55</v>
      </c>
      <c r="H467" s="97">
        <v>415</v>
      </c>
      <c r="I467" s="10">
        <v>11396</v>
      </c>
      <c r="J467" s="10">
        <v>8803</v>
      </c>
      <c r="K467" s="49">
        <v>17.670000000000002</v>
      </c>
      <c r="L467" s="49">
        <v>44.82</v>
      </c>
      <c r="M467" s="49">
        <v>3.06</v>
      </c>
      <c r="N467" s="49">
        <v>3.48</v>
      </c>
      <c r="R467" s="10">
        <v>8955</v>
      </c>
      <c r="S467" s="10">
        <v>56</v>
      </c>
      <c r="T467" s="10">
        <v>16</v>
      </c>
      <c r="U467" s="10">
        <v>70</v>
      </c>
      <c r="V467" s="117">
        <v>21543</v>
      </c>
      <c r="W467" s="10">
        <v>56</v>
      </c>
      <c r="X467" s="97">
        <v>38</v>
      </c>
      <c r="Y467" s="10">
        <v>71</v>
      </c>
      <c r="Z467" s="44">
        <v>1.1399999999999999</v>
      </c>
      <c r="AA467" s="10">
        <v>78</v>
      </c>
      <c r="AF467" s="68">
        <v>452</v>
      </c>
      <c r="AG467" s="68">
        <v>56</v>
      </c>
      <c r="AH467" s="68">
        <v>810</v>
      </c>
      <c r="AI467" s="68">
        <v>51</v>
      </c>
      <c r="AJ467" s="10">
        <v>905</v>
      </c>
      <c r="AK467" s="10">
        <v>56</v>
      </c>
      <c r="AL467" s="10">
        <v>1898</v>
      </c>
      <c r="AM467" s="10">
        <v>54</v>
      </c>
      <c r="AN467" s="10">
        <v>44</v>
      </c>
      <c r="AO467" s="10">
        <v>56</v>
      </c>
      <c r="AX467" s="10">
        <v>55</v>
      </c>
      <c r="AY467" s="10">
        <v>57</v>
      </c>
      <c r="AZ467" s="10">
        <v>81</v>
      </c>
      <c r="BA467" s="10">
        <v>58</v>
      </c>
      <c r="BB467" s="10">
        <v>84</v>
      </c>
      <c r="BC467" s="10">
        <v>130</v>
      </c>
      <c r="BD467" s="10">
        <v>58</v>
      </c>
      <c r="BE467" s="10">
        <v>65</v>
      </c>
      <c r="BF467" s="10">
        <v>61</v>
      </c>
      <c r="BG467" s="10">
        <v>57</v>
      </c>
      <c r="BH467" s="10">
        <v>60</v>
      </c>
    </row>
    <row r="468" spans="1:60" x14ac:dyDescent="0.2">
      <c r="A468" t="s">
        <v>12</v>
      </c>
      <c r="B468" t="s">
        <v>116</v>
      </c>
      <c r="C468" t="s">
        <v>76</v>
      </c>
      <c r="D468" t="s">
        <v>15</v>
      </c>
      <c r="E468" t="s">
        <v>5</v>
      </c>
      <c r="F468" s="10">
        <v>795</v>
      </c>
      <c r="G468" s="68">
        <v>55</v>
      </c>
      <c r="H468" s="97">
        <v>415</v>
      </c>
      <c r="I468" s="10">
        <v>12024</v>
      </c>
      <c r="J468" s="10">
        <v>8769</v>
      </c>
      <c r="K468" s="49">
        <v>17.690000000000001</v>
      </c>
      <c r="L468" s="49">
        <v>46.87</v>
      </c>
      <c r="M468" s="49">
        <v>2.04</v>
      </c>
      <c r="N468" s="49">
        <v>2.4</v>
      </c>
      <c r="R468" s="10">
        <v>8990</v>
      </c>
      <c r="S468" s="10">
        <v>57</v>
      </c>
      <c r="T468" s="10">
        <v>16</v>
      </c>
      <c r="U468" s="10">
        <v>73</v>
      </c>
      <c r="V468" s="117">
        <v>22011</v>
      </c>
      <c r="W468" s="10">
        <v>56</v>
      </c>
      <c r="X468" s="97">
        <v>39</v>
      </c>
      <c r="Y468" s="10">
        <v>71</v>
      </c>
      <c r="Z468" s="44">
        <v>1.1299999999999999</v>
      </c>
      <c r="AA468" s="10">
        <v>83</v>
      </c>
      <c r="AF468" s="68">
        <v>454</v>
      </c>
      <c r="AG468" s="68">
        <v>56</v>
      </c>
      <c r="AH468" s="68">
        <v>833</v>
      </c>
      <c r="AI468" s="68">
        <v>51</v>
      </c>
      <c r="AJ468" s="10">
        <v>924</v>
      </c>
      <c r="AK468" s="10">
        <v>56</v>
      </c>
      <c r="AL468" s="10">
        <v>1906</v>
      </c>
      <c r="AM468" s="10">
        <v>55</v>
      </c>
      <c r="AN468" s="10">
        <v>45</v>
      </c>
      <c r="AO468" s="10">
        <v>55</v>
      </c>
      <c r="AX468" s="10">
        <v>55</v>
      </c>
      <c r="AY468" s="10">
        <v>58</v>
      </c>
      <c r="AZ468" s="10">
        <v>87</v>
      </c>
      <c r="BA468" s="10">
        <v>58</v>
      </c>
      <c r="BB468" s="10">
        <v>83</v>
      </c>
      <c r="BC468" s="10">
        <v>143</v>
      </c>
      <c r="BD468" s="10">
        <v>58</v>
      </c>
      <c r="BE468" s="10">
        <v>63</v>
      </c>
      <c r="BF468" s="10">
        <v>61</v>
      </c>
      <c r="BG468" s="10">
        <v>58</v>
      </c>
      <c r="BH468" s="10">
        <v>58</v>
      </c>
    </row>
    <row r="469" spans="1:60" x14ac:dyDescent="0.2">
      <c r="A469" t="s">
        <v>12</v>
      </c>
      <c r="B469" t="s">
        <v>116</v>
      </c>
      <c r="C469" t="s">
        <v>76</v>
      </c>
      <c r="D469" t="s">
        <v>15</v>
      </c>
      <c r="E469" t="s">
        <v>6</v>
      </c>
      <c r="F469" s="10">
        <v>800</v>
      </c>
      <c r="G469" s="68">
        <v>55</v>
      </c>
      <c r="H469" s="97">
        <v>420</v>
      </c>
      <c r="I469" s="10">
        <v>12057</v>
      </c>
      <c r="J469" s="10">
        <v>9126</v>
      </c>
      <c r="K469" s="49">
        <v>17.91</v>
      </c>
      <c r="L469" s="49">
        <v>50.2</v>
      </c>
      <c r="M469" s="49">
        <v>1.97</v>
      </c>
      <c r="N469" s="49">
        <v>2.1800000000000002</v>
      </c>
      <c r="R469" s="10">
        <v>9026</v>
      </c>
      <c r="S469" s="10">
        <v>57</v>
      </c>
      <c r="T469" s="10">
        <v>16</v>
      </c>
      <c r="U469" s="10">
        <v>76</v>
      </c>
      <c r="V469" s="117">
        <v>22292</v>
      </c>
      <c r="W469" s="10">
        <v>56</v>
      </c>
      <c r="X469" s="97">
        <v>39</v>
      </c>
      <c r="Y469" s="10">
        <v>78</v>
      </c>
      <c r="Z469" s="44">
        <v>1.1299999999999999</v>
      </c>
      <c r="AA469" s="10">
        <v>83</v>
      </c>
      <c r="AF469" s="68">
        <v>466</v>
      </c>
      <c r="AG469" s="68">
        <v>56</v>
      </c>
      <c r="AH469" s="68">
        <v>847</v>
      </c>
      <c r="AI469" s="68">
        <v>55</v>
      </c>
      <c r="AJ469" s="10">
        <v>936</v>
      </c>
      <c r="AK469" s="10">
        <v>56</v>
      </c>
      <c r="AL469" s="10">
        <v>1914</v>
      </c>
      <c r="AM469" s="10">
        <v>55</v>
      </c>
      <c r="AN469" s="10">
        <v>48</v>
      </c>
      <c r="AO469" s="10">
        <v>56</v>
      </c>
      <c r="AX469" s="10">
        <v>55</v>
      </c>
      <c r="AY469" s="10">
        <v>58</v>
      </c>
      <c r="AZ469" s="10">
        <v>91</v>
      </c>
      <c r="BA469" s="10">
        <v>58</v>
      </c>
      <c r="BB469" s="10">
        <v>91</v>
      </c>
      <c r="BC469" s="10">
        <v>147</v>
      </c>
      <c r="BD469" s="10">
        <v>58</v>
      </c>
      <c r="BE469" s="10">
        <v>67</v>
      </c>
      <c r="BF469" s="10">
        <v>61</v>
      </c>
      <c r="BG469" s="10">
        <v>58</v>
      </c>
      <c r="BH469" s="10">
        <v>59</v>
      </c>
    </row>
    <row r="470" spans="1:60" x14ac:dyDescent="0.2">
      <c r="A470" t="s">
        <v>12</v>
      </c>
      <c r="B470" t="s">
        <v>116</v>
      </c>
      <c r="C470" t="s">
        <v>76</v>
      </c>
      <c r="D470" t="s">
        <v>15</v>
      </c>
      <c r="E470" t="s">
        <v>7</v>
      </c>
      <c r="F470" s="10">
        <v>800</v>
      </c>
      <c r="G470" s="68">
        <v>55</v>
      </c>
      <c r="H470" s="97">
        <v>420</v>
      </c>
      <c r="I470" s="10">
        <v>12334</v>
      </c>
      <c r="J470" s="10">
        <v>9132</v>
      </c>
      <c r="K470" s="49">
        <v>18.12</v>
      </c>
      <c r="L470" s="49">
        <v>52.14</v>
      </c>
      <c r="M470" s="49">
        <v>2.1</v>
      </c>
      <c r="N470" s="49">
        <v>2.37</v>
      </c>
      <c r="O470" s="94">
        <v>15.8</v>
      </c>
      <c r="P470" s="45">
        <v>9.9</v>
      </c>
      <c r="Q470" s="45">
        <v>1.2</v>
      </c>
      <c r="R470" s="10">
        <v>9090</v>
      </c>
      <c r="S470" s="10">
        <v>56</v>
      </c>
      <c r="T470" s="10">
        <v>16</v>
      </c>
      <c r="U470" s="10">
        <v>77</v>
      </c>
      <c r="V470" s="117">
        <v>22877</v>
      </c>
      <c r="W470" s="10">
        <v>56</v>
      </c>
      <c r="X470" s="97">
        <v>40</v>
      </c>
      <c r="Y470" s="10">
        <v>75</v>
      </c>
      <c r="Z470" s="44">
        <v>1.1299999999999999</v>
      </c>
      <c r="AA470" s="10">
        <v>83</v>
      </c>
      <c r="AB470" s="44">
        <v>1.1499999999999999</v>
      </c>
      <c r="AC470" s="10">
        <v>78</v>
      </c>
      <c r="AD470" s="44">
        <v>1.38</v>
      </c>
      <c r="AE470" s="10">
        <v>57</v>
      </c>
      <c r="AF470" s="68">
        <v>486</v>
      </c>
      <c r="AG470" s="68">
        <v>56</v>
      </c>
      <c r="AH470" s="68">
        <v>864</v>
      </c>
      <c r="AI470" s="68">
        <v>55</v>
      </c>
      <c r="AJ470" s="10">
        <v>961</v>
      </c>
      <c r="AK470" s="10">
        <v>57</v>
      </c>
      <c r="AL470" s="10">
        <v>1927</v>
      </c>
      <c r="AM470" s="10">
        <v>54</v>
      </c>
      <c r="AN470" s="10">
        <v>51</v>
      </c>
      <c r="AO470" s="10">
        <v>57</v>
      </c>
      <c r="AX470" s="10">
        <v>55</v>
      </c>
      <c r="AY470" s="10">
        <v>57</v>
      </c>
      <c r="AZ470" s="10">
        <v>92</v>
      </c>
      <c r="BA470" s="10">
        <v>58</v>
      </c>
      <c r="BB470" s="10">
        <v>87</v>
      </c>
      <c r="BC470" s="10">
        <v>153</v>
      </c>
      <c r="BD470" s="10">
        <v>58</v>
      </c>
      <c r="BE470" s="10">
        <v>69</v>
      </c>
      <c r="BF470" s="10">
        <v>61</v>
      </c>
      <c r="BG470" s="10">
        <v>57</v>
      </c>
      <c r="BH470" s="10">
        <v>60</v>
      </c>
    </row>
    <row r="471" spans="1:60" x14ac:dyDescent="0.2">
      <c r="A471" t="s">
        <v>12</v>
      </c>
      <c r="B471" t="s">
        <v>116</v>
      </c>
      <c r="C471" t="s">
        <v>76</v>
      </c>
      <c r="D471" t="s">
        <v>15</v>
      </c>
      <c r="E471" t="s">
        <v>663</v>
      </c>
      <c r="F471" s="10">
        <v>795</v>
      </c>
      <c r="G471" s="68">
        <v>56</v>
      </c>
      <c r="H471" s="97">
        <v>417</v>
      </c>
      <c r="I471" s="10">
        <v>12306</v>
      </c>
      <c r="J471" s="10">
        <v>8963</v>
      </c>
      <c r="K471" s="49">
        <v>18.71</v>
      </c>
      <c r="L471" s="49">
        <v>54.71</v>
      </c>
      <c r="M471" s="49">
        <v>2.59</v>
      </c>
      <c r="N471" s="49">
        <v>3.54</v>
      </c>
      <c r="R471" s="10">
        <v>9962</v>
      </c>
      <c r="S471" s="10">
        <v>54</v>
      </c>
      <c r="T471" s="10">
        <v>18</v>
      </c>
      <c r="U471" s="10">
        <v>64</v>
      </c>
      <c r="V471" s="117">
        <v>24656</v>
      </c>
      <c r="W471" s="10">
        <v>54</v>
      </c>
      <c r="X471" s="97">
        <v>43</v>
      </c>
      <c r="Y471" s="10">
        <v>65</v>
      </c>
      <c r="Z471" s="44">
        <v>1.1399999999999999</v>
      </c>
      <c r="AA471" s="10">
        <v>76</v>
      </c>
      <c r="AB471" s="44">
        <v>1.17</v>
      </c>
      <c r="AC471" s="10">
        <v>67</v>
      </c>
      <c r="AD471" s="44">
        <v>1.36</v>
      </c>
      <c r="AE471" s="10">
        <v>56</v>
      </c>
      <c r="AF471" s="68">
        <v>540</v>
      </c>
      <c r="AG471" s="68">
        <v>54</v>
      </c>
      <c r="AH471" s="68">
        <v>967</v>
      </c>
      <c r="AI471" s="68">
        <v>45</v>
      </c>
      <c r="AJ471" s="10">
        <v>1216</v>
      </c>
      <c r="AK471" s="10">
        <v>52</v>
      </c>
      <c r="AL471" s="10">
        <v>1981</v>
      </c>
      <c r="AM471" s="10">
        <v>54</v>
      </c>
      <c r="AN471" s="10">
        <v>67</v>
      </c>
      <c r="AO471" s="10">
        <v>52</v>
      </c>
      <c r="AX471" s="10">
        <v>56</v>
      </c>
      <c r="AY471" s="10">
        <v>55</v>
      </c>
      <c r="AZ471" s="10">
        <v>69</v>
      </c>
      <c r="BA471" s="10">
        <v>55</v>
      </c>
      <c r="BB471" s="10">
        <v>71</v>
      </c>
      <c r="BC471" s="10">
        <v>134</v>
      </c>
      <c r="BD471" s="10">
        <v>55</v>
      </c>
      <c r="BE471" s="10">
        <v>52</v>
      </c>
      <c r="BF471" s="10">
        <v>54</v>
      </c>
      <c r="BG471" s="10">
        <v>57</v>
      </c>
      <c r="BH471" s="10">
        <v>55</v>
      </c>
    </row>
    <row r="472" spans="1:60" x14ac:dyDescent="0.2">
      <c r="A472" t="s">
        <v>12</v>
      </c>
      <c r="B472" t="s">
        <v>116</v>
      </c>
      <c r="C472" t="s">
        <v>76</v>
      </c>
      <c r="D472" t="s">
        <v>15</v>
      </c>
      <c r="E472" t="s">
        <v>664</v>
      </c>
      <c r="F472" s="10">
        <v>795</v>
      </c>
      <c r="G472" s="68">
        <v>56</v>
      </c>
      <c r="H472" s="97">
        <v>417</v>
      </c>
      <c r="I472" s="10">
        <v>12349</v>
      </c>
      <c r="J472" s="10">
        <v>9015</v>
      </c>
      <c r="K472" s="49">
        <v>19.14</v>
      </c>
      <c r="L472" s="49">
        <v>61.03</v>
      </c>
      <c r="M472" s="49">
        <v>2.31</v>
      </c>
      <c r="N472" s="49">
        <v>2.81</v>
      </c>
      <c r="R472" s="10">
        <v>11276</v>
      </c>
      <c r="S472" s="10">
        <v>53</v>
      </c>
      <c r="T472" s="10">
        <v>20</v>
      </c>
      <c r="U472" s="10">
        <v>52</v>
      </c>
      <c r="V472" s="117">
        <v>28789</v>
      </c>
      <c r="W472" s="10">
        <v>50</v>
      </c>
      <c r="X472" s="97">
        <v>51</v>
      </c>
      <c r="Y472" s="10">
        <v>40</v>
      </c>
      <c r="Z472" s="44">
        <v>1.17</v>
      </c>
      <c r="AA472" s="10">
        <v>49</v>
      </c>
      <c r="AB472" s="44">
        <v>1.22</v>
      </c>
      <c r="AC472" s="10">
        <v>41</v>
      </c>
      <c r="AD472" s="44">
        <v>1.45</v>
      </c>
      <c r="AE472" s="10">
        <v>47</v>
      </c>
      <c r="AF472" s="68">
        <v>636</v>
      </c>
      <c r="AG472" s="68">
        <v>50</v>
      </c>
      <c r="AH472" s="68">
        <v>1139</v>
      </c>
      <c r="AI472" s="68">
        <v>32</v>
      </c>
      <c r="AJ472" s="10">
        <v>1473</v>
      </c>
      <c r="AK472" s="10">
        <v>49</v>
      </c>
      <c r="AL472" s="10">
        <v>2352</v>
      </c>
      <c r="AM472" s="10">
        <v>50</v>
      </c>
      <c r="AN472" s="10">
        <v>86</v>
      </c>
      <c r="AO472" s="10">
        <v>48</v>
      </c>
      <c r="AP472" s="10">
        <v>113491</v>
      </c>
      <c r="AQ472" s="10">
        <v>53</v>
      </c>
      <c r="AR472" s="10">
        <v>3980633</v>
      </c>
      <c r="AS472" s="10">
        <v>49</v>
      </c>
      <c r="AT472" s="10">
        <v>26064</v>
      </c>
      <c r="AU472" s="10">
        <v>49</v>
      </c>
      <c r="AV472" s="10">
        <v>1292152</v>
      </c>
      <c r="AW472" s="10">
        <v>39</v>
      </c>
      <c r="AX472" s="10">
        <v>56</v>
      </c>
      <c r="AY472" s="10">
        <v>54</v>
      </c>
      <c r="AZ472" s="10">
        <v>56</v>
      </c>
      <c r="BA472" s="10">
        <v>51</v>
      </c>
      <c r="BB472" s="10">
        <v>41</v>
      </c>
      <c r="BC472" s="10">
        <v>84</v>
      </c>
      <c r="BD472" s="10">
        <v>51</v>
      </c>
      <c r="BE472" s="10">
        <v>33</v>
      </c>
      <c r="BF472" s="10">
        <v>50</v>
      </c>
      <c r="BG472" s="10">
        <v>51</v>
      </c>
      <c r="BH472" s="10">
        <v>49</v>
      </c>
    </row>
    <row r="473" spans="1:60" x14ac:dyDescent="0.2">
      <c r="A473" t="s">
        <v>12</v>
      </c>
      <c r="B473" t="s">
        <v>116</v>
      </c>
      <c r="C473" t="s">
        <v>76</v>
      </c>
      <c r="D473" t="s">
        <v>15</v>
      </c>
      <c r="E473" t="s">
        <v>665</v>
      </c>
      <c r="F473" s="10">
        <v>795</v>
      </c>
      <c r="G473" s="68">
        <v>56</v>
      </c>
      <c r="H473" s="97">
        <v>417</v>
      </c>
      <c r="I473" s="10">
        <v>11126</v>
      </c>
      <c r="J473" s="10">
        <v>8123</v>
      </c>
      <c r="K473" s="49">
        <v>20.170000000000002</v>
      </c>
      <c r="L473" s="49">
        <v>55.24</v>
      </c>
      <c r="M473" s="49">
        <v>2.1</v>
      </c>
      <c r="N473" s="49">
        <v>2.67</v>
      </c>
      <c r="R473" s="10">
        <v>5066</v>
      </c>
      <c r="S473" s="10">
        <v>58</v>
      </c>
      <c r="T473" s="10">
        <v>9</v>
      </c>
      <c r="U473" s="10">
        <v>70</v>
      </c>
      <c r="V473" s="117">
        <v>12935</v>
      </c>
      <c r="W473" s="10">
        <v>58</v>
      </c>
      <c r="X473" s="97">
        <v>23</v>
      </c>
      <c r="Y473" s="10">
        <v>68</v>
      </c>
      <c r="Z473" s="44">
        <v>1.05</v>
      </c>
      <c r="AA473" s="10">
        <v>85</v>
      </c>
      <c r="AB473" s="44">
        <v>1.06</v>
      </c>
      <c r="AC473" s="10">
        <v>91</v>
      </c>
      <c r="AF473" s="68">
        <v>291</v>
      </c>
      <c r="AG473" s="68">
        <v>58</v>
      </c>
      <c r="AH473" s="68">
        <v>521</v>
      </c>
      <c r="AI473" s="68">
        <v>55</v>
      </c>
      <c r="AJ473" s="10">
        <v>672</v>
      </c>
      <c r="AK473" s="10">
        <v>55</v>
      </c>
      <c r="AL473" s="10">
        <v>1073</v>
      </c>
      <c r="AM473" s="10">
        <v>60</v>
      </c>
      <c r="AN473" s="10">
        <v>35</v>
      </c>
      <c r="AO473" s="10">
        <v>55</v>
      </c>
      <c r="AP473" s="10">
        <v>50991</v>
      </c>
      <c r="AQ473" s="10">
        <v>58</v>
      </c>
      <c r="AR473" s="10">
        <v>1788477</v>
      </c>
      <c r="AS473" s="10">
        <v>57</v>
      </c>
      <c r="AT473" s="10">
        <v>11885</v>
      </c>
      <c r="AU473" s="10">
        <v>60</v>
      </c>
      <c r="AV473" s="10">
        <v>589233</v>
      </c>
      <c r="AW473" s="10">
        <v>43</v>
      </c>
      <c r="AX473" s="10">
        <v>56</v>
      </c>
      <c r="AY473" s="10">
        <v>58</v>
      </c>
      <c r="AZ473" s="10">
        <v>81</v>
      </c>
      <c r="BA473" s="10">
        <v>59</v>
      </c>
      <c r="BB473" s="10">
        <v>75</v>
      </c>
      <c r="BC473" s="10">
        <v>255</v>
      </c>
      <c r="BD473" s="10">
        <v>59</v>
      </c>
      <c r="BE473" s="10">
        <v>65</v>
      </c>
      <c r="BF473" s="10">
        <v>57</v>
      </c>
      <c r="BG473" s="10">
        <v>62</v>
      </c>
      <c r="BH473" s="10">
        <v>57</v>
      </c>
    </row>
    <row r="474" spans="1:60" x14ac:dyDescent="0.2">
      <c r="A474" t="s">
        <v>12</v>
      </c>
      <c r="B474" t="s">
        <v>124</v>
      </c>
      <c r="C474" t="s">
        <v>125</v>
      </c>
      <c r="D474" t="s">
        <v>68</v>
      </c>
      <c r="E474" t="s">
        <v>16</v>
      </c>
      <c r="F474" s="10">
        <v>150</v>
      </c>
      <c r="G474" s="68">
        <v>96</v>
      </c>
      <c r="H474" s="97">
        <v>55</v>
      </c>
      <c r="I474" s="10">
        <v>475</v>
      </c>
      <c r="J474" s="10">
        <v>990</v>
      </c>
      <c r="K474" s="49">
        <v>7.2</v>
      </c>
      <c r="L474" s="49">
        <v>23.31</v>
      </c>
      <c r="M474" s="49">
        <v>1.41</v>
      </c>
      <c r="N474" s="49">
        <v>1.47</v>
      </c>
      <c r="R474" s="10">
        <v>231</v>
      </c>
      <c r="S474" s="10">
        <v>93</v>
      </c>
      <c r="T474" s="10">
        <v>1</v>
      </c>
      <c r="U474" s="10">
        <v>82</v>
      </c>
      <c r="V474" s="117">
        <v>489</v>
      </c>
      <c r="W474" s="10">
        <v>94</v>
      </c>
      <c r="X474" s="97">
        <v>5</v>
      </c>
      <c r="Y474" s="10">
        <v>95</v>
      </c>
      <c r="Z474" s="44">
        <v>1</v>
      </c>
      <c r="AA474" s="10">
        <v>100</v>
      </c>
      <c r="AF474" s="68">
        <v>4</v>
      </c>
      <c r="AG474" s="68">
        <v>94</v>
      </c>
      <c r="AH474" s="68">
        <v>75</v>
      </c>
      <c r="AI474" s="68">
        <v>98</v>
      </c>
      <c r="AJ474" s="10">
        <v>21</v>
      </c>
      <c r="AK474" s="10">
        <v>93</v>
      </c>
      <c r="AL474" s="10">
        <v>49</v>
      </c>
      <c r="AM474" s="10">
        <v>93</v>
      </c>
      <c r="AN474" s="10">
        <v>1</v>
      </c>
      <c r="AO474" s="10">
        <v>78</v>
      </c>
    </row>
    <row r="475" spans="1:60" x14ac:dyDescent="0.2">
      <c r="A475" t="s">
        <v>12</v>
      </c>
      <c r="B475" t="s">
        <v>124</v>
      </c>
      <c r="C475" t="s">
        <v>125</v>
      </c>
      <c r="D475" t="s">
        <v>68</v>
      </c>
      <c r="E475" t="s">
        <v>17</v>
      </c>
      <c r="F475" s="10">
        <v>150</v>
      </c>
      <c r="G475" s="68">
        <v>96</v>
      </c>
      <c r="H475" s="97">
        <v>56</v>
      </c>
      <c r="I475" s="10">
        <v>490</v>
      </c>
      <c r="J475" s="10">
        <v>1050</v>
      </c>
      <c r="K475" s="49">
        <v>7.43</v>
      </c>
      <c r="L475" s="49">
        <v>23.63</v>
      </c>
      <c r="M475" s="49">
        <v>1.34</v>
      </c>
      <c r="N475" s="49">
        <v>1.41</v>
      </c>
      <c r="R475" s="10">
        <v>335</v>
      </c>
      <c r="S475" s="10">
        <v>90</v>
      </c>
      <c r="T475" s="10">
        <v>1</v>
      </c>
      <c r="U475" s="10">
        <v>86</v>
      </c>
      <c r="V475" s="117">
        <v>707</v>
      </c>
      <c r="W475" s="10">
        <v>92</v>
      </c>
      <c r="X475" s="97">
        <v>7</v>
      </c>
      <c r="Y475" s="10">
        <v>85</v>
      </c>
      <c r="Z475" s="44">
        <v>1</v>
      </c>
      <c r="AA475" s="10">
        <v>101</v>
      </c>
      <c r="AF475" s="68">
        <v>6</v>
      </c>
      <c r="AG475" s="68">
        <v>92</v>
      </c>
      <c r="AH475" s="68">
        <v>124</v>
      </c>
      <c r="AI475" s="68">
        <v>91</v>
      </c>
      <c r="AJ475" s="10">
        <v>30</v>
      </c>
      <c r="AK475" s="10">
        <v>91</v>
      </c>
      <c r="AL475" s="10">
        <v>71</v>
      </c>
      <c r="AM475" s="10">
        <v>89</v>
      </c>
      <c r="AN475" s="10">
        <v>1</v>
      </c>
      <c r="AO475" s="10">
        <v>79</v>
      </c>
    </row>
    <row r="476" spans="1:60" x14ac:dyDescent="0.2">
      <c r="A476" t="s">
        <v>12</v>
      </c>
      <c r="B476" t="s">
        <v>124</v>
      </c>
      <c r="C476" t="s">
        <v>125</v>
      </c>
      <c r="D476" t="s">
        <v>68</v>
      </c>
      <c r="E476" t="s">
        <v>18</v>
      </c>
      <c r="F476" s="10">
        <v>155</v>
      </c>
      <c r="G476" s="68">
        <v>96</v>
      </c>
      <c r="H476" s="97">
        <v>58</v>
      </c>
      <c r="I476" s="10">
        <v>520</v>
      </c>
      <c r="J476" s="10">
        <v>1435</v>
      </c>
      <c r="K476" s="49">
        <v>7.75</v>
      </c>
      <c r="L476" s="49">
        <v>23.94</v>
      </c>
      <c r="M476" s="49">
        <v>1.31</v>
      </c>
      <c r="N476" s="49">
        <v>1.37</v>
      </c>
      <c r="R476" s="10">
        <v>421</v>
      </c>
      <c r="S476" s="10">
        <v>90</v>
      </c>
      <c r="T476" s="10">
        <v>1</v>
      </c>
      <c r="U476" s="10">
        <v>87</v>
      </c>
      <c r="V476" s="117">
        <v>890</v>
      </c>
      <c r="W476" s="10">
        <v>91</v>
      </c>
      <c r="X476" s="97">
        <v>8</v>
      </c>
      <c r="Y476" s="10">
        <v>83</v>
      </c>
      <c r="Z476" s="44">
        <v>1</v>
      </c>
      <c r="AA476" s="10">
        <v>101</v>
      </c>
      <c r="AF476" s="68">
        <v>8</v>
      </c>
      <c r="AG476" s="68">
        <v>91</v>
      </c>
      <c r="AH476" s="68">
        <v>139</v>
      </c>
      <c r="AI476" s="68">
        <v>92</v>
      </c>
      <c r="AJ476" s="10">
        <v>37</v>
      </c>
      <c r="AK476" s="10">
        <v>90</v>
      </c>
      <c r="AL476" s="10">
        <v>89</v>
      </c>
      <c r="AM476" s="10">
        <v>89</v>
      </c>
      <c r="AN476" s="10">
        <v>1</v>
      </c>
      <c r="AO476" s="10">
        <v>82</v>
      </c>
    </row>
    <row r="477" spans="1:60" x14ac:dyDescent="0.2">
      <c r="A477" t="s">
        <v>12</v>
      </c>
      <c r="B477" t="s">
        <v>124</v>
      </c>
      <c r="C477" t="s">
        <v>125</v>
      </c>
      <c r="D477" t="s">
        <v>68</v>
      </c>
      <c r="E477" t="s">
        <v>19</v>
      </c>
      <c r="F477" s="10">
        <v>155</v>
      </c>
      <c r="G477" s="68">
        <v>96</v>
      </c>
      <c r="H477" s="97">
        <v>58</v>
      </c>
      <c r="I477" s="10">
        <v>550</v>
      </c>
      <c r="J477" s="10">
        <v>1440</v>
      </c>
      <c r="K477" s="49">
        <v>8.0299999999999994</v>
      </c>
      <c r="L477" s="49">
        <v>24.27</v>
      </c>
      <c r="M477" s="49">
        <v>1.3</v>
      </c>
      <c r="N477" s="49">
        <v>1.36</v>
      </c>
      <c r="R477" s="10">
        <v>435</v>
      </c>
      <c r="S477" s="10">
        <v>91</v>
      </c>
      <c r="T477" s="10">
        <v>1</v>
      </c>
      <c r="U477" s="10">
        <v>90</v>
      </c>
      <c r="V477" s="117">
        <v>919</v>
      </c>
      <c r="W477" s="10">
        <v>92</v>
      </c>
      <c r="X477" s="97">
        <v>9</v>
      </c>
      <c r="Y477" s="10">
        <v>83</v>
      </c>
      <c r="Z477" s="44">
        <v>1.01</v>
      </c>
      <c r="AA477" s="10">
        <v>100</v>
      </c>
      <c r="AF477" s="68">
        <v>9</v>
      </c>
      <c r="AG477" s="68">
        <v>91</v>
      </c>
      <c r="AH477" s="68">
        <v>130</v>
      </c>
      <c r="AI477" s="68">
        <v>96</v>
      </c>
      <c r="AJ477" s="10">
        <v>39</v>
      </c>
      <c r="AK477" s="10">
        <v>91</v>
      </c>
      <c r="AL477" s="10">
        <v>92</v>
      </c>
      <c r="AM477" s="10">
        <v>89</v>
      </c>
      <c r="AN477" s="10">
        <v>1</v>
      </c>
      <c r="AO477" s="10">
        <v>86</v>
      </c>
    </row>
    <row r="478" spans="1:60" x14ac:dyDescent="0.2">
      <c r="A478" t="s">
        <v>12</v>
      </c>
      <c r="B478" t="s">
        <v>124</v>
      </c>
      <c r="C478" t="s">
        <v>125</v>
      </c>
      <c r="D478" t="s">
        <v>68</v>
      </c>
      <c r="E478" t="s">
        <v>20</v>
      </c>
      <c r="F478" s="10">
        <v>160</v>
      </c>
      <c r="G478" s="68">
        <v>96</v>
      </c>
      <c r="H478" s="97">
        <v>61</v>
      </c>
      <c r="I478" s="10">
        <v>580</v>
      </c>
      <c r="J478" s="10">
        <v>1460</v>
      </c>
      <c r="K478" s="49">
        <v>8.18</v>
      </c>
      <c r="L478" s="49">
        <v>24.6</v>
      </c>
      <c r="M478" s="49">
        <v>0.99</v>
      </c>
      <c r="N478" s="49">
        <v>1.04</v>
      </c>
      <c r="R478" s="10">
        <v>452</v>
      </c>
      <c r="S478" s="10">
        <v>91</v>
      </c>
      <c r="T478" s="10">
        <v>1</v>
      </c>
      <c r="U478" s="10">
        <v>91</v>
      </c>
      <c r="V478" s="117">
        <v>954</v>
      </c>
      <c r="W478" s="10">
        <v>93</v>
      </c>
      <c r="X478" s="97">
        <v>9</v>
      </c>
      <c r="Y478" s="10">
        <v>87</v>
      </c>
      <c r="Z478" s="44">
        <v>1.01</v>
      </c>
      <c r="AA478" s="10">
        <v>100</v>
      </c>
      <c r="AF478" s="68">
        <v>9</v>
      </c>
      <c r="AG478" s="68">
        <v>93</v>
      </c>
      <c r="AH478" s="68">
        <v>137</v>
      </c>
      <c r="AI478" s="68">
        <v>96</v>
      </c>
      <c r="AJ478" s="10">
        <v>40</v>
      </c>
      <c r="AK478" s="10">
        <v>93</v>
      </c>
      <c r="AL478" s="10">
        <v>96</v>
      </c>
      <c r="AM478" s="10">
        <v>89</v>
      </c>
      <c r="AN478" s="10">
        <v>1</v>
      </c>
      <c r="AO478" s="10">
        <v>86</v>
      </c>
    </row>
    <row r="479" spans="1:60" x14ac:dyDescent="0.2">
      <c r="A479" t="s">
        <v>12</v>
      </c>
      <c r="B479" t="s">
        <v>124</v>
      </c>
      <c r="C479" t="s">
        <v>125</v>
      </c>
      <c r="D479" t="s">
        <v>68</v>
      </c>
      <c r="E479" t="s">
        <v>21</v>
      </c>
      <c r="F479" s="10">
        <v>160</v>
      </c>
      <c r="G479" s="68">
        <v>96</v>
      </c>
      <c r="H479" s="97">
        <v>61</v>
      </c>
      <c r="I479" s="10">
        <v>600</v>
      </c>
      <c r="J479" s="10">
        <v>1455</v>
      </c>
      <c r="K479" s="49">
        <v>8.48</v>
      </c>
      <c r="L479" s="49">
        <v>24.93</v>
      </c>
      <c r="M479" s="49">
        <v>1.02</v>
      </c>
      <c r="N479" s="49">
        <v>1.06</v>
      </c>
      <c r="R479" s="10">
        <v>469</v>
      </c>
      <c r="S479" s="10">
        <v>91</v>
      </c>
      <c r="T479" s="10">
        <v>2</v>
      </c>
      <c r="U479" s="10">
        <v>86</v>
      </c>
      <c r="V479" s="117">
        <v>990</v>
      </c>
      <c r="W479" s="10">
        <v>94</v>
      </c>
      <c r="X479" s="97">
        <v>9</v>
      </c>
      <c r="Y479" s="10">
        <v>88</v>
      </c>
      <c r="Z479" s="44">
        <v>1.01</v>
      </c>
      <c r="AA479" s="10">
        <v>100</v>
      </c>
      <c r="AF479" s="68">
        <v>10</v>
      </c>
      <c r="AG479" s="68">
        <v>94</v>
      </c>
      <c r="AH479" s="68">
        <v>132</v>
      </c>
      <c r="AI479" s="68">
        <v>96</v>
      </c>
      <c r="AJ479" s="10">
        <v>42</v>
      </c>
      <c r="AK479" s="10">
        <v>93</v>
      </c>
      <c r="AL479" s="10">
        <v>99</v>
      </c>
      <c r="AM479" s="10">
        <v>90</v>
      </c>
      <c r="AN479" s="10">
        <v>1</v>
      </c>
      <c r="AO479" s="10">
        <v>86</v>
      </c>
    </row>
    <row r="480" spans="1:60" x14ac:dyDescent="0.2">
      <c r="A480" t="s">
        <v>12</v>
      </c>
      <c r="B480" t="s">
        <v>124</v>
      </c>
      <c r="C480" t="s">
        <v>125</v>
      </c>
      <c r="D480" t="s">
        <v>68</v>
      </c>
      <c r="E480" t="s">
        <v>22</v>
      </c>
      <c r="F480" s="10">
        <v>165</v>
      </c>
      <c r="G480" s="68">
        <v>96</v>
      </c>
      <c r="H480" s="97">
        <v>64</v>
      </c>
      <c r="I480" s="10">
        <v>625</v>
      </c>
      <c r="J480" s="10">
        <v>1480</v>
      </c>
      <c r="K480" s="49">
        <v>8.83</v>
      </c>
      <c r="L480" s="49">
        <v>25.26</v>
      </c>
      <c r="M480" s="49">
        <v>1.02</v>
      </c>
      <c r="N480" s="49">
        <v>1.06</v>
      </c>
      <c r="R480" s="10">
        <v>615</v>
      </c>
      <c r="S480" s="10">
        <v>90</v>
      </c>
      <c r="T480" s="10">
        <v>3</v>
      </c>
      <c r="U480" s="10">
        <v>81</v>
      </c>
      <c r="V480" s="117">
        <v>1299</v>
      </c>
      <c r="W480" s="10">
        <v>91</v>
      </c>
      <c r="X480" s="97">
        <v>11</v>
      </c>
      <c r="Y480" s="10">
        <v>86</v>
      </c>
      <c r="Z480" s="44">
        <v>1.03</v>
      </c>
      <c r="AA480" s="10">
        <v>94</v>
      </c>
      <c r="AF480" s="68">
        <v>14</v>
      </c>
      <c r="AG480" s="68">
        <v>91</v>
      </c>
      <c r="AH480" s="68">
        <v>169</v>
      </c>
      <c r="AI480" s="68">
        <v>93</v>
      </c>
      <c r="AJ480" s="10">
        <v>55</v>
      </c>
      <c r="AK480" s="10">
        <v>89</v>
      </c>
      <c r="AL480" s="10">
        <v>130</v>
      </c>
      <c r="AM480" s="10">
        <v>88</v>
      </c>
      <c r="AN480" s="10">
        <v>1</v>
      </c>
      <c r="AO480" s="10">
        <v>89</v>
      </c>
    </row>
    <row r="481" spans="1:41" x14ac:dyDescent="0.2">
      <c r="A481" t="s">
        <v>12</v>
      </c>
      <c r="B481" t="s">
        <v>124</v>
      </c>
      <c r="C481" t="s">
        <v>125</v>
      </c>
      <c r="D481" t="s">
        <v>68</v>
      </c>
      <c r="E481" t="s">
        <v>23</v>
      </c>
      <c r="F481" s="10">
        <v>165</v>
      </c>
      <c r="G481" s="68">
        <v>96</v>
      </c>
      <c r="H481" s="97">
        <v>64</v>
      </c>
      <c r="I481" s="10">
        <v>650</v>
      </c>
      <c r="J481" s="10">
        <v>1565</v>
      </c>
      <c r="K481" s="49">
        <v>9.25</v>
      </c>
      <c r="L481" s="49">
        <v>25.6</v>
      </c>
      <c r="M481" s="49">
        <v>1.1000000000000001</v>
      </c>
      <c r="N481" s="49">
        <v>1.1499999999999999</v>
      </c>
      <c r="R481" s="10">
        <v>733</v>
      </c>
      <c r="S481" s="10">
        <v>90</v>
      </c>
      <c r="T481" s="10">
        <v>2</v>
      </c>
      <c r="U481" s="10">
        <v>90</v>
      </c>
      <c r="V481" s="117">
        <v>1548</v>
      </c>
      <c r="W481" s="10">
        <v>90</v>
      </c>
      <c r="X481" s="97">
        <v>13</v>
      </c>
      <c r="Y481" s="10">
        <v>84</v>
      </c>
      <c r="Z481" s="44">
        <v>1.03</v>
      </c>
      <c r="AA481" s="10">
        <v>95</v>
      </c>
      <c r="AF481" s="68">
        <v>17</v>
      </c>
      <c r="AG481" s="68">
        <v>89</v>
      </c>
      <c r="AH481" s="68">
        <v>191</v>
      </c>
      <c r="AI481" s="68">
        <v>93</v>
      </c>
      <c r="AJ481" s="10">
        <v>65</v>
      </c>
      <c r="AK481" s="10">
        <v>89</v>
      </c>
      <c r="AL481" s="10">
        <v>155</v>
      </c>
      <c r="AM481" s="10">
        <v>88</v>
      </c>
      <c r="AN481" s="10">
        <v>2</v>
      </c>
      <c r="AO481" s="10">
        <v>84</v>
      </c>
    </row>
    <row r="482" spans="1:41" x14ac:dyDescent="0.2">
      <c r="A482" t="s">
        <v>12</v>
      </c>
      <c r="B482" t="s">
        <v>124</v>
      </c>
      <c r="C482" t="s">
        <v>125</v>
      </c>
      <c r="D482" t="s">
        <v>68</v>
      </c>
      <c r="E482" t="s">
        <v>24</v>
      </c>
      <c r="F482" s="10">
        <v>170</v>
      </c>
      <c r="G482" s="68">
        <v>96</v>
      </c>
      <c r="H482" s="97">
        <v>67</v>
      </c>
      <c r="I482" s="10">
        <v>675</v>
      </c>
      <c r="J482" s="10">
        <v>1685</v>
      </c>
      <c r="K482" s="49">
        <v>9.75</v>
      </c>
      <c r="L482" s="49">
        <v>25.95</v>
      </c>
      <c r="M482" s="49">
        <v>1.1499999999999999</v>
      </c>
      <c r="N482" s="49">
        <v>1.07</v>
      </c>
      <c r="R482" s="10">
        <v>906</v>
      </c>
      <c r="S482" s="10">
        <v>89</v>
      </c>
      <c r="T482" s="10">
        <v>4</v>
      </c>
      <c r="U482" s="10">
        <v>81</v>
      </c>
      <c r="V482" s="117">
        <v>1913</v>
      </c>
      <c r="W482" s="10">
        <v>88</v>
      </c>
      <c r="X482" s="97">
        <v>16</v>
      </c>
      <c r="Y482" s="10">
        <v>81</v>
      </c>
      <c r="Z482" s="44">
        <v>1.04</v>
      </c>
      <c r="AA482" s="10">
        <v>94</v>
      </c>
      <c r="AF482" s="68">
        <v>22</v>
      </c>
      <c r="AG482" s="68">
        <v>86</v>
      </c>
      <c r="AH482" s="68">
        <v>229</v>
      </c>
      <c r="AI482" s="68">
        <v>88</v>
      </c>
      <c r="AJ482" s="10">
        <v>80</v>
      </c>
      <c r="AK482" s="10">
        <v>88</v>
      </c>
      <c r="AL482" s="10">
        <v>192</v>
      </c>
      <c r="AM482" s="10">
        <v>86</v>
      </c>
      <c r="AN482" s="10">
        <v>2</v>
      </c>
      <c r="AO482" s="10">
        <v>85</v>
      </c>
    </row>
    <row r="483" spans="1:41" x14ac:dyDescent="0.2">
      <c r="A483" t="s">
        <v>12</v>
      </c>
      <c r="B483" t="s">
        <v>124</v>
      </c>
      <c r="C483" t="s">
        <v>125</v>
      </c>
      <c r="D483" t="s">
        <v>68</v>
      </c>
      <c r="E483" t="s">
        <v>25</v>
      </c>
      <c r="F483" s="10">
        <v>170</v>
      </c>
      <c r="G483" s="68">
        <v>96</v>
      </c>
      <c r="H483" s="97">
        <v>68</v>
      </c>
      <c r="I483" s="10">
        <v>700</v>
      </c>
      <c r="J483" s="10">
        <v>1800</v>
      </c>
      <c r="K483" s="49">
        <v>10.17</v>
      </c>
      <c r="L483" s="49">
        <v>26.3</v>
      </c>
      <c r="M483" s="49">
        <v>1.1200000000000001</v>
      </c>
      <c r="N483" s="49">
        <v>1.1200000000000001</v>
      </c>
      <c r="R483" s="10">
        <v>925</v>
      </c>
      <c r="S483" s="10">
        <v>91</v>
      </c>
      <c r="T483" s="10">
        <v>3</v>
      </c>
      <c r="U483" s="10">
        <v>90</v>
      </c>
      <c r="V483" s="117">
        <v>1954</v>
      </c>
      <c r="W483" s="10">
        <v>91</v>
      </c>
      <c r="X483" s="97">
        <v>16</v>
      </c>
      <c r="Y483" s="10">
        <v>83</v>
      </c>
      <c r="Z483" s="44">
        <v>1.04</v>
      </c>
      <c r="AA483" s="10">
        <v>94</v>
      </c>
      <c r="AF483" s="68">
        <v>23</v>
      </c>
      <c r="AG483" s="68">
        <v>91</v>
      </c>
      <c r="AH483" s="68">
        <v>226</v>
      </c>
      <c r="AI483" s="68">
        <v>92</v>
      </c>
      <c r="AJ483" s="10">
        <v>82</v>
      </c>
      <c r="AK483" s="10">
        <v>90</v>
      </c>
      <c r="AL483" s="10">
        <v>196</v>
      </c>
      <c r="AM483" s="10">
        <v>88</v>
      </c>
      <c r="AN483" s="10">
        <v>2</v>
      </c>
      <c r="AO483" s="10">
        <v>88</v>
      </c>
    </row>
    <row r="484" spans="1:41" x14ac:dyDescent="0.2">
      <c r="A484" t="s">
        <v>12</v>
      </c>
      <c r="B484" t="s">
        <v>124</v>
      </c>
      <c r="C484" t="s">
        <v>125</v>
      </c>
      <c r="D484" t="s">
        <v>68</v>
      </c>
      <c r="E484" t="s">
        <v>26</v>
      </c>
      <c r="F484" s="10">
        <v>175</v>
      </c>
      <c r="G484" s="68">
        <v>96</v>
      </c>
      <c r="H484" s="97">
        <v>71</v>
      </c>
      <c r="I484" s="10">
        <v>750</v>
      </c>
      <c r="J484" s="10">
        <v>2065</v>
      </c>
      <c r="K484" s="49">
        <v>10.47</v>
      </c>
      <c r="L484" s="49">
        <v>26.66</v>
      </c>
      <c r="M484" s="49">
        <v>1.21</v>
      </c>
      <c r="N484" s="49">
        <v>1.21</v>
      </c>
      <c r="R484" s="10">
        <v>989</v>
      </c>
      <c r="S484" s="10">
        <v>91</v>
      </c>
      <c r="T484" s="10">
        <v>3</v>
      </c>
      <c r="U484" s="10">
        <v>90</v>
      </c>
      <c r="V484" s="117">
        <v>2089</v>
      </c>
      <c r="W484" s="10">
        <v>91</v>
      </c>
      <c r="X484" s="97">
        <v>16</v>
      </c>
      <c r="Y484" s="10">
        <v>85</v>
      </c>
      <c r="Z484" s="44">
        <v>1.05</v>
      </c>
      <c r="AA484" s="10">
        <v>92</v>
      </c>
      <c r="AF484" s="68">
        <v>26</v>
      </c>
      <c r="AG484" s="68">
        <v>91</v>
      </c>
      <c r="AH484" s="68">
        <v>235</v>
      </c>
      <c r="AI484" s="68">
        <v>92</v>
      </c>
      <c r="AJ484" s="10">
        <v>88</v>
      </c>
      <c r="AK484" s="10">
        <v>90</v>
      </c>
      <c r="AL484" s="10">
        <v>210</v>
      </c>
      <c r="AM484" s="10">
        <v>87</v>
      </c>
      <c r="AN484" s="10">
        <v>2</v>
      </c>
      <c r="AO484" s="10">
        <v>90</v>
      </c>
    </row>
    <row r="485" spans="1:41" x14ac:dyDescent="0.2">
      <c r="A485" t="s">
        <v>12</v>
      </c>
      <c r="B485" t="s">
        <v>124</v>
      </c>
      <c r="C485" t="s">
        <v>125</v>
      </c>
      <c r="D485" t="s">
        <v>68</v>
      </c>
      <c r="E485" t="s">
        <v>27</v>
      </c>
      <c r="F485" s="10">
        <v>180</v>
      </c>
      <c r="G485" s="68">
        <v>96</v>
      </c>
      <c r="H485" s="97">
        <v>74</v>
      </c>
      <c r="I485" s="10">
        <v>790</v>
      </c>
      <c r="J485" s="10">
        <v>2145</v>
      </c>
      <c r="K485" s="49">
        <v>10.78</v>
      </c>
      <c r="L485" s="49">
        <v>27.02</v>
      </c>
      <c r="M485" s="49">
        <v>1.1299999999999999</v>
      </c>
      <c r="N485" s="49">
        <v>1.1599999999999999</v>
      </c>
      <c r="R485" s="10">
        <v>1062</v>
      </c>
      <c r="S485" s="10">
        <v>92</v>
      </c>
      <c r="T485" s="10">
        <v>3</v>
      </c>
      <c r="U485" s="10">
        <v>90</v>
      </c>
      <c r="V485" s="117">
        <v>2243</v>
      </c>
      <c r="W485" s="10">
        <v>92</v>
      </c>
      <c r="X485" s="97">
        <v>17</v>
      </c>
      <c r="Y485" s="10">
        <v>85</v>
      </c>
      <c r="Z485" s="44">
        <v>1.05</v>
      </c>
      <c r="AA485" s="10">
        <v>93</v>
      </c>
      <c r="AF485" s="68">
        <v>28</v>
      </c>
      <c r="AG485" s="68">
        <v>92</v>
      </c>
      <c r="AH485" s="68">
        <v>247</v>
      </c>
      <c r="AI485" s="68">
        <v>92</v>
      </c>
      <c r="AJ485" s="10">
        <v>94</v>
      </c>
      <c r="AK485" s="10">
        <v>91</v>
      </c>
      <c r="AL485" s="10">
        <v>225</v>
      </c>
      <c r="AM485" s="10">
        <v>87</v>
      </c>
      <c r="AN485" s="10">
        <v>3</v>
      </c>
      <c r="AO485" s="10">
        <v>85</v>
      </c>
    </row>
    <row r="486" spans="1:41" x14ac:dyDescent="0.2">
      <c r="A486" t="s">
        <v>12</v>
      </c>
      <c r="B486" t="s">
        <v>124</v>
      </c>
      <c r="C486" t="s">
        <v>125</v>
      </c>
      <c r="D486" t="s">
        <v>68</v>
      </c>
      <c r="E486" t="s">
        <v>28</v>
      </c>
      <c r="F486" s="10">
        <v>190</v>
      </c>
      <c r="G486" s="68">
        <v>96</v>
      </c>
      <c r="H486" s="97">
        <v>79</v>
      </c>
      <c r="I486" s="10">
        <v>830</v>
      </c>
      <c r="J486" s="10">
        <v>2240</v>
      </c>
      <c r="K486" s="49">
        <v>11.06</v>
      </c>
      <c r="L486" s="49">
        <v>27.38</v>
      </c>
      <c r="M486" s="49">
        <v>1.1499999999999999</v>
      </c>
      <c r="N486" s="49">
        <v>1.18</v>
      </c>
      <c r="R486" s="10">
        <v>1128</v>
      </c>
      <c r="S486" s="10">
        <v>92</v>
      </c>
      <c r="T486" s="10">
        <v>4</v>
      </c>
      <c r="U486" s="10">
        <v>91</v>
      </c>
      <c r="V486" s="117">
        <v>2382</v>
      </c>
      <c r="W486" s="10">
        <v>93</v>
      </c>
      <c r="X486" s="97">
        <v>17</v>
      </c>
      <c r="Y486" s="10">
        <v>87</v>
      </c>
      <c r="Z486" s="44">
        <v>1.05</v>
      </c>
      <c r="AA486" s="10">
        <v>96</v>
      </c>
      <c r="AF486" s="68">
        <v>31</v>
      </c>
      <c r="AG486" s="68">
        <v>93</v>
      </c>
      <c r="AH486" s="68">
        <v>248</v>
      </c>
      <c r="AI486" s="68">
        <v>94</v>
      </c>
      <c r="AJ486" s="10">
        <v>100</v>
      </c>
      <c r="AK486" s="10">
        <v>92</v>
      </c>
      <c r="AL486" s="10">
        <v>239</v>
      </c>
      <c r="AM486" s="10">
        <v>89</v>
      </c>
      <c r="AN486" s="10">
        <v>3</v>
      </c>
      <c r="AO486" s="10">
        <v>86</v>
      </c>
    </row>
    <row r="487" spans="1:41" x14ac:dyDescent="0.2">
      <c r="A487" t="s">
        <v>12</v>
      </c>
      <c r="B487" t="s">
        <v>124</v>
      </c>
      <c r="C487" t="s">
        <v>125</v>
      </c>
      <c r="D487" t="s">
        <v>68</v>
      </c>
      <c r="E487" t="s">
        <v>29</v>
      </c>
      <c r="F487" s="10">
        <v>195</v>
      </c>
      <c r="G487" s="68">
        <v>96</v>
      </c>
      <c r="H487" s="97">
        <v>83</v>
      </c>
      <c r="I487" s="10">
        <v>870</v>
      </c>
      <c r="J487" s="10">
        <v>2310</v>
      </c>
      <c r="K487" s="49">
        <v>11.37</v>
      </c>
      <c r="L487" s="49">
        <v>27.75</v>
      </c>
      <c r="M487" s="49">
        <v>1.2</v>
      </c>
      <c r="N487" s="49">
        <v>1.22</v>
      </c>
      <c r="R487" s="10">
        <v>1258</v>
      </c>
      <c r="S487" s="10">
        <v>92</v>
      </c>
      <c r="T487" s="10">
        <v>4</v>
      </c>
      <c r="U487" s="10">
        <v>90</v>
      </c>
      <c r="V487" s="117">
        <v>2657</v>
      </c>
      <c r="W487" s="10">
        <v>92</v>
      </c>
      <c r="X487" s="97">
        <v>18</v>
      </c>
      <c r="Y487" s="10">
        <v>87</v>
      </c>
      <c r="Z487" s="44">
        <v>1.06</v>
      </c>
      <c r="AA487" s="10">
        <v>93</v>
      </c>
      <c r="AF487" s="68">
        <v>35</v>
      </c>
      <c r="AG487" s="68">
        <v>92</v>
      </c>
      <c r="AH487" s="68">
        <v>276</v>
      </c>
      <c r="AI487" s="68">
        <v>93</v>
      </c>
      <c r="AJ487" s="10">
        <v>112</v>
      </c>
      <c r="AK487" s="10">
        <v>92</v>
      </c>
      <c r="AL487" s="10">
        <v>267</v>
      </c>
      <c r="AM487" s="10">
        <v>89</v>
      </c>
      <c r="AN487" s="10">
        <v>3</v>
      </c>
      <c r="AO487" s="10">
        <v>89</v>
      </c>
    </row>
    <row r="488" spans="1:41" x14ac:dyDescent="0.2">
      <c r="A488" t="s">
        <v>12</v>
      </c>
      <c r="B488" t="s">
        <v>124</v>
      </c>
      <c r="C488" t="s">
        <v>125</v>
      </c>
      <c r="D488" t="s">
        <v>68</v>
      </c>
      <c r="E488" t="s">
        <v>30</v>
      </c>
      <c r="F488" s="10">
        <v>200</v>
      </c>
      <c r="G488" s="68">
        <v>96</v>
      </c>
      <c r="H488" s="97">
        <v>86</v>
      </c>
      <c r="I488" s="10">
        <v>915</v>
      </c>
      <c r="J488" s="10">
        <v>2450</v>
      </c>
      <c r="K488" s="49">
        <v>11.71</v>
      </c>
      <c r="L488" s="49">
        <v>28.12</v>
      </c>
      <c r="M488" s="49">
        <v>1.33</v>
      </c>
      <c r="N488" s="49">
        <v>1.36</v>
      </c>
      <c r="R488" s="10">
        <v>1426</v>
      </c>
      <c r="S488" s="10">
        <v>92</v>
      </c>
      <c r="T488" s="10">
        <v>6</v>
      </c>
      <c r="U488" s="10">
        <v>85</v>
      </c>
      <c r="V488" s="117">
        <v>3012</v>
      </c>
      <c r="W488" s="10">
        <v>92</v>
      </c>
      <c r="X488" s="97">
        <v>20</v>
      </c>
      <c r="Y488" s="10">
        <v>85</v>
      </c>
      <c r="Z488" s="44">
        <v>1.07</v>
      </c>
      <c r="AA488" s="10">
        <v>90</v>
      </c>
      <c r="AF488" s="68">
        <v>41</v>
      </c>
      <c r="AG488" s="68">
        <v>91</v>
      </c>
      <c r="AH488" s="68">
        <v>299</v>
      </c>
      <c r="AI488" s="68">
        <v>92</v>
      </c>
      <c r="AJ488" s="10">
        <v>127</v>
      </c>
      <c r="AK488" s="10">
        <v>91</v>
      </c>
      <c r="AL488" s="10">
        <v>302</v>
      </c>
      <c r="AM488" s="10">
        <v>88</v>
      </c>
      <c r="AN488" s="10">
        <v>4</v>
      </c>
      <c r="AO488" s="10">
        <v>86</v>
      </c>
    </row>
    <row r="489" spans="1:41" x14ac:dyDescent="0.2">
      <c r="A489" t="s">
        <v>12</v>
      </c>
      <c r="B489" t="s">
        <v>124</v>
      </c>
      <c r="C489" t="s">
        <v>125</v>
      </c>
      <c r="D489" t="s">
        <v>68</v>
      </c>
      <c r="E489" t="s">
        <v>31</v>
      </c>
      <c r="F489" s="10">
        <v>210</v>
      </c>
      <c r="G489" s="68">
        <v>96</v>
      </c>
      <c r="H489" s="97">
        <v>92</v>
      </c>
      <c r="I489" s="10">
        <v>1005</v>
      </c>
      <c r="J489" s="10">
        <v>2620</v>
      </c>
      <c r="K489" s="49">
        <v>11.98</v>
      </c>
      <c r="L489" s="49">
        <v>28.5</v>
      </c>
      <c r="M489" s="49">
        <v>1.36</v>
      </c>
      <c r="N489" s="49">
        <v>1.42</v>
      </c>
      <c r="R489" s="10">
        <v>1571</v>
      </c>
      <c r="S489" s="10">
        <v>88</v>
      </c>
      <c r="T489" s="10">
        <v>6</v>
      </c>
      <c r="U489" s="10">
        <v>88</v>
      </c>
      <c r="V489" s="117">
        <v>3318</v>
      </c>
      <c r="W489" s="10">
        <v>91</v>
      </c>
      <c r="X489" s="97">
        <v>21</v>
      </c>
      <c r="Y489" s="10">
        <v>86</v>
      </c>
      <c r="Z489" s="44">
        <v>1.07</v>
      </c>
      <c r="AA489" s="10">
        <v>93</v>
      </c>
      <c r="AF489" s="68">
        <v>46</v>
      </c>
      <c r="AG489" s="68">
        <v>91</v>
      </c>
      <c r="AH489" s="68">
        <v>324</v>
      </c>
      <c r="AI489" s="68">
        <v>92</v>
      </c>
      <c r="AJ489" s="10">
        <v>139</v>
      </c>
      <c r="AK489" s="10">
        <v>90</v>
      </c>
      <c r="AL489" s="10">
        <v>333</v>
      </c>
      <c r="AM489" s="10">
        <v>88</v>
      </c>
      <c r="AN489" s="10">
        <v>4</v>
      </c>
      <c r="AO489" s="10">
        <v>87</v>
      </c>
    </row>
    <row r="490" spans="1:41" x14ac:dyDescent="0.2">
      <c r="A490" t="s">
        <v>12</v>
      </c>
      <c r="B490" t="s">
        <v>124</v>
      </c>
      <c r="C490" t="s">
        <v>125</v>
      </c>
      <c r="D490" t="s">
        <v>68</v>
      </c>
      <c r="E490" t="s">
        <v>32</v>
      </c>
      <c r="F490" s="10">
        <v>215</v>
      </c>
      <c r="G490" s="68">
        <v>96</v>
      </c>
      <c r="H490" s="97">
        <v>95</v>
      </c>
      <c r="I490" s="10">
        <v>1170</v>
      </c>
      <c r="J490" s="10">
        <v>2750</v>
      </c>
      <c r="K490" s="49">
        <v>12.17</v>
      </c>
      <c r="L490" s="49">
        <v>28.89</v>
      </c>
      <c r="M490" s="49">
        <v>1.1499999999999999</v>
      </c>
      <c r="N490" s="49">
        <v>1.22</v>
      </c>
      <c r="R490" s="10">
        <v>1770</v>
      </c>
      <c r="S490" s="10">
        <v>88</v>
      </c>
      <c r="T490" s="10">
        <v>7</v>
      </c>
      <c r="U490" s="10">
        <v>87</v>
      </c>
      <c r="V490" s="117">
        <v>3739</v>
      </c>
      <c r="W490" s="10">
        <v>88</v>
      </c>
      <c r="X490" s="97">
        <v>23</v>
      </c>
      <c r="Y490" s="10">
        <v>83</v>
      </c>
      <c r="Z490" s="44">
        <v>1.08</v>
      </c>
      <c r="AA490" s="10">
        <v>89</v>
      </c>
      <c r="AF490" s="68">
        <v>52</v>
      </c>
      <c r="AG490" s="68">
        <v>89</v>
      </c>
      <c r="AH490" s="68">
        <v>355</v>
      </c>
      <c r="AI490" s="68">
        <v>91</v>
      </c>
      <c r="AJ490" s="10">
        <v>157</v>
      </c>
      <c r="AK490" s="10">
        <v>89</v>
      </c>
      <c r="AL490" s="10">
        <v>375</v>
      </c>
      <c r="AM490" s="10">
        <v>87</v>
      </c>
      <c r="AN490" s="10">
        <v>5</v>
      </c>
      <c r="AO490" s="10">
        <v>86</v>
      </c>
    </row>
    <row r="491" spans="1:41" x14ac:dyDescent="0.2">
      <c r="A491" t="s">
        <v>12</v>
      </c>
      <c r="B491" t="s">
        <v>124</v>
      </c>
      <c r="C491" t="s">
        <v>125</v>
      </c>
      <c r="D491" t="s">
        <v>68</v>
      </c>
      <c r="E491" t="s">
        <v>33</v>
      </c>
      <c r="F491" s="10">
        <v>220</v>
      </c>
      <c r="G491" s="68">
        <v>95</v>
      </c>
      <c r="H491" s="97">
        <v>99</v>
      </c>
      <c r="I491" s="10">
        <v>1200</v>
      </c>
      <c r="J491" s="10">
        <v>3095</v>
      </c>
      <c r="K491" s="49">
        <v>12.43</v>
      </c>
      <c r="L491" s="49">
        <v>29.28</v>
      </c>
      <c r="M491" s="49">
        <v>1.28</v>
      </c>
      <c r="N491" s="49">
        <v>1.28</v>
      </c>
      <c r="R491" s="10">
        <v>2072</v>
      </c>
      <c r="S491" s="10">
        <v>86</v>
      </c>
      <c r="T491" s="10">
        <v>8</v>
      </c>
      <c r="U491" s="10">
        <v>88</v>
      </c>
      <c r="V491" s="117">
        <v>4377</v>
      </c>
      <c r="W491" s="10">
        <v>84</v>
      </c>
      <c r="X491" s="97">
        <v>26</v>
      </c>
      <c r="Y491" s="10">
        <v>78</v>
      </c>
      <c r="Z491" s="44">
        <v>1.1000000000000001</v>
      </c>
      <c r="AA491" s="10">
        <v>83</v>
      </c>
      <c r="AF491" s="68">
        <v>63</v>
      </c>
      <c r="AG491" s="68">
        <v>84</v>
      </c>
      <c r="AH491" s="68">
        <v>407</v>
      </c>
      <c r="AI491" s="68">
        <v>88</v>
      </c>
      <c r="AJ491" s="10">
        <v>184</v>
      </c>
      <c r="AK491" s="10">
        <v>87</v>
      </c>
      <c r="AL491" s="10">
        <v>439</v>
      </c>
      <c r="AM491" s="10">
        <v>87</v>
      </c>
      <c r="AN491" s="10">
        <v>6</v>
      </c>
      <c r="AO491" s="10">
        <v>84</v>
      </c>
    </row>
    <row r="492" spans="1:41" x14ac:dyDescent="0.2">
      <c r="A492" t="s">
        <v>12</v>
      </c>
      <c r="B492" t="s">
        <v>124</v>
      </c>
      <c r="C492" t="s">
        <v>125</v>
      </c>
      <c r="D492" t="s">
        <v>68</v>
      </c>
      <c r="E492" t="s">
        <v>34</v>
      </c>
      <c r="F492" s="10">
        <v>230</v>
      </c>
      <c r="G492" s="68">
        <v>95</v>
      </c>
      <c r="H492" s="97">
        <v>105</v>
      </c>
      <c r="I492" s="10">
        <v>1250</v>
      </c>
      <c r="J492" s="10">
        <v>3190</v>
      </c>
      <c r="K492" s="49">
        <v>12.85</v>
      </c>
      <c r="L492" s="49">
        <v>30.38</v>
      </c>
      <c r="M492" s="49">
        <v>1.62</v>
      </c>
      <c r="N492" s="49">
        <v>1.55</v>
      </c>
      <c r="R492" s="10">
        <v>2376</v>
      </c>
      <c r="S492" s="10">
        <v>85</v>
      </c>
      <c r="T492" s="10">
        <v>9</v>
      </c>
      <c r="U492" s="10">
        <v>84</v>
      </c>
      <c r="V492" s="117">
        <v>5019</v>
      </c>
      <c r="W492" s="10">
        <v>84</v>
      </c>
      <c r="X492" s="97">
        <v>28</v>
      </c>
      <c r="Y492" s="10">
        <v>76</v>
      </c>
      <c r="Z492" s="44">
        <v>1.1100000000000001</v>
      </c>
      <c r="AA492" s="10">
        <v>79</v>
      </c>
      <c r="AF492" s="68">
        <v>75</v>
      </c>
      <c r="AG492" s="68">
        <v>84</v>
      </c>
      <c r="AH492" s="68">
        <v>451</v>
      </c>
      <c r="AI492" s="68">
        <v>87</v>
      </c>
      <c r="AJ492" s="10">
        <v>211</v>
      </c>
      <c r="AK492" s="10">
        <v>87</v>
      </c>
      <c r="AL492" s="10">
        <v>504</v>
      </c>
      <c r="AM492" s="10">
        <v>86</v>
      </c>
      <c r="AN492" s="10">
        <v>7</v>
      </c>
      <c r="AO492" s="10">
        <v>84</v>
      </c>
    </row>
    <row r="493" spans="1:41" x14ac:dyDescent="0.2">
      <c r="A493" t="s">
        <v>12</v>
      </c>
      <c r="B493" t="s">
        <v>124</v>
      </c>
      <c r="C493" t="s">
        <v>125</v>
      </c>
      <c r="D493" t="s">
        <v>68</v>
      </c>
      <c r="E493" t="s">
        <v>35</v>
      </c>
      <c r="F493" s="10">
        <v>240</v>
      </c>
      <c r="G493" s="68">
        <v>94</v>
      </c>
      <c r="H493" s="97">
        <v>111</v>
      </c>
      <c r="I493" s="10">
        <v>1300</v>
      </c>
      <c r="J493" s="10">
        <v>3310</v>
      </c>
      <c r="K493" s="49">
        <v>13.22</v>
      </c>
      <c r="L493" s="49">
        <v>31.51</v>
      </c>
      <c r="M493" s="49">
        <v>1.65</v>
      </c>
      <c r="N493" s="49">
        <v>1.65</v>
      </c>
      <c r="R493" s="10">
        <v>2765</v>
      </c>
      <c r="S493" s="10">
        <v>82</v>
      </c>
      <c r="T493" s="10">
        <v>10</v>
      </c>
      <c r="U493" s="10">
        <v>85</v>
      </c>
      <c r="V493" s="117">
        <v>5839</v>
      </c>
      <c r="W493" s="10">
        <v>82</v>
      </c>
      <c r="X493" s="97">
        <v>31</v>
      </c>
      <c r="Y493" s="10">
        <v>68</v>
      </c>
      <c r="Z493" s="44">
        <v>1.1299999999999999</v>
      </c>
      <c r="AA493" s="10">
        <v>73</v>
      </c>
      <c r="AF493" s="68">
        <v>90</v>
      </c>
      <c r="AG493" s="68">
        <v>82</v>
      </c>
      <c r="AH493" s="68">
        <v>512</v>
      </c>
      <c r="AI493" s="68">
        <v>84</v>
      </c>
      <c r="AJ493" s="10">
        <v>245</v>
      </c>
      <c r="AK493" s="10">
        <v>85</v>
      </c>
      <c r="AL493" s="10">
        <v>586</v>
      </c>
      <c r="AM493" s="10">
        <v>82</v>
      </c>
      <c r="AN493" s="10">
        <v>8</v>
      </c>
      <c r="AO493" s="10">
        <v>84</v>
      </c>
    </row>
    <row r="494" spans="1:41" x14ac:dyDescent="0.2">
      <c r="A494" t="s">
        <v>12</v>
      </c>
      <c r="B494" t="s">
        <v>124</v>
      </c>
      <c r="C494" t="s">
        <v>125</v>
      </c>
      <c r="D494" t="s">
        <v>68</v>
      </c>
      <c r="E494" t="s">
        <v>36</v>
      </c>
      <c r="F494" s="10">
        <v>250</v>
      </c>
      <c r="G494" s="68">
        <v>94</v>
      </c>
      <c r="H494" s="97">
        <v>118</v>
      </c>
      <c r="I494" s="10">
        <v>1340</v>
      </c>
      <c r="J494" s="10">
        <v>3385</v>
      </c>
      <c r="K494" s="49">
        <v>13.43</v>
      </c>
      <c r="L494" s="49">
        <v>32.69</v>
      </c>
      <c r="M494" s="49">
        <v>1.43</v>
      </c>
      <c r="N494" s="49">
        <v>1.44</v>
      </c>
      <c r="R494" s="10">
        <v>2985</v>
      </c>
      <c r="S494" s="10">
        <v>81</v>
      </c>
      <c r="T494" s="10">
        <v>11</v>
      </c>
      <c r="U494" s="10">
        <v>84</v>
      </c>
      <c r="V494" s="117">
        <v>6305</v>
      </c>
      <c r="W494" s="10">
        <v>82</v>
      </c>
      <c r="X494" s="97">
        <v>32</v>
      </c>
      <c r="Y494" s="10">
        <v>67</v>
      </c>
      <c r="Z494" s="44">
        <v>1.1299999999999999</v>
      </c>
      <c r="AA494" s="10">
        <v>75</v>
      </c>
      <c r="AF494" s="68">
        <v>98</v>
      </c>
      <c r="AG494" s="68">
        <v>82</v>
      </c>
      <c r="AH494" s="68">
        <v>551</v>
      </c>
      <c r="AI494" s="68">
        <v>83</v>
      </c>
      <c r="AJ494" s="10">
        <v>265</v>
      </c>
      <c r="AK494" s="10">
        <v>85</v>
      </c>
      <c r="AL494" s="10">
        <v>633</v>
      </c>
      <c r="AM494" s="10">
        <v>80</v>
      </c>
      <c r="AN494" s="10">
        <v>9</v>
      </c>
      <c r="AO494" s="10">
        <v>83</v>
      </c>
    </row>
    <row r="495" spans="1:41" x14ac:dyDescent="0.2">
      <c r="A495" t="s">
        <v>12</v>
      </c>
      <c r="B495" t="s">
        <v>124</v>
      </c>
      <c r="C495" t="s">
        <v>125</v>
      </c>
      <c r="D495" t="s">
        <v>68</v>
      </c>
      <c r="E495" t="s">
        <v>37</v>
      </c>
      <c r="F495" s="10">
        <v>260</v>
      </c>
      <c r="G495" s="68">
        <v>94</v>
      </c>
      <c r="H495" s="97">
        <v>124</v>
      </c>
      <c r="I495" s="10">
        <v>1375</v>
      </c>
      <c r="J495" s="10">
        <v>3470</v>
      </c>
      <c r="K495" s="49">
        <v>13.73</v>
      </c>
      <c r="L495" s="49">
        <v>33.92</v>
      </c>
      <c r="M495" s="49">
        <v>1.61</v>
      </c>
      <c r="N495" s="49">
        <v>1.62</v>
      </c>
      <c r="R495" s="10">
        <v>3204</v>
      </c>
      <c r="S495" s="10">
        <v>81</v>
      </c>
      <c r="T495" s="10">
        <v>11</v>
      </c>
      <c r="U495" s="10">
        <v>86</v>
      </c>
      <c r="V495" s="117">
        <v>6766</v>
      </c>
      <c r="W495" s="10">
        <v>81</v>
      </c>
      <c r="X495" s="97">
        <v>32</v>
      </c>
      <c r="Y495" s="10">
        <v>69</v>
      </c>
      <c r="Z495" s="44">
        <v>1.1299999999999999</v>
      </c>
      <c r="AA495" s="10">
        <v>75</v>
      </c>
      <c r="AF495" s="68">
        <v>108</v>
      </c>
      <c r="AG495" s="68">
        <v>81</v>
      </c>
      <c r="AH495" s="68">
        <v>576</v>
      </c>
      <c r="AI495" s="68">
        <v>84</v>
      </c>
      <c r="AJ495" s="10">
        <v>284</v>
      </c>
      <c r="AK495" s="10">
        <v>85</v>
      </c>
      <c r="AL495" s="10">
        <v>679</v>
      </c>
      <c r="AM495" s="10">
        <v>79</v>
      </c>
      <c r="AN495" s="10">
        <v>10</v>
      </c>
      <c r="AO495" s="10">
        <v>83</v>
      </c>
    </row>
    <row r="496" spans="1:41" x14ac:dyDescent="0.2">
      <c r="A496" t="s">
        <v>12</v>
      </c>
      <c r="B496" t="s">
        <v>124</v>
      </c>
      <c r="C496" t="s">
        <v>125</v>
      </c>
      <c r="D496" t="s">
        <v>68</v>
      </c>
      <c r="E496" t="s">
        <v>38</v>
      </c>
      <c r="F496" s="10">
        <v>270</v>
      </c>
      <c r="G496" s="68">
        <v>94</v>
      </c>
      <c r="H496" s="97">
        <v>130</v>
      </c>
      <c r="I496" s="10">
        <v>1465</v>
      </c>
      <c r="J496" s="10">
        <v>3500</v>
      </c>
      <c r="K496" s="49">
        <v>14.1</v>
      </c>
      <c r="L496" s="49">
        <v>35.19</v>
      </c>
      <c r="M496" s="49">
        <v>2.04</v>
      </c>
      <c r="N496" s="49">
        <v>2.17</v>
      </c>
      <c r="R496" s="10">
        <v>3554</v>
      </c>
      <c r="S496" s="10">
        <v>80</v>
      </c>
      <c r="T496" s="10">
        <v>12</v>
      </c>
      <c r="U496" s="10">
        <v>83</v>
      </c>
      <c r="V496" s="117">
        <v>7507</v>
      </c>
      <c r="W496" s="10">
        <v>81</v>
      </c>
      <c r="X496" s="97">
        <v>34</v>
      </c>
      <c r="Y496" s="10">
        <v>60</v>
      </c>
      <c r="Z496" s="44">
        <v>1.1499999999999999</v>
      </c>
      <c r="AA496" s="10">
        <v>64</v>
      </c>
      <c r="AF496" s="68">
        <v>125</v>
      </c>
      <c r="AG496" s="68">
        <v>81</v>
      </c>
      <c r="AH496" s="68">
        <v>619</v>
      </c>
      <c r="AI496" s="68">
        <v>80</v>
      </c>
      <c r="AJ496" s="10">
        <v>315</v>
      </c>
      <c r="AK496" s="10">
        <v>85</v>
      </c>
      <c r="AL496" s="10">
        <v>754</v>
      </c>
      <c r="AM496" s="10">
        <v>78</v>
      </c>
      <c r="AN496" s="10">
        <v>12</v>
      </c>
      <c r="AO496" s="10">
        <v>82</v>
      </c>
    </row>
    <row r="497" spans="1:60" x14ac:dyDescent="0.2">
      <c r="A497" t="s">
        <v>12</v>
      </c>
      <c r="B497" t="s">
        <v>124</v>
      </c>
      <c r="C497" t="s">
        <v>125</v>
      </c>
      <c r="D497" t="s">
        <v>68</v>
      </c>
      <c r="E497" t="s">
        <v>39</v>
      </c>
      <c r="F497" s="10">
        <v>280</v>
      </c>
      <c r="G497" s="68">
        <v>94</v>
      </c>
      <c r="H497" s="97">
        <v>136</v>
      </c>
      <c r="I497" s="10">
        <v>1530</v>
      </c>
      <c r="J497" s="10">
        <v>3680</v>
      </c>
      <c r="K497" s="49">
        <v>14.58</v>
      </c>
      <c r="L497" s="49">
        <v>36.51</v>
      </c>
      <c r="M497" s="49">
        <v>2.2999999999999998</v>
      </c>
      <c r="N497" s="49">
        <v>2.74</v>
      </c>
      <c r="R497" s="10">
        <v>3827</v>
      </c>
      <c r="S497" s="10">
        <v>80</v>
      </c>
      <c r="T497" s="10">
        <v>13</v>
      </c>
      <c r="U497" s="10">
        <v>81</v>
      </c>
      <c r="V497" s="117">
        <v>8083</v>
      </c>
      <c r="W497" s="10">
        <v>79</v>
      </c>
      <c r="X497" s="97">
        <v>36</v>
      </c>
      <c r="Y497" s="10">
        <v>53</v>
      </c>
      <c r="Z497" s="44">
        <v>1.1499999999999999</v>
      </c>
      <c r="AA497" s="10">
        <v>68</v>
      </c>
      <c r="AF497" s="68">
        <v>140</v>
      </c>
      <c r="AG497" s="68">
        <v>79</v>
      </c>
      <c r="AH497" s="68">
        <v>647</v>
      </c>
      <c r="AI497" s="68">
        <v>73</v>
      </c>
      <c r="AJ497" s="10">
        <v>339</v>
      </c>
      <c r="AK497" s="10">
        <v>83</v>
      </c>
      <c r="AL497" s="10">
        <v>811</v>
      </c>
      <c r="AM497" s="10">
        <v>77</v>
      </c>
      <c r="AN497" s="10">
        <v>14</v>
      </c>
      <c r="AO497" s="10">
        <v>82</v>
      </c>
    </row>
    <row r="498" spans="1:60" x14ac:dyDescent="0.2">
      <c r="A498" t="s">
        <v>12</v>
      </c>
      <c r="B498" t="s">
        <v>124</v>
      </c>
      <c r="C498" t="s">
        <v>125</v>
      </c>
      <c r="D498" t="s">
        <v>68</v>
      </c>
      <c r="E498" t="s">
        <v>40</v>
      </c>
      <c r="F498" s="10">
        <v>290</v>
      </c>
      <c r="G498" s="68">
        <v>94</v>
      </c>
      <c r="H498" s="97">
        <v>141</v>
      </c>
      <c r="I498" s="10">
        <v>1575</v>
      </c>
      <c r="J498" s="10">
        <v>3810</v>
      </c>
      <c r="K498" s="49">
        <v>15.06</v>
      </c>
      <c r="L498" s="49">
        <v>37.880000000000003</v>
      </c>
      <c r="M498" s="49">
        <v>2.6</v>
      </c>
      <c r="N498" s="49">
        <v>3</v>
      </c>
      <c r="R498" s="10">
        <v>4144</v>
      </c>
      <c r="S498" s="10">
        <v>79</v>
      </c>
      <c r="T498" s="10">
        <v>14</v>
      </c>
      <c r="U498" s="10">
        <v>78</v>
      </c>
      <c r="V498" s="117">
        <v>8753</v>
      </c>
      <c r="W498" s="10">
        <v>79</v>
      </c>
      <c r="X498" s="97">
        <v>37</v>
      </c>
      <c r="Y498" s="10">
        <v>52</v>
      </c>
      <c r="Z498" s="44">
        <v>1.1599999999999999</v>
      </c>
      <c r="AA498" s="10">
        <v>58</v>
      </c>
      <c r="AF498" s="68">
        <v>158</v>
      </c>
      <c r="AG498" s="68">
        <v>78</v>
      </c>
      <c r="AH498" s="68">
        <v>679</v>
      </c>
      <c r="AI498" s="68">
        <v>65</v>
      </c>
      <c r="AJ498" s="10">
        <v>368</v>
      </c>
      <c r="AK498" s="10">
        <v>84</v>
      </c>
      <c r="AL498" s="10">
        <v>879</v>
      </c>
      <c r="AM498" s="10">
        <v>77</v>
      </c>
      <c r="AN498" s="10">
        <v>16</v>
      </c>
      <c r="AO498" s="10">
        <v>79</v>
      </c>
    </row>
    <row r="499" spans="1:60" x14ac:dyDescent="0.2">
      <c r="A499" t="s">
        <v>12</v>
      </c>
      <c r="B499" t="s">
        <v>124</v>
      </c>
      <c r="C499" t="s">
        <v>125</v>
      </c>
      <c r="D499" t="s">
        <v>68</v>
      </c>
      <c r="E499" t="s">
        <v>41</v>
      </c>
      <c r="F499" s="10">
        <v>305</v>
      </c>
      <c r="G499" s="68">
        <v>94</v>
      </c>
      <c r="H499" s="97">
        <v>150</v>
      </c>
      <c r="I499" s="10">
        <v>1620</v>
      </c>
      <c r="J499" s="10">
        <v>4045</v>
      </c>
      <c r="K499" s="49">
        <v>15.47</v>
      </c>
      <c r="L499" s="49">
        <v>39.299999999999997</v>
      </c>
      <c r="M499" s="49">
        <v>3.22</v>
      </c>
      <c r="N499" s="49">
        <v>3.67</v>
      </c>
      <c r="R499" s="10">
        <v>4450</v>
      </c>
      <c r="S499" s="10">
        <v>79</v>
      </c>
      <c r="T499" s="10">
        <v>15</v>
      </c>
      <c r="U499" s="10">
        <v>73</v>
      </c>
      <c r="V499" s="117">
        <v>9398</v>
      </c>
      <c r="W499" s="10">
        <v>78</v>
      </c>
      <c r="X499" s="97">
        <v>38</v>
      </c>
      <c r="Y499" s="10">
        <v>48</v>
      </c>
      <c r="Z499" s="44">
        <v>1.1599999999999999</v>
      </c>
      <c r="AA499" s="10">
        <v>59</v>
      </c>
      <c r="AF499" s="68">
        <v>177</v>
      </c>
      <c r="AG499" s="68">
        <v>78</v>
      </c>
      <c r="AH499" s="68">
        <v>709</v>
      </c>
      <c r="AI499" s="68">
        <v>63</v>
      </c>
      <c r="AJ499" s="10">
        <v>395</v>
      </c>
      <c r="AK499" s="10">
        <v>82</v>
      </c>
      <c r="AL499" s="10">
        <v>943</v>
      </c>
      <c r="AM499" s="10">
        <v>76</v>
      </c>
      <c r="AN499" s="10">
        <v>18</v>
      </c>
      <c r="AO499" s="10">
        <v>79</v>
      </c>
    </row>
    <row r="500" spans="1:60" x14ac:dyDescent="0.2">
      <c r="A500" t="s">
        <v>12</v>
      </c>
      <c r="B500" t="s">
        <v>124</v>
      </c>
      <c r="C500" t="s">
        <v>125</v>
      </c>
      <c r="D500" t="s">
        <v>68</v>
      </c>
      <c r="E500" t="s">
        <v>42</v>
      </c>
      <c r="F500" s="10">
        <v>315</v>
      </c>
      <c r="G500" s="68">
        <v>94</v>
      </c>
      <c r="H500" s="97">
        <v>155</v>
      </c>
      <c r="I500" s="10">
        <v>1500</v>
      </c>
      <c r="J500" s="10">
        <v>3905</v>
      </c>
      <c r="K500" s="49">
        <v>16.07</v>
      </c>
      <c r="L500" s="49">
        <v>40.770000000000003</v>
      </c>
      <c r="M500" s="49">
        <v>3.4</v>
      </c>
      <c r="N500" s="49">
        <v>4.21</v>
      </c>
      <c r="R500" s="10">
        <v>4371</v>
      </c>
      <c r="S500" s="10">
        <v>79</v>
      </c>
      <c r="T500" s="10">
        <v>14</v>
      </c>
      <c r="U500" s="10">
        <v>80</v>
      </c>
      <c r="V500" s="117">
        <v>9232</v>
      </c>
      <c r="W500" s="10">
        <v>78</v>
      </c>
      <c r="X500" s="97">
        <v>36</v>
      </c>
      <c r="Y500" s="10">
        <v>61</v>
      </c>
      <c r="Z500" s="44">
        <v>1.1499999999999999</v>
      </c>
      <c r="AA500" s="10">
        <v>69</v>
      </c>
      <c r="AF500" s="68">
        <v>181</v>
      </c>
      <c r="AG500" s="68">
        <v>78</v>
      </c>
      <c r="AH500" s="68">
        <v>668</v>
      </c>
      <c r="AI500" s="68">
        <v>66</v>
      </c>
      <c r="AJ500" s="10">
        <v>388</v>
      </c>
      <c r="AK500" s="10">
        <v>84</v>
      </c>
      <c r="AL500" s="10">
        <v>927</v>
      </c>
      <c r="AM500" s="10">
        <v>78</v>
      </c>
      <c r="AN500" s="10">
        <v>19</v>
      </c>
      <c r="AO500" s="10">
        <v>81</v>
      </c>
    </row>
    <row r="501" spans="1:60" x14ac:dyDescent="0.2">
      <c r="A501" t="s">
        <v>12</v>
      </c>
      <c r="B501" t="s">
        <v>124</v>
      </c>
      <c r="C501" t="s">
        <v>125</v>
      </c>
      <c r="D501" t="s">
        <v>68</v>
      </c>
      <c r="E501" t="s">
        <v>43</v>
      </c>
      <c r="F501" s="10">
        <v>325</v>
      </c>
      <c r="G501" s="68">
        <v>92</v>
      </c>
      <c r="H501" s="97">
        <v>161</v>
      </c>
      <c r="I501" s="10">
        <v>1540</v>
      </c>
      <c r="J501" s="10">
        <v>4011</v>
      </c>
      <c r="K501" s="49">
        <v>16.010000000000002</v>
      </c>
      <c r="L501" s="49">
        <v>41.83</v>
      </c>
      <c r="M501" s="49">
        <v>2.2200000000000002</v>
      </c>
      <c r="N501" s="49">
        <v>2.61</v>
      </c>
      <c r="R501" s="10">
        <v>4160</v>
      </c>
      <c r="S501" s="10">
        <v>79</v>
      </c>
      <c r="T501" s="10">
        <v>12</v>
      </c>
      <c r="U501" s="10">
        <v>83</v>
      </c>
      <c r="V501" s="117">
        <v>9226</v>
      </c>
      <c r="W501" s="10">
        <v>78</v>
      </c>
      <c r="X501" s="97">
        <v>36</v>
      </c>
      <c r="Y501" s="10">
        <v>61</v>
      </c>
      <c r="Z501" s="44">
        <v>1.1499999999999999</v>
      </c>
      <c r="AA501" s="10">
        <v>68</v>
      </c>
      <c r="AF501" s="68">
        <v>174</v>
      </c>
      <c r="AG501" s="68">
        <v>78</v>
      </c>
      <c r="AH501" s="68">
        <v>675</v>
      </c>
      <c r="AI501" s="68">
        <v>68</v>
      </c>
      <c r="AJ501" s="10">
        <v>388</v>
      </c>
      <c r="AK501" s="10">
        <v>83</v>
      </c>
      <c r="AL501" s="10">
        <v>882</v>
      </c>
      <c r="AM501" s="10">
        <v>78</v>
      </c>
      <c r="AN501" s="10">
        <v>17</v>
      </c>
      <c r="AO501" s="10">
        <v>83</v>
      </c>
    </row>
    <row r="502" spans="1:60" x14ac:dyDescent="0.2">
      <c r="A502" t="s">
        <v>12</v>
      </c>
      <c r="B502" t="s">
        <v>124</v>
      </c>
      <c r="C502" t="s">
        <v>125</v>
      </c>
      <c r="D502" t="s">
        <v>68</v>
      </c>
      <c r="E502" t="s">
        <v>44</v>
      </c>
      <c r="F502" s="10">
        <v>335</v>
      </c>
      <c r="G502" s="68">
        <v>91</v>
      </c>
      <c r="H502" s="97">
        <v>166</v>
      </c>
      <c r="I502" s="10">
        <v>1592</v>
      </c>
      <c r="J502" s="10">
        <v>4159</v>
      </c>
      <c r="K502" s="49">
        <v>16.28</v>
      </c>
      <c r="L502" s="49">
        <v>42.5</v>
      </c>
      <c r="M502" s="49">
        <v>2.84</v>
      </c>
      <c r="N502" s="49">
        <v>3.11</v>
      </c>
      <c r="R502" s="10">
        <v>4248</v>
      </c>
      <c r="S502" s="10">
        <v>80</v>
      </c>
      <c r="T502" s="10">
        <v>14</v>
      </c>
      <c r="U502" s="10">
        <v>80</v>
      </c>
      <c r="V502" s="117">
        <v>9599</v>
      </c>
      <c r="W502" s="10">
        <v>79</v>
      </c>
      <c r="X502" s="97">
        <v>35</v>
      </c>
      <c r="Y502" s="10">
        <v>71</v>
      </c>
      <c r="Z502" s="44">
        <v>1.1499999999999999</v>
      </c>
      <c r="AA502" s="10">
        <v>65</v>
      </c>
      <c r="AF502" s="68">
        <v>187</v>
      </c>
      <c r="AG502" s="68">
        <v>78</v>
      </c>
      <c r="AH502" s="68">
        <v>692</v>
      </c>
      <c r="AI502" s="68">
        <v>67</v>
      </c>
      <c r="AJ502" s="10">
        <v>403</v>
      </c>
      <c r="AK502" s="10">
        <v>83</v>
      </c>
      <c r="AL502" s="10">
        <v>901</v>
      </c>
      <c r="AM502" s="10">
        <v>78</v>
      </c>
      <c r="AN502" s="10">
        <v>19</v>
      </c>
      <c r="AO502" s="10">
        <v>82</v>
      </c>
    </row>
    <row r="503" spans="1:60" x14ac:dyDescent="0.2">
      <c r="A503" t="s">
        <v>12</v>
      </c>
      <c r="B503" t="s">
        <v>124</v>
      </c>
      <c r="C503" t="s">
        <v>125</v>
      </c>
      <c r="D503" t="s">
        <v>68</v>
      </c>
      <c r="E503" t="s">
        <v>45</v>
      </c>
      <c r="F503" s="10">
        <v>345</v>
      </c>
      <c r="G503" s="68">
        <v>91</v>
      </c>
      <c r="H503" s="97">
        <v>172</v>
      </c>
      <c r="I503" s="10">
        <v>1617</v>
      </c>
      <c r="J503" s="10">
        <v>4225</v>
      </c>
      <c r="K503" s="49">
        <v>16.79</v>
      </c>
      <c r="L503" s="49">
        <v>44.62</v>
      </c>
      <c r="M503" s="49">
        <v>3.31</v>
      </c>
      <c r="N503" s="49">
        <v>3.77</v>
      </c>
      <c r="R503" s="10">
        <v>4334</v>
      </c>
      <c r="S503" s="10">
        <v>80</v>
      </c>
      <c r="T503" s="10">
        <v>14</v>
      </c>
      <c r="U503" s="10">
        <v>79</v>
      </c>
      <c r="V503" s="117">
        <v>9886</v>
      </c>
      <c r="W503" s="10">
        <v>79</v>
      </c>
      <c r="X503" s="97">
        <v>36</v>
      </c>
      <c r="Y503" s="10">
        <v>69</v>
      </c>
      <c r="Z503" s="44">
        <v>1.1399999999999999</v>
      </c>
      <c r="AA503" s="10">
        <v>75</v>
      </c>
      <c r="AF503" s="68">
        <v>200</v>
      </c>
      <c r="AG503" s="68">
        <v>79</v>
      </c>
      <c r="AH503" s="68">
        <v>689</v>
      </c>
      <c r="AI503" s="68">
        <v>68</v>
      </c>
      <c r="AJ503" s="10">
        <v>415</v>
      </c>
      <c r="AK503" s="10">
        <v>82</v>
      </c>
      <c r="AL503" s="10">
        <v>919</v>
      </c>
      <c r="AM503" s="10">
        <v>78</v>
      </c>
      <c r="AN503" s="10">
        <v>21</v>
      </c>
      <c r="AO503" s="10">
        <v>82</v>
      </c>
    </row>
    <row r="504" spans="1:60" x14ac:dyDescent="0.2">
      <c r="A504" t="s">
        <v>12</v>
      </c>
      <c r="B504" t="s">
        <v>124</v>
      </c>
      <c r="C504" t="s">
        <v>125</v>
      </c>
      <c r="D504" t="s">
        <v>68</v>
      </c>
      <c r="E504" t="s">
        <v>46</v>
      </c>
      <c r="F504" s="10">
        <v>355</v>
      </c>
      <c r="G504" s="68">
        <v>90</v>
      </c>
      <c r="H504" s="97">
        <v>177</v>
      </c>
      <c r="I504" s="10">
        <v>1520</v>
      </c>
      <c r="J504" s="10">
        <v>4170</v>
      </c>
      <c r="K504" s="49">
        <v>17.14</v>
      </c>
      <c r="L504" s="49">
        <v>39.659999999999997</v>
      </c>
      <c r="M504" s="49">
        <v>3.35</v>
      </c>
      <c r="N504" s="49">
        <v>4.01</v>
      </c>
      <c r="R504" s="10">
        <v>4429</v>
      </c>
      <c r="S504" s="10">
        <v>80</v>
      </c>
      <c r="T504" s="10">
        <v>15</v>
      </c>
      <c r="U504" s="10">
        <v>78</v>
      </c>
      <c r="V504" s="117">
        <v>10196</v>
      </c>
      <c r="W504" s="10">
        <v>79</v>
      </c>
      <c r="X504" s="97">
        <v>36</v>
      </c>
      <c r="Y504" s="10">
        <v>72</v>
      </c>
      <c r="Z504" s="44">
        <v>1.1399999999999999</v>
      </c>
      <c r="AA504" s="10">
        <v>77</v>
      </c>
      <c r="AF504" s="68">
        <v>209</v>
      </c>
      <c r="AG504" s="68">
        <v>79</v>
      </c>
      <c r="AH504" s="68">
        <v>690</v>
      </c>
      <c r="AI504" s="68">
        <v>68</v>
      </c>
      <c r="AJ504" s="10">
        <v>428</v>
      </c>
      <c r="AK504" s="10">
        <v>83</v>
      </c>
      <c r="AL504" s="10">
        <v>939</v>
      </c>
      <c r="AM504" s="10">
        <v>78</v>
      </c>
      <c r="AN504" s="10">
        <v>20</v>
      </c>
      <c r="AO504" s="10">
        <v>82</v>
      </c>
    </row>
    <row r="505" spans="1:60" x14ac:dyDescent="0.2">
      <c r="A505" t="s">
        <v>12</v>
      </c>
      <c r="B505" t="s">
        <v>124</v>
      </c>
      <c r="C505" t="s">
        <v>125</v>
      </c>
      <c r="D505" t="s">
        <v>68</v>
      </c>
      <c r="E505" t="s">
        <v>47</v>
      </c>
      <c r="F505" s="10">
        <v>365</v>
      </c>
      <c r="G505" s="68">
        <v>88</v>
      </c>
      <c r="H505" s="97">
        <v>182</v>
      </c>
      <c r="I505" s="10">
        <v>1674</v>
      </c>
      <c r="J505" s="10">
        <v>4173</v>
      </c>
      <c r="K505" s="49">
        <v>17.39</v>
      </c>
      <c r="L505" s="49">
        <v>41.23</v>
      </c>
      <c r="M505" s="49">
        <v>3.68</v>
      </c>
      <c r="N505" s="49">
        <v>4.0199999999999996</v>
      </c>
      <c r="R505" s="10">
        <v>4560</v>
      </c>
      <c r="S505" s="10">
        <v>81</v>
      </c>
      <c r="T505" s="10">
        <v>18</v>
      </c>
      <c r="U505" s="10">
        <v>54</v>
      </c>
      <c r="V505" s="117">
        <v>10690</v>
      </c>
      <c r="W505" s="10">
        <v>78</v>
      </c>
      <c r="X505" s="97">
        <v>39</v>
      </c>
      <c r="Y505" s="10">
        <v>63</v>
      </c>
      <c r="Z505" s="44">
        <v>1.1399999999999999</v>
      </c>
      <c r="AA505" s="10">
        <v>76</v>
      </c>
      <c r="AF505" s="68">
        <v>223</v>
      </c>
      <c r="AG505" s="68">
        <v>78</v>
      </c>
      <c r="AH505" s="68">
        <v>715</v>
      </c>
      <c r="AI505" s="68">
        <v>67</v>
      </c>
      <c r="AJ505" s="10">
        <v>449</v>
      </c>
      <c r="AK505" s="10">
        <v>82</v>
      </c>
      <c r="AL505" s="10">
        <v>967</v>
      </c>
      <c r="AM505" s="10">
        <v>77</v>
      </c>
      <c r="AN505" s="10">
        <v>21</v>
      </c>
      <c r="AO505" s="10">
        <v>82</v>
      </c>
    </row>
    <row r="506" spans="1:60" x14ac:dyDescent="0.2">
      <c r="A506" t="s">
        <v>12</v>
      </c>
      <c r="B506" t="s">
        <v>124</v>
      </c>
      <c r="C506" t="s">
        <v>125</v>
      </c>
      <c r="D506" t="s">
        <v>68</v>
      </c>
      <c r="E506" t="s">
        <v>4</v>
      </c>
      <c r="F506" s="10">
        <v>375</v>
      </c>
      <c r="G506" s="68">
        <v>86</v>
      </c>
      <c r="H506" s="97">
        <v>186</v>
      </c>
      <c r="I506" s="10">
        <v>1674</v>
      </c>
      <c r="J506" s="10">
        <v>4246</v>
      </c>
      <c r="K506" s="49">
        <v>17.670000000000002</v>
      </c>
      <c r="L506" s="49">
        <v>44.82</v>
      </c>
      <c r="M506" s="49">
        <v>3.57</v>
      </c>
      <c r="N506" s="49">
        <v>3.81</v>
      </c>
      <c r="R506" s="10">
        <v>4670</v>
      </c>
      <c r="S506" s="10">
        <v>81</v>
      </c>
      <c r="T506" s="10">
        <v>19</v>
      </c>
      <c r="U506" s="10">
        <v>47</v>
      </c>
      <c r="V506" s="117">
        <v>11145</v>
      </c>
      <c r="W506" s="10">
        <v>78</v>
      </c>
      <c r="X506" s="97">
        <v>41</v>
      </c>
      <c r="Y506" s="10">
        <v>59</v>
      </c>
      <c r="Z506" s="44">
        <v>1.1499999999999999</v>
      </c>
      <c r="AA506" s="10">
        <v>68</v>
      </c>
      <c r="AF506" s="68">
        <v>236</v>
      </c>
      <c r="AG506" s="68">
        <v>78</v>
      </c>
      <c r="AH506" s="68">
        <v>735</v>
      </c>
      <c r="AI506" s="68">
        <v>66</v>
      </c>
      <c r="AJ506" s="10">
        <v>468</v>
      </c>
      <c r="AK506" s="10">
        <v>82</v>
      </c>
      <c r="AL506" s="10">
        <v>990</v>
      </c>
      <c r="AM506" s="10">
        <v>77</v>
      </c>
      <c r="AN506" s="10">
        <v>23</v>
      </c>
      <c r="AO506" s="10">
        <v>82</v>
      </c>
      <c r="AX506" s="10">
        <v>103</v>
      </c>
      <c r="AY506" s="10">
        <v>91</v>
      </c>
      <c r="AZ506" s="10">
        <v>48</v>
      </c>
      <c r="BA506" s="10">
        <v>86</v>
      </c>
      <c r="BB506" s="10">
        <v>65</v>
      </c>
      <c r="BC506" s="10">
        <v>111</v>
      </c>
      <c r="BD506" s="10">
        <v>89</v>
      </c>
      <c r="BE506" s="10">
        <v>86</v>
      </c>
      <c r="BF506" s="10">
        <v>104</v>
      </c>
      <c r="BG506" s="10">
        <v>90</v>
      </c>
      <c r="BH506" s="10">
        <v>101</v>
      </c>
    </row>
    <row r="507" spans="1:60" x14ac:dyDescent="0.2">
      <c r="A507" t="s">
        <v>12</v>
      </c>
      <c r="B507" t="s">
        <v>124</v>
      </c>
      <c r="C507" t="s">
        <v>125</v>
      </c>
      <c r="D507" t="s">
        <v>68</v>
      </c>
      <c r="E507" t="s">
        <v>5</v>
      </c>
      <c r="F507" s="10">
        <v>380</v>
      </c>
      <c r="G507" s="68">
        <v>86</v>
      </c>
      <c r="H507" s="97">
        <v>189</v>
      </c>
      <c r="I507" s="10">
        <v>1714</v>
      </c>
      <c r="J507" s="10">
        <v>4407</v>
      </c>
      <c r="K507" s="49">
        <v>17.690000000000001</v>
      </c>
      <c r="L507" s="49">
        <v>46.87</v>
      </c>
      <c r="M507" s="49">
        <v>2.64</v>
      </c>
      <c r="N507" s="49">
        <v>2.63</v>
      </c>
      <c r="R507" s="10">
        <v>4469</v>
      </c>
      <c r="S507" s="10">
        <v>81</v>
      </c>
      <c r="T507" s="10">
        <v>18</v>
      </c>
      <c r="U507" s="10">
        <v>58</v>
      </c>
      <c r="V507" s="117">
        <v>10855</v>
      </c>
      <c r="W507" s="10">
        <v>80</v>
      </c>
      <c r="X507" s="97">
        <v>43</v>
      </c>
      <c r="Y507" s="10">
        <v>55</v>
      </c>
      <c r="Z507" s="44">
        <v>1.1499999999999999</v>
      </c>
      <c r="AA507" s="10">
        <v>67</v>
      </c>
      <c r="AF507" s="68">
        <v>226</v>
      </c>
      <c r="AG507" s="68">
        <v>79</v>
      </c>
      <c r="AH507" s="68">
        <v>720</v>
      </c>
      <c r="AI507" s="68">
        <v>75</v>
      </c>
      <c r="AJ507" s="10">
        <v>456</v>
      </c>
      <c r="AK507" s="10">
        <v>84</v>
      </c>
      <c r="AL507" s="10">
        <v>947</v>
      </c>
      <c r="AM507" s="10">
        <v>78</v>
      </c>
      <c r="AN507" s="10">
        <v>22</v>
      </c>
      <c r="AO507" s="10">
        <v>83</v>
      </c>
      <c r="AX507" s="10">
        <v>103</v>
      </c>
      <c r="AY507" s="10">
        <v>95</v>
      </c>
      <c r="AZ507" s="10">
        <v>60</v>
      </c>
      <c r="BA507" s="10">
        <v>90</v>
      </c>
      <c r="BB507" s="10">
        <v>61</v>
      </c>
      <c r="BC507" s="10">
        <v>111</v>
      </c>
      <c r="BD507" s="10">
        <v>90</v>
      </c>
      <c r="BE507" s="10">
        <v>96</v>
      </c>
      <c r="BF507" s="10">
        <v>107</v>
      </c>
      <c r="BG507" s="10">
        <v>91</v>
      </c>
      <c r="BH507" s="10">
        <v>105</v>
      </c>
    </row>
    <row r="508" spans="1:60" x14ac:dyDescent="0.2">
      <c r="A508" t="s">
        <v>12</v>
      </c>
      <c r="B508" t="s">
        <v>124</v>
      </c>
      <c r="C508" t="s">
        <v>125</v>
      </c>
      <c r="D508" t="s">
        <v>68</v>
      </c>
      <c r="E508" t="s">
        <v>6</v>
      </c>
      <c r="F508" s="10">
        <v>385</v>
      </c>
      <c r="G508" s="68">
        <v>86</v>
      </c>
      <c r="H508" s="97">
        <v>192</v>
      </c>
      <c r="I508" s="10">
        <v>1892</v>
      </c>
      <c r="J508" s="10">
        <v>4243</v>
      </c>
      <c r="K508" s="49">
        <v>17.91</v>
      </c>
      <c r="L508" s="49">
        <v>50.2</v>
      </c>
      <c r="M508" s="49">
        <v>2.37</v>
      </c>
      <c r="N508" s="49">
        <v>2.5</v>
      </c>
      <c r="R508" s="10">
        <v>4773</v>
      </c>
      <c r="S508" s="10">
        <v>81</v>
      </c>
      <c r="T508" s="10">
        <v>21</v>
      </c>
      <c r="U508" s="10">
        <v>37</v>
      </c>
      <c r="V508" s="117">
        <v>11795</v>
      </c>
      <c r="W508" s="10">
        <v>78</v>
      </c>
      <c r="X508" s="97">
        <v>44</v>
      </c>
      <c r="Y508" s="10">
        <v>53</v>
      </c>
      <c r="Z508" s="44">
        <v>1.1599999999999999</v>
      </c>
      <c r="AA508" s="10">
        <v>58</v>
      </c>
      <c r="AF508" s="68">
        <v>249</v>
      </c>
      <c r="AG508" s="68">
        <v>78</v>
      </c>
      <c r="AH508" s="68">
        <v>788</v>
      </c>
      <c r="AI508" s="68">
        <v>65</v>
      </c>
      <c r="AJ508" s="10">
        <v>495</v>
      </c>
      <c r="AK508" s="10">
        <v>82</v>
      </c>
      <c r="AL508" s="10">
        <v>1012</v>
      </c>
      <c r="AM508" s="10">
        <v>77</v>
      </c>
      <c r="AN508" s="10">
        <v>26</v>
      </c>
      <c r="AO508" s="10">
        <v>82</v>
      </c>
      <c r="AX508" s="10">
        <v>102</v>
      </c>
      <c r="AY508" s="10">
        <v>91</v>
      </c>
      <c r="AZ508" s="10">
        <v>37</v>
      </c>
      <c r="BA508" s="10">
        <v>85</v>
      </c>
      <c r="BB508" s="10">
        <v>59</v>
      </c>
      <c r="BC508" s="10">
        <v>96</v>
      </c>
      <c r="BD508" s="10">
        <v>84</v>
      </c>
      <c r="BE508" s="10">
        <v>83</v>
      </c>
      <c r="BF508" s="10">
        <v>101</v>
      </c>
      <c r="BG508" s="10">
        <v>90</v>
      </c>
      <c r="BH508" s="10">
        <v>100</v>
      </c>
    </row>
    <row r="509" spans="1:60" x14ac:dyDescent="0.2">
      <c r="A509" t="s">
        <v>12</v>
      </c>
      <c r="B509" t="s">
        <v>124</v>
      </c>
      <c r="C509" t="s">
        <v>125</v>
      </c>
      <c r="D509" t="s">
        <v>68</v>
      </c>
      <c r="E509" t="s">
        <v>7</v>
      </c>
      <c r="F509" s="10">
        <v>390</v>
      </c>
      <c r="G509" s="68">
        <v>86</v>
      </c>
      <c r="H509" s="97">
        <v>196</v>
      </c>
      <c r="I509" s="10">
        <v>1928</v>
      </c>
      <c r="J509" s="10">
        <v>4261</v>
      </c>
      <c r="K509" s="49">
        <v>18.12</v>
      </c>
      <c r="L509" s="49">
        <v>52.14</v>
      </c>
      <c r="M509" s="49">
        <v>2.58</v>
      </c>
      <c r="N509" s="49">
        <v>2.74</v>
      </c>
      <c r="O509" s="94">
        <v>18.100000000000001</v>
      </c>
      <c r="P509" s="45">
        <v>14.3</v>
      </c>
      <c r="Q509" s="45">
        <v>1.3</v>
      </c>
      <c r="R509" s="10">
        <v>4869</v>
      </c>
      <c r="S509" s="10">
        <v>81</v>
      </c>
      <c r="T509" s="10">
        <v>20</v>
      </c>
      <c r="U509" s="10">
        <v>47</v>
      </c>
      <c r="V509" s="117">
        <v>12254</v>
      </c>
      <c r="W509" s="10">
        <v>78</v>
      </c>
      <c r="X509" s="97">
        <v>45</v>
      </c>
      <c r="Y509" s="10">
        <v>55</v>
      </c>
      <c r="Z509" s="44">
        <v>1.1599999999999999</v>
      </c>
      <c r="AA509" s="10">
        <v>59</v>
      </c>
      <c r="AB509" s="44">
        <v>1.19</v>
      </c>
      <c r="AC509" s="10">
        <v>50</v>
      </c>
      <c r="AD509" s="44">
        <v>1.28</v>
      </c>
      <c r="AE509" s="10">
        <v>75</v>
      </c>
      <c r="AF509" s="68">
        <v>263</v>
      </c>
      <c r="AG509" s="68">
        <v>78</v>
      </c>
      <c r="AH509" s="68">
        <v>814</v>
      </c>
      <c r="AI509" s="68">
        <v>61</v>
      </c>
      <c r="AJ509" s="10">
        <v>515</v>
      </c>
      <c r="AK509" s="10">
        <v>81</v>
      </c>
      <c r="AL509" s="10">
        <v>1032</v>
      </c>
      <c r="AM509" s="10">
        <v>77</v>
      </c>
      <c r="AN509" s="10">
        <v>28</v>
      </c>
      <c r="AO509" s="10">
        <v>81</v>
      </c>
      <c r="AX509" s="10">
        <v>102</v>
      </c>
      <c r="AY509" s="10">
        <v>91</v>
      </c>
      <c r="AZ509" s="10">
        <v>48</v>
      </c>
      <c r="BA509" s="10">
        <v>83</v>
      </c>
      <c r="BB509" s="10">
        <v>61</v>
      </c>
      <c r="BC509" s="10">
        <v>98</v>
      </c>
      <c r="BD509" s="10">
        <v>84</v>
      </c>
      <c r="BE509" s="10">
        <v>79</v>
      </c>
      <c r="BF509" s="10">
        <v>99</v>
      </c>
      <c r="BG509" s="10">
        <v>90</v>
      </c>
      <c r="BH509" s="10">
        <v>99</v>
      </c>
    </row>
    <row r="510" spans="1:60" x14ac:dyDescent="0.2">
      <c r="A510" t="s">
        <v>12</v>
      </c>
      <c r="B510" t="s">
        <v>124</v>
      </c>
      <c r="C510" t="s">
        <v>125</v>
      </c>
      <c r="D510" t="s">
        <v>68</v>
      </c>
      <c r="E510" t="s">
        <v>663</v>
      </c>
      <c r="F510" s="10">
        <v>400</v>
      </c>
      <c r="G510" s="68">
        <v>86</v>
      </c>
      <c r="H510" s="97">
        <v>201</v>
      </c>
      <c r="I510" s="10">
        <v>2003</v>
      </c>
      <c r="J510" s="10">
        <v>4416</v>
      </c>
      <c r="K510" s="49">
        <v>18.71</v>
      </c>
      <c r="L510" s="49">
        <v>54.71</v>
      </c>
      <c r="M510" s="49">
        <v>3.14</v>
      </c>
      <c r="N510" s="49">
        <v>3.49</v>
      </c>
      <c r="R510" s="10">
        <v>5036</v>
      </c>
      <c r="S510" s="10">
        <v>81</v>
      </c>
      <c r="T510" s="10">
        <v>20</v>
      </c>
      <c r="U510" s="10">
        <v>47</v>
      </c>
      <c r="V510" s="117">
        <v>12261</v>
      </c>
      <c r="W510" s="10">
        <v>79</v>
      </c>
      <c r="X510" s="97">
        <v>44</v>
      </c>
      <c r="Y510" s="10">
        <v>60</v>
      </c>
      <c r="Z510" s="44">
        <v>1.1599999999999999</v>
      </c>
      <c r="AA510" s="10">
        <v>57</v>
      </c>
      <c r="AB510" s="44">
        <v>1.2</v>
      </c>
      <c r="AC510" s="10">
        <v>47</v>
      </c>
      <c r="AD510" s="44">
        <v>1.29</v>
      </c>
      <c r="AE510" s="10">
        <v>68</v>
      </c>
      <c r="AF510" s="68">
        <v>267</v>
      </c>
      <c r="AG510" s="68">
        <v>78</v>
      </c>
      <c r="AH510" s="68">
        <v>807</v>
      </c>
      <c r="AI510" s="68">
        <v>69</v>
      </c>
      <c r="AJ510" s="10">
        <v>465</v>
      </c>
      <c r="AK510" s="10">
        <v>86</v>
      </c>
      <c r="AL510" s="10">
        <v>854</v>
      </c>
      <c r="AM510" s="10">
        <v>85</v>
      </c>
      <c r="AN510" s="10">
        <v>26</v>
      </c>
      <c r="AO510" s="10">
        <v>85</v>
      </c>
      <c r="AX510" s="10">
        <v>101</v>
      </c>
      <c r="AY510" s="10">
        <v>90</v>
      </c>
      <c r="AZ510" s="10">
        <v>48</v>
      </c>
      <c r="BA510" s="10">
        <v>86</v>
      </c>
      <c r="BB510" s="10">
        <v>66</v>
      </c>
      <c r="BC510" s="10">
        <v>98</v>
      </c>
      <c r="BD510" s="10">
        <v>85</v>
      </c>
      <c r="BE510" s="10">
        <v>91</v>
      </c>
      <c r="BF510" s="10">
        <v>109</v>
      </c>
      <c r="BG510" s="10">
        <v>107</v>
      </c>
      <c r="BH510" s="10">
        <v>106</v>
      </c>
    </row>
    <row r="511" spans="1:60" x14ac:dyDescent="0.2">
      <c r="A511" t="s">
        <v>12</v>
      </c>
      <c r="B511" t="s">
        <v>124</v>
      </c>
      <c r="C511" t="s">
        <v>125</v>
      </c>
      <c r="D511" t="s">
        <v>68</v>
      </c>
      <c r="E511" t="s">
        <v>664</v>
      </c>
      <c r="F511" s="10">
        <v>405</v>
      </c>
      <c r="G511" s="68">
        <v>86</v>
      </c>
      <c r="H511" s="97">
        <v>204</v>
      </c>
      <c r="I511" s="10">
        <v>2040</v>
      </c>
      <c r="J511" s="10">
        <v>4515</v>
      </c>
      <c r="K511" s="49">
        <v>19.14</v>
      </c>
      <c r="L511" s="49">
        <v>61.03</v>
      </c>
      <c r="M511" s="49">
        <v>2.76</v>
      </c>
      <c r="N511" s="49">
        <v>2.9</v>
      </c>
      <c r="R511" s="10">
        <v>5659</v>
      </c>
      <c r="S511" s="10">
        <v>78</v>
      </c>
      <c r="T511" s="10">
        <v>22</v>
      </c>
      <c r="U511" s="10">
        <v>39</v>
      </c>
      <c r="V511" s="117">
        <v>12525</v>
      </c>
      <c r="W511" s="10">
        <v>79</v>
      </c>
      <c r="X511" s="97">
        <v>44</v>
      </c>
      <c r="Y511" s="10">
        <v>64</v>
      </c>
      <c r="Z511" s="44">
        <v>1.18</v>
      </c>
      <c r="AA511" s="10">
        <v>41</v>
      </c>
      <c r="AB511" s="44">
        <v>1.22</v>
      </c>
      <c r="AC511" s="10">
        <v>41</v>
      </c>
      <c r="AD511" s="44">
        <v>1.38</v>
      </c>
      <c r="AE511" s="10">
        <v>55</v>
      </c>
      <c r="AF511" s="68">
        <v>275</v>
      </c>
      <c r="AG511" s="68">
        <v>78</v>
      </c>
      <c r="AH511" s="68">
        <v>822</v>
      </c>
      <c r="AI511" s="68">
        <v>69</v>
      </c>
      <c r="AJ511" s="10">
        <v>486</v>
      </c>
      <c r="AK511" s="10">
        <v>86</v>
      </c>
      <c r="AL511" s="10">
        <v>906</v>
      </c>
      <c r="AM511" s="10">
        <v>85</v>
      </c>
      <c r="AN511" s="10">
        <v>29</v>
      </c>
      <c r="AO511" s="10">
        <v>80</v>
      </c>
      <c r="AP511" s="10">
        <v>56205</v>
      </c>
      <c r="AQ511" s="10">
        <v>78</v>
      </c>
      <c r="AR511" s="10">
        <v>1263082</v>
      </c>
      <c r="AS511" s="10">
        <v>89</v>
      </c>
      <c r="AT511" s="10">
        <v>9901</v>
      </c>
      <c r="AU511" s="10">
        <v>84</v>
      </c>
      <c r="AV511" s="10">
        <v>273294</v>
      </c>
      <c r="AW511" s="10">
        <v>91</v>
      </c>
      <c r="AX511" s="10">
        <v>100</v>
      </c>
      <c r="AY511" s="10">
        <v>83</v>
      </c>
      <c r="AZ511" s="10">
        <v>40</v>
      </c>
      <c r="BA511" s="10">
        <v>87</v>
      </c>
      <c r="BB511" s="10">
        <v>70</v>
      </c>
      <c r="BC511" s="10">
        <v>70</v>
      </c>
      <c r="BD511" s="10">
        <v>85</v>
      </c>
      <c r="BE511" s="10">
        <v>89</v>
      </c>
      <c r="BF511" s="10">
        <v>111</v>
      </c>
      <c r="BG511" s="10">
        <v>107</v>
      </c>
      <c r="BH511" s="10">
        <v>98</v>
      </c>
    </row>
    <row r="512" spans="1:60" x14ac:dyDescent="0.2">
      <c r="A512" t="s">
        <v>12</v>
      </c>
      <c r="B512" t="s">
        <v>124</v>
      </c>
      <c r="C512" t="s">
        <v>125</v>
      </c>
      <c r="D512" t="s">
        <v>68</v>
      </c>
      <c r="E512" t="s">
        <v>665</v>
      </c>
      <c r="F512" s="10">
        <v>405</v>
      </c>
      <c r="G512" s="68">
        <v>86</v>
      </c>
      <c r="H512" s="97">
        <v>204</v>
      </c>
      <c r="I512" s="10">
        <v>1818</v>
      </c>
      <c r="J512" s="10">
        <v>4023</v>
      </c>
      <c r="K512" s="49">
        <v>20.170000000000002</v>
      </c>
      <c r="L512" s="49">
        <v>55.24</v>
      </c>
      <c r="M512" s="49">
        <v>2.56</v>
      </c>
      <c r="N512" s="49">
        <v>2.97</v>
      </c>
      <c r="R512" s="10">
        <v>2305</v>
      </c>
      <c r="S512" s="10">
        <v>86</v>
      </c>
      <c r="T512" s="10">
        <v>9</v>
      </c>
      <c r="U512" s="10">
        <v>70</v>
      </c>
      <c r="V512" s="117">
        <v>5102</v>
      </c>
      <c r="W512" s="10">
        <v>88</v>
      </c>
      <c r="X512" s="97">
        <v>18</v>
      </c>
      <c r="Y512" s="10">
        <v>87</v>
      </c>
      <c r="Z512" s="44">
        <v>1.05</v>
      </c>
      <c r="AA512" s="10">
        <v>85</v>
      </c>
      <c r="AB512" s="44">
        <v>1.07</v>
      </c>
      <c r="AC512" s="10">
        <v>75</v>
      </c>
      <c r="AF512" s="68">
        <v>114</v>
      </c>
      <c r="AG512" s="68">
        <v>88</v>
      </c>
      <c r="AH512" s="68">
        <v>341</v>
      </c>
      <c r="AI512" s="68">
        <v>93</v>
      </c>
      <c r="AJ512" s="10">
        <v>191</v>
      </c>
      <c r="AK512" s="10">
        <v>93</v>
      </c>
      <c r="AL512" s="10">
        <v>357</v>
      </c>
      <c r="AM512" s="10">
        <v>91</v>
      </c>
      <c r="AN512" s="10">
        <v>10</v>
      </c>
      <c r="AO512" s="10">
        <v>91</v>
      </c>
      <c r="AP512" s="10">
        <v>22895</v>
      </c>
      <c r="AQ512" s="10">
        <v>86</v>
      </c>
      <c r="AR512" s="10">
        <v>514514</v>
      </c>
      <c r="AS512" s="10">
        <v>91</v>
      </c>
      <c r="AT512" s="10">
        <v>3897</v>
      </c>
      <c r="AU512" s="10">
        <v>91</v>
      </c>
      <c r="AV512" s="10">
        <v>107574</v>
      </c>
      <c r="AW512" s="10">
        <v>94</v>
      </c>
      <c r="AX512" s="10">
        <v>100</v>
      </c>
      <c r="AY512" s="10">
        <v>104</v>
      </c>
      <c r="AZ512" s="10">
        <v>81</v>
      </c>
      <c r="BA512" s="10">
        <v>108</v>
      </c>
      <c r="BB512" s="10">
        <v>113</v>
      </c>
      <c r="BC512" s="10">
        <v>255</v>
      </c>
      <c r="BD512" s="10">
        <v>110</v>
      </c>
      <c r="BE512" s="10">
        <v>158</v>
      </c>
      <c r="BF512" s="10">
        <v>140</v>
      </c>
      <c r="BG512" s="10">
        <v>132</v>
      </c>
      <c r="BH512" s="10">
        <v>137</v>
      </c>
    </row>
    <row r="513" spans="1:41" x14ac:dyDescent="0.2">
      <c r="A513" t="s">
        <v>12</v>
      </c>
      <c r="B513" t="s">
        <v>128</v>
      </c>
      <c r="C513" t="s">
        <v>101</v>
      </c>
      <c r="D513" t="s">
        <v>87</v>
      </c>
      <c r="E513" t="s">
        <v>16</v>
      </c>
      <c r="F513" s="10">
        <v>3450</v>
      </c>
      <c r="G513" s="68">
        <v>6</v>
      </c>
      <c r="H513" s="97">
        <v>1166</v>
      </c>
      <c r="I513" s="10">
        <v>20670</v>
      </c>
      <c r="J513" s="10">
        <v>20240</v>
      </c>
      <c r="K513" s="49">
        <v>7.2</v>
      </c>
      <c r="L513" s="49">
        <v>23.31</v>
      </c>
      <c r="M513" s="49">
        <v>1.35</v>
      </c>
      <c r="N513" s="49">
        <v>1.34</v>
      </c>
      <c r="R513" s="10">
        <v>24453</v>
      </c>
      <c r="S513" s="10">
        <v>8</v>
      </c>
      <c r="T513" s="10">
        <v>10</v>
      </c>
      <c r="U513" s="10">
        <v>5</v>
      </c>
      <c r="V513" s="117">
        <v>52591</v>
      </c>
      <c r="W513" s="10">
        <v>8</v>
      </c>
      <c r="X513" s="97">
        <v>31</v>
      </c>
      <c r="Y513" s="10">
        <v>10</v>
      </c>
      <c r="Z513" s="44">
        <v>1.1299999999999999</v>
      </c>
      <c r="AA513" s="10">
        <v>14</v>
      </c>
      <c r="AF513" s="68">
        <v>462</v>
      </c>
      <c r="AG513" s="68">
        <v>8</v>
      </c>
      <c r="AH513" s="68">
        <v>1154</v>
      </c>
      <c r="AI513" s="68">
        <v>5</v>
      </c>
      <c r="AJ513" s="10">
        <v>2015</v>
      </c>
      <c r="AK513" s="10">
        <v>9</v>
      </c>
      <c r="AL513" s="10">
        <v>3865</v>
      </c>
      <c r="AM513" s="10">
        <v>9</v>
      </c>
      <c r="AN513" s="10">
        <v>49</v>
      </c>
      <c r="AO513" s="10">
        <v>9</v>
      </c>
    </row>
    <row r="514" spans="1:41" x14ac:dyDescent="0.2">
      <c r="A514" t="s">
        <v>12</v>
      </c>
      <c r="B514" t="s">
        <v>128</v>
      </c>
      <c r="C514" t="s">
        <v>101</v>
      </c>
      <c r="D514" t="s">
        <v>87</v>
      </c>
      <c r="E514" t="s">
        <v>17</v>
      </c>
      <c r="F514" s="10">
        <v>3475</v>
      </c>
      <c r="G514" s="68">
        <v>6</v>
      </c>
      <c r="H514" s="97">
        <v>1185</v>
      </c>
      <c r="I514" s="10">
        <v>21775</v>
      </c>
      <c r="J514" s="10">
        <v>20485</v>
      </c>
      <c r="K514" s="49">
        <v>7.43</v>
      </c>
      <c r="L514" s="49">
        <v>23.63</v>
      </c>
      <c r="M514" s="49">
        <v>1.3</v>
      </c>
      <c r="N514" s="49">
        <v>1.28</v>
      </c>
      <c r="R514" s="10">
        <v>25159</v>
      </c>
      <c r="S514" s="10">
        <v>8</v>
      </c>
      <c r="T514" s="10">
        <v>10</v>
      </c>
      <c r="U514" s="10">
        <v>4</v>
      </c>
      <c r="V514" s="117">
        <v>54110</v>
      </c>
      <c r="W514" s="10">
        <v>9</v>
      </c>
      <c r="X514" s="97">
        <v>31</v>
      </c>
      <c r="Y514" s="10">
        <v>11</v>
      </c>
      <c r="Z514" s="44">
        <v>1.1299999999999999</v>
      </c>
      <c r="AA514" s="10">
        <v>16</v>
      </c>
      <c r="AF514" s="68">
        <v>488</v>
      </c>
      <c r="AG514" s="68">
        <v>9</v>
      </c>
      <c r="AH514" s="68">
        <v>1150</v>
      </c>
      <c r="AI514" s="68">
        <v>5</v>
      </c>
      <c r="AJ514" s="10">
        <v>2073</v>
      </c>
      <c r="AK514" s="10">
        <v>9</v>
      </c>
      <c r="AL514" s="10">
        <v>3977</v>
      </c>
      <c r="AM514" s="10">
        <v>9</v>
      </c>
      <c r="AN514" s="10">
        <v>51</v>
      </c>
      <c r="AO514" s="10">
        <v>9</v>
      </c>
    </row>
    <row r="515" spans="1:41" x14ac:dyDescent="0.2">
      <c r="A515" t="s">
        <v>12</v>
      </c>
      <c r="B515" t="s">
        <v>128</v>
      </c>
      <c r="C515" t="s">
        <v>101</v>
      </c>
      <c r="D515" t="s">
        <v>87</v>
      </c>
      <c r="E515" t="s">
        <v>18</v>
      </c>
      <c r="F515" s="10">
        <v>3485</v>
      </c>
      <c r="G515" s="68">
        <v>7</v>
      </c>
      <c r="H515" s="97">
        <v>1199</v>
      </c>
      <c r="I515" s="10">
        <v>22750</v>
      </c>
      <c r="J515" s="10">
        <v>20640</v>
      </c>
      <c r="K515" s="49">
        <v>7.75</v>
      </c>
      <c r="L515" s="49">
        <v>23.94</v>
      </c>
      <c r="M515" s="49">
        <v>1.27</v>
      </c>
      <c r="N515" s="49">
        <v>1.25</v>
      </c>
      <c r="R515" s="10">
        <v>27300</v>
      </c>
      <c r="S515" s="10">
        <v>8</v>
      </c>
      <c r="T515" s="10">
        <v>12</v>
      </c>
      <c r="U515" s="10">
        <v>4</v>
      </c>
      <c r="V515" s="117">
        <v>58714</v>
      </c>
      <c r="W515" s="10">
        <v>9</v>
      </c>
      <c r="X515" s="97">
        <v>34</v>
      </c>
      <c r="Y515" s="10">
        <v>10</v>
      </c>
      <c r="Z515" s="44">
        <v>1.1399999999999999</v>
      </c>
      <c r="AA515" s="10">
        <v>16</v>
      </c>
      <c r="AF515" s="68">
        <v>548</v>
      </c>
      <c r="AG515" s="68">
        <v>9</v>
      </c>
      <c r="AH515" s="68">
        <v>1192</v>
      </c>
      <c r="AI515" s="68">
        <v>5</v>
      </c>
      <c r="AJ515" s="10">
        <v>2249</v>
      </c>
      <c r="AK515" s="10">
        <v>10</v>
      </c>
      <c r="AL515" s="10">
        <v>4315</v>
      </c>
      <c r="AM515" s="10">
        <v>10</v>
      </c>
      <c r="AN515" s="10">
        <v>56</v>
      </c>
      <c r="AO515" s="10">
        <v>10</v>
      </c>
    </row>
    <row r="516" spans="1:41" x14ac:dyDescent="0.2">
      <c r="A516" t="s">
        <v>12</v>
      </c>
      <c r="B516" t="s">
        <v>128</v>
      </c>
      <c r="C516" t="s">
        <v>101</v>
      </c>
      <c r="D516" t="s">
        <v>87</v>
      </c>
      <c r="E516" t="s">
        <v>19</v>
      </c>
      <c r="F516" s="10">
        <v>3500</v>
      </c>
      <c r="G516" s="68">
        <v>7</v>
      </c>
      <c r="H516" s="97">
        <v>1215</v>
      </c>
      <c r="I516" s="10">
        <v>23980</v>
      </c>
      <c r="J516" s="10">
        <v>20960</v>
      </c>
      <c r="K516" s="49">
        <v>8.0299999999999994</v>
      </c>
      <c r="L516" s="49">
        <v>24.27</v>
      </c>
      <c r="M516" s="49">
        <v>1.25</v>
      </c>
      <c r="N516" s="49">
        <v>1.24</v>
      </c>
      <c r="R516" s="10">
        <v>29500</v>
      </c>
      <c r="S516" s="10">
        <v>8</v>
      </c>
      <c r="T516" s="10">
        <v>13</v>
      </c>
      <c r="U516" s="10">
        <v>4</v>
      </c>
      <c r="V516" s="117">
        <v>63446</v>
      </c>
      <c r="W516" s="10">
        <v>8</v>
      </c>
      <c r="X516" s="97">
        <v>36</v>
      </c>
      <c r="Y516" s="10">
        <v>8</v>
      </c>
      <c r="Z516" s="44">
        <v>1.1499999999999999</v>
      </c>
      <c r="AA516" s="10">
        <v>15</v>
      </c>
      <c r="AF516" s="68">
        <v>610</v>
      </c>
      <c r="AG516" s="68">
        <v>8</v>
      </c>
      <c r="AH516" s="68">
        <v>1243</v>
      </c>
      <c r="AI516" s="68">
        <v>4</v>
      </c>
      <c r="AJ516" s="10">
        <v>2431</v>
      </c>
      <c r="AK516" s="10">
        <v>10</v>
      </c>
      <c r="AL516" s="10">
        <v>4662</v>
      </c>
      <c r="AM516" s="10">
        <v>10</v>
      </c>
      <c r="AN516" s="10">
        <v>61</v>
      </c>
      <c r="AO516" s="10">
        <v>10</v>
      </c>
    </row>
    <row r="517" spans="1:41" x14ac:dyDescent="0.2">
      <c r="A517" t="s">
        <v>12</v>
      </c>
      <c r="B517" t="s">
        <v>128</v>
      </c>
      <c r="C517" t="s">
        <v>101</v>
      </c>
      <c r="D517" t="s">
        <v>87</v>
      </c>
      <c r="E517" t="s">
        <v>20</v>
      </c>
      <c r="F517" s="10">
        <v>3510</v>
      </c>
      <c r="G517" s="68">
        <v>7</v>
      </c>
      <c r="H517" s="97">
        <v>1229</v>
      </c>
      <c r="I517" s="10">
        <v>25000</v>
      </c>
      <c r="J517" s="10">
        <v>20905</v>
      </c>
      <c r="K517" s="49">
        <v>8.18</v>
      </c>
      <c r="L517" s="49">
        <v>24.6</v>
      </c>
      <c r="M517" s="49">
        <v>0.96</v>
      </c>
      <c r="N517" s="49">
        <v>0.95</v>
      </c>
      <c r="R517" s="10">
        <v>31353</v>
      </c>
      <c r="S517" s="10">
        <v>8</v>
      </c>
      <c r="T517" s="10">
        <v>14</v>
      </c>
      <c r="U517" s="10">
        <v>3</v>
      </c>
      <c r="V517" s="117">
        <v>67430</v>
      </c>
      <c r="W517" s="10">
        <v>9</v>
      </c>
      <c r="X517" s="97">
        <v>38</v>
      </c>
      <c r="Y517" s="10">
        <v>6</v>
      </c>
      <c r="Z517" s="44">
        <v>1.1599999999999999</v>
      </c>
      <c r="AA517" s="10">
        <v>14</v>
      </c>
      <c r="AF517" s="68">
        <v>650</v>
      </c>
      <c r="AG517" s="68">
        <v>9</v>
      </c>
      <c r="AH517" s="68">
        <v>1297</v>
      </c>
      <c r="AI517" s="68">
        <v>5</v>
      </c>
      <c r="AJ517" s="10">
        <v>2583</v>
      </c>
      <c r="AK517" s="10">
        <v>9</v>
      </c>
      <c r="AL517" s="10">
        <v>4955</v>
      </c>
      <c r="AM517" s="10">
        <v>10</v>
      </c>
      <c r="AN517" s="10">
        <v>64</v>
      </c>
      <c r="AO517" s="10">
        <v>9</v>
      </c>
    </row>
    <row r="518" spans="1:41" x14ac:dyDescent="0.2">
      <c r="A518" t="s">
        <v>12</v>
      </c>
      <c r="B518" t="s">
        <v>128</v>
      </c>
      <c r="C518" t="s">
        <v>101</v>
      </c>
      <c r="D518" t="s">
        <v>87</v>
      </c>
      <c r="E518" t="s">
        <v>21</v>
      </c>
      <c r="F518" s="10">
        <v>3530</v>
      </c>
      <c r="G518" s="68">
        <v>7</v>
      </c>
      <c r="H518" s="97">
        <v>1247</v>
      </c>
      <c r="I518" s="10">
        <v>26845</v>
      </c>
      <c r="J518" s="10">
        <v>21220</v>
      </c>
      <c r="K518" s="49">
        <v>8.48</v>
      </c>
      <c r="L518" s="49">
        <v>24.93</v>
      </c>
      <c r="M518" s="49">
        <v>0.98</v>
      </c>
      <c r="N518" s="49">
        <v>0.97</v>
      </c>
      <c r="R518" s="10">
        <v>33191</v>
      </c>
      <c r="S518" s="10">
        <v>7</v>
      </c>
      <c r="T518" s="10">
        <v>15</v>
      </c>
      <c r="U518" s="10">
        <v>3</v>
      </c>
      <c r="V518" s="117">
        <v>71383</v>
      </c>
      <c r="W518" s="10">
        <v>8</v>
      </c>
      <c r="X518" s="97">
        <v>40</v>
      </c>
      <c r="Y518" s="10">
        <v>5</v>
      </c>
      <c r="Z518" s="44">
        <v>1.17</v>
      </c>
      <c r="AA518" s="10">
        <v>14</v>
      </c>
      <c r="AF518" s="68">
        <v>711</v>
      </c>
      <c r="AG518" s="68">
        <v>8</v>
      </c>
      <c r="AH518" s="68">
        <v>1325</v>
      </c>
      <c r="AI518" s="68">
        <v>4</v>
      </c>
      <c r="AJ518" s="10">
        <v>2734</v>
      </c>
      <c r="AK518" s="10">
        <v>10</v>
      </c>
      <c r="AL518" s="10">
        <v>5245</v>
      </c>
      <c r="AM518" s="10">
        <v>10</v>
      </c>
      <c r="AN518" s="10">
        <v>68</v>
      </c>
      <c r="AO518" s="10">
        <v>10</v>
      </c>
    </row>
    <row r="519" spans="1:41" x14ac:dyDescent="0.2">
      <c r="A519" t="s">
        <v>12</v>
      </c>
      <c r="B519" t="s">
        <v>128</v>
      </c>
      <c r="C519" t="s">
        <v>101</v>
      </c>
      <c r="D519" t="s">
        <v>87</v>
      </c>
      <c r="E519" t="s">
        <v>22</v>
      </c>
      <c r="F519" s="10">
        <v>3560</v>
      </c>
      <c r="G519" s="68">
        <v>7</v>
      </c>
      <c r="H519" s="97">
        <v>1269</v>
      </c>
      <c r="I519" s="10">
        <v>28000</v>
      </c>
      <c r="J519" s="10">
        <v>21750</v>
      </c>
      <c r="K519" s="49">
        <v>8.83</v>
      </c>
      <c r="L519" s="49">
        <v>25.26</v>
      </c>
      <c r="M519" s="49">
        <v>0.98</v>
      </c>
      <c r="N519" s="49">
        <v>0.97</v>
      </c>
      <c r="R519" s="10">
        <v>35069</v>
      </c>
      <c r="S519" s="10">
        <v>7</v>
      </c>
      <c r="T519" s="10">
        <v>15</v>
      </c>
      <c r="U519" s="10">
        <v>4</v>
      </c>
      <c r="V519" s="117">
        <v>75423</v>
      </c>
      <c r="W519" s="10">
        <v>8</v>
      </c>
      <c r="X519" s="97">
        <v>41</v>
      </c>
      <c r="Y519" s="10">
        <v>4</v>
      </c>
      <c r="Z519" s="44">
        <v>1.18</v>
      </c>
      <c r="AA519" s="10">
        <v>11</v>
      </c>
      <c r="AF519" s="68">
        <v>779</v>
      </c>
      <c r="AG519" s="68">
        <v>8</v>
      </c>
      <c r="AH519" s="68">
        <v>1341</v>
      </c>
      <c r="AI519" s="68">
        <v>4</v>
      </c>
      <c r="AJ519" s="10">
        <v>2889</v>
      </c>
      <c r="AK519" s="10">
        <v>8</v>
      </c>
      <c r="AL519" s="10">
        <v>5543</v>
      </c>
      <c r="AM519" s="10">
        <v>10</v>
      </c>
      <c r="AN519" s="10">
        <v>73</v>
      </c>
      <c r="AO519" s="10">
        <v>9</v>
      </c>
    </row>
    <row r="520" spans="1:41" x14ac:dyDescent="0.2">
      <c r="A520" t="s">
        <v>12</v>
      </c>
      <c r="B520" t="s">
        <v>128</v>
      </c>
      <c r="C520" t="s">
        <v>101</v>
      </c>
      <c r="D520" t="s">
        <v>87</v>
      </c>
      <c r="E520" t="s">
        <v>23</v>
      </c>
      <c r="F520" s="10">
        <v>3600</v>
      </c>
      <c r="G520" s="68">
        <v>7</v>
      </c>
      <c r="H520" s="97">
        <v>1296</v>
      </c>
      <c r="I520" s="10">
        <v>29685</v>
      </c>
      <c r="J520" s="10">
        <v>22500</v>
      </c>
      <c r="K520" s="49">
        <v>9.25</v>
      </c>
      <c r="L520" s="49">
        <v>25.6</v>
      </c>
      <c r="M520" s="49">
        <v>1.06</v>
      </c>
      <c r="N520" s="49">
        <v>1.05</v>
      </c>
      <c r="R520" s="10">
        <v>37043</v>
      </c>
      <c r="S520" s="10">
        <v>7</v>
      </c>
      <c r="T520" s="10">
        <v>16</v>
      </c>
      <c r="U520" s="10">
        <v>3</v>
      </c>
      <c r="V520" s="117">
        <v>79669</v>
      </c>
      <c r="W520" s="10">
        <v>8</v>
      </c>
      <c r="X520" s="97">
        <v>43</v>
      </c>
      <c r="Y520" s="10">
        <v>4</v>
      </c>
      <c r="Z520" s="44">
        <v>1.18</v>
      </c>
      <c r="AA520" s="10">
        <v>14</v>
      </c>
      <c r="AF520" s="68">
        <v>861</v>
      </c>
      <c r="AG520" s="68">
        <v>8</v>
      </c>
      <c r="AH520" s="68">
        <v>1346</v>
      </c>
      <c r="AI520" s="68">
        <v>3</v>
      </c>
      <c r="AJ520" s="10">
        <v>3052</v>
      </c>
      <c r="AK520" s="10">
        <v>8</v>
      </c>
      <c r="AL520" s="10">
        <v>5855</v>
      </c>
      <c r="AM520" s="10">
        <v>10</v>
      </c>
      <c r="AN520" s="10">
        <v>79</v>
      </c>
      <c r="AO520" s="10">
        <v>8</v>
      </c>
    </row>
    <row r="521" spans="1:41" x14ac:dyDescent="0.2">
      <c r="A521" t="s">
        <v>12</v>
      </c>
      <c r="B521" t="s">
        <v>128</v>
      </c>
      <c r="C521" t="s">
        <v>101</v>
      </c>
      <c r="D521" t="s">
        <v>87</v>
      </c>
      <c r="E521" t="s">
        <v>24</v>
      </c>
      <c r="F521" s="10">
        <v>3610</v>
      </c>
      <c r="G521" s="68">
        <v>7</v>
      </c>
      <c r="H521" s="97">
        <v>1311</v>
      </c>
      <c r="I521" s="10">
        <v>29300</v>
      </c>
      <c r="J521" s="10">
        <v>23000</v>
      </c>
      <c r="K521" s="49">
        <v>9.75</v>
      </c>
      <c r="L521" s="49">
        <v>25.95</v>
      </c>
      <c r="M521" s="49">
        <v>1.04</v>
      </c>
      <c r="N521" s="49">
        <v>1.06</v>
      </c>
      <c r="R521" s="10">
        <v>38647</v>
      </c>
      <c r="S521" s="10">
        <v>8</v>
      </c>
      <c r="T521" s="10">
        <v>17</v>
      </c>
      <c r="U521" s="10">
        <v>3</v>
      </c>
      <c r="V521" s="117">
        <v>83117</v>
      </c>
      <c r="W521" s="10">
        <v>8</v>
      </c>
      <c r="X521" s="97">
        <v>44</v>
      </c>
      <c r="Y521" s="10">
        <v>4</v>
      </c>
      <c r="Z521" s="44">
        <v>1.19</v>
      </c>
      <c r="AA521" s="10">
        <v>12</v>
      </c>
      <c r="AF521" s="68">
        <v>941</v>
      </c>
      <c r="AG521" s="68">
        <v>8</v>
      </c>
      <c r="AH521" s="68">
        <v>1327</v>
      </c>
      <c r="AI521" s="68">
        <v>3</v>
      </c>
      <c r="AJ521" s="10">
        <v>3184</v>
      </c>
      <c r="AK521" s="10">
        <v>9</v>
      </c>
      <c r="AL521" s="10">
        <v>6108</v>
      </c>
      <c r="AM521" s="10">
        <v>10</v>
      </c>
      <c r="AN521" s="10">
        <v>83</v>
      </c>
      <c r="AO521" s="10">
        <v>9</v>
      </c>
    </row>
    <row r="522" spans="1:41" x14ac:dyDescent="0.2">
      <c r="A522" t="s">
        <v>12</v>
      </c>
      <c r="B522" t="s">
        <v>128</v>
      </c>
      <c r="C522" t="s">
        <v>101</v>
      </c>
      <c r="D522" t="s">
        <v>87</v>
      </c>
      <c r="E522" t="s">
        <v>25</v>
      </c>
      <c r="F522" s="10">
        <v>3620</v>
      </c>
      <c r="G522" s="68">
        <v>7</v>
      </c>
      <c r="H522" s="97">
        <v>1320</v>
      </c>
      <c r="I522" s="10">
        <v>29340</v>
      </c>
      <c r="J522" s="10">
        <v>23600</v>
      </c>
      <c r="K522" s="49">
        <v>10.17</v>
      </c>
      <c r="L522" s="49">
        <v>26.3</v>
      </c>
      <c r="M522" s="49">
        <v>1.23</v>
      </c>
      <c r="N522" s="49">
        <v>1.29</v>
      </c>
      <c r="R522" s="10">
        <v>38902</v>
      </c>
      <c r="S522" s="10">
        <v>9</v>
      </c>
      <c r="T522" s="10">
        <v>16</v>
      </c>
      <c r="U522" s="10">
        <v>5</v>
      </c>
      <c r="V522" s="117">
        <v>83666</v>
      </c>
      <c r="W522" s="10">
        <v>8</v>
      </c>
      <c r="X522" s="97">
        <v>44</v>
      </c>
      <c r="Y522" s="10">
        <v>5</v>
      </c>
      <c r="Z522" s="44">
        <v>1.19</v>
      </c>
      <c r="AA522" s="10">
        <v>14</v>
      </c>
      <c r="AF522" s="68">
        <v>992</v>
      </c>
      <c r="AG522" s="68">
        <v>8</v>
      </c>
      <c r="AH522" s="68">
        <v>1277</v>
      </c>
      <c r="AI522" s="68">
        <v>5</v>
      </c>
      <c r="AJ522" s="10">
        <v>3205</v>
      </c>
      <c r="AK522" s="10">
        <v>9</v>
      </c>
      <c r="AL522" s="10">
        <v>6148</v>
      </c>
      <c r="AM522" s="10">
        <v>10</v>
      </c>
      <c r="AN522" s="10">
        <v>86</v>
      </c>
      <c r="AO522" s="10">
        <v>9</v>
      </c>
    </row>
    <row r="523" spans="1:41" x14ac:dyDescent="0.2">
      <c r="A523" t="s">
        <v>12</v>
      </c>
      <c r="B523" t="s">
        <v>128</v>
      </c>
      <c r="C523" t="s">
        <v>101</v>
      </c>
      <c r="D523" t="s">
        <v>87</v>
      </c>
      <c r="E523" t="s">
        <v>26</v>
      </c>
      <c r="F523" s="10">
        <v>3630</v>
      </c>
      <c r="G523" s="68">
        <v>7</v>
      </c>
      <c r="H523" s="97">
        <v>1327</v>
      </c>
      <c r="I523" s="10">
        <v>29865</v>
      </c>
      <c r="J523" s="10">
        <v>24000</v>
      </c>
      <c r="K523" s="49">
        <v>10.47</v>
      </c>
      <c r="L523" s="49">
        <v>26.66</v>
      </c>
      <c r="M523" s="49">
        <v>1.1399999999999999</v>
      </c>
      <c r="N523" s="49">
        <v>1.21</v>
      </c>
      <c r="R523" s="10">
        <v>39324</v>
      </c>
      <c r="S523" s="10">
        <v>9</v>
      </c>
      <c r="T523" s="10">
        <v>16</v>
      </c>
      <c r="U523" s="10">
        <v>7</v>
      </c>
      <c r="V523" s="117">
        <v>84574</v>
      </c>
      <c r="W523" s="10">
        <v>9</v>
      </c>
      <c r="X523" s="97">
        <v>44</v>
      </c>
      <c r="Y523" s="10">
        <v>7</v>
      </c>
      <c r="Z523" s="44">
        <v>1.19</v>
      </c>
      <c r="AA523" s="10">
        <v>15</v>
      </c>
      <c r="AF523" s="68">
        <v>1026</v>
      </c>
      <c r="AG523" s="68">
        <v>9</v>
      </c>
      <c r="AH523" s="68">
        <v>1253</v>
      </c>
      <c r="AI523" s="68">
        <v>6</v>
      </c>
      <c r="AJ523" s="10">
        <v>3239</v>
      </c>
      <c r="AK523" s="10">
        <v>10</v>
      </c>
      <c r="AL523" s="10">
        <v>6215</v>
      </c>
      <c r="AM523" s="10">
        <v>11</v>
      </c>
      <c r="AN523" s="10">
        <v>88</v>
      </c>
      <c r="AO523" s="10">
        <v>10</v>
      </c>
    </row>
    <row r="524" spans="1:41" x14ac:dyDescent="0.2">
      <c r="A524" t="s">
        <v>12</v>
      </c>
      <c r="B524" t="s">
        <v>128</v>
      </c>
      <c r="C524" t="s">
        <v>101</v>
      </c>
      <c r="D524" t="s">
        <v>87</v>
      </c>
      <c r="E524" t="s">
        <v>27</v>
      </c>
      <c r="F524" s="10">
        <v>3640</v>
      </c>
      <c r="G524" s="68">
        <v>7</v>
      </c>
      <c r="H524" s="97">
        <v>1336</v>
      </c>
      <c r="I524" s="10">
        <v>29500</v>
      </c>
      <c r="J524" s="10">
        <v>24500</v>
      </c>
      <c r="K524" s="49">
        <v>10.78</v>
      </c>
      <c r="L524" s="49">
        <v>27.02</v>
      </c>
      <c r="M524" s="49">
        <v>1.1499999999999999</v>
      </c>
      <c r="N524" s="49">
        <v>1.2</v>
      </c>
      <c r="R524" s="10">
        <v>40580</v>
      </c>
      <c r="S524" s="10">
        <v>9</v>
      </c>
      <c r="T524" s="10">
        <v>18</v>
      </c>
      <c r="U524" s="10">
        <v>5</v>
      </c>
      <c r="V524" s="117">
        <v>87275</v>
      </c>
      <c r="W524" s="10">
        <v>10</v>
      </c>
      <c r="X524" s="97">
        <v>45</v>
      </c>
      <c r="Y524" s="10">
        <v>7</v>
      </c>
      <c r="Z524" s="44">
        <v>1.2</v>
      </c>
      <c r="AA524" s="10">
        <v>15</v>
      </c>
      <c r="AF524" s="68">
        <v>1088</v>
      </c>
      <c r="AG524" s="68">
        <v>10</v>
      </c>
      <c r="AH524" s="68">
        <v>1255</v>
      </c>
      <c r="AI524" s="68">
        <v>6</v>
      </c>
      <c r="AJ524" s="10">
        <v>3343</v>
      </c>
      <c r="AK524" s="10">
        <v>10</v>
      </c>
      <c r="AL524" s="10">
        <v>6414</v>
      </c>
      <c r="AM524" s="10">
        <v>11</v>
      </c>
      <c r="AN524" s="10">
        <v>92</v>
      </c>
      <c r="AO524" s="10">
        <v>10</v>
      </c>
    </row>
    <row r="525" spans="1:41" x14ac:dyDescent="0.2">
      <c r="A525" t="s">
        <v>12</v>
      </c>
      <c r="B525" t="s">
        <v>128</v>
      </c>
      <c r="C525" t="s">
        <v>101</v>
      </c>
      <c r="D525" t="s">
        <v>87</v>
      </c>
      <c r="E525" t="s">
        <v>28</v>
      </c>
      <c r="F525" s="10">
        <v>3655</v>
      </c>
      <c r="G525" s="68">
        <v>7</v>
      </c>
      <c r="H525" s="97">
        <v>1344</v>
      </c>
      <c r="I525" s="10">
        <v>29495</v>
      </c>
      <c r="J525" s="10">
        <v>25600</v>
      </c>
      <c r="K525" s="49">
        <v>11.06</v>
      </c>
      <c r="L525" s="49">
        <v>27.38</v>
      </c>
      <c r="M525" s="49">
        <v>1.07</v>
      </c>
      <c r="N525" s="49">
        <v>1.1200000000000001</v>
      </c>
      <c r="R525" s="10">
        <v>42506</v>
      </c>
      <c r="S525" s="10">
        <v>9</v>
      </c>
      <c r="T525" s="10">
        <v>19</v>
      </c>
      <c r="U525" s="10">
        <v>5</v>
      </c>
      <c r="V525" s="117">
        <v>91417</v>
      </c>
      <c r="W525" s="10">
        <v>10</v>
      </c>
      <c r="X525" s="97">
        <v>47</v>
      </c>
      <c r="Y525" s="10">
        <v>7</v>
      </c>
      <c r="Z525" s="44">
        <v>1.21</v>
      </c>
      <c r="AA525" s="10">
        <v>15</v>
      </c>
      <c r="AF525" s="68">
        <v>1163</v>
      </c>
      <c r="AG525" s="68">
        <v>10</v>
      </c>
      <c r="AH525" s="68">
        <v>1280</v>
      </c>
      <c r="AI525" s="68">
        <v>6</v>
      </c>
      <c r="AJ525" s="10">
        <v>3502</v>
      </c>
      <c r="AK525" s="10">
        <v>10</v>
      </c>
      <c r="AL525" s="10">
        <v>6718</v>
      </c>
      <c r="AM525" s="10">
        <v>11</v>
      </c>
      <c r="AN525" s="10">
        <v>97</v>
      </c>
      <c r="AO525" s="10">
        <v>10</v>
      </c>
    </row>
    <row r="526" spans="1:41" x14ac:dyDescent="0.2">
      <c r="A526" t="s">
        <v>12</v>
      </c>
      <c r="B526" t="s">
        <v>128</v>
      </c>
      <c r="C526" t="s">
        <v>101</v>
      </c>
      <c r="D526" t="s">
        <v>87</v>
      </c>
      <c r="E526" t="s">
        <v>29</v>
      </c>
      <c r="F526" s="10">
        <v>3680</v>
      </c>
      <c r="G526" s="68">
        <v>7</v>
      </c>
      <c r="H526" s="97">
        <v>1359</v>
      </c>
      <c r="I526" s="10">
        <v>29860</v>
      </c>
      <c r="J526" s="10">
        <v>27000</v>
      </c>
      <c r="K526" s="49">
        <v>11.37</v>
      </c>
      <c r="L526" s="49">
        <v>27.75</v>
      </c>
      <c r="M526" s="49">
        <v>1.22</v>
      </c>
      <c r="N526" s="49">
        <v>1.28</v>
      </c>
      <c r="R526" s="10">
        <v>43872</v>
      </c>
      <c r="S526" s="10">
        <v>9</v>
      </c>
      <c r="T526" s="10">
        <v>19</v>
      </c>
      <c r="U526" s="10">
        <v>7</v>
      </c>
      <c r="V526" s="117">
        <v>94355</v>
      </c>
      <c r="W526" s="10">
        <v>10</v>
      </c>
      <c r="X526" s="97">
        <v>48</v>
      </c>
      <c r="Y526" s="10">
        <v>6</v>
      </c>
      <c r="Z526" s="44">
        <v>1.21</v>
      </c>
      <c r="AA526" s="10">
        <v>16</v>
      </c>
      <c r="AF526" s="68">
        <v>1238</v>
      </c>
      <c r="AG526" s="68">
        <v>10</v>
      </c>
      <c r="AH526" s="68">
        <v>1283</v>
      </c>
      <c r="AI526" s="68">
        <v>7</v>
      </c>
      <c r="AJ526" s="10">
        <v>3614</v>
      </c>
      <c r="AK526" s="10">
        <v>10</v>
      </c>
      <c r="AL526" s="10">
        <v>6934</v>
      </c>
      <c r="AM526" s="10">
        <v>11</v>
      </c>
      <c r="AN526" s="10">
        <v>102</v>
      </c>
      <c r="AO526" s="10">
        <v>11</v>
      </c>
    </row>
    <row r="527" spans="1:41" x14ac:dyDescent="0.2">
      <c r="A527" t="s">
        <v>12</v>
      </c>
      <c r="B527" t="s">
        <v>128</v>
      </c>
      <c r="C527" t="s">
        <v>101</v>
      </c>
      <c r="D527" t="s">
        <v>87</v>
      </c>
      <c r="E527" t="s">
        <v>30</v>
      </c>
      <c r="F527" s="10">
        <v>3700</v>
      </c>
      <c r="G527" s="68">
        <v>7</v>
      </c>
      <c r="H527" s="97">
        <v>1372</v>
      </c>
      <c r="I527" s="10">
        <v>29875</v>
      </c>
      <c r="J527" s="10">
        <v>28300</v>
      </c>
      <c r="K527" s="49">
        <v>11.71</v>
      </c>
      <c r="L527" s="49">
        <v>28.12</v>
      </c>
      <c r="M527" s="49">
        <v>1.31</v>
      </c>
      <c r="N527" s="49">
        <v>1.37</v>
      </c>
      <c r="R527" s="10">
        <v>46988</v>
      </c>
      <c r="S527" s="10">
        <v>9</v>
      </c>
      <c r="T527" s="10">
        <v>20</v>
      </c>
      <c r="U527" s="10">
        <v>7</v>
      </c>
      <c r="V527" s="117">
        <v>101056</v>
      </c>
      <c r="W527" s="10">
        <v>10</v>
      </c>
      <c r="X527" s="97">
        <v>51</v>
      </c>
      <c r="Y527" s="10">
        <v>5</v>
      </c>
      <c r="Z527" s="44">
        <v>1.21</v>
      </c>
      <c r="AA527" s="10">
        <v>19</v>
      </c>
      <c r="AF527" s="68">
        <v>1367</v>
      </c>
      <c r="AG527" s="68">
        <v>10</v>
      </c>
      <c r="AH527" s="68">
        <v>1331</v>
      </c>
      <c r="AI527" s="68">
        <v>7</v>
      </c>
      <c r="AJ527" s="10">
        <v>3871</v>
      </c>
      <c r="AK527" s="10">
        <v>10</v>
      </c>
      <c r="AL527" s="10">
        <v>7426</v>
      </c>
      <c r="AM527" s="10">
        <v>11</v>
      </c>
      <c r="AN527" s="10">
        <v>111</v>
      </c>
      <c r="AO527" s="10">
        <v>10</v>
      </c>
    </row>
    <row r="528" spans="1:41" x14ac:dyDescent="0.2">
      <c r="A528" t="s">
        <v>12</v>
      </c>
      <c r="B528" t="s">
        <v>128</v>
      </c>
      <c r="C528" t="s">
        <v>101</v>
      </c>
      <c r="D528" t="s">
        <v>87</v>
      </c>
      <c r="E528" t="s">
        <v>31</v>
      </c>
      <c r="F528" s="10">
        <v>3760</v>
      </c>
      <c r="G528" s="68">
        <v>7</v>
      </c>
      <c r="H528" s="97">
        <v>1397</v>
      </c>
      <c r="I528" s="10">
        <v>30600</v>
      </c>
      <c r="J528" s="10">
        <v>29500</v>
      </c>
      <c r="K528" s="49">
        <v>11.98</v>
      </c>
      <c r="L528" s="49">
        <v>28.5</v>
      </c>
      <c r="M528" s="49">
        <v>1.28</v>
      </c>
      <c r="N528" s="49">
        <v>1.33</v>
      </c>
      <c r="R528" s="10">
        <v>51232</v>
      </c>
      <c r="S528" s="10">
        <v>9</v>
      </c>
      <c r="T528" s="10">
        <v>23</v>
      </c>
      <c r="U528" s="10">
        <v>3</v>
      </c>
      <c r="V528" s="117">
        <v>110184</v>
      </c>
      <c r="W528" s="10">
        <v>10</v>
      </c>
      <c r="X528" s="97">
        <v>55</v>
      </c>
      <c r="Y528" s="10">
        <v>5</v>
      </c>
      <c r="Z528" s="44">
        <v>1.23</v>
      </c>
      <c r="AA528" s="10">
        <v>13</v>
      </c>
      <c r="AF528" s="68">
        <v>1520</v>
      </c>
      <c r="AG528" s="68">
        <v>9</v>
      </c>
      <c r="AH528" s="68">
        <v>1419</v>
      </c>
      <c r="AI528" s="68">
        <v>6</v>
      </c>
      <c r="AJ528" s="10">
        <v>4221</v>
      </c>
      <c r="AK528" s="10">
        <v>10</v>
      </c>
      <c r="AL528" s="10">
        <v>8097</v>
      </c>
      <c r="AM528" s="10">
        <v>11</v>
      </c>
      <c r="AN528" s="10">
        <v>123</v>
      </c>
      <c r="AO528" s="10">
        <v>10</v>
      </c>
    </row>
    <row r="529" spans="1:41" x14ac:dyDescent="0.2">
      <c r="A529" t="s">
        <v>12</v>
      </c>
      <c r="B529" t="s">
        <v>128</v>
      </c>
      <c r="C529" t="s">
        <v>101</v>
      </c>
      <c r="D529" t="s">
        <v>87</v>
      </c>
      <c r="E529" t="s">
        <v>32</v>
      </c>
      <c r="F529" s="10">
        <v>3880</v>
      </c>
      <c r="G529" s="68">
        <v>7</v>
      </c>
      <c r="H529" s="97">
        <v>1448</v>
      </c>
      <c r="I529" s="10">
        <v>32000</v>
      </c>
      <c r="J529" s="10">
        <v>30500</v>
      </c>
      <c r="K529" s="49">
        <v>12.17</v>
      </c>
      <c r="L529" s="49">
        <v>28.89</v>
      </c>
      <c r="M529" s="49">
        <v>1.08</v>
      </c>
      <c r="N529" s="49">
        <v>1.21</v>
      </c>
      <c r="R529" s="10">
        <v>55303</v>
      </c>
      <c r="S529" s="10">
        <v>9</v>
      </c>
      <c r="T529" s="10">
        <v>25</v>
      </c>
      <c r="U529" s="10">
        <v>2</v>
      </c>
      <c r="V529" s="117">
        <v>118941</v>
      </c>
      <c r="W529" s="10">
        <v>9</v>
      </c>
      <c r="X529" s="97">
        <v>57</v>
      </c>
      <c r="Y529" s="10">
        <v>5</v>
      </c>
      <c r="Z529" s="44">
        <v>1.24</v>
      </c>
      <c r="AA529" s="10">
        <v>12</v>
      </c>
      <c r="AF529" s="68">
        <v>1654</v>
      </c>
      <c r="AG529" s="68">
        <v>9</v>
      </c>
      <c r="AH529" s="68">
        <v>1509</v>
      </c>
      <c r="AI529" s="68">
        <v>6</v>
      </c>
      <c r="AJ529" s="10">
        <v>4556</v>
      </c>
      <c r="AK529" s="10">
        <v>10</v>
      </c>
      <c r="AL529" s="10">
        <v>8740</v>
      </c>
      <c r="AM529" s="10">
        <v>11</v>
      </c>
      <c r="AN529" s="10">
        <v>133</v>
      </c>
      <c r="AO529" s="10">
        <v>10</v>
      </c>
    </row>
    <row r="530" spans="1:41" x14ac:dyDescent="0.2">
      <c r="A530" t="s">
        <v>12</v>
      </c>
      <c r="B530" t="s">
        <v>128</v>
      </c>
      <c r="C530" t="s">
        <v>101</v>
      </c>
      <c r="D530" t="s">
        <v>87</v>
      </c>
      <c r="E530" t="s">
        <v>33</v>
      </c>
      <c r="F530" s="10">
        <v>3875</v>
      </c>
      <c r="G530" s="68">
        <v>9</v>
      </c>
      <c r="H530" s="97">
        <v>1452</v>
      </c>
      <c r="I530" s="10">
        <v>33000</v>
      </c>
      <c r="J530" s="10">
        <v>31600</v>
      </c>
      <c r="K530" s="49">
        <v>12.43</v>
      </c>
      <c r="L530" s="49">
        <v>29.28</v>
      </c>
      <c r="M530" s="49">
        <v>1.1299999999999999</v>
      </c>
      <c r="N530" s="49">
        <v>1.19</v>
      </c>
      <c r="R530" s="10">
        <v>56049</v>
      </c>
      <c r="S530" s="10">
        <v>9</v>
      </c>
      <c r="T530" s="10">
        <v>23</v>
      </c>
      <c r="U530" s="10">
        <v>6</v>
      </c>
      <c r="V530" s="117">
        <v>120544</v>
      </c>
      <c r="W530" s="10">
        <v>10</v>
      </c>
      <c r="X530" s="97">
        <v>58</v>
      </c>
      <c r="Y530" s="10">
        <v>5</v>
      </c>
      <c r="Z530" s="44">
        <v>1.24</v>
      </c>
      <c r="AA530" s="10">
        <v>15</v>
      </c>
      <c r="AF530" s="68">
        <v>1712</v>
      </c>
      <c r="AG530" s="68">
        <v>10</v>
      </c>
      <c r="AH530" s="68">
        <v>1496</v>
      </c>
      <c r="AI530" s="68">
        <v>6</v>
      </c>
      <c r="AJ530" s="10">
        <v>4618</v>
      </c>
      <c r="AK530" s="10">
        <v>10</v>
      </c>
      <c r="AL530" s="10">
        <v>8858</v>
      </c>
      <c r="AM530" s="10">
        <v>11</v>
      </c>
      <c r="AN530" s="10">
        <v>136</v>
      </c>
      <c r="AO530" s="10">
        <v>10</v>
      </c>
    </row>
    <row r="531" spans="1:41" x14ac:dyDescent="0.2">
      <c r="A531" t="s">
        <v>12</v>
      </c>
      <c r="B531" t="s">
        <v>128</v>
      </c>
      <c r="C531" t="s">
        <v>101</v>
      </c>
      <c r="D531" t="s">
        <v>87</v>
      </c>
      <c r="E531" t="s">
        <v>34</v>
      </c>
      <c r="F531" s="10">
        <v>3900</v>
      </c>
      <c r="G531" s="68">
        <v>8</v>
      </c>
      <c r="H531" s="97">
        <v>1464</v>
      </c>
      <c r="I531" s="10">
        <v>34100</v>
      </c>
      <c r="J531" s="10">
        <v>32000</v>
      </c>
      <c r="K531" s="49">
        <v>12.85</v>
      </c>
      <c r="L531" s="49">
        <v>30.38</v>
      </c>
      <c r="M531" s="49">
        <v>1.58</v>
      </c>
      <c r="N531" s="49">
        <v>1.61</v>
      </c>
      <c r="R531" s="10">
        <v>58954</v>
      </c>
      <c r="S531" s="10">
        <v>9</v>
      </c>
      <c r="T531" s="10">
        <v>25</v>
      </c>
      <c r="U531" s="10">
        <v>3</v>
      </c>
      <c r="V531" s="117">
        <v>126792</v>
      </c>
      <c r="W531" s="10">
        <v>10</v>
      </c>
      <c r="X531" s="97">
        <v>61</v>
      </c>
      <c r="Y531" s="10">
        <v>5</v>
      </c>
      <c r="Z531" s="44">
        <v>1.26</v>
      </c>
      <c r="AA531" s="10">
        <v>13</v>
      </c>
      <c r="AF531" s="68">
        <v>1888</v>
      </c>
      <c r="AG531" s="68">
        <v>10</v>
      </c>
      <c r="AH531" s="68">
        <v>1520</v>
      </c>
      <c r="AI531" s="68">
        <v>6</v>
      </c>
      <c r="AJ531" s="10">
        <v>4856</v>
      </c>
      <c r="AK531" s="10">
        <v>10</v>
      </c>
      <c r="AL531" s="10">
        <v>9317</v>
      </c>
      <c r="AM531" s="10">
        <v>11</v>
      </c>
      <c r="AN531" s="10">
        <v>152</v>
      </c>
      <c r="AO531" s="10">
        <v>10</v>
      </c>
    </row>
    <row r="532" spans="1:41" x14ac:dyDescent="0.2">
      <c r="A532" t="s">
        <v>12</v>
      </c>
      <c r="B532" t="s">
        <v>128</v>
      </c>
      <c r="C532" t="s">
        <v>101</v>
      </c>
      <c r="D532" t="s">
        <v>87</v>
      </c>
      <c r="E532" t="s">
        <v>35</v>
      </c>
      <c r="F532" s="10">
        <v>3920</v>
      </c>
      <c r="G532" s="68">
        <v>10</v>
      </c>
      <c r="H532" s="97">
        <v>1478</v>
      </c>
      <c r="I532" s="10">
        <v>35200</v>
      </c>
      <c r="J532" s="10">
        <v>32500</v>
      </c>
      <c r="K532" s="49">
        <v>13.22</v>
      </c>
      <c r="L532" s="49">
        <v>31.51</v>
      </c>
      <c r="M532" s="49">
        <v>1.7</v>
      </c>
      <c r="N532" s="49">
        <v>1.65</v>
      </c>
      <c r="R532" s="10">
        <v>60908</v>
      </c>
      <c r="S532" s="10">
        <v>9</v>
      </c>
      <c r="T532" s="10">
        <v>26</v>
      </c>
      <c r="U532" s="10">
        <v>4</v>
      </c>
      <c r="V532" s="117">
        <v>130994</v>
      </c>
      <c r="W532" s="10">
        <v>10</v>
      </c>
      <c r="X532" s="97">
        <v>62</v>
      </c>
      <c r="Y532" s="10">
        <v>5</v>
      </c>
      <c r="Z532" s="44">
        <v>1.26</v>
      </c>
      <c r="AA532" s="10">
        <v>14</v>
      </c>
      <c r="AF532" s="68">
        <v>2012</v>
      </c>
      <c r="AG532" s="68">
        <v>10</v>
      </c>
      <c r="AH532" s="68">
        <v>1528</v>
      </c>
      <c r="AI532" s="68">
        <v>6</v>
      </c>
      <c r="AJ532" s="10">
        <v>5018</v>
      </c>
      <c r="AK532" s="10">
        <v>11</v>
      </c>
      <c r="AL532" s="10">
        <v>9626</v>
      </c>
      <c r="AM532" s="10">
        <v>11</v>
      </c>
      <c r="AN532" s="10">
        <v>163</v>
      </c>
      <c r="AO532" s="10">
        <v>11</v>
      </c>
    </row>
    <row r="533" spans="1:41" x14ac:dyDescent="0.2">
      <c r="A533" t="s">
        <v>12</v>
      </c>
      <c r="B533" t="s">
        <v>128</v>
      </c>
      <c r="C533" t="s">
        <v>101</v>
      </c>
      <c r="D533" t="s">
        <v>87</v>
      </c>
      <c r="E533" t="s">
        <v>36</v>
      </c>
      <c r="F533" s="10">
        <v>3930</v>
      </c>
      <c r="G533" s="68">
        <v>10</v>
      </c>
      <c r="H533" s="97">
        <v>1484</v>
      </c>
      <c r="I533" s="10">
        <v>36000</v>
      </c>
      <c r="J533" s="10">
        <v>32865</v>
      </c>
      <c r="K533" s="49">
        <v>13.43</v>
      </c>
      <c r="L533" s="49">
        <v>32.69</v>
      </c>
      <c r="M533" s="49">
        <v>1.4</v>
      </c>
      <c r="N533" s="49">
        <v>1.45</v>
      </c>
      <c r="R533" s="10">
        <v>62230</v>
      </c>
      <c r="S533" s="10">
        <v>10</v>
      </c>
      <c r="T533" s="10">
        <v>27</v>
      </c>
      <c r="U533" s="10">
        <v>4</v>
      </c>
      <c r="V533" s="117">
        <v>133838</v>
      </c>
      <c r="W533" s="10">
        <v>10</v>
      </c>
      <c r="X533" s="97">
        <v>63</v>
      </c>
      <c r="Y533" s="10">
        <v>5</v>
      </c>
      <c r="Z533" s="44">
        <v>1.27</v>
      </c>
      <c r="AA533" s="10">
        <v>13</v>
      </c>
      <c r="AF533" s="68">
        <v>2071</v>
      </c>
      <c r="AG533" s="68">
        <v>10</v>
      </c>
      <c r="AH533" s="68">
        <v>1541</v>
      </c>
      <c r="AI533" s="68">
        <v>6</v>
      </c>
      <c r="AJ533" s="10">
        <v>5126</v>
      </c>
      <c r="AK533" s="10">
        <v>12</v>
      </c>
      <c r="AL533" s="10">
        <v>9836</v>
      </c>
      <c r="AM533" s="10">
        <v>13</v>
      </c>
      <c r="AN533" s="10">
        <v>170</v>
      </c>
      <c r="AO533" s="10">
        <v>12</v>
      </c>
    </row>
    <row r="534" spans="1:41" x14ac:dyDescent="0.2">
      <c r="A534" t="s">
        <v>12</v>
      </c>
      <c r="B534" t="s">
        <v>128</v>
      </c>
      <c r="C534" t="s">
        <v>101</v>
      </c>
      <c r="D534" t="s">
        <v>87</v>
      </c>
      <c r="E534" t="s">
        <v>37</v>
      </c>
      <c r="F534" s="10">
        <v>3960</v>
      </c>
      <c r="G534" s="68">
        <v>10</v>
      </c>
      <c r="H534" s="97">
        <v>1499</v>
      </c>
      <c r="I534" s="10">
        <v>37300</v>
      </c>
      <c r="J534" s="10">
        <v>34000</v>
      </c>
      <c r="K534" s="49">
        <v>13.73</v>
      </c>
      <c r="L534" s="49">
        <v>33.92</v>
      </c>
      <c r="M534" s="49">
        <v>1.53</v>
      </c>
      <c r="N534" s="49">
        <v>1.64</v>
      </c>
      <c r="R534" s="10">
        <v>63258</v>
      </c>
      <c r="S534" s="10">
        <v>11</v>
      </c>
      <c r="T534" s="10">
        <v>26</v>
      </c>
      <c r="U534" s="10">
        <v>5</v>
      </c>
      <c r="V534" s="117">
        <v>136049</v>
      </c>
      <c r="W534" s="10">
        <v>12</v>
      </c>
      <c r="X534" s="97">
        <v>64</v>
      </c>
      <c r="Y534" s="10">
        <v>5</v>
      </c>
      <c r="Z534" s="44">
        <v>1.27</v>
      </c>
      <c r="AA534" s="10">
        <v>14</v>
      </c>
      <c r="AF534" s="68">
        <v>2162</v>
      </c>
      <c r="AG534" s="68">
        <v>12</v>
      </c>
      <c r="AH534" s="68">
        <v>1534</v>
      </c>
      <c r="AI534" s="68">
        <v>6</v>
      </c>
      <c r="AJ534" s="10">
        <v>5211</v>
      </c>
      <c r="AK534" s="10">
        <v>12</v>
      </c>
      <c r="AL534" s="10">
        <v>9998</v>
      </c>
      <c r="AM534" s="10">
        <v>13</v>
      </c>
      <c r="AN534" s="10">
        <v>181</v>
      </c>
      <c r="AO534" s="10">
        <v>12</v>
      </c>
    </row>
    <row r="535" spans="1:41" x14ac:dyDescent="0.2">
      <c r="A535" t="s">
        <v>12</v>
      </c>
      <c r="B535" t="s">
        <v>128</v>
      </c>
      <c r="C535" t="s">
        <v>101</v>
      </c>
      <c r="D535" t="s">
        <v>87</v>
      </c>
      <c r="E535" t="s">
        <v>38</v>
      </c>
      <c r="F535" s="10">
        <v>4000</v>
      </c>
      <c r="G535" s="68">
        <v>10</v>
      </c>
      <c r="H535" s="97">
        <v>1517</v>
      </c>
      <c r="I535" s="10">
        <v>38585</v>
      </c>
      <c r="J535" s="10">
        <v>34600</v>
      </c>
      <c r="K535" s="49">
        <v>14.1</v>
      </c>
      <c r="L535" s="49">
        <v>35.19</v>
      </c>
      <c r="M535" s="49">
        <v>2.02</v>
      </c>
      <c r="N535" s="49">
        <v>2.0499999999999998</v>
      </c>
      <c r="R535" s="10">
        <v>64172</v>
      </c>
      <c r="S535" s="10">
        <v>12</v>
      </c>
      <c r="T535" s="10">
        <v>26</v>
      </c>
      <c r="U535" s="10">
        <v>5</v>
      </c>
      <c r="V535" s="117">
        <v>138015</v>
      </c>
      <c r="W535" s="10">
        <v>12</v>
      </c>
      <c r="X535" s="97">
        <v>64</v>
      </c>
      <c r="Y535" s="10">
        <v>5</v>
      </c>
      <c r="Z535" s="44">
        <v>1.27</v>
      </c>
      <c r="AA535" s="10">
        <v>17</v>
      </c>
      <c r="AF535" s="68">
        <v>2283</v>
      </c>
      <c r="AG535" s="68">
        <v>12</v>
      </c>
      <c r="AH535" s="68">
        <v>1515</v>
      </c>
      <c r="AI535" s="68">
        <v>6</v>
      </c>
      <c r="AJ535" s="10">
        <v>5287</v>
      </c>
      <c r="AK535" s="10">
        <v>12</v>
      </c>
      <c r="AL535" s="10">
        <v>10143</v>
      </c>
      <c r="AM535" s="10">
        <v>13</v>
      </c>
      <c r="AN535" s="10">
        <v>194</v>
      </c>
      <c r="AO535" s="10">
        <v>12</v>
      </c>
    </row>
    <row r="536" spans="1:41" x14ac:dyDescent="0.2">
      <c r="A536" t="s">
        <v>12</v>
      </c>
      <c r="B536" t="s">
        <v>128</v>
      </c>
      <c r="C536" t="s">
        <v>101</v>
      </c>
      <c r="D536" t="s">
        <v>87</v>
      </c>
      <c r="E536" t="s">
        <v>39</v>
      </c>
      <c r="F536" s="10">
        <v>4050</v>
      </c>
      <c r="G536" s="68">
        <v>9</v>
      </c>
      <c r="H536" s="97">
        <v>1542</v>
      </c>
      <c r="I536" s="10">
        <v>40675</v>
      </c>
      <c r="J536" s="10">
        <v>35540</v>
      </c>
      <c r="K536" s="49">
        <v>14.58</v>
      </c>
      <c r="L536" s="49">
        <v>36.51</v>
      </c>
      <c r="M536" s="49">
        <v>2.2799999999999998</v>
      </c>
      <c r="N536" s="49">
        <v>2.56</v>
      </c>
      <c r="R536" s="10">
        <v>65444</v>
      </c>
      <c r="S536" s="10">
        <v>12</v>
      </c>
      <c r="T536" s="10">
        <v>28</v>
      </c>
      <c r="U536" s="10">
        <v>5</v>
      </c>
      <c r="V536" s="117">
        <v>140750</v>
      </c>
      <c r="W536" s="10">
        <v>12</v>
      </c>
      <c r="X536" s="97">
        <v>64</v>
      </c>
      <c r="Y536" s="10">
        <v>5</v>
      </c>
      <c r="Z536" s="44">
        <v>1.27</v>
      </c>
      <c r="AA536" s="10">
        <v>18</v>
      </c>
      <c r="AF536" s="68">
        <v>2424</v>
      </c>
      <c r="AG536" s="68">
        <v>12</v>
      </c>
      <c r="AH536" s="68">
        <v>1494</v>
      </c>
      <c r="AI536" s="68">
        <v>6</v>
      </c>
      <c r="AJ536" s="10">
        <v>5392</v>
      </c>
      <c r="AK536" s="10">
        <v>12</v>
      </c>
      <c r="AL536" s="10">
        <v>10343</v>
      </c>
      <c r="AM536" s="10">
        <v>13</v>
      </c>
      <c r="AN536" s="10">
        <v>210</v>
      </c>
      <c r="AO536" s="10">
        <v>12</v>
      </c>
    </row>
    <row r="537" spans="1:41" x14ac:dyDescent="0.2">
      <c r="A537" t="s">
        <v>12</v>
      </c>
      <c r="B537" t="s">
        <v>128</v>
      </c>
      <c r="C537" t="s">
        <v>101</v>
      </c>
      <c r="D537" t="s">
        <v>87</v>
      </c>
      <c r="E537" t="s">
        <v>40</v>
      </c>
      <c r="F537" s="10">
        <v>4100</v>
      </c>
      <c r="G537" s="68">
        <v>9</v>
      </c>
      <c r="H537" s="97">
        <v>1570</v>
      </c>
      <c r="I537" s="10">
        <v>40300</v>
      </c>
      <c r="J537" s="10">
        <v>35580</v>
      </c>
      <c r="K537" s="49">
        <v>15.06</v>
      </c>
      <c r="L537" s="49">
        <v>37.880000000000003</v>
      </c>
      <c r="M537" s="49">
        <v>2.67</v>
      </c>
      <c r="N537" s="49">
        <v>2.87</v>
      </c>
      <c r="R537" s="10">
        <v>66440</v>
      </c>
      <c r="S537" s="10">
        <v>12</v>
      </c>
      <c r="T537" s="10">
        <v>27</v>
      </c>
      <c r="U537" s="10">
        <v>5</v>
      </c>
      <c r="V537" s="117">
        <v>142893</v>
      </c>
      <c r="W537" s="10">
        <v>12</v>
      </c>
      <c r="X537" s="97">
        <v>64</v>
      </c>
      <c r="Y537" s="10">
        <v>5</v>
      </c>
      <c r="Z537" s="44">
        <v>1.27</v>
      </c>
      <c r="AA537" s="10">
        <v>19</v>
      </c>
      <c r="AF537" s="68">
        <v>2564</v>
      </c>
      <c r="AG537" s="68">
        <v>12</v>
      </c>
      <c r="AH537" s="68">
        <v>1466</v>
      </c>
      <c r="AI537" s="68">
        <v>6</v>
      </c>
      <c r="AJ537" s="10">
        <v>5474</v>
      </c>
      <c r="AK537" s="10">
        <v>12</v>
      </c>
      <c r="AL537" s="10">
        <v>10501</v>
      </c>
      <c r="AM537" s="10">
        <v>13</v>
      </c>
      <c r="AN537" s="10">
        <v>224</v>
      </c>
      <c r="AO537" s="10">
        <v>12</v>
      </c>
    </row>
    <row r="538" spans="1:41" x14ac:dyDescent="0.2">
      <c r="A538" t="s">
        <v>12</v>
      </c>
      <c r="B538" t="s">
        <v>128</v>
      </c>
      <c r="C538" t="s">
        <v>101</v>
      </c>
      <c r="D538" t="s">
        <v>87</v>
      </c>
      <c r="E538" t="s">
        <v>41</v>
      </c>
      <c r="F538" s="10">
        <v>4150</v>
      </c>
      <c r="G538" s="68">
        <v>9</v>
      </c>
      <c r="H538" s="97">
        <v>1593</v>
      </c>
      <c r="I538" s="10">
        <v>40000</v>
      </c>
      <c r="J538" s="10">
        <v>35515</v>
      </c>
      <c r="K538" s="49">
        <v>15.47</v>
      </c>
      <c r="L538" s="49">
        <v>39.299999999999997</v>
      </c>
      <c r="M538" s="49">
        <v>2.98</v>
      </c>
      <c r="N538" s="49">
        <v>3.53</v>
      </c>
      <c r="R538" s="10">
        <v>67340</v>
      </c>
      <c r="S538" s="10">
        <v>12</v>
      </c>
      <c r="T538" s="10">
        <v>28</v>
      </c>
      <c r="U538" s="10">
        <v>5</v>
      </c>
      <c r="V538" s="117">
        <v>144829</v>
      </c>
      <c r="W538" s="10">
        <v>11</v>
      </c>
      <c r="X538" s="97">
        <v>64</v>
      </c>
      <c r="Y538" s="10">
        <v>5</v>
      </c>
      <c r="Z538" s="44">
        <v>1.27</v>
      </c>
      <c r="AA538" s="10">
        <v>19</v>
      </c>
      <c r="AF538" s="68">
        <v>2692</v>
      </c>
      <c r="AG538" s="68">
        <v>11</v>
      </c>
      <c r="AH538" s="68">
        <v>1447</v>
      </c>
      <c r="AI538" s="68">
        <v>6</v>
      </c>
      <c r="AJ538" s="10">
        <v>5548</v>
      </c>
      <c r="AK538" s="10">
        <v>13</v>
      </c>
      <c r="AL538" s="10">
        <v>10643</v>
      </c>
      <c r="AM538" s="10">
        <v>13</v>
      </c>
      <c r="AN538" s="10">
        <v>241</v>
      </c>
      <c r="AO538" s="10">
        <v>13</v>
      </c>
    </row>
    <row r="539" spans="1:41" x14ac:dyDescent="0.2">
      <c r="A539" t="s">
        <v>12</v>
      </c>
      <c r="B539" t="s">
        <v>128</v>
      </c>
      <c r="C539" t="s">
        <v>101</v>
      </c>
      <c r="D539" t="s">
        <v>87</v>
      </c>
      <c r="E539" t="s">
        <v>42</v>
      </c>
      <c r="F539" s="10">
        <v>4190</v>
      </c>
      <c r="G539" s="68">
        <v>9</v>
      </c>
      <c r="H539" s="97">
        <v>1611</v>
      </c>
      <c r="I539" s="10">
        <v>39925</v>
      </c>
      <c r="J539" s="10">
        <v>35060</v>
      </c>
      <c r="K539" s="49">
        <v>16.07</v>
      </c>
      <c r="L539" s="49">
        <v>40.770000000000003</v>
      </c>
      <c r="M539" s="49">
        <v>3.32</v>
      </c>
      <c r="N539" s="49">
        <v>4.32</v>
      </c>
      <c r="R539" s="10">
        <v>65070</v>
      </c>
      <c r="S539" s="10">
        <v>12</v>
      </c>
      <c r="T539" s="10">
        <v>26</v>
      </c>
      <c r="U539" s="10">
        <v>6</v>
      </c>
      <c r="V539" s="117">
        <v>139946</v>
      </c>
      <c r="W539" s="10">
        <v>11</v>
      </c>
      <c r="X539" s="97">
        <v>61</v>
      </c>
      <c r="Y539" s="10">
        <v>6</v>
      </c>
      <c r="Z539" s="44">
        <v>1.26</v>
      </c>
      <c r="AA539" s="10">
        <v>21</v>
      </c>
      <c r="AF539" s="68">
        <v>2722</v>
      </c>
      <c r="AG539" s="68">
        <v>12</v>
      </c>
      <c r="AH539" s="68">
        <v>1345</v>
      </c>
      <c r="AI539" s="68">
        <v>7</v>
      </c>
      <c r="AJ539" s="10">
        <v>5361</v>
      </c>
      <c r="AK539" s="10">
        <v>13</v>
      </c>
      <c r="AL539" s="10">
        <v>10284</v>
      </c>
      <c r="AM539" s="10">
        <v>13</v>
      </c>
      <c r="AN539" s="10">
        <v>249</v>
      </c>
      <c r="AO539" s="10">
        <v>13</v>
      </c>
    </row>
    <row r="540" spans="1:41" x14ac:dyDescent="0.2">
      <c r="A540" t="s">
        <v>12</v>
      </c>
      <c r="B540" t="s">
        <v>128</v>
      </c>
      <c r="C540" t="s">
        <v>101</v>
      </c>
      <c r="D540" t="s">
        <v>87</v>
      </c>
      <c r="E540" t="s">
        <v>43</v>
      </c>
      <c r="F540" s="10">
        <v>4250</v>
      </c>
      <c r="G540" s="68">
        <v>9</v>
      </c>
      <c r="H540" s="97">
        <v>1641</v>
      </c>
      <c r="I540" s="10">
        <v>40700</v>
      </c>
      <c r="J540" s="10">
        <v>34955</v>
      </c>
      <c r="K540" s="49">
        <v>16.010000000000002</v>
      </c>
      <c r="L540" s="49">
        <v>41.83</v>
      </c>
      <c r="M540" s="49">
        <v>2.27</v>
      </c>
      <c r="N540" s="49">
        <v>2.7</v>
      </c>
      <c r="R540" s="10">
        <v>64002</v>
      </c>
      <c r="S540" s="10">
        <v>11</v>
      </c>
      <c r="T540" s="10">
        <v>26</v>
      </c>
      <c r="U540" s="10">
        <v>5</v>
      </c>
      <c r="V540" s="117">
        <v>144533</v>
      </c>
      <c r="W540" s="10">
        <v>11</v>
      </c>
      <c r="X540" s="97">
        <v>62</v>
      </c>
      <c r="Y540" s="10">
        <v>5</v>
      </c>
      <c r="Z540" s="44">
        <v>1.26</v>
      </c>
      <c r="AA540" s="10">
        <v>19</v>
      </c>
      <c r="AF540" s="68">
        <v>2719</v>
      </c>
      <c r="AG540" s="68">
        <v>11</v>
      </c>
      <c r="AH540" s="68">
        <v>1403</v>
      </c>
      <c r="AI540" s="68">
        <v>7</v>
      </c>
      <c r="AJ540" s="10">
        <v>5536</v>
      </c>
      <c r="AK540" s="10">
        <v>12</v>
      </c>
      <c r="AL540" s="10">
        <v>10116</v>
      </c>
      <c r="AM540" s="10">
        <v>13</v>
      </c>
      <c r="AN540" s="10">
        <v>243</v>
      </c>
      <c r="AO540" s="10">
        <v>12</v>
      </c>
    </row>
    <row r="541" spans="1:41" x14ac:dyDescent="0.2">
      <c r="A541" t="s">
        <v>12</v>
      </c>
      <c r="B541" t="s">
        <v>128</v>
      </c>
      <c r="C541" t="s">
        <v>101</v>
      </c>
      <c r="D541" t="s">
        <v>87</v>
      </c>
      <c r="E541" t="s">
        <v>44</v>
      </c>
      <c r="F541" s="10">
        <v>4295</v>
      </c>
      <c r="G541" s="68">
        <v>10</v>
      </c>
      <c r="H541" s="97">
        <v>1661</v>
      </c>
      <c r="I541" s="10">
        <v>42102</v>
      </c>
      <c r="J541" s="10">
        <v>34732</v>
      </c>
      <c r="K541" s="49">
        <v>16.28</v>
      </c>
      <c r="L541" s="49">
        <v>42.5</v>
      </c>
      <c r="M541" s="49">
        <v>2.75</v>
      </c>
      <c r="N541" s="49">
        <v>3.04</v>
      </c>
      <c r="R541" s="10">
        <v>67307</v>
      </c>
      <c r="S541" s="10">
        <v>10</v>
      </c>
      <c r="T541" s="10">
        <v>29</v>
      </c>
      <c r="U541" s="10">
        <v>4</v>
      </c>
      <c r="V541" s="117">
        <v>154889</v>
      </c>
      <c r="W541" s="10">
        <v>10</v>
      </c>
      <c r="X541" s="97">
        <v>65</v>
      </c>
      <c r="Y541" s="10">
        <v>5</v>
      </c>
      <c r="Z541" s="44">
        <v>1.26</v>
      </c>
      <c r="AA541" s="10">
        <v>19</v>
      </c>
      <c r="AF541" s="68">
        <v>2990</v>
      </c>
      <c r="AG541" s="68">
        <v>10</v>
      </c>
      <c r="AH541" s="68">
        <v>1478</v>
      </c>
      <c r="AI541" s="68">
        <v>6</v>
      </c>
      <c r="AJ541" s="10">
        <v>5933</v>
      </c>
      <c r="AK541" s="10">
        <v>11</v>
      </c>
      <c r="AL541" s="10">
        <v>10638</v>
      </c>
      <c r="AM541" s="10">
        <v>13</v>
      </c>
      <c r="AN541" s="10">
        <v>267</v>
      </c>
      <c r="AO541" s="10">
        <v>12</v>
      </c>
    </row>
    <row r="542" spans="1:41" x14ac:dyDescent="0.2">
      <c r="A542" t="s">
        <v>12</v>
      </c>
      <c r="B542" t="s">
        <v>128</v>
      </c>
      <c r="C542" t="s">
        <v>101</v>
      </c>
      <c r="D542" t="s">
        <v>87</v>
      </c>
      <c r="E542" t="s">
        <v>45</v>
      </c>
      <c r="F542" s="10">
        <v>4320</v>
      </c>
      <c r="G542" s="68">
        <v>10</v>
      </c>
      <c r="H542" s="97">
        <v>1678</v>
      </c>
      <c r="I542" s="10">
        <v>42357</v>
      </c>
      <c r="J542" s="10">
        <v>34942</v>
      </c>
      <c r="K542" s="49">
        <v>16.79</v>
      </c>
      <c r="L542" s="49">
        <v>44.62</v>
      </c>
      <c r="M542" s="49">
        <v>3.49</v>
      </c>
      <c r="N542" s="49">
        <v>3.73</v>
      </c>
      <c r="R542" s="10">
        <v>68658</v>
      </c>
      <c r="S542" s="10">
        <v>10</v>
      </c>
      <c r="T542" s="10">
        <v>29</v>
      </c>
      <c r="U542" s="10">
        <v>4</v>
      </c>
      <c r="V542" s="117">
        <v>159476</v>
      </c>
      <c r="W542" s="10">
        <v>10</v>
      </c>
      <c r="X542" s="97">
        <v>67</v>
      </c>
      <c r="Y542" s="10">
        <v>6</v>
      </c>
      <c r="Z542" s="44">
        <v>1.27</v>
      </c>
      <c r="AA542" s="10">
        <v>19</v>
      </c>
      <c r="AF542" s="68">
        <v>3224</v>
      </c>
      <c r="AG542" s="68">
        <v>10</v>
      </c>
      <c r="AH542" s="68">
        <v>1475</v>
      </c>
      <c r="AI542" s="68">
        <v>6</v>
      </c>
      <c r="AJ542" s="10">
        <v>6109</v>
      </c>
      <c r="AK542" s="10">
        <v>11</v>
      </c>
      <c r="AL542" s="10">
        <v>10852</v>
      </c>
      <c r="AM542" s="10">
        <v>13</v>
      </c>
      <c r="AN542" s="10">
        <v>295</v>
      </c>
      <c r="AO542" s="10">
        <v>12</v>
      </c>
    </row>
    <row r="543" spans="1:41" x14ac:dyDescent="0.2">
      <c r="A543" t="s">
        <v>12</v>
      </c>
      <c r="B543" t="s">
        <v>128</v>
      </c>
      <c r="C543" t="s">
        <v>101</v>
      </c>
      <c r="D543" t="s">
        <v>87</v>
      </c>
      <c r="E543" t="s">
        <v>46</v>
      </c>
      <c r="F543" s="10">
        <v>4355</v>
      </c>
      <c r="G543" s="68">
        <v>10</v>
      </c>
      <c r="H543" s="97">
        <v>1695</v>
      </c>
      <c r="I543" s="10">
        <v>40905</v>
      </c>
      <c r="J543" s="10">
        <v>35240</v>
      </c>
      <c r="K543" s="49">
        <v>17.14</v>
      </c>
      <c r="L543" s="49">
        <v>39.659999999999997</v>
      </c>
      <c r="M543" s="49">
        <v>3.53</v>
      </c>
      <c r="N543" s="49">
        <v>3.93</v>
      </c>
      <c r="R543" s="10">
        <v>70078</v>
      </c>
      <c r="S543" s="10">
        <v>10</v>
      </c>
      <c r="T543" s="10">
        <v>30</v>
      </c>
      <c r="U543" s="10">
        <v>4</v>
      </c>
      <c r="V543" s="117">
        <v>164282</v>
      </c>
      <c r="W543" s="10">
        <v>10</v>
      </c>
      <c r="X543" s="97">
        <v>69</v>
      </c>
      <c r="Y543" s="10">
        <v>6</v>
      </c>
      <c r="Z543" s="44">
        <v>1.27</v>
      </c>
      <c r="AA543" s="10">
        <v>19</v>
      </c>
      <c r="AF543" s="68">
        <v>3353</v>
      </c>
      <c r="AG543" s="68">
        <v>10</v>
      </c>
      <c r="AH543" s="68">
        <v>1473</v>
      </c>
      <c r="AI543" s="68">
        <v>6</v>
      </c>
      <c r="AJ543" s="10">
        <v>6293</v>
      </c>
      <c r="AK543" s="10">
        <v>11</v>
      </c>
      <c r="AL543" s="10">
        <v>11076</v>
      </c>
      <c r="AM543" s="10">
        <v>12</v>
      </c>
      <c r="AN543" s="10">
        <v>277</v>
      </c>
      <c r="AO543" s="10">
        <v>12</v>
      </c>
    </row>
    <row r="544" spans="1:41" x14ac:dyDescent="0.2">
      <c r="A544" t="s">
        <v>12</v>
      </c>
      <c r="B544" t="s">
        <v>128</v>
      </c>
      <c r="C544" t="s">
        <v>101</v>
      </c>
      <c r="D544" t="s">
        <v>87</v>
      </c>
      <c r="E544" t="s">
        <v>47</v>
      </c>
      <c r="F544" s="10">
        <v>4395</v>
      </c>
      <c r="G544" s="68">
        <v>10</v>
      </c>
      <c r="H544" s="97">
        <v>1697</v>
      </c>
      <c r="I544" s="10">
        <v>41470</v>
      </c>
      <c r="J544" s="10">
        <v>36019</v>
      </c>
      <c r="K544" s="49">
        <v>17.39</v>
      </c>
      <c r="L544" s="49">
        <v>41.23</v>
      </c>
      <c r="M544" s="49">
        <v>3.58</v>
      </c>
      <c r="N544" s="49">
        <v>3.94</v>
      </c>
      <c r="R544" s="10">
        <v>70862</v>
      </c>
      <c r="S544" s="10">
        <v>10</v>
      </c>
      <c r="T544" s="10">
        <v>29</v>
      </c>
      <c r="U544" s="10">
        <v>6</v>
      </c>
      <c r="V544" s="117">
        <v>169166</v>
      </c>
      <c r="W544" s="10">
        <v>10</v>
      </c>
      <c r="X544" s="97">
        <v>70</v>
      </c>
      <c r="Y544" s="10">
        <v>7</v>
      </c>
      <c r="Z544" s="44">
        <v>1.27</v>
      </c>
      <c r="AA544" s="10">
        <v>19</v>
      </c>
      <c r="AF544" s="68">
        <v>3503</v>
      </c>
      <c r="AG544" s="68">
        <v>10</v>
      </c>
      <c r="AH544" s="68">
        <v>1497</v>
      </c>
      <c r="AI544" s="68">
        <v>8</v>
      </c>
      <c r="AJ544" s="10">
        <v>6480</v>
      </c>
      <c r="AK544" s="10">
        <v>11</v>
      </c>
      <c r="AL544" s="10">
        <v>11200</v>
      </c>
      <c r="AM544" s="10">
        <v>12</v>
      </c>
      <c r="AN544" s="10">
        <v>294</v>
      </c>
      <c r="AO544" s="10">
        <v>12</v>
      </c>
    </row>
    <row r="545" spans="1:60" x14ac:dyDescent="0.2">
      <c r="A545" t="s">
        <v>12</v>
      </c>
      <c r="B545" t="s">
        <v>128</v>
      </c>
      <c r="C545" t="s">
        <v>101</v>
      </c>
      <c r="D545" t="s">
        <v>87</v>
      </c>
      <c r="E545" t="s">
        <v>4</v>
      </c>
      <c r="F545" s="10">
        <v>4440</v>
      </c>
      <c r="G545" s="68">
        <v>10</v>
      </c>
      <c r="H545" s="97">
        <v>1704</v>
      </c>
      <c r="I545" s="10">
        <v>41311</v>
      </c>
      <c r="J545" s="10">
        <v>38188</v>
      </c>
      <c r="K545" s="49">
        <v>17.670000000000002</v>
      </c>
      <c r="L545" s="49">
        <v>44.82</v>
      </c>
      <c r="M545" s="49">
        <v>3.42</v>
      </c>
      <c r="N545" s="49">
        <v>3.65</v>
      </c>
      <c r="R545" s="10">
        <v>71602</v>
      </c>
      <c r="S545" s="10">
        <v>10</v>
      </c>
      <c r="T545" s="10">
        <v>30</v>
      </c>
      <c r="U545" s="10">
        <v>5</v>
      </c>
      <c r="V545" s="117">
        <v>174013</v>
      </c>
      <c r="W545" s="10">
        <v>10</v>
      </c>
      <c r="X545" s="97">
        <v>72</v>
      </c>
      <c r="Y545" s="10">
        <v>6</v>
      </c>
      <c r="Z545" s="44">
        <v>1.27</v>
      </c>
      <c r="AA545" s="10">
        <v>19</v>
      </c>
      <c r="AF545" s="68">
        <v>3657</v>
      </c>
      <c r="AG545" s="68">
        <v>10</v>
      </c>
      <c r="AH545" s="68">
        <v>1524</v>
      </c>
      <c r="AI545" s="68">
        <v>8</v>
      </c>
      <c r="AJ545" s="10">
        <v>6666</v>
      </c>
      <c r="AK545" s="10">
        <v>11</v>
      </c>
      <c r="AL545" s="10">
        <v>11317</v>
      </c>
      <c r="AM545" s="10">
        <v>12</v>
      </c>
      <c r="AN545" s="10">
        <v>320</v>
      </c>
      <c r="AO545" s="10">
        <v>11</v>
      </c>
      <c r="AX545" s="10">
        <v>10</v>
      </c>
      <c r="AY545" s="10">
        <v>10</v>
      </c>
      <c r="AZ545" s="10">
        <v>5</v>
      </c>
      <c r="BA545" s="10">
        <v>10</v>
      </c>
      <c r="BB545" s="10">
        <v>6</v>
      </c>
      <c r="BC545" s="10">
        <v>19</v>
      </c>
      <c r="BD545" s="10">
        <v>10</v>
      </c>
      <c r="BE545" s="10">
        <v>8</v>
      </c>
      <c r="BF545" s="10">
        <v>11</v>
      </c>
      <c r="BG545" s="10">
        <v>12</v>
      </c>
      <c r="BH545" s="10">
        <v>11</v>
      </c>
    </row>
    <row r="546" spans="1:60" x14ac:dyDescent="0.2">
      <c r="A546" t="s">
        <v>12</v>
      </c>
      <c r="B546" t="s">
        <v>128</v>
      </c>
      <c r="C546" t="s">
        <v>101</v>
      </c>
      <c r="D546" t="s">
        <v>87</v>
      </c>
      <c r="E546" t="s">
        <v>5</v>
      </c>
      <c r="F546" s="10">
        <v>4460</v>
      </c>
      <c r="G546" s="68">
        <v>10</v>
      </c>
      <c r="H546" s="97">
        <v>1714</v>
      </c>
      <c r="I546" s="10">
        <v>43558</v>
      </c>
      <c r="J546" s="10">
        <v>40506</v>
      </c>
      <c r="K546" s="49">
        <v>17.690000000000001</v>
      </c>
      <c r="L546" s="49">
        <v>46.87</v>
      </c>
      <c r="M546" s="49">
        <v>2.31</v>
      </c>
      <c r="N546" s="49">
        <v>2.63</v>
      </c>
      <c r="R546" s="10">
        <v>72443</v>
      </c>
      <c r="S546" s="10">
        <v>10</v>
      </c>
      <c r="T546" s="10">
        <v>30</v>
      </c>
      <c r="U546" s="10">
        <v>7</v>
      </c>
      <c r="V546" s="117">
        <v>179172</v>
      </c>
      <c r="W546" s="10">
        <v>10</v>
      </c>
      <c r="X546" s="97">
        <v>75</v>
      </c>
      <c r="Y546" s="10">
        <v>6</v>
      </c>
      <c r="Z546" s="44">
        <v>1.28</v>
      </c>
      <c r="AA546" s="10">
        <v>19</v>
      </c>
      <c r="AF546" s="68">
        <v>3693</v>
      </c>
      <c r="AG546" s="68">
        <v>10</v>
      </c>
      <c r="AH546" s="68">
        <v>1578</v>
      </c>
      <c r="AI546" s="68">
        <v>8</v>
      </c>
      <c r="AJ546" s="10">
        <v>6863</v>
      </c>
      <c r="AK546" s="10">
        <v>10</v>
      </c>
      <c r="AL546" s="10">
        <v>11450</v>
      </c>
      <c r="AM546" s="10">
        <v>12</v>
      </c>
      <c r="AN546" s="10">
        <v>329</v>
      </c>
      <c r="AO546" s="10">
        <v>11</v>
      </c>
      <c r="AX546" s="10">
        <v>10</v>
      </c>
      <c r="AY546" s="10">
        <v>10</v>
      </c>
      <c r="AZ546" s="10">
        <v>7</v>
      </c>
      <c r="BA546" s="10">
        <v>10</v>
      </c>
      <c r="BB546" s="10">
        <v>6</v>
      </c>
      <c r="BC546" s="10">
        <v>19</v>
      </c>
      <c r="BD546" s="10">
        <v>10</v>
      </c>
      <c r="BE546" s="10">
        <v>8</v>
      </c>
      <c r="BF546" s="10">
        <v>10</v>
      </c>
      <c r="BG546" s="10">
        <v>12</v>
      </c>
      <c r="BH546" s="10">
        <v>11</v>
      </c>
    </row>
    <row r="547" spans="1:60" x14ac:dyDescent="0.2">
      <c r="A547" t="s">
        <v>12</v>
      </c>
      <c r="B547" t="s">
        <v>128</v>
      </c>
      <c r="C547" t="s">
        <v>101</v>
      </c>
      <c r="D547" t="s">
        <v>87</v>
      </c>
      <c r="E547" t="s">
        <v>6</v>
      </c>
      <c r="F547" s="10">
        <v>4475</v>
      </c>
      <c r="G547" s="68">
        <v>10</v>
      </c>
      <c r="H547" s="97">
        <v>1721</v>
      </c>
      <c r="I547" s="10">
        <v>43608</v>
      </c>
      <c r="J547" s="10">
        <v>41391</v>
      </c>
      <c r="K547" s="49">
        <v>17.91</v>
      </c>
      <c r="L547" s="49">
        <v>50.2</v>
      </c>
      <c r="M547" s="49">
        <v>2.17</v>
      </c>
      <c r="N547" s="49">
        <v>2.31</v>
      </c>
      <c r="R547" s="10">
        <v>73316</v>
      </c>
      <c r="S547" s="10">
        <v>10</v>
      </c>
      <c r="T547" s="10">
        <v>31</v>
      </c>
      <c r="U547" s="10">
        <v>7</v>
      </c>
      <c r="V547" s="117">
        <v>184486</v>
      </c>
      <c r="W547" s="10">
        <v>10</v>
      </c>
      <c r="X547" s="97">
        <v>77</v>
      </c>
      <c r="Y547" s="10">
        <v>6</v>
      </c>
      <c r="Z547" s="44">
        <v>1.28</v>
      </c>
      <c r="AA547" s="10">
        <v>19</v>
      </c>
      <c r="AF547" s="68">
        <v>3850</v>
      </c>
      <c r="AG547" s="68">
        <v>10</v>
      </c>
      <c r="AH547" s="68">
        <v>1635</v>
      </c>
      <c r="AI547" s="68">
        <v>8</v>
      </c>
      <c r="AJ547" s="10">
        <v>7066</v>
      </c>
      <c r="AK547" s="10">
        <v>10</v>
      </c>
      <c r="AL547" s="10">
        <v>11588</v>
      </c>
      <c r="AM547" s="10">
        <v>12</v>
      </c>
      <c r="AN547" s="10">
        <v>356</v>
      </c>
      <c r="AO547" s="10">
        <v>10</v>
      </c>
      <c r="AX547" s="10">
        <v>10</v>
      </c>
      <c r="AY547" s="10">
        <v>10</v>
      </c>
      <c r="AZ547" s="10">
        <v>7</v>
      </c>
      <c r="BA547" s="10">
        <v>10</v>
      </c>
      <c r="BB547" s="10">
        <v>6</v>
      </c>
      <c r="BC547" s="10">
        <v>19</v>
      </c>
      <c r="BD547" s="10">
        <v>10</v>
      </c>
      <c r="BE547" s="10">
        <v>8</v>
      </c>
      <c r="BF547" s="10">
        <v>10</v>
      </c>
      <c r="BG547" s="10">
        <v>12</v>
      </c>
      <c r="BH547" s="10">
        <v>10</v>
      </c>
    </row>
    <row r="548" spans="1:60" x14ac:dyDescent="0.2">
      <c r="A548" t="s">
        <v>12</v>
      </c>
      <c r="B548" t="s">
        <v>128</v>
      </c>
      <c r="C548" t="s">
        <v>101</v>
      </c>
      <c r="D548" t="s">
        <v>87</v>
      </c>
      <c r="E548" t="s">
        <v>7</v>
      </c>
      <c r="F548" s="10">
        <v>4500</v>
      </c>
      <c r="G548" s="68">
        <v>10</v>
      </c>
      <c r="H548" s="97">
        <v>1736</v>
      </c>
      <c r="I548" s="10">
        <v>44199</v>
      </c>
      <c r="J548" s="10">
        <v>41908</v>
      </c>
      <c r="K548" s="49">
        <v>18.12</v>
      </c>
      <c r="L548" s="49">
        <v>52.14</v>
      </c>
      <c r="M548" s="49">
        <v>2.35</v>
      </c>
      <c r="N548" s="49">
        <v>2.5499999999999998</v>
      </c>
      <c r="O548" s="94">
        <v>29.5</v>
      </c>
      <c r="P548" s="45">
        <v>18.899999999999999</v>
      </c>
      <c r="Q548" s="45">
        <v>4.4000000000000004</v>
      </c>
      <c r="R548" s="10">
        <v>77143</v>
      </c>
      <c r="S548" s="10">
        <v>10</v>
      </c>
      <c r="T548" s="10">
        <v>31</v>
      </c>
      <c r="U548" s="10">
        <v>7</v>
      </c>
      <c r="V548" s="117">
        <v>192426</v>
      </c>
      <c r="W548" s="10">
        <v>10</v>
      </c>
      <c r="X548" s="97">
        <v>80</v>
      </c>
      <c r="Y548" s="10">
        <v>6</v>
      </c>
      <c r="Z548" s="44">
        <v>1.28</v>
      </c>
      <c r="AA548" s="10">
        <v>20</v>
      </c>
      <c r="AB548" s="44">
        <v>1.31</v>
      </c>
      <c r="AC548" s="10">
        <v>21</v>
      </c>
      <c r="AD548" s="44">
        <v>1.89</v>
      </c>
      <c r="AE548" s="10">
        <v>20</v>
      </c>
      <c r="AF548" s="68">
        <v>4083</v>
      </c>
      <c r="AG548" s="68">
        <v>10</v>
      </c>
      <c r="AH548" s="68">
        <v>1667</v>
      </c>
      <c r="AI548" s="68">
        <v>8</v>
      </c>
      <c r="AJ548" s="10">
        <v>7256</v>
      </c>
      <c r="AK548" s="10">
        <v>10</v>
      </c>
      <c r="AL548" s="10">
        <v>11718</v>
      </c>
      <c r="AM548" s="10">
        <v>12</v>
      </c>
      <c r="AN548" s="10">
        <v>382</v>
      </c>
      <c r="AO548" s="10">
        <v>10</v>
      </c>
      <c r="AX548" s="10">
        <v>10</v>
      </c>
      <c r="AY548" s="10">
        <v>10</v>
      </c>
      <c r="AZ548" s="10">
        <v>7</v>
      </c>
      <c r="BA548" s="10">
        <v>10</v>
      </c>
      <c r="BB548" s="10">
        <v>6</v>
      </c>
      <c r="BC548" s="10">
        <v>20</v>
      </c>
      <c r="BD548" s="10">
        <v>10</v>
      </c>
      <c r="BE548" s="10">
        <v>8</v>
      </c>
      <c r="BF548" s="10">
        <v>10</v>
      </c>
      <c r="BG548" s="10">
        <v>12</v>
      </c>
      <c r="BH548" s="10">
        <v>10</v>
      </c>
    </row>
    <row r="549" spans="1:60" x14ac:dyDescent="0.2">
      <c r="A549" t="s">
        <v>12</v>
      </c>
      <c r="B549" t="s">
        <v>128</v>
      </c>
      <c r="C549" t="s">
        <v>101</v>
      </c>
      <c r="D549" t="s">
        <v>87</v>
      </c>
      <c r="E549" t="s">
        <v>663</v>
      </c>
      <c r="F549" s="10">
        <v>4525</v>
      </c>
      <c r="G549" s="68">
        <v>10</v>
      </c>
      <c r="H549" s="97">
        <v>1746</v>
      </c>
      <c r="I549" s="10">
        <v>44915</v>
      </c>
      <c r="J549" s="10">
        <v>49477</v>
      </c>
      <c r="K549" s="49">
        <v>18.71</v>
      </c>
      <c r="L549" s="49">
        <v>54.71</v>
      </c>
      <c r="M549" s="49">
        <v>2.88</v>
      </c>
      <c r="N549" s="49">
        <v>3.22</v>
      </c>
      <c r="R549" s="10">
        <v>82442</v>
      </c>
      <c r="S549" s="10">
        <v>9</v>
      </c>
      <c r="T549" s="10">
        <v>33</v>
      </c>
      <c r="U549" s="10">
        <v>6</v>
      </c>
      <c r="V549" s="117">
        <v>198324</v>
      </c>
      <c r="W549" s="10">
        <v>10</v>
      </c>
      <c r="X549" s="97">
        <v>82</v>
      </c>
      <c r="Y549" s="10">
        <v>5</v>
      </c>
      <c r="Z549" s="44">
        <v>1.28</v>
      </c>
      <c r="AA549" s="10">
        <v>20</v>
      </c>
      <c r="AB549" s="44">
        <v>1.3</v>
      </c>
      <c r="AC549" s="10">
        <v>28</v>
      </c>
      <c r="AD549" s="44">
        <v>1.84</v>
      </c>
      <c r="AE549" s="10">
        <v>22</v>
      </c>
      <c r="AF549" s="68">
        <v>4294</v>
      </c>
      <c r="AG549" s="68">
        <v>10</v>
      </c>
      <c r="AH549" s="68">
        <v>1743</v>
      </c>
      <c r="AI549" s="68">
        <v>7</v>
      </c>
      <c r="AJ549" s="10">
        <v>7382</v>
      </c>
      <c r="AK549" s="10">
        <v>10</v>
      </c>
      <c r="AL549" s="10">
        <v>12460</v>
      </c>
      <c r="AM549" s="10">
        <v>12</v>
      </c>
      <c r="AN549" s="10">
        <v>406</v>
      </c>
      <c r="AO549" s="10">
        <v>11</v>
      </c>
      <c r="AX549" s="10">
        <v>10</v>
      </c>
      <c r="AY549" s="10">
        <v>9</v>
      </c>
      <c r="AZ549" s="10">
        <v>6</v>
      </c>
      <c r="BA549" s="10">
        <v>10</v>
      </c>
      <c r="BB549" s="10">
        <v>5</v>
      </c>
      <c r="BC549" s="10">
        <v>20</v>
      </c>
      <c r="BD549" s="10">
        <v>10</v>
      </c>
      <c r="BE549" s="10">
        <v>7</v>
      </c>
      <c r="BF549" s="10">
        <v>10</v>
      </c>
      <c r="BG549" s="10">
        <v>12</v>
      </c>
      <c r="BH549" s="10">
        <v>11</v>
      </c>
    </row>
    <row r="550" spans="1:60" x14ac:dyDescent="0.2">
      <c r="A550" t="s">
        <v>12</v>
      </c>
      <c r="B550" t="s">
        <v>128</v>
      </c>
      <c r="C550" t="s">
        <v>101</v>
      </c>
      <c r="D550" t="s">
        <v>87</v>
      </c>
      <c r="E550" t="s">
        <v>664</v>
      </c>
      <c r="F550" s="10">
        <v>4550</v>
      </c>
      <c r="G550" s="68">
        <v>10</v>
      </c>
      <c r="H550" s="97">
        <v>1755</v>
      </c>
      <c r="I550" s="10">
        <v>45261</v>
      </c>
      <c r="J550" s="10">
        <v>45773</v>
      </c>
      <c r="K550" s="49">
        <v>19.14</v>
      </c>
      <c r="L550" s="49">
        <v>49.49</v>
      </c>
      <c r="M550" s="49">
        <v>2.62</v>
      </c>
      <c r="N550" s="49">
        <v>2.99</v>
      </c>
      <c r="R550" s="10">
        <v>86430</v>
      </c>
      <c r="S550" s="10">
        <v>9</v>
      </c>
      <c r="T550" s="10">
        <v>34</v>
      </c>
      <c r="U550" s="10">
        <v>6</v>
      </c>
      <c r="V550" s="117">
        <v>209231</v>
      </c>
      <c r="W550" s="10">
        <v>10</v>
      </c>
      <c r="X550" s="97">
        <v>86</v>
      </c>
      <c r="Y550" s="10">
        <v>5</v>
      </c>
      <c r="Z550" s="44">
        <v>1.28</v>
      </c>
      <c r="AA550" s="10">
        <v>21</v>
      </c>
      <c r="AB550" s="44">
        <v>1.31</v>
      </c>
      <c r="AC550" s="10">
        <v>26</v>
      </c>
      <c r="AD550" s="44">
        <v>1.96</v>
      </c>
      <c r="AE550" s="10">
        <v>17</v>
      </c>
      <c r="AF550" s="68">
        <v>4470</v>
      </c>
      <c r="AG550" s="68">
        <v>10</v>
      </c>
      <c r="AH550" s="68">
        <v>1805</v>
      </c>
      <c r="AI550" s="68">
        <v>5</v>
      </c>
      <c r="AJ550" s="10">
        <v>7478</v>
      </c>
      <c r="AK550" s="10">
        <v>11</v>
      </c>
      <c r="AL550" s="10">
        <v>12917</v>
      </c>
      <c r="AM550" s="10">
        <v>11</v>
      </c>
      <c r="AN550" s="10">
        <v>368</v>
      </c>
      <c r="AO550" s="10">
        <v>11</v>
      </c>
      <c r="AP550" s="10">
        <v>858015</v>
      </c>
      <c r="AQ550" s="10">
        <v>9</v>
      </c>
      <c r="AR550" s="10">
        <v>16409079</v>
      </c>
      <c r="AS550" s="10">
        <v>10</v>
      </c>
      <c r="AT550" s="10">
        <v>141069</v>
      </c>
      <c r="AU550" s="10">
        <v>12</v>
      </c>
      <c r="AV550" s="10">
        <v>2680375</v>
      </c>
      <c r="AW550" s="10">
        <v>14</v>
      </c>
      <c r="AX550" s="10">
        <v>10</v>
      </c>
      <c r="AY550" s="10">
        <v>9</v>
      </c>
      <c r="AZ550" s="10">
        <v>6</v>
      </c>
      <c r="BA550" s="10">
        <v>10</v>
      </c>
      <c r="BB550" s="10">
        <v>5</v>
      </c>
      <c r="BC550" s="10">
        <v>21</v>
      </c>
      <c r="BD550" s="10">
        <v>10</v>
      </c>
      <c r="BE550" s="10">
        <v>5</v>
      </c>
      <c r="BF550" s="10">
        <v>11</v>
      </c>
      <c r="BG550" s="10">
        <v>11</v>
      </c>
      <c r="BH550" s="10">
        <v>11</v>
      </c>
    </row>
    <row r="551" spans="1:60" x14ac:dyDescent="0.2">
      <c r="A551" t="s">
        <v>12</v>
      </c>
      <c r="B551" t="s">
        <v>128</v>
      </c>
      <c r="C551" t="s">
        <v>101</v>
      </c>
      <c r="D551" t="s">
        <v>87</v>
      </c>
      <c r="E551" t="s">
        <v>665</v>
      </c>
      <c r="F551" s="10">
        <v>4550</v>
      </c>
      <c r="G551" s="68">
        <v>10</v>
      </c>
      <c r="H551" s="97">
        <v>1755</v>
      </c>
      <c r="I551" s="10">
        <v>34625</v>
      </c>
      <c r="J551" s="10">
        <v>35016</v>
      </c>
      <c r="K551" s="49">
        <v>20.170000000000002</v>
      </c>
      <c r="L551" s="49">
        <v>55.24</v>
      </c>
      <c r="M551" s="49">
        <v>2.41</v>
      </c>
      <c r="N551" s="49">
        <v>2.91</v>
      </c>
      <c r="R551" s="10">
        <v>50540</v>
      </c>
      <c r="S551" s="10">
        <v>7</v>
      </c>
      <c r="T551" s="10">
        <v>20</v>
      </c>
      <c r="U551" s="10">
        <v>3</v>
      </c>
      <c r="V551" s="117">
        <v>122348</v>
      </c>
      <c r="W551" s="10">
        <v>6</v>
      </c>
      <c r="X551" s="97">
        <v>50</v>
      </c>
      <c r="Y551" s="10">
        <v>2</v>
      </c>
      <c r="Z551" s="44">
        <v>1.1200000000000001</v>
      </c>
      <c r="AA551" s="10">
        <v>10</v>
      </c>
      <c r="AB551" s="44">
        <v>1.1299999999999999</v>
      </c>
      <c r="AC551" s="10">
        <v>14</v>
      </c>
      <c r="AF551" s="68">
        <v>2732</v>
      </c>
      <c r="AG551" s="68">
        <v>6</v>
      </c>
      <c r="AH551" s="68">
        <v>1103</v>
      </c>
      <c r="AI551" s="68">
        <v>4</v>
      </c>
      <c r="AJ551" s="10">
        <v>4894</v>
      </c>
      <c r="AK551" s="10">
        <v>7</v>
      </c>
      <c r="AL551" s="10">
        <v>8454</v>
      </c>
      <c r="AM551" s="10">
        <v>8</v>
      </c>
      <c r="AN551" s="10">
        <v>262</v>
      </c>
      <c r="AO551" s="10">
        <v>7</v>
      </c>
      <c r="AP551" s="10">
        <v>501726</v>
      </c>
      <c r="AQ551" s="10">
        <v>7</v>
      </c>
      <c r="AR551" s="10">
        <v>9595249</v>
      </c>
      <c r="AS551" s="10">
        <v>8</v>
      </c>
      <c r="AT551" s="10">
        <v>92328</v>
      </c>
      <c r="AU551" s="10">
        <v>8</v>
      </c>
      <c r="AV551" s="10">
        <v>1754266</v>
      </c>
      <c r="AW551" s="10">
        <v>12</v>
      </c>
      <c r="AX551" s="10">
        <v>10</v>
      </c>
      <c r="AY551" s="10">
        <v>7</v>
      </c>
      <c r="AZ551" s="10">
        <v>3</v>
      </c>
      <c r="BA551" s="10">
        <v>6</v>
      </c>
      <c r="BB551" s="10">
        <v>2</v>
      </c>
      <c r="BC551" s="10">
        <v>20</v>
      </c>
      <c r="BD551" s="10">
        <v>6</v>
      </c>
      <c r="BE551" s="10">
        <v>4</v>
      </c>
      <c r="BF551" s="10">
        <v>7</v>
      </c>
      <c r="BG551" s="10">
        <v>8</v>
      </c>
      <c r="BH551" s="10">
        <v>7</v>
      </c>
    </row>
    <row r="552" spans="1:60" x14ac:dyDescent="0.2">
      <c r="A552" t="s">
        <v>12</v>
      </c>
      <c r="B552" t="s">
        <v>129</v>
      </c>
      <c r="C552" t="s">
        <v>130</v>
      </c>
      <c r="D552" t="s">
        <v>68</v>
      </c>
      <c r="E552" t="s">
        <v>16</v>
      </c>
      <c r="F552" s="10">
        <v>75</v>
      </c>
      <c r="G552" s="68">
        <v>101</v>
      </c>
      <c r="H552" s="97">
        <v>27</v>
      </c>
      <c r="I552" s="10">
        <v>250</v>
      </c>
      <c r="J552" s="10">
        <v>825</v>
      </c>
      <c r="K552" s="49">
        <v>7.2</v>
      </c>
      <c r="L552" s="49">
        <v>23.31</v>
      </c>
      <c r="M552" s="49">
        <v>1.47</v>
      </c>
      <c r="N552" s="49">
        <v>1.46</v>
      </c>
      <c r="R552" s="10">
        <v>227</v>
      </c>
      <c r="S552" s="10">
        <v>94</v>
      </c>
      <c r="T552" s="10">
        <v>2</v>
      </c>
      <c r="U552" s="10">
        <v>55</v>
      </c>
      <c r="V552" s="117">
        <v>421</v>
      </c>
      <c r="W552" s="10">
        <v>97</v>
      </c>
      <c r="X552" s="97">
        <v>8</v>
      </c>
      <c r="Y552" s="10">
        <v>73</v>
      </c>
      <c r="Z552" s="44">
        <v>1.02</v>
      </c>
      <c r="AA552" s="10">
        <v>89</v>
      </c>
      <c r="AF552" s="68">
        <v>4</v>
      </c>
      <c r="AG552" s="68">
        <v>94</v>
      </c>
      <c r="AH552" s="68">
        <v>206</v>
      </c>
      <c r="AI552" s="68">
        <v>73</v>
      </c>
      <c r="AJ552" s="10">
        <v>15</v>
      </c>
      <c r="AK552" s="10">
        <v>98</v>
      </c>
      <c r="AL552" s="10">
        <v>37</v>
      </c>
      <c r="AM552" s="10">
        <v>95</v>
      </c>
      <c r="AN552" s="10">
        <v>0</v>
      </c>
      <c r="AO552" s="10">
        <v>95</v>
      </c>
    </row>
    <row r="553" spans="1:60" x14ac:dyDescent="0.2">
      <c r="A553" t="s">
        <v>12</v>
      </c>
      <c r="B553" t="s">
        <v>129</v>
      </c>
      <c r="C553" t="s">
        <v>130</v>
      </c>
      <c r="D553" t="s">
        <v>68</v>
      </c>
      <c r="E553" t="s">
        <v>17</v>
      </c>
      <c r="F553" s="10">
        <v>75</v>
      </c>
      <c r="G553" s="68">
        <v>101</v>
      </c>
      <c r="H553" s="97">
        <v>28</v>
      </c>
      <c r="I553" s="10">
        <v>275</v>
      </c>
      <c r="J553" s="10">
        <v>855</v>
      </c>
      <c r="K553" s="49">
        <v>7.43</v>
      </c>
      <c r="L553" s="49">
        <v>23.63</v>
      </c>
      <c r="M553" s="49">
        <v>1.41</v>
      </c>
      <c r="N553" s="49">
        <v>1.39</v>
      </c>
      <c r="R553" s="10">
        <v>250</v>
      </c>
      <c r="S553" s="10">
        <v>95</v>
      </c>
      <c r="T553" s="10">
        <v>2</v>
      </c>
      <c r="U553" s="10">
        <v>69</v>
      </c>
      <c r="V553" s="117">
        <v>464</v>
      </c>
      <c r="W553" s="10">
        <v>98</v>
      </c>
      <c r="X553" s="97">
        <v>9</v>
      </c>
      <c r="Y553" s="10">
        <v>70</v>
      </c>
      <c r="Z553" s="44">
        <v>1.02</v>
      </c>
      <c r="AA553" s="10">
        <v>89</v>
      </c>
      <c r="AF553" s="68">
        <v>4</v>
      </c>
      <c r="AG553" s="68">
        <v>97</v>
      </c>
      <c r="AH553" s="68">
        <v>185</v>
      </c>
      <c r="AI553" s="68">
        <v>81</v>
      </c>
      <c r="AJ553" s="10">
        <v>16</v>
      </c>
      <c r="AK553" s="10">
        <v>98</v>
      </c>
      <c r="AL553" s="10">
        <v>41</v>
      </c>
      <c r="AM553" s="10">
        <v>98</v>
      </c>
      <c r="AN553" s="10">
        <v>0</v>
      </c>
      <c r="AO553" s="10">
        <v>97</v>
      </c>
    </row>
    <row r="554" spans="1:60" x14ac:dyDescent="0.2">
      <c r="A554" t="s">
        <v>12</v>
      </c>
      <c r="B554" t="s">
        <v>129</v>
      </c>
      <c r="C554" t="s">
        <v>130</v>
      </c>
      <c r="D554" t="s">
        <v>68</v>
      </c>
      <c r="E554" t="s">
        <v>18</v>
      </c>
      <c r="F554" s="10">
        <v>75</v>
      </c>
      <c r="G554" s="68">
        <v>101</v>
      </c>
      <c r="H554" s="97">
        <v>28</v>
      </c>
      <c r="I554" s="10">
        <v>310</v>
      </c>
      <c r="J554" s="10">
        <v>860</v>
      </c>
      <c r="K554" s="49">
        <v>7.75</v>
      </c>
      <c r="L554" s="49">
        <v>23.94</v>
      </c>
      <c r="M554" s="49">
        <v>1.37</v>
      </c>
      <c r="N554" s="49">
        <v>1.36</v>
      </c>
      <c r="R554" s="10">
        <v>277</v>
      </c>
      <c r="S554" s="10">
        <v>95</v>
      </c>
      <c r="T554" s="10">
        <v>3</v>
      </c>
      <c r="U554" s="10">
        <v>61</v>
      </c>
      <c r="V554" s="117">
        <v>513</v>
      </c>
      <c r="W554" s="10">
        <v>97</v>
      </c>
      <c r="X554" s="97">
        <v>10</v>
      </c>
      <c r="Y554" s="10">
        <v>70</v>
      </c>
      <c r="Z554" s="44">
        <v>1.03</v>
      </c>
      <c r="AA554" s="10">
        <v>85</v>
      </c>
      <c r="AF554" s="68">
        <v>5</v>
      </c>
      <c r="AG554" s="68">
        <v>96</v>
      </c>
      <c r="AH554" s="68">
        <v>226</v>
      </c>
      <c r="AI554" s="68">
        <v>74</v>
      </c>
      <c r="AJ554" s="10">
        <v>18</v>
      </c>
      <c r="AK554" s="10">
        <v>98</v>
      </c>
      <c r="AL554" s="10">
        <v>45</v>
      </c>
      <c r="AM554" s="10">
        <v>98</v>
      </c>
      <c r="AN554" s="10">
        <v>0</v>
      </c>
      <c r="AO554" s="10">
        <v>97</v>
      </c>
    </row>
    <row r="555" spans="1:60" x14ac:dyDescent="0.2">
      <c r="A555" t="s">
        <v>12</v>
      </c>
      <c r="B555" t="s">
        <v>129</v>
      </c>
      <c r="C555" t="s">
        <v>130</v>
      </c>
      <c r="D555" t="s">
        <v>68</v>
      </c>
      <c r="E555" t="s">
        <v>19</v>
      </c>
      <c r="F555" s="10">
        <v>80</v>
      </c>
      <c r="G555" s="68">
        <v>101</v>
      </c>
      <c r="H555" s="97">
        <v>30</v>
      </c>
      <c r="I555" s="10">
        <v>350</v>
      </c>
      <c r="J555" s="10">
        <v>870</v>
      </c>
      <c r="K555" s="49">
        <v>8.0299999999999994</v>
      </c>
      <c r="L555" s="49">
        <v>24.27</v>
      </c>
      <c r="M555" s="49">
        <v>1.36</v>
      </c>
      <c r="N555" s="49">
        <v>1.35</v>
      </c>
      <c r="R555" s="10">
        <v>315</v>
      </c>
      <c r="S555" s="10">
        <v>93</v>
      </c>
      <c r="T555" s="10">
        <v>3</v>
      </c>
      <c r="U555" s="10">
        <v>66</v>
      </c>
      <c r="V555" s="117">
        <v>584</v>
      </c>
      <c r="W555" s="10">
        <v>96</v>
      </c>
      <c r="X555" s="97">
        <v>11</v>
      </c>
      <c r="Y555" s="10">
        <v>72</v>
      </c>
      <c r="Z555" s="44">
        <v>1.04</v>
      </c>
      <c r="AA555" s="10">
        <v>81</v>
      </c>
      <c r="AF555" s="68">
        <v>6</v>
      </c>
      <c r="AG555" s="68">
        <v>95</v>
      </c>
      <c r="AH555" s="68">
        <v>232</v>
      </c>
      <c r="AI555" s="68">
        <v>76</v>
      </c>
      <c r="AJ555" s="10">
        <v>21</v>
      </c>
      <c r="AK555" s="10">
        <v>97</v>
      </c>
      <c r="AL555" s="10">
        <v>51</v>
      </c>
      <c r="AM555" s="10">
        <v>97</v>
      </c>
      <c r="AN555" s="10">
        <v>1</v>
      </c>
      <c r="AO555" s="10">
        <v>86</v>
      </c>
    </row>
    <row r="556" spans="1:60" x14ac:dyDescent="0.2">
      <c r="A556" t="s">
        <v>12</v>
      </c>
      <c r="B556" t="s">
        <v>129</v>
      </c>
      <c r="C556" t="s">
        <v>130</v>
      </c>
      <c r="D556" t="s">
        <v>68</v>
      </c>
      <c r="E556" t="s">
        <v>20</v>
      </c>
      <c r="F556" s="10">
        <v>80</v>
      </c>
      <c r="G556" s="68">
        <v>101</v>
      </c>
      <c r="H556" s="97">
        <v>30</v>
      </c>
      <c r="I556" s="10">
        <v>360</v>
      </c>
      <c r="J556" s="10">
        <v>875</v>
      </c>
      <c r="K556" s="49">
        <v>8.18</v>
      </c>
      <c r="L556" s="49">
        <v>24.6</v>
      </c>
      <c r="M556" s="49">
        <v>1.04</v>
      </c>
      <c r="N556" s="49">
        <v>1.03</v>
      </c>
      <c r="R556" s="10">
        <v>351</v>
      </c>
      <c r="S556" s="10">
        <v>95</v>
      </c>
      <c r="T556" s="10">
        <v>3</v>
      </c>
      <c r="U556" s="10">
        <v>74</v>
      </c>
      <c r="V556" s="117">
        <v>652</v>
      </c>
      <c r="W556" s="10">
        <v>96</v>
      </c>
      <c r="X556" s="97">
        <v>12</v>
      </c>
      <c r="Y556" s="10">
        <v>74</v>
      </c>
      <c r="Z556" s="44">
        <v>1.04</v>
      </c>
      <c r="AA556" s="10">
        <v>85</v>
      </c>
      <c r="AF556" s="68">
        <v>6</v>
      </c>
      <c r="AG556" s="68">
        <v>96</v>
      </c>
      <c r="AH556" s="68">
        <v>283</v>
      </c>
      <c r="AI556" s="68">
        <v>69</v>
      </c>
      <c r="AJ556" s="10">
        <v>23</v>
      </c>
      <c r="AK556" s="10">
        <v>97</v>
      </c>
      <c r="AL556" s="10">
        <v>57</v>
      </c>
      <c r="AM556" s="10">
        <v>96</v>
      </c>
      <c r="AN556" s="10">
        <v>1</v>
      </c>
      <c r="AO556" s="10">
        <v>86</v>
      </c>
    </row>
    <row r="557" spans="1:60" x14ac:dyDescent="0.2">
      <c r="A557" t="s">
        <v>12</v>
      </c>
      <c r="B557" t="s">
        <v>129</v>
      </c>
      <c r="C557" t="s">
        <v>130</v>
      </c>
      <c r="D557" t="s">
        <v>68</v>
      </c>
      <c r="E557" t="s">
        <v>21</v>
      </c>
      <c r="F557" s="10">
        <v>80</v>
      </c>
      <c r="G557" s="68">
        <v>101</v>
      </c>
      <c r="H557" s="97">
        <v>30</v>
      </c>
      <c r="I557" s="10">
        <v>380</v>
      </c>
      <c r="J557" s="10">
        <v>880</v>
      </c>
      <c r="K557" s="49">
        <v>8.48</v>
      </c>
      <c r="L557" s="49">
        <v>24.93</v>
      </c>
      <c r="M557" s="49">
        <v>1.06</v>
      </c>
      <c r="N557" s="49">
        <v>1.05</v>
      </c>
      <c r="R557" s="10">
        <v>403</v>
      </c>
      <c r="S557" s="10">
        <v>94</v>
      </c>
      <c r="T557" s="10">
        <v>5</v>
      </c>
      <c r="U557" s="10">
        <v>48</v>
      </c>
      <c r="V557" s="117">
        <v>747</v>
      </c>
      <c r="W557" s="10">
        <v>96</v>
      </c>
      <c r="X557" s="97">
        <v>14</v>
      </c>
      <c r="Y557" s="10">
        <v>64</v>
      </c>
      <c r="Z557" s="44">
        <v>1.06</v>
      </c>
      <c r="AA557" s="10">
        <v>65</v>
      </c>
      <c r="AF557" s="68">
        <v>7</v>
      </c>
      <c r="AG557" s="68">
        <v>96</v>
      </c>
      <c r="AH557" s="68">
        <v>309</v>
      </c>
      <c r="AI557" s="68">
        <v>66</v>
      </c>
      <c r="AJ557" s="10">
        <v>26</v>
      </c>
      <c r="AK557" s="10">
        <v>97</v>
      </c>
      <c r="AL557" s="10">
        <v>65</v>
      </c>
      <c r="AM557" s="10">
        <v>96</v>
      </c>
      <c r="AN557" s="10">
        <v>1</v>
      </c>
      <c r="AO557" s="10">
        <v>86</v>
      </c>
    </row>
    <row r="558" spans="1:60" x14ac:dyDescent="0.2">
      <c r="A558" t="s">
        <v>12</v>
      </c>
      <c r="B558" t="s">
        <v>129</v>
      </c>
      <c r="C558" t="s">
        <v>130</v>
      </c>
      <c r="D558" t="s">
        <v>68</v>
      </c>
      <c r="E558" t="s">
        <v>22</v>
      </c>
      <c r="F558" s="10">
        <v>80</v>
      </c>
      <c r="G558" s="68">
        <v>101</v>
      </c>
      <c r="H558" s="97">
        <v>31</v>
      </c>
      <c r="I558" s="10">
        <v>330</v>
      </c>
      <c r="J558" s="10">
        <v>900</v>
      </c>
      <c r="K558" s="49">
        <v>8.83</v>
      </c>
      <c r="L558" s="49">
        <v>25.26</v>
      </c>
      <c r="M558" s="49">
        <v>1.06</v>
      </c>
      <c r="N558" s="49">
        <v>1.05</v>
      </c>
      <c r="R558" s="10">
        <v>456</v>
      </c>
      <c r="S558" s="10">
        <v>94</v>
      </c>
      <c r="T558" s="10">
        <v>5</v>
      </c>
      <c r="U558" s="10">
        <v>58</v>
      </c>
      <c r="V558" s="117">
        <v>845</v>
      </c>
      <c r="W558" s="10">
        <v>95</v>
      </c>
      <c r="X558" s="97">
        <v>15</v>
      </c>
      <c r="Y558" s="10">
        <v>67</v>
      </c>
      <c r="Z558" s="44">
        <v>1.07</v>
      </c>
      <c r="AA558" s="10">
        <v>59</v>
      </c>
      <c r="AF558" s="68">
        <v>9</v>
      </c>
      <c r="AG558" s="68">
        <v>95</v>
      </c>
      <c r="AH558" s="68">
        <v>294</v>
      </c>
      <c r="AI558" s="68">
        <v>75</v>
      </c>
      <c r="AJ558" s="10">
        <v>29</v>
      </c>
      <c r="AK558" s="10">
        <v>97</v>
      </c>
      <c r="AL558" s="10">
        <v>74</v>
      </c>
      <c r="AM558" s="10">
        <v>94</v>
      </c>
      <c r="AN558" s="10">
        <v>1</v>
      </c>
      <c r="AO558" s="10">
        <v>89</v>
      </c>
    </row>
    <row r="559" spans="1:60" x14ac:dyDescent="0.2">
      <c r="A559" t="s">
        <v>12</v>
      </c>
      <c r="B559" t="s">
        <v>129</v>
      </c>
      <c r="C559" t="s">
        <v>130</v>
      </c>
      <c r="D559" t="s">
        <v>68</v>
      </c>
      <c r="E559" t="s">
        <v>23</v>
      </c>
      <c r="F559" s="10">
        <v>85</v>
      </c>
      <c r="G559" s="68">
        <v>101</v>
      </c>
      <c r="H559" s="97">
        <v>33</v>
      </c>
      <c r="I559" s="10">
        <v>360</v>
      </c>
      <c r="J559" s="10">
        <v>920</v>
      </c>
      <c r="K559" s="49">
        <v>9.25</v>
      </c>
      <c r="L559" s="49">
        <v>25.6</v>
      </c>
      <c r="M559" s="49">
        <v>1.1499999999999999</v>
      </c>
      <c r="N559" s="49">
        <v>1.1399999999999999</v>
      </c>
      <c r="R559" s="10">
        <v>502</v>
      </c>
      <c r="S559" s="10">
        <v>93</v>
      </c>
      <c r="T559" s="10">
        <v>6</v>
      </c>
      <c r="U559" s="10">
        <v>53</v>
      </c>
      <c r="V559" s="117">
        <v>932</v>
      </c>
      <c r="W559" s="10">
        <v>96</v>
      </c>
      <c r="X559" s="97">
        <v>16</v>
      </c>
      <c r="Y559" s="10">
        <v>68</v>
      </c>
      <c r="Z559" s="44">
        <v>1.07</v>
      </c>
      <c r="AA559" s="10">
        <v>65</v>
      </c>
      <c r="AF559" s="68">
        <v>10</v>
      </c>
      <c r="AG559" s="68">
        <v>96</v>
      </c>
      <c r="AH559" s="68">
        <v>319</v>
      </c>
      <c r="AI559" s="68">
        <v>74</v>
      </c>
      <c r="AJ559" s="10">
        <v>33</v>
      </c>
      <c r="AK559" s="10">
        <v>97</v>
      </c>
      <c r="AL559" s="10">
        <v>82</v>
      </c>
      <c r="AM559" s="10">
        <v>95</v>
      </c>
      <c r="AN559" s="10">
        <v>1</v>
      </c>
      <c r="AO559" s="10">
        <v>90</v>
      </c>
    </row>
    <row r="560" spans="1:60" x14ac:dyDescent="0.2">
      <c r="A560" t="s">
        <v>12</v>
      </c>
      <c r="B560" t="s">
        <v>129</v>
      </c>
      <c r="C560" t="s">
        <v>130</v>
      </c>
      <c r="D560" t="s">
        <v>68</v>
      </c>
      <c r="E560" t="s">
        <v>24</v>
      </c>
      <c r="F560" s="10">
        <v>85</v>
      </c>
      <c r="G560" s="68">
        <v>101</v>
      </c>
      <c r="H560" s="97">
        <v>33</v>
      </c>
      <c r="I560" s="10">
        <v>370</v>
      </c>
      <c r="J560" s="10">
        <v>960</v>
      </c>
      <c r="K560" s="49">
        <v>9.75</v>
      </c>
      <c r="L560" s="49">
        <v>25.95</v>
      </c>
      <c r="M560" s="49">
        <v>1.1100000000000001</v>
      </c>
      <c r="N560" s="49">
        <v>1.1499999999999999</v>
      </c>
      <c r="R560" s="10">
        <v>538</v>
      </c>
      <c r="S560" s="10">
        <v>95</v>
      </c>
      <c r="T560" s="10">
        <v>5</v>
      </c>
      <c r="U560" s="10">
        <v>72</v>
      </c>
      <c r="V560" s="117">
        <v>997</v>
      </c>
      <c r="W560" s="10">
        <v>96</v>
      </c>
      <c r="X560" s="97">
        <v>17</v>
      </c>
      <c r="Y560" s="10">
        <v>70</v>
      </c>
      <c r="Z560" s="44">
        <v>1.08</v>
      </c>
      <c r="AA560" s="10">
        <v>62</v>
      </c>
      <c r="AF560" s="68">
        <v>11</v>
      </c>
      <c r="AG560" s="68">
        <v>96</v>
      </c>
      <c r="AH560" s="68">
        <v>326</v>
      </c>
      <c r="AI560" s="68">
        <v>75</v>
      </c>
      <c r="AJ560" s="10">
        <v>35</v>
      </c>
      <c r="AK560" s="10">
        <v>97</v>
      </c>
      <c r="AL560" s="10">
        <v>87</v>
      </c>
      <c r="AM560" s="10">
        <v>95</v>
      </c>
      <c r="AN560" s="10">
        <v>1</v>
      </c>
      <c r="AO560" s="10">
        <v>92</v>
      </c>
    </row>
    <row r="561" spans="1:41" x14ac:dyDescent="0.2">
      <c r="A561" t="s">
        <v>12</v>
      </c>
      <c r="B561" t="s">
        <v>129</v>
      </c>
      <c r="C561" t="s">
        <v>130</v>
      </c>
      <c r="D561" t="s">
        <v>68</v>
      </c>
      <c r="E561" t="s">
        <v>25</v>
      </c>
      <c r="F561" s="10">
        <v>85</v>
      </c>
      <c r="G561" s="68">
        <v>101</v>
      </c>
      <c r="H561" s="97">
        <v>34</v>
      </c>
      <c r="I561" s="10">
        <v>375</v>
      </c>
      <c r="J561" s="10">
        <v>1000</v>
      </c>
      <c r="K561" s="49">
        <v>10.17</v>
      </c>
      <c r="L561" s="49">
        <v>26.3</v>
      </c>
      <c r="M561" s="49">
        <v>1.19</v>
      </c>
      <c r="N561" s="49">
        <v>1.28</v>
      </c>
      <c r="R561" s="10">
        <v>597</v>
      </c>
      <c r="S561" s="10">
        <v>94</v>
      </c>
      <c r="T561" s="10">
        <v>7</v>
      </c>
      <c r="U561" s="10">
        <v>57</v>
      </c>
      <c r="V561" s="117">
        <v>1108</v>
      </c>
      <c r="W561" s="10">
        <v>96</v>
      </c>
      <c r="X561" s="97">
        <v>19</v>
      </c>
      <c r="Y561" s="10">
        <v>68</v>
      </c>
      <c r="Z561" s="44">
        <v>1.0900000000000001</v>
      </c>
      <c r="AA561" s="10">
        <v>61</v>
      </c>
      <c r="AF561" s="68">
        <v>13</v>
      </c>
      <c r="AG561" s="68">
        <v>96</v>
      </c>
      <c r="AH561" s="68">
        <v>335</v>
      </c>
      <c r="AI561" s="68">
        <v>77</v>
      </c>
      <c r="AJ561" s="10">
        <v>39</v>
      </c>
      <c r="AK561" s="10">
        <v>97</v>
      </c>
      <c r="AL561" s="10">
        <v>97</v>
      </c>
      <c r="AM561" s="10">
        <v>95</v>
      </c>
      <c r="AN561" s="10">
        <v>1</v>
      </c>
      <c r="AO561" s="10">
        <v>96</v>
      </c>
    </row>
    <row r="562" spans="1:41" x14ac:dyDescent="0.2">
      <c r="A562" t="s">
        <v>12</v>
      </c>
      <c r="B562" t="s">
        <v>129</v>
      </c>
      <c r="C562" t="s">
        <v>130</v>
      </c>
      <c r="D562" t="s">
        <v>68</v>
      </c>
      <c r="E562" t="s">
        <v>26</v>
      </c>
      <c r="F562" s="10">
        <v>85</v>
      </c>
      <c r="G562" s="68">
        <v>101</v>
      </c>
      <c r="H562" s="97">
        <v>34</v>
      </c>
      <c r="I562" s="10">
        <v>385</v>
      </c>
      <c r="J562" s="10">
        <v>1050</v>
      </c>
      <c r="K562" s="49">
        <v>10.47</v>
      </c>
      <c r="L562" s="49">
        <v>26.66</v>
      </c>
      <c r="M562" s="49">
        <v>1.23</v>
      </c>
      <c r="N562" s="49">
        <v>1.23</v>
      </c>
      <c r="R562" s="10">
        <v>646</v>
      </c>
      <c r="S562" s="10">
        <v>94</v>
      </c>
      <c r="T562" s="10">
        <v>6</v>
      </c>
      <c r="U562" s="10">
        <v>69</v>
      </c>
      <c r="V562" s="117">
        <v>1199</v>
      </c>
      <c r="W562" s="10">
        <v>96</v>
      </c>
      <c r="X562" s="97">
        <v>20</v>
      </c>
      <c r="Y562" s="10">
        <v>67</v>
      </c>
      <c r="Z562" s="44">
        <v>1.1000000000000001</v>
      </c>
      <c r="AA562" s="10">
        <v>58</v>
      </c>
      <c r="AF562" s="68">
        <v>15</v>
      </c>
      <c r="AG562" s="68">
        <v>96</v>
      </c>
      <c r="AH562" s="68">
        <v>361</v>
      </c>
      <c r="AI562" s="68">
        <v>76</v>
      </c>
      <c r="AJ562" s="10">
        <v>42</v>
      </c>
      <c r="AK562" s="10">
        <v>97</v>
      </c>
      <c r="AL562" s="10">
        <v>105</v>
      </c>
      <c r="AM562" s="10">
        <v>95</v>
      </c>
      <c r="AN562" s="10">
        <v>1</v>
      </c>
      <c r="AO562" s="10">
        <v>96</v>
      </c>
    </row>
    <row r="563" spans="1:41" x14ac:dyDescent="0.2">
      <c r="A563" t="s">
        <v>12</v>
      </c>
      <c r="B563" t="s">
        <v>129</v>
      </c>
      <c r="C563" t="s">
        <v>130</v>
      </c>
      <c r="D563" t="s">
        <v>68</v>
      </c>
      <c r="E563" t="s">
        <v>27</v>
      </c>
      <c r="F563" s="10">
        <v>85</v>
      </c>
      <c r="G563" s="68">
        <v>101</v>
      </c>
      <c r="H563" s="97">
        <v>35</v>
      </c>
      <c r="I563" s="10">
        <v>390</v>
      </c>
      <c r="J563" s="10">
        <v>1070</v>
      </c>
      <c r="K563" s="49">
        <v>10.78</v>
      </c>
      <c r="L563" s="49">
        <v>27.02</v>
      </c>
      <c r="M563" s="49">
        <v>1.21</v>
      </c>
      <c r="N563" s="49">
        <v>1.25</v>
      </c>
      <c r="R563" s="10">
        <v>712</v>
      </c>
      <c r="S563" s="10">
        <v>94</v>
      </c>
      <c r="T563" s="10">
        <v>8</v>
      </c>
      <c r="U563" s="10">
        <v>58</v>
      </c>
      <c r="V563" s="117">
        <v>1321</v>
      </c>
      <c r="W563" s="10">
        <v>96</v>
      </c>
      <c r="X563" s="97">
        <v>22</v>
      </c>
      <c r="Y563" s="10">
        <v>68</v>
      </c>
      <c r="Z563" s="44">
        <v>1.1100000000000001</v>
      </c>
      <c r="AA563" s="10">
        <v>52</v>
      </c>
      <c r="AF563" s="68">
        <v>17</v>
      </c>
      <c r="AG563" s="68">
        <v>96</v>
      </c>
      <c r="AH563" s="68">
        <v>379</v>
      </c>
      <c r="AI563" s="68">
        <v>76</v>
      </c>
      <c r="AJ563" s="10">
        <v>46</v>
      </c>
      <c r="AK563" s="10">
        <v>97</v>
      </c>
      <c r="AL563" s="10">
        <v>116</v>
      </c>
      <c r="AM563" s="10">
        <v>95</v>
      </c>
      <c r="AN563" s="10">
        <v>1</v>
      </c>
      <c r="AO563" s="10">
        <v>96</v>
      </c>
    </row>
    <row r="564" spans="1:41" x14ac:dyDescent="0.2">
      <c r="A564" t="s">
        <v>12</v>
      </c>
      <c r="B564" t="s">
        <v>129</v>
      </c>
      <c r="C564" t="s">
        <v>130</v>
      </c>
      <c r="D564" t="s">
        <v>68</v>
      </c>
      <c r="E564" t="s">
        <v>28</v>
      </c>
      <c r="F564" s="10">
        <v>90</v>
      </c>
      <c r="G564" s="68">
        <v>101</v>
      </c>
      <c r="H564" s="97">
        <v>37</v>
      </c>
      <c r="I564" s="10">
        <v>405</v>
      </c>
      <c r="J564" s="10">
        <v>1080</v>
      </c>
      <c r="K564" s="49">
        <v>11.06</v>
      </c>
      <c r="L564" s="49">
        <v>27.38</v>
      </c>
      <c r="M564" s="49">
        <v>1.1599999999999999</v>
      </c>
      <c r="N564" s="49">
        <v>1.2</v>
      </c>
      <c r="R564" s="10">
        <v>819</v>
      </c>
      <c r="S564" s="10">
        <v>94</v>
      </c>
      <c r="T564" s="10">
        <v>9</v>
      </c>
      <c r="U564" s="10">
        <v>56</v>
      </c>
      <c r="V564" s="117">
        <v>1519</v>
      </c>
      <c r="W564" s="10">
        <v>96</v>
      </c>
      <c r="X564" s="97">
        <v>23</v>
      </c>
      <c r="Y564" s="10">
        <v>69</v>
      </c>
      <c r="Z564" s="44">
        <v>1.1200000000000001</v>
      </c>
      <c r="AA564" s="10">
        <v>50</v>
      </c>
      <c r="AF564" s="68">
        <v>19</v>
      </c>
      <c r="AG564" s="68">
        <v>96</v>
      </c>
      <c r="AH564" s="68">
        <v>440</v>
      </c>
      <c r="AI564" s="68">
        <v>74</v>
      </c>
      <c r="AJ564" s="10">
        <v>54</v>
      </c>
      <c r="AK564" s="10">
        <v>96</v>
      </c>
      <c r="AL564" s="10">
        <v>133</v>
      </c>
      <c r="AM564" s="10">
        <v>95</v>
      </c>
      <c r="AN564" s="10">
        <v>2</v>
      </c>
      <c r="AO564" s="10">
        <v>93</v>
      </c>
    </row>
    <row r="565" spans="1:41" x14ac:dyDescent="0.2">
      <c r="A565" t="s">
        <v>12</v>
      </c>
      <c r="B565" t="s">
        <v>129</v>
      </c>
      <c r="C565" t="s">
        <v>130</v>
      </c>
      <c r="D565" t="s">
        <v>68</v>
      </c>
      <c r="E565" t="s">
        <v>29</v>
      </c>
      <c r="F565" s="10">
        <v>90</v>
      </c>
      <c r="G565" s="68">
        <v>101</v>
      </c>
      <c r="H565" s="97">
        <v>38</v>
      </c>
      <c r="I565" s="10">
        <v>425</v>
      </c>
      <c r="J565" s="10">
        <v>1090</v>
      </c>
      <c r="K565" s="49">
        <v>11.37</v>
      </c>
      <c r="L565" s="49">
        <v>27.75</v>
      </c>
      <c r="M565" s="49">
        <v>1.22</v>
      </c>
      <c r="N565" s="49">
        <v>1.26</v>
      </c>
      <c r="R565" s="10">
        <v>863</v>
      </c>
      <c r="S565" s="10">
        <v>95</v>
      </c>
      <c r="T565" s="10">
        <v>8</v>
      </c>
      <c r="U565" s="10">
        <v>72</v>
      </c>
      <c r="V565" s="117">
        <v>1601</v>
      </c>
      <c r="W565" s="10">
        <v>95</v>
      </c>
      <c r="X565" s="97">
        <v>24</v>
      </c>
      <c r="Y565" s="10">
        <v>70</v>
      </c>
      <c r="Z565" s="44">
        <v>1.1299999999999999</v>
      </c>
      <c r="AA565" s="10">
        <v>47</v>
      </c>
      <c r="AF565" s="68">
        <v>21</v>
      </c>
      <c r="AG565" s="68">
        <v>95</v>
      </c>
      <c r="AH565" s="68">
        <v>461</v>
      </c>
      <c r="AI565" s="68">
        <v>73</v>
      </c>
      <c r="AJ565" s="10">
        <v>56</v>
      </c>
      <c r="AK565" s="10">
        <v>98</v>
      </c>
      <c r="AL565" s="10">
        <v>140</v>
      </c>
      <c r="AM565" s="10">
        <v>95</v>
      </c>
      <c r="AN565" s="10">
        <v>2</v>
      </c>
      <c r="AO565" s="10">
        <v>94</v>
      </c>
    </row>
    <row r="566" spans="1:41" x14ac:dyDescent="0.2">
      <c r="A566" t="s">
        <v>12</v>
      </c>
      <c r="B566" t="s">
        <v>129</v>
      </c>
      <c r="C566" t="s">
        <v>130</v>
      </c>
      <c r="D566" t="s">
        <v>68</v>
      </c>
      <c r="E566" t="s">
        <v>30</v>
      </c>
      <c r="F566" s="10">
        <v>90</v>
      </c>
      <c r="G566" s="68">
        <v>101</v>
      </c>
      <c r="H566" s="97">
        <v>38</v>
      </c>
      <c r="I566" s="10">
        <v>440</v>
      </c>
      <c r="J566" s="10">
        <v>1100</v>
      </c>
      <c r="K566" s="49">
        <v>11.71</v>
      </c>
      <c r="L566" s="49">
        <v>28.12</v>
      </c>
      <c r="M566" s="49">
        <v>1.36</v>
      </c>
      <c r="N566" s="49">
        <v>1.41</v>
      </c>
      <c r="R566" s="10">
        <v>892</v>
      </c>
      <c r="S566" s="10">
        <v>95</v>
      </c>
      <c r="T566" s="10">
        <v>9</v>
      </c>
      <c r="U566" s="10">
        <v>69</v>
      </c>
      <c r="V566" s="117">
        <v>1655</v>
      </c>
      <c r="W566" s="10">
        <v>96</v>
      </c>
      <c r="X566" s="97">
        <v>25</v>
      </c>
      <c r="Y566" s="10">
        <v>70</v>
      </c>
      <c r="Z566" s="44">
        <v>1.1299999999999999</v>
      </c>
      <c r="AA566" s="10">
        <v>50</v>
      </c>
      <c r="AF566" s="68">
        <v>23</v>
      </c>
      <c r="AG566" s="68">
        <v>96</v>
      </c>
      <c r="AH566" s="68">
        <v>444</v>
      </c>
      <c r="AI566" s="68">
        <v>77</v>
      </c>
      <c r="AJ566" s="10">
        <v>58</v>
      </c>
      <c r="AK566" s="10">
        <v>99</v>
      </c>
      <c r="AL566" s="10">
        <v>145</v>
      </c>
      <c r="AM566" s="10">
        <v>96</v>
      </c>
      <c r="AN566" s="10">
        <v>2</v>
      </c>
      <c r="AO566" s="10">
        <v>94</v>
      </c>
    </row>
    <row r="567" spans="1:41" x14ac:dyDescent="0.2">
      <c r="A567" t="s">
        <v>12</v>
      </c>
      <c r="B567" t="s">
        <v>129</v>
      </c>
      <c r="C567" t="s">
        <v>130</v>
      </c>
      <c r="D567" t="s">
        <v>68</v>
      </c>
      <c r="E567" t="s">
        <v>31</v>
      </c>
      <c r="F567" s="10">
        <v>90</v>
      </c>
      <c r="G567" s="68">
        <v>101</v>
      </c>
      <c r="H567" s="97">
        <v>39</v>
      </c>
      <c r="I567" s="10">
        <v>480</v>
      </c>
      <c r="J567" s="10">
        <v>1105</v>
      </c>
      <c r="K567" s="49">
        <v>11.98</v>
      </c>
      <c r="L567" s="49">
        <v>28.5</v>
      </c>
      <c r="M567" s="49">
        <v>1.24</v>
      </c>
      <c r="N567" s="49">
        <v>1.33</v>
      </c>
      <c r="R567" s="10">
        <v>942</v>
      </c>
      <c r="S567" s="10">
        <v>95</v>
      </c>
      <c r="T567" s="10">
        <v>10</v>
      </c>
      <c r="U567" s="10">
        <v>66</v>
      </c>
      <c r="V567" s="117">
        <v>1747</v>
      </c>
      <c r="W567" s="10">
        <v>96</v>
      </c>
      <c r="X567" s="97">
        <v>26</v>
      </c>
      <c r="Y567" s="10">
        <v>69</v>
      </c>
      <c r="Z567" s="44">
        <v>1.1399999999999999</v>
      </c>
      <c r="AA567" s="10">
        <v>46</v>
      </c>
      <c r="AF567" s="68">
        <v>24</v>
      </c>
      <c r="AG567" s="68">
        <v>95</v>
      </c>
      <c r="AH567" s="68">
        <v>469</v>
      </c>
      <c r="AI567" s="68">
        <v>78</v>
      </c>
      <c r="AJ567" s="10">
        <v>61</v>
      </c>
      <c r="AK567" s="10">
        <v>99</v>
      </c>
      <c r="AL567" s="10">
        <v>153</v>
      </c>
      <c r="AM567" s="10">
        <v>97</v>
      </c>
      <c r="AN567" s="10">
        <v>2</v>
      </c>
      <c r="AO567" s="10">
        <v>96</v>
      </c>
    </row>
    <row r="568" spans="1:41" x14ac:dyDescent="0.2">
      <c r="A568" t="s">
        <v>12</v>
      </c>
      <c r="B568" t="s">
        <v>129</v>
      </c>
      <c r="C568" t="s">
        <v>130</v>
      </c>
      <c r="D568" t="s">
        <v>68</v>
      </c>
      <c r="E568" t="s">
        <v>32</v>
      </c>
      <c r="F568" s="10">
        <v>90</v>
      </c>
      <c r="G568" s="68">
        <v>101</v>
      </c>
      <c r="H568" s="97">
        <v>40</v>
      </c>
      <c r="I568" s="10">
        <v>500</v>
      </c>
      <c r="J568" s="10">
        <v>1115</v>
      </c>
      <c r="K568" s="49">
        <v>12.17</v>
      </c>
      <c r="L568" s="49">
        <v>28.89</v>
      </c>
      <c r="M568" s="49">
        <v>1.1000000000000001</v>
      </c>
      <c r="N568" s="49">
        <v>1.22</v>
      </c>
      <c r="R568" s="10">
        <v>1015</v>
      </c>
      <c r="S568" s="10">
        <v>95</v>
      </c>
      <c r="T568" s="10">
        <v>11</v>
      </c>
      <c r="U568" s="10">
        <v>65</v>
      </c>
      <c r="V568" s="117">
        <v>1883</v>
      </c>
      <c r="W568" s="10">
        <v>95</v>
      </c>
      <c r="X568" s="97">
        <v>28</v>
      </c>
      <c r="Y568" s="10">
        <v>66</v>
      </c>
      <c r="Z568" s="44">
        <v>1.1499999999999999</v>
      </c>
      <c r="AA568" s="10">
        <v>43</v>
      </c>
      <c r="AF568" s="68">
        <v>26</v>
      </c>
      <c r="AG568" s="68">
        <v>95</v>
      </c>
      <c r="AH568" s="68">
        <v>494</v>
      </c>
      <c r="AI568" s="68">
        <v>78</v>
      </c>
      <c r="AJ568" s="10">
        <v>66</v>
      </c>
      <c r="AK568" s="10">
        <v>99</v>
      </c>
      <c r="AL568" s="10">
        <v>165</v>
      </c>
      <c r="AM568" s="10">
        <v>98</v>
      </c>
      <c r="AN568" s="10">
        <v>2</v>
      </c>
      <c r="AO568" s="10">
        <v>96</v>
      </c>
    </row>
    <row r="569" spans="1:41" x14ac:dyDescent="0.2">
      <c r="A569" t="s">
        <v>12</v>
      </c>
      <c r="B569" t="s">
        <v>129</v>
      </c>
      <c r="C569" t="s">
        <v>130</v>
      </c>
      <c r="D569" t="s">
        <v>68</v>
      </c>
      <c r="E569" t="s">
        <v>33</v>
      </c>
      <c r="F569" s="10">
        <v>95</v>
      </c>
      <c r="G569" s="68">
        <v>101</v>
      </c>
      <c r="H569" s="97">
        <v>42</v>
      </c>
      <c r="I569" s="10">
        <v>530</v>
      </c>
      <c r="J569" s="10">
        <v>1125</v>
      </c>
      <c r="K569" s="49">
        <v>12.43</v>
      </c>
      <c r="L569" s="49">
        <v>29.28</v>
      </c>
      <c r="M569" s="49">
        <v>1.1599999999999999</v>
      </c>
      <c r="N569" s="49">
        <v>1.18</v>
      </c>
      <c r="R569" s="10">
        <v>1139</v>
      </c>
      <c r="S569" s="10">
        <v>95</v>
      </c>
      <c r="T569" s="10">
        <v>12</v>
      </c>
      <c r="U569" s="10">
        <v>64</v>
      </c>
      <c r="V569" s="117">
        <v>2112</v>
      </c>
      <c r="W569" s="10">
        <v>95</v>
      </c>
      <c r="X569" s="97">
        <v>29</v>
      </c>
      <c r="Y569" s="10">
        <v>67</v>
      </c>
      <c r="Z569" s="44">
        <v>1.1599999999999999</v>
      </c>
      <c r="AA569" s="10">
        <v>39</v>
      </c>
      <c r="AF569" s="68">
        <v>30</v>
      </c>
      <c r="AG569" s="68">
        <v>95</v>
      </c>
      <c r="AH569" s="68">
        <v>551</v>
      </c>
      <c r="AI569" s="68">
        <v>75</v>
      </c>
      <c r="AJ569" s="10">
        <v>75</v>
      </c>
      <c r="AK569" s="10">
        <v>98</v>
      </c>
      <c r="AL569" s="10">
        <v>185</v>
      </c>
      <c r="AM569" s="10">
        <v>97</v>
      </c>
      <c r="AN569" s="10">
        <v>2</v>
      </c>
      <c r="AO569" s="10">
        <v>97</v>
      </c>
    </row>
    <row r="570" spans="1:41" x14ac:dyDescent="0.2">
      <c r="A570" t="s">
        <v>12</v>
      </c>
      <c r="B570" t="s">
        <v>129</v>
      </c>
      <c r="C570" t="s">
        <v>130</v>
      </c>
      <c r="D570" t="s">
        <v>68</v>
      </c>
      <c r="E570" t="s">
        <v>34</v>
      </c>
      <c r="F570" s="10">
        <v>95</v>
      </c>
      <c r="G570" s="68">
        <v>101</v>
      </c>
      <c r="H570" s="97">
        <v>43</v>
      </c>
      <c r="I570" s="10">
        <v>570</v>
      </c>
      <c r="J570" s="10">
        <v>1130</v>
      </c>
      <c r="K570" s="49">
        <v>12.85</v>
      </c>
      <c r="L570" s="49">
        <v>30.38</v>
      </c>
      <c r="M570" s="49">
        <v>1.55</v>
      </c>
      <c r="N570" s="49">
        <v>1.51</v>
      </c>
      <c r="R570" s="10">
        <v>1183</v>
      </c>
      <c r="S570" s="10">
        <v>95</v>
      </c>
      <c r="T570" s="10">
        <v>12</v>
      </c>
      <c r="U570" s="10">
        <v>68</v>
      </c>
      <c r="V570" s="117">
        <v>2194</v>
      </c>
      <c r="W570" s="10">
        <v>95</v>
      </c>
      <c r="X570" s="97">
        <v>30</v>
      </c>
      <c r="Y570" s="10">
        <v>68</v>
      </c>
      <c r="Z570" s="44">
        <v>1.17</v>
      </c>
      <c r="AA570" s="10">
        <v>36</v>
      </c>
      <c r="AF570" s="68">
        <v>33</v>
      </c>
      <c r="AG570" s="68">
        <v>95</v>
      </c>
      <c r="AH570" s="68">
        <v>539</v>
      </c>
      <c r="AI570" s="68">
        <v>77</v>
      </c>
      <c r="AJ570" s="10">
        <v>77</v>
      </c>
      <c r="AK570" s="10">
        <v>98</v>
      </c>
      <c r="AL570" s="10">
        <v>192</v>
      </c>
      <c r="AM570" s="10">
        <v>97</v>
      </c>
      <c r="AN570" s="10">
        <v>2</v>
      </c>
      <c r="AO570" s="10">
        <v>98</v>
      </c>
    </row>
    <row r="571" spans="1:41" x14ac:dyDescent="0.2">
      <c r="A571" t="s">
        <v>12</v>
      </c>
      <c r="B571" t="s">
        <v>129</v>
      </c>
      <c r="C571" t="s">
        <v>130</v>
      </c>
      <c r="D571" t="s">
        <v>68</v>
      </c>
      <c r="E571" t="s">
        <v>35</v>
      </c>
      <c r="F571" s="10">
        <v>95</v>
      </c>
      <c r="G571" s="68">
        <v>101</v>
      </c>
      <c r="H571" s="97">
        <v>44</v>
      </c>
      <c r="I571" s="10">
        <v>600</v>
      </c>
      <c r="J571" s="10">
        <v>1140</v>
      </c>
      <c r="K571" s="49">
        <v>13.22</v>
      </c>
      <c r="L571" s="49">
        <v>31.51</v>
      </c>
      <c r="M571" s="49">
        <v>1.7</v>
      </c>
      <c r="N571" s="49">
        <v>1.68</v>
      </c>
      <c r="R571" s="10">
        <v>1277</v>
      </c>
      <c r="S571" s="10">
        <v>95</v>
      </c>
      <c r="T571" s="10">
        <v>13</v>
      </c>
      <c r="U571" s="10">
        <v>63</v>
      </c>
      <c r="V571" s="117">
        <v>2368</v>
      </c>
      <c r="W571" s="10">
        <v>95</v>
      </c>
      <c r="X571" s="97">
        <v>32</v>
      </c>
      <c r="Y571" s="10">
        <v>65</v>
      </c>
      <c r="Z571" s="44">
        <v>1.18</v>
      </c>
      <c r="AA571" s="10">
        <v>36</v>
      </c>
      <c r="AF571" s="68">
        <v>37</v>
      </c>
      <c r="AG571" s="68">
        <v>95</v>
      </c>
      <c r="AH571" s="68">
        <v>572</v>
      </c>
      <c r="AI571" s="68">
        <v>77</v>
      </c>
      <c r="AJ571" s="10">
        <v>83</v>
      </c>
      <c r="AK571" s="10">
        <v>99</v>
      </c>
      <c r="AL571" s="10">
        <v>208</v>
      </c>
      <c r="AM571" s="10">
        <v>98</v>
      </c>
      <c r="AN571" s="10">
        <v>3</v>
      </c>
      <c r="AO571" s="10">
        <v>96</v>
      </c>
    </row>
    <row r="572" spans="1:41" x14ac:dyDescent="0.2">
      <c r="A572" t="s">
        <v>12</v>
      </c>
      <c r="B572" t="s">
        <v>129</v>
      </c>
      <c r="C572" t="s">
        <v>130</v>
      </c>
      <c r="D572" t="s">
        <v>68</v>
      </c>
      <c r="E572" t="s">
        <v>36</v>
      </c>
      <c r="F572" s="10">
        <v>100</v>
      </c>
      <c r="G572" s="68">
        <v>101</v>
      </c>
      <c r="H572" s="97">
        <v>47</v>
      </c>
      <c r="I572" s="10">
        <v>630</v>
      </c>
      <c r="J572" s="10">
        <v>1145</v>
      </c>
      <c r="K572" s="49">
        <v>13.43</v>
      </c>
      <c r="L572" s="49">
        <v>32.69</v>
      </c>
      <c r="M572" s="49">
        <v>1.39</v>
      </c>
      <c r="N572" s="49">
        <v>1.4</v>
      </c>
      <c r="R572" s="10">
        <v>1414</v>
      </c>
      <c r="S572" s="10">
        <v>95</v>
      </c>
      <c r="T572" s="10">
        <v>16</v>
      </c>
      <c r="U572" s="10">
        <v>42</v>
      </c>
      <c r="V572" s="117">
        <v>2623</v>
      </c>
      <c r="W572" s="10">
        <v>96</v>
      </c>
      <c r="X572" s="97">
        <v>33</v>
      </c>
      <c r="Y572" s="10">
        <v>59</v>
      </c>
      <c r="Z572" s="44">
        <v>1.19</v>
      </c>
      <c r="AA572" s="10">
        <v>36</v>
      </c>
      <c r="AF572" s="68">
        <v>41</v>
      </c>
      <c r="AG572" s="68">
        <v>96</v>
      </c>
      <c r="AH572" s="68">
        <v>617</v>
      </c>
      <c r="AI572" s="68">
        <v>72</v>
      </c>
      <c r="AJ572" s="10">
        <v>92</v>
      </c>
      <c r="AK572" s="10">
        <v>99</v>
      </c>
      <c r="AL572" s="10">
        <v>230</v>
      </c>
      <c r="AM572" s="10">
        <v>98</v>
      </c>
      <c r="AN572" s="10">
        <v>3</v>
      </c>
      <c r="AO572" s="10">
        <v>99</v>
      </c>
    </row>
    <row r="573" spans="1:41" x14ac:dyDescent="0.2">
      <c r="A573" t="s">
        <v>12</v>
      </c>
      <c r="B573" t="s">
        <v>129</v>
      </c>
      <c r="C573" t="s">
        <v>130</v>
      </c>
      <c r="D573" t="s">
        <v>68</v>
      </c>
      <c r="E573" t="s">
        <v>37</v>
      </c>
      <c r="F573" s="10">
        <v>100</v>
      </c>
      <c r="G573" s="68">
        <v>101</v>
      </c>
      <c r="H573" s="97">
        <v>48</v>
      </c>
      <c r="I573" s="10">
        <v>675</v>
      </c>
      <c r="J573" s="10">
        <v>1150</v>
      </c>
      <c r="K573" s="49">
        <v>13.73</v>
      </c>
      <c r="L573" s="49">
        <v>33.92</v>
      </c>
      <c r="M573" s="49">
        <v>1.51</v>
      </c>
      <c r="N573" s="49">
        <v>1.55</v>
      </c>
      <c r="R573" s="10">
        <v>1469</v>
      </c>
      <c r="S573" s="10">
        <v>96</v>
      </c>
      <c r="T573" s="10">
        <v>15</v>
      </c>
      <c r="U573" s="10">
        <v>58</v>
      </c>
      <c r="V573" s="117">
        <v>2724</v>
      </c>
      <c r="W573" s="10">
        <v>98</v>
      </c>
      <c r="X573" s="97">
        <v>34</v>
      </c>
      <c r="Y573" s="10">
        <v>58</v>
      </c>
      <c r="Z573" s="44">
        <v>1.2</v>
      </c>
      <c r="AA573" s="10">
        <v>35</v>
      </c>
      <c r="AF573" s="68">
        <v>43</v>
      </c>
      <c r="AG573" s="68">
        <v>98</v>
      </c>
      <c r="AH573" s="68">
        <v>633</v>
      </c>
      <c r="AI573" s="68">
        <v>73</v>
      </c>
      <c r="AJ573" s="10">
        <v>96</v>
      </c>
      <c r="AK573" s="10">
        <v>99</v>
      </c>
      <c r="AL573" s="10">
        <v>238</v>
      </c>
      <c r="AM573" s="10">
        <v>98</v>
      </c>
      <c r="AN573" s="10">
        <v>3</v>
      </c>
      <c r="AO573" s="10">
        <v>99</v>
      </c>
    </row>
    <row r="574" spans="1:41" x14ac:dyDescent="0.2">
      <c r="A574" t="s">
        <v>12</v>
      </c>
      <c r="B574" t="s">
        <v>129</v>
      </c>
      <c r="C574" t="s">
        <v>130</v>
      </c>
      <c r="D574" t="s">
        <v>68</v>
      </c>
      <c r="E574" t="s">
        <v>38</v>
      </c>
      <c r="F574" s="10">
        <v>105</v>
      </c>
      <c r="G574" s="68">
        <v>101</v>
      </c>
      <c r="H574" s="97">
        <v>51</v>
      </c>
      <c r="I574" s="10">
        <v>685</v>
      </c>
      <c r="J574" s="10">
        <v>1160</v>
      </c>
      <c r="K574" s="49">
        <v>14.1</v>
      </c>
      <c r="L574" s="49">
        <v>35.19</v>
      </c>
      <c r="M574" s="49">
        <v>1.94</v>
      </c>
      <c r="N574" s="49">
        <v>2.04</v>
      </c>
      <c r="R574" s="10">
        <v>1538</v>
      </c>
      <c r="S574" s="10">
        <v>97</v>
      </c>
      <c r="T574" s="10">
        <v>16</v>
      </c>
      <c r="U574" s="10">
        <v>56</v>
      </c>
      <c r="V574" s="117">
        <v>2852</v>
      </c>
      <c r="W574" s="10">
        <v>98</v>
      </c>
      <c r="X574" s="97">
        <v>34</v>
      </c>
      <c r="Y574" s="10">
        <v>60</v>
      </c>
      <c r="Z574" s="44">
        <v>1.2</v>
      </c>
      <c r="AA574" s="10">
        <v>35</v>
      </c>
      <c r="AF574" s="68">
        <v>47</v>
      </c>
      <c r="AG574" s="68">
        <v>98</v>
      </c>
      <c r="AH574" s="68">
        <v>637</v>
      </c>
      <c r="AI574" s="68">
        <v>72</v>
      </c>
      <c r="AJ574" s="10">
        <v>101</v>
      </c>
      <c r="AK574" s="10">
        <v>99</v>
      </c>
      <c r="AL574" s="10">
        <v>250</v>
      </c>
      <c r="AM574" s="10">
        <v>98</v>
      </c>
      <c r="AN574" s="10">
        <v>4</v>
      </c>
      <c r="AO574" s="10">
        <v>99</v>
      </c>
    </row>
    <row r="575" spans="1:41" x14ac:dyDescent="0.2">
      <c r="A575" t="s">
        <v>12</v>
      </c>
      <c r="B575" t="s">
        <v>129</v>
      </c>
      <c r="C575" t="s">
        <v>130</v>
      </c>
      <c r="D575" t="s">
        <v>68</v>
      </c>
      <c r="E575" t="s">
        <v>39</v>
      </c>
      <c r="F575" s="10">
        <v>105</v>
      </c>
      <c r="G575" s="68">
        <v>101</v>
      </c>
      <c r="H575" s="97">
        <v>51</v>
      </c>
      <c r="I575" s="10">
        <v>670</v>
      </c>
      <c r="J575" s="10">
        <v>1165</v>
      </c>
      <c r="K575" s="49">
        <v>14.58</v>
      </c>
      <c r="L575" s="49">
        <v>36.51</v>
      </c>
      <c r="M575" s="49">
        <v>2.3199999999999998</v>
      </c>
      <c r="N575" s="49">
        <v>2.56</v>
      </c>
      <c r="R575" s="10">
        <v>1575</v>
      </c>
      <c r="S575" s="10">
        <v>97</v>
      </c>
      <c r="T575" s="10">
        <v>15</v>
      </c>
      <c r="U575" s="10">
        <v>64</v>
      </c>
      <c r="V575" s="117">
        <v>2921</v>
      </c>
      <c r="W575" s="10">
        <v>98</v>
      </c>
      <c r="X575" s="97">
        <v>35</v>
      </c>
      <c r="Y575" s="10">
        <v>59</v>
      </c>
      <c r="Z575" s="44">
        <v>1.2</v>
      </c>
      <c r="AA575" s="10">
        <v>36</v>
      </c>
      <c r="AF575" s="68">
        <v>51</v>
      </c>
      <c r="AG575" s="68">
        <v>98</v>
      </c>
      <c r="AH575" s="68">
        <v>632</v>
      </c>
      <c r="AI575" s="68">
        <v>79</v>
      </c>
      <c r="AJ575" s="10">
        <v>103</v>
      </c>
      <c r="AK575" s="10">
        <v>99</v>
      </c>
      <c r="AL575" s="10">
        <v>256</v>
      </c>
      <c r="AM575" s="10">
        <v>99</v>
      </c>
      <c r="AN575" s="10">
        <v>4</v>
      </c>
      <c r="AO575" s="10">
        <v>99</v>
      </c>
    </row>
    <row r="576" spans="1:41" x14ac:dyDescent="0.2">
      <c r="A576" t="s">
        <v>12</v>
      </c>
      <c r="B576" t="s">
        <v>129</v>
      </c>
      <c r="C576" t="s">
        <v>130</v>
      </c>
      <c r="D576" t="s">
        <v>68</v>
      </c>
      <c r="E576" t="s">
        <v>40</v>
      </c>
      <c r="F576" s="10">
        <v>105</v>
      </c>
      <c r="G576" s="68">
        <v>101</v>
      </c>
      <c r="H576" s="97">
        <v>52</v>
      </c>
      <c r="I576" s="10">
        <v>705</v>
      </c>
      <c r="J576" s="10">
        <v>1165</v>
      </c>
      <c r="K576" s="49">
        <v>15.06</v>
      </c>
      <c r="L576" s="49">
        <v>37.880000000000003</v>
      </c>
      <c r="M576" s="49">
        <v>2.6</v>
      </c>
      <c r="N576" s="49">
        <v>2.88</v>
      </c>
      <c r="R576" s="10">
        <v>1620</v>
      </c>
      <c r="S576" s="10">
        <v>98</v>
      </c>
      <c r="T576" s="10">
        <v>16</v>
      </c>
      <c r="U576" s="10">
        <v>64</v>
      </c>
      <c r="V576" s="117">
        <v>3005</v>
      </c>
      <c r="W576" s="10">
        <v>99</v>
      </c>
      <c r="X576" s="97">
        <v>36</v>
      </c>
      <c r="Y576" s="10">
        <v>56</v>
      </c>
      <c r="Z576" s="44">
        <v>1.21</v>
      </c>
      <c r="AA576" s="10">
        <v>36</v>
      </c>
      <c r="AF576" s="68">
        <v>54</v>
      </c>
      <c r="AG576" s="68">
        <v>99</v>
      </c>
      <c r="AH576" s="68">
        <v>631</v>
      </c>
      <c r="AI576" s="68">
        <v>79</v>
      </c>
      <c r="AJ576" s="10">
        <v>106</v>
      </c>
      <c r="AK576" s="10">
        <v>99</v>
      </c>
      <c r="AL576" s="10">
        <v>264</v>
      </c>
      <c r="AM576" s="10">
        <v>99</v>
      </c>
      <c r="AN576" s="10">
        <v>5</v>
      </c>
      <c r="AO576" s="10">
        <v>99</v>
      </c>
    </row>
    <row r="577" spans="1:60" x14ac:dyDescent="0.2">
      <c r="A577" t="s">
        <v>12</v>
      </c>
      <c r="B577" t="s">
        <v>129</v>
      </c>
      <c r="C577" t="s">
        <v>130</v>
      </c>
      <c r="D577" t="s">
        <v>68</v>
      </c>
      <c r="E577" t="s">
        <v>41</v>
      </c>
      <c r="F577" s="10">
        <v>110</v>
      </c>
      <c r="G577" s="68">
        <v>101</v>
      </c>
      <c r="H577" s="97">
        <v>54</v>
      </c>
      <c r="I577" s="10">
        <v>700</v>
      </c>
      <c r="J577" s="10">
        <v>1125</v>
      </c>
      <c r="K577" s="49">
        <v>15.47</v>
      </c>
      <c r="L577" s="49">
        <v>39.299999999999997</v>
      </c>
      <c r="M577" s="49">
        <v>3.2</v>
      </c>
      <c r="N577" s="49">
        <v>3.68</v>
      </c>
      <c r="R577" s="10">
        <v>1701</v>
      </c>
      <c r="S577" s="10">
        <v>98</v>
      </c>
      <c r="T577" s="10">
        <v>18</v>
      </c>
      <c r="U577" s="10">
        <v>49</v>
      </c>
      <c r="V577" s="117">
        <v>3154</v>
      </c>
      <c r="W577" s="10">
        <v>99</v>
      </c>
      <c r="X577" s="97">
        <v>36</v>
      </c>
      <c r="Y577" s="10">
        <v>59</v>
      </c>
      <c r="Z577" s="44">
        <v>1.21</v>
      </c>
      <c r="AA577" s="10">
        <v>36</v>
      </c>
      <c r="AF577" s="68">
        <v>60</v>
      </c>
      <c r="AG577" s="68">
        <v>99</v>
      </c>
      <c r="AH577" s="68">
        <v>654</v>
      </c>
      <c r="AI577" s="68">
        <v>75</v>
      </c>
      <c r="AJ577" s="10">
        <v>111</v>
      </c>
      <c r="AK577" s="10">
        <v>100</v>
      </c>
      <c r="AL577" s="10">
        <v>277</v>
      </c>
      <c r="AM577" s="10">
        <v>99</v>
      </c>
      <c r="AN577" s="10">
        <v>5</v>
      </c>
      <c r="AO577" s="10">
        <v>99</v>
      </c>
    </row>
    <row r="578" spans="1:60" x14ac:dyDescent="0.2">
      <c r="A578" t="s">
        <v>12</v>
      </c>
      <c r="B578" t="s">
        <v>129</v>
      </c>
      <c r="C578" t="s">
        <v>130</v>
      </c>
      <c r="D578" t="s">
        <v>68</v>
      </c>
      <c r="E578" t="s">
        <v>42</v>
      </c>
      <c r="F578" s="10">
        <v>110</v>
      </c>
      <c r="G578" s="68">
        <v>101</v>
      </c>
      <c r="H578" s="97">
        <v>55</v>
      </c>
      <c r="I578" s="10">
        <v>665</v>
      </c>
      <c r="J578" s="10">
        <v>1030</v>
      </c>
      <c r="K578" s="49">
        <v>16.07</v>
      </c>
      <c r="L578" s="49">
        <v>40.770000000000003</v>
      </c>
      <c r="M578" s="49">
        <v>3.39</v>
      </c>
      <c r="N578" s="49">
        <v>4.0999999999999996</v>
      </c>
      <c r="R578" s="10">
        <v>1771</v>
      </c>
      <c r="S578" s="10">
        <v>97</v>
      </c>
      <c r="T578" s="10">
        <v>18</v>
      </c>
      <c r="U578" s="10">
        <v>49</v>
      </c>
      <c r="V578" s="117">
        <v>3283</v>
      </c>
      <c r="W578" s="10">
        <v>98</v>
      </c>
      <c r="X578" s="97">
        <v>37</v>
      </c>
      <c r="Y578" s="10">
        <v>54</v>
      </c>
      <c r="Z578" s="44">
        <v>1.22</v>
      </c>
      <c r="AA578" s="10">
        <v>34</v>
      </c>
      <c r="AF578" s="68">
        <v>65</v>
      </c>
      <c r="AG578" s="68">
        <v>98</v>
      </c>
      <c r="AH578" s="68">
        <v>648</v>
      </c>
      <c r="AI578" s="68">
        <v>74</v>
      </c>
      <c r="AJ578" s="10">
        <v>116</v>
      </c>
      <c r="AK578" s="10">
        <v>100</v>
      </c>
      <c r="AL578" s="10">
        <v>287</v>
      </c>
      <c r="AM578" s="10">
        <v>99</v>
      </c>
      <c r="AN578" s="10">
        <v>6</v>
      </c>
      <c r="AO578" s="10">
        <v>98</v>
      </c>
    </row>
    <row r="579" spans="1:60" x14ac:dyDescent="0.2">
      <c r="A579" t="s">
        <v>12</v>
      </c>
      <c r="B579" t="s">
        <v>129</v>
      </c>
      <c r="C579" t="s">
        <v>130</v>
      </c>
      <c r="D579" t="s">
        <v>68</v>
      </c>
      <c r="E579" t="s">
        <v>43</v>
      </c>
      <c r="F579" s="10">
        <v>110</v>
      </c>
      <c r="G579" s="68">
        <v>101</v>
      </c>
      <c r="H579" s="97">
        <v>55</v>
      </c>
      <c r="I579" s="10">
        <v>670</v>
      </c>
      <c r="J579" s="10">
        <v>1020</v>
      </c>
      <c r="K579" s="49">
        <v>16.010000000000002</v>
      </c>
      <c r="L579" s="49">
        <v>41.83</v>
      </c>
      <c r="M579" s="49">
        <v>2.17</v>
      </c>
      <c r="N579" s="49">
        <v>2.48</v>
      </c>
      <c r="R579" s="10">
        <v>1635</v>
      </c>
      <c r="S579" s="10">
        <v>97</v>
      </c>
      <c r="T579" s="10">
        <v>15</v>
      </c>
      <c r="U579" s="10">
        <v>62</v>
      </c>
      <c r="V579" s="117">
        <v>3183</v>
      </c>
      <c r="W579" s="10">
        <v>99</v>
      </c>
      <c r="X579" s="97">
        <v>36</v>
      </c>
      <c r="Y579" s="10">
        <v>61</v>
      </c>
      <c r="Z579" s="44">
        <v>1.21</v>
      </c>
      <c r="AA579" s="10">
        <v>33</v>
      </c>
      <c r="AF579" s="68">
        <v>60</v>
      </c>
      <c r="AG579" s="68">
        <v>99</v>
      </c>
      <c r="AH579" s="68">
        <v>642</v>
      </c>
      <c r="AI579" s="68">
        <v>74</v>
      </c>
      <c r="AJ579" s="10">
        <v>113</v>
      </c>
      <c r="AK579" s="10">
        <v>101</v>
      </c>
      <c r="AL579" s="10">
        <v>266</v>
      </c>
      <c r="AM579" s="10">
        <v>99</v>
      </c>
      <c r="AN579" s="10">
        <v>5</v>
      </c>
      <c r="AO579" s="10">
        <v>101</v>
      </c>
    </row>
    <row r="580" spans="1:60" x14ac:dyDescent="0.2">
      <c r="A580" t="s">
        <v>12</v>
      </c>
      <c r="B580" t="s">
        <v>129</v>
      </c>
      <c r="C580" t="s">
        <v>130</v>
      </c>
      <c r="D580" t="s">
        <v>68</v>
      </c>
      <c r="E580" t="s">
        <v>44</v>
      </c>
      <c r="F580" s="10">
        <v>110</v>
      </c>
      <c r="G580" s="68">
        <v>101</v>
      </c>
      <c r="H580" s="97">
        <v>55</v>
      </c>
      <c r="I580" s="10">
        <v>673</v>
      </c>
      <c r="J580" s="10">
        <v>1025</v>
      </c>
      <c r="K580" s="49">
        <v>16.28</v>
      </c>
      <c r="L580" s="49">
        <v>42.5</v>
      </c>
      <c r="M580" s="49">
        <v>2.62</v>
      </c>
      <c r="N580" s="49">
        <v>2.9</v>
      </c>
      <c r="R580" s="10">
        <v>1695</v>
      </c>
      <c r="S580" s="10">
        <v>97</v>
      </c>
      <c r="T580" s="10">
        <v>18</v>
      </c>
      <c r="U580" s="10">
        <v>46</v>
      </c>
      <c r="V580" s="117">
        <v>3362</v>
      </c>
      <c r="W580" s="10">
        <v>100</v>
      </c>
      <c r="X580" s="97">
        <v>37</v>
      </c>
      <c r="Y580" s="10">
        <v>58</v>
      </c>
      <c r="Z580" s="44">
        <v>1.21</v>
      </c>
      <c r="AA580" s="10">
        <v>33</v>
      </c>
      <c r="AF580" s="68">
        <v>65</v>
      </c>
      <c r="AG580" s="68">
        <v>100</v>
      </c>
      <c r="AH580" s="68">
        <v>660</v>
      </c>
      <c r="AI580" s="68">
        <v>74</v>
      </c>
      <c r="AJ580" s="10">
        <v>118</v>
      </c>
      <c r="AK580" s="10">
        <v>101</v>
      </c>
      <c r="AL580" s="10">
        <v>275</v>
      </c>
      <c r="AM580" s="10">
        <v>99</v>
      </c>
      <c r="AN580" s="10">
        <v>5</v>
      </c>
      <c r="AO580" s="10">
        <v>101</v>
      </c>
    </row>
    <row r="581" spans="1:60" x14ac:dyDescent="0.2">
      <c r="A581" t="s">
        <v>12</v>
      </c>
      <c r="B581" t="s">
        <v>129</v>
      </c>
      <c r="C581" t="s">
        <v>130</v>
      </c>
      <c r="D581" t="s">
        <v>68</v>
      </c>
      <c r="E581" t="s">
        <v>45</v>
      </c>
      <c r="F581" s="10">
        <v>115</v>
      </c>
      <c r="G581" s="68">
        <v>101</v>
      </c>
      <c r="H581" s="97">
        <v>58</v>
      </c>
      <c r="I581" s="10">
        <v>682</v>
      </c>
      <c r="J581" s="10">
        <v>1039</v>
      </c>
      <c r="K581" s="49">
        <v>16.79</v>
      </c>
      <c r="L581" s="49">
        <v>44.62</v>
      </c>
      <c r="M581" s="49">
        <v>3.27</v>
      </c>
      <c r="N581" s="49">
        <v>3.67</v>
      </c>
      <c r="R581" s="10">
        <v>1740</v>
      </c>
      <c r="S581" s="10">
        <v>97</v>
      </c>
      <c r="T581" s="10">
        <v>17</v>
      </c>
      <c r="U581" s="10">
        <v>60</v>
      </c>
      <c r="V581" s="117">
        <v>3485</v>
      </c>
      <c r="W581" s="10">
        <v>100</v>
      </c>
      <c r="X581" s="97">
        <v>39</v>
      </c>
      <c r="Y581" s="10">
        <v>54</v>
      </c>
      <c r="Z581" s="44">
        <v>1.21</v>
      </c>
      <c r="AA581" s="10">
        <v>33</v>
      </c>
      <c r="AF581" s="68">
        <v>71</v>
      </c>
      <c r="AG581" s="68">
        <v>100</v>
      </c>
      <c r="AH581" s="68">
        <v>662</v>
      </c>
      <c r="AI581" s="68">
        <v>74</v>
      </c>
      <c r="AJ581" s="10">
        <v>123</v>
      </c>
      <c r="AK581" s="10">
        <v>101</v>
      </c>
      <c r="AL581" s="10">
        <v>283</v>
      </c>
      <c r="AM581" s="10">
        <v>100</v>
      </c>
      <c r="AN581" s="10">
        <v>6</v>
      </c>
      <c r="AO581" s="10">
        <v>101</v>
      </c>
    </row>
    <row r="582" spans="1:60" x14ac:dyDescent="0.2">
      <c r="A582" t="s">
        <v>12</v>
      </c>
      <c r="B582" t="s">
        <v>129</v>
      </c>
      <c r="C582" t="s">
        <v>130</v>
      </c>
      <c r="D582" t="s">
        <v>68</v>
      </c>
      <c r="E582" t="s">
        <v>46</v>
      </c>
      <c r="F582" s="10">
        <v>115</v>
      </c>
      <c r="G582" s="68">
        <v>101</v>
      </c>
      <c r="H582" s="97">
        <v>59</v>
      </c>
      <c r="I582" s="10">
        <v>660</v>
      </c>
      <c r="J582" s="10">
        <v>1000</v>
      </c>
      <c r="K582" s="49">
        <v>17.14</v>
      </c>
      <c r="L582" s="49">
        <v>39.659999999999997</v>
      </c>
      <c r="M582" s="49">
        <v>3.28</v>
      </c>
      <c r="N582" s="49">
        <v>3.85</v>
      </c>
      <c r="R582" s="10">
        <v>1782</v>
      </c>
      <c r="S582" s="10">
        <v>98</v>
      </c>
      <c r="T582" s="10">
        <v>18</v>
      </c>
      <c r="U582" s="10">
        <v>52</v>
      </c>
      <c r="V582" s="117">
        <v>3602</v>
      </c>
      <c r="W582" s="10">
        <v>100</v>
      </c>
      <c r="X582" s="97">
        <v>39</v>
      </c>
      <c r="Y582" s="10">
        <v>61</v>
      </c>
      <c r="Z582" s="44">
        <v>1.21</v>
      </c>
      <c r="AA582" s="10">
        <v>34</v>
      </c>
      <c r="AF582" s="68">
        <v>74</v>
      </c>
      <c r="AG582" s="68">
        <v>100</v>
      </c>
      <c r="AH582" s="68">
        <v>667</v>
      </c>
      <c r="AI582" s="68">
        <v>74</v>
      </c>
      <c r="AJ582" s="10">
        <v>127</v>
      </c>
      <c r="AK582" s="10">
        <v>101</v>
      </c>
      <c r="AL582" s="10">
        <v>290</v>
      </c>
      <c r="AM582" s="10">
        <v>100</v>
      </c>
      <c r="AN582" s="10">
        <v>6</v>
      </c>
      <c r="AO582" s="10">
        <v>101</v>
      </c>
    </row>
    <row r="583" spans="1:60" x14ac:dyDescent="0.2">
      <c r="A583" t="s">
        <v>12</v>
      </c>
      <c r="B583" t="s">
        <v>129</v>
      </c>
      <c r="C583" t="s">
        <v>130</v>
      </c>
      <c r="D583" t="s">
        <v>68</v>
      </c>
      <c r="E583" t="s">
        <v>47</v>
      </c>
      <c r="F583" s="10">
        <v>120</v>
      </c>
      <c r="G583" s="68">
        <v>101</v>
      </c>
      <c r="H583" s="97">
        <v>61</v>
      </c>
      <c r="I583" s="10">
        <v>630</v>
      </c>
      <c r="J583" s="10">
        <v>988</v>
      </c>
      <c r="K583" s="49">
        <v>17.39</v>
      </c>
      <c r="L583" s="49">
        <v>41.23</v>
      </c>
      <c r="M583" s="49">
        <v>3.54</v>
      </c>
      <c r="N583" s="49">
        <v>3.8</v>
      </c>
      <c r="R583" s="10">
        <v>1842</v>
      </c>
      <c r="S583" s="10">
        <v>98</v>
      </c>
      <c r="T583" s="10">
        <v>20</v>
      </c>
      <c r="U583" s="10">
        <v>37</v>
      </c>
      <c r="V583" s="117">
        <v>3792</v>
      </c>
      <c r="W583" s="10">
        <v>100</v>
      </c>
      <c r="X583" s="97">
        <v>41</v>
      </c>
      <c r="Y583" s="10">
        <v>52</v>
      </c>
      <c r="Z583" s="44">
        <v>1.2</v>
      </c>
      <c r="AA583" s="10">
        <v>36</v>
      </c>
      <c r="AF583" s="68">
        <v>79</v>
      </c>
      <c r="AG583" s="68">
        <v>100</v>
      </c>
      <c r="AH583" s="68">
        <v>689</v>
      </c>
      <c r="AI583" s="68">
        <v>73</v>
      </c>
      <c r="AJ583" s="10">
        <v>133</v>
      </c>
      <c r="AK583" s="10">
        <v>101</v>
      </c>
      <c r="AL583" s="10">
        <v>300</v>
      </c>
      <c r="AM583" s="10">
        <v>100</v>
      </c>
      <c r="AN583" s="10">
        <v>6</v>
      </c>
      <c r="AO583" s="10">
        <v>101</v>
      </c>
    </row>
    <row r="584" spans="1:60" x14ac:dyDescent="0.2">
      <c r="A584" t="s">
        <v>12</v>
      </c>
      <c r="B584" t="s">
        <v>129</v>
      </c>
      <c r="C584" t="s">
        <v>130</v>
      </c>
      <c r="D584" t="s">
        <v>68</v>
      </c>
      <c r="E584" t="s">
        <v>4</v>
      </c>
      <c r="F584" s="10">
        <v>125</v>
      </c>
      <c r="G584" s="68">
        <v>101</v>
      </c>
      <c r="H584" s="97">
        <v>64</v>
      </c>
      <c r="I584" s="10">
        <v>662</v>
      </c>
      <c r="J584" s="10">
        <v>1065</v>
      </c>
      <c r="K584" s="49">
        <v>17.670000000000002</v>
      </c>
      <c r="L584" s="49">
        <v>44.82</v>
      </c>
      <c r="M584" s="49">
        <v>3.33</v>
      </c>
      <c r="N584" s="49">
        <v>3.59</v>
      </c>
      <c r="R584" s="10">
        <v>1859</v>
      </c>
      <c r="S584" s="10">
        <v>98</v>
      </c>
      <c r="T584" s="10">
        <v>20</v>
      </c>
      <c r="U584" s="10">
        <v>38</v>
      </c>
      <c r="V584" s="117">
        <v>3895</v>
      </c>
      <c r="W584" s="10">
        <v>100</v>
      </c>
      <c r="X584" s="97">
        <v>42</v>
      </c>
      <c r="Y584" s="10">
        <v>55</v>
      </c>
      <c r="Z584" s="44">
        <v>1.2</v>
      </c>
      <c r="AA584" s="10">
        <v>36</v>
      </c>
      <c r="AF584" s="68">
        <v>82</v>
      </c>
      <c r="AG584" s="68">
        <v>100</v>
      </c>
      <c r="AH584" s="68">
        <v>706</v>
      </c>
      <c r="AI584" s="68">
        <v>72</v>
      </c>
      <c r="AJ584" s="10">
        <v>138</v>
      </c>
      <c r="AK584" s="10">
        <v>101</v>
      </c>
      <c r="AL584" s="10">
        <v>302</v>
      </c>
      <c r="AM584" s="10">
        <v>100</v>
      </c>
      <c r="AN584" s="10">
        <v>7</v>
      </c>
      <c r="AO584" s="10">
        <v>101</v>
      </c>
      <c r="AX584" s="10">
        <v>254</v>
      </c>
      <c r="AY584" s="10">
        <v>180</v>
      </c>
      <c r="AZ584" s="10">
        <v>38</v>
      </c>
      <c r="BA584" s="10">
        <v>193</v>
      </c>
      <c r="BB584" s="10">
        <v>61</v>
      </c>
      <c r="BC584" s="10">
        <v>51</v>
      </c>
      <c r="BD584" s="10">
        <v>193</v>
      </c>
      <c r="BE584" s="10">
        <v>96</v>
      </c>
      <c r="BF584" s="10">
        <v>260</v>
      </c>
      <c r="BG584" s="10">
        <v>205</v>
      </c>
      <c r="BH584" s="10">
        <v>240</v>
      </c>
    </row>
    <row r="585" spans="1:60" x14ac:dyDescent="0.2">
      <c r="A585" t="s">
        <v>12</v>
      </c>
      <c r="B585" t="s">
        <v>129</v>
      </c>
      <c r="C585" t="s">
        <v>130</v>
      </c>
      <c r="D585" t="s">
        <v>68</v>
      </c>
      <c r="E585" t="s">
        <v>5</v>
      </c>
      <c r="F585" s="10">
        <v>125</v>
      </c>
      <c r="G585" s="68">
        <v>101</v>
      </c>
      <c r="H585" s="97">
        <v>65</v>
      </c>
      <c r="I585" s="10">
        <v>697</v>
      </c>
      <c r="J585" s="10">
        <v>1085</v>
      </c>
      <c r="K585" s="49">
        <v>17.690000000000001</v>
      </c>
      <c r="L585" s="49">
        <v>46.87</v>
      </c>
      <c r="M585" s="49">
        <v>2.4700000000000002</v>
      </c>
      <c r="N585" s="49">
        <v>2.4300000000000002</v>
      </c>
      <c r="R585" s="10">
        <v>1919</v>
      </c>
      <c r="S585" s="10">
        <v>98</v>
      </c>
      <c r="T585" s="10">
        <v>21</v>
      </c>
      <c r="U585" s="10">
        <v>36</v>
      </c>
      <c r="V585" s="117">
        <v>4092</v>
      </c>
      <c r="W585" s="10">
        <v>101</v>
      </c>
      <c r="X585" s="97">
        <v>43</v>
      </c>
      <c r="Y585" s="10">
        <v>55</v>
      </c>
      <c r="Z585" s="44">
        <v>1.21</v>
      </c>
      <c r="AA585" s="10">
        <v>36</v>
      </c>
      <c r="AF585" s="68">
        <v>85</v>
      </c>
      <c r="AG585" s="68">
        <v>100</v>
      </c>
      <c r="AH585" s="68">
        <v>744</v>
      </c>
      <c r="AI585" s="68">
        <v>69</v>
      </c>
      <c r="AJ585" s="10">
        <v>144</v>
      </c>
      <c r="AK585" s="10">
        <v>101</v>
      </c>
      <c r="AL585" s="10">
        <v>312</v>
      </c>
      <c r="AM585" s="10">
        <v>100</v>
      </c>
      <c r="AN585" s="10">
        <v>7</v>
      </c>
      <c r="AO585" s="10">
        <v>101</v>
      </c>
      <c r="AX585" s="10">
        <v>255</v>
      </c>
      <c r="AY585" s="10">
        <v>179</v>
      </c>
      <c r="AZ585" s="10">
        <v>36</v>
      </c>
      <c r="BA585" s="10">
        <v>189</v>
      </c>
      <c r="BB585" s="10">
        <v>61</v>
      </c>
      <c r="BC585" s="10">
        <v>42</v>
      </c>
      <c r="BD585" s="10">
        <v>188</v>
      </c>
      <c r="BE585" s="10">
        <v>89</v>
      </c>
      <c r="BF585" s="10">
        <v>252</v>
      </c>
      <c r="BG585" s="10">
        <v>200</v>
      </c>
      <c r="BH585" s="10">
        <v>245</v>
      </c>
    </row>
    <row r="586" spans="1:60" x14ac:dyDescent="0.2">
      <c r="A586" t="s">
        <v>12</v>
      </c>
      <c r="B586" t="s">
        <v>129</v>
      </c>
      <c r="C586" t="s">
        <v>130</v>
      </c>
      <c r="D586" t="s">
        <v>68</v>
      </c>
      <c r="E586" t="s">
        <v>6</v>
      </c>
      <c r="F586" s="10">
        <v>130</v>
      </c>
      <c r="G586" s="68">
        <v>101</v>
      </c>
      <c r="H586" s="97">
        <v>67</v>
      </c>
      <c r="I586" s="10">
        <v>710</v>
      </c>
      <c r="J586" s="10">
        <v>1107</v>
      </c>
      <c r="K586" s="49">
        <v>17.91</v>
      </c>
      <c r="L586" s="49">
        <v>50.2</v>
      </c>
      <c r="M586" s="49">
        <v>2.15</v>
      </c>
      <c r="N586" s="49">
        <v>2.1800000000000002</v>
      </c>
      <c r="R586" s="10">
        <v>1962</v>
      </c>
      <c r="S586" s="10">
        <v>99</v>
      </c>
      <c r="T586" s="10">
        <v>21</v>
      </c>
      <c r="U586" s="10">
        <v>37</v>
      </c>
      <c r="V586" s="117">
        <v>4256</v>
      </c>
      <c r="W586" s="10">
        <v>101</v>
      </c>
      <c r="X586" s="97">
        <v>44</v>
      </c>
      <c r="Y586" s="10">
        <v>53</v>
      </c>
      <c r="Z586" s="44">
        <v>1.21</v>
      </c>
      <c r="AA586" s="10">
        <v>36</v>
      </c>
      <c r="AF586" s="68">
        <v>89</v>
      </c>
      <c r="AG586" s="68">
        <v>101</v>
      </c>
      <c r="AH586" s="68">
        <v>781</v>
      </c>
      <c r="AI586" s="68">
        <v>67</v>
      </c>
      <c r="AJ586" s="10">
        <v>150</v>
      </c>
      <c r="AK586" s="10">
        <v>101</v>
      </c>
      <c r="AL586" s="10">
        <v>319</v>
      </c>
      <c r="AM586" s="10">
        <v>100</v>
      </c>
      <c r="AN586" s="10">
        <v>8</v>
      </c>
      <c r="AO586" s="10">
        <v>101</v>
      </c>
      <c r="AX586" s="10">
        <v>253</v>
      </c>
      <c r="AY586" s="10">
        <v>179</v>
      </c>
      <c r="AZ586" s="10">
        <v>37</v>
      </c>
      <c r="BA586" s="10">
        <v>188</v>
      </c>
      <c r="BB586" s="10">
        <v>59</v>
      </c>
      <c r="BC586" s="10">
        <v>41</v>
      </c>
      <c r="BD586" s="10">
        <v>189</v>
      </c>
      <c r="BE586" s="10">
        <v>86</v>
      </c>
      <c r="BF586" s="10">
        <v>249</v>
      </c>
      <c r="BG586" s="10">
        <v>200</v>
      </c>
      <c r="BH586" s="10">
        <v>234</v>
      </c>
    </row>
    <row r="587" spans="1:60" x14ac:dyDescent="0.2">
      <c r="A587" t="s">
        <v>12</v>
      </c>
      <c r="B587" t="s">
        <v>129</v>
      </c>
      <c r="C587" t="s">
        <v>130</v>
      </c>
      <c r="D587" t="s">
        <v>68</v>
      </c>
      <c r="E587" t="s">
        <v>7</v>
      </c>
      <c r="F587" s="10">
        <v>130</v>
      </c>
      <c r="G587" s="68">
        <v>101</v>
      </c>
      <c r="H587" s="97">
        <v>67</v>
      </c>
      <c r="I587" s="10">
        <v>730</v>
      </c>
      <c r="J587" s="10">
        <v>1113</v>
      </c>
      <c r="K587" s="49">
        <v>18.12</v>
      </c>
      <c r="L587" s="49">
        <v>52.14</v>
      </c>
      <c r="M587" s="49">
        <v>2.34</v>
      </c>
      <c r="N587" s="49">
        <v>2.42</v>
      </c>
      <c r="O587" s="94">
        <v>26.5</v>
      </c>
      <c r="P587" s="45">
        <v>17</v>
      </c>
      <c r="Q587" s="45">
        <v>3.2</v>
      </c>
      <c r="R587" s="10">
        <v>2021</v>
      </c>
      <c r="S587" s="10">
        <v>98</v>
      </c>
      <c r="T587" s="10">
        <v>22</v>
      </c>
      <c r="U587" s="10">
        <v>32</v>
      </c>
      <c r="V587" s="117">
        <v>4464</v>
      </c>
      <c r="W587" s="10">
        <v>101</v>
      </c>
      <c r="X587" s="97">
        <v>44</v>
      </c>
      <c r="Y587" s="10">
        <v>59</v>
      </c>
      <c r="Z587" s="44">
        <v>1.21</v>
      </c>
      <c r="AA587" s="10">
        <v>36</v>
      </c>
      <c r="AB587" s="44">
        <v>1.24</v>
      </c>
      <c r="AC587" s="10">
        <v>36</v>
      </c>
      <c r="AD587" s="44">
        <v>1.81</v>
      </c>
      <c r="AE587" s="10">
        <v>25</v>
      </c>
      <c r="AF587" s="68">
        <v>95</v>
      </c>
      <c r="AG587" s="68">
        <v>101</v>
      </c>
      <c r="AH587" s="68">
        <v>809</v>
      </c>
      <c r="AI587" s="68">
        <v>63</v>
      </c>
      <c r="AJ587" s="10">
        <v>157</v>
      </c>
      <c r="AK587" s="10">
        <v>101</v>
      </c>
      <c r="AL587" s="10">
        <v>328</v>
      </c>
      <c r="AM587" s="10">
        <v>100</v>
      </c>
      <c r="AN587" s="10">
        <v>8</v>
      </c>
      <c r="AO587" s="10">
        <v>101</v>
      </c>
      <c r="AX587" s="10">
        <v>255</v>
      </c>
      <c r="AY587" s="10">
        <v>178</v>
      </c>
      <c r="AZ587" s="10">
        <v>32</v>
      </c>
      <c r="BA587" s="10">
        <v>187</v>
      </c>
      <c r="BB587" s="10">
        <v>65</v>
      </c>
      <c r="BC587" s="10">
        <v>43</v>
      </c>
      <c r="BD587" s="10">
        <v>188</v>
      </c>
      <c r="BE587" s="10">
        <v>81</v>
      </c>
      <c r="BF587" s="10">
        <v>248</v>
      </c>
      <c r="BG587" s="10">
        <v>201</v>
      </c>
      <c r="BH587" s="10">
        <v>248</v>
      </c>
    </row>
    <row r="588" spans="1:60" x14ac:dyDescent="0.2">
      <c r="A588" t="s">
        <v>12</v>
      </c>
      <c r="B588" t="s">
        <v>129</v>
      </c>
      <c r="C588" t="s">
        <v>130</v>
      </c>
      <c r="D588" t="s">
        <v>68</v>
      </c>
      <c r="E588" t="s">
        <v>663</v>
      </c>
      <c r="F588" s="10">
        <v>130</v>
      </c>
      <c r="G588" s="68">
        <v>101</v>
      </c>
      <c r="H588" s="97">
        <v>67</v>
      </c>
      <c r="I588" s="10">
        <v>718</v>
      </c>
      <c r="J588" s="10">
        <v>1109</v>
      </c>
      <c r="K588" s="49">
        <v>18.71</v>
      </c>
      <c r="L588" s="49">
        <v>54.71</v>
      </c>
      <c r="M588" s="49">
        <v>2.87</v>
      </c>
      <c r="N588" s="49">
        <v>3.16</v>
      </c>
      <c r="R588" s="10">
        <v>2146</v>
      </c>
      <c r="S588" s="10">
        <v>99</v>
      </c>
      <c r="T588" s="10">
        <v>23</v>
      </c>
      <c r="U588" s="10">
        <v>31</v>
      </c>
      <c r="V588" s="117">
        <v>4600</v>
      </c>
      <c r="W588" s="10">
        <v>101</v>
      </c>
      <c r="X588" s="97">
        <v>45</v>
      </c>
      <c r="Y588" s="10">
        <v>54</v>
      </c>
      <c r="Z588" s="44">
        <v>1.22</v>
      </c>
      <c r="AA588" s="10">
        <v>34</v>
      </c>
      <c r="AB588" s="44">
        <v>1.26</v>
      </c>
      <c r="AC588" s="10">
        <v>35</v>
      </c>
      <c r="AD588" s="44">
        <v>1.72</v>
      </c>
      <c r="AE588" s="10">
        <v>28</v>
      </c>
      <c r="AF588" s="68">
        <v>100</v>
      </c>
      <c r="AG588" s="68">
        <v>101</v>
      </c>
      <c r="AH588" s="68">
        <v>852</v>
      </c>
      <c r="AI588" s="68">
        <v>60</v>
      </c>
      <c r="AJ588" s="10">
        <v>159</v>
      </c>
      <c r="AK588" s="10">
        <v>101</v>
      </c>
      <c r="AL588" s="10">
        <v>353</v>
      </c>
      <c r="AM588" s="10">
        <v>100</v>
      </c>
      <c r="AN588" s="10">
        <v>9</v>
      </c>
      <c r="AO588" s="10">
        <v>101</v>
      </c>
      <c r="AX588" s="10">
        <v>256</v>
      </c>
      <c r="AY588" s="10">
        <v>178</v>
      </c>
      <c r="AZ588" s="10">
        <v>31</v>
      </c>
      <c r="BA588" s="10">
        <v>186</v>
      </c>
      <c r="BB588" s="10">
        <v>59</v>
      </c>
      <c r="BC588" s="10">
        <v>36</v>
      </c>
      <c r="BD588" s="10">
        <v>191</v>
      </c>
      <c r="BE588" s="10">
        <v>73</v>
      </c>
      <c r="BF588" s="10">
        <v>244</v>
      </c>
      <c r="BG588" s="10">
        <v>195</v>
      </c>
      <c r="BH588" s="10">
        <v>233</v>
      </c>
    </row>
    <row r="589" spans="1:60" x14ac:dyDescent="0.2">
      <c r="A589" t="s">
        <v>12</v>
      </c>
      <c r="B589" t="s">
        <v>129</v>
      </c>
      <c r="C589" t="s">
        <v>130</v>
      </c>
      <c r="D589" t="s">
        <v>68</v>
      </c>
      <c r="E589" t="s">
        <v>664</v>
      </c>
      <c r="F589" s="10">
        <v>130</v>
      </c>
      <c r="G589" s="68">
        <v>101</v>
      </c>
      <c r="H589" s="97">
        <v>67</v>
      </c>
      <c r="I589" s="10">
        <v>720</v>
      </c>
      <c r="J589" s="10">
        <v>1112</v>
      </c>
      <c r="K589" s="49">
        <v>19.14</v>
      </c>
      <c r="L589" s="49">
        <v>61.03</v>
      </c>
      <c r="M589" s="49">
        <v>2.66</v>
      </c>
      <c r="N589" s="49">
        <v>2.84</v>
      </c>
      <c r="R589" s="10">
        <v>2285</v>
      </c>
      <c r="S589" s="10">
        <v>99</v>
      </c>
      <c r="T589" s="10">
        <v>25</v>
      </c>
      <c r="U589" s="10">
        <v>21</v>
      </c>
      <c r="V589" s="117">
        <v>4865</v>
      </c>
      <c r="W589" s="10">
        <v>100</v>
      </c>
      <c r="X589" s="97">
        <v>48</v>
      </c>
      <c r="Y589" s="10">
        <v>47</v>
      </c>
      <c r="Z589" s="44">
        <v>1.22</v>
      </c>
      <c r="AA589" s="10">
        <v>34</v>
      </c>
      <c r="AB589" s="44">
        <v>1.28</v>
      </c>
      <c r="AC589" s="10">
        <v>31</v>
      </c>
      <c r="AD589" s="44">
        <v>1.87</v>
      </c>
      <c r="AE589" s="10">
        <v>20</v>
      </c>
      <c r="AF589" s="68">
        <v>106</v>
      </c>
      <c r="AG589" s="68">
        <v>100</v>
      </c>
      <c r="AH589" s="68">
        <v>905</v>
      </c>
      <c r="AI589" s="68">
        <v>55</v>
      </c>
      <c r="AJ589" s="10">
        <v>163</v>
      </c>
      <c r="AK589" s="10">
        <v>101</v>
      </c>
      <c r="AL589" s="10">
        <v>360</v>
      </c>
      <c r="AM589" s="10">
        <v>100</v>
      </c>
      <c r="AN589" s="10">
        <v>10</v>
      </c>
      <c r="AO589" s="10">
        <v>100</v>
      </c>
      <c r="AP589" s="10">
        <v>22653</v>
      </c>
      <c r="AQ589" s="10">
        <v>99</v>
      </c>
      <c r="AR589" s="10">
        <v>367593</v>
      </c>
      <c r="AS589" s="10">
        <v>101</v>
      </c>
      <c r="AT589" s="10">
        <v>3945</v>
      </c>
      <c r="AU589" s="10">
        <v>100</v>
      </c>
      <c r="AV589" s="10">
        <v>61849</v>
      </c>
      <c r="AW589" s="10">
        <v>101</v>
      </c>
      <c r="AX589" s="10">
        <v>256</v>
      </c>
      <c r="AY589" s="10">
        <v>172</v>
      </c>
      <c r="AZ589" s="10">
        <v>21</v>
      </c>
      <c r="BA589" s="10">
        <v>183</v>
      </c>
      <c r="BB589" s="10">
        <v>49</v>
      </c>
      <c r="BC589" s="10">
        <v>36</v>
      </c>
      <c r="BD589" s="10">
        <v>185</v>
      </c>
      <c r="BE589" s="10">
        <v>64</v>
      </c>
      <c r="BF589" s="10">
        <v>242</v>
      </c>
      <c r="BG589" s="10">
        <v>197</v>
      </c>
      <c r="BH589" s="10">
        <v>205</v>
      </c>
    </row>
    <row r="590" spans="1:60" x14ac:dyDescent="0.2">
      <c r="A590" t="s">
        <v>12</v>
      </c>
      <c r="B590" t="s">
        <v>129</v>
      </c>
      <c r="C590" t="s">
        <v>130</v>
      </c>
      <c r="D590" t="s">
        <v>68</v>
      </c>
      <c r="E590" t="s">
        <v>665</v>
      </c>
      <c r="F590" s="10">
        <v>130</v>
      </c>
      <c r="G590" s="68">
        <v>101</v>
      </c>
      <c r="H590" s="97">
        <v>67</v>
      </c>
      <c r="I590" s="10">
        <v>635</v>
      </c>
      <c r="J590" s="10">
        <v>981</v>
      </c>
      <c r="K590" s="49">
        <v>20.170000000000002</v>
      </c>
      <c r="L590" s="49">
        <v>55.24</v>
      </c>
      <c r="M590" s="49">
        <v>2.2799999999999998</v>
      </c>
      <c r="N590" s="49">
        <v>2.63</v>
      </c>
      <c r="R590" s="10">
        <v>1086</v>
      </c>
      <c r="S590" s="10">
        <v>99</v>
      </c>
      <c r="T590" s="10">
        <v>12</v>
      </c>
      <c r="U590" s="10">
        <v>39</v>
      </c>
      <c r="V590" s="117">
        <v>2312</v>
      </c>
      <c r="W590" s="10">
        <v>101</v>
      </c>
      <c r="X590" s="97">
        <v>23</v>
      </c>
      <c r="Y590" s="10">
        <v>68</v>
      </c>
      <c r="Z590" s="44">
        <v>1.08</v>
      </c>
      <c r="AA590" s="10">
        <v>44</v>
      </c>
      <c r="AB590" s="44">
        <v>1.1000000000000001</v>
      </c>
      <c r="AC590" s="10">
        <v>40</v>
      </c>
      <c r="AF590" s="68">
        <v>51</v>
      </c>
      <c r="AG590" s="68">
        <v>101</v>
      </c>
      <c r="AH590" s="68">
        <v>436</v>
      </c>
      <c r="AI590" s="68">
        <v>73</v>
      </c>
      <c r="AJ590" s="10">
        <v>72</v>
      </c>
      <c r="AK590" s="10">
        <v>101</v>
      </c>
      <c r="AL590" s="10">
        <v>158</v>
      </c>
      <c r="AM590" s="10">
        <v>100</v>
      </c>
      <c r="AN590" s="10">
        <v>4</v>
      </c>
      <c r="AO590" s="10">
        <v>101</v>
      </c>
      <c r="AP590" s="10">
        <v>10764</v>
      </c>
      <c r="AQ590" s="10">
        <v>99</v>
      </c>
      <c r="AR590" s="10">
        <v>174667</v>
      </c>
      <c r="AS590" s="10">
        <v>101</v>
      </c>
      <c r="AT590" s="10">
        <v>1735</v>
      </c>
      <c r="AU590" s="10">
        <v>100</v>
      </c>
      <c r="AV590" s="10">
        <v>27198</v>
      </c>
      <c r="AW590" s="10">
        <v>101</v>
      </c>
      <c r="AX590" s="10">
        <v>256</v>
      </c>
      <c r="AY590" s="10">
        <v>179</v>
      </c>
      <c r="AZ590" s="10">
        <v>42</v>
      </c>
      <c r="BA590" s="10">
        <v>196</v>
      </c>
      <c r="BB590" s="10">
        <v>75</v>
      </c>
      <c r="BC590" s="10">
        <v>90</v>
      </c>
      <c r="BD590" s="10">
        <v>201</v>
      </c>
      <c r="BE590" s="10">
        <v>95</v>
      </c>
      <c r="BF590" s="10">
        <v>265</v>
      </c>
      <c r="BG590" s="10">
        <v>225</v>
      </c>
      <c r="BH590" s="10">
        <v>241</v>
      </c>
    </row>
    <row r="591" spans="1:60" x14ac:dyDescent="0.2">
      <c r="A591" t="s">
        <v>12</v>
      </c>
      <c r="B591" t="s">
        <v>134</v>
      </c>
      <c r="C591" t="s">
        <v>135</v>
      </c>
      <c r="D591" t="s">
        <v>15</v>
      </c>
      <c r="E591" t="s">
        <v>16</v>
      </c>
      <c r="F591" s="10">
        <v>705</v>
      </c>
      <c r="G591" s="68">
        <v>41</v>
      </c>
      <c r="H591" s="97">
        <v>265</v>
      </c>
      <c r="I591" s="10">
        <v>5470</v>
      </c>
      <c r="J591" s="10">
        <v>3975</v>
      </c>
      <c r="K591" s="49">
        <v>7.2</v>
      </c>
      <c r="L591" s="49">
        <v>23.31</v>
      </c>
      <c r="M591" s="49">
        <v>1.55</v>
      </c>
      <c r="N591" s="49">
        <v>1.57</v>
      </c>
      <c r="R591" s="10">
        <v>2884</v>
      </c>
      <c r="S591" s="10">
        <v>38</v>
      </c>
      <c r="T591" s="10">
        <v>3</v>
      </c>
      <c r="U591" s="10">
        <v>34</v>
      </c>
      <c r="V591" s="117">
        <v>6044</v>
      </c>
      <c r="W591" s="10">
        <v>37</v>
      </c>
      <c r="X591" s="97">
        <v>15</v>
      </c>
      <c r="Y591" s="10">
        <v>33</v>
      </c>
      <c r="Z591" s="44">
        <v>1.1100000000000001</v>
      </c>
      <c r="AA591" s="10">
        <v>17</v>
      </c>
      <c r="AF591" s="68">
        <v>55</v>
      </c>
      <c r="AG591" s="68">
        <v>35</v>
      </c>
      <c r="AH591" s="68">
        <v>405</v>
      </c>
      <c r="AI591" s="68">
        <v>27</v>
      </c>
      <c r="AJ591" s="10">
        <v>332</v>
      </c>
      <c r="AK591" s="10">
        <v>29</v>
      </c>
      <c r="AL591" s="10">
        <v>628</v>
      </c>
      <c r="AM591" s="10">
        <v>32</v>
      </c>
      <c r="AN591" s="10">
        <v>8</v>
      </c>
      <c r="AO591" s="10">
        <v>29</v>
      </c>
    </row>
    <row r="592" spans="1:60" x14ac:dyDescent="0.2">
      <c r="A592" t="s">
        <v>12</v>
      </c>
      <c r="B592" t="s">
        <v>134</v>
      </c>
      <c r="C592" t="s">
        <v>135</v>
      </c>
      <c r="D592" t="s">
        <v>15</v>
      </c>
      <c r="E592" t="s">
        <v>17</v>
      </c>
      <c r="F592" s="10">
        <v>705</v>
      </c>
      <c r="G592" s="68">
        <v>41</v>
      </c>
      <c r="H592" s="97">
        <v>268</v>
      </c>
      <c r="I592" s="10">
        <v>5575</v>
      </c>
      <c r="J592" s="10">
        <v>4010</v>
      </c>
      <c r="K592" s="49">
        <v>7.43</v>
      </c>
      <c r="L592" s="49">
        <v>23.63</v>
      </c>
      <c r="M592" s="49">
        <v>1.48</v>
      </c>
      <c r="N592" s="49">
        <v>1.5</v>
      </c>
      <c r="R592" s="10">
        <v>2986</v>
      </c>
      <c r="S592" s="10">
        <v>38</v>
      </c>
      <c r="T592" s="10">
        <v>4</v>
      </c>
      <c r="U592" s="10">
        <v>35</v>
      </c>
      <c r="V592" s="117">
        <v>6257</v>
      </c>
      <c r="W592" s="10">
        <v>38</v>
      </c>
      <c r="X592" s="97">
        <v>15</v>
      </c>
      <c r="Y592" s="10">
        <v>40</v>
      </c>
      <c r="Z592" s="44">
        <v>1.1100000000000001</v>
      </c>
      <c r="AA592" s="10">
        <v>18</v>
      </c>
      <c r="AF592" s="68">
        <v>59</v>
      </c>
      <c r="AG592" s="68">
        <v>37</v>
      </c>
      <c r="AH592" s="68">
        <v>404</v>
      </c>
      <c r="AI592" s="68">
        <v>31</v>
      </c>
      <c r="AJ592" s="10">
        <v>344</v>
      </c>
      <c r="AK592" s="10">
        <v>29</v>
      </c>
      <c r="AL592" s="10">
        <v>650</v>
      </c>
      <c r="AM592" s="10">
        <v>33</v>
      </c>
      <c r="AN592" s="10">
        <v>9</v>
      </c>
      <c r="AO592" s="10">
        <v>29</v>
      </c>
    </row>
    <row r="593" spans="1:41" x14ac:dyDescent="0.2">
      <c r="A593" t="s">
        <v>12</v>
      </c>
      <c r="B593" t="s">
        <v>134</v>
      </c>
      <c r="C593" t="s">
        <v>135</v>
      </c>
      <c r="D593" t="s">
        <v>15</v>
      </c>
      <c r="E593" t="s">
        <v>18</v>
      </c>
      <c r="F593" s="10">
        <v>710</v>
      </c>
      <c r="G593" s="68">
        <v>42</v>
      </c>
      <c r="H593" s="97">
        <v>272</v>
      </c>
      <c r="I593" s="10">
        <v>6040</v>
      </c>
      <c r="J593" s="10">
        <v>4040</v>
      </c>
      <c r="K593" s="49">
        <v>7.75</v>
      </c>
      <c r="L593" s="49">
        <v>23.94</v>
      </c>
      <c r="M593" s="49">
        <v>1.44</v>
      </c>
      <c r="N593" s="49">
        <v>1.47</v>
      </c>
      <c r="R593" s="10">
        <v>3595</v>
      </c>
      <c r="S593" s="10">
        <v>34</v>
      </c>
      <c r="T593" s="10">
        <v>6</v>
      </c>
      <c r="U593" s="10">
        <v>20</v>
      </c>
      <c r="V593" s="117">
        <v>7536</v>
      </c>
      <c r="W593" s="10">
        <v>33</v>
      </c>
      <c r="X593" s="97">
        <v>18</v>
      </c>
      <c r="Y593" s="10">
        <v>30</v>
      </c>
      <c r="Z593" s="44">
        <v>1.1299999999999999</v>
      </c>
      <c r="AA593" s="10">
        <v>17</v>
      </c>
      <c r="AF593" s="68">
        <v>73</v>
      </c>
      <c r="AG593" s="68">
        <v>33</v>
      </c>
      <c r="AH593" s="68">
        <v>467</v>
      </c>
      <c r="AI593" s="68">
        <v>25</v>
      </c>
      <c r="AJ593" s="10">
        <v>413</v>
      </c>
      <c r="AK593" s="10">
        <v>28</v>
      </c>
      <c r="AL593" s="10">
        <v>783</v>
      </c>
      <c r="AM593" s="10">
        <v>30</v>
      </c>
      <c r="AN593" s="10">
        <v>10</v>
      </c>
      <c r="AO593" s="10">
        <v>28</v>
      </c>
    </row>
    <row r="594" spans="1:41" x14ac:dyDescent="0.2">
      <c r="A594" t="s">
        <v>12</v>
      </c>
      <c r="B594" t="s">
        <v>134</v>
      </c>
      <c r="C594" t="s">
        <v>135</v>
      </c>
      <c r="D594" t="s">
        <v>15</v>
      </c>
      <c r="E594" t="s">
        <v>19</v>
      </c>
      <c r="F594" s="10">
        <v>710</v>
      </c>
      <c r="G594" s="68">
        <v>42</v>
      </c>
      <c r="H594" s="97">
        <v>274</v>
      </c>
      <c r="I594" s="10">
        <v>6500</v>
      </c>
      <c r="J594" s="10">
        <v>4100</v>
      </c>
      <c r="K594" s="49">
        <v>8.0299999999999994</v>
      </c>
      <c r="L594" s="49">
        <v>24.27</v>
      </c>
      <c r="M594" s="49">
        <v>1.43</v>
      </c>
      <c r="N594" s="49">
        <v>1.45</v>
      </c>
      <c r="R594" s="10">
        <v>3995</v>
      </c>
      <c r="S594" s="10">
        <v>35</v>
      </c>
      <c r="T594" s="10">
        <v>7</v>
      </c>
      <c r="U594" s="10">
        <v>15</v>
      </c>
      <c r="V594" s="117">
        <v>8372</v>
      </c>
      <c r="W594" s="10">
        <v>35</v>
      </c>
      <c r="X594" s="97">
        <v>20</v>
      </c>
      <c r="Y594" s="10">
        <v>25</v>
      </c>
      <c r="Z594" s="44">
        <v>1.1499999999999999</v>
      </c>
      <c r="AA594" s="10">
        <v>15</v>
      </c>
      <c r="AF594" s="68">
        <v>83</v>
      </c>
      <c r="AG594" s="68">
        <v>34</v>
      </c>
      <c r="AH594" s="68">
        <v>501</v>
      </c>
      <c r="AI594" s="68">
        <v>25</v>
      </c>
      <c r="AJ594" s="10">
        <v>460</v>
      </c>
      <c r="AK594" s="10">
        <v>28</v>
      </c>
      <c r="AL594" s="10">
        <v>869</v>
      </c>
      <c r="AM594" s="10">
        <v>31</v>
      </c>
      <c r="AN594" s="10">
        <v>12</v>
      </c>
      <c r="AO594" s="10">
        <v>26</v>
      </c>
    </row>
    <row r="595" spans="1:41" x14ac:dyDescent="0.2">
      <c r="A595" t="s">
        <v>12</v>
      </c>
      <c r="B595" t="s">
        <v>134</v>
      </c>
      <c r="C595" t="s">
        <v>135</v>
      </c>
      <c r="D595" t="s">
        <v>15</v>
      </c>
      <c r="E595" t="s">
        <v>20</v>
      </c>
      <c r="F595" s="10">
        <v>710</v>
      </c>
      <c r="G595" s="68">
        <v>42</v>
      </c>
      <c r="H595" s="97">
        <v>276</v>
      </c>
      <c r="I595" s="10">
        <v>6700</v>
      </c>
      <c r="J595" s="10">
        <v>4160</v>
      </c>
      <c r="K595" s="49">
        <v>8.18</v>
      </c>
      <c r="L595" s="49">
        <v>24.6</v>
      </c>
      <c r="M595" s="49">
        <v>1.0900000000000001</v>
      </c>
      <c r="N595" s="49">
        <v>1.1100000000000001</v>
      </c>
      <c r="R595" s="10">
        <v>4262</v>
      </c>
      <c r="S595" s="10">
        <v>37</v>
      </c>
      <c r="T595" s="10">
        <v>6</v>
      </c>
      <c r="U595" s="10">
        <v>28</v>
      </c>
      <c r="V595" s="117">
        <v>8932</v>
      </c>
      <c r="W595" s="10">
        <v>37</v>
      </c>
      <c r="X595" s="97">
        <v>21</v>
      </c>
      <c r="Y595" s="10">
        <v>26</v>
      </c>
      <c r="Z595" s="44">
        <v>1.1499999999999999</v>
      </c>
      <c r="AA595" s="10">
        <v>17</v>
      </c>
      <c r="AF595" s="68">
        <v>89</v>
      </c>
      <c r="AG595" s="68">
        <v>35</v>
      </c>
      <c r="AH595" s="68">
        <v>531</v>
      </c>
      <c r="AI595" s="68">
        <v>25</v>
      </c>
      <c r="AJ595" s="10">
        <v>490</v>
      </c>
      <c r="AK595" s="10">
        <v>29</v>
      </c>
      <c r="AL595" s="10">
        <v>927</v>
      </c>
      <c r="AM595" s="10">
        <v>32</v>
      </c>
      <c r="AN595" s="10">
        <v>12</v>
      </c>
      <c r="AO595" s="10">
        <v>29</v>
      </c>
    </row>
    <row r="596" spans="1:41" x14ac:dyDescent="0.2">
      <c r="A596" t="s">
        <v>12</v>
      </c>
      <c r="B596" t="s">
        <v>134</v>
      </c>
      <c r="C596" t="s">
        <v>135</v>
      </c>
      <c r="D596" t="s">
        <v>15</v>
      </c>
      <c r="E596" t="s">
        <v>21</v>
      </c>
      <c r="F596" s="10">
        <v>715</v>
      </c>
      <c r="G596" s="68">
        <v>43</v>
      </c>
      <c r="H596" s="97">
        <v>280</v>
      </c>
      <c r="I596" s="10">
        <v>7125</v>
      </c>
      <c r="J596" s="10">
        <v>4195</v>
      </c>
      <c r="K596" s="49">
        <v>8.48</v>
      </c>
      <c r="L596" s="49">
        <v>24.93</v>
      </c>
      <c r="M596" s="49">
        <v>1.1200000000000001</v>
      </c>
      <c r="N596" s="49">
        <v>1.1399999999999999</v>
      </c>
      <c r="R596" s="10">
        <v>4433</v>
      </c>
      <c r="S596" s="10">
        <v>38</v>
      </c>
      <c r="T596" s="10">
        <v>6</v>
      </c>
      <c r="U596" s="10">
        <v>32</v>
      </c>
      <c r="V596" s="117">
        <v>9290</v>
      </c>
      <c r="W596" s="10">
        <v>38</v>
      </c>
      <c r="X596" s="97">
        <v>22</v>
      </c>
      <c r="Y596" s="10">
        <v>28</v>
      </c>
      <c r="Z596" s="44">
        <v>1.1599999999999999</v>
      </c>
      <c r="AA596" s="10">
        <v>16</v>
      </c>
      <c r="AF596" s="68">
        <v>96</v>
      </c>
      <c r="AG596" s="68">
        <v>38</v>
      </c>
      <c r="AH596" s="68">
        <v>528</v>
      </c>
      <c r="AI596" s="68">
        <v>25</v>
      </c>
      <c r="AJ596" s="10">
        <v>510</v>
      </c>
      <c r="AK596" s="10">
        <v>30</v>
      </c>
      <c r="AL596" s="10">
        <v>964</v>
      </c>
      <c r="AM596" s="10">
        <v>33</v>
      </c>
      <c r="AN596" s="10">
        <v>13</v>
      </c>
      <c r="AO596" s="10">
        <v>29</v>
      </c>
    </row>
    <row r="597" spans="1:41" x14ac:dyDescent="0.2">
      <c r="A597" t="s">
        <v>12</v>
      </c>
      <c r="B597" t="s">
        <v>134</v>
      </c>
      <c r="C597" t="s">
        <v>135</v>
      </c>
      <c r="D597" t="s">
        <v>15</v>
      </c>
      <c r="E597" t="s">
        <v>22</v>
      </c>
      <c r="F597" s="10">
        <v>715</v>
      </c>
      <c r="G597" s="68">
        <v>43</v>
      </c>
      <c r="H597" s="97">
        <v>283</v>
      </c>
      <c r="I597" s="10">
        <v>7370</v>
      </c>
      <c r="J597" s="10">
        <v>4210</v>
      </c>
      <c r="K597" s="49">
        <v>8.83</v>
      </c>
      <c r="L597" s="49">
        <v>25.26</v>
      </c>
      <c r="M597" s="49">
        <v>1.1200000000000001</v>
      </c>
      <c r="N597" s="49">
        <v>1.1399999999999999</v>
      </c>
      <c r="R597" s="10">
        <v>4643</v>
      </c>
      <c r="S597" s="10">
        <v>38</v>
      </c>
      <c r="T597" s="10">
        <v>7</v>
      </c>
      <c r="U597" s="10">
        <v>27</v>
      </c>
      <c r="V597" s="117">
        <v>9730</v>
      </c>
      <c r="W597" s="10">
        <v>38</v>
      </c>
      <c r="X597" s="97">
        <v>23</v>
      </c>
      <c r="Y597" s="10">
        <v>28</v>
      </c>
      <c r="Z597" s="44">
        <v>1.1599999999999999</v>
      </c>
      <c r="AA597" s="10">
        <v>16</v>
      </c>
      <c r="AF597" s="68">
        <v>104</v>
      </c>
      <c r="AG597" s="68">
        <v>38</v>
      </c>
      <c r="AH597" s="68">
        <v>530</v>
      </c>
      <c r="AI597" s="68">
        <v>29</v>
      </c>
      <c r="AJ597" s="10">
        <v>535</v>
      </c>
      <c r="AK597" s="10">
        <v>31</v>
      </c>
      <c r="AL597" s="10">
        <v>1010</v>
      </c>
      <c r="AM597" s="10">
        <v>34</v>
      </c>
      <c r="AN597" s="10">
        <v>14</v>
      </c>
      <c r="AO597" s="10">
        <v>31</v>
      </c>
    </row>
    <row r="598" spans="1:41" x14ac:dyDescent="0.2">
      <c r="A598" t="s">
        <v>12</v>
      </c>
      <c r="B598" t="s">
        <v>134</v>
      </c>
      <c r="C598" t="s">
        <v>135</v>
      </c>
      <c r="D598" t="s">
        <v>15</v>
      </c>
      <c r="E598" t="s">
        <v>23</v>
      </c>
      <c r="F598" s="10">
        <v>715</v>
      </c>
      <c r="G598" s="68">
        <v>43</v>
      </c>
      <c r="H598" s="97">
        <v>284</v>
      </c>
      <c r="I598" s="10">
        <v>7400</v>
      </c>
      <c r="J598" s="10">
        <v>4255</v>
      </c>
      <c r="K598" s="49">
        <v>9.25</v>
      </c>
      <c r="L598" s="49">
        <v>25.6</v>
      </c>
      <c r="M598" s="49">
        <v>1.21</v>
      </c>
      <c r="N598" s="49">
        <v>1.23</v>
      </c>
      <c r="R598" s="10">
        <v>5150</v>
      </c>
      <c r="S598" s="10">
        <v>38</v>
      </c>
      <c r="T598" s="10">
        <v>9</v>
      </c>
      <c r="U598" s="10">
        <v>19</v>
      </c>
      <c r="V598" s="117">
        <v>10794</v>
      </c>
      <c r="W598" s="10">
        <v>38</v>
      </c>
      <c r="X598" s="97">
        <v>25</v>
      </c>
      <c r="Y598" s="10">
        <v>26</v>
      </c>
      <c r="Z598" s="44">
        <v>1.17</v>
      </c>
      <c r="AA598" s="10">
        <v>15</v>
      </c>
      <c r="AF598" s="68">
        <v>120</v>
      </c>
      <c r="AG598" s="68">
        <v>37</v>
      </c>
      <c r="AH598" s="68">
        <v>556</v>
      </c>
      <c r="AI598" s="68">
        <v>28</v>
      </c>
      <c r="AJ598" s="10">
        <v>592</v>
      </c>
      <c r="AK598" s="10">
        <v>33</v>
      </c>
      <c r="AL598" s="10">
        <v>1121</v>
      </c>
      <c r="AM598" s="10">
        <v>34</v>
      </c>
      <c r="AN598" s="10">
        <v>15</v>
      </c>
      <c r="AO598" s="10">
        <v>33</v>
      </c>
    </row>
    <row r="599" spans="1:41" x14ac:dyDescent="0.2">
      <c r="A599" t="s">
        <v>12</v>
      </c>
      <c r="B599" t="s">
        <v>134</v>
      </c>
      <c r="C599" t="s">
        <v>135</v>
      </c>
      <c r="D599" t="s">
        <v>15</v>
      </c>
      <c r="E599" t="s">
        <v>24</v>
      </c>
      <c r="F599" s="10">
        <v>715</v>
      </c>
      <c r="G599" s="68">
        <v>44</v>
      </c>
      <c r="H599" s="97">
        <v>287</v>
      </c>
      <c r="I599" s="10">
        <v>7300</v>
      </c>
      <c r="J599" s="10">
        <v>4300</v>
      </c>
      <c r="K599" s="49">
        <v>9.75</v>
      </c>
      <c r="L599" s="49">
        <v>25.95</v>
      </c>
      <c r="M599" s="49">
        <v>1.1200000000000001</v>
      </c>
      <c r="N599" s="49">
        <v>1.2</v>
      </c>
      <c r="R599" s="10">
        <v>5381</v>
      </c>
      <c r="S599" s="10">
        <v>38</v>
      </c>
      <c r="T599" s="10">
        <v>8</v>
      </c>
      <c r="U599" s="10">
        <v>35</v>
      </c>
      <c r="V599" s="117">
        <v>11278</v>
      </c>
      <c r="W599" s="10">
        <v>38</v>
      </c>
      <c r="X599" s="97">
        <v>26</v>
      </c>
      <c r="Y599" s="10">
        <v>27</v>
      </c>
      <c r="Z599" s="44">
        <v>1.18</v>
      </c>
      <c r="AA599" s="10">
        <v>15</v>
      </c>
      <c r="AF599" s="68">
        <v>131</v>
      </c>
      <c r="AG599" s="68">
        <v>38</v>
      </c>
      <c r="AH599" s="68">
        <v>552</v>
      </c>
      <c r="AI599" s="68">
        <v>30</v>
      </c>
      <c r="AJ599" s="10">
        <v>619</v>
      </c>
      <c r="AK599" s="10">
        <v>33</v>
      </c>
      <c r="AL599" s="10">
        <v>1170</v>
      </c>
      <c r="AM599" s="10">
        <v>35</v>
      </c>
      <c r="AN599" s="10">
        <v>16</v>
      </c>
      <c r="AO599" s="10">
        <v>33</v>
      </c>
    </row>
    <row r="600" spans="1:41" x14ac:dyDescent="0.2">
      <c r="A600" t="s">
        <v>12</v>
      </c>
      <c r="B600" t="s">
        <v>134</v>
      </c>
      <c r="C600" t="s">
        <v>135</v>
      </c>
      <c r="D600" t="s">
        <v>15</v>
      </c>
      <c r="E600" t="s">
        <v>25</v>
      </c>
      <c r="F600" s="10">
        <v>715</v>
      </c>
      <c r="G600" s="68">
        <v>45</v>
      </c>
      <c r="H600" s="97">
        <v>291</v>
      </c>
      <c r="I600" s="10">
        <v>7150</v>
      </c>
      <c r="J600" s="10">
        <v>4345</v>
      </c>
      <c r="K600" s="49">
        <v>10.17</v>
      </c>
      <c r="L600" s="49">
        <v>26.3</v>
      </c>
      <c r="M600" s="49">
        <v>1.23</v>
      </c>
      <c r="N600" s="49">
        <v>1.38</v>
      </c>
      <c r="R600" s="10">
        <v>5599</v>
      </c>
      <c r="S600" s="10">
        <v>38</v>
      </c>
      <c r="T600" s="10">
        <v>8</v>
      </c>
      <c r="U600" s="10">
        <v>45</v>
      </c>
      <c r="V600" s="117">
        <v>11734</v>
      </c>
      <c r="W600" s="10">
        <v>39</v>
      </c>
      <c r="X600" s="97">
        <v>27</v>
      </c>
      <c r="Y600" s="10">
        <v>30</v>
      </c>
      <c r="Z600" s="44">
        <v>1.19</v>
      </c>
      <c r="AA600" s="10">
        <v>14</v>
      </c>
      <c r="AF600" s="68">
        <v>142</v>
      </c>
      <c r="AG600" s="68">
        <v>38</v>
      </c>
      <c r="AH600" s="68">
        <v>549</v>
      </c>
      <c r="AI600" s="68">
        <v>34</v>
      </c>
      <c r="AJ600" s="10">
        <v>644</v>
      </c>
      <c r="AK600" s="10">
        <v>33</v>
      </c>
      <c r="AL600" s="10">
        <v>1219</v>
      </c>
      <c r="AM600" s="10">
        <v>36</v>
      </c>
      <c r="AN600" s="10">
        <v>17</v>
      </c>
      <c r="AO600" s="10">
        <v>34</v>
      </c>
    </row>
    <row r="601" spans="1:41" x14ac:dyDescent="0.2">
      <c r="A601" t="s">
        <v>12</v>
      </c>
      <c r="B601" t="s">
        <v>134</v>
      </c>
      <c r="C601" t="s">
        <v>135</v>
      </c>
      <c r="D601" t="s">
        <v>15</v>
      </c>
      <c r="E601" t="s">
        <v>26</v>
      </c>
      <c r="F601" s="10">
        <v>715</v>
      </c>
      <c r="G601" s="68">
        <v>46</v>
      </c>
      <c r="H601" s="97">
        <v>294</v>
      </c>
      <c r="I601" s="10">
        <v>7455</v>
      </c>
      <c r="J601" s="10">
        <v>4430</v>
      </c>
      <c r="K601" s="49">
        <v>10.47</v>
      </c>
      <c r="L601" s="49">
        <v>26.66</v>
      </c>
      <c r="M601" s="49">
        <v>1.26</v>
      </c>
      <c r="N601" s="49">
        <v>1.25</v>
      </c>
      <c r="R601" s="10">
        <v>5971</v>
      </c>
      <c r="S601" s="10">
        <v>40</v>
      </c>
      <c r="T601" s="10">
        <v>10</v>
      </c>
      <c r="U601" s="10">
        <v>24</v>
      </c>
      <c r="V601" s="117">
        <v>12515</v>
      </c>
      <c r="W601" s="10">
        <v>39</v>
      </c>
      <c r="X601" s="97">
        <v>29</v>
      </c>
      <c r="Y601" s="10">
        <v>28</v>
      </c>
      <c r="Z601" s="44">
        <v>1.2</v>
      </c>
      <c r="AA601" s="10">
        <v>14</v>
      </c>
      <c r="AF601" s="68">
        <v>156</v>
      </c>
      <c r="AG601" s="68">
        <v>39</v>
      </c>
      <c r="AH601" s="68">
        <v>566</v>
      </c>
      <c r="AI601" s="68">
        <v>40</v>
      </c>
      <c r="AJ601" s="10">
        <v>687</v>
      </c>
      <c r="AK601" s="10">
        <v>34</v>
      </c>
      <c r="AL601" s="10">
        <v>1300</v>
      </c>
      <c r="AM601" s="10">
        <v>36</v>
      </c>
      <c r="AN601" s="10">
        <v>19</v>
      </c>
      <c r="AO601" s="10">
        <v>33</v>
      </c>
    </row>
    <row r="602" spans="1:41" x14ac:dyDescent="0.2">
      <c r="A602" t="s">
        <v>12</v>
      </c>
      <c r="B602" t="s">
        <v>134</v>
      </c>
      <c r="C602" t="s">
        <v>135</v>
      </c>
      <c r="D602" t="s">
        <v>15</v>
      </c>
      <c r="E602" t="s">
        <v>27</v>
      </c>
      <c r="F602" s="10">
        <v>720</v>
      </c>
      <c r="G602" s="68">
        <v>46</v>
      </c>
      <c r="H602" s="97">
        <v>300</v>
      </c>
      <c r="I602" s="10">
        <v>7480</v>
      </c>
      <c r="J602" s="10">
        <v>4505</v>
      </c>
      <c r="K602" s="49">
        <v>10.78</v>
      </c>
      <c r="L602" s="49">
        <v>27.02</v>
      </c>
      <c r="M602" s="49">
        <v>1.23</v>
      </c>
      <c r="N602" s="49">
        <v>1.18</v>
      </c>
      <c r="R602" s="10">
        <v>6471</v>
      </c>
      <c r="S602" s="10">
        <v>40</v>
      </c>
      <c r="T602" s="10">
        <v>10</v>
      </c>
      <c r="U602" s="10">
        <v>38</v>
      </c>
      <c r="V602" s="117">
        <v>13561</v>
      </c>
      <c r="W602" s="10">
        <v>40</v>
      </c>
      <c r="X602" s="97">
        <v>31</v>
      </c>
      <c r="Y602" s="10">
        <v>26</v>
      </c>
      <c r="Z602" s="44">
        <v>1.21</v>
      </c>
      <c r="AA602" s="10">
        <v>13</v>
      </c>
      <c r="AF602" s="68">
        <v>173</v>
      </c>
      <c r="AG602" s="68">
        <v>40</v>
      </c>
      <c r="AH602" s="68">
        <v>599</v>
      </c>
      <c r="AI602" s="68">
        <v>35</v>
      </c>
      <c r="AJ602" s="10">
        <v>745</v>
      </c>
      <c r="AK602" s="10">
        <v>34</v>
      </c>
      <c r="AL602" s="10">
        <v>1408</v>
      </c>
      <c r="AM602" s="10">
        <v>36</v>
      </c>
      <c r="AN602" s="10">
        <v>20</v>
      </c>
      <c r="AO602" s="10">
        <v>34</v>
      </c>
    </row>
    <row r="603" spans="1:41" x14ac:dyDescent="0.2">
      <c r="A603" t="s">
        <v>12</v>
      </c>
      <c r="B603" t="s">
        <v>134</v>
      </c>
      <c r="C603" t="s">
        <v>135</v>
      </c>
      <c r="D603" t="s">
        <v>15</v>
      </c>
      <c r="E603" t="s">
        <v>28</v>
      </c>
      <c r="F603" s="10">
        <v>725</v>
      </c>
      <c r="G603" s="68">
        <v>47</v>
      </c>
      <c r="H603" s="97">
        <v>306</v>
      </c>
      <c r="I603" s="10">
        <v>7700</v>
      </c>
      <c r="J603" s="10">
        <v>4610</v>
      </c>
      <c r="K603" s="49">
        <v>11.06</v>
      </c>
      <c r="L603" s="49">
        <v>27.38</v>
      </c>
      <c r="M603" s="49">
        <v>1.18</v>
      </c>
      <c r="N603" s="49">
        <v>1.1299999999999999</v>
      </c>
      <c r="R603" s="10">
        <v>6971</v>
      </c>
      <c r="S603" s="10">
        <v>40</v>
      </c>
      <c r="T603" s="10">
        <v>11</v>
      </c>
      <c r="U603" s="10">
        <v>37</v>
      </c>
      <c r="V603" s="117">
        <v>14609</v>
      </c>
      <c r="W603" s="10">
        <v>39</v>
      </c>
      <c r="X603" s="97">
        <v>33</v>
      </c>
      <c r="Y603" s="10">
        <v>22</v>
      </c>
      <c r="Z603" s="44">
        <v>1.23</v>
      </c>
      <c r="AA603" s="10">
        <v>6</v>
      </c>
      <c r="AF603" s="68">
        <v>190</v>
      </c>
      <c r="AG603" s="68">
        <v>38</v>
      </c>
      <c r="AH603" s="68">
        <v>629</v>
      </c>
      <c r="AI603" s="68">
        <v>36</v>
      </c>
      <c r="AJ603" s="10">
        <v>802</v>
      </c>
      <c r="AK603" s="10">
        <v>34</v>
      </c>
      <c r="AL603" s="10">
        <v>1517</v>
      </c>
      <c r="AM603" s="10">
        <v>36</v>
      </c>
      <c r="AN603" s="10">
        <v>22</v>
      </c>
      <c r="AO603" s="10">
        <v>34</v>
      </c>
    </row>
    <row r="604" spans="1:41" x14ac:dyDescent="0.2">
      <c r="A604" t="s">
        <v>12</v>
      </c>
      <c r="B604" t="s">
        <v>134</v>
      </c>
      <c r="C604" t="s">
        <v>135</v>
      </c>
      <c r="D604" t="s">
        <v>15</v>
      </c>
      <c r="E604" t="s">
        <v>29</v>
      </c>
      <c r="F604" s="10">
        <v>735</v>
      </c>
      <c r="G604" s="68">
        <v>47</v>
      </c>
      <c r="H604" s="97">
        <v>314</v>
      </c>
      <c r="I604" s="10">
        <v>7985</v>
      </c>
      <c r="J604" s="10">
        <v>4750</v>
      </c>
      <c r="K604" s="49">
        <v>11.37</v>
      </c>
      <c r="L604" s="49">
        <v>27.75</v>
      </c>
      <c r="M604" s="49">
        <v>1.34</v>
      </c>
      <c r="N604" s="49">
        <v>1.29</v>
      </c>
      <c r="R604" s="10">
        <v>7328</v>
      </c>
      <c r="S604" s="10">
        <v>40</v>
      </c>
      <c r="T604" s="10">
        <v>12</v>
      </c>
      <c r="U604" s="10">
        <v>35</v>
      </c>
      <c r="V604" s="117">
        <v>15359</v>
      </c>
      <c r="W604" s="10">
        <v>40</v>
      </c>
      <c r="X604" s="97">
        <v>34</v>
      </c>
      <c r="Y604" s="10">
        <v>24</v>
      </c>
      <c r="Z604" s="44">
        <v>1.23</v>
      </c>
      <c r="AA604" s="10">
        <v>8</v>
      </c>
      <c r="AF604" s="68">
        <v>206</v>
      </c>
      <c r="AG604" s="68">
        <v>40</v>
      </c>
      <c r="AH604" s="68">
        <v>641</v>
      </c>
      <c r="AI604" s="68">
        <v>39</v>
      </c>
      <c r="AJ604" s="10">
        <v>843</v>
      </c>
      <c r="AK604" s="10">
        <v>34</v>
      </c>
      <c r="AL604" s="10">
        <v>1595</v>
      </c>
      <c r="AM604" s="10">
        <v>36</v>
      </c>
      <c r="AN604" s="10">
        <v>24</v>
      </c>
      <c r="AO604" s="10">
        <v>34</v>
      </c>
    </row>
    <row r="605" spans="1:41" x14ac:dyDescent="0.2">
      <c r="A605" t="s">
        <v>12</v>
      </c>
      <c r="B605" t="s">
        <v>134</v>
      </c>
      <c r="C605" t="s">
        <v>135</v>
      </c>
      <c r="D605" t="s">
        <v>15</v>
      </c>
      <c r="E605" t="s">
        <v>30</v>
      </c>
      <c r="F605" s="10">
        <v>750</v>
      </c>
      <c r="G605" s="68">
        <v>47</v>
      </c>
      <c r="H605" s="97">
        <v>325</v>
      </c>
      <c r="I605" s="10">
        <v>8100</v>
      </c>
      <c r="J605" s="10">
        <v>4860</v>
      </c>
      <c r="K605" s="49">
        <v>11.71</v>
      </c>
      <c r="L605" s="49">
        <v>28.12</v>
      </c>
      <c r="M605" s="49">
        <v>1.47</v>
      </c>
      <c r="N605" s="49">
        <v>1.41</v>
      </c>
      <c r="R605" s="10">
        <v>7983</v>
      </c>
      <c r="S605" s="10">
        <v>41</v>
      </c>
      <c r="T605" s="10">
        <v>13</v>
      </c>
      <c r="U605" s="10">
        <v>29</v>
      </c>
      <c r="V605" s="117">
        <v>16731</v>
      </c>
      <c r="W605" s="10">
        <v>41</v>
      </c>
      <c r="X605" s="97">
        <v>36</v>
      </c>
      <c r="Y605" s="10">
        <v>20</v>
      </c>
      <c r="Z605" s="44">
        <v>1.25</v>
      </c>
      <c r="AA605" s="10">
        <v>7</v>
      </c>
      <c r="AF605" s="68">
        <v>231</v>
      </c>
      <c r="AG605" s="68">
        <v>40</v>
      </c>
      <c r="AH605" s="68">
        <v>674</v>
      </c>
      <c r="AI605" s="68">
        <v>36</v>
      </c>
      <c r="AJ605" s="10">
        <v>919</v>
      </c>
      <c r="AK605" s="10">
        <v>34</v>
      </c>
      <c r="AL605" s="10">
        <v>1737</v>
      </c>
      <c r="AM605" s="10">
        <v>36</v>
      </c>
      <c r="AN605" s="10">
        <v>26</v>
      </c>
      <c r="AO605" s="10">
        <v>34</v>
      </c>
    </row>
    <row r="606" spans="1:41" x14ac:dyDescent="0.2">
      <c r="A606" t="s">
        <v>12</v>
      </c>
      <c r="B606" t="s">
        <v>134</v>
      </c>
      <c r="C606" t="s">
        <v>135</v>
      </c>
      <c r="D606" t="s">
        <v>15</v>
      </c>
      <c r="E606" t="s">
        <v>31</v>
      </c>
      <c r="F606" s="10">
        <v>760</v>
      </c>
      <c r="G606" s="68">
        <v>47</v>
      </c>
      <c r="H606" s="97">
        <v>333</v>
      </c>
      <c r="I606" s="10">
        <v>8400</v>
      </c>
      <c r="J606" s="10">
        <v>5005</v>
      </c>
      <c r="K606" s="49">
        <v>11.98</v>
      </c>
      <c r="L606" s="49">
        <v>28.5</v>
      </c>
      <c r="M606" s="49">
        <v>1.39</v>
      </c>
      <c r="N606" s="49">
        <v>1.3</v>
      </c>
      <c r="R606" s="10">
        <v>8654</v>
      </c>
      <c r="S606" s="10">
        <v>42</v>
      </c>
      <c r="T606" s="10">
        <v>14</v>
      </c>
      <c r="U606" s="10">
        <v>26</v>
      </c>
      <c r="V606" s="117">
        <v>18137</v>
      </c>
      <c r="W606" s="10">
        <v>41</v>
      </c>
      <c r="X606" s="97">
        <v>38</v>
      </c>
      <c r="Y606" s="10">
        <v>19</v>
      </c>
      <c r="Z606" s="44">
        <v>1.26</v>
      </c>
      <c r="AA606" s="10">
        <v>7</v>
      </c>
      <c r="AF606" s="68">
        <v>255</v>
      </c>
      <c r="AG606" s="68">
        <v>41</v>
      </c>
      <c r="AH606" s="68">
        <v>717</v>
      </c>
      <c r="AI606" s="68">
        <v>37</v>
      </c>
      <c r="AJ606" s="10">
        <v>996</v>
      </c>
      <c r="AK606" s="10">
        <v>34</v>
      </c>
      <c r="AL606" s="10">
        <v>1883</v>
      </c>
      <c r="AM606" s="10">
        <v>36</v>
      </c>
      <c r="AN606" s="10">
        <v>29</v>
      </c>
      <c r="AO606" s="10">
        <v>34</v>
      </c>
    </row>
    <row r="607" spans="1:41" x14ac:dyDescent="0.2">
      <c r="A607" t="s">
        <v>12</v>
      </c>
      <c r="B607" t="s">
        <v>134</v>
      </c>
      <c r="C607" t="s">
        <v>135</v>
      </c>
      <c r="D607" t="s">
        <v>15</v>
      </c>
      <c r="E607" t="s">
        <v>32</v>
      </c>
      <c r="F607" s="10">
        <v>775</v>
      </c>
      <c r="G607" s="68">
        <v>47</v>
      </c>
      <c r="H607" s="97">
        <v>344</v>
      </c>
      <c r="I607" s="10">
        <v>8700</v>
      </c>
      <c r="J607" s="10">
        <v>5210</v>
      </c>
      <c r="K607" s="49">
        <v>12.17</v>
      </c>
      <c r="L607" s="49">
        <v>28.89</v>
      </c>
      <c r="M607" s="49">
        <v>1.22</v>
      </c>
      <c r="N607" s="49">
        <v>1.19</v>
      </c>
      <c r="R607" s="10">
        <v>9346</v>
      </c>
      <c r="S607" s="10">
        <v>41</v>
      </c>
      <c r="T607" s="10">
        <v>14</v>
      </c>
      <c r="U607" s="10">
        <v>31</v>
      </c>
      <c r="V607" s="117">
        <v>19586</v>
      </c>
      <c r="W607" s="10">
        <v>41</v>
      </c>
      <c r="X607" s="97">
        <v>40</v>
      </c>
      <c r="Y607" s="10">
        <v>19</v>
      </c>
      <c r="Z607" s="44">
        <v>1.27</v>
      </c>
      <c r="AA607" s="10">
        <v>7</v>
      </c>
      <c r="AF607" s="68">
        <v>278</v>
      </c>
      <c r="AG607" s="68">
        <v>41</v>
      </c>
      <c r="AH607" s="68">
        <v>763</v>
      </c>
      <c r="AI607" s="68">
        <v>33</v>
      </c>
      <c r="AJ607" s="10">
        <v>1076</v>
      </c>
      <c r="AK607" s="10">
        <v>33</v>
      </c>
      <c r="AL607" s="10">
        <v>2033</v>
      </c>
      <c r="AM607" s="10">
        <v>36</v>
      </c>
      <c r="AN607" s="10">
        <v>31</v>
      </c>
      <c r="AO607" s="10">
        <v>33</v>
      </c>
    </row>
    <row r="608" spans="1:41" x14ac:dyDescent="0.2">
      <c r="A608" t="s">
        <v>12</v>
      </c>
      <c r="B608" t="s">
        <v>134</v>
      </c>
      <c r="C608" t="s">
        <v>135</v>
      </c>
      <c r="D608" t="s">
        <v>15</v>
      </c>
      <c r="E608" t="s">
        <v>33</v>
      </c>
      <c r="F608" s="10">
        <v>785</v>
      </c>
      <c r="G608" s="68">
        <v>47</v>
      </c>
      <c r="H608" s="97">
        <v>353</v>
      </c>
      <c r="I608" s="10">
        <v>9000</v>
      </c>
      <c r="J608" s="10">
        <v>5430</v>
      </c>
      <c r="K608" s="49">
        <v>12.43</v>
      </c>
      <c r="L608" s="49">
        <v>29.28</v>
      </c>
      <c r="M608" s="49">
        <v>1.24</v>
      </c>
      <c r="N608" s="49">
        <v>1.1599999999999999</v>
      </c>
      <c r="R608" s="10">
        <v>9816</v>
      </c>
      <c r="S608" s="10">
        <v>41</v>
      </c>
      <c r="T608" s="10">
        <v>14</v>
      </c>
      <c r="U608" s="10">
        <v>42</v>
      </c>
      <c r="V608" s="117">
        <v>20574</v>
      </c>
      <c r="W608" s="10">
        <v>40</v>
      </c>
      <c r="X608" s="97">
        <v>41</v>
      </c>
      <c r="Y608" s="10">
        <v>21</v>
      </c>
      <c r="Z608" s="44">
        <v>1.28</v>
      </c>
      <c r="AA608" s="10">
        <v>6</v>
      </c>
      <c r="AF608" s="68">
        <v>298</v>
      </c>
      <c r="AG608" s="68">
        <v>40</v>
      </c>
      <c r="AH608" s="68">
        <v>784</v>
      </c>
      <c r="AI608" s="68">
        <v>38</v>
      </c>
      <c r="AJ608" s="10">
        <v>1129</v>
      </c>
      <c r="AK608" s="10">
        <v>34</v>
      </c>
      <c r="AL608" s="10">
        <v>2136</v>
      </c>
      <c r="AM608" s="10">
        <v>37</v>
      </c>
      <c r="AN608" s="10">
        <v>33</v>
      </c>
      <c r="AO608" s="10">
        <v>34</v>
      </c>
    </row>
    <row r="609" spans="1:60" x14ac:dyDescent="0.2">
      <c r="A609" t="s">
        <v>12</v>
      </c>
      <c r="B609" t="s">
        <v>134</v>
      </c>
      <c r="C609" t="s">
        <v>135</v>
      </c>
      <c r="D609" t="s">
        <v>15</v>
      </c>
      <c r="E609" t="s">
        <v>34</v>
      </c>
      <c r="F609" s="10">
        <v>800</v>
      </c>
      <c r="G609" s="68">
        <v>48</v>
      </c>
      <c r="H609" s="97">
        <v>364</v>
      </c>
      <c r="I609" s="10">
        <v>9300</v>
      </c>
      <c r="J609" s="10">
        <v>5620</v>
      </c>
      <c r="K609" s="49">
        <v>12.85</v>
      </c>
      <c r="L609" s="49">
        <v>30.38</v>
      </c>
      <c r="M609" s="49">
        <v>1.7</v>
      </c>
      <c r="N609" s="49">
        <v>1.58</v>
      </c>
      <c r="R609" s="10">
        <v>10428</v>
      </c>
      <c r="S609" s="10">
        <v>41</v>
      </c>
      <c r="T609" s="10">
        <v>15</v>
      </c>
      <c r="U609" s="10">
        <v>40</v>
      </c>
      <c r="V609" s="117">
        <v>21855</v>
      </c>
      <c r="W609" s="10">
        <v>42</v>
      </c>
      <c r="X609" s="97">
        <v>42</v>
      </c>
      <c r="Y609" s="10">
        <v>22</v>
      </c>
      <c r="Z609" s="44">
        <v>1.29</v>
      </c>
      <c r="AA609" s="10">
        <v>6</v>
      </c>
      <c r="AF609" s="68">
        <v>332</v>
      </c>
      <c r="AG609" s="68">
        <v>40</v>
      </c>
      <c r="AH609" s="68">
        <v>804</v>
      </c>
      <c r="AI609" s="68">
        <v>36</v>
      </c>
      <c r="AJ609" s="10">
        <v>1200</v>
      </c>
      <c r="AK609" s="10">
        <v>33</v>
      </c>
      <c r="AL609" s="10">
        <v>2269</v>
      </c>
      <c r="AM609" s="10">
        <v>37</v>
      </c>
      <c r="AN609" s="10">
        <v>38</v>
      </c>
      <c r="AO609" s="10">
        <v>32</v>
      </c>
    </row>
    <row r="610" spans="1:60" x14ac:dyDescent="0.2">
      <c r="A610" t="s">
        <v>12</v>
      </c>
      <c r="B610" t="s">
        <v>134</v>
      </c>
      <c r="C610" t="s">
        <v>135</v>
      </c>
      <c r="D610" t="s">
        <v>15</v>
      </c>
      <c r="E610" t="s">
        <v>35</v>
      </c>
      <c r="F610" s="10">
        <v>820</v>
      </c>
      <c r="G610" s="68">
        <v>49</v>
      </c>
      <c r="H610" s="97">
        <v>378</v>
      </c>
      <c r="I610" s="10">
        <v>9700</v>
      </c>
      <c r="J610" s="10">
        <v>5860</v>
      </c>
      <c r="K610" s="49">
        <v>13.22</v>
      </c>
      <c r="L610" s="49">
        <v>31.51</v>
      </c>
      <c r="M610" s="49">
        <v>1.77</v>
      </c>
      <c r="N610" s="49">
        <v>1.6</v>
      </c>
      <c r="R610" s="10">
        <v>11111</v>
      </c>
      <c r="S610" s="10">
        <v>41</v>
      </c>
      <c r="T610" s="10">
        <v>16</v>
      </c>
      <c r="U610" s="10">
        <v>36</v>
      </c>
      <c r="V610" s="117">
        <v>23285</v>
      </c>
      <c r="W610" s="10">
        <v>42</v>
      </c>
      <c r="X610" s="97">
        <v>43</v>
      </c>
      <c r="Y610" s="10">
        <v>24</v>
      </c>
      <c r="Z610" s="44">
        <v>1.3</v>
      </c>
      <c r="AA610" s="10">
        <v>6</v>
      </c>
      <c r="AF610" s="68">
        <v>364</v>
      </c>
      <c r="AG610" s="68">
        <v>42</v>
      </c>
      <c r="AH610" s="68">
        <v>833</v>
      </c>
      <c r="AI610" s="68">
        <v>37</v>
      </c>
      <c r="AJ610" s="10">
        <v>1278</v>
      </c>
      <c r="AK610" s="10">
        <v>33</v>
      </c>
      <c r="AL610" s="10">
        <v>2418</v>
      </c>
      <c r="AM610" s="10">
        <v>37</v>
      </c>
      <c r="AN610" s="10">
        <v>41</v>
      </c>
      <c r="AO610" s="10">
        <v>33</v>
      </c>
    </row>
    <row r="611" spans="1:60" x14ac:dyDescent="0.2">
      <c r="A611" t="s">
        <v>12</v>
      </c>
      <c r="B611" t="s">
        <v>134</v>
      </c>
      <c r="C611" t="s">
        <v>135</v>
      </c>
      <c r="D611" t="s">
        <v>15</v>
      </c>
      <c r="E611" t="s">
        <v>36</v>
      </c>
      <c r="F611" s="10">
        <v>850</v>
      </c>
      <c r="G611" s="68">
        <v>49</v>
      </c>
      <c r="H611" s="97">
        <v>397</v>
      </c>
      <c r="I611" s="10">
        <v>10170</v>
      </c>
      <c r="J611" s="10">
        <v>6090</v>
      </c>
      <c r="K611" s="49">
        <v>13.43</v>
      </c>
      <c r="L611" s="49">
        <v>32.69</v>
      </c>
      <c r="M611" s="49">
        <v>1.46</v>
      </c>
      <c r="N611" s="49">
        <v>1.42</v>
      </c>
      <c r="R611" s="10">
        <v>11850</v>
      </c>
      <c r="S611" s="10">
        <v>41</v>
      </c>
      <c r="T611" s="10">
        <v>17</v>
      </c>
      <c r="U611" s="10">
        <v>34</v>
      </c>
      <c r="V611" s="117">
        <v>24835</v>
      </c>
      <c r="W611" s="10">
        <v>42</v>
      </c>
      <c r="X611" s="97">
        <v>44</v>
      </c>
      <c r="Y611" s="10">
        <v>24</v>
      </c>
      <c r="Z611" s="44">
        <v>1.3</v>
      </c>
      <c r="AA611" s="10">
        <v>8</v>
      </c>
      <c r="AF611" s="68">
        <v>392</v>
      </c>
      <c r="AG611" s="68">
        <v>42</v>
      </c>
      <c r="AH611" s="68">
        <v>876</v>
      </c>
      <c r="AI611" s="68">
        <v>36</v>
      </c>
      <c r="AJ611" s="10">
        <v>1363</v>
      </c>
      <c r="AK611" s="10">
        <v>32</v>
      </c>
      <c r="AL611" s="10">
        <v>2579</v>
      </c>
      <c r="AM611" s="10">
        <v>37</v>
      </c>
      <c r="AN611" s="10">
        <v>45</v>
      </c>
      <c r="AO611" s="10">
        <v>32</v>
      </c>
    </row>
    <row r="612" spans="1:60" x14ac:dyDescent="0.2">
      <c r="A612" t="s">
        <v>12</v>
      </c>
      <c r="B612" t="s">
        <v>134</v>
      </c>
      <c r="C612" t="s">
        <v>135</v>
      </c>
      <c r="D612" t="s">
        <v>15</v>
      </c>
      <c r="E612" t="s">
        <v>37</v>
      </c>
      <c r="F612" s="10">
        <v>860</v>
      </c>
      <c r="G612" s="68">
        <v>49</v>
      </c>
      <c r="H612" s="97">
        <v>406</v>
      </c>
      <c r="I612" s="10">
        <v>10000</v>
      </c>
      <c r="J612" s="10">
        <v>6200</v>
      </c>
      <c r="K612" s="49">
        <v>13.73</v>
      </c>
      <c r="L612" s="49">
        <v>33.92</v>
      </c>
      <c r="M612" s="49">
        <v>1.6</v>
      </c>
      <c r="N612" s="49">
        <v>1.68</v>
      </c>
      <c r="R612" s="10">
        <v>12657</v>
      </c>
      <c r="S612" s="10">
        <v>41</v>
      </c>
      <c r="T612" s="10">
        <v>18</v>
      </c>
      <c r="U612" s="10">
        <v>30</v>
      </c>
      <c r="V612" s="117">
        <v>26527</v>
      </c>
      <c r="W612" s="10">
        <v>41</v>
      </c>
      <c r="X612" s="97">
        <v>46</v>
      </c>
      <c r="Y612" s="10">
        <v>20</v>
      </c>
      <c r="Z612" s="44">
        <v>1.32</v>
      </c>
      <c r="AA612" s="10">
        <v>5</v>
      </c>
      <c r="AF612" s="68">
        <v>430</v>
      </c>
      <c r="AG612" s="68">
        <v>41</v>
      </c>
      <c r="AH612" s="68">
        <v>917</v>
      </c>
      <c r="AI612" s="68">
        <v>33</v>
      </c>
      <c r="AJ612" s="10">
        <v>1456</v>
      </c>
      <c r="AK612" s="10">
        <v>32</v>
      </c>
      <c r="AL612" s="10">
        <v>2754</v>
      </c>
      <c r="AM612" s="10">
        <v>36</v>
      </c>
      <c r="AN612" s="10">
        <v>51</v>
      </c>
      <c r="AO612" s="10">
        <v>32</v>
      </c>
    </row>
    <row r="613" spans="1:60" x14ac:dyDescent="0.2">
      <c r="A613" t="s">
        <v>12</v>
      </c>
      <c r="B613" t="s">
        <v>134</v>
      </c>
      <c r="C613" t="s">
        <v>135</v>
      </c>
      <c r="D613" t="s">
        <v>15</v>
      </c>
      <c r="E613" t="s">
        <v>38</v>
      </c>
      <c r="F613" s="10">
        <v>870</v>
      </c>
      <c r="G613" s="68">
        <v>49</v>
      </c>
      <c r="H613" s="97">
        <v>413</v>
      </c>
      <c r="I613" s="10">
        <v>10200</v>
      </c>
      <c r="J613" s="10">
        <v>6185</v>
      </c>
      <c r="K613" s="49">
        <v>14.1</v>
      </c>
      <c r="L613" s="49">
        <v>35.19</v>
      </c>
      <c r="M613" s="49">
        <v>2.08</v>
      </c>
      <c r="N613" s="49">
        <v>2.11</v>
      </c>
      <c r="R613" s="10">
        <v>13155</v>
      </c>
      <c r="S613" s="10">
        <v>41</v>
      </c>
      <c r="T613" s="10">
        <v>19</v>
      </c>
      <c r="U613" s="10">
        <v>27</v>
      </c>
      <c r="V613" s="117">
        <v>27570</v>
      </c>
      <c r="W613" s="10">
        <v>42</v>
      </c>
      <c r="X613" s="97">
        <v>47</v>
      </c>
      <c r="Y613" s="10">
        <v>22</v>
      </c>
      <c r="Z613" s="44">
        <v>1.33</v>
      </c>
      <c r="AA613" s="10">
        <v>5</v>
      </c>
      <c r="AF613" s="68">
        <v>466</v>
      </c>
      <c r="AG613" s="68">
        <v>41</v>
      </c>
      <c r="AH613" s="68">
        <v>928</v>
      </c>
      <c r="AI613" s="68">
        <v>34</v>
      </c>
      <c r="AJ613" s="10">
        <v>1513</v>
      </c>
      <c r="AK613" s="10">
        <v>33</v>
      </c>
      <c r="AL613" s="10">
        <v>2863</v>
      </c>
      <c r="AM613" s="10">
        <v>36</v>
      </c>
      <c r="AN613" s="10">
        <v>56</v>
      </c>
      <c r="AO613" s="10">
        <v>33</v>
      </c>
    </row>
    <row r="614" spans="1:60" x14ac:dyDescent="0.2">
      <c r="A614" t="s">
        <v>12</v>
      </c>
      <c r="B614" t="s">
        <v>134</v>
      </c>
      <c r="C614" t="s">
        <v>135</v>
      </c>
      <c r="D614" t="s">
        <v>15</v>
      </c>
      <c r="E614" t="s">
        <v>39</v>
      </c>
      <c r="F614" s="10">
        <v>885</v>
      </c>
      <c r="G614" s="68">
        <v>49</v>
      </c>
      <c r="H614" s="97">
        <v>423</v>
      </c>
      <c r="I614" s="10">
        <v>10380</v>
      </c>
      <c r="J614" s="10">
        <v>6180</v>
      </c>
      <c r="K614" s="49">
        <v>14.58</v>
      </c>
      <c r="L614" s="49">
        <v>36.51</v>
      </c>
      <c r="M614" s="49">
        <v>2.35</v>
      </c>
      <c r="N614" s="49">
        <v>2.65</v>
      </c>
      <c r="R614" s="10">
        <v>13542</v>
      </c>
      <c r="S614" s="10">
        <v>40</v>
      </c>
      <c r="T614" s="10">
        <v>20</v>
      </c>
      <c r="U614" s="10">
        <v>25</v>
      </c>
      <c r="V614" s="117">
        <v>28382</v>
      </c>
      <c r="W614" s="10">
        <v>42</v>
      </c>
      <c r="X614" s="97">
        <v>47</v>
      </c>
      <c r="Y614" s="10">
        <v>22</v>
      </c>
      <c r="Z614" s="44">
        <v>1.33</v>
      </c>
      <c r="AA614" s="10">
        <v>6</v>
      </c>
      <c r="AF614" s="68">
        <v>500</v>
      </c>
      <c r="AG614" s="68">
        <v>40</v>
      </c>
      <c r="AH614" s="68">
        <v>924</v>
      </c>
      <c r="AI614" s="68">
        <v>35</v>
      </c>
      <c r="AJ614" s="10">
        <v>1558</v>
      </c>
      <c r="AK614" s="10">
        <v>33</v>
      </c>
      <c r="AL614" s="10">
        <v>2947</v>
      </c>
      <c r="AM614" s="10">
        <v>36</v>
      </c>
      <c r="AN614" s="10">
        <v>61</v>
      </c>
      <c r="AO614" s="10">
        <v>34</v>
      </c>
    </row>
    <row r="615" spans="1:60" x14ac:dyDescent="0.2">
      <c r="A615" t="s">
        <v>12</v>
      </c>
      <c r="B615" t="s">
        <v>134</v>
      </c>
      <c r="C615" t="s">
        <v>135</v>
      </c>
      <c r="D615" t="s">
        <v>15</v>
      </c>
      <c r="E615" t="s">
        <v>40</v>
      </c>
      <c r="F615" s="10">
        <v>895</v>
      </c>
      <c r="G615" s="68">
        <v>48</v>
      </c>
      <c r="H615" s="97">
        <v>431</v>
      </c>
      <c r="I615" s="10">
        <v>10490</v>
      </c>
      <c r="J615" s="10">
        <v>6190</v>
      </c>
      <c r="K615" s="49">
        <v>15.06</v>
      </c>
      <c r="L615" s="49">
        <v>37.880000000000003</v>
      </c>
      <c r="M615" s="49">
        <v>2.83</v>
      </c>
      <c r="N615" s="49">
        <v>2.99</v>
      </c>
      <c r="R615" s="10">
        <v>13716</v>
      </c>
      <c r="S615" s="10">
        <v>41</v>
      </c>
      <c r="T615" s="10">
        <v>19</v>
      </c>
      <c r="U615" s="10">
        <v>36</v>
      </c>
      <c r="V615" s="117">
        <v>28746</v>
      </c>
      <c r="W615" s="10">
        <v>43</v>
      </c>
      <c r="X615" s="97">
        <v>47</v>
      </c>
      <c r="Y615" s="10">
        <v>24</v>
      </c>
      <c r="Z615" s="44">
        <v>1.33</v>
      </c>
      <c r="AA615" s="10">
        <v>7</v>
      </c>
      <c r="AF615" s="68">
        <v>528</v>
      </c>
      <c r="AG615" s="68">
        <v>42</v>
      </c>
      <c r="AH615" s="68">
        <v>903</v>
      </c>
      <c r="AI615" s="68">
        <v>33</v>
      </c>
      <c r="AJ615" s="10">
        <v>1577</v>
      </c>
      <c r="AK615" s="10">
        <v>33</v>
      </c>
      <c r="AL615" s="10">
        <v>2984</v>
      </c>
      <c r="AM615" s="10">
        <v>36</v>
      </c>
      <c r="AN615" s="10">
        <v>65</v>
      </c>
      <c r="AO615" s="10">
        <v>34</v>
      </c>
    </row>
    <row r="616" spans="1:60" x14ac:dyDescent="0.2">
      <c r="A616" t="s">
        <v>12</v>
      </c>
      <c r="B616" t="s">
        <v>134</v>
      </c>
      <c r="C616" t="s">
        <v>135</v>
      </c>
      <c r="D616" t="s">
        <v>15</v>
      </c>
      <c r="E616" t="s">
        <v>41</v>
      </c>
      <c r="F616" s="10">
        <v>900</v>
      </c>
      <c r="G616" s="68">
        <v>48</v>
      </c>
      <c r="H616" s="97">
        <v>436</v>
      </c>
      <c r="I616" s="10">
        <v>10550</v>
      </c>
      <c r="J616" s="10">
        <v>6230</v>
      </c>
      <c r="K616" s="49">
        <v>15.47</v>
      </c>
      <c r="L616" s="49">
        <v>39.299999999999997</v>
      </c>
      <c r="M616" s="49">
        <v>3.23</v>
      </c>
      <c r="N616" s="49">
        <v>3.66</v>
      </c>
      <c r="R616" s="10">
        <v>14056</v>
      </c>
      <c r="S616" s="10">
        <v>40</v>
      </c>
      <c r="T616" s="10">
        <v>19</v>
      </c>
      <c r="U616" s="10">
        <v>40</v>
      </c>
      <c r="V616" s="117">
        <v>29457</v>
      </c>
      <c r="W616" s="10">
        <v>42</v>
      </c>
      <c r="X616" s="97">
        <v>48</v>
      </c>
      <c r="Y616" s="10">
        <v>19</v>
      </c>
      <c r="Z616" s="44">
        <v>1.33</v>
      </c>
      <c r="AA616" s="10">
        <v>8</v>
      </c>
      <c r="AF616" s="68">
        <v>562</v>
      </c>
      <c r="AG616" s="68">
        <v>42</v>
      </c>
      <c r="AH616" s="68">
        <v>902</v>
      </c>
      <c r="AI616" s="68">
        <v>34</v>
      </c>
      <c r="AJ616" s="10">
        <v>1617</v>
      </c>
      <c r="AK616" s="10">
        <v>34</v>
      </c>
      <c r="AL616" s="10">
        <v>3058</v>
      </c>
      <c r="AM616" s="10">
        <v>36</v>
      </c>
      <c r="AN616" s="10">
        <v>71</v>
      </c>
      <c r="AO616" s="10">
        <v>35</v>
      </c>
    </row>
    <row r="617" spans="1:60" x14ac:dyDescent="0.2">
      <c r="A617" t="s">
        <v>12</v>
      </c>
      <c r="B617" t="s">
        <v>134</v>
      </c>
      <c r="C617" t="s">
        <v>135</v>
      </c>
      <c r="D617" t="s">
        <v>15</v>
      </c>
      <c r="E617" t="s">
        <v>42</v>
      </c>
      <c r="F617" s="10">
        <v>910</v>
      </c>
      <c r="G617" s="68">
        <v>48</v>
      </c>
      <c r="H617" s="97">
        <v>443</v>
      </c>
      <c r="I617" s="10">
        <v>10335</v>
      </c>
      <c r="J617" s="10">
        <v>6085</v>
      </c>
      <c r="K617" s="49">
        <v>16.07</v>
      </c>
      <c r="L617" s="49">
        <v>40.770000000000003</v>
      </c>
      <c r="M617" s="49">
        <v>3.55</v>
      </c>
      <c r="N617" s="49">
        <v>4.46</v>
      </c>
      <c r="R617" s="10">
        <v>14451</v>
      </c>
      <c r="S617" s="10">
        <v>39</v>
      </c>
      <c r="T617" s="10">
        <v>21</v>
      </c>
      <c r="U617" s="10">
        <v>24</v>
      </c>
      <c r="V617" s="117">
        <v>30286</v>
      </c>
      <c r="W617" s="10">
        <v>42</v>
      </c>
      <c r="X617" s="97">
        <v>49</v>
      </c>
      <c r="Y617" s="10">
        <v>18</v>
      </c>
      <c r="Z617" s="44">
        <v>1.33</v>
      </c>
      <c r="AA617" s="10">
        <v>7</v>
      </c>
      <c r="AF617" s="68">
        <v>605</v>
      </c>
      <c r="AG617" s="68">
        <v>41</v>
      </c>
      <c r="AH617" s="68">
        <v>892</v>
      </c>
      <c r="AI617" s="68">
        <v>31</v>
      </c>
      <c r="AJ617" s="10">
        <v>1662</v>
      </c>
      <c r="AK617" s="10">
        <v>34</v>
      </c>
      <c r="AL617" s="10">
        <v>3144</v>
      </c>
      <c r="AM617" s="10">
        <v>36</v>
      </c>
      <c r="AN617" s="10">
        <v>78</v>
      </c>
      <c r="AO617" s="10">
        <v>35</v>
      </c>
    </row>
    <row r="618" spans="1:60" x14ac:dyDescent="0.2">
      <c r="A618" t="s">
        <v>12</v>
      </c>
      <c r="B618" t="s">
        <v>134</v>
      </c>
      <c r="C618" t="s">
        <v>135</v>
      </c>
      <c r="D618" t="s">
        <v>15</v>
      </c>
      <c r="E618" t="s">
        <v>43</v>
      </c>
      <c r="F618" s="10">
        <v>920</v>
      </c>
      <c r="G618" s="68">
        <v>48</v>
      </c>
      <c r="H618" s="97">
        <v>449</v>
      </c>
      <c r="I618" s="10">
        <v>10125</v>
      </c>
      <c r="J618" s="10">
        <v>5902</v>
      </c>
      <c r="K618" s="49">
        <v>16.010000000000002</v>
      </c>
      <c r="L618" s="49">
        <v>41.83</v>
      </c>
      <c r="M618" s="49">
        <v>2.41</v>
      </c>
      <c r="N618" s="49">
        <v>2.88</v>
      </c>
      <c r="R618" s="10">
        <v>13554</v>
      </c>
      <c r="S618" s="10">
        <v>42</v>
      </c>
      <c r="T618" s="10">
        <v>18</v>
      </c>
      <c r="U618" s="10">
        <v>34</v>
      </c>
      <c r="V618" s="117">
        <v>29826</v>
      </c>
      <c r="W618" s="10">
        <v>43</v>
      </c>
      <c r="X618" s="97">
        <v>47</v>
      </c>
      <c r="Y618" s="10">
        <v>23</v>
      </c>
      <c r="Z618" s="44">
        <v>1.32</v>
      </c>
      <c r="AA618" s="10">
        <v>7</v>
      </c>
      <c r="AF618" s="68">
        <v>575</v>
      </c>
      <c r="AG618" s="68">
        <v>42</v>
      </c>
      <c r="AH618" s="68">
        <v>888</v>
      </c>
      <c r="AI618" s="68">
        <v>34</v>
      </c>
      <c r="AJ618" s="10">
        <v>1638</v>
      </c>
      <c r="AK618" s="10">
        <v>34</v>
      </c>
      <c r="AL618" s="10">
        <v>2949</v>
      </c>
      <c r="AM618" s="10">
        <v>36</v>
      </c>
      <c r="AN618" s="10">
        <v>72</v>
      </c>
      <c r="AO618" s="10">
        <v>35</v>
      </c>
    </row>
    <row r="619" spans="1:60" x14ac:dyDescent="0.2">
      <c r="A619" t="s">
        <v>12</v>
      </c>
      <c r="B619" t="s">
        <v>134</v>
      </c>
      <c r="C619" t="s">
        <v>135</v>
      </c>
      <c r="D619" t="s">
        <v>15</v>
      </c>
      <c r="E619" t="s">
        <v>44</v>
      </c>
      <c r="F619" s="10">
        <v>925</v>
      </c>
      <c r="G619" s="68">
        <v>48</v>
      </c>
      <c r="H619" s="97">
        <v>453</v>
      </c>
      <c r="I619" s="10">
        <v>10692</v>
      </c>
      <c r="J619" s="10">
        <v>5929</v>
      </c>
      <c r="K619" s="49">
        <v>16.28</v>
      </c>
      <c r="L619" s="49">
        <v>42.5</v>
      </c>
      <c r="M619" s="49">
        <v>2.91</v>
      </c>
      <c r="N619" s="49">
        <v>3.2</v>
      </c>
      <c r="R619" s="10">
        <v>13727</v>
      </c>
      <c r="S619" s="10">
        <v>42</v>
      </c>
      <c r="T619" s="10">
        <v>19</v>
      </c>
      <c r="U619" s="10">
        <v>40</v>
      </c>
      <c r="V619" s="117">
        <v>30783</v>
      </c>
      <c r="W619" s="10">
        <v>43</v>
      </c>
      <c r="X619" s="97">
        <v>48</v>
      </c>
      <c r="Y619" s="10">
        <v>22</v>
      </c>
      <c r="Z619" s="44">
        <v>1.32</v>
      </c>
      <c r="AA619" s="10">
        <v>8</v>
      </c>
      <c r="AF619" s="68">
        <v>609</v>
      </c>
      <c r="AG619" s="68">
        <v>42</v>
      </c>
      <c r="AH619" s="68">
        <v>900</v>
      </c>
      <c r="AI619" s="68">
        <v>37</v>
      </c>
      <c r="AJ619" s="10">
        <v>1690</v>
      </c>
      <c r="AK619" s="10">
        <v>35</v>
      </c>
      <c r="AL619" s="10">
        <v>2987</v>
      </c>
      <c r="AM619" s="10">
        <v>39</v>
      </c>
      <c r="AN619" s="10">
        <v>77</v>
      </c>
      <c r="AO619" s="10">
        <v>36</v>
      </c>
    </row>
    <row r="620" spans="1:60" x14ac:dyDescent="0.2">
      <c r="A620" t="s">
        <v>12</v>
      </c>
      <c r="B620" t="s">
        <v>134</v>
      </c>
      <c r="C620" t="s">
        <v>135</v>
      </c>
      <c r="D620" t="s">
        <v>15</v>
      </c>
      <c r="E620" t="s">
        <v>45</v>
      </c>
      <c r="F620" s="10">
        <v>930</v>
      </c>
      <c r="G620" s="68">
        <v>49</v>
      </c>
      <c r="H620" s="97">
        <v>457</v>
      </c>
      <c r="I620" s="10">
        <v>10873</v>
      </c>
      <c r="J620" s="10">
        <v>5974</v>
      </c>
      <c r="K620" s="49">
        <v>16.79</v>
      </c>
      <c r="L620" s="49">
        <v>44.62</v>
      </c>
      <c r="M620" s="49">
        <v>3.59</v>
      </c>
      <c r="N620" s="49">
        <v>3.9</v>
      </c>
      <c r="R620" s="10">
        <v>13939</v>
      </c>
      <c r="S620" s="10">
        <v>42</v>
      </c>
      <c r="T620" s="10">
        <v>19</v>
      </c>
      <c r="U620" s="10">
        <v>40</v>
      </c>
      <c r="V620" s="117">
        <v>31552</v>
      </c>
      <c r="W620" s="10">
        <v>43</v>
      </c>
      <c r="X620" s="97">
        <v>49</v>
      </c>
      <c r="Y620" s="10">
        <v>22</v>
      </c>
      <c r="Z620" s="44">
        <v>1.32</v>
      </c>
      <c r="AA620" s="10">
        <v>9</v>
      </c>
      <c r="AF620" s="68">
        <v>653</v>
      </c>
      <c r="AG620" s="68">
        <v>43</v>
      </c>
      <c r="AH620" s="68">
        <v>896</v>
      </c>
      <c r="AI620" s="68">
        <v>37</v>
      </c>
      <c r="AJ620" s="10">
        <v>1732</v>
      </c>
      <c r="AK620" s="10">
        <v>36</v>
      </c>
      <c r="AL620" s="10">
        <v>3033</v>
      </c>
      <c r="AM620" s="10">
        <v>39</v>
      </c>
      <c r="AN620" s="10">
        <v>84</v>
      </c>
      <c r="AO620" s="10">
        <v>36</v>
      </c>
    </row>
    <row r="621" spans="1:60" x14ac:dyDescent="0.2">
      <c r="A621" t="s">
        <v>12</v>
      </c>
      <c r="B621" t="s">
        <v>134</v>
      </c>
      <c r="C621" t="s">
        <v>135</v>
      </c>
      <c r="D621" t="s">
        <v>15</v>
      </c>
      <c r="E621" t="s">
        <v>46</v>
      </c>
      <c r="F621" s="10">
        <v>935</v>
      </c>
      <c r="G621" s="68">
        <v>49</v>
      </c>
      <c r="H621" s="97">
        <v>461</v>
      </c>
      <c r="I621" s="10">
        <v>10410</v>
      </c>
      <c r="J621" s="10">
        <v>5980</v>
      </c>
      <c r="K621" s="49">
        <v>17.14</v>
      </c>
      <c r="L621" s="49">
        <v>39.659999999999997</v>
      </c>
      <c r="M621" s="49">
        <v>3.75</v>
      </c>
      <c r="N621" s="49">
        <v>4.17</v>
      </c>
      <c r="R621" s="10">
        <v>14246</v>
      </c>
      <c r="S621" s="10">
        <v>42</v>
      </c>
      <c r="T621" s="10">
        <v>20</v>
      </c>
      <c r="U621" s="10">
        <v>33</v>
      </c>
      <c r="V621" s="117">
        <v>32544</v>
      </c>
      <c r="W621" s="10">
        <v>43</v>
      </c>
      <c r="X621" s="97">
        <v>50</v>
      </c>
      <c r="Y621" s="10">
        <v>23</v>
      </c>
      <c r="Z621" s="44">
        <v>1.32</v>
      </c>
      <c r="AA621" s="10">
        <v>10</v>
      </c>
      <c r="AF621" s="68">
        <v>679</v>
      </c>
      <c r="AG621" s="68">
        <v>43</v>
      </c>
      <c r="AH621" s="68">
        <v>893</v>
      </c>
      <c r="AI621" s="68">
        <v>38</v>
      </c>
      <c r="AJ621" s="10">
        <v>1787</v>
      </c>
      <c r="AK621" s="10">
        <v>37</v>
      </c>
      <c r="AL621" s="10">
        <v>3099</v>
      </c>
      <c r="AM621" s="10">
        <v>38</v>
      </c>
      <c r="AN621" s="10">
        <v>79</v>
      </c>
      <c r="AO621" s="10">
        <v>36</v>
      </c>
    </row>
    <row r="622" spans="1:60" x14ac:dyDescent="0.2">
      <c r="A622" t="s">
        <v>12</v>
      </c>
      <c r="B622" t="s">
        <v>134</v>
      </c>
      <c r="C622" t="s">
        <v>135</v>
      </c>
      <c r="D622" t="s">
        <v>15</v>
      </c>
      <c r="E622" t="s">
        <v>47</v>
      </c>
      <c r="F622" s="10">
        <v>950</v>
      </c>
      <c r="G622" s="68">
        <v>49</v>
      </c>
      <c r="H622" s="97">
        <v>468</v>
      </c>
      <c r="I622" s="10">
        <v>10214</v>
      </c>
      <c r="J622" s="10">
        <v>5794</v>
      </c>
      <c r="K622" s="49">
        <v>17.39</v>
      </c>
      <c r="L622" s="49">
        <v>41.23</v>
      </c>
      <c r="M622" s="49">
        <v>3.82</v>
      </c>
      <c r="N622" s="49">
        <v>4.2</v>
      </c>
      <c r="R622" s="10">
        <v>14618</v>
      </c>
      <c r="S622" s="10">
        <v>42</v>
      </c>
      <c r="T622" s="10">
        <v>21</v>
      </c>
      <c r="U622" s="10">
        <v>30</v>
      </c>
      <c r="V622" s="117">
        <v>34008</v>
      </c>
      <c r="W622" s="10">
        <v>43</v>
      </c>
      <c r="X622" s="97">
        <v>52</v>
      </c>
      <c r="Y622" s="10">
        <v>23</v>
      </c>
      <c r="Z622" s="44">
        <v>1.31</v>
      </c>
      <c r="AA622" s="10">
        <v>15</v>
      </c>
      <c r="AF622" s="68">
        <v>721</v>
      </c>
      <c r="AG622" s="68">
        <v>42</v>
      </c>
      <c r="AH622" s="68">
        <v>923</v>
      </c>
      <c r="AI622" s="68">
        <v>38</v>
      </c>
      <c r="AJ622" s="10">
        <v>1866</v>
      </c>
      <c r="AK622" s="10">
        <v>36</v>
      </c>
      <c r="AL622" s="10">
        <v>3181</v>
      </c>
      <c r="AM622" s="10">
        <v>39</v>
      </c>
      <c r="AN622" s="10">
        <v>85</v>
      </c>
      <c r="AO622" s="10">
        <v>36</v>
      </c>
    </row>
    <row r="623" spans="1:60" x14ac:dyDescent="0.2">
      <c r="A623" t="s">
        <v>12</v>
      </c>
      <c r="B623" t="s">
        <v>134</v>
      </c>
      <c r="C623" t="s">
        <v>135</v>
      </c>
      <c r="D623" t="s">
        <v>15</v>
      </c>
      <c r="E623" t="s">
        <v>4</v>
      </c>
      <c r="F623" s="10">
        <v>955</v>
      </c>
      <c r="G623" s="68">
        <v>49</v>
      </c>
      <c r="H623" s="97">
        <v>479</v>
      </c>
      <c r="I623" s="10">
        <v>10417</v>
      </c>
      <c r="J623" s="10">
        <v>6033</v>
      </c>
      <c r="K623" s="49">
        <v>17.670000000000002</v>
      </c>
      <c r="L623" s="49">
        <v>44.82</v>
      </c>
      <c r="M623" s="49">
        <v>3.65</v>
      </c>
      <c r="N623" s="49">
        <v>3.87</v>
      </c>
      <c r="R623" s="10">
        <v>14794</v>
      </c>
      <c r="S623" s="10">
        <v>42</v>
      </c>
      <c r="T623" s="10">
        <v>21</v>
      </c>
      <c r="U623" s="10">
        <v>30</v>
      </c>
      <c r="V623" s="117">
        <v>35036</v>
      </c>
      <c r="W623" s="10">
        <v>42</v>
      </c>
      <c r="X623" s="97">
        <v>53</v>
      </c>
      <c r="Y623" s="10">
        <v>26</v>
      </c>
      <c r="Z623" s="44">
        <v>1.31</v>
      </c>
      <c r="AA623" s="10">
        <v>15</v>
      </c>
      <c r="AF623" s="68">
        <v>755</v>
      </c>
      <c r="AG623" s="68">
        <v>42</v>
      </c>
      <c r="AH623" s="68">
        <v>941</v>
      </c>
      <c r="AI623" s="68">
        <v>36</v>
      </c>
      <c r="AJ623" s="10">
        <v>1923</v>
      </c>
      <c r="AK623" s="10">
        <v>36</v>
      </c>
      <c r="AL623" s="10">
        <v>3219</v>
      </c>
      <c r="AM623" s="10">
        <v>39</v>
      </c>
      <c r="AN623" s="10">
        <v>93</v>
      </c>
      <c r="AO623" s="10">
        <v>36</v>
      </c>
      <c r="AX623" s="10">
        <v>49</v>
      </c>
      <c r="AY623" s="10">
        <v>42</v>
      </c>
      <c r="AZ623" s="10">
        <v>30</v>
      </c>
      <c r="BA623" s="10">
        <v>43</v>
      </c>
      <c r="BB623" s="10">
        <v>26</v>
      </c>
      <c r="BC623" s="10">
        <v>15</v>
      </c>
      <c r="BD623" s="10">
        <v>42</v>
      </c>
      <c r="BE623" s="10">
        <v>41</v>
      </c>
      <c r="BF623" s="10">
        <v>36</v>
      </c>
      <c r="BG623" s="10">
        <v>39</v>
      </c>
      <c r="BH623" s="10">
        <v>36</v>
      </c>
    </row>
    <row r="624" spans="1:60" x14ac:dyDescent="0.2">
      <c r="A624" t="s">
        <v>12</v>
      </c>
      <c r="B624" t="s">
        <v>134</v>
      </c>
      <c r="C624" t="s">
        <v>135</v>
      </c>
      <c r="D624" t="s">
        <v>15</v>
      </c>
      <c r="E624" t="s">
        <v>5</v>
      </c>
      <c r="F624" s="10">
        <v>955</v>
      </c>
      <c r="G624" s="68">
        <v>49</v>
      </c>
      <c r="H624" s="97">
        <v>480</v>
      </c>
      <c r="I624" s="10">
        <v>10703</v>
      </c>
      <c r="J624" s="10">
        <v>6038</v>
      </c>
      <c r="K624" s="49">
        <v>17.690000000000001</v>
      </c>
      <c r="L624" s="49">
        <v>46.87</v>
      </c>
      <c r="M624" s="49">
        <v>2.48</v>
      </c>
      <c r="N624" s="49">
        <v>2.87</v>
      </c>
      <c r="R624" s="10">
        <v>15173</v>
      </c>
      <c r="S624" s="10">
        <v>42</v>
      </c>
      <c r="T624" s="10">
        <v>22</v>
      </c>
      <c r="U624" s="10">
        <v>29</v>
      </c>
      <c r="V624" s="117">
        <v>36570</v>
      </c>
      <c r="W624" s="10">
        <v>42</v>
      </c>
      <c r="X624" s="97">
        <v>54</v>
      </c>
      <c r="Y624" s="10">
        <v>28</v>
      </c>
      <c r="Z624" s="44">
        <v>1.31</v>
      </c>
      <c r="AA624" s="10">
        <v>15</v>
      </c>
      <c r="AF624" s="68">
        <v>773</v>
      </c>
      <c r="AG624" s="68">
        <v>42</v>
      </c>
      <c r="AH624" s="68">
        <v>987</v>
      </c>
      <c r="AI624" s="68">
        <v>35</v>
      </c>
      <c r="AJ624" s="10">
        <v>2007</v>
      </c>
      <c r="AK624" s="10">
        <v>35</v>
      </c>
      <c r="AL624" s="10">
        <v>3301</v>
      </c>
      <c r="AM624" s="10">
        <v>39</v>
      </c>
      <c r="AN624" s="10">
        <v>97</v>
      </c>
      <c r="AO624" s="10">
        <v>35</v>
      </c>
      <c r="AX624" s="10">
        <v>49</v>
      </c>
      <c r="AY624" s="10">
        <v>42</v>
      </c>
      <c r="AZ624" s="10">
        <v>29</v>
      </c>
      <c r="BA624" s="10">
        <v>43</v>
      </c>
      <c r="BB624" s="10">
        <v>28</v>
      </c>
      <c r="BC624" s="10">
        <v>15</v>
      </c>
      <c r="BD624" s="10">
        <v>43</v>
      </c>
      <c r="BE624" s="10">
        <v>38</v>
      </c>
      <c r="BF624" s="10">
        <v>35</v>
      </c>
      <c r="BG624" s="10">
        <v>39</v>
      </c>
      <c r="BH624" s="10">
        <v>35</v>
      </c>
    </row>
    <row r="625" spans="1:60" x14ac:dyDescent="0.2">
      <c r="A625" t="s">
        <v>12</v>
      </c>
      <c r="B625" t="s">
        <v>134</v>
      </c>
      <c r="C625" t="s">
        <v>135</v>
      </c>
      <c r="D625" t="s">
        <v>15</v>
      </c>
      <c r="E625" t="s">
        <v>6</v>
      </c>
      <c r="F625" s="10">
        <v>960</v>
      </c>
      <c r="G625" s="68">
        <v>49</v>
      </c>
      <c r="H625" s="97">
        <v>483</v>
      </c>
      <c r="I625" s="10">
        <v>10650</v>
      </c>
      <c r="J625" s="10">
        <v>6019</v>
      </c>
      <c r="K625" s="49">
        <v>17.91</v>
      </c>
      <c r="L625" s="49">
        <v>50.2</v>
      </c>
      <c r="M625" s="49">
        <v>2.29</v>
      </c>
      <c r="N625" s="49">
        <v>2.5</v>
      </c>
      <c r="R625" s="10">
        <v>15460</v>
      </c>
      <c r="S625" s="10">
        <v>42</v>
      </c>
      <c r="T625" s="10">
        <v>22</v>
      </c>
      <c r="U625" s="10">
        <v>33</v>
      </c>
      <c r="V625" s="117">
        <v>37908</v>
      </c>
      <c r="W625" s="10">
        <v>42</v>
      </c>
      <c r="X625" s="97">
        <v>57</v>
      </c>
      <c r="Y625" s="10">
        <v>22</v>
      </c>
      <c r="Z625" s="44">
        <v>1.31</v>
      </c>
      <c r="AA625" s="10">
        <v>15</v>
      </c>
      <c r="AF625" s="68">
        <v>812</v>
      </c>
      <c r="AG625" s="68">
        <v>42</v>
      </c>
      <c r="AH625" s="68">
        <v>1030</v>
      </c>
      <c r="AI625" s="68">
        <v>33</v>
      </c>
      <c r="AJ625" s="10">
        <v>2081</v>
      </c>
      <c r="AK625" s="10">
        <v>35</v>
      </c>
      <c r="AL625" s="10">
        <v>3364</v>
      </c>
      <c r="AM625" s="10">
        <v>39</v>
      </c>
      <c r="AN625" s="10">
        <v>106</v>
      </c>
      <c r="AO625" s="10">
        <v>35</v>
      </c>
      <c r="AX625" s="10">
        <v>49</v>
      </c>
      <c r="AY625" s="10">
        <v>42</v>
      </c>
      <c r="AZ625" s="10">
        <v>33</v>
      </c>
      <c r="BA625" s="10">
        <v>43</v>
      </c>
      <c r="BB625" s="10">
        <v>22</v>
      </c>
      <c r="BC625" s="10">
        <v>15</v>
      </c>
      <c r="BD625" s="10">
        <v>43</v>
      </c>
      <c r="BE625" s="10">
        <v>35</v>
      </c>
      <c r="BF625" s="10">
        <v>35</v>
      </c>
      <c r="BG625" s="10">
        <v>39</v>
      </c>
      <c r="BH625" s="10">
        <v>35</v>
      </c>
    </row>
    <row r="626" spans="1:60" x14ac:dyDescent="0.2">
      <c r="A626" t="s">
        <v>12</v>
      </c>
      <c r="B626" t="s">
        <v>134</v>
      </c>
      <c r="C626" t="s">
        <v>135</v>
      </c>
      <c r="D626" t="s">
        <v>15</v>
      </c>
      <c r="E626" t="s">
        <v>7</v>
      </c>
      <c r="F626" s="10">
        <v>960</v>
      </c>
      <c r="G626" s="68">
        <v>49</v>
      </c>
      <c r="H626" s="97">
        <v>484</v>
      </c>
      <c r="I626" s="10">
        <v>10497</v>
      </c>
      <c r="J626" s="10">
        <v>5956</v>
      </c>
      <c r="K626" s="49">
        <v>18.12</v>
      </c>
      <c r="L626" s="49">
        <v>52.14</v>
      </c>
      <c r="M626" s="49">
        <v>2.48</v>
      </c>
      <c r="N626" s="49">
        <v>2.66</v>
      </c>
      <c r="O626" s="94">
        <v>31.6</v>
      </c>
      <c r="P626" s="45">
        <v>18.2</v>
      </c>
      <c r="Q626" s="45">
        <v>5</v>
      </c>
      <c r="R626" s="10">
        <v>15746</v>
      </c>
      <c r="S626" s="10">
        <v>41</v>
      </c>
      <c r="T626" s="10">
        <v>22</v>
      </c>
      <c r="U626" s="10">
        <v>32</v>
      </c>
      <c r="V626" s="117">
        <v>38789</v>
      </c>
      <c r="W626" s="10">
        <v>42</v>
      </c>
      <c r="X626" s="97">
        <v>57</v>
      </c>
      <c r="Y626" s="10">
        <v>28</v>
      </c>
      <c r="Z626" s="44">
        <v>1.31</v>
      </c>
      <c r="AA626" s="10">
        <v>16</v>
      </c>
      <c r="AB626" s="44">
        <v>1.35</v>
      </c>
      <c r="AC626" s="10">
        <v>17</v>
      </c>
      <c r="AD626" s="44">
        <v>1.99</v>
      </c>
      <c r="AE626" s="10">
        <v>16</v>
      </c>
      <c r="AF626" s="68">
        <v>845</v>
      </c>
      <c r="AG626" s="68">
        <v>41</v>
      </c>
      <c r="AH626" s="68">
        <v>1045</v>
      </c>
      <c r="AI626" s="68">
        <v>33</v>
      </c>
      <c r="AJ626" s="10">
        <v>2129</v>
      </c>
      <c r="AK626" s="10">
        <v>37</v>
      </c>
      <c r="AL626" s="10">
        <v>3426</v>
      </c>
      <c r="AM626" s="10">
        <v>39</v>
      </c>
      <c r="AN626" s="10">
        <v>112</v>
      </c>
      <c r="AO626" s="10">
        <v>37</v>
      </c>
      <c r="AX626" s="10">
        <v>49</v>
      </c>
      <c r="AY626" s="10">
        <v>41</v>
      </c>
      <c r="AZ626" s="10">
        <v>32</v>
      </c>
      <c r="BA626" s="10">
        <v>43</v>
      </c>
      <c r="BB626" s="10">
        <v>28</v>
      </c>
      <c r="BC626" s="10">
        <v>16</v>
      </c>
      <c r="BD626" s="10">
        <v>42</v>
      </c>
      <c r="BE626" s="10">
        <v>36</v>
      </c>
      <c r="BF626" s="10">
        <v>37</v>
      </c>
      <c r="BG626" s="10">
        <v>39</v>
      </c>
      <c r="BH626" s="10">
        <v>37</v>
      </c>
    </row>
    <row r="627" spans="1:60" x14ac:dyDescent="0.2">
      <c r="A627" t="s">
        <v>12</v>
      </c>
      <c r="B627" t="s">
        <v>134</v>
      </c>
      <c r="C627" t="s">
        <v>135</v>
      </c>
      <c r="D627" t="s">
        <v>15</v>
      </c>
      <c r="E627" t="s">
        <v>663</v>
      </c>
      <c r="F627" s="10">
        <v>960</v>
      </c>
      <c r="G627" s="68">
        <v>49</v>
      </c>
      <c r="H627" s="97">
        <v>484</v>
      </c>
      <c r="I627" s="10">
        <v>10662</v>
      </c>
      <c r="J627" s="10">
        <v>5953</v>
      </c>
      <c r="K627" s="49">
        <v>18.71</v>
      </c>
      <c r="L627" s="49">
        <v>54.71</v>
      </c>
      <c r="M627" s="49">
        <v>3.04</v>
      </c>
      <c r="N627" s="49">
        <v>3.36</v>
      </c>
      <c r="R627" s="10">
        <v>16311</v>
      </c>
      <c r="S627" s="10">
        <v>40</v>
      </c>
      <c r="T627" s="10">
        <v>23</v>
      </c>
      <c r="U627" s="10">
        <v>31</v>
      </c>
      <c r="V627" s="117">
        <v>38646</v>
      </c>
      <c r="W627" s="10">
        <v>42</v>
      </c>
      <c r="X627" s="97">
        <v>57</v>
      </c>
      <c r="Y627" s="10">
        <v>28</v>
      </c>
      <c r="Z627" s="44">
        <v>1.3</v>
      </c>
      <c r="AA627" s="10">
        <v>18</v>
      </c>
      <c r="AB627" s="44">
        <v>1.32</v>
      </c>
      <c r="AC627" s="10">
        <v>24</v>
      </c>
      <c r="AD627" s="44">
        <v>1.85</v>
      </c>
      <c r="AE627" s="10">
        <v>21</v>
      </c>
      <c r="AF627" s="68">
        <v>864</v>
      </c>
      <c r="AG627" s="68">
        <v>41</v>
      </c>
      <c r="AH627" s="68">
        <v>1068</v>
      </c>
      <c r="AI627" s="68">
        <v>34</v>
      </c>
      <c r="AJ627" s="10">
        <v>2217</v>
      </c>
      <c r="AK627" s="10">
        <v>36</v>
      </c>
      <c r="AL627" s="10">
        <v>3560</v>
      </c>
      <c r="AM627" s="10">
        <v>38</v>
      </c>
      <c r="AN627" s="10">
        <v>122</v>
      </c>
      <c r="AO627" s="10">
        <v>36</v>
      </c>
      <c r="AX627" s="10">
        <v>49</v>
      </c>
      <c r="AY627" s="10">
        <v>40</v>
      </c>
      <c r="AZ627" s="10">
        <v>31</v>
      </c>
      <c r="BA627" s="10">
        <v>43</v>
      </c>
      <c r="BB627" s="10">
        <v>28</v>
      </c>
      <c r="BC627" s="10">
        <v>18</v>
      </c>
      <c r="BD627" s="10">
        <v>42</v>
      </c>
      <c r="BE627" s="10">
        <v>37</v>
      </c>
      <c r="BF627" s="10">
        <v>36</v>
      </c>
      <c r="BG627" s="10">
        <v>38</v>
      </c>
      <c r="BH627" s="10">
        <v>36</v>
      </c>
    </row>
    <row r="628" spans="1:60" x14ac:dyDescent="0.2">
      <c r="A628" t="s">
        <v>12</v>
      </c>
      <c r="B628" t="s">
        <v>134</v>
      </c>
      <c r="C628" t="s">
        <v>135</v>
      </c>
      <c r="D628" t="s">
        <v>15</v>
      </c>
      <c r="E628" t="s">
        <v>664</v>
      </c>
      <c r="F628" s="10">
        <v>960</v>
      </c>
      <c r="G628" s="68">
        <v>49</v>
      </c>
      <c r="H628" s="97">
        <v>484</v>
      </c>
      <c r="I628" s="10">
        <v>10562</v>
      </c>
      <c r="J628" s="10">
        <v>5971</v>
      </c>
      <c r="K628" s="49">
        <v>19.14</v>
      </c>
      <c r="L628" s="49">
        <v>61.03</v>
      </c>
      <c r="M628" s="49">
        <v>2.71</v>
      </c>
      <c r="N628" s="49">
        <v>3.16</v>
      </c>
      <c r="R628" s="10">
        <v>16449</v>
      </c>
      <c r="S628" s="10">
        <v>40</v>
      </c>
      <c r="T628" s="10">
        <v>23</v>
      </c>
      <c r="U628" s="10">
        <v>33</v>
      </c>
      <c r="V628" s="117">
        <v>39387</v>
      </c>
      <c r="W628" s="10">
        <v>42</v>
      </c>
      <c r="X628" s="97">
        <v>58</v>
      </c>
      <c r="Y628" s="10">
        <v>27</v>
      </c>
      <c r="Z628" s="44">
        <v>1.3</v>
      </c>
      <c r="AA628" s="10">
        <v>17</v>
      </c>
      <c r="AB628" s="44">
        <v>1.33</v>
      </c>
      <c r="AC628" s="10">
        <v>21</v>
      </c>
      <c r="AD628" s="44">
        <v>1.92</v>
      </c>
      <c r="AE628" s="10">
        <v>18</v>
      </c>
      <c r="AF628" s="68">
        <v>892</v>
      </c>
      <c r="AG628" s="68">
        <v>40</v>
      </c>
      <c r="AH628" s="68">
        <v>1103</v>
      </c>
      <c r="AI628" s="68">
        <v>37</v>
      </c>
      <c r="AJ628" s="10">
        <v>2365</v>
      </c>
      <c r="AK628" s="10">
        <v>34</v>
      </c>
      <c r="AL628" s="10">
        <v>3790</v>
      </c>
      <c r="AM628" s="10">
        <v>37</v>
      </c>
      <c r="AN628" s="10">
        <v>140</v>
      </c>
      <c r="AO628" s="10">
        <v>31</v>
      </c>
      <c r="AP628" s="10">
        <v>166225</v>
      </c>
      <c r="AQ628" s="10">
        <v>40</v>
      </c>
      <c r="AR628" s="10">
        <v>3466891</v>
      </c>
      <c r="AS628" s="10">
        <v>52</v>
      </c>
      <c r="AT628" s="10">
        <v>41767</v>
      </c>
      <c r="AU628" s="10">
        <v>37</v>
      </c>
      <c r="AV628" s="10">
        <v>736504</v>
      </c>
      <c r="AW628" s="10">
        <v>57</v>
      </c>
      <c r="AX628" s="10">
        <v>49</v>
      </c>
      <c r="AY628" s="10">
        <v>40</v>
      </c>
      <c r="AZ628" s="10">
        <v>33</v>
      </c>
      <c r="BA628" s="10">
        <v>43</v>
      </c>
      <c r="BB628" s="10">
        <v>27</v>
      </c>
      <c r="BC628" s="10">
        <v>17</v>
      </c>
      <c r="BD628" s="10">
        <v>41</v>
      </c>
      <c r="BE628" s="10">
        <v>39</v>
      </c>
      <c r="BF628" s="10">
        <v>34</v>
      </c>
      <c r="BG628" s="10">
        <v>37</v>
      </c>
      <c r="BH628" s="10">
        <v>31</v>
      </c>
    </row>
    <row r="629" spans="1:60" x14ac:dyDescent="0.2">
      <c r="A629" t="s">
        <v>12</v>
      </c>
      <c r="B629" t="s">
        <v>134</v>
      </c>
      <c r="C629" t="s">
        <v>135</v>
      </c>
      <c r="D629" t="s">
        <v>15</v>
      </c>
      <c r="E629" t="s">
        <v>665</v>
      </c>
      <c r="F629" s="10">
        <v>960</v>
      </c>
      <c r="G629" s="68">
        <v>49</v>
      </c>
      <c r="H629" s="97">
        <v>484</v>
      </c>
      <c r="I629" s="10">
        <v>8312</v>
      </c>
      <c r="J629" s="10">
        <v>4699</v>
      </c>
      <c r="K629" s="49">
        <v>20.170000000000002</v>
      </c>
      <c r="L629" s="49">
        <v>55.24</v>
      </c>
      <c r="M629" s="49">
        <v>2.5</v>
      </c>
      <c r="N629" s="49">
        <v>3.04</v>
      </c>
      <c r="R629" s="10">
        <v>11374</v>
      </c>
      <c r="S629" s="10">
        <v>33</v>
      </c>
      <c r="T629" s="10">
        <v>16</v>
      </c>
      <c r="U629" s="10">
        <v>5</v>
      </c>
      <c r="V629" s="117">
        <v>27235</v>
      </c>
      <c r="W629" s="10">
        <v>32</v>
      </c>
      <c r="X629" s="97">
        <v>40</v>
      </c>
      <c r="Y629" s="10">
        <v>8</v>
      </c>
      <c r="Z629" s="44">
        <v>1.1499999999999999</v>
      </c>
      <c r="AA629" s="10">
        <v>4</v>
      </c>
      <c r="AB629" s="44">
        <v>1.18</v>
      </c>
      <c r="AC629" s="10">
        <v>3</v>
      </c>
      <c r="AF629" s="68">
        <v>633</v>
      </c>
      <c r="AG629" s="68">
        <v>32</v>
      </c>
      <c r="AH629" s="68">
        <v>782</v>
      </c>
      <c r="AI629" s="68">
        <v>13</v>
      </c>
      <c r="AJ629" s="10">
        <v>1881</v>
      </c>
      <c r="AK629" s="10">
        <v>25</v>
      </c>
      <c r="AL629" s="10">
        <v>3014</v>
      </c>
      <c r="AM629" s="10">
        <v>28</v>
      </c>
      <c r="AN629" s="10">
        <v>100</v>
      </c>
      <c r="AO629" s="10">
        <v>25</v>
      </c>
      <c r="AP629" s="10">
        <v>114940</v>
      </c>
      <c r="AQ629" s="10">
        <v>32</v>
      </c>
      <c r="AR629" s="10">
        <v>2397260</v>
      </c>
      <c r="AS629" s="10">
        <v>42</v>
      </c>
      <c r="AT629" s="10">
        <v>33216</v>
      </c>
      <c r="AU629" s="10">
        <v>28</v>
      </c>
      <c r="AV629" s="10">
        <v>585708</v>
      </c>
      <c r="AW629" s="10">
        <v>44</v>
      </c>
      <c r="AX629" s="10">
        <v>49</v>
      </c>
      <c r="AY629" s="10">
        <v>33</v>
      </c>
      <c r="AZ629" s="10">
        <v>6</v>
      </c>
      <c r="BA629" s="10">
        <v>32</v>
      </c>
      <c r="BB629" s="10">
        <v>8</v>
      </c>
      <c r="BC629" s="10">
        <v>6</v>
      </c>
      <c r="BD629" s="10">
        <v>32</v>
      </c>
      <c r="BE629" s="10">
        <v>13</v>
      </c>
      <c r="BF629" s="10">
        <v>25</v>
      </c>
      <c r="BG629" s="10">
        <v>28</v>
      </c>
      <c r="BH629" s="10">
        <v>25</v>
      </c>
    </row>
    <row r="630" spans="1:60" x14ac:dyDescent="0.2">
      <c r="A630" t="s">
        <v>12</v>
      </c>
      <c r="B630" t="s">
        <v>138</v>
      </c>
      <c r="C630" t="s">
        <v>9</v>
      </c>
      <c r="D630" t="s">
        <v>68</v>
      </c>
      <c r="E630" t="s">
        <v>16</v>
      </c>
      <c r="F630" s="10">
        <v>100</v>
      </c>
      <c r="G630" s="68">
        <v>99</v>
      </c>
      <c r="H630" s="97">
        <v>39</v>
      </c>
      <c r="I630" s="10">
        <v>110</v>
      </c>
      <c r="J630" s="10">
        <v>480</v>
      </c>
      <c r="K630" s="49">
        <v>7.2</v>
      </c>
      <c r="L630" s="49">
        <v>23.31</v>
      </c>
      <c r="M630" s="49">
        <v>1.37</v>
      </c>
      <c r="N630" s="49">
        <v>1.34</v>
      </c>
      <c r="R630" s="10">
        <v>64</v>
      </c>
      <c r="S630" s="10">
        <v>101</v>
      </c>
      <c r="T630" s="10">
        <v>1</v>
      </c>
      <c r="U630" s="10">
        <v>82</v>
      </c>
      <c r="V630" s="117">
        <v>120</v>
      </c>
      <c r="W630" s="10">
        <v>101</v>
      </c>
      <c r="X630" s="97">
        <v>2</v>
      </c>
      <c r="Y630" s="10">
        <v>99</v>
      </c>
      <c r="Z630" s="44">
        <v>1.01</v>
      </c>
      <c r="AA630" s="10">
        <v>97</v>
      </c>
      <c r="AF630" s="68">
        <v>1</v>
      </c>
      <c r="AG630" s="68">
        <v>100</v>
      </c>
      <c r="AH630" s="68">
        <v>36</v>
      </c>
      <c r="AI630" s="68">
        <v>99</v>
      </c>
      <c r="AJ630" s="10">
        <v>5</v>
      </c>
      <c r="AK630" s="10">
        <v>101</v>
      </c>
      <c r="AL630" s="10">
        <v>13</v>
      </c>
      <c r="AM630" s="10">
        <v>100</v>
      </c>
      <c r="AN630" s="10">
        <v>0</v>
      </c>
      <c r="AO630" s="10">
        <v>95</v>
      </c>
    </row>
    <row r="631" spans="1:60" x14ac:dyDescent="0.2">
      <c r="A631" t="s">
        <v>12</v>
      </c>
      <c r="B631" t="s">
        <v>138</v>
      </c>
      <c r="C631" t="s">
        <v>9</v>
      </c>
      <c r="D631" t="s">
        <v>68</v>
      </c>
      <c r="E631" t="s">
        <v>17</v>
      </c>
      <c r="F631" s="10">
        <v>100</v>
      </c>
      <c r="G631" s="68">
        <v>99</v>
      </c>
      <c r="H631" s="97">
        <v>39</v>
      </c>
      <c r="I631" s="10">
        <v>125</v>
      </c>
      <c r="J631" s="10">
        <v>525</v>
      </c>
      <c r="K631" s="49">
        <v>7.43</v>
      </c>
      <c r="L631" s="49">
        <v>23.63</v>
      </c>
      <c r="M631" s="49">
        <v>1.31</v>
      </c>
      <c r="N631" s="49">
        <v>1.28</v>
      </c>
      <c r="R631" s="10">
        <v>65</v>
      </c>
      <c r="S631" s="10">
        <v>101</v>
      </c>
      <c r="T631" s="10">
        <v>1</v>
      </c>
      <c r="U631" s="10">
        <v>86</v>
      </c>
      <c r="V631" s="117">
        <v>121</v>
      </c>
      <c r="W631" s="10">
        <v>101</v>
      </c>
      <c r="X631" s="97">
        <v>2</v>
      </c>
      <c r="Y631" s="10">
        <v>99</v>
      </c>
      <c r="Z631" s="44">
        <v>1.01</v>
      </c>
      <c r="AA631" s="10">
        <v>99</v>
      </c>
      <c r="AF631" s="68">
        <v>1</v>
      </c>
      <c r="AG631" s="68">
        <v>101</v>
      </c>
      <c r="AH631" s="68">
        <v>36</v>
      </c>
      <c r="AI631" s="68">
        <v>100</v>
      </c>
      <c r="AJ631" s="10">
        <v>5</v>
      </c>
      <c r="AK631" s="10">
        <v>101</v>
      </c>
      <c r="AL631" s="10">
        <v>14</v>
      </c>
      <c r="AM631" s="10">
        <v>101</v>
      </c>
      <c r="AN631" s="10">
        <v>0</v>
      </c>
      <c r="AO631" s="10">
        <v>97</v>
      </c>
    </row>
    <row r="632" spans="1:60" x14ac:dyDescent="0.2">
      <c r="A632" t="s">
        <v>12</v>
      </c>
      <c r="B632" t="s">
        <v>138</v>
      </c>
      <c r="C632" t="s">
        <v>9</v>
      </c>
      <c r="D632" t="s">
        <v>68</v>
      </c>
      <c r="E632" t="s">
        <v>18</v>
      </c>
      <c r="F632" s="10">
        <v>105</v>
      </c>
      <c r="G632" s="68">
        <v>98</v>
      </c>
      <c r="H632" s="97">
        <v>42</v>
      </c>
      <c r="I632" s="10">
        <v>135</v>
      </c>
      <c r="J632" s="10">
        <v>540</v>
      </c>
      <c r="K632" s="49">
        <v>7.75</v>
      </c>
      <c r="L632" s="49">
        <v>23.94</v>
      </c>
      <c r="M632" s="49">
        <v>1.28</v>
      </c>
      <c r="N632" s="49">
        <v>1.25</v>
      </c>
      <c r="R632" s="10">
        <v>71</v>
      </c>
      <c r="S632" s="10">
        <v>101</v>
      </c>
      <c r="T632" s="10">
        <v>1</v>
      </c>
      <c r="U632" s="10">
        <v>87</v>
      </c>
      <c r="V632" s="117">
        <v>134</v>
      </c>
      <c r="W632" s="10">
        <v>101</v>
      </c>
      <c r="X632" s="97">
        <v>2</v>
      </c>
      <c r="Y632" s="10">
        <v>99</v>
      </c>
      <c r="Z632" s="44">
        <v>1.01</v>
      </c>
      <c r="AA632" s="10">
        <v>99</v>
      </c>
      <c r="AF632" s="68">
        <v>1</v>
      </c>
      <c r="AG632" s="68">
        <v>101</v>
      </c>
      <c r="AH632" s="68">
        <v>43</v>
      </c>
      <c r="AI632" s="68">
        <v>100</v>
      </c>
      <c r="AJ632" s="10">
        <v>6</v>
      </c>
      <c r="AK632" s="10">
        <v>101</v>
      </c>
      <c r="AL632" s="10">
        <v>15</v>
      </c>
      <c r="AM632" s="10">
        <v>101</v>
      </c>
      <c r="AN632" s="10">
        <v>0</v>
      </c>
      <c r="AO632" s="10">
        <v>97</v>
      </c>
    </row>
    <row r="633" spans="1:60" x14ac:dyDescent="0.2">
      <c r="A633" t="s">
        <v>12</v>
      </c>
      <c r="B633" t="s">
        <v>138</v>
      </c>
      <c r="C633" t="s">
        <v>9</v>
      </c>
      <c r="D633" t="s">
        <v>68</v>
      </c>
      <c r="E633" t="s">
        <v>19</v>
      </c>
      <c r="F633" s="10">
        <v>105</v>
      </c>
      <c r="G633" s="68">
        <v>98</v>
      </c>
      <c r="H633" s="97">
        <v>42</v>
      </c>
      <c r="I633" s="10">
        <v>140</v>
      </c>
      <c r="J633" s="10">
        <v>550</v>
      </c>
      <c r="K633" s="49">
        <v>8.0299999999999994</v>
      </c>
      <c r="L633" s="49">
        <v>24.27</v>
      </c>
      <c r="M633" s="49">
        <v>1.27</v>
      </c>
      <c r="N633" s="49">
        <v>1.24</v>
      </c>
      <c r="R633" s="10">
        <v>80</v>
      </c>
      <c r="S633" s="10">
        <v>101</v>
      </c>
      <c r="T633" s="10">
        <v>1</v>
      </c>
      <c r="U633" s="10">
        <v>90</v>
      </c>
      <c r="V633" s="117">
        <v>151</v>
      </c>
      <c r="W633" s="10">
        <v>101</v>
      </c>
      <c r="X633" s="97">
        <v>3</v>
      </c>
      <c r="Y633" s="10">
        <v>99</v>
      </c>
      <c r="Z633" s="44">
        <v>1.02</v>
      </c>
      <c r="AA633" s="10">
        <v>96</v>
      </c>
      <c r="AF633" s="68">
        <v>1</v>
      </c>
      <c r="AG633" s="68">
        <v>101</v>
      </c>
      <c r="AH633" s="68">
        <v>55</v>
      </c>
      <c r="AI633" s="68">
        <v>100</v>
      </c>
      <c r="AJ633" s="10">
        <v>6</v>
      </c>
      <c r="AK633" s="10">
        <v>101</v>
      </c>
      <c r="AL633" s="10">
        <v>17</v>
      </c>
      <c r="AM633" s="10">
        <v>101</v>
      </c>
      <c r="AN633" s="10">
        <v>0</v>
      </c>
      <c r="AO633" s="10">
        <v>99</v>
      </c>
    </row>
    <row r="634" spans="1:60" x14ac:dyDescent="0.2">
      <c r="A634" t="s">
        <v>12</v>
      </c>
      <c r="B634" t="s">
        <v>138</v>
      </c>
      <c r="C634" t="s">
        <v>9</v>
      </c>
      <c r="D634" t="s">
        <v>68</v>
      </c>
      <c r="E634" t="s">
        <v>20</v>
      </c>
      <c r="F634" s="10">
        <v>105</v>
      </c>
      <c r="G634" s="68">
        <v>98</v>
      </c>
      <c r="H634" s="97">
        <v>42</v>
      </c>
      <c r="I634" s="10">
        <v>175</v>
      </c>
      <c r="J634" s="10">
        <v>550</v>
      </c>
      <c r="K634" s="49">
        <v>8.18</v>
      </c>
      <c r="L634" s="49">
        <v>24.6</v>
      </c>
      <c r="M634" s="49">
        <v>0.97</v>
      </c>
      <c r="N634" s="49">
        <v>0.95</v>
      </c>
      <c r="R634" s="10">
        <v>105</v>
      </c>
      <c r="S634" s="10">
        <v>101</v>
      </c>
      <c r="T634" s="10">
        <v>1</v>
      </c>
      <c r="U634" s="10">
        <v>91</v>
      </c>
      <c r="V634" s="117">
        <v>197</v>
      </c>
      <c r="W634" s="10">
        <v>101</v>
      </c>
      <c r="X634" s="97">
        <v>3</v>
      </c>
      <c r="Y634" s="10">
        <v>99</v>
      </c>
      <c r="Z634" s="44">
        <v>1.02</v>
      </c>
      <c r="AA634" s="10">
        <v>96</v>
      </c>
      <c r="AF634" s="68">
        <v>2</v>
      </c>
      <c r="AG634" s="68">
        <v>100</v>
      </c>
      <c r="AH634" s="68">
        <v>45</v>
      </c>
      <c r="AI634" s="68">
        <v>99</v>
      </c>
      <c r="AJ634" s="10">
        <v>8</v>
      </c>
      <c r="AK634" s="10">
        <v>101</v>
      </c>
      <c r="AL634" s="10">
        <v>22</v>
      </c>
      <c r="AM634" s="10">
        <v>101</v>
      </c>
      <c r="AN634" s="10">
        <v>0</v>
      </c>
      <c r="AO634" s="10">
        <v>99</v>
      </c>
    </row>
    <row r="635" spans="1:60" x14ac:dyDescent="0.2">
      <c r="A635" t="s">
        <v>12</v>
      </c>
      <c r="B635" t="s">
        <v>138</v>
      </c>
      <c r="C635" t="s">
        <v>9</v>
      </c>
      <c r="D635" t="s">
        <v>68</v>
      </c>
      <c r="E635" t="s">
        <v>21</v>
      </c>
      <c r="F635" s="10">
        <v>110</v>
      </c>
      <c r="G635" s="68">
        <v>98</v>
      </c>
      <c r="H635" s="97">
        <v>45</v>
      </c>
      <c r="I635" s="10">
        <v>195</v>
      </c>
      <c r="J635" s="10">
        <v>570</v>
      </c>
      <c r="K635" s="49">
        <v>8.48</v>
      </c>
      <c r="L635" s="49">
        <v>24.93</v>
      </c>
      <c r="M635" s="49">
        <v>0.99</v>
      </c>
      <c r="N635" s="49">
        <v>0.97</v>
      </c>
      <c r="R635" s="10">
        <v>114</v>
      </c>
      <c r="S635" s="10">
        <v>101</v>
      </c>
      <c r="T635" s="10">
        <v>1</v>
      </c>
      <c r="U635" s="10">
        <v>93</v>
      </c>
      <c r="V635" s="117">
        <v>213</v>
      </c>
      <c r="W635" s="10">
        <v>101</v>
      </c>
      <c r="X635" s="97">
        <v>3</v>
      </c>
      <c r="Y635" s="10">
        <v>99</v>
      </c>
      <c r="Z635" s="44">
        <v>1.02</v>
      </c>
      <c r="AA635" s="10">
        <v>96</v>
      </c>
      <c r="AF635" s="68">
        <v>2</v>
      </c>
      <c r="AG635" s="68">
        <v>100</v>
      </c>
      <c r="AH635" s="68">
        <v>54</v>
      </c>
      <c r="AI635" s="68">
        <v>99</v>
      </c>
      <c r="AJ635" s="10">
        <v>9</v>
      </c>
      <c r="AK635" s="10">
        <v>101</v>
      </c>
      <c r="AL635" s="10">
        <v>24</v>
      </c>
      <c r="AM635" s="10">
        <v>101</v>
      </c>
      <c r="AN635" s="10">
        <v>0</v>
      </c>
      <c r="AO635" s="10">
        <v>99</v>
      </c>
    </row>
    <row r="636" spans="1:60" x14ac:dyDescent="0.2">
      <c r="A636" t="s">
        <v>12</v>
      </c>
      <c r="B636" t="s">
        <v>138</v>
      </c>
      <c r="C636" t="s">
        <v>9</v>
      </c>
      <c r="D636" t="s">
        <v>68</v>
      </c>
      <c r="E636" t="s">
        <v>22</v>
      </c>
      <c r="F636" s="10">
        <v>110</v>
      </c>
      <c r="G636" s="68">
        <v>99</v>
      </c>
      <c r="H636" s="97">
        <v>45</v>
      </c>
      <c r="I636" s="10">
        <v>210</v>
      </c>
      <c r="J636" s="10">
        <v>590</v>
      </c>
      <c r="K636" s="49">
        <v>8.83</v>
      </c>
      <c r="L636" s="49">
        <v>25.26</v>
      </c>
      <c r="M636" s="49">
        <v>0.99</v>
      </c>
      <c r="N636" s="49">
        <v>0.97</v>
      </c>
      <c r="R636" s="10">
        <v>142</v>
      </c>
      <c r="S636" s="10">
        <v>100</v>
      </c>
      <c r="T636" s="10">
        <v>1</v>
      </c>
      <c r="U636" s="10">
        <v>94</v>
      </c>
      <c r="V636" s="117">
        <v>267</v>
      </c>
      <c r="W636" s="10">
        <v>100</v>
      </c>
      <c r="X636" s="97">
        <v>4</v>
      </c>
      <c r="Y636" s="10">
        <v>99</v>
      </c>
      <c r="Z636" s="44">
        <v>1.03</v>
      </c>
      <c r="AA636" s="10">
        <v>94</v>
      </c>
      <c r="AF636" s="68">
        <v>3</v>
      </c>
      <c r="AG636" s="68">
        <v>100</v>
      </c>
      <c r="AH636" s="68">
        <v>83</v>
      </c>
      <c r="AI636" s="68">
        <v>99</v>
      </c>
      <c r="AJ636" s="10">
        <v>11</v>
      </c>
      <c r="AK636" s="10">
        <v>101</v>
      </c>
      <c r="AL636" s="10">
        <v>30</v>
      </c>
      <c r="AM636" s="10">
        <v>101</v>
      </c>
      <c r="AN636" s="10">
        <v>0</v>
      </c>
      <c r="AO636" s="10">
        <v>100</v>
      </c>
    </row>
    <row r="637" spans="1:60" x14ac:dyDescent="0.2">
      <c r="A637" t="s">
        <v>12</v>
      </c>
      <c r="B637" t="s">
        <v>138</v>
      </c>
      <c r="C637" t="s">
        <v>9</v>
      </c>
      <c r="D637" t="s">
        <v>68</v>
      </c>
      <c r="E637" t="s">
        <v>23</v>
      </c>
      <c r="F637" s="10">
        <v>115</v>
      </c>
      <c r="G637" s="68">
        <v>99</v>
      </c>
      <c r="H637" s="97">
        <v>47</v>
      </c>
      <c r="I637" s="10">
        <v>225</v>
      </c>
      <c r="J637" s="10">
        <v>620</v>
      </c>
      <c r="K637" s="49">
        <v>9.25</v>
      </c>
      <c r="L637" s="49">
        <v>25.6</v>
      </c>
      <c r="M637" s="49">
        <v>1.07</v>
      </c>
      <c r="N637" s="49">
        <v>1.05</v>
      </c>
      <c r="R637" s="10">
        <v>161</v>
      </c>
      <c r="S637" s="10">
        <v>100</v>
      </c>
      <c r="T637" s="10">
        <v>1</v>
      </c>
      <c r="U637" s="10">
        <v>97</v>
      </c>
      <c r="V637" s="117">
        <v>302</v>
      </c>
      <c r="W637" s="10">
        <v>100</v>
      </c>
      <c r="X637" s="97">
        <v>5</v>
      </c>
      <c r="Y637" s="10">
        <v>99</v>
      </c>
      <c r="Z637" s="44">
        <v>1.03</v>
      </c>
      <c r="AA637" s="10">
        <v>95</v>
      </c>
      <c r="AF637" s="68">
        <v>3</v>
      </c>
      <c r="AG637" s="68">
        <v>100</v>
      </c>
      <c r="AH637" s="68">
        <v>72</v>
      </c>
      <c r="AI637" s="68">
        <v>100</v>
      </c>
      <c r="AJ637" s="10">
        <v>13</v>
      </c>
      <c r="AK637" s="10">
        <v>101</v>
      </c>
      <c r="AL637" s="10">
        <v>34</v>
      </c>
      <c r="AM637" s="10">
        <v>101</v>
      </c>
      <c r="AN637" s="10">
        <v>0</v>
      </c>
      <c r="AO637" s="10">
        <v>100</v>
      </c>
    </row>
    <row r="638" spans="1:60" x14ac:dyDescent="0.2">
      <c r="A638" t="s">
        <v>12</v>
      </c>
      <c r="B638" t="s">
        <v>138</v>
      </c>
      <c r="C638" t="s">
        <v>9</v>
      </c>
      <c r="D638" t="s">
        <v>68</v>
      </c>
      <c r="E638" t="s">
        <v>24</v>
      </c>
      <c r="F638" s="10">
        <v>115</v>
      </c>
      <c r="G638" s="68">
        <v>99</v>
      </c>
      <c r="H638" s="97">
        <v>48</v>
      </c>
      <c r="I638" s="10">
        <v>235</v>
      </c>
      <c r="J638" s="10">
        <v>640</v>
      </c>
      <c r="K638" s="49">
        <v>9.75</v>
      </c>
      <c r="L638" s="49">
        <v>25.95</v>
      </c>
      <c r="M638" s="49">
        <v>1.04</v>
      </c>
      <c r="N638" s="49">
        <v>1.07</v>
      </c>
      <c r="R638" s="10">
        <v>162</v>
      </c>
      <c r="S638" s="10">
        <v>100</v>
      </c>
      <c r="T638" s="10">
        <v>1</v>
      </c>
      <c r="U638" s="10">
        <v>98</v>
      </c>
      <c r="V638" s="117">
        <v>304</v>
      </c>
      <c r="W638" s="10">
        <v>100</v>
      </c>
      <c r="X638" s="97">
        <v>5</v>
      </c>
      <c r="Y638" s="10">
        <v>99</v>
      </c>
      <c r="Z638" s="44">
        <v>1.03</v>
      </c>
      <c r="AA638" s="10">
        <v>96</v>
      </c>
      <c r="AF638" s="68">
        <v>3</v>
      </c>
      <c r="AG638" s="68">
        <v>100</v>
      </c>
      <c r="AH638" s="68">
        <v>72</v>
      </c>
      <c r="AI638" s="68">
        <v>100</v>
      </c>
      <c r="AJ638" s="10">
        <v>13</v>
      </c>
      <c r="AK638" s="10">
        <v>101</v>
      </c>
      <c r="AL638" s="10">
        <v>34</v>
      </c>
      <c r="AM638" s="10">
        <v>101</v>
      </c>
      <c r="AN638" s="10">
        <v>0</v>
      </c>
      <c r="AO638" s="10">
        <v>101</v>
      </c>
    </row>
    <row r="639" spans="1:60" x14ac:dyDescent="0.2">
      <c r="A639" t="s">
        <v>12</v>
      </c>
      <c r="B639" t="s">
        <v>138</v>
      </c>
      <c r="C639" t="s">
        <v>9</v>
      </c>
      <c r="D639" t="s">
        <v>68</v>
      </c>
      <c r="E639" t="s">
        <v>25</v>
      </c>
      <c r="F639" s="10">
        <v>120</v>
      </c>
      <c r="G639" s="68">
        <v>99</v>
      </c>
      <c r="H639" s="97">
        <v>51</v>
      </c>
      <c r="I639" s="10">
        <v>230</v>
      </c>
      <c r="J639" s="10">
        <v>660</v>
      </c>
      <c r="K639" s="49">
        <v>10.17</v>
      </c>
      <c r="L639" s="49">
        <v>26.3</v>
      </c>
      <c r="M639" s="49">
        <v>1.1200000000000001</v>
      </c>
      <c r="N639" s="49">
        <v>1.2</v>
      </c>
      <c r="R639" s="10">
        <v>166</v>
      </c>
      <c r="S639" s="10">
        <v>101</v>
      </c>
      <c r="T639" s="10">
        <v>1</v>
      </c>
      <c r="U639" s="10">
        <v>98</v>
      </c>
      <c r="V639" s="117">
        <v>312</v>
      </c>
      <c r="W639" s="10">
        <v>101</v>
      </c>
      <c r="X639" s="97">
        <v>4</v>
      </c>
      <c r="Y639" s="10">
        <v>99</v>
      </c>
      <c r="Z639" s="44">
        <v>1.03</v>
      </c>
      <c r="AA639" s="10">
        <v>99</v>
      </c>
      <c r="AF639" s="68">
        <v>4</v>
      </c>
      <c r="AG639" s="68">
        <v>101</v>
      </c>
      <c r="AH639" s="68">
        <v>76</v>
      </c>
      <c r="AI639" s="68">
        <v>100</v>
      </c>
      <c r="AJ639" s="10">
        <v>13</v>
      </c>
      <c r="AK639" s="10">
        <v>101</v>
      </c>
      <c r="AL639" s="10">
        <v>35</v>
      </c>
      <c r="AM639" s="10">
        <v>101</v>
      </c>
      <c r="AN639" s="10">
        <v>0</v>
      </c>
      <c r="AO639" s="10">
        <v>101</v>
      </c>
    </row>
    <row r="640" spans="1:60" x14ac:dyDescent="0.2">
      <c r="A640" t="s">
        <v>12</v>
      </c>
      <c r="B640" t="s">
        <v>138</v>
      </c>
      <c r="C640" t="s">
        <v>9</v>
      </c>
      <c r="D640" t="s">
        <v>68</v>
      </c>
      <c r="E640" t="s">
        <v>26</v>
      </c>
      <c r="F640" s="10">
        <v>125</v>
      </c>
      <c r="G640" s="68">
        <v>98</v>
      </c>
      <c r="H640" s="97">
        <v>53</v>
      </c>
      <c r="I640" s="10">
        <v>245</v>
      </c>
      <c r="J640" s="10">
        <v>680</v>
      </c>
      <c r="K640" s="49">
        <v>10.47</v>
      </c>
      <c r="L640" s="49">
        <v>26.66</v>
      </c>
      <c r="M640" s="49">
        <v>1.0900000000000001</v>
      </c>
      <c r="N640" s="49">
        <v>1.17</v>
      </c>
      <c r="R640" s="10">
        <v>170</v>
      </c>
      <c r="S640" s="10">
        <v>101</v>
      </c>
      <c r="T640" s="10">
        <v>1</v>
      </c>
      <c r="U640" s="10">
        <v>98</v>
      </c>
      <c r="V640" s="117">
        <v>319</v>
      </c>
      <c r="W640" s="10">
        <v>101</v>
      </c>
      <c r="X640" s="97">
        <v>4</v>
      </c>
      <c r="Y640" s="10">
        <v>99</v>
      </c>
      <c r="Z640" s="44">
        <v>1.03</v>
      </c>
      <c r="AA640" s="10">
        <v>100</v>
      </c>
      <c r="AF640" s="68">
        <v>4</v>
      </c>
      <c r="AG640" s="68">
        <v>101</v>
      </c>
      <c r="AH640" s="68">
        <v>78</v>
      </c>
      <c r="AI640" s="68">
        <v>101</v>
      </c>
      <c r="AJ640" s="10">
        <v>13</v>
      </c>
      <c r="AK640" s="10">
        <v>101</v>
      </c>
      <c r="AL640" s="10">
        <v>36</v>
      </c>
      <c r="AM640" s="10">
        <v>101</v>
      </c>
      <c r="AN640" s="10">
        <v>0</v>
      </c>
      <c r="AO640" s="10">
        <v>101</v>
      </c>
    </row>
    <row r="641" spans="1:41" x14ac:dyDescent="0.2">
      <c r="A641" t="s">
        <v>12</v>
      </c>
      <c r="B641" t="s">
        <v>138</v>
      </c>
      <c r="C641" t="s">
        <v>9</v>
      </c>
      <c r="D641" t="s">
        <v>68</v>
      </c>
      <c r="E641" t="s">
        <v>27</v>
      </c>
      <c r="F641" s="10">
        <v>130</v>
      </c>
      <c r="G641" s="68">
        <v>98</v>
      </c>
      <c r="H641" s="97">
        <v>56</v>
      </c>
      <c r="I641" s="10">
        <v>270</v>
      </c>
      <c r="J641" s="10">
        <v>705</v>
      </c>
      <c r="K641" s="49">
        <v>10.78</v>
      </c>
      <c r="L641" s="49">
        <v>27.02</v>
      </c>
      <c r="M641" s="49">
        <v>1.1000000000000001</v>
      </c>
      <c r="N641" s="49">
        <v>1.17</v>
      </c>
      <c r="R641" s="10">
        <v>185</v>
      </c>
      <c r="S641" s="10">
        <v>101</v>
      </c>
      <c r="T641" s="10">
        <v>1</v>
      </c>
      <c r="U641" s="10">
        <v>99</v>
      </c>
      <c r="V641" s="117">
        <v>348</v>
      </c>
      <c r="W641" s="10">
        <v>101</v>
      </c>
      <c r="X641" s="97">
        <v>5</v>
      </c>
      <c r="Y641" s="10">
        <v>99</v>
      </c>
      <c r="Z641" s="44">
        <v>1.03</v>
      </c>
      <c r="AA641" s="10">
        <v>100</v>
      </c>
      <c r="AF641" s="68">
        <v>4</v>
      </c>
      <c r="AG641" s="68">
        <v>101</v>
      </c>
      <c r="AH641" s="68">
        <v>70</v>
      </c>
      <c r="AI641" s="68">
        <v>101</v>
      </c>
      <c r="AJ641" s="10">
        <v>15</v>
      </c>
      <c r="AK641" s="10">
        <v>101</v>
      </c>
      <c r="AL641" s="10">
        <v>39</v>
      </c>
      <c r="AM641" s="10">
        <v>101</v>
      </c>
      <c r="AN641" s="10">
        <v>0</v>
      </c>
      <c r="AO641" s="10">
        <v>101</v>
      </c>
    </row>
    <row r="642" spans="1:41" x14ac:dyDescent="0.2">
      <c r="A642" t="s">
        <v>12</v>
      </c>
      <c r="B642" t="s">
        <v>138</v>
      </c>
      <c r="C642" t="s">
        <v>9</v>
      </c>
      <c r="D642" t="s">
        <v>68</v>
      </c>
      <c r="E642" t="s">
        <v>28</v>
      </c>
      <c r="F642" s="10">
        <v>135</v>
      </c>
      <c r="G642" s="68">
        <v>99</v>
      </c>
      <c r="H642" s="97">
        <v>60</v>
      </c>
      <c r="I642" s="10">
        <v>290</v>
      </c>
      <c r="J642" s="10">
        <v>775</v>
      </c>
      <c r="K642" s="49">
        <v>11.06</v>
      </c>
      <c r="L642" s="49">
        <v>27.38</v>
      </c>
      <c r="M642" s="49">
        <v>1.03</v>
      </c>
      <c r="N642" s="49">
        <v>1.0900000000000001</v>
      </c>
      <c r="R642" s="10">
        <v>229</v>
      </c>
      <c r="S642" s="10">
        <v>101</v>
      </c>
      <c r="T642" s="10">
        <v>2</v>
      </c>
      <c r="U642" s="10">
        <v>96</v>
      </c>
      <c r="V642" s="117">
        <v>430</v>
      </c>
      <c r="W642" s="10">
        <v>101</v>
      </c>
      <c r="X642" s="97">
        <v>5</v>
      </c>
      <c r="Y642" s="10">
        <v>99</v>
      </c>
      <c r="Z642" s="44">
        <v>1.03</v>
      </c>
      <c r="AA642" s="10">
        <v>100</v>
      </c>
      <c r="AF642" s="68">
        <v>6</v>
      </c>
      <c r="AG642" s="68">
        <v>101</v>
      </c>
      <c r="AH642" s="68">
        <v>85</v>
      </c>
      <c r="AI642" s="68">
        <v>101</v>
      </c>
      <c r="AJ642" s="10">
        <v>18</v>
      </c>
      <c r="AK642" s="10">
        <v>101</v>
      </c>
      <c r="AL642" s="10">
        <v>49</v>
      </c>
      <c r="AM642" s="10">
        <v>101</v>
      </c>
      <c r="AN642" s="10">
        <v>1</v>
      </c>
      <c r="AO642" s="10">
        <v>98</v>
      </c>
    </row>
    <row r="643" spans="1:41" x14ac:dyDescent="0.2">
      <c r="A643" t="s">
        <v>12</v>
      </c>
      <c r="B643" t="s">
        <v>138</v>
      </c>
      <c r="C643" t="s">
        <v>9</v>
      </c>
      <c r="D643" t="s">
        <v>68</v>
      </c>
      <c r="E643" t="s">
        <v>29</v>
      </c>
      <c r="F643" s="10">
        <v>145</v>
      </c>
      <c r="G643" s="68">
        <v>98</v>
      </c>
      <c r="H643" s="97">
        <v>65</v>
      </c>
      <c r="I643" s="10">
        <v>330</v>
      </c>
      <c r="J643" s="10">
        <v>840</v>
      </c>
      <c r="K643" s="49">
        <v>11.37</v>
      </c>
      <c r="L643" s="49">
        <v>27.75</v>
      </c>
      <c r="M643" s="49">
        <v>1.1399999999999999</v>
      </c>
      <c r="N643" s="49">
        <v>1.21</v>
      </c>
      <c r="R643" s="10">
        <v>277</v>
      </c>
      <c r="S643" s="10">
        <v>101</v>
      </c>
      <c r="T643" s="10">
        <v>2</v>
      </c>
      <c r="U643" s="10">
        <v>98</v>
      </c>
      <c r="V643" s="117">
        <v>520</v>
      </c>
      <c r="W643" s="10">
        <v>101</v>
      </c>
      <c r="X643" s="97">
        <v>6</v>
      </c>
      <c r="Y643" s="10">
        <v>99</v>
      </c>
      <c r="Z643" s="44">
        <v>1.04</v>
      </c>
      <c r="AA643" s="10">
        <v>99</v>
      </c>
      <c r="AF643" s="68">
        <v>7</v>
      </c>
      <c r="AG643" s="68">
        <v>101</v>
      </c>
      <c r="AH643" s="68">
        <v>104</v>
      </c>
      <c r="AI643" s="68">
        <v>101</v>
      </c>
      <c r="AJ643" s="10">
        <v>22</v>
      </c>
      <c r="AK643" s="10">
        <v>101</v>
      </c>
      <c r="AL643" s="10">
        <v>59</v>
      </c>
      <c r="AM643" s="10">
        <v>101</v>
      </c>
      <c r="AN643" s="10">
        <v>1</v>
      </c>
      <c r="AO643" s="10">
        <v>100</v>
      </c>
    </row>
    <row r="644" spans="1:41" x14ac:dyDescent="0.2">
      <c r="A644" t="s">
        <v>12</v>
      </c>
      <c r="B644" t="s">
        <v>138</v>
      </c>
      <c r="C644" t="s">
        <v>9</v>
      </c>
      <c r="D644" t="s">
        <v>68</v>
      </c>
      <c r="E644" t="s">
        <v>30</v>
      </c>
      <c r="F644" s="10">
        <v>150</v>
      </c>
      <c r="G644" s="68">
        <v>98</v>
      </c>
      <c r="H644" s="97">
        <v>68</v>
      </c>
      <c r="I644" s="10">
        <v>370</v>
      </c>
      <c r="J644" s="10">
        <v>875</v>
      </c>
      <c r="K644" s="49">
        <v>11.71</v>
      </c>
      <c r="L644" s="49">
        <v>28.12</v>
      </c>
      <c r="M644" s="49">
        <v>1.21</v>
      </c>
      <c r="N644" s="49">
        <v>1.29</v>
      </c>
      <c r="R644" s="10">
        <v>324</v>
      </c>
      <c r="S644" s="10">
        <v>101</v>
      </c>
      <c r="T644" s="10">
        <v>2</v>
      </c>
      <c r="U644" s="10">
        <v>98</v>
      </c>
      <c r="V644" s="117">
        <v>609</v>
      </c>
      <c r="W644" s="10">
        <v>101</v>
      </c>
      <c r="X644" s="97">
        <v>7</v>
      </c>
      <c r="Y644" s="10">
        <v>99</v>
      </c>
      <c r="Z644" s="44">
        <v>1.04</v>
      </c>
      <c r="AA644" s="10">
        <v>99</v>
      </c>
      <c r="AF644" s="68">
        <v>8</v>
      </c>
      <c r="AG644" s="68">
        <v>101</v>
      </c>
      <c r="AH644" s="68">
        <v>122</v>
      </c>
      <c r="AI644" s="68">
        <v>101</v>
      </c>
      <c r="AJ644" s="10">
        <v>26</v>
      </c>
      <c r="AK644" s="10">
        <v>101</v>
      </c>
      <c r="AL644" s="10">
        <v>69</v>
      </c>
      <c r="AM644" s="10">
        <v>101</v>
      </c>
      <c r="AN644" s="10">
        <v>1</v>
      </c>
      <c r="AO644" s="10">
        <v>100</v>
      </c>
    </row>
    <row r="645" spans="1:41" x14ac:dyDescent="0.2">
      <c r="A645" t="s">
        <v>12</v>
      </c>
      <c r="B645" t="s">
        <v>138</v>
      </c>
      <c r="C645" t="s">
        <v>9</v>
      </c>
      <c r="D645" t="s">
        <v>68</v>
      </c>
      <c r="E645" t="s">
        <v>31</v>
      </c>
      <c r="F645" s="10">
        <v>160</v>
      </c>
      <c r="G645" s="68">
        <v>99</v>
      </c>
      <c r="H645" s="97">
        <v>74</v>
      </c>
      <c r="I645" s="10">
        <v>430</v>
      </c>
      <c r="J645" s="10">
        <v>900</v>
      </c>
      <c r="K645" s="49">
        <v>11.98</v>
      </c>
      <c r="L645" s="49">
        <v>28.5</v>
      </c>
      <c r="M645" s="49">
        <v>1.1200000000000001</v>
      </c>
      <c r="N645" s="49">
        <v>1.19</v>
      </c>
      <c r="R645" s="10">
        <v>373</v>
      </c>
      <c r="S645" s="10">
        <v>101</v>
      </c>
      <c r="T645" s="10">
        <v>3</v>
      </c>
      <c r="U645" s="10">
        <v>98</v>
      </c>
      <c r="V645" s="117">
        <v>701</v>
      </c>
      <c r="W645" s="10">
        <v>101</v>
      </c>
      <c r="X645" s="97">
        <v>7</v>
      </c>
      <c r="Y645" s="10">
        <v>99</v>
      </c>
      <c r="Z645" s="44">
        <v>1.05</v>
      </c>
      <c r="AA645" s="10">
        <v>99</v>
      </c>
      <c r="AF645" s="68">
        <v>10</v>
      </c>
      <c r="AG645" s="68">
        <v>101</v>
      </c>
      <c r="AH645" s="68">
        <v>140</v>
      </c>
      <c r="AI645" s="68">
        <v>100</v>
      </c>
      <c r="AJ645" s="10">
        <v>29</v>
      </c>
      <c r="AK645" s="10">
        <v>101</v>
      </c>
      <c r="AL645" s="10">
        <v>79</v>
      </c>
      <c r="AM645" s="10">
        <v>101</v>
      </c>
      <c r="AN645" s="10">
        <v>1</v>
      </c>
      <c r="AO645" s="10">
        <v>100</v>
      </c>
    </row>
    <row r="646" spans="1:41" x14ac:dyDescent="0.2">
      <c r="A646" t="s">
        <v>12</v>
      </c>
      <c r="B646" t="s">
        <v>138</v>
      </c>
      <c r="C646" t="s">
        <v>9</v>
      </c>
      <c r="D646" t="s">
        <v>68</v>
      </c>
      <c r="E646" t="s">
        <v>32</v>
      </c>
      <c r="F646" s="10">
        <v>160</v>
      </c>
      <c r="G646" s="68">
        <v>99</v>
      </c>
      <c r="H646" s="97">
        <v>75</v>
      </c>
      <c r="I646" s="10">
        <v>470</v>
      </c>
      <c r="J646" s="10">
        <v>950</v>
      </c>
      <c r="K646" s="49">
        <v>12.17</v>
      </c>
      <c r="L646" s="49">
        <v>28.89</v>
      </c>
      <c r="M646" s="49">
        <v>1.01</v>
      </c>
      <c r="N646" s="49">
        <v>1.1000000000000001</v>
      </c>
      <c r="R646" s="10">
        <v>441</v>
      </c>
      <c r="S646" s="10">
        <v>101</v>
      </c>
      <c r="T646" s="10">
        <v>4</v>
      </c>
      <c r="U646" s="10">
        <v>96</v>
      </c>
      <c r="V646" s="117">
        <v>829</v>
      </c>
      <c r="W646" s="10">
        <v>101</v>
      </c>
      <c r="X646" s="97">
        <v>8</v>
      </c>
      <c r="Y646" s="10">
        <v>99</v>
      </c>
      <c r="Z646" s="44">
        <v>1.05</v>
      </c>
      <c r="AA646" s="10">
        <v>99</v>
      </c>
      <c r="AF646" s="68">
        <v>12</v>
      </c>
      <c r="AG646" s="68">
        <v>101</v>
      </c>
      <c r="AH646" s="68">
        <v>157</v>
      </c>
      <c r="AI646" s="68">
        <v>99</v>
      </c>
      <c r="AJ646" s="10">
        <v>35</v>
      </c>
      <c r="AK646" s="10">
        <v>101</v>
      </c>
      <c r="AL646" s="10">
        <v>94</v>
      </c>
      <c r="AM646" s="10">
        <v>101</v>
      </c>
      <c r="AN646" s="10">
        <v>1</v>
      </c>
      <c r="AO646" s="10">
        <v>100</v>
      </c>
    </row>
    <row r="647" spans="1:41" x14ac:dyDescent="0.2">
      <c r="A647" t="s">
        <v>12</v>
      </c>
      <c r="B647" t="s">
        <v>138</v>
      </c>
      <c r="C647" t="s">
        <v>9</v>
      </c>
      <c r="D647" t="s">
        <v>68</v>
      </c>
      <c r="E647" t="s">
        <v>33</v>
      </c>
      <c r="F647" s="10">
        <v>165</v>
      </c>
      <c r="G647" s="68">
        <v>99</v>
      </c>
      <c r="H647" s="97">
        <v>78</v>
      </c>
      <c r="I647" s="10">
        <v>515</v>
      </c>
      <c r="J647" s="10">
        <v>1020</v>
      </c>
      <c r="K647" s="49">
        <v>12.43</v>
      </c>
      <c r="L647" s="49">
        <v>29.28</v>
      </c>
      <c r="M647" s="49">
        <v>1.07</v>
      </c>
      <c r="N647" s="49">
        <v>1.07</v>
      </c>
      <c r="R647" s="10">
        <v>468</v>
      </c>
      <c r="S647" s="10">
        <v>101</v>
      </c>
      <c r="T647" s="10">
        <v>3</v>
      </c>
      <c r="U647" s="10">
        <v>98</v>
      </c>
      <c r="V647" s="117">
        <v>880</v>
      </c>
      <c r="W647" s="10">
        <v>101</v>
      </c>
      <c r="X647" s="97">
        <v>9</v>
      </c>
      <c r="Y647" s="10">
        <v>99</v>
      </c>
      <c r="Z647" s="44">
        <v>1.06</v>
      </c>
      <c r="AA647" s="10">
        <v>98</v>
      </c>
      <c r="AF647" s="68">
        <v>13</v>
      </c>
      <c r="AG647" s="68">
        <v>101</v>
      </c>
      <c r="AH647" s="68">
        <v>160</v>
      </c>
      <c r="AI647" s="68">
        <v>99</v>
      </c>
      <c r="AJ647" s="10">
        <v>37</v>
      </c>
      <c r="AK647" s="10">
        <v>101</v>
      </c>
      <c r="AL647" s="10">
        <v>99</v>
      </c>
      <c r="AM647" s="10">
        <v>100</v>
      </c>
      <c r="AN647" s="10">
        <v>1</v>
      </c>
      <c r="AO647" s="10">
        <v>101</v>
      </c>
    </row>
    <row r="648" spans="1:41" x14ac:dyDescent="0.2">
      <c r="A648" t="s">
        <v>12</v>
      </c>
      <c r="B648" t="s">
        <v>138</v>
      </c>
      <c r="C648" t="s">
        <v>9</v>
      </c>
      <c r="D648" t="s">
        <v>68</v>
      </c>
      <c r="E648" t="s">
        <v>34</v>
      </c>
      <c r="F648" s="10">
        <v>170</v>
      </c>
      <c r="G648" s="68">
        <v>99</v>
      </c>
      <c r="H648" s="97">
        <v>82</v>
      </c>
      <c r="I648" s="10">
        <v>560</v>
      </c>
      <c r="J648" s="10">
        <v>1100</v>
      </c>
      <c r="K648" s="49">
        <v>12.85</v>
      </c>
      <c r="L648" s="49">
        <v>30.38</v>
      </c>
      <c r="M648" s="49">
        <v>1.47</v>
      </c>
      <c r="N648" s="49">
        <v>1.42</v>
      </c>
      <c r="R648" s="10">
        <v>678</v>
      </c>
      <c r="S648" s="10">
        <v>99</v>
      </c>
      <c r="T648" s="10">
        <v>7</v>
      </c>
      <c r="U648" s="10">
        <v>91</v>
      </c>
      <c r="V648" s="117">
        <v>1273</v>
      </c>
      <c r="W648" s="10">
        <v>100</v>
      </c>
      <c r="X648" s="97">
        <v>12</v>
      </c>
      <c r="Y648" s="10">
        <v>97</v>
      </c>
      <c r="Z648" s="44">
        <v>1.08</v>
      </c>
      <c r="AA648" s="10">
        <v>97</v>
      </c>
      <c r="AF648" s="68">
        <v>19</v>
      </c>
      <c r="AG648" s="68">
        <v>100</v>
      </c>
      <c r="AH648" s="68">
        <v>219</v>
      </c>
      <c r="AI648" s="68">
        <v>99</v>
      </c>
      <c r="AJ648" s="10">
        <v>53</v>
      </c>
      <c r="AK648" s="10">
        <v>100</v>
      </c>
      <c r="AL648" s="10">
        <v>144</v>
      </c>
      <c r="AM648" s="10">
        <v>99</v>
      </c>
      <c r="AN648" s="10">
        <v>2</v>
      </c>
      <c r="AO648" s="10">
        <v>98</v>
      </c>
    </row>
    <row r="649" spans="1:41" x14ac:dyDescent="0.2">
      <c r="A649" t="s">
        <v>12</v>
      </c>
      <c r="B649" t="s">
        <v>138</v>
      </c>
      <c r="C649" t="s">
        <v>9</v>
      </c>
      <c r="D649" t="s">
        <v>68</v>
      </c>
      <c r="E649" t="s">
        <v>35</v>
      </c>
      <c r="F649" s="10">
        <v>175</v>
      </c>
      <c r="G649" s="68">
        <v>99</v>
      </c>
      <c r="H649" s="97">
        <v>86</v>
      </c>
      <c r="I649" s="10">
        <v>600</v>
      </c>
      <c r="J649" s="10">
        <v>1160</v>
      </c>
      <c r="K649" s="49">
        <v>13.22</v>
      </c>
      <c r="L649" s="49">
        <v>31.51</v>
      </c>
      <c r="M649" s="49">
        <v>1.46</v>
      </c>
      <c r="N649" s="49">
        <v>1.48</v>
      </c>
      <c r="R649" s="10">
        <v>739</v>
      </c>
      <c r="S649" s="10">
        <v>99</v>
      </c>
      <c r="T649" s="10">
        <v>5</v>
      </c>
      <c r="U649" s="10">
        <v>96</v>
      </c>
      <c r="V649" s="117">
        <v>1389</v>
      </c>
      <c r="W649" s="10">
        <v>100</v>
      </c>
      <c r="X649" s="97">
        <v>12</v>
      </c>
      <c r="Y649" s="10">
        <v>97</v>
      </c>
      <c r="Z649" s="44">
        <v>1.08</v>
      </c>
      <c r="AA649" s="10">
        <v>98</v>
      </c>
      <c r="AF649" s="68">
        <v>21</v>
      </c>
      <c r="AG649" s="68">
        <v>100</v>
      </c>
      <c r="AH649" s="68">
        <v>234</v>
      </c>
      <c r="AI649" s="68">
        <v>99</v>
      </c>
      <c r="AJ649" s="10">
        <v>58</v>
      </c>
      <c r="AK649" s="10">
        <v>100</v>
      </c>
      <c r="AL649" s="10">
        <v>157</v>
      </c>
      <c r="AM649" s="10">
        <v>99</v>
      </c>
      <c r="AN649" s="10">
        <v>2</v>
      </c>
      <c r="AO649" s="10">
        <v>100</v>
      </c>
    </row>
    <row r="650" spans="1:41" x14ac:dyDescent="0.2">
      <c r="A650" t="s">
        <v>12</v>
      </c>
      <c r="B650" t="s">
        <v>138</v>
      </c>
      <c r="C650" t="s">
        <v>9</v>
      </c>
      <c r="D650" t="s">
        <v>68</v>
      </c>
      <c r="E650" t="s">
        <v>36</v>
      </c>
      <c r="F650" s="10">
        <v>175</v>
      </c>
      <c r="G650" s="68">
        <v>99</v>
      </c>
      <c r="H650" s="97">
        <v>87</v>
      </c>
      <c r="I650" s="10">
        <v>630</v>
      </c>
      <c r="J650" s="10">
        <v>1215</v>
      </c>
      <c r="K650" s="49">
        <v>13.43</v>
      </c>
      <c r="L650" s="49">
        <v>32.69</v>
      </c>
      <c r="M650" s="49">
        <v>1.32</v>
      </c>
      <c r="N650" s="49">
        <v>1.29</v>
      </c>
      <c r="R650" s="10">
        <v>809</v>
      </c>
      <c r="S650" s="10">
        <v>99</v>
      </c>
      <c r="T650" s="10">
        <v>7</v>
      </c>
      <c r="U650" s="10">
        <v>95</v>
      </c>
      <c r="V650" s="117">
        <v>1520</v>
      </c>
      <c r="W650" s="10">
        <v>100</v>
      </c>
      <c r="X650" s="97">
        <v>13</v>
      </c>
      <c r="Y650" s="10">
        <v>97</v>
      </c>
      <c r="Z650" s="44">
        <v>1.0900000000000001</v>
      </c>
      <c r="AA650" s="10">
        <v>96</v>
      </c>
      <c r="AF650" s="68">
        <v>24</v>
      </c>
      <c r="AG650" s="68">
        <v>100</v>
      </c>
      <c r="AH650" s="68">
        <v>252</v>
      </c>
      <c r="AI650" s="68">
        <v>98</v>
      </c>
      <c r="AJ650" s="10">
        <v>64</v>
      </c>
      <c r="AK650" s="10">
        <v>100</v>
      </c>
      <c r="AL650" s="10">
        <v>172</v>
      </c>
      <c r="AM650" s="10">
        <v>99</v>
      </c>
      <c r="AN650" s="10">
        <v>2</v>
      </c>
      <c r="AO650" s="10">
        <v>100</v>
      </c>
    </row>
    <row r="651" spans="1:41" x14ac:dyDescent="0.2">
      <c r="A651" t="s">
        <v>12</v>
      </c>
      <c r="B651" t="s">
        <v>138</v>
      </c>
      <c r="C651" t="s">
        <v>9</v>
      </c>
      <c r="D651" t="s">
        <v>68</v>
      </c>
      <c r="E651" t="s">
        <v>37</v>
      </c>
      <c r="F651" s="10">
        <v>175</v>
      </c>
      <c r="G651" s="68">
        <v>99</v>
      </c>
      <c r="H651" s="97">
        <v>88</v>
      </c>
      <c r="I651" s="10">
        <v>675</v>
      </c>
      <c r="J651" s="10">
        <v>1290</v>
      </c>
      <c r="K651" s="49">
        <v>13.73</v>
      </c>
      <c r="L651" s="49">
        <v>33.92</v>
      </c>
      <c r="M651" s="49">
        <v>1.45</v>
      </c>
      <c r="N651" s="49">
        <v>1.43</v>
      </c>
      <c r="R651" s="10">
        <v>929</v>
      </c>
      <c r="S651" s="10">
        <v>99</v>
      </c>
      <c r="T651" s="10">
        <v>8</v>
      </c>
      <c r="U651" s="10">
        <v>92</v>
      </c>
      <c r="V651" s="117">
        <v>1744</v>
      </c>
      <c r="W651" s="10">
        <v>100</v>
      </c>
      <c r="X651" s="97">
        <v>15</v>
      </c>
      <c r="Y651" s="10">
        <v>97</v>
      </c>
      <c r="Z651" s="44">
        <v>1.1000000000000001</v>
      </c>
      <c r="AA651" s="10">
        <v>91</v>
      </c>
      <c r="AF651" s="68">
        <v>28</v>
      </c>
      <c r="AG651" s="68">
        <v>100</v>
      </c>
      <c r="AH651" s="68">
        <v>293</v>
      </c>
      <c r="AI651" s="68">
        <v>98</v>
      </c>
      <c r="AJ651" s="10">
        <v>73</v>
      </c>
      <c r="AK651" s="10">
        <v>100</v>
      </c>
      <c r="AL651" s="10">
        <v>197</v>
      </c>
      <c r="AM651" s="10">
        <v>99</v>
      </c>
      <c r="AN651" s="10">
        <v>3</v>
      </c>
      <c r="AO651" s="10">
        <v>99</v>
      </c>
    </row>
    <row r="652" spans="1:41" x14ac:dyDescent="0.2">
      <c r="A652" t="s">
        <v>12</v>
      </c>
      <c r="B652" t="s">
        <v>138</v>
      </c>
      <c r="C652" t="s">
        <v>9</v>
      </c>
      <c r="D652" t="s">
        <v>68</v>
      </c>
      <c r="E652" t="s">
        <v>38</v>
      </c>
      <c r="F652" s="10">
        <v>180</v>
      </c>
      <c r="G652" s="68">
        <v>99</v>
      </c>
      <c r="H652" s="97">
        <v>92</v>
      </c>
      <c r="I652" s="10">
        <v>710</v>
      </c>
      <c r="J652" s="10">
        <v>1360</v>
      </c>
      <c r="K652" s="49">
        <v>14.1</v>
      </c>
      <c r="L652" s="49">
        <v>35.19</v>
      </c>
      <c r="M652" s="49">
        <v>1.83</v>
      </c>
      <c r="N652" s="49">
        <v>1.85</v>
      </c>
      <c r="R652" s="10">
        <v>1121</v>
      </c>
      <c r="S652" s="10">
        <v>99</v>
      </c>
      <c r="T652" s="10">
        <v>10</v>
      </c>
      <c r="U652" s="10">
        <v>90</v>
      </c>
      <c r="V652" s="117">
        <v>2106</v>
      </c>
      <c r="W652" s="10">
        <v>100</v>
      </c>
      <c r="X652" s="97">
        <v>18</v>
      </c>
      <c r="Y652" s="10">
        <v>97</v>
      </c>
      <c r="Z652" s="44">
        <v>1.1200000000000001</v>
      </c>
      <c r="AA652" s="10">
        <v>83</v>
      </c>
      <c r="AF652" s="68">
        <v>35</v>
      </c>
      <c r="AG652" s="68">
        <v>100</v>
      </c>
      <c r="AH652" s="68">
        <v>335</v>
      </c>
      <c r="AI652" s="68">
        <v>97</v>
      </c>
      <c r="AJ652" s="10">
        <v>88</v>
      </c>
      <c r="AK652" s="10">
        <v>100</v>
      </c>
      <c r="AL652" s="10">
        <v>238</v>
      </c>
      <c r="AM652" s="10">
        <v>99</v>
      </c>
      <c r="AN652" s="10">
        <v>3</v>
      </c>
      <c r="AO652" s="10">
        <v>100</v>
      </c>
    </row>
    <row r="653" spans="1:41" x14ac:dyDescent="0.2">
      <c r="A653" t="s">
        <v>12</v>
      </c>
      <c r="B653" t="s">
        <v>138</v>
      </c>
      <c r="C653" t="s">
        <v>9</v>
      </c>
      <c r="D653" t="s">
        <v>68</v>
      </c>
      <c r="E653" t="s">
        <v>39</v>
      </c>
      <c r="F653" s="10">
        <v>185</v>
      </c>
      <c r="G653" s="68">
        <v>99</v>
      </c>
      <c r="H653" s="97">
        <v>95</v>
      </c>
      <c r="I653" s="10">
        <v>745</v>
      </c>
      <c r="J653" s="10">
        <v>1430</v>
      </c>
      <c r="K653" s="49">
        <v>14.58</v>
      </c>
      <c r="L653" s="49">
        <v>36.51</v>
      </c>
      <c r="M653" s="49">
        <v>2.23</v>
      </c>
      <c r="N653" s="49">
        <v>2.4</v>
      </c>
      <c r="R653" s="10">
        <v>1237</v>
      </c>
      <c r="S653" s="10">
        <v>99</v>
      </c>
      <c r="T653" s="10">
        <v>10</v>
      </c>
      <c r="U653" s="10">
        <v>93</v>
      </c>
      <c r="V653" s="117">
        <v>2324</v>
      </c>
      <c r="W653" s="10">
        <v>100</v>
      </c>
      <c r="X653" s="97">
        <v>19</v>
      </c>
      <c r="Y653" s="10">
        <v>97</v>
      </c>
      <c r="Z653" s="44">
        <v>1.1299999999999999</v>
      </c>
      <c r="AA653" s="10">
        <v>81</v>
      </c>
      <c r="AF653" s="68">
        <v>41</v>
      </c>
      <c r="AG653" s="68">
        <v>100</v>
      </c>
      <c r="AH653" s="68">
        <v>366</v>
      </c>
      <c r="AI653" s="68">
        <v>97</v>
      </c>
      <c r="AJ653" s="10">
        <v>98</v>
      </c>
      <c r="AK653" s="10">
        <v>100</v>
      </c>
      <c r="AL653" s="10">
        <v>262</v>
      </c>
      <c r="AM653" s="10">
        <v>98</v>
      </c>
      <c r="AN653" s="10">
        <v>4</v>
      </c>
      <c r="AO653" s="10">
        <v>99</v>
      </c>
    </row>
    <row r="654" spans="1:41" x14ac:dyDescent="0.2">
      <c r="A654" t="s">
        <v>12</v>
      </c>
      <c r="B654" t="s">
        <v>138</v>
      </c>
      <c r="C654" t="s">
        <v>9</v>
      </c>
      <c r="D654" t="s">
        <v>68</v>
      </c>
      <c r="E654" t="s">
        <v>40</v>
      </c>
      <c r="F654" s="10">
        <v>190</v>
      </c>
      <c r="G654" s="68">
        <v>99</v>
      </c>
      <c r="H654" s="97">
        <v>98</v>
      </c>
      <c r="I654" s="10">
        <v>770</v>
      </c>
      <c r="J654" s="10">
        <v>1510</v>
      </c>
      <c r="K654" s="49">
        <v>15.06</v>
      </c>
      <c r="L654" s="49">
        <v>37.880000000000003</v>
      </c>
      <c r="M654" s="49">
        <v>2.5499999999999998</v>
      </c>
      <c r="N654" s="49">
        <v>2.73</v>
      </c>
      <c r="R654" s="10">
        <v>1331</v>
      </c>
      <c r="S654" s="10">
        <v>99</v>
      </c>
      <c r="T654" s="10">
        <v>10</v>
      </c>
      <c r="U654" s="10">
        <v>93</v>
      </c>
      <c r="V654" s="117">
        <v>2500</v>
      </c>
      <c r="W654" s="10">
        <v>101</v>
      </c>
      <c r="X654" s="97">
        <v>20</v>
      </c>
      <c r="Y654" s="10">
        <v>97</v>
      </c>
      <c r="Z654" s="44">
        <v>1.1299999999999999</v>
      </c>
      <c r="AA654" s="10">
        <v>81</v>
      </c>
      <c r="AF654" s="68">
        <v>45</v>
      </c>
      <c r="AG654" s="68">
        <v>101</v>
      </c>
      <c r="AH654" s="68">
        <v>373</v>
      </c>
      <c r="AI654" s="68">
        <v>97</v>
      </c>
      <c r="AJ654" s="10">
        <v>105</v>
      </c>
      <c r="AK654" s="10">
        <v>101</v>
      </c>
      <c r="AL654" s="10">
        <v>282</v>
      </c>
      <c r="AM654" s="10">
        <v>98</v>
      </c>
      <c r="AN654" s="10">
        <v>4</v>
      </c>
      <c r="AO654" s="10">
        <v>100</v>
      </c>
    </row>
    <row r="655" spans="1:41" x14ac:dyDescent="0.2">
      <c r="A655" t="s">
        <v>12</v>
      </c>
      <c r="B655" t="s">
        <v>138</v>
      </c>
      <c r="C655" t="s">
        <v>9</v>
      </c>
      <c r="D655" t="s">
        <v>68</v>
      </c>
      <c r="E655" t="s">
        <v>41</v>
      </c>
      <c r="F655" s="10">
        <v>195</v>
      </c>
      <c r="G655" s="68">
        <v>99</v>
      </c>
      <c r="H655" s="97">
        <v>101</v>
      </c>
      <c r="I655" s="10">
        <v>800</v>
      </c>
      <c r="J655" s="10">
        <v>1600</v>
      </c>
      <c r="K655" s="49">
        <v>15.47</v>
      </c>
      <c r="L655" s="49">
        <v>39.299999999999997</v>
      </c>
      <c r="M655" s="49">
        <v>2.92</v>
      </c>
      <c r="N655" s="49">
        <v>3.3</v>
      </c>
      <c r="R655" s="10">
        <v>1439</v>
      </c>
      <c r="S655" s="10">
        <v>99</v>
      </c>
      <c r="T655" s="10">
        <v>11</v>
      </c>
      <c r="U655" s="10">
        <v>94</v>
      </c>
      <c r="V655" s="117">
        <v>2704</v>
      </c>
      <c r="W655" s="10">
        <v>100</v>
      </c>
      <c r="X655" s="97">
        <v>21</v>
      </c>
      <c r="Y655" s="10">
        <v>97</v>
      </c>
      <c r="Z655" s="44">
        <v>1.1399999999999999</v>
      </c>
      <c r="AA655" s="10">
        <v>77</v>
      </c>
      <c r="AF655" s="68">
        <v>51</v>
      </c>
      <c r="AG655" s="68">
        <v>100</v>
      </c>
      <c r="AH655" s="68">
        <v>402</v>
      </c>
      <c r="AI655" s="68">
        <v>96</v>
      </c>
      <c r="AJ655" s="10">
        <v>114</v>
      </c>
      <c r="AK655" s="10">
        <v>99</v>
      </c>
      <c r="AL655" s="10">
        <v>305</v>
      </c>
      <c r="AM655" s="10">
        <v>98</v>
      </c>
      <c r="AN655" s="10">
        <v>5</v>
      </c>
      <c r="AO655" s="10">
        <v>99</v>
      </c>
    </row>
    <row r="656" spans="1:41" x14ac:dyDescent="0.2">
      <c r="A656" t="s">
        <v>12</v>
      </c>
      <c r="B656" t="s">
        <v>138</v>
      </c>
      <c r="C656" t="s">
        <v>9</v>
      </c>
      <c r="D656" t="s">
        <v>68</v>
      </c>
      <c r="E656" t="s">
        <v>42</v>
      </c>
      <c r="F656" s="10">
        <v>195</v>
      </c>
      <c r="G656" s="68">
        <v>99</v>
      </c>
      <c r="H656" s="97">
        <v>102</v>
      </c>
      <c r="I656" s="10">
        <v>790</v>
      </c>
      <c r="J656" s="10">
        <v>1505</v>
      </c>
      <c r="K656" s="49">
        <v>16.07</v>
      </c>
      <c r="L656" s="49">
        <v>40.770000000000003</v>
      </c>
      <c r="M656" s="49">
        <v>3.36</v>
      </c>
      <c r="N656" s="49">
        <v>4.07</v>
      </c>
      <c r="R656" s="10">
        <v>1542</v>
      </c>
      <c r="S656" s="10">
        <v>98</v>
      </c>
      <c r="T656" s="10">
        <v>12</v>
      </c>
      <c r="U656" s="10">
        <v>90</v>
      </c>
      <c r="V656" s="117">
        <v>2897</v>
      </c>
      <c r="W656" s="10">
        <v>100</v>
      </c>
      <c r="X656" s="97">
        <v>23</v>
      </c>
      <c r="Y656" s="10">
        <v>93</v>
      </c>
      <c r="Z656" s="44">
        <v>1.1499999999999999</v>
      </c>
      <c r="AA656" s="10">
        <v>69</v>
      </c>
      <c r="AF656" s="68">
        <v>57</v>
      </c>
      <c r="AG656" s="68">
        <v>100</v>
      </c>
      <c r="AH656" s="68">
        <v>410</v>
      </c>
      <c r="AI656" s="68">
        <v>97</v>
      </c>
      <c r="AJ656" s="10">
        <v>122</v>
      </c>
      <c r="AK656" s="10">
        <v>99</v>
      </c>
      <c r="AL656" s="10">
        <v>327</v>
      </c>
      <c r="AM656" s="10">
        <v>97</v>
      </c>
      <c r="AN656" s="10">
        <v>6</v>
      </c>
      <c r="AO656" s="10">
        <v>98</v>
      </c>
    </row>
    <row r="657" spans="1:60" x14ac:dyDescent="0.2">
      <c r="A657" t="s">
        <v>12</v>
      </c>
      <c r="B657" t="s">
        <v>138</v>
      </c>
      <c r="C657" t="s">
        <v>9</v>
      </c>
      <c r="D657" t="s">
        <v>68</v>
      </c>
      <c r="E657" t="s">
        <v>43</v>
      </c>
      <c r="F657" s="10">
        <v>200</v>
      </c>
      <c r="G657" s="68">
        <v>99</v>
      </c>
      <c r="H657" s="97">
        <v>104</v>
      </c>
      <c r="I657" s="10">
        <v>810</v>
      </c>
      <c r="J657" s="10">
        <v>1513</v>
      </c>
      <c r="K657" s="49">
        <v>16.010000000000002</v>
      </c>
      <c r="L657" s="49">
        <v>41.83</v>
      </c>
      <c r="M657" s="49">
        <v>2.13</v>
      </c>
      <c r="N657" s="49">
        <v>2.4300000000000002</v>
      </c>
      <c r="R657" s="10">
        <v>1477</v>
      </c>
      <c r="S657" s="10">
        <v>99</v>
      </c>
      <c r="T657" s="10">
        <v>10</v>
      </c>
      <c r="U657" s="10">
        <v>93</v>
      </c>
      <c r="V657" s="117">
        <v>2913</v>
      </c>
      <c r="W657" s="10">
        <v>101</v>
      </c>
      <c r="X657" s="97">
        <v>22</v>
      </c>
      <c r="Y657" s="10">
        <v>94</v>
      </c>
      <c r="Z657" s="44">
        <v>1.1399999999999999</v>
      </c>
      <c r="AA657" s="10">
        <v>72</v>
      </c>
      <c r="AF657" s="68">
        <v>55</v>
      </c>
      <c r="AG657" s="68">
        <v>101</v>
      </c>
      <c r="AH657" s="68">
        <v>416</v>
      </c>
      <c r="AI657" s="68">
        <v>96</v>
      </c>
      <c r="AJ657" s="10">
        <v>122</v>
      </c>
      <c r="AK657" s="10">
        <v>100</v>
      </c>
      <c r="AL657" s="10">
        <v>313</v>
      </c>
      <c r="AM657" s="10">
        <v>98</v>
      </c>
      <c r="AN657" s="10">
        <v>6</v>
      </c>
      <c r="AO657" s="10">
        <v>97</v>
      </c>
    </row>
    <row r="658" spans="1:60" x14ac:dyDescent="0.2">
      <c r="A658" t="s">
        <v>12</v>
      </c>
      <c r="B658" t="s">
        <v>138</v>
      </c>
      <c r="C658" t="s">
        <v>9</v>
      </c>
      <c r="D658" t="s">
        <v>68</v>
      </c>
      <c r="E658" t="s">
        <v>44</v>
      </c>
      <c r="F658" s="10">
        <v>200</v>
      </c>
      <c r="G658" s="68">
        <v>99</v>
      </c>
      <c r="H658" s="97">
        <v>105</v>
      </c>
      <c r="I658" s="10">
        <v>830</v>
      </c>
      <c r="J658" s="10">
        <v>1496</v>
      </c>
      <c r="K658" s="49">
        <v>16.28</v>
      </c>
      <c r="L658" s="49">
        <v>42.5</v>
      </c>
      <c r="M658" s="49">
        <v>2.56</v>
      </c>
      <c r="N658" s="49">
        <v>2.83</v>
      </c>
      <c r="R658" s="10">
        <v>1538</v>
      </c>
      <c r="S658" s="10">
        <v>99</v>
      </c>
      <c r="T658" s="10">
        <v>11</v>
      </c>
      <c r="U658" s="10">
        <v>95</v>
      </c>
      <c r="V658" s="117">
        <v>3121</v>
      </c>
      <c r="W658" s="10">
        <v>101</v>
      </c>
      <c r="X658" s="97">
        <v>24</v>
      </c>
      <c r="Y658" s="10">
        <v>94</v>
      </c>
      <c r="Z658" s="44">
        <v>1.1399999999999999</v>
      </c>
      <c r="AA658" s="10">
        <v>71</v>
      </c>
      <c r="AF658" s="68">
        <v>61</v>
      </c>
      <c r="AG658" s="68">
        <v>101</v>
      </c>
      <c r="AH658" s="68">
        <v>436</v>
      </c>
      <c r="AI658" s="68">
        <v>96</v>
      </c>
      <c r="AJ658" s="10">
        <v>131</v>
      </c>
      <c r="AK658" s="10">
        <v>100</v>
      </c>
      <c r="AL658" s="10">
        <v>326</v>
      </c>
      <c r="AM658" s="10">
        <v>98</v>
      </c>
      <c r="AN658" s="10">
        <v>6</v>
      </c>
      <c r="AO658" s="10">
        <v>100</v>
      </c>
    </row>
    <row r="659" spans="1:60" x14ac:dyDescent="0.2">
      <c r="A659" t="s">
        <v>12</v>
      </c>
      <c r="B659" t="s">
        <v>138</v>
      </c>
      <c r="C659" t="s">
        <v>9</v>
      </c>
      <c r="D659" t="s">
        <v>68</v>
      </c>
      <c r="E659" t="s">
        <v>45</v>
      </c>
      <c r="F659" s="10">
        <v>205</v>
      </c>
      <c r="G659" s="68">
        <v>99</v>
      </c>
      <c r="H659" s="97">
        <v>108</v>
      </c>
      <c r="I659" s="10">
        <v>800</v>
      </c>
      <c r="J659" s="10">
        <v>1517</v>
      </c>
      <c r="K659" s="49">
        <v>16.79</v>
      </c>
      <c r="L659" s="49">
        <v>44.62</v>
      </c>
      <c r="M659" s="49">
        <v>3.29</v>
      </c>
      <c r="N659" s="49">
        <v>3.56</v>
      </c>
      <c r="R659" s="10">
        <v>1583</v>
      </c>
      <c r="S659" s="10">
        <v>100</v>
      </c>
      <c r="T659" s="10">
        <v>11</v>
      </c>
      <c r="U659" s="10">
        <v>95</v>
      </c>
      <c r="V659" s="117">
        <v>3300</v>
      </c>
      <c r="W659" s="10">
        <v>101</v>
      </c>
      <c r="X659" s="97">
        <v>24</v>
      </c>
      <c r="Y659" s="10">
        <v>94</v>
      </c>
      <c r="Z659" s="44">
        <v>1.1399999999999999</v>
      </c>
      <c r="AA659" s="10">
        <v>75</v>
      </c>
      <c r="AF659" s="68">
        <v>67</v>
      </c>
      <c r="AG659" s="68">
        <v>101</v>
      </c>
      <c r="AH659" s="68">
        <v>453</v>
      </c>
      <c r="AI659" s="68">
        <v>95</v>
      </c>
      <c r="AJ659" s="10">
        <v>139</v>
      </c>
      <c r="AK659" s="10">
        <v>100</v>
      </c>
      <c r="AL659" s="10">
        <v>336</v>
      </c>
      <c r="AM659" s="10">
        <v>97</v>
      </c>
      <c r="AN659" s="10">
        <v>7</v>
      </c>
      <c r="AO659" s="10">
        <v>100</v>
      </c>
    </row>
    <row r="660" spans="1:60" x14ac:dyDescent="0.2">
      <c r="A660" t="s">
        <v>12</v>
      </c>
      <c r="B660" t="s">
        <v>138</v>
      </c>
      <c r="C660" t="s">
        <v>9</v>
      </c>
      <c r="D660" t="s">
        <v>68</v>
      </c>
      <c r="E660" t="s">
        <v>46</v>
      </c>
      <c r="F660" s="10">
        <v>205</v>
      </c>
      <c r="G660" s="68">
        <v>99</v>
      </c>
      <c r="H660" s="97">
        <v>108</v>
      </c>
      <c r="I660" s="10">
        <v>750</v>
      </c>
      <c r="J660" s="10">
        <v>1505</v>
      </c>
      <c r="K660" s="49">
        <v>17.14</v>
      </c>
      <c r="L660" s="49">
        <v>39.659999999999997</v>
      </c>
      <c r="M660" s="49">
        <v>3.33</v>
      </c>
      <c r="N660" s="49">
        <v>3.75</v>
      </c>
      <c r="R660" s="10">
        <v>1591</v>
      </c>
      <c r="S660" s="10">
        <v>100</v>
      </c>
      <c r="T660" s="10">
        <v>11</v>
      </c>
      <c r="U660" s="10">
        <v>96</v>
      </c>
      <c r="V660" s="117">
        <v>3377</v>
      </c>
      <c r="W660" s="10">
        <v>101</v>
      </c>
      <c r="X660" s="97">
        <v>25</v>
      </c>
      <c r="Y660" s="10">
        <v>95</v>
      </c>
      <c r="Z660" s="44">
        <v>1.1399999999999999</v>
      </c>
      <c r="AA660" s="10">
        <v>77</v>
      </c>
      <c r="AF660" s="68">
        <v>69</v>
      </c>
      <c r="AG660" s="68">
        <v>101</v>
      </c>
      <c r="AH660" s="68">
        <v>445</v>
      </c>
      <c r="AI660" s="68">
        <v>96</v>
      </c>
      <c r="AJ660" s="10">
        <v>142</v>
      </c>
      <c r="AK660" s="10">
        <v>100</v>
      </c>
      <c r="AL660" s="10">
        <v>337</v>
      </c>
      <c r="AM660" s="10">
        <v>97</v>
      </c>
      <c r="AN660" s="10">
        <v>7</v>
      </c>
      <c r="AO660" s="10">
        <v>99</v>
      </c>
    </row>
    <row r="661" spans="1:60" x14ac:dyDescent="0.2">
      <c r="A661" t="s">
        <v>12</v>
      </c>
      <c r="B661" t="s">
        <v>138</v>
      </c>
      <c r="C661" t="s">
        <v>9</v>
      </c>
      <c r="D661" t="s">
        <v>68</v>
      </c>
      <c r="E661" t="s">
        <v>47</v>
      </c>
      <c r="F661" s="10">
        <v>210</v>
      </c>
      <c r="G661" s="68">
        <v>99</v>
      </c>
      <c r="H661" s="97">
        <v>111</v>
      </c>
      <c r="I661" s="10">
        <v>754</v>
      </c>
      <c r="J661" s="10">
        <v>1508</v>
      </c>
      <c r="K661" s="49">
        <v>17.39</v>
      </c>
      <c r="L661" s="49">
        <v>41.23</v>
      </c>
      <c r="M661" s="49">
        <v>3.37</v>
      </c>
      <c r="N661" s="49">
        <v>3.76</v>
      </c>
      <c r="R661" s="10">
        <v>1600</v>
      </c>
      <c r="S661" s="10">
        <v>100</v>
      </c>
      <c r="T661" s="10">
        <v>11</v>
      </c>
      <c r="U661" s="10">
        <v>96</v>
      </c>
      <c r="V661" s="117">
        <v>3516</v>
      </c>
      <c r="W661" s="10">
        <v>101</v>
      </c>
      <c r="X661" s="97">
        <v>26</v>
      </c>
      <c r="Y661" s="10">
        <v>95</v>
      </c>
      <c r="Z661" s="44">
        <v>1.1399999999999999</v>
      </c>
      <c r="AA661" s="10">
        <v>76</v>
      </c>
      <c r="AF661" s="68">
        <v>73</v>
      </c>
      <c r="AG661" s="68">
        <v>101</v>
      </c>
      <c r="AH661" s="68">
        <v>459</v>
      </c>
      <c r="AI661" s="68">
        <v>96</v>
      </c>
      <c r="AJ661" s="10">
        <v>148</v>
      </c>
      <c r="AK661" s="10">
        <v>100</v>
      </c>
      <c r="AL661" s="10">
        <v>339</v>
      </c>
      <c r="AM661" s="10">
        <v>99</v>
      </c>
      <c r="AN661" s="10">
        <v>7</v>
      </c>
      <c r="AO661" s="10">
        <v>100</v>
      </c>
    </row>
    <row r="662" spans="1:60" x14ac:dyDescent="0.2">
      <c r="A662" t="s">
        <v>12</v>
      </c>
      <c r="B662" t="s">
        <v>138</v>
      </c>
      <c r="C662" t="s">
        <v>9</v>
      </c>
      <c r="D662" t="s">
        <v>68</v>
      </c>
      <c r="E662" t="s">
        <v>4</v>
      </c>
      <c r="F662" s="10">
        <v>210</v>
      </c>
      <c r="G662" s="68">
        <v>99</v>
      </c>
      <c r="H662" s="97">
        <v>112</v>
      </c>
      <c r="I662" s="10">
        <v>894</v>
      </c>
      <c r="J662" s="10">
        <v>1374</v>
      </c>
      <c r="K662" s="49">
        <v>17.670000000000002</v>
      </c>
      <c r="L662" s="49">
        <v>44.82</v>
      </c>
      <c r="M662" s="49">
        <v>3.12</v>
      </c>
      <c r="N662" s="49">
        <v>3.47</v>
      </c>
      <c r="R662" s="10">
        <v>1688</v>
      </c>
      <c r="S662" s="10">
        <v>100</v>
      </c>
      <c r="T662" s="10">
        <v>12</v>
      </c>
      <c r="U662" s="10">
        <v>95</v>
      </c>
      <c r="V662" s="117">
        <v>3836</v>
      </c>
      <c r="W662" s="10">
        <v>101</v>
      </c>
      <c r="X662" s="97">
        <v>27</v>
      </c>
      <c r="Y662" s="10">
        <v>95</v>
      </c>
      <c r="Z662" s="44">
        <v>1.1399999999999999</v>
      </c>
      <c r="AA662" s="10">
        <v>78</v>
      </c>
      <c r="AF662" s="68">
        <v>81</v>
      </c>
      <c r="AG662" s="68">
        <v>101</v>
      </c>
      <c r="AH662" s="68">
        <v>498</v>
      </c>
      <c r="AI662" s="68">
        <v>94</v>
      </c>
      <c r="AJ662" s="10">
        <v>161</v>
      </c>
      <c r="AK662" s="10">
        <v>100</v>
      </c>
      <c r="AL662" s="10">
        <v>358</v>
      </c>
      <c r="AM662" s="10">
        <v>98</v>
      </c>
      <c r="AN662" s="10">
        <v>8</v>
      </c>
      <c r="AO662" s="10">
        <v>100</v>
      </c>
      <c r="AX662" s="10">
        <v>174</v>
      </c>
      <c r="AY662" s="10">
        <v>193</v>
      </c>
      <c r="AZ662" s="10">
        <v>141</v>
      </c>
      <c r="BA662" s="10">
        <v>195</v>
      </c>
      <c r="BB662" s="10">
        <v>153</v>
      </c>
      <c r="BC662" s="10">
        <v>130</v>
      </c>
      <c r="BD662" s="10">
        <v>197</v>
      </c>
      <c r="BE662" s="10">
        <v>196</v>
      </c>
      <c r="BF662" s="10">
        <v>234</v>
      </c>
      <c r="BG662" s="10">
        <v>179</v>
      </c>
      <c r="BH662" s="10">
        <v>213</v>
      </c>
    </row>
    <row r="663" spans="1:60" x14ac:dyDescent="0.2">
      <c r="A663" t="s">
        <v>12</v>
      </c>
      <c r="B663" t="s">
        <v>138</v>
      </c>
      <c r="C663" t="s">
        <v>9</v>
      </c>
      <c r="D663" t="s">
        <v>68</v>
      </c>
      <c r="E663" t="s">
        <v>5</v>
      </c>
      <c r="F663" s="10">
        <v>215</v>
      </c>
      <c r="G663" s="68">
        <v>99</v>
      </c>
      <c r="H663" s="97">
        <v>114</v>
      </c>
      <c r="I663" s="10">
        <v>888</v>
      </c>
      <c r="J663" s="10">
        <v>1574</v>
      </c>
      <c r="K663" s="49">
        <v>17.690000000000001</v>
      </c>
      <c r="L663" s="49">
        <v>46.87</v>
      </c>
      <c r="M663" s="49">
        <v>2.11</v>
      </c>
      <c r="N663" s="49">
        <v>2.36</v>
      </c>
      <c r="R663" s="10">
        <v>1761</v>
      </c>
      <c r="S663" s="10">
        <v>100</v>
      </c>
      <c r="T663" s="10">
        <v>13</v>
      </c>
      <c r="U663" s="10">
        <v>92</v>
      </c>
      <c r="V663" s="117">
        <v>4135</v>
      </c>
      <c r="W663" s="10">
        <v>100</v>
      </c>
      <c r="X663" s="97">
        <v>28</v>
      </c>
      <c r="Y663" s="10">
        <v>96</v>
      </c>
      <c r="Z663" s="44">
        <v>1.1299999999999999</v>
      </c>
      <c r="AA663" s="10">
        <v>83</v>
      </c>
      <c r="AF663" s="68">
        <v>85</v>
      </c>
      <c r="AG663" s="68">
        <v>100</v>
      </c>
      <c r="AH663" s="68">
        <v>536</v>
      </c>
      <c r="AI663" s="68">
        <v>95</v>
      </c>
      <c r="AJ663" s="10">
        <v>174</v>
      </c>
      <c r="AK663" s="10">
        <v>100</v>
      </c>
      <c r="AL663" s="10">
        <v>373</v>
      </c>
      <c r="AM663" s="10">
        <v>98</v>
      </c>
      <c r="AN663" s="10">
        <v>8</v>
      </c>
      <c r="AO663" s="10">
        <v>100</v>
      </c>
      <c r="AX663" s="10">
        <v>170</v>
      </c>
      <c r="AY663" s="10">
        <v>187</v>
      </c>
      <c r="AZ663" s="10">
        <v>130</v>
      </c>
      <c r="BA663" s="10">
        <v>187</v>
      </c>
      <c r="BB663" s="10">
        <v>144</v>
      </c>
      <c r="BC663" s="10">
        <v>143</v>
      </c>
      <c r="BD663" s="10">
        <v>188</v>
      </c>
      <c r="BE663" s="10">
        <v>179</v>
      </c>
      <c r="BF663" s="10">
        <v>223</v>
      </c>
      <c r="BG663" s="10">
        <v>175</v>
      </c>
      <c r="BH663" s="10">
        <v>218</v>
      </c>
    </row>
    <row r="664" spans="1:60" x14ac:dyDescent="0.2">
      <c r="A664" t="s">
        <v>12</v>
      </c>
      <c r="B664" t="s">
        <v>138</v>
      </c>
      <c r="C664" t="s">
        <v>9</v>
      </c>
      <c r="D664" t="s">
        <v>68</v>
      </c>
      <c r="E664" t="s">
        <v>6</v>
      </c>
      <c r="F664" s="10">
        <v>220</v>
      </c>
      <c r="G664" s="68">
        <v>99</v>
      </c>
      <c r="H664" s="97">
        <v>117</v>
      </c>
      <c r="I664" s="10">
        <v>931</v>
      </c>
      <c r="J664" s="10">
        <v>1632</v>
      </c>
      <c r="K664" s="49">
        <v>17.91</v>
      </c>
      <c r="L664" s="49">
        <v>50.2</v>
      </c>
      <c r="M664" s="49">
        <v>1.97</v>
      </c>
      <c r="N664" s="49">
        <v>2.1</v>
      </c>
      <c r="R664" s="10">
        <v>1821</v>
      </c>
      <c r="S664" s="10">
        <v>100</v>
      </c>
      <c r="T664" s="10">
        <v>12</v>
      </c>
      <c r="U664" s="10">
        <v>96</v>
      </c>
      <c r="V664" s="117">
        <v>4412</v>
      </c>
      <c r="W664" s="10">
        <v>100</v>
      </c>
      <c r="X664" s="97">
        <v>28</v>
      </c>
      <c r="Y664" s="10">
        <v>96</v>
      </c>
      <c r="Z664" s="44">
        <v>1.1299999999999999</v>
      </c>
      <c r="AA664" s="10">
        <v>83</v>
      </c>
      <c r="AF664" s="68">
        <v>92</v>
      </c>
      <c r="AG664" s="68">
        <v>100</v>
      </c>
      <c r="AH664" s="68">
        <v>578</v>
      </c>
      <c r="AI664" s="68">
        <v>95</v>
      </c>
      <c r="AJ664" s="10">
        <v>185</v>
      </c>
      <c r="AK664" s="10">
        <v>100</v>
      </c>
      <c r="AL664" s="10">
        <v>386</v>
      </c>
      <c r="AM664" s="10">
        <v>98</v>
      </c>
      <c r="AN664" s="10">
        <v>9</v>
      </c>
      <c r="AO664" s="10">
        <v>100</v>
      </c>
      <c r="AX664" s="10">
        <v>170</v>
      </c>
      <c r="AY664" s="10">
        <v>186</v>
      </c>
      <c r="AZ664" s="10">
        <v>146</v>
      </c>
      <c r="BA664" s="10">
        <v>183</v>
      </c>
      <c r="BB664" s="10">
        <v>148</v>
      </c>
      <c r="BC664" s="10">
        <v>147</v>
      </c>
      <c r="BD664" s="10">
        <v>184</v>
      </c>
      <c r="BE664" s="10">
        <v>164</v>
      </c>
      <c r="BF664" s="10">
        <v>213</v>
      </c>
      <c r="BG664" s="10">
        <v>172</v>
      </c>
      <c r="BH664" s="10">
        <v>208</v>
      </c>
    </row>
    <row r="665" spans="1:60" x14ac:dyDescent="0.2">
      <c r="A665" t="s">
        <v>12</v>
      </c>
      <c r="B665" t="s">
        <v>138</v>
      </c>
      <c r="C665" t="s">
        <v>9</v>
      </c>
      <c r="D665" t="s">
        <v>68</v>
      </c>
      <c r="E665" t="s">
        <v>7</v>
      </c>
      <c r="F665" s="10">
        <v>225</v>
      </c>
      <c r="G665" s="68">
        <v>99</v>
      </c>
      <c r="H665" s="97">
        <v>120</v>
      </c>
      <c r="I665" s="10">
        <v>932</v>
      </c>
      <c r="J665" s="10">
        <v>1614</v>
      </c>
      <c r="K665" s="49">
        <v>18.12</v>
      </c>
      <c r="L665" s="49">
        <v>52.14</v>
      </c>
      <c r="M665" s="49">
        <v>2.17</v>
      </c>
      <c r="N665" s="49">
        <v>2.31</v>
      </c>
      <c r="O665" s="94">
        <v>8.5</v>
      </c>
      <c r="P665" s="45">
        <v>7.9</v>
      </c>
      <c r="Q665" s="45">
        <v>0.6</v>
      </c>
      <c r="R665" s="10">
        <v>1971</v>
      </c>
      <c r="S665" s="10">
        <v>99</v>
      </c>
      <c r="T665" s="10">
        <v>12</v>
      </c>
      <c r="U665" s="10">
        <v>96</v>
      </c>
      <c r="V665" s="117">
        <v>4629</v>
      </c>
      <c r="W665" s="10">
        <v>100</v>
      </c>
      <c r="X665" s="97">
        <v>29</v>
      </c>
      <c r="Y665" s="10">
        <v>96</v>
      </c>
      <c r="Z665" s="44">
        <v>1.1299999999999999</v>
      </c>
      <c r="AA665" s="10">
        <v>83</v>
      </c>
      <c r="AB665" s="44">
        <v>1.1299999999999999</v>
      </c>
      <c r="AC665" s="10">
        <v>90</v>
      </c>
      <c r="AD665" s="44">
        <v>1.1200000000000001</v>
      </c>
      <c r="AE665" s="10">
        <v>96</v>
      </c>
      <c r="AF665" s="68">
        <v>99</v>
      </c>
      <c r="AG665" s="68">
        <v>100</v>
      </c>
      <c r="AH665" s="68">
        <v>602</v>
      </c>
      <c r="AI665" s="68">
        <v>95</v>
      </c>
      <c r="AJ665" s="10">
        <v>194</v>
      </c>
      <c r="AK665" s="10">
        <v>100</v>
      </c>
      <c r="AL665" s="10">
        <v>397</v>
      </c>
      <c r="AM665" s="10">
        <v>98</v>
      </c>
      <c r="AN665" s="10">
        <v>10</v>
      </c>
      <c r="AO665" s="10">
        <v>100</v>
      </c>
      <c r="AX665" s="10">
        <v>170</v>
      </c>
      <c r="AY665" s="10">
        <v>181</v>
      </c>
      <c r="AZ665" s="10">
        <v>147</v>
      </c>
      <c r="BA665" s="10">
        <v>182</v>
      </c>
      <c r="BB665" s="10">
        <v>145</v>
      </c>
      <c r="BC665" s="10">
        <v>153</v>
      </c>
      <c r="BD665" s="10">
        <v>183</v>
      </c>
      <c r="BE665" s="10">
        <v>161</v>
      </c>
      <c r="BF665" s="10">
        <v>212</v>
      </c>
      <c r="BG665" s="10">
        <v>168</v>
      </c>
      <c r="BH665" s="10">
        <v>204</v>
      </c>
    </row>
    <row r="666" spans="1:60" x14ac:dyDescent="0.2">
      <c r="A666" t="s">
        <v>12</v>
      </c>
      <c r="B666" t="s">
        <v>138</v>
      </c>
      <c r="C666" t="s">
        <v>9</v>
      </c>
      <c r="D666" t="s">
        <v>68</v>
      </c>
      <c r="E666" t="s">
        <v>663</v>
      </c>
      <c r="F666" s="10">
        <v>225</v>
      </c>
      <c r="G666" s="68">
        <v>99</v>
      </c>
      <c r="H666" s="97">
        <v>120</v>
      </c>
      <c r="I666" s="10">
        <v>984</v>
      </c>
      <c r="J666" s="10">
        <v>1643</v>
      </c>
      <c r="K666" s="49">
        <v>18.71</v>
      </c>
      <c r="L666" s="49">
        <v>54.71</v>
      </c>
      <c r="M666" s="49">
        <v>2.63</v>
      </c>
      <c r="N666" s="49">
        <v>2.99</v>
      </c>
      <c r="R666" s="10">
        <v>2353</v>
      </c>
      <c r="S666" s="10">
        <v>98</v>
      </c>
      <c r="T666" s="10">
        <v>14</v>
      </c>
      <c r="U666" s="10">
        <v>93</v>
      </c>
      <c r="V666" s="117">
        <v>5564</v>
      </c>
      <c r="W666" s="10">
        <v>98</v>
      </c>
      <c r="X666" s="97">
        <v>35</v>
      </c>
      <c r="Y666" s="10">
        <v>89</v>
      </c>
      <c r="Z666" s="44">
        <v>1.1299999999999999</v>
      </c>
      <c r="AA666" s="10">
        <v>82</v>
      </c>
      <c r="AB666" s="44">
        <v>1.1399999999999999</v>
      </c>
      <c r="AC666" s="10">
        <v>84</v>
      </c>
      <c r="AD666" s="44">
        <v>1.1000000000000001</v>
      </c>
      <c r="AE666" s="10">
        <v>97</v>
      </c>
      <c r="AF666" s="68">
        <v>120</v>
      </c>
      <c r="AG666" s="68">
        <v>98</v>
      </c>
      <c r="AH666" s="68">
        <v>733</v>
      </c>
      <c r="AI666" s="68">
        <v>87</v>
      </c>
      <c r="AJ666" s="10">
        <v>210</v>
      </c>
      <c r="AK666" s="10">
        <v>99</v>
      </c>
      <c r="AL666" s="10">
        <v>401</v>
      </c>
      <c r="AM666" s="10">
        <v>98</v>
      </c>
      <c r="AN666" s="10">
        <v>12</v>
      </c>
      <c r="AO666" s="10">
        <v>97</v>
      </c>
      <c r="AX666" s="10">
        <v>169</v>
      </c>
      <c r="AY666" s="10">
        <v>161</v>
      </c>
      <c r="AZ666" s="10">
        <v>126</v>
      </c>
      <c r="BA666" s="10">
        <v>159</v>
      </c>
      <c r="BB666" s="10">
        <v>113</v>
      </c>
      <c r="BC666" s="10">
        <v>154</v>
      </c>
      <c r="BD666" s="10">
        <v>163</v>
      </c>
      <c r="BE666" s="10">
        <v>118</v>
      </c>
      <c r="BF666" s="10">
        <v>197</v>
      </c>
      <c r="BG666" s="10">
        <v>171</v>
      </c>
      <c r="BH666" s="10">
        <v>185</v>
      </c>
    </row>
    <row r="667" spans="1:60" x14ac:dyDescent="0.2">
      <c r="A667" t="s">
        <v>12</v>
      </c>
      <c r="B667" t="s">
        <v>138</v>
      </c>
      <c r="C667" t="s">
        <v>9</v>
      </c>
      <c r="D667" t="s">
        <v>68</v>
      </c>
      <c r="E667" t="s">
        <v>664</v>
      </c>
      <c r="F667" s="10">
        <v>230</v>
      </c>
      <c r="G667" s="68">
        <v>99</v>
      </c>
      <c r="H667" s="97">
        <v>123</v>
      </c>
      <c r="I667" s="10">
        <v>1038</v>
      </c>
      <c r="J667" s="10">
        <v>1734</v>
      </c>
      <c r="K667" s="49">
        <v>19.14</v>
      </c>
      <c r="L667" s="49">
        <v>49.49</v>
      </c>
      <c r="M667" s="49">
        <v>2.37</v>
      </c>
      <c r="N667" s="49">
        <v>2.73</v>
      </c>
      <c r="R667" s="10">
        <v>2764</v>
      </c>
      <c r="S667" s="10">
        <v>95</v>
      </c>
      <c r="T667" s="10">
        <v>16</v>
      </c>
      <c r="U667" s="10">
        <v>81</v>
      </c>
      <c r="V667" s="117">
        <v>5944</v>
      </c>
      <c r="W667" s="10">
        <v>97</v>
      </c>
      <c r="X667" s="97">
        <v>36</v>
      </c>
      <c r="Y667" s="10">
        <v>87</v>
      </c>
      <c r="Z667" s="44">
        <v>1.1299999999999999</v>
      </c>
      <c r="AA667" s="10">
        <v>83</v>
      </c>
      <c r="AB667" s="44">
        <v>1.1499999999999999</v>
      </c>
      <c r="AC667" s="10">
        <v>81</v>
      </c>
      <c r="AD667" s="44">
        <v>1.08</v>
      </c>
      <c r="AE667" s="10">
        <v>100</v>
      </c>
      <c r="AF667" s="68">
        <v>128</v>
      </c>
      <c r="AG667" s="68">
        <v>98</v>
      </c>
      <c r="AH667" s="68">
        <v>762</v>
      </c>
      <c r="AI667" s="68">
        <v>83</v>
      </c>
      <c r="AJ667" s="10">
        <v>231</v>
      </c>
      <c r="AK667" s="10">
        <v>97</v>
      </c>
      <c r="AL667" s="10">
        <v>418</v>
      </c>
      <c r="AM667" s="10">
        <v>97</v>
      </c>
      <c r="AN667" s="10">
        <v>11</v>
      </c>
      <c r="AO667" s="10">
        <v>98</v>
      </c>
      <c r="AP667" s="10">
        <v>27499</v>
      </c>
      <c r="AQ667" s="10">
        <v>95</v>
      </c>
      <c r="AR667" s="10">
        <v>711490</v>
      </c>
      <c r="AS667" s="10">
        <v>100</v>
      </c>
      <c r="AT667" s="10">
        <v>4016</v>
      </c>
      <c r="AU667" s="10">
        <v>99</v>
      </c>
      <c r="AV667" s="10">
        <v>103916</v>
      </c>
      <c r="AW667" s="10">
        <v>100</v>
      </c>
      <c r="AX667" s="10">
        <v>169</v>
      </c>
      <c r="AY667" s="10">
        <v>145</v>
      </c>
      <c r="AZ667" s="10">
        <v>98</v>
      </c>
      <c r="BA667" s="10">
        <v>151</v>
      </c>
      <c r="BB667" s="10">
        <v>109</v>
      </c>
      <c r="BC667" s="10">
        <v>157</v>
      </c>
      <c r="BD667" s="10">
        <v>155</v>
      </c>
      <c r="BE667" s="10">
        <v>111</v>
      </c>
      <c r="BF667" s="10">
        <v>182</v>
      </c>
      <c r="BG667" s="10">
        <v>170</v>
      </c>
      <c r="BH667" s="10">
        <v>189</v>
      </c>
    </row>
    <row r="668" spans="1:60" x14ac:dyDescent="0.2">
      <c r="A668" t="s">
        <v>12</v>
      </c>
      <c r="B668" t="s">
        <v>138</v>
      </c>
      <c r="C668" t="s">
        <v>9</v>
      </c>
      <c r="D668" t="s">
        <v>68</v>
      </c>
      <c r="E668" t="s">
        <v>665</v>
      </c>
      <c r="F668" s="10">
        <v>230</v>
      </c>
      <c r="G668" s="68">
        <v>99</v>
      </c>
      <c r="H668" s="97">
        <v>123</v>
      </c>
      <c r="I668" s="10">
        <v>844</v>
      </c>
      <c r="J668" s="10">
        <v>1410</v>
      </c>
      <c r="K668" s="49">
        <v>20.170000000000002</v>
      </c>
      <c r="L668" s="49">
        <v>55.24</v>
      </c>
      <c r="M668" s="49">
        <v>2.0499999999999998</v>
      </c>
      <c r="N668" s="49">
        <v>2.5099999999999998</v>
      </c>
      <c r="R668" s="10">
        <v>1762</v>
      </c>
      <c r="S668" s="10">
        <v>91</v>
      </c>
      <c r="T668" s="10">
        <v>10</v>
      </c>
      <c r="U668" s="10">
        <v>59</v>
      </c>
      <c r="V668" s="117">
        <v>3788</v>
      </c>
      <c r="W668" s="10">
        <v>92</v>
      </c>
      <c r="X668" s="97">
        <v>23</v>
      </c>
      <c r="Y668" s="10">
        <v>68</v>
      </c>
      <c r="Z668" s="44">
        <v>1.1000000000000001</v>
      </c>
      <c r="AA668" s="10">
        <v>29</v>
      </c>
      <c r="AB668" s="44">
        <v>1.1299999999999999</v>
      </c>
      <c r="AC668" s="10">
        <v>14</v>
      </c>
      <c r="AF668" s="68">
        <v>84</v>
      </c>
      <c r="AG668" s="68">
        <v>92</v>
      </c>
      <c r="AH668" s="68">
        <v>504</v>
      </c>
      <c r="AI668" s="68">
        <v>62</v>
      </c>
      <c r="AJ668" s="10">
        <v>150</v>
      </c>
      <c r="AK668" s="10">
        <v>95</v>
      </c>
      <c r="AL668" s="10">
        <v>271</v>
      </c>
      <c r="AM668" s="10">
        <v>94</v>
      </c>
      <c r="AN668" s="10">
        <v>8</v>
      </c>
      <c r="AO668" s="10">
        <v>94</v>
      </c>
      <c r="AP668" s="10">
        <v>17523</v>
      </c>
      <c r="AQ668" s="10">
        <v>91</v>
      </c>
      <c r="AR668" s="10">
        <v>453386</v>
      </c>
      <c r="AS668" s="10">
        <v>93</v>
      </c>
      <c r="AT668" s="10">
        <v>2604</v>
      </c>
      <c r="AU668" s="10">
        <v>97</v>
      </c>
      <c r="AV668" s="10">
        <v>67372</v>
      </c>
      <c r="AW668" s="10">
        <v>99</v>
      </c>
      <c r="AX668" s="10">
        <v>169</v>
      </c>
      <c r="AY668" s="10">
        <v>126</v>
      </c>
      <c r="AZ668" s="10">
        <v>64</v>
      </c>
      <c r="BA668" s="10">
        <v>130</v>
      </c>
      <c r="BB668" s="10">
        <v>75</v>
      </c>
      <c r="BC668" s="10">
        <v>49</v>
      </c>
      <c r="BD668" s="10">
        <v>132</v>
      </c>
      <c r="BE668" s="10">
        <v>74</v>
      </c>
      <c r="BF668" s="10">
        <v>164</v>
      </c>
      <c r="BG668" s="10">
        <v>151</v>
      </c>
      <c r="BH668" s="10">
        <v>159</v>
      </c>
    </row>
    <row r="669" spans="1:60" x14ac:dyDescent="0.2">
      <c r="A669" t="s">
        <v>12</v>
      </c>
      <c r="B669" t="s">
        <v>140</v>
      </c>
      <c r="C669" t="s">
        <v>53</v>
      </c>
      <c r="D669" t="s">
        <v>15</v>
      </c>
      <c r="E669" t="s">
        <v>16</v>
      </c>
      <c r="F669" s="10">
        <v>1075</v>
      </c>
      <c r="G669" s="68">
        <v>30</v>
      </c>
      <c r="H669" s="97">
        <v>343</v>
      </c>
      <c r="I669" s="10">
        <v>3980</v>
      </c>
      <c r="J669" s="10">
        <v>4630</v>
      </c>
      <c r="K669" s="49">
        <v>7.2</v>
      </c>
      <c r="L669" s="49">
        <v>23.31</v>
      </c>
      <c r="M669" s="49">
        <v>1.44</v>
      </c>
      <c r="N669" s="49">
        <v>1.34</v>
      </c>
      <c r="R669" s="10">
        <v>2347</v>
      </c>
      <c r="S669" s="10">
        <v>42</v>
      </c>
      <c r="T669" s="10">
        <v>5</v>
      </c>
      <c r="U669" s="10">
        <v>16</v>
      </c>
      <c r="V669" s="117">
        <v>4639</v>
      </c>
      <c r="W669" s="10">
        <v>43</v>
      </c>
      <c r="X669" s="97">
        <v>10</v>
      </c>
      <c r="Y669" s="10">
        <v>58</v>
      </c>
      <c r="Z669" s="44">
        <v>1.04</v>
      </c>
      <c r="AA669" s="10">
        <v>61</v>
      </c>
      <c r="AF669" s="68">
        <v>41</v>
      </c>
      <c r="AG669" s="68">
        <v>43</v>
      </c>
      <c r="AH669" s="68">
        <v>438</v>
      </c>
      <c r="AI669" s="68">
        <v>23</v>
      </c>
      <c r="AJ669" s="10">
        <v>162</v>
      </c>
      <c r="AK669" s="10">
        <v>47</v>
      </c>
      <c r="AL669" s="10">
        <v>351</v>
      </c>
      <c r="AM669" s="10">
        <v>47</v>
      </c>
      <c r="AN669" s="10">
        <v>4</v>
      </c>
      <c r="AO669" s="10">
        <v>46</v>
      </c>
    </row>
    <row r="670" spans="1:60" x14ac:dyDescent="0.2">
      <c r="A670" t="s">
        <v>12</v>
      </c>
      <c r="B670" t="s">
        <v>140</v>
      </c>
      <c r="C670" t="s">
        <v>53</v>
      </c>
      <c r="D670" t="s">
        <v>15</v>
      </c>
      <c r="E670" t="s">
        <v>17</v>
      </c>
      <c r="F670" s="10">
        <v>1050</v>
      </c>
      <c r="G670" s="68">
        <v>31</v>
      </c>
      <c r="H670" s="97">
        <v>339</v>
      </c>
      <c r="I670" s="10">
        <v>3775</v>
      </c>
      <c r="J670" s="10">
        <v>4750</v>
      </c>
      <c r="K670" s="49">
        <v>7.43</v>
      </c>
      <c r="L670" s="49">
        <v>23.63</v>
      </c>
      <c r="M670" s="49">
        <v>1.38</v>
      </c>
      <c r="N670" s="49">
        <v>1.28</v>
      </c>
      <c r="R670" s="10">
        <v>2394</v>
      </c>
      <c r="S670" s="10">
        <v>43</v>
      </c>
      <c r="T670" s="10">
        <v>5</v>
      </c>
      <c r="U670" s="10">
        <v>22</v>
      </c>
      <c r="V670" s="117">
        <v>4730</v>
      </c>
      <c r="W670" s="10">
        <v>45</v>
      </c>
      <c r="X670" s="97">
        <v>11</v>
      </c>
      <c r="Y670" s="10">
        <v>56</v>
      </c>
      <c r="Z670" s="44">
        <v>1.05</v>
      </c>
      <c r="AA670" s="10">
        <v>55</v>
      </c>
      <c r="AF670" s="68">
        <v>43</v>
      </c>
      <c r="AG670" s="68">
        <v>45</v>
      </c>
      <c r="AH670" s="68">
        <v>430</v>
      </c>
      <c r="AI670" s="68">
        <v>27</v>
      </c>
      <c r="AJ670" s="10">
        <v>165</v>
      </c>
      <c r="AK670" s="10">
        <v>48</v>
      </c>
      <c r="AL670" s="10">
        <v>358</v>
      </c>
      <c r="AM670" s="10">
        <v>49</v>
      </c>
      <c r="AN670" s="10">
        <v>4</v>
      </c>
      <c r="AO670" s="10">
        <v>47</v>
      </c>
    </row>
    <row r="671" spans="1:60" x14ac:dyDescent="0.2">
      <c r="A671" t="s">
        <v>12</v>
      </c>
      <c r="B671" t="s">
        <v>140</v>
      </c>
      <c r="C671" t="s">
        <v>53</v>
      </c>
      <c r="D671" t="s">
        <v>15</v>
      </c>
      <c r="E671" t="s">
        <v>18</v>
      </c>
      <c r="F671" s="10">
        <v>1030</v>
      </c>
      <c r="G671" s="68">
        <v>31</v>
      </c>
      <c r="H671" s="97">
        <v>336</v>
      </c>
      <c r="I671" s="10">
        <v>4000</v>
      </c>
      <c r="J671" s="10">
        <v>4900</v>
      </c>
      <c r="K671" s="49">
        <v>7.75</v>
      </c>
      <c r="L671" s="49">
        <v>23.94</v>
      </c>
      <c r="M671" s="49">
        <v>1.35</v>
      </c>
      <c r="N671" s="49">
        <v>1.25</v>
      </c>
      <c r="R671" s="10">
        <v>2668</v>
      </c>
      <c r="S671" s="10">
        <v>42</v>
      </c>
      <c r="T671" s="10">
        <v>6</v>
      </c>
      <c r="U671" s="10">
        <v>20</v>
      </c>
      <c r="V671" s="117">
        <v>5273</v>
      </c>
      <c r="W671" s="10">
        <v>45</v>
      </c>
      <c r="X671" s="97">
        <v>12</v>
      </c>
      <c r="Y671" s="10">
        <v>56</v>
      </c>
      <c r="Z671" s="44">
        <v>1.05</v>
      </c>
      <c r="AA671" s="10">
        <v>57</v>
      </c>
      <c r="AF671" s="68">
        <v>49</v>
      </c>
      <c r="AG671" s="68">
        <v>45</v>
      </c>
      <c r="AH671" s="68">
        <v>457</v>
      </c>
      <c r="AI671" s="68">
        <v>27</v>
      </c>
      <c r="AJ671" s="10">
        <v>184</v>
      </c>
      <c r="AK671" s="10">
        <v>48</v>
      </c>
      <c r="AL671" s="10">
        <v>398</v>
      </c>
      <c r="AM671" s="10">
        <v>48</v>
      </c>
      <c r="AN671" s="10">
        <v>5</v>
      </c>
      <c r="AO671" s="10">
        <v>46</v>
      </c>
    </row>
    <row r="672" spans="1:60" x14ac:dyDescent="0.2">
      <c r="A672" t="s">
        <v>12</v>
      </c>
      <c r="B672" t="s">
        <v>140</v>
      </c>
      <c r="C672" t="s">
        <v>53</v>
      </c>
      <c r="D672" t="s">
        <v>15</v>
      </c>
      <c r="E672" t="s">
        <v>19</v>
      </c>
      <c r="F672" s="10">
        <v>1030</v>
      </c>
      <c r="G672" s="68">
        <v>31</v>
      </c>
      <c r="H672" s="97">
        <v>338</v>
      </c>
      <c r="I672" s="10">
        <v>4280</v>
      </c>
      <c r="J672" s="10">
        <v>5000</v>
      </c>
      <c r="K672" s="49">
        <v>8.0299999999999994</v>
      </c>
      <c r="L672" s="49">
        <v>24.27</v>
      </c>
      <c r="M672" s="49">
        <v>1.34</v>
      </c>
      <c r="N672" s="49">
        <v>1.24</v>
      </c>
      <c r="R672" s="10">
        <v>2986</v>
      </c>
      <c r="S672" s="10">
        <v>41</v>
      </c>
      <c r="T672" s="10">
        <v>7</v>
      </c>
      <c r="U672" s="10">
        <v>15</v>
      </c>
      <c r="V672" s="117">
        <v>5902</v>
      </c>
      <c r="W672" s="10">
        <v>45</v>
      </c>
      <c r="X672" s="97">
        <v>13</v>
      </c>
      <c r="Y672" s="10">
        <v>56</v>
      </c>
      <c r="Z672" s="44">
        <v>1.06</v>
      </c>
      <c r="AA672" s="10">
        <v>53</v>
      </c>
      <c r="AF672" s="68">
        <v>57</v>
      </c>
      <c r="AG672" s="68">
        <v>45</v>
      </c>
      <c r="AH672" s="68">
        <v>494</v>
      </c>
      <c r="AI672" s="68">
        <v>26</v>
      </c>
      <c r="AJ672" s="10">
        <v>206</v>
      </c>
      <c r="AK672" s="10">
        <v>49</v>
      </c>
      <c r="AL672" s="10">
        <v>446</v>
      </c>
      <c r="AM672" s="10">
        <v>49</v>
      </c>
      <c r="AN672" s="10">
        <v>5</v>
      </c>
      <c r="AO672" s="10">
        <v>46</v>
      </c>
    </row>
    <row r="673" spans="1:41" x14ac:dyDescent="0.2">
      <c r="A673" t="s">
        <v>12</v>
      </c>
      <c r="B673" t="s">
        <v>140</v>
      </c>
      <c r="C673" t="s">
        <v>53</v>
      </c>
      <c r="D673" t="s">
        <v>15</v>
      </c>
      <c r="E673" t="s">
        <v>20</v>
      </c>
      <c r="F673" s="10">
        <v>1040</v>
      </c>
      <c r="G673" s="68">
        <v>31</v>
      </c>
      <c r="H673" s="97">
        <v>344</v>
      </c>
      <c r="I673" s="10">
        <v>4475</v>
      </c>
      <c r="J673" s="10">
        <v>5150</v>
      </c>
      <c r="K673" s="49">
        <v>8.18</v>
      </c>
      <c r="L673" s="49">
        <v>24.6</v>
      </c>
      <c r="M673" s="49">
        <v>1.02</v>
      </c>
      <c r="N673" s="49">
        <v>0.95</v>
      </c>
      <c r="R673" s="10">
        <v>3054</v>
      </c>
      <c r="S673" s="10">
        <v>44</v>
      </c>
      <c r="T673" s="10">
        <v>6</v>
      </c>
      <c r="U673" s="10">
        <v>28</v>
      </c>
      <c r="V673" s="117">
        <v>6037</v>
      </c>
      <c r="W673" s="10">
        <v>45</v>
      </c>
      <c r="X673" s="97">
        <v>14</v>
      </c>
      <c r="Y673" s="10">
        <v>57</v>
      </c>
      <c r="Z673" s="44">
        <v>1.06</v>
      </c>
      <c r="AA673" s="10">
        <v>56</v>
      </c>
      <c r="AF673" s="68">
        <v>58</v>
      </c>
      <c r="AG673" s="68">
        <v>45</v>
      </c>
      <c r="AH673" s="68">
        <v>497</v>
      </c>
      <c r="AI673" s="68">
        <v>27</v>
      </c>
      <c r="AJ673" s="10">
        <v>211</v>
      </c>
      <c r="AK673" s="10">
        <v>51</v>
      </c>
      <c r="AL673" s="10">
        <v>457</v>
      </c>
      <c r="AM673" s="10">
        <v>52</v>
      </c>
      <c r="AN673" s="10">
        <v>5</v>
      </c>
      <c r="AO673" s="10">
        <v>51</v>
      </c>
    </row>
    <row r="674" spans="1:41" x14ac:dyDescent="0.2">
      <c r="A674" t="s">
        <v>12</v>
      </c>
      <c r="B674" t="s">
        <v>140</v>
      </c>
      <c r="C674" t="s">
        <v>53</v>
      </c>
      <c r="D674" t="s">
        <v>15</v>
      </c>
      <c r="E674" t="s">
        <v>21</v>
      </c>
      <c r="F674" s="10">
        <v>1045</v>
      </c>
      <c r="G674" s="68">
        <v>33</v>
      </c>
      <c r="H674" s="97">
        <v>350</v>
      </c>
      <c r="I674" s="10">
        <v>4680</v>
      </c>
      <c r="J674" s="10">
        <v>5300</v>
      </c>
      <c r="K674" s="49">
        <v>8.48</v>
      </c>
      <c r="L674" s="49">
        <v>24.93</v>
      </c>
      <c r="M674" s="49">
        <v>1.05</v>
      </c>
      <c r="N674" s="49">
        <v>0.97</v>
      </c>
      <c r="R674" s="10">
        <v>3156</v>
      </c>
      <c r="S674" s="10">
        <v>45</v>
      </c>
      <c r="T674" s="10">
        <v>6</v>
      </c>
      <c r="U674" s="10">
        <v>32</v>
      </c>
      <c r="V674" s="117">
        <v>6238</v>
      </c>
      <c r="W674" s="10">
        <v>47</v>
      </c>
      <c r="X674" s="97">
        <v>14</v>
      </c>
      <c r="Y674" s="10">
        <v>64</v>
      </c>
      <c r="Z674" s="44">
        <v>1.06</v>
      </c>
      <c r="AA674" s="10">
        <v>65</v>
      </c>
      <c r="AF674" s="68">
        <v>62</v>
      </c>
      <c r="AG674" s="68">
        <v>47</v>
      </c>
      <c r="AH674" s="68">
        <v>498</v>
      </c>
      <c r="AI674" s="68">
        <v>29</v>
      </c>
      <c r="AJ674" s="10">
        <v>218</v>
      </c>
      <c r="AK674" s="10">
        <v>53</v>
      </c>
      <c r="AL674" s="10">
        <v>471</v>
      </c>
      <c r="AM674" s="10">
        <v>52</v>
      </c>
      <c r="AN674" s="10">
        <v>6</v>
      </c>
      <c r="AO674" s="10">
        <v>48</v>
      </c>
    </row>
    <row r="675" spans="1:41" x14ac:dyDescent="0.2">
      <c r="A675" t="s">
        <v>12</v>
      </c>
      <c r="B675" t="s">
        <v>140</v>
      </c>
      <c r="C675" t="s">
        <v>53</v>
      </c>
      <c r="D675" t="s">
        <v>15</v>
      </c>
      <c r="E675" t="s">
        <v>22</v>
      </c>
      <c r="F675" s="10">
        <v>1055</v>
      </c>
      <c r="G675" s="68">
        <v>33</v>
      </c>
      <c r="H675" s="97">
        <v>356</v>
      </c>
      <c r="I675" s="10">
        <v>4890</v>
      </c>
      <c r="J675" s="10">
        <v>5500</v>
      </c>
      <c r="K675" s="49">
        <v>8.83</v>
      </c>
      <c r="L675" s="49">
        <v>25.26</v>
      </c>
      <c r="M675" s="49">
        <v>1.04</v>
      </c>
      <c r="N675" s="49">
        <v>0.97</v>
      </c>
      <c r="R675" s="10">
        <v>3525</v>
      </c>
      <c r="S675" s="10">
        <v>44</v>
      </c>
      <c r="T675" s="10">
        <v>8</v>
      </c>
      <c r="U675" s="10">
        <v>20</v>
      </c>
      <c r="V675" s="117">
        <v>6967</v>
      </c>
      <c r="W675" s="10">
        <v>48</v>
      </c>
      <c r="X675" s="97">
        <v>15</v>
      </c>
      <c r="Y675" s="10">
        <v>67</v>
      </c>
      <c r="Z675" s="44">
        <v>1.07</v>
      </c>
      <c r="AA675" s="10">
        <v>59</v>
      </c>
      <c r="AF675" s="68">
        <v>72</v>
      </c>
      <c r="AG675" s="68">
        <v>48</v>
      </c>
      <c r="AH675" s="68">
        <v>533</v>
      </c>
      <c r="AI675" s="68">
        <v>28</v>
      </c>
      <c r="AJ675" s="10">
        <v>244</v>
      </c>
      <c r="AK675" s="10">
        <v>53</v>
      </c>
      <c r="AL675" s="10">
        <v>527</v>
      </c>
      <c r="AM675" s="10">
        <v>52</v>
      </c>
      <c r="AN675" s="10">
        <v>6</v>
      </c>
      <c r="AO675" s="10">
        <v>52</v>
      </c>
    </row>
    <row r="676" spans="1:41" x14ac:dyDescent="0.2">
      <c r="A676" t="s">
        <v>12</v>
      </c>
      <c r="B676" t="s">
        <v>140</v>
      </c>
      <c r="C676" t="s">
        <v>53</v>
      </c>
      <c r="D676" t="s">
        <v>15</v>
      </c>
      <c r="E676" t="s">
        <v>23</v>
      </c>
      <c r="F676" s="10">
        <v>1060</v>
      </c>
      <c r="G676" s="68">
        <v>34</v>
      </c>
      <c r="H676" s="97">
        <v>362</v>
      </c>
      <c r="I676" s="10">
        <v>5000</v>
      </c>
      <c r="J676" s="10">
        <v>5600</v>
      </c>
      <c r="K676" s="49">
        <v>9.25</v>
      </c>
      <c r="L676" s="49">
        <v>25.6</v>
      </c>
      <c r="M676" s="49">
        <v>1.1299999999999999</v>
      </c>
      <c r="N676" s="49">
        <v>1.05</v>
      </c>
      <c r="R676" s="10">
        <v>4010</v>
      </c>
      <c r="S676" s="10">
        <v>44</v>
      </c>
      <c r="T676" s="10">
        <v>9</v>
      </c>
      <c r="U676" s="10">
        <v>19</v>
      </c>
      <c r="V676" s="117">
        <v>7926</v>
      </c>
      <c r="W676" s="10">
        <v>46</v>
      </c>
      <c r="X676" s="97">
        <v>17</v>
      </c>
      <c r="Y676" s="10">
        <v>62</v>
      </c>
      <c r="Z676" s="44">
        <v>1.07</v>
      </c>
      <c r="AA676" s="10">
        <v>65</v>
      </c>
      <c r="AF676" s="68">
        <v>86</v>
      </c>
      <c r="AG676" s="68">
        <v>47</v>
      </c>
      <c r="AH676" s="68">
        <v>573</v>
      </c>
      <c r="AI676" s="68">
        <v>26</v>
      </c>
      <c r="AJ676" s="10">
        <v>277</v>
      </c>
      <c r="AK676" s="10">
        <v>53</v>
      </c>
      <c r="AL676" s="10">
        <v>599</v>
      </c>
      <c r="AM676" s="10">
        <v>52</v>
      </c>
      <c r="AN676" s="10">
        <v>7</v>
      </c>
      <c r="AO676" s="10">
        <v>51</v>
      </c>
    </row>
    <row r="677" spans="1:41" x14ac:dyDescent="0.2">
      <c r="A677" t="s">
        <v>12</v>
      </c>
      <c r="B677" t="s">
        <v>140</v>
      </c>
      <c r="C677" t="s">
        <v>53</v>
      </c>
      <c r="D677" t="s">
        <v>15</v>
      </c>
      <c r="E677" t="s">
        <v>24</v>
      </c>
      <c r="F677" s="10">
        <v>1065</v>
      </c>
      <c r="G677" s="68">
        <v>34</v>
      </c>
      <c r="H677" s="97">
        <v>366</v>
      </c>
      <c r="I677" s="10">
        <v>4950</v>
      </c>
      <c r="J677" s="10">
        <v>5790</v>
      </c>
      <c r="K677" s="49">
        <v>9.75</v>
      </c>
      <c r="L677" s="49">
        <v>25.95</v>
      </c>
      <c r="M677" s="49">
        <v>1.07</v>
      </c>
      <c r="N677" s="49">
        <v>1.0900000000000001</v>
      </c>
      <c r="R677" s="10">
        <v>4312</v>
      </c>
      <c r="S677" s="10">
        <v>46</v>
      </c>
      <c r="T677" s="10">
        <v>10</v>
      </c>
      <c r="U677" s="10">
        <v>14</v>
      </c>
      <c r="V677" s="117">
        <v>8522</v>
      </c>
      <c r="W677" s="10">
        <v>48</v>
      </c>
      <c r="X677" s="97">
        <v>18</v>
      </c>
      <c r="Y677" s="10">
        <v>66</v>
      </c>
      <c r="Z677" s="44">
        <v>1.08</v>
      </c>
      <c r="AA677" s="10">
        <v>62</v>
      </c>
      <c r="AF677" s="68">
        <v>97</v>
      </c>
      <c r="AG677" s="68">
        <v>49</v>
      </c>
      <c r="AH677" s="68">
        <v>584</v>
      </c>
      <c r="AI677" s="68">
        <v>26</v>
      </c>
      <c r="AJ677" s="10">
        <v>298</v>
      </c>
      <c r="AK677" s="10">
        <v>53</v>
      </c>
      <c r="AL677" s="10">
        <v>645</v>
      </c>
      <c r="AM677" s="10">
        <v>54</v>
      </c>
      <c r="AN677" s="10">
        <v>8</v>
      </c>
      <c r="AO677" s="10">
        <v>51</v>
      </c>
    </row>
    <row r="678" spans="1:41" x14ac:dyDescent="0.2">
      <c r="A678" t="s">
        <v>12</v>
      </c>
      <c r="B678" t="s">
        <v>140</v>
      </c>
      <c r="C678" t="s">
        <v>53</v>
      </c>
      <c r="D678" t="s">
        <v>15</v>
      </c>
      <c r="E678" t="s">
        <v>25</v>
      </c>
      <c r="F678" s="10">
        <v>1065</v>
      </c>
      <c r="G678" s="68">
        <v>34</v>
      </c>
      <c r="H678" s="97">
        <v>372</v>
      </c>
      <c r="I678" s="10">
        <v>5265</v>
      </c>
      <c r="J678" s="10">
        <v>5840</v>
      </c>
      <c r="K678" s="49">
        <v>10.17</v>
      </c>
      <c r="L678" s="49">
        <v>26.3</v>
      </c>
      <c r="M678" s="49">
        <v>1.21</v>
      </c>
      <c r="N678" s="49">
        <v>1.35</v>
      </c>
      <c r="R678" s="10">
        <v>4476</v>
      </c>
      <c r="S678" s="10">
        <v>47</v>
      </c>
      <c r="T678" s="10">
        <v>9</v>
      </c>
      <c r="U678" s="10">
        <v>27</v>
      </c>
      <c r="V678" s="117">
        <v>8848</v>
      </c>
      <c r="W678" s="10">
        <v>50</v>
      </c>
      <c r="X678" s="97">
        <v>19</v>
      </c>
      <c r="Y678" s="10">
        <v>68</v>
      </c>
      <c r="Z678" s="44">
        <v>1.08</v>
      </c>
      <c r="AA678" s="10">
        <v>68</v>
      </c>
      <c r="AF678" s="68">
        <v>105</v>
      </c>
      <c r="AG678" s="68">
        <v>50</v>
      </c>
      <c r="AH678" s="68">
        <v>580</v>
      </c>
      <c r="AI678" s="68">
        <v>28</v>
      </c>
      <c r="AJ678" s="10">
        <v>309</v>
      </c>
      <c r="AK678" s="10">
        <v>54</v>
      </c>
      <c r="AL678" s="10">
        <v>669</v>
      </c>
      <c r="AM678" s="10">
        <v>54</v>
      </c>
      <c r="AN678" s="10">
        <v>8</v>
      </c>
      <c r="AO678" s="10">
        <v>54</v>
      </c>
    </row>
    <row r="679" spans="1:41" x14ac:dyDescent="0.2">
      <c r="A679" t="s">
        <v>12</v>
      </c>
      <c r="B679" t="s">
        <v>140</v>
      </c>
      <c r="C679" t="s">
        <v>53</v>
      </c>
      <c r="D679" t="s">
        <v>15</v>
      </c>
      <c r="E679" t="s">
        <v>26</v>
      </c>
      <c r="F679" s="10">
        <v>1070</v>
      </c>
      <c r="G679" s="68">
        <v>35</v>
      </c>
      <c r="H679" s="97">
        <v>380</v>
      </c>
      <c r="I679" s="10">
        <v>5365</v>
      </c>
      <c r="J679" s="10">
        <v>6025</v>
      </c>
      <c r="K679" s="49">
        <v>10.47</v>
      </c>
      <c r="L679" s="49">
        <v>26.66</v>
      </c>
      <c r="M679" s="49">
        <v>1.24</v>
      </c>
      <c r="N679" s="49">
        <v>1</v>
      </c>
      <c r="R679" s="10">
        <v>4648</v>
      </c>
      <c r="S679" s="10">
        <v>49</v>
      </c>
      <c r="T679" s="10">
        <v>9</v>
      </c>
      <c r="U679" s="10">
        <v>45</v>
      </c>
      <c r="V679" s="117">
        <v>9188</v>
      </c>
      <c r="W679" s="10">
        <v>51</v>
      </c>
      <c r="X679" s="97">
        <v>19</v>
      </c>
      <c r="Y679" s="10">
        <v>74</v>
      </c>
      <c r="Z679" s="44">
        <v>1.08</v>
      </c>
      <c r="AA679" s="10">
        <v>75</v>
      </c>
      <c r="AF679" s="68">
        <v>112</v>
      </c>
      <c r="AG679" s="68">
        <v>51</v>
      </c>
      <c r="AH679" s="68">
        <v>584</v>
      </c>
      <c r="AI679" s="68">
        <v>31</v>
      </c>
      <c r="AJ679" s="10">
        <v>321</v>
      </c>
      <c r="AK679" s="10">
        <v>55</v>
      </c>
      <c r="AL679" s="10">
        <v>695</v>
      </c>
      <c r="AM679" s="10">
        <v>55</v>
      </c>
      <c r="AN679" s="10">
        <v>9</v>
      </c>
      <c r="AO679" s="10">
        <v>54</v>
      </c>
    </row>
    <row r="680" spans="1:41" x14ac:dyDescent="0.2">
      <c r="A680" t="s">
        <v>12</v>
      </c>
      <c r="B680" t="s">
        <v>140</v>
      </c>
      <c r="C680" t="s">
        <v>53</v>
      </c>
      <c r="D680" t="s">
        <v>15</v>
      </c>
      <c r="E680" t="s">
        <v>27</v>
      </c>
      <c r="F680" s="10">
        <v>1070</v>
      </c>
      <c r="G680" s="68">
        <v>35</v>
      </c>
      <c r="H680" s="97">
        <v>386</v>
      </c>
      <c r="I680" s="10">
        <v>5580</v>
      </c>
      <c r="J680" s="10">
        <v>6200</v>
      </c>
      <c r="K680" s="49">
        <v>10.78</v>
      </c>
      <c r="L680" s="49">
        <v>27.02</v>
      </c>
      <c r="M680" s="49">
        <v>1.21</v>
      </c>
      <c r="N680" s="49">
        <v>1.1299999999999999</v>
      </c>
      <c r="R680" s="10">
        <v>4963</v>
      </c>
      <c r="S680" s="10">
        <v>49</v>
      </c>
      <c r="T680" s="10">
        <v>11</v>
      </c>
      <c r="U680" s="10">
        <v>22</v>
      </c>
      <c r="V680" s="117">
        <v>9810</v>
      </c>
      <c r="W680" s="10">
        <v>51</v>
      </c>
      <c r="X680" s="97">
        <v>20</v>
      </c>
      <c r="Y680" s="10">
        <v>74</v>
      </c>
      <c r="Z680" s="44">
        <v>1.0900000000000001</v>
      </c>
      <c r="AA680" s="10">
        <v>74</v>
      </c>
      <c r="AF680" s="68">
        <v>122</v>
      </c>
      <c r="AG680" s="68">
        <v>51</v>
      </c>
      <c r="AH680" s="68">
        <v>607</v>
      </c>
      <c r="AI680" s="68">
        <v>32</v>
      </c>
      <c r="AJ680" s="10">
        <v>343</v>
      </c>
      <c r="AK680" s="10">
        <v>55</v>
      </c>
      <c r="AL680" s="10">
        <v>742</v>
      </c>
      <c r="AM680" s="10">
        <v>55</v>
      </c>
      <c r="AN680" s="10">
        <v>9</v>
      </c>
      <c r="AO680" s="10">
        <v>55</v>
      </c>
    </row>
    <row r="681" spans="1:41" x14ac:dyDescent="0.2">
      <c r="A681" t="s">
        <v>12</v>
      </c>
      <c r="B681" t="s">
        <v>140</v>
      </c>
      <c r="C681" t="s">
        <v>53</v>
      </c>
      <c r="D681" t="s">
        <v>15</v>
      </c>
      <c r="E681" t="s">
        <v>28</v>
      </c>
      <c r="F681" s="10">
        <v>1070</v>
      </c>
      <c r="G681" s="68">
        <v>35</v>
      </c>
      <c r="H681" s="97">
        <v>392</v>
      </c>
      <c r="I681" s="10">
        <v>5645</v>
      </c>
      <c r="J681" s="10">
        <v>6500</v>
      </c>
      <c r="K681" s="49">
        <v>11.06</v>
      </c>
      <c r="L681" s="49">
        <v>27.38</v>
      </c>
      <c r="M681" s="49">
        <v>1.1499999999999999</v>
      </c>
      <c r="N681" s="49">
        <v>1.07</v>
      </c>
      <c r="R681" s="10">
        <v>5341</v>
      </c>
      <c r="S681" s="10">
        <v>49</v>
      </c>
      <c r="T681" s="10">
        <v>12</v>
      </c>
      <c r="U681" s="10">
        <v>21</v>
      </c>
      <c r="V681" s="117">
        <v>10556</v>
      </c>
      <c r="W681" s="10">
        <v>50</v>
      </c>
      <c r="X681" s="97">
        <v>22</v>
      </c>
      <c r="Y681" s="10">
        <v>72</v>
      </c>
      <c r="Z681" s="44">
        <v>1.0900000000000001</v>
      </c>
      <c r="AA681" s="10">
        <v>75</v>
      </c>
      <c r="AF681" s="68">
        <v>135</v>
      </c>
      <c r="AG681" s="68">
        <v>50</v>
      </c>
      <c r="AH681" s="68">
        <v>635</v>
      </c>
      <c r="AI681" s="68">
        <v>33</v>
      </c>
      <c r="AJ681" s="10">
        <v>369</v>
      </c>
      <c r="AK681" s="10">
        <v>55</v>
      </c>
      <c r="AL681" s="10">
        <v>798</v>
      </c>
      <c r="AM681" s="10">
        <v>56</v>
      </c>
      <c r="AN681" s="10">
        <v>10</v>
      </c>
      <c r="AO681" s="10">
        <v>55</v>
      </c>
    </row>
    <row r="682" spans="1:41" x14ac:dyDescent="0.2">
      <c r="A682" t="s">
        <v>12</v>
      </c>
      <c r="B682" t="s">
        <v>140</v>
      </c>
      <c r="C682" t="s">
        <v>53</v>
      </c>
      <c r="D682" t="s">
        <v>15</v>
      </c>
      <c r="E682" t="s">
        <v>29</v>
      </c>
      <c r="F682" s="10">
        <v>1070</v>
      </c>
      <c r="G682" s="68">
        <v>36</v>
      </c>
      <c r="H682" s="97">
        <v>399</v>
      </c>
      <c r="I682" s="10">
        <v>5565</v>
      </c>
      <c r="J682" s="10">
        <v>6800</v>
      </c>
      <c r="K682" s="49">
        <v>11.37</v>
      </c>
      <c r="L682" s="49">
        <v>27.75</v>
      </c>
      <c r="M682" s="49">
        <v>1.27</v>
      </c>
      <c r="N682" s="49">
        <v>1.19</v>
      </c>
      <c r="R682" s="10">
        <v>5556</v>
      </c>
      <c r="S682" s="10">
        <v>49</v>
      </c>
      <c r="T682" s="10">
        <v>11</v>
      </c>
      <c r="U682" s="10">
        <v>41</v>
      </c>
      <c r="V682" s="117">
        <v>10981</v>
      </c>
      <c r="W682" s="10">
        <v>50</v>
      </c>
      <c r="X682" s="97">
        <v>22</v>
      </c>
      <c r="Y682" s="10">
        <v>76</v>
      </c>
      <c r="Z682" s="44">
        <v>1.1000000000000001</v>
      </c>
      <c r="AA682" s="10">
        <v>72</v>
      </c>
      <c r="AF682" s="68">
        <v>144</v>
      </c>
      <c r="AG682" s="68">
        <v>50</v>
      </c>
      <c r="AH682" s="68">
        <v>642</v>
      </c>
      <c r="AI682" s="68">
        <v>38</v>
      </c>
      <c r="AJ682" s="10">
        <v>384</v>
      </c>
      <c r="AK682" s="10">
        <v>57</v>
      </c>
      <c r="AL682" s="10">
        <v>830</v>
      </c>
      <c r="AM682" s="10">
        <v>58</v>
      </c>
      <c r="AN682" s="10">
        <v>11</v>
      </c>
      <c r="AO682" s="10">
        <v>55</v>
      </c>
    </row>
    <row r="683" spans="1:41" x14ac:dyDescent="0.2">
      <c r="A683" t="s">
        <v>12</v>
      </c>
      <c r="B683" t="s">
        <v>140</v>
      </c>
      <c r="C683" t="s">
        <v>53</v>
      </c>
      <c r="D683" t="s">
        <v>15</v>
      </c>
      <c r="E683" t="s">
        <v>30</v>
      </c>
      <c r="F683" s="10">
        <v>1075</v>
      </c>
      <c r="G683" s="68">
        <v>36</v>
      </c>
      <c r="H683" s="97">
        <v>407</v>
      </c>
      <c r="I683" s="10">
        <v>5530</v>
      </c>
      <c r="J683" s="10">
        <v>7100</v>
      </c>
      <c r="K683" s="49">
        <v>11.71</v>
      </c>
      <c r="L683" s="49">
        <v>28.12</v>
      </c>
      <c r="M683" s="49">
        <v>1.37</v>
      </c>
      <c r="N683" s="49">
        <v>1.28</v>
      </c>
      <c r="R683" s="10">
        <v>5813</v>
      </c>
      <c r="S683" s="10">
        <v>52</v>
      </c>
      <c r="T683" s="10">
        <v>13</v>
      </c>
      <c r="U683" s="10">
        <v>29</v>
      </c>
      <c r="V683" s="117">
        <v>11489</v>
      </c>
      <c r="W683" s="10">
        <v>52</v>
      </c>
      <c r="X683" s="97">
        <v>23</v>
      </c>
      <c r="Y683" s="10">
        <v>74</v>
      </c>
      <c r="Z683" s="44">
        <v>1.1000000000000001</v>
      </c>
      <c r="AA683" s="10">
        <v>76</v>
      </c>
      <c r="AF683" s="68">
        <v>156</v>
      </c>
      <c r="AG683" s="68">
        <v>52</v>
      </c>
      <c r="AH683" s="68">
        <v>652</v>
      </c>
      <c r="AI683" s="68">
        <v>42</v>
      </c>
      <c r="AJ683" s="10">
        <v>402</v>
      </c>
      <c r="AK683" s="10">
        <v>59</v>
      </c>
      <c r="AL683" s="10">
        <v>869</v>
      </c>
      <c r="AM683" s="10">
        <v>59</v>
      </c>
      <c r="AN683" s="10">
        <v>12</v>
      </c>
      <c r="AO683" s="10">
        <v>57</v>
      </c>
    </row>
    <row r="684" spans="1:41" x14ac:dyDescent="0.2">
      <c r="A684" t="s">
        <v>12</v>
      </c>
      <c r="B684" t="s">
        <v>140</v>
      </c>
      <c r="C684" t="s">
        <v>53</v>
      </c>
      <c r="D684" t="s">
        <v>15</v>
      </c>
      <c r="E684" t="s">
        <v>31</v>
      </c>
      <c r="F684" s="10">
        <v>1080</v>
      </c>
      <c r="G684" s="68">
        <v>37</v>
      </c>
      <c r="H684" s="97">
        <v>416</v>
      </c>
      <c r="I684" s="10">
        <v>5700</v>
      </c>
      <c r="J684" s="10">
        <v>7500</v>
      </c>
      <c r="K684" s="49">
        <v>11.98</v>
      </c>
      <c r="L684" s="49">
        <v>28.5</v>
      </c>
      <c r="M684" s="49">
        <v>1.31</v>
      </c>
      <c r="N684" s="49">
        <v>1.39</v>
      </c>
      <c r="R684" s="10">
        <v>6441</v>
      </c>
      <c r="S684" s="10">
        <v>51</v>
      </c>
      <c r="T684" s="10">
        <v>14</v>
      </c>
      <c r="U684" s="10">
        <v>26</v>
      </c>
      <c r="V684" s="117">
        <v>12730</v>
      </c>
      <c r="W684" s="10">
        <v>51</v>
      </c>
      <c r="X684" s="97">
        <v>25</v>
      </c>
      <c r="Y684" s="10">
        <v>73</v>
      </c>
      <c r="Z684" s="44">
        <v>1.1100000000000001</v>
      </c>
      <c r="AA684" s="10">
        <v>71</v>
      </c>
      <c r="AF684" s="68">
        <v>176</v>
      </c>
      <c r="AG684" s="68">
        <v>51</v>
      </c>
      <c r="AH684" s="68">
        <v>704</v>
      </c>
      <c r="AI684" s="68">
        <v>39</v>
      </c>
      <c r="AJ684" s="10">
        <v>445</v>
      </c>
      <c r="AK684" s="10">
        <v>59</v>
      </c>
      <c r="AL684" s="10">
        <v>962</v>
      </c>
      <c r="AM684" s="10">
        <v>59</v>
      </c>
      <c r="AN684" s="10">
        <v>13</v>
      </c>
      <c r="AO684" s="10">
        <v>58</v>
      </c>
    </row>
    <row r="685" spans="1:41" x14ac:dyDescent="0.2">
      <c r="A685" t="s">
        <v>12</v>
      </c>
      <c r="B685" t="s">
        <v>140</v>
      </c>
      <c r="C685" t="s">
        <v>53</v>
      </c>
      <c r="D685" t="s">
        <v>15</v>
      </c>
      <c r="E685" t="s">
        <v>32</v>
      </c>
      <c r="F685" s="10">
        <v>1090</v>
      </c>
      <c r="G685" s="68">
        <v>36</v>
      </c>
      <c r="H685" s="97">
        <v>427</v>
      </c>
      <c r="I685" s="10">
        <v>5850</v>
      </c>
      <c r="J685" s="10">
        <v>7950</v>
      </c>
      <c r="K685" s="49">
        <v>12.17</v>
      </c>
      <c r="L685" s="49">
        <v>28.89</v>
      </c>
      <c r="M685" s="49">
        <v>1.1499999999999999</v>
      </c>
      <c r="N685" s="49">
        <v>1.29</v>
      </c>
      <c r="R685" s="10">
        <v>7459</v>
      </c>
      <c r="S685" s="10">
        <v>49</v>
      </c>
      <c r="T685" s="10">
        <v>17</v>
      </c>
      <c r="U685" s="10">
        <v>13</v>
      </c>
      <c r="V685" s="117">
        <v>14742</v>
      </c>
      <c r="W685" s="10">
        <v>49</v>
      </c>
      <c r="X685" s="97">
        <v>28</v>
      </c>
      <c r="Y685" s="10">
        <v>66</v>
      </c>
      <c r="Z685" s="44">
        <v>1.1200000000000001</v>
      </c>
      <c r="AA685" s="10">
        <v>71</v>
      </c>
      <c r="AF685" s="68">
        <v>206</v>
      </c>
      <c r="AG685" s="68">
        <v>49</v>
      </c>
      <c r="AH685" s="68">
        <v>801</v>
      </c>
      <c r="AI685" s="68">
        <v>28</v>
      </c>
      <c r="AJ685" s="10">
        <v>515</v>
      </c>
      <c r="AK685" s="10">
        <v>56</v>
      </c>
      <c r="AL685" s="10">
        <v>1115</v>
      </c>
      <c r="AM685" s="10">
        <v>57</v>
      </c>
      <c r="AN685" s="10">
        <v>15</v>
      </c>
      <c r="AO685" s="10">
        <v>55</v>
      </c>
    </row>
    <row r="686" spans="1:41" x14ac:dyDescent="0.2">
      <c r="A686" t="s">
        <v>12</v>
      </c>
      <c r="B686" t="s">
        <v>140</v>
      </c>
      <c r="C686" t="s">
        <v>53</v>
      </c>
      <c r="D686" t="s">
        <v>15</v>
      </c>
      <c r="E686" t="s">
        <v>33</v>
      </c>
      <c r="F686" s="10">
        <v>1100</v>
      </c>
      <c r="G686" s="68">
        <v>36</v>
      </c>
      <c r="H686" s="97">
        <v>438</v>
      </c>
      <c r="I686" s="10">
        <v>6050</v>
      </c>
      <c r="J686" s="10">
        <v>8115</v>
      </c>
      <c r="K686" s="49">
        <v>12.43</v>
      </c>
      <c r="L686" s="49">
        <v>29.28</v>
      </c>
      <c r="M686" s="49">
        <v>1.19</v>
      </c>
      <c r="N686" s="49">
        <v>1.24</v>
      </c>
      <c r="R686" s="10">
        <v>8508</v>
      </c>
      <c r="S686" s="10">
        <v>45</v>
      </c>
      <c r="T686" s="10">
        <v>19</v>
      </c>
      <c r="U686" s="10">
        <v>9</v>
      </c>
      <c r="V686" s="117">
        <v>16815</v>
      </c>
      <c r="W686" s="10">
        <v>48</v>
      </c>
      <c r="X686" s="97">
        <v>32</v>
      </c>
      <c r="Y686" s="10">
        <v>57</v>
      </c>
      <c r="Z686" s="44">
        <v>1.1399999999999999</v>
      </c>
      <c r="AA686" s="10">
        <v>58</v>
      </c>
      <c r="AF686" s="68">
        <v>239</v>
      </c>
      <c r="AG686" s="68">
        <v>48</v>
      </c>
      <c r="AH686" s="68">
        <v>896</v>
      </c>
      <c r="AI686" s="68">
        <v>22</v>
      </c>
      <c r="AJ686" s="10">
        <v>588</v>
      </c>
      <c r="AK686" s="10">
        <v>54</v>
      </c>
      <c r="AL686" s="10">
        <v>1272</v>
      </c>
      <c r="AM686" s="10">
        <v>55</v>
      </c>
      <c r="AN686" s="10">
        <v>18</v>
      </c>
      <c r="AO686" s="10">
        <v>52</v>
      </c>
    </row>
    <row r="687" spans="1:41" x14ac:dyDescent="0.2">
      <c r="A687" t="s">
        <v>12</v>
      </c>
      <c r="B687" t="s">
        <v>140</v>
      </c>
      <c r="C687" t="s">
        <v>53</v>
      </c>
      <c r="D687" t="s">
        <v>15</v>
      </c>
      <c r="E687" t="s">
        <v>34</v>
      </c>
      <c r="F687" s="10">
        <v>1110</v>
      </c>
      <c r="G687" s="68">
        <v>36</v>
      </c>
      <c r="H687" s="97">
        <v>449</v>
      </c>
      <c r="I687" s="10">
        <v>6365</v>
      </c>
      <c r="J687" s="10">
        <v>7890</v>
      </c>
      <c r="K687" s="49">
        <v>12.85</v>
      </c>
      <c r="L687" s="49">
        <v>30.38</v>
      </c>
      <c r="M687" s="49">
        <v>1.64</v>
      </c>
      <c r="N687" s="49">
        <v>1.65</v>
      </c>
      <c r="R687" s="10">
        <v>9149</v>
      </c>
      <c r="S687" s="10">
        <v>45</v>
      </c>
      <c r="T687" s="10">
        <v>19</v>
      </c>
      <c r="U687" s="10">
        <v>11</v>
      </c>
      <c r="V687" s="117">
        <v>18083</v>
      </c>
      <c r="W687" s="10">
        <v>48</v>
      </c>
      <c r="X687" s="97">
        <v>33</v>
      </c>
      <c r="Y687" s="10">
        <v>56</v>
      </c>
      <c r="Z687" s="44">
        <v>1.1399999999999999</v>
      </c>
      <c r="AA687" s="10">
        <v>62</v>
      </c>
      <c r="AF687" s="68">
        <v>270</v>
      </c>
      <c r="AG687" s="68">
        <v>48</v>
      </c>
      <c r="AH687" s="68">
        <v>932</v>
      </c>
      <c r="AI687" s="68">
        <v>22</v>
      </c>
      <c r="AJ687" s="10">
        <v>632</v>
      </c>
      <c r="AK687" s="10">
        <v>54</v>
      </c>
      <c r="AL687" s="10">
        <v>1367</v>
      </c>
      <c r="AM687" s="10">
        <v>55</v>
      </c>
      <c r="AN687" s="10">
        <v>20</v>
      </c>
      <c r="AO687" s="10">
        <v>53</v>
      </c>
    </row>
    <row r="688" spans="1:41" x14ac:dyDescent="0.2">
      <c r="A688" t="s">
        <v>12</v>
      </c>
      <c r="B688" t="s">
        <v>140</v>
      </c>
      <c r="C688" t="s">
        <v>53</v>
      </c>
      <c r="D688" t="s">
        <v>15</v>
      </c>
      <c r="E688" t="s">
        <v>35</v>
      </c>
      <c r="F688" s="10">
        <v>1110</v>
      </c>
      <c r="G688" s="68">
        <v>37</v>
      </c>
      <c r="H688" s="97">
        <v>456</v>
      </c>
      <c r="I688" s="10">
        <v>6380</v>
      </c>
      <c r="J688" s="10">
        <v>7800</v>
      </c>
      <c r="K688" s="49">
        <v>13.22</v>
      </c>
      <c r="L688" s="49">
        <v>31.51</v>
      </c>
      <c r="M688" s="49">
        <v>1.72</v>
      </c>
      <c r="N688" s="49">
        <v>1.7</v>
      </c>
      <c r="R688" s="10">
        <v>9352</v>
      </c>
      <c r="S688" s="10">
        <v>47</v>
      </c>
      <c r="T688" s="10">
        <v>19</v>
      </c>
      <c r="U688" s="10">
        <v>13</v>
      </c>
      <c r="V688" s="117">
        <v>18482</v>
      </c>
      <c r="W688" s="10">
        <v>48</v>
      </c>
      <c r="X688" s="97">
        <v>34</v>
      </c>
      <c r="Y688" s="10">
        <v>51</v>
      </c>
      <c r="Z688" s="44">
        <v>1.1499999999999999</v>
      </c>
      <c r="AA688" s="10">
        <v>55</v>
      </c>
      <c r="AF688" s="68">
        <v>284</v>
      </c>
      <c r="AG688" s="68">
        <v>48</v>
      </c>
      <c r="AH688" s="68">
        <v>927</v>
      </c>
      <c r="AI688" s="68">
        <v>27</v>
      </c>
      <c r="AJ688" s="10">
        <v>646</v>
      </c>
      <c r="AK688" s="10">
        <v>54</v>
      </c>
      <c r="AL688" s="10">
        <v>1398</v>
      </c>
      <c r="AM688" s="10">
        <v>56</v>
      </c>
      <c r="AN688" s="10">
        <v>21</v>
      </c>
      <c r="AO688" s="10">
        <v>54</v>
      </c>
    </row>
    <row r="689" spans="1:60" x14ac:dyDescent="0.2">
      <c r="A689" t="s">
        <v>12</v>
      </c>
      <c r="B689" t="s">
        <v>140</v>
      </c>
      <c r="C689" t="s">
        <v>53</v>
      </c>
      <c r="D689" t="s">
        <v>15</v>
      </c>
      <c r="E689" t="s">
        <v>36</v>
      </c>
      <c r="F689" s="10">
        <v>1100</v>
      </c>
      <c r="G689" s="68">
        <v>37</v>
      </c>
      <c r="H689" s="97">
        <v>459</v>
      </c>
      <c r="I689" s="10">
        <v>6435</v>
      </c>
      <c r="J689" s="10">
        <v>7850</v>
      </c>
      <c r="K689" s="49">
        <v>13.43</v>
      </c>
      <c r="L689" s="49">
        <v>32.69</v>
      </c>
      <c r="M689" s="49">
        <v>1.49</v>
      </c>
      <c r="N689" s="49">
        <v>1.51</v>
      </c>
      <c r="R689" s="10">
        <v>9751</v>
      </c>
      <c r="S689" s="10">
        <v>47</v>
      </c>
      <c r="T689" s="10">
        <v>21</v>
      </c>
      <c r="U689" s="10">
        <v>12</v>
      </c>
      <c r="V689" s="117">
        <v>19272</v>
      </c>
      <c r="W689" s="10">
        <v>47</v>
      </c>
      <c r="X689" s="97">
        <v>35</v>
      </c>
      <c r="Y689" s="10">
        <v>51</v>
      </c>
      <c r="Z689" s="44">
        <v>1.1499999999999999</v>
      </c>
      <c r="AA689" s="10">
        <v>58</v>
      </c>
      <c r="AF689" s="68">
        <v>299</v>
      </c>
      <c r="AG689" s="68">
        <v>48</v>
      </c>
      <c r="AH689" s="68">
        <v>953</v>
      </c>
      <c r="AI689" s="68">
        <v>27</v>
      </c>
      <c r="AJ689" s="10">
        <v>673</v>
      </c>
      <c r="AK689" s="10">
        <v>54</v>
      </c>
      <c r="AL689" s="10">
        <v>1458</v>
      </c>
      <c r="AM689" s="10">
        <v>56</v>
      </c>
      <c r="AN689" s="10">
        <v>23</v>
      </c>
      <c r="AO689" s="10">
        <v>54</v>
      </c>
    </row>
    <row r="690" spans="1:60" x14ac:dyDescent="0.2">
      <c r="A690" t="s">
        <v>12</v>
      </c>
      <c r="B690" t="s">
        <v>140</v>
      </c>
      <c r="C690" t="s">
        <v>53</v>
      </c>
      <c r="D690" t="s">
        <v>15</v>
      </c>
      <c r="E690" t="s">
        <v>37</v>
      </c>
      <c r="F690" s="10">
        <v>1095</v>
      </c>
      <c r="G690" s="68">
        <v>37</v>
      </c>
      <c r="H690" s="97">
        <v>464</v>
      </c>
      <c r="I690" s="10">
        <v>6720</v>
      </c>
      <c r="J690" s="10">
        <v>8000</v>
      </c>
      <c r="K690" s="49">
        <v>13.73</v>
      </c>
      <c r="L690" s="49">
        <v>33.92</v>
      </c>
      <c r="M690" s="49">
        <v>1.62</v>
      </c>
      <c r="N690" s="49">
        <v>1.73</v>
      </c>
      <c r="R690" s="10">
        <v>9844</v>
      </c>
      <c r="S690" s="10">
        <v>49</v>
      </c>
      <c r="T690" s="10">
        <v>20</v>
      </c>
      <c r="U690" s="10">
        <v>17</v>
      </c>
      <c r="V690" s="117">
        <v>19457</v>
      </c>
      <c r="W690" s="10">
        <v>49</v>
      </c>
      <c r="X690" s="97">
        <v>35</v>
      </c>
      <c r="Y690" s="10">
        <v>53</v>
      </c>
      <c r="Z690" s="44">
        <v>1.1499999999999999</v>
      </c>
      <c r="AA690" s="10">
        <v>62</v>
      </c>
      <c r="AF690" s="68">
        <v>310</v>
      </c>
      <c r="AG690" s="68">
        <v>49</v>
      </c>
      <c r="AH690" s="68">
        <v>942</v>
      </c>
      <c r="AI690" s="68">
        <v>30</v>
      </c>
      <c r="AJ690" s="10">
        <v>680</v>
      </c>
      <c r="AK690" s="10">
        <v>57</v>
      </c>
      <c r="AL690" s="10">
        <v>1471</v>
      </c>
      <c r="AM690" s="10">
        <v>57</v>
      </c>
      <c r="AN690" s="10">
        <v>24</v>
      </c>
      <c r="AO690" s="10">
        <v>54</v>
      </c>
    </row>
    <row r="691" spans="1:60" x14ac:dyDescent="0.2">
      <c r="A691" t="s">
        <v>12</v>
      </c>
      <c r="B691" t="s">
        <v>140</v>
      </c>
      <c r="C691" t="s">
        <v>53</v>
      </c>
      <c r="D691" t="s">
        <v>15</v>
      </c>
      <c r="E691" t="s">
        <v>38</v>
      </c>
      <c r="F691" s="10">
        <v>1085</v>
      </c>
      <c r="G691" s="68">
        <v>38</v>
      </c>
      <c r="H691" s="97">
        <v>462</v>
      </c>
      <c r="I691" s="10">
        <v>6725</v>
      </c>
      <c r="J691" s="10">
        <v>8300</v>
      </c>
      <c r="K691" s="49">
        <v>14.1</v>
      </c>
      <c r="L691" s="49">
        <v>35.19</v>
      </c>
      <c r="M691" s="49">
        <v>2.14</v>
      </c>
      <c r="N691" s="49">
        <v>2.14</v>
      </c>
      <c r="R691" s="10">
        <v>9912</v>
      </c>
      <c r="S691" s="10">
        <v>50</v>
      </c>
      <c r="T691" s="10">
        <v>20</v>
      </c>
      <c r="U691" s="10">
        <v>21</v>
      </c>
      <c r="V691" s="117">
        <v>19590</v>
      </c>
      <c r="W691" s="10">
        <v>49</v>
      </c>
      <c r="X691" s="97">
        <v>36</v>
      </c>
      <c r="Y691" s="10">
        <v>52</v>
      </c>
      <c r="Z691" s="44">
        <v>1.1499999999999999</v>
      </c>
      <c r="AA691" s="10">
        <v>64</v>
      </c>
      <c r="AF691" s="68">
        <v>326</v>
      </c>
      <c r="AG691" s="68">
        <v>50</v>
      </c>
      <c r="AH691" s="68">
        <v>921</v>
      </c>
      <c r="AI691" s="68">
        <v>35</v>
      </c>
      <c r="AJ691" s="10">
        <v>685</v>
      </c>
      <c r="AK691" s="10">
        <v>57</v>
      </c>
      <c r="AL691" s="10">
        <v>1482</v>
      </c>
      <c r="AM691" s="10">
        <v>58</v>
      </c>
      <c r="AN691" s="10">
        <v>26</v>
      </c>
      <c r="AO691" s="10">
        <v>54</v>
      </c>
    </row>
    <row r="692" spans="1:60" x14ac:dyDescent="0.2">
      <c r="A692" t="s">
        <v>12</v>
      </c>
      <c r="B692" t="s">
        <v>140</v>
      </c>
      <c r="C692" t="s">
        <v>53</v>
      </c>
      <c r="D692" t="s">
        <v>15</v>
      </c>
      <c r="E692" t="s">
        <v>39</v>
      </c>
      <c r="F692" s="10">
        <v>1070</v>
      </c>
      <c r="G692" s="68">
        <v>38</v>
      </c>
      <c r="H692" s="97">
        <v>457</v>
      </c>
      <c r="I692" s="10">
        <v>6720</v>
      </c>
      <c r="J692" s="10">
        <v>8700</v>
      </c>
      <c r="K692" s="49">
        <v>14.58</v>
      </c>
      <c r="L692" s="49">
        <v>36.51</v>
      </c>
      <c r="M692" s="49">
        <v>2.4</v>
      </c>
      <c r="N692" s="49">
        <v>2.66</v>
      </c>
      <c r="R692" s="10">
        <v>9976</v>
      </c>
      <c r="S692" s="10">
        <v>50</v>
      </c>
      <c r="T692" s="10">
        <v>20</v>
      </c>
      <c r="U692" s="10">
        <v>25</v>
      </c>
      <c r="V692" s="117">
        <v>19717</v>
      </c>
      <c r="W692" s="10">
        <v>51</v>
      </c>
      <c r="X692" s="97">
        <v>36</v>
      </c>
      <c r="Y692" s="10">
        <v>53</v>
      </c>
      <c r="Z692" s="44">
        <v>1.1599999999999999</v>
      </c>
      <c r="AA692" s="10">
        <v>57</v>
      </c>
      <c r="AF692" s="68">
        <v>342</v>
      </c>
      <c r="AG692" s="68">
        <v>50</v>
      </c>
      <c r="AH692" s="68">
        <v>897</v>
      </c>
      <c r="AI692" s="68">
        <v>38</v>
      </c>
      <c r="AJ692" s="10">
        <v>690</v>
      </c>
      <c r="AK692" s="10">
        <v>58</v>
      </c>
      <c r="AL692" s="10">
        <v>1491</v>
      </c>
      <c r="AM692" s="10">
        <v>58</v>
      </c>
      <c r="AN692" s="10">
        <v>27</v>
      </c>
      <c r="AO692" s="10">
        <v>58</v>
      </c>
    </row>
    <row r="693" spans="1:60" x14ac:dyDescent="0.2">
      <c r="A693" t="s">
        <v>12</v>
      </c>
      <c r="B693" t="s">
        <v>140</v>
      </c>
      <c r="C693" t="s">
        <v>53</v>
      </c>
      <c r="D693" t="s">
        <v>15</v>
      </c>
      <c r="E693" t="s">
        <v>40</v>
      </c>
      <c r="F693" s="10">
        <v>1065</v>
      </c>
      <c r="G693" s="68">
        <v>39</v>
      </c>
      <c r="H693" s="97">
        <v>459</v>
      </c>
      <c r="I693" s="10">
        <v>6870</v>
      </c>
      <c r="J693" s="10">
        <v>9235</v>
      </c>
      <c r="K693" s="49">
        <v>15.06</v>
      </c>
      <c r="L693" s="49">
        <v>37.880000000000003</v>
      </c>
      <c r="M693" s="49">
        <v>2.82</v>
      </c>
      <c r="N693" s="49">
        <v>3.03</v>
      </c>
      <c r="R693" s="10">
        <v>9988</v>
      </c>
      <c r="S693" s="10">
        <v>50</v>
      </c>
      <c r="T693" s="10">
        <v>20</v>
      </c>
      <c r="U693" s="10">
        <v>28</v>
      </c>
      <c r="V693" s="117">
        <v>19739</v>
      </c>
      <c r="W693" s="10">
        <v>51</v>
      </c>
      <c r="X693" s="97">
        <v>36</v>
      </c>
      <c r="Y693" s="10">
        <v>56</v>
      </c>
      <c r="Z693" s="44">
        <v>1.1599999999999999</v>
      </c>
      <c r="AA693" s="10">
        <v>58</v>
      </c>
      <c r="AF693" s="68">
        <v>357</v>
      </c>
      <c r="AG693" s="68">
        <v>51</v>
      </c>
      <c r="AH693" s="68">
        <v>869</v>
      </c>
      <c r="AI693" s="68">
        <v>38</v>
      </c>
      <c r="AJ693" s="10">
        <v>690</v>
      </c>
      <c r="AK693" s="10">
        <v>58</v>
      </c>
      <c r="AL693" s="10">
        <v>1493</v>
      </c>
      <c r="AM693" s="10">
        <v>58</v>
      </c>
      <c r="AN693" s="10">
        <v>29</v>
      </c>
      <c r="AO693" s="10">
        <v>58</v>
      </c>
    </row>
    <row r="694" spans="1:60" x14ac:dyDescent="0.2">
      <c r="A694" t="s">
        <v>12</v>
      </c>
      <c r="B694" t="s">
        <v>140</v>
      </c>
      <c r="C694" t="s">
        <v>53</v>
      </c>
      <c r="D694" t="s">
        <v>15</v>
      </c>
      <c r="E694" t="s">
        <v>41</v>
      </c>
      <c r="F694" s="10">
        <v>1060</v>
      </c>
      <c r="G694" s="68">
        <v>39</v>
      </c>
      <c r="H694" s="97">
        <v>458</v>
      </c>
      <c r="I694" s="10">
        <v>6760</v>
      </c>
      <c r="J694" s="10">
        <v>9645</v>
      </c>
      <c r="K694" s="49">
        <v>15.47</v>
      </c>
      <c r="L694" s="49">
        <v>39.299999999999997</v>
      </c>
      <c r="M694" s="49">
        <v>3.19</v>
      </c>
      <c r="N694" s="49">
        <v>3.71</v>
      </c>
      <c r="R694" s="10">
        <v>10146</v>
      </c>
      <c r="S694" s="10">
        <v>51</v>
      </c>
      <c r="T694" s="10">
        <v>20</v>
      </c>
      <c r="U694" s="10">
        <v>28</v>
      </c>
      <c r="V694" s="117">
        <v>20053</v>
      </c>
      <c r="W694" s="10">
        <v>51</v>
      </c>
      <c r="X694" s="97">
        <v>36</v>
      </c>
      <c r="Y694" s="10">
        <v>59</v>
      </c>
      <c r="Z694" s="44">
        <v>1.1599999999999999</v>
      </c>
      <c r="AA694" s="10">
        <v>59</v>
      </c>
      <c r="AF694" s="68">
        <v>376</v>
      </c>
      <c r="AG694" s="68">
        <v>51</v>
      </c>
      <c r="AH694" s="68">
        <v>861</v>
      </c>
      <c r="AI694" s="68">
        <v>42</v>
      </c>
      <c r="AJ694" s="10">
        <v>701</v>
      </c>
      <c r="AK694" s="10">
        <v>58</v>
      </c>
      <c r="AL694" s="10">
        <v>1517</v>
      </c>
      <c r="AM694" s="10">
        <v>58</v>
      </c>
      <c r="AN694" s="10">
        <v>31</v>
      </c>
      <c r="AO694" s="10">
        <v>58</v>
      </c>
    </row>
    <row r="695" spans="1:60" x14ac:dyDescent="0.2">
      <c r="A695" t="s">
        <v>12</v>
      </c>
      <c r="B695" t="s">
        <v>140</v>
      </c>
      <c r="C695" t="s">
        <v>53</v>
      </c>
      <c r="D695" t="s">
        <v>15</v>
      </c>
      <c r="E695" t="s">
        <v>42</v>
      </c>
      <c r="F695" s="10">
        <v>1045</v>
      </c>
      <c r="G695" s="68">
        <v>41</v>
      </c>
      <c r="H695" s="97">
        <v>458</v>
      </c>
      <c r="I695" s="10">
        <v>6595</v>
      </c>
      <c r="J695" s="10">
        <v>9540</v>
      </c>
      <c r="K695" s="49">
        <v>16.07</v>
      </c>
      <c r="L695" s="49">
        <v>40.770000000000003</v>
      </c>
      <c r="M695" s="49">
        <v>3.55</v>
      </c>
      <c r="N695" s="49">
        <v>4.5199999999999996</v>
      </c>
      <c r="R695" s="10">
        <v>9788</v>
      </c>
      <c r="S695" s="10">
        <v>51</v>
      </c>
      <c r="T695" s="10">
        <v>19</v>
      </c>
      <c r="U695" s="10">
        <v>37</v>
      </c>
      <c r="V695" s="117">
        <v>19345</v>
      </c>
      <c r="W695" s="10">
        <v>53</v>
      </c>
      <c r="X695" s="97">
        <v>37</v>
      </c>
      <c r="Y695" s="10">
        <v>54</v>
      </c>
      <c r="Z695" s="44">
        <v>1.1599999999999999</v>
      </c>
      <c r="AA695" s="10">
        <v>61</v>
      </c>
      <c r="AF695" s="68">
        <v>380</v>
      </c>
      <c r="AG695" s="68">
        <v>52</v>
      </c>
      <c r="AH695" s="68">
        <v>797</v>
      </c>
      <c r="AI695" s="68">
        <v>47</v>
      </c>
      <c r="AJ695" s="10">
        <v>676</v>
      </c>
      <c r="AK695" s="10">
        <v>58</v>
      </c>
      <c r="AL695" s="10">
        <v>1463</v>
      </c>
      <c r="AM695" s="10">
        <v>58</v>
      </c>
      <c r="AN695" s="10">
        <v>32</v>
      </c>
      <c r="AO695" s="10">
        <v>58</v>
      </c>
    </row>
    <row r="696" spans="1:60" x14ac:dyDescent="0.2">
      <c r="A696" t="s">
        <v>12</v>
      </c>
      <c r="B696" t="s">
        <v>140</v>
      </c>
      <c r="C696" t="s">
        <v>53</v>
      </c>
      <c r="D696" t="s">
        <v>15</v>
      </c>
      <c r="E696" t="s">
        <v>43</v>
      </c>
      <c r="F696" s="10">
        <v>1030</v>
      </c>
      <c r="G696" s="68">
        <v>43</v>
      </c>
      <c r="H696" s="97">
        <v>456</v>
      </c>
      <c r="I696" s="10">
        <v>6700</v>
      </c>
      <c r="J696" s="10">
        <v>9400</v>
      </c>
      <c r="K696" s="49">
        <v>16.010000000000002</v>
      </c>
      <c r="L696" s="49">
        <v>41.83</v>
      </c>
      <c r="M696" s="49">
        <v>2.4700000000000002</v>
      </c>
      <c r="N696" s="49">
        <v>2.9</v>
      </c>
      <c r="R696" s="10">
        <v>9870</v>
      </c>
      <c r="S696" s="10">
        <v>51</v>
      </c>
      <c r="T696" s="10">
        <v>20</v>
      </c>
      <c r="U696" s="10">
        <v>18</v>
      </c>
      <c r="V696" s="117">
        <v>20483</v>
      </c>
      <c r="W696" s="10">
        <v>51</v>
      </c>
      <c r="X696" s="97">
        <v>40</v>
      </c>
      <c r="Y696" s="10">
        <v>43</v>
      </c>
      <c r="Z696" s="44">
        <v>1.1599999999999999</v>
      </c>
      <c r="AA696" s="10">
        <v>55</v>
      </c>
      <c r="AF696" s="68">
        <v>388</v>
      </c>
      <c r="AG696" s="68">
        <v>51</v>
      </c>
      <c r="AH696" s="68">
        <v>853</v>
      </c>
      <c r="AI696" s="68">
        <v>43</v>
      </c>
      <c r="AJ696" s="10">
        <v>716</v>
      </c>
      <c r="AK696" s="10">
        <v>58</v>
      </c>
      <c r="AL696" s="10">
        <v>1475</v>
      </c>
      <c r="AM696" s="10">
        <v>58</v>
      </c>
      <c r="AN696" s="10">
        <v>32</v>
      </c>
      <c r="AO696" s="10">
        <v>58</v>
      </c>
    </row>
    <row r="697" spans="1:60" x14ac:dyDescent="0.2">
      <c r="A697" t="s">
        <v>12</v>
      </c>
      <c r="B697" t="s">
        <v>140</v>
      </c>
      <c r="C697" t="s">
        <v>53</v>
      </c>
      <c r="D697" t="s">
        <v>15</v>
      </c>
      <c r="E697" t="s">
        <v>44</v>
      </c>
      <c r="F697" s="10">
        <v>1015</v>
      </c>
      <c r="G697" s="68">
        <v>43</v>
      </c>
      <c r="H697" s="97">
        <v>459</v>
      </c>
      <c r="I697" s="10">
        <v>6938</v>
      </c>
      <c r="J697" s="10">
        <v>9613</v>
      </c>
      <c r="K697" s="49">
        <v>16.28</v>
      </c>
      <c r="L697" s="49">
        <v>42.5</v>
      </c>
      <c r="M697" s="49">
        <v>2.95</v>
      </c>
      <c r="N697" s="49">
        <v>3.21</v>
      </c>
      <c r="R697" s="10">
        <v>9916</v>
      </c>
      <c r="S697" s="10">
        <v>51</v>
      </c>
      <c r="T697" s="10">
        <v>20</v>
      </c>
      <c r="U697" s="10">
        <v>29</v>
      </c>
      <c r="V697" s="117">
        <v>20969</v>
      </c>
      <c r="W697" s="10">
        <v>52</v>
      </c>
      <c r="X697" s="97">
        <v>41</v>
      </c>
      <c r="Y697" s="10">
        <v>42</v>
      </c>
      <c r="Z697" s="44">
        <v>1.1599999999999999</v>
      </c>
      <c r="AA697" s="10">
        <v>54</v>
      </c>
      <c r="AF697" s="68">
        <v>408</v>
      </c>
      <c r="AG697" s="68">
        <v>52</v>
      </c>
      <c r="AH697" s="68">
        <v>859</v>
      </c>
      <c r="AI697" s="68">
        <v>44</v>
      </c>
      <c r="AJ697" s="10">
        <v>733</v>
      </c>
      <c r="AK697" s="10">
        <v>59</v>
      </c>
      <c r="AL697" s="10">
        <v>1482</v>
      </c>
      <c r="AM697" s="10">
        <v>58</v>
      </c>
      <c r="AN697" s="10">
        <v>34</v>
      </c>
      <c r="AO697" s="10">
        <v>58</v>
      </c>
    </row>
    <row r="698" spans="1:60" x14ac:dyDescent="0.2">
      <c r="A698" t="s">
        <v>12</v>
      </c>
      <c r="B698" t="s">
        <v>140</v>
      </c>
      <c r="C698" t="s">
        <v>53</v>
      </c>
      <c r="D698" t="s">
        <v>15</v>
      </c>
      <c r="E698" t="s">
        <v>45</v>
      </c>
      <c r="F698" s="10">
        <v>1000</v>
      </c>
      <c r="G698" s="68">
        <v>45</v>
      </c>
      <c r="H698" s="97">
        <v>455</v>
      </c>
      <c r="I698" s="10">
        <v>6931</v>
      </c>
      <c r="J698" s="10">
        <v>9604</v>
      </c>
      <c r="K698" s="49">
        <v>16.79</v>
      </c>
      <c r="L698" s="49">
        <v>44.62</v>
      </c>
      <c r="M698" s="49">
        <v>3.65</v>
      </c>
      <c r="N698" s="49">
        <v>3.99</v>
      </c>
      <c r="R698" s="10">
        <v>10098</v>
      </c>
      <c r="S698" s="10">
        <v>51</v>
      </c>
      <c r="T698" s="10">
        <v>20</v>
      </c>
      <c r="U698" s="10">
        <v>32</v>
      </c>
      <c r="V698" s="117">
        <v>21754</v>
      </c>
      <c r="W698" s="10">
        <v>52</v>
      </c>
      <c r="X698" s="97">
        <v>43</v>
      </c>
      <c r="Y698" s="10">
        <v>38</v>
      </c>
      <c r="Z698" s="44">
        <v>1.1599999999999999</v>
      </c>
      <c r="AA698" s="10">
        <v>56</v>
      </c>
      <c r="AF698" s="68">
        <v>443</v>
      </c>
      <c r="AG698" s="68">
        <v>51</v>
      </c>
      <c r="AH698" s="68">
        <v>863</v>
      </c>
      <c r="AI698" s="68">
        <v>42</v>
      </c>
      <c r="AJ698" s="10">
        <v>760</v>
      </c>
      <c r="AK698" s="10">
        <v>60</v>
      </c>
      <c r="AL698" s="10">
        <v>1509</v>
      </c>
      <c r="AM698" s="10">
        <v>58</v>
      </c>
      <c r="AN698" s="10">
        <v>38</v>
      </c>
      <c r="AO698" s="10">
        <v>58</v>
      </c>
    </row>
    <row r="699" spans="1:60" x14ac:dyDescent="0.2">
      <c r="A699" t="s">
        <v>12</v>
      </c>
      <c r="B699" t="s">
        <v>140</v>
      </c>
      <c r="C699" t="s">
        <v>53</v>
      </c>
      <c r="D699" t="s">
        <v>15</v>
      </c>
      <c r="E699" t="s">
        <v>46</v>
      </c>
      <c r="F699" s="10">
        <v>985</v>
      </c>
      <c r="G699" s="68">
        <v>45</v>
      </c>
      <c r="H699" s="97">
        <v>457</v>
      </c>
      <c r="I699" s="10">
        <v>6560</v>
      </c>
      <c r="J699" s="10">
        <v>9515</v>
      </c>
      <c r="K699" s="49">
        <v>17.14</v>
      </c>
      <c r="L699" s="49">
        <v>39.659999999999997</v>
      </c>
      <c r="M699" s="49">
        <v>3.75</v>
      </c>
      <c r="N699" s="49">
        <v>4.17</v>
      </c>
      <c r="R699" s="10">
        <v>10180</v>
      </c>
      <c r="S699" s="10">
        <v>51</v>
      </c>
      <c r="T699" s="10">
        <v>21</v>
      </c>
      <c r="U699" s="10">
        <v>28</v>
      </c>
      <c r="V699" s="117">
        <v>22334</v>
      </c>
      <c r="W699" s="10">
        <v>52</v>
      </c>
      <c r="X699" s="97">
        <v>44</v>
      </c>
      <c r="Y699" s="10">
        <v>38</v>
      </c>
      <c r="Z699" s="44">
        <v>1.17</v>
      </c>
      <c r="AA699" s="10">
        <v>47</v>
      </c>
      <c r="AF699" s="68">
        <v>459</v>
      </c>
      <c r="AG699" s="68">
        <v>51</v>
      </c>
      <c r="AH699" s="68">
        <v>859</v>
      </c>
      <c r="AI699" s="68">
        <v>43</v>
      </c>
      <c r="AJ699" s="10">
        <v>781</v>
      </c>
      <c r="AK699" s="10">
        <v>59</v>
      </c>
      <c r="AL699" s="10">
        <v>1521</v>
      </c>
      <c r="AM699" s="10">
        <v>59</v>
      </c>
      <c r="AN699" s="10">
        <v>35</v>
      </c>
      <c r="AO699" s="10">
        <v>58</v>
      </c>
    </row>
    <row r="700" spans="1:60" x14ac:dyDescent="0.2">
      <c r="A700" t="s">
        <v>12</v>
      </c>
      <c r="B700" t="s">
        <v>140</v>
      </c>
      <c r="C700" t="s">
        <v>53</v>
      </c>
      <c r="D700" t="s">
        <v>15</v>
      </c>
      <c r="E700" t="s">
        <v>47</v>
      </c>
      <c r="F700" s="10">
        <v>965</v>
      </c>
      <c r="G700" s="68">
        <v>47</v>
      </c>
      <c r="H700" s="97">
        <v>448</v>
      </c>
      <c r="I700" s="10">
        <v>6662</v>
      </c>
      <c r="J700" s="10">
        <v>9409</v>
      </c>
      <c r="K700" s="49">
        <v>17.39</v>
      </c>
      <c r="L700" s="49">
        <v>41.23</v>
      </c>
      <c r="M700" s="49">
        <v>3.79</v>
      </c>
      <c r="N700" s="49">
        <v>4.2</v>
      </c>
      <c r="R700" s="10">
        <v>10263</v>
      </c>
      <c r="S700" s="10">
        <v>52</v>
      </c>
      <c r="T700" s="10">
        <v>21</v>
      </c>
      <c r="U700" s="10">
        <v>30</v>
      </c>
      <c r="V700" s="117">
        <v>22922</v>
      </c>
      <c r="W700" s="10">
        <v>52</v>
      </c>
      <c r="X700" s="97">
        <v>46</v>
      </c>
      <c r="Y700" s="10">
        <v>34</v>
      </c>
      <c r="Z700" s="44">
        <v>1.17</v>
      </c>
      <c r="AA700" s="10">
        <v>48</v>
      </c>
      <c r="AF700" s="68">
        <v>478</v>
      </c>
      <c r="AG700" s="68">
        <v>52</v>
      </c>
      <c r="AH700" s="68">
        <v>872</v>
      </c>
      <c r="AI700" s="68">
        <v>42</v>
      </c>
      <c r="AJ700" s="10">
        <v>801</v>
      </c>
      <c r="AK700" s="10">
        <v>60</v>
      </c>
      <c r="AL700" s="10">
        <v>1534</v>
      </c>
      <c r="AM700" s="10">
        <v>59</v>
      </c>
      <c r="AN700" s="10">
        <v>37</v>
      </c>
      <c r="AO700" s="10">
        <v>58</v>
      </c>
    </row>
    <row r="701" spans="1:60" x14ac:dyDescent="0.2">
      <c r="A701" t="s">
        <v>12</v>
      </c>
      <c r="B701" t="s">
        <v>140</v>
      </c>
      <c r="C701" t="s">
        <v>53</v>
      </c>
      <c r="D701" t="s">
        <v>15</v>
      </c>
      <c r="E701" t="s">
        <v>4</v>
      </c>
      <c r="F701" s="10">
        <v>945</v>
      </c>
      <c r="G701" s="68">
        <v>50</v>
      </c>
      <c r="H701" s="97">
        <v>451</v>
      </c>
      <c r="I701" s="10">
        <v>6786</v>
      </c>
      <c r="J701" s="10">
        <v>9291</v>
      </c>
      <c r="K701" s="49">
        <v>17.670000000000002</v>
      </c>
      <c r="L701" s="49">
        <v>44.82</v>
      </c>
      <c r="M701" s="49">
        <v>3.63</v>
      </c>
      <c r="N701" s="49">
        <v>3.92</v>
      </c>
      <c r="R701" s="10">
        <v>10425</v>
      </c>
      <c r="S701" s="10">
        <v>52</v>
      </c>
      <c r="T701" s="10">
        <v>21</v>
      </c>
      <c r="U701" s="10">
        <v>30</v>
      </c>
      <c r="V701" s="117">
        <v>23489</v>
      </c>
      <c r="W701" s="10">
        <v>52</v>
      </c>
      <c r="X701" s="97">
        <v>47</v>
      </c>
      <c r="Y701" s="10">
        <v>34</v>
      </c>
      <c r="Z701" s="44">
        <v>1.17</v>
      </c>
      <c r="AA701" s="10">
        <v>49</v>
      </c>
      <c r="AF701" s="68">
        <v>497</v>
      </c>
      <c r="AG701" s="68">
        <v>52</v>
      </c>
      <c r="AH701" s="68">
        <v>881</v>
      </c>
      <c r="AI701" s="68">
        <v>43</v>
      </c>
      <c r="AJ701" s="10">
        <v>821</v>
      </c>
      <c r="AK701" s="10">
        <v>60</v>
      </c>
      <c r="AL701" s="10">
        <v>1558</v>
      </c>
      <c r="AM701" s="10">
        <v>59</v>
      </c>
      <c r="AN701" s="10">
        <v>40</v>
      </c>
      <c r="AO701" s="10">
        <v>59</v>
      </c>
      <c r="AX701" s="10">
        <v>50</v>
      </c>
      <c r="AY701" s="10">
        <v>53</v>
      </c>
      <c r="AZ701" s="10">
        <v>30</v>
      </c>
      <c r="BA701" s="10">
        <v>53</v>
      </c>
      <c r="BB701" s="10">
        <v>35</v>
      </c>
      <c r="BC701" s="10">
        <v>80</v>
      </c>
      <c r="BD701" s="10">
        <v>53</v>
      </c>
      <c r="BE701" s="10">
        <v>49</v>
      </c>
      <c r="BF701" s="10">
        <v>66</v>
      </c>
      <c r="BG701" s="10">
        <v>62</v>
      </c>
      <c r="BH701" s="10">
        <v>64</v>
      </c>
    </row>
    <row r="702" spans="1:60" x14ac:dyDescent="0.2">
      <c r="A702" t="s">
        <v>12</v>
      </c>
      <c r="B702" t="s">
        <v>140</v>
      </c>
      <c r="C702" t="s">
        <v>53</v>
      </c>
      <c r="D702" t="s">
        <v>15</v>
      </c>
      <c r="E702" t="s">
        <v>5</v>
      </c>
      <c r="F702" s="10">
        <v>945</v>
      </c>
      <c r="G702" s="68">
        <v>50</v>
      </c>
      <c r="H702" s="97">
        <v>451</v>
      </c>
      <c r="I702" s="10">
        <v>6812</v>
      </c>
      <c r="J702" s="10">
        <v>9735</v>
      </c>
      <c r="K702" s="49">
        <v>17.690000000000001</v>
      </c>
      <c r="L702" s="49">
        <v>46.87</v>
      </c>
      <c r="M702" s="49">
        <v>2.5099999999999998</v>
      </c>
      <c r="N702" s="49">
        <v>2.88</v>
      </c>
      <c r="R702" s="10">
        <v>10731</v>
      </c>
      <c r="S702" s="10">
        <v>52</v>
      </c>
      <c r="T702" s="10">
        <v>23</v>
      </c>
      <c r="U702" s="10">
        <v>25</v>
      </c>
      <c r="V702" s="117">
        <v>24392</v>
      </c>
      <c r="W702" s="10">
        <v>52</v>
      </c>
      <c r="X702" s="97">
        <v>47</v>
      </c>
      <c r="Y702" s="10">
        <v>39</v>
      </c>
      <c r="Z702" s="44">
        <v>1.1599999999999999</v>
      </c>
      <c r="AA702" s="10">
        <v>57</v>
      </c>
      <c r="AF702" s="68">
        <v>505</v>
      </c>
      <c r="AG702" s="68">
        <v>53</v>
      </c>
      <c r="AH702" s="68">
        <v>922</v>
      </c>
      <c r="AI702" s="68">
        <v>41</v>
      </c>
      <c r="AJ702" s="10">
        <v>852</v>
      </c>
      <c r="AK702" s="10">
        <v>59</v>
      </c>
      <c r="AL702" s="10">
        <v>1604</v>
      </c>
      <c r="AM702" s="10">
        <v>59</v>
      </c>
      <c r="AN702" s="10">
        <v>42</v>
      </c>
      <c r="AO702" s="10">
        <v>58</v>
      </c>
      <c r="AX702" s="10">
        <v>50</v>
      </c>
      <c r="AY702" s="10">
        <v>53</v>
      </c>
      <c r="AZ702" s="10">
        <v>25</v>
      </c>
      <c r="BA702" s="10">
        <v>53</v>
      </c>
      <c r="BB702" s="10">
        <v>40</v>
      </c>
      <c r="BC702" s="10">
        <v>95</v>
      </c>
      <c r="BD702" s="10">
        <v>54</v>
      </c>
      <c r="BE702" s="10">
        <v>47</v>
      </c>
      <c r="BF702" s="10">
        <v>64</v>
      </c>
      <c r="BG702" s="10">
        <v>62</v>
      </c>
      <c r="BH702" s="10">
        <v>63</v>
      </c>
    </row>
    <row r="703" spans="1:60" x14ac:dyDescent="0.2">
      <c r="A703" t="s">
        <v>12</v>
      </c>
      <c r="B703" t="s">
        <v>140</v>
      </c>
      <c r="C703" t="s">
        <v>53</v>
      </c>
      <c r="D703" t="s">
        <v>15</v>
      </c>
      <c r="E703" t="s">
        <v>6</v>
      </c>
      <c r="F703" s="10">
        <v>945</v>
      </c>
      <c r="G703" s="68">
        <v>50</v>
      </c>
      <c r="H703" s="97">
        <v>450</v>
      </c>
      <c r="I703" s="10">
        <v>6849</v>
      </c>
      <c r="J703" s="10">
        <v>9786</v>
      </c>
      <c r="K703" s="49">
        <v>17.91</v>
      </c>
      <c r="L703" s="49">
        <v>50.2</v>
      </c>
      <c r="M703" s="49">
        <v>2.33</v>
      </c>
      <c r="N703" s="49">
        <v>2.4900000000000002</v>
      </c>
      <c r="R703" s="10">
        <v>11137</v>
      </c>
      <c r="S703" s="10">
        <v>51</v>
      </c>
      <c r="T703" s="10">
        <v>23</v>
      </c>
      <c r="U703" s="10">
        <v>27</v>
      </c>
      <c r="V703" s="117">
        <v>25753</v>
      </c>
      <c r="W703" s="10">
        <v>52</v>
      </c>
      <c r="X703" s="97">
        <v>48</v>
      </c>
      <c r="Y703" s="10">
        <v>39</v>
      </c>
      <c r="Z703" s="44">
        <v>1.1599999999999999</v>
      </c>
      <c r="AA703" s="10">
        <v>58</v>
      </c>
      <c r="AF703" s="68">
        <v>539</v>
      </c>
      <c r="AG703" s="68">
        <v>52</v>
      </c>
      <c r="AH703" s="68">
        <v>979</v>
      </c>
      <c r="AI703" s="68">
        <v>39</v>
      </c>
      <c r="AJ703" s="10">
        <v>900</v>
      </c>
      <c r="AK703" s="10">
        <v>59</v>
      </c>
      <c r="AL703" s="10">
        <v>1665</v>
      </c>
      <c r="AM703" s="10">
        <v>59</v>
      </c>
      <c r="AN703" s="10">
        <v>46</v>
      </c>
      <c r="AO703" s="10">
        <v>58</v>
      </c>
      <c r="AX703" s="10">
        <v>50</v>
      </c>
      <c r="AY703" s="10">
        <v>52</v>
      </c>
      <c r="AZ703" s="10">
        <v>27</v>
      </c>
      <c r="BA703" s="10">
        <v>53</v>
      </c>
      <c r="BB703" s="10">
        <v>40</v>
      </c>
      <c r="BC703" s="10">
        <v>96</v>
      </c>
      <c r="BD703" s="10">
        <v>53</v>
      </c>
      <c r="BE703" s="10">
        <v>44</v>
      </c>
      <c r="BF703" s="10">
        <v>64</v>
      </c>
      <c r="BG703" s="10">
        <v>62</v>
      </c>
      <c r="BH703" s="10">
        <v>63</v>
      </c>
    </row>
    <row r="704" spans="1:60" x14ac:dyDescent="0.2">
      <c r="A704" t="s">
        <v>12</v>
      </c>
      <c r="B704" t="s">
        <v>140</v>
      </c>
      <c r="C704" t="s">
        <v>53</v>
      </c>
      <c r="D704" t="s">
        <v>15</v>
      </c>
      <c r="E704" t="s">
        <v>7</v>
      </c>
      <c r="F704" s="10">
        <v>940</v>
      </c>
      <c r="G704" s="68">
        <v>50</v>
      </c>
      <c r="H704" s="97">
        <v>449</v>
      </c>
      <c r="I704" s="10">
        <v>6796</v>
      </c>
      <c r="J704" s="10">
        <v>9959</v>
      </c>
      <c r="K704" s="49">
        <v>18.12</v>
      </c>
      <c r="L704" s="49">
        <v>52.14</v>
      </c>
      <c r="M704" s="49">
        <v>2.48</v>
      </c>
      <c r="N704" s="49">
        <v>2.7</v>
      </c>
      <c r="O704" s="94">
        <v>25.9</v>
      </c>
      <c r="P704" s="45">
        <v>2.4</v>
      </c>
      <c r="Q704" s="45">
        <v>4.2</v>
      </c>
      <c r="R704" s="10">
        <v>11494</v>
      </c>
      <c r="S704" s="10">
        <v>51</v>
      </c>
      <c r="T704" s="10">
        <v>23</v>
      </c>
      <c r="U704" s="10">
        <v>29</v>
      </c>
      <c r="V704" s="117">
        <v>26977</v>
      </c>
      <c r="W704" s="10">
        <v>51</v>
      </c>
      <c r="X704" s="97">
        <v>48</v>
      </c>
      <c r="Y704" s="10">
        <v>42</v>
      </c>
      <c r="Z704" s="44">
        <v>1.1599999999999999</v>
      </c>
      <c r="AA704" s="10">
        <v>59</v>
      </c>
      <c r="AB704" s="44">
        <v>1.17</v>
      </c>
      <c r="AC704" s="10">
        <v>66</v>
      </c>
      <c r="AD704" s="44">
        <v>1.44</v>
      </c>
      <c r="AE704" s="10">
        <v>50</v>
      </c>
      <c r="AF704" s="68">
        <v>574</v>
      </c>
      <c r="AG704" s="68">
        <v>51</v>
      </c>
      <c r="AH704" s="68">
        <v>1018</v>
      </c>
      <c r="AI704" s="68">
        <v>37</v>
      </c>
      <c r="AJ704" s="10">
        <v>943</v>
      </c>
      <c r="AK704" s="10">
        <v>60</v>
      </c>
      <c r="AL704" s="10">
        <v>1718</v>
      </c>
      <c r="AM704" s="10">
        <v>59</v>
      </c>
      <c r="AN704" s="10">
        <v>50</v>
      </c>
      <c r="AO704" s="10">
        <v>59</v>
      </c>
      <c r="AX704" s="10">
        <v>50</v>
      </c>
      <c r="AY704" s="10">
        <v>52</v>
      </c>
      <c r="AZ704" s="10">
        <v>29</v>
      </c>
      <c r="BA704" s="10">
        <v>52</v>
      </c>
      <c r="BB704" s="10">
        <v>44</v>
      </c>
      <c r="BC704" s="10">
        <v>98</v>
      </c>
      <c r="BD704" s="10">
        <v>52</v>
      </c>
      <c r="BE704" s="10">
        <v>42</v>
      </c>
      <c r="BF704" s="10">
        <v>64</v>
      </c>
      <c r="BG704" s="10">
        <v>62</v>
      </c>
      <c r="BH704" s="10">
        <v>62</v>
      </c>
    </row>
    <row r="705" spans="1:60" x14ac:dyDescent="0.2">
      <c r="A705" t="s">
        <v>12</v>
      </c>
      <c r="B705" t="s">
        <v>140</v>
      </c>
      <c r="C705" t="s">
        <v>53</v>
      </c>
      <c r="D705" t="s">
        <v>15</v>
      </c>
      <c r="E705" t="s">
        <v>663</v>
      </c>
      <c r="F705" s="10">
        <v>935</v>
      </c>
      <c r="G705" s="68">
        <v>50</v>
      </c>
      <c r="H705" s="97">
        <v>447</v>
      </c>
      <c r="I705" s="10">
        <v>6930</v>
      </c>
      <c r="J705" s="10">
        <v>9857</v>
      </c>
      <c r="K705" s="49">
        <v>18.71</v>
      </c>
      <c r="L705" s="49">
        <v>54.71</v>
      </c>
      <c r="M705" s="49">
        <v>3</v>
      </c>
      <c r="N705" s="49">
        <v>3.38</v>
      </c>
      <c r="R705" s="10">
        <v>11807</v>
      </c>
      <c r="S705" s="10">
        <v>51</v>
      </c>
      <c r="T705" s="10">
        <v>24</v>
      </c>
      <c r="U705" s="10">
        <v>27</v>
      </c>
      <c r="V705" s="117">
        <v>27020</v>
      </c>
      <c r="W705" s="10">
        <v>51</v>
      </c>
      <c r="X705" s="97">
        <v>48</v>
      </c>
      <c r="Y705" s="10">
        <v>43</v>
      </c>
      <c r="Z705" s="44">
        <v>1.1599999999999999</v>
      </c>
      <c r="AA705" s="10">
        <v>57</v>
      </c>
      <c r="AB705" s="44">
        <v>1.17</v>
      </c>
      <c r="AC705" s="10">
        <v>67</v>
      </c>
      <c r="AD705" s="44">
        <v>1.34</v>
      </c>
      <c r="AE705" s="10">
        <v>60</v>
      </c>
      <c r="AF705" s="68">
        <v>587</v>
      </c>
      <c r="AG705" s="68">
        <v>51</v>
      </c>
      <c r="AH705" s="68">
        <v>1048</v>
      </c>
      <c r="AI705" s="68">
        <v>37</v>
      </c>
      <c r="AJ705" s="10">
        <v>974</v>
      </c>
      <c r="AK705" s="10">
        <v>60</v>
      </c>
      <c r="AL705" s="10">
        <v>1756</v>
      </c>
      <c r="AM705" s="10">
        <v>59</v>
      </c>
      <c r="AN705" s="10">
        <v>54</v>
      </c>
      <c r="AO705" s="10">
        <v>59</v>
      </c>
      <c r="AX705" s="10">
        <v>50</v>
      </c>
      <c r="AY705" s="10">
        <v>52</v>
      </c>
      <c r="AZ705" s="10">
        <v>27</v>
      </c>
      <c r="BA705" s="10">
        <v>52</v>
      </c>
      <c r="BB705" s="10">
        <v>45</v>
      </c>
      <c r="BC705" s="10">
        <v>98</v>
      </c>
      <c r="BD705" s="10">
        <v>52</v>
      </c>
      <c r="BE705" s="10">
        <v>41</v>
      </c>
      <c r="BF705" s="10">
        <v>64</v>
      </c>
      <c r="BG705" s="10">
        <v>62</v>
      </c>
      <c r="BH705" s="10">
        <v>63</v>
      </c>
    </row>
    <row r="706" spans="1:60" x14ac:dyDescent="0.2">
      <c r="A706" t="s">
        <v>12</v>
      </c>
      <c r="B706" t="s">
        <v>140</v>
      </c>
      <c r="C706" t="s">
        <v>53</v>
      </c>
      <c r="D706" t="s">
        <v>15</v>
      </c>
      <c r="E706" t="s">
        <v>664</v>
      </c>
      <c r="F706" s="10">
        <v>930</v>
      </c>
      <c r="G706" s="68">
        <v>50</v>
      </c>
      <c r="H706" s="97">
        <v>444</v>
      </c>
      <c r="I706" s="10">
        <v>6867</v>
      </c>
      <c r="J706" s="10">
        <v>9880</v>
      </c>
      <c r="K706" s="49">
        <v>19.14</v>
      </c>
      <c r="L706" s="49">
        <v>49.49</v>
      </c>
      <c r="M706" s="49">
        <v>2.76</v>
      </c>
      <c r="N706" s="49">
        <v>3.17</v>
      </c>
      <c r="R706" s="10">
        <v>11904</v>
      </c>
      <c r="S706" s="10">
        <v>52</v>
      </c>
      <c r="T706" s="10">
        <v>24</v>
      </c>
      <c r="U706" s="10">
        <v>27</v>
      </c>
      <c r="V706" s="117">
        <v>27343</v>
      </c>
      <c r="W706" s="10">
        <v>52</v>
      </c>
      <c r="X706" s="97">
        <v>49</v>
      </c>
      <c r="Y706" s="10">
        <v>44</v>
      </c>
      <c r="Z706" s="44">
        <v>1.1599999999999999</v>
      </c>
      <c r="AA706" s="10">
        <v>59</v>
      </c>
      <c r="AB706" s="44">
        <v>1.17</v>
      </c>
      <c r="AC706" s="10">
        <v>67</v>
      </c>
      <c r="AD706" s="44">
        <v>1.37</v>
      </c>
      <c r="AE706" s="10">
        <v>58</v>
      </c>
      <c r="AF706" s="68">
        <v>589</v>
      </c>
      <c r="AG706" s="68">
        <v>53</v>
      </c>
      <c r="AH706" s="68">
        <v>1056</v>
      </c>
      <c r="AI706" s="68">
        <v>41</v>
      </c>
      <c r="AJ706" s="10">
        <v>1019</v>
      </c>
      <c r="AK706" s="10">
        <v>59</v>
      </c>
      <c r="AL706" s="10">
        <v>1817</v>
      </c>
      <c r="AM706" s="10">
        <v>58</v>
      </c>
      <c r="AN706" s="10">
        <v>51</v>
      </c>
      <c r="AO706" s="10">
        <v>58</v>
      </c>
      <c r="AP706" s="10">
        <v>118280</v>
      </c>
      <c r="AQ706" s="10">
        <v>52</v>
      </c>
      <c r="AR706" s="10">
        <v>3314453</v>
      </c>
      <c r="AS706" s="10">
        <v>55</v>
      </c>
      <c r="AT706" s="10">
        <v>19905</v>
      </c>
      <c r="AU706" s="10">
        <v>59</v>
      </c>
      <c r="AV706" s="10">
        <v>683609</v>
      </c>
      <c r="AW706" s="10">
        <v>59</v>
      </c>
      <c r="AX706" s="10">
        <v>50</v>
      </c>
      <c r="AY706" s="10">
        <v>53</v>
      </c>
      <c r="AZ706" s="10">
        <v>27</v>
      </c>
      <c r="BA706" s="10">
        <v>53</v>
      </c>
      <c r="BB706" s="10">
        <v>45</v>
      </c>
      <c r="BC706" s="10">
        <v>104</v>
      </c>
      <c r="BD706" s="10">
        <v>54</v>
      </c>
      <c r="BE706" s="10">
        <v>45</v>
      </c>
      <c r="BF706" s="10">
        <v>63</v>
      </c>
      <c r="BG706" s="10">
        <v>62</v>
      </c>
      <c r="BH706" s="10">
        <v>62</v>
      </c>
    </row>
    <row r="707" spans="1:60" x14ac:dyDescent="0.2">
      <c r="A707" t="s">
        <v>12</v>
      </c>
      <c r="B707" t="s">
        <v>140</v>
      </c>
      <c r="C707" t="s">
        <v>53</v>
      </c>
      <c r="D707" t="s">
        <v>15</v>
      </c>
      <c r="E707" t="s">
        <v>665</v>
      </c>
      <c r="F707" s="10">
        <v>930</v>
      </c>
      <c r="G707" s="68">
        <v>50</v>
      </c>
      <c r="H707" s="97">
        <v>444</v>
      </c>
      <c r="I707" s="10">
        <v>5233</v>
      </c>
      <c r="J707" s="10">
        <v>7529</v>
      </c>
      <c r="K707" s="49">
        <v>20.170000000000002</v>
      </c>
      <c r="L707" s="49">
        <v>55.24</v>
      </c>
      <c r="M707" s="49">
        <v>2.5499999999999998</v>
      </c>
      <c r="N707" s="49">
        <v>3.08</v>
      </c>
      <c r="R707" s="10">
        <v>6968</v>
      </c>
      <c r="S707" s="10">
        <v>49</v>
      </c>
      <c r="T707" s="10">
        <v>14</v>
      </c>
      <c r="U707" s="10">
        <v>17</v>
      </c>
      <c r="V707" s="117">
        <v>16005</v>
      </c>
      <c r="W707" s="10">
        <v>49</v>
      </c>
      <c r="X707" s="97">
        <v>29</v>
      </c>
      <c r="Y707" s="10">
        <v>29</v>
      </c>
      <c r="Z707" s="44">
        <v>1.08</v>
      </c>
      <c r="AA707" s="10">
        <v>44</v>
      </c>
      <c r="AB707" s="44">
        <v>1.0900000000000001</v>
      </c>
      <c r="AC707" s="10">
        <v>44</v>
      </c>
      <c r="AF707" s="68">
        <v>362</v>
      </c>
      <c r="AG707" s="68">
        <v>49</v>
      </c>
      <c r="AH707" s="68">
        <v>649</v>
      </c>
      <c r="AI707" s="68">
        <v>28</v>
      </c>
      <c r="AJ707" s="10">
        <v>720</v>
      </c>
      <c r="AK707" s="10">
        <v>52</v>
      </c>
      <c r="AL707" s="10">
        <v>1285</v>
      </c>
      <c r="AM707" s="10">
        <v>52</v>
      </c>
      <c r="AN707" s="10">
        <v>39</v>
      </c>
      <c r="AO707" s="10">
        <v>52</v>
      </c>
      <c r="AP707" s="10">
        <v>69234</v>
      </c>
      <c r="AQ707" s="10">
        <v>49</v>
      </c>
      <c r="AR707" s="10">
        <v>1940095</v>
      </c>
      <c r="AS707" s="10">
        <v>53</v>
      </c>
      <c r="AT707" s="10">
        <v>14074</v>
      </c>
      <c r="AU707" s="10">
        <v>52</v>
      </c>
      <c r="AV707" s="10">
        <v>483353</v>
      </c>
      <c r="AW707" s="10">
        <v>54</v>
      </c>
      <c r="AX707" s="10">
        <v>50</v>
      </c>
      <c r="AY707" s="10">
        <v>49</v>
      </c>
      <c r="AZ707" s="10">
        <v>18</v>
      </c>
      <c r="BA707" s="10">
        <v>49</v>
      </c>
      <c r="BB707" s="10">
        <v>31</v>
      </c>
      <c r="BC707" s="10">
        <v>90</v>
      </c>
      <c r="BD707" s="10">
        <v>49</v>
      </c>
      <c r="BE707" s="10">
        <v>32</v>
      </c>
      <c r="BF707" s="10">
        <v>54</v>
      </c>
      <c r="BG707" s="10">
        <v>53</v>
      </c>
      <c r="BH707" s="10">
        <v>54</v>
      </c>
    </row>
    <row r="708" spans="1:60" x14ac:dyDescent="0.2">
      <c r="A708" t="s">
        <v>12</v>
      </c>
      <c r="B708" t="s">
        <v>146</v>
      </c>
      <c r="C708" t="s">
        <v>127</v>
      </c>
      <c r="D708" t="s">
        <v>15</v>
      </c>
      <c r="E708" t="s">
        <v>16</v>
      </c>
      <c r="F708" s="10">
        <v>195</v>
      </c>
      <c r="G708" s="68">
        <v>88</v>
      </c>
      <c r="H708" s="97">
        <v>74</v>
      </c>
      <c r="I708" s="10">
        <v>170</v>
      </c>
      <c r="J708" s="10">
        <v>1400</v>
      </c>
      <c r="K708" s="49">
        <v>7.2</v>
      </c>
      <c r="L708" s="49">
        <v>23.31</v>
      </c>
      <c r="M708" s="49">
        <v>1.38</v>
      </c>
      <c r="N708" s="49">
        <v>1.37</v>
      </c>
      <c r="R708" s="10">
        <v>513</v>
      </c>
      <c r="S708" s="10">
        <v>83</v>
      </c>
      <c r="T708" s="10">
        <v>1</v>
      </c>
      <c r="U708" s="10">
        <v>82</v>
      </c>
      <c r="V708" s="117">
        <v>1180</v>
      </c>
      <c r="W708" s="10">
        <v>80</v>
      </c>
      <c r="X708" s="97">
        <v>10</v>
      </c>
      <c r="Y708" s="10">
        <v>58</v>
      </c>
      <c r="Z708" s="44">
        <v>1.06</v>
      </c>
      <c r="AA708" s="10">
        <v>42</v>
      </c>
      <c r="AF708" s="68">
        <v>10</v>
      </c>
      <c r="AG708" s="68">
        <v>80</v>
      </c>
      <c r="AH708" s="68">
        <v>142</v>
      </c>
      <c r="AI708" s="68">
        <v>88</v>
      </c>
      <c r="AJ708" s="10">
        <v>50</v>
      </c>
      <c r="AK708" s="10">
        <v>80</v>
      </c>
      <c r="AL708" s="10">
        <v>109</v>
      </c>
      <c r="AM708" s="10">
        <v>77</v>
      </c>
      <c r="AN708" s="10">
        <v>1</v>
      </c>
      <c r="AO708" s="10">
        <v>78</v>
      </c>
    </row>
    <row r="709" spans="1:60" x14ac:dyDescent="0.2">
      <c r="A709" t="s">
        <v>12</v>
      </c>
      <c r="B709" t="s">
        <v>146</v>
      </c>
      <c r="C709" t="s">
        <v>127</v>
      </c>
      <c r="D709" t="s">
        <v>15</v>
      </c>
      <c r="E709" t="s">
        <v>17</v>
      </c>
      <c r="F709" s="10">
        <v>200</v>
      </c>
      <c r="G709" s="68">
        <v>88</v>
      </c>
      <c r="H709" s="97">
        <v>77</v>
      </c>
      <c r="I709" s="10">
        <v>180</v>
      </c>
      <c r="J709" s="10">
        <v>1470</v>
      </c>
      <c r="K709" s="49">
        <v>7.43</v>
      </c>
      <c r="L709" s="49">
        <v>23.63</v>
      </c>
      <c r="M709" s="49">
        <v>1.32</v>
      </c>
      <c r="N709" s="49">
        <v>1.31</v>
      </c>
      <c r="R709" s="10">
        <v>566</v>
      </c>
      <c r="S709" s="10">
        <v>83</v>
      </c>
      <c r="T709" s="10">
        <v>1</v>
      </c>
      <c r="U709" s="10">
        <v>86</v>
      </c>
      <c r="V709" s="117">
        <v>1302</v>
      </c>
      <c r="W709" s="10">
        <v>79</v>
      </c>
      <c r="X709" s="97">
        <v>11</v>
      </c>
      <c r="Y709" s="10">
        <v>56</v>
      </c>
      <c r="Z709" s="44">
        <v>1.06</v>
      </c>
      <c r="AA709" s="10">
        <v>45</v>
      </c>
      <c r="AF709" s="68">
        <v>12</v>
      </c>
      <c r="AG709" s="68">
        <v>79</v>
      </c>
      <c r="AH709" s="68">
        <v>155</v>
      </c>
      <c r="AI709" s="68">
        <v>85</v>
      </c>
      <c r="AJ709" s="10">
        <v>55</v>
      </c>
      <c r="AK709" s="10">
        <v>80</v>
      </c>
      <c r="AL709" s="10">
        <v>120</v>
      </c>
      <c r="AM709" s="10">
        <v>79</v>
      </c>
      <c r="AN709" s="10">
        <v>1</v>
      </c>
      <c r="AO709" s="10">
        <v>79</v>
      </c>
    </row>
    <row r="710" spans="1:60" x14ac:dyDescent="0.2">
      <c r="A710" t="s">
        <v>12</v>
      </c>
      <c r="B710" t="s">
        <v>146</v>
      </c>
      <c r="C710" t="s">
        <v>127</v>
      </c>
      <c r="D710" t="s">
        <v>15</v>
      </c>
      <c r="E710" t="s">
        <v>18</v>
      </c>
      <c r="F710" s="10">
        <v>205</v>
      </c>
      <c r="G710" s="68">
        <v>88</v>
      </c>
      <c r="H710" s="97">
        <v>80</v>
      </c>
      <c r="I710" s="10">
        <v>190</v>
      </c>
      <c r="J710" s="10">
        <v>1590</v>
      </c>
      <c r="K710" s="49">
        <v>7.75</v>
      </c>
      <c r="L710" s="49">
        <v>23.94</v>
      </c>
      <c r="M710" s="49">
        <v>1.29</v>
      </c>
      <c r="N710" s="49">
        <v>1.28</v>
      </c>
      <c r="R710" s="10">
        <v>596</v>
      </c>
      <c r="S710" s="10">
        <v>83</v>
      </c>
      <c r="T710" s="10">
        <v>1</v>
      </c>
      <c r="U710" s="10">
        <v>87</v>
      </c>
      <c r="V710" s="117">
        <v>1372</v>
      </c>
      <c r="W710" s="10">
        <v>81</v>
      </c>
      <c r="X710" s="97">
        <v>11</v>
      </c>
      <c r="Y710" s="10">
        <v>64</v>
      </c>
      <c r="Z710" s="44">
        <v>1.06</v>
      </c>
      <c r="AA710" s="10">
        <v>50</v>
      </c>
      <c r="AF710" s="68">
        <v>13</v>
      </c>
      <c r="AG710" s="68">
        <v>80</v>
      </c>
      <c r="AH710" s="68">
        <v>156</v>
      </c>
      <c r="AI710" s="68">
        <v>87</v>
      </c>
      <c r="AJ710" s="10">
        <v>58</v>
      </c>
      <c r="AK710" s="10">
        <v>82</v>
      </c>
      <c r="AL710" s="10">
        <v>126</v>
      </c>
      <c r="AM710" s="10">
        <v>81</v>
      </c>
      <c r="AN710" s="10">
        <v>1</v>
      </c>
      <c r="AO710" s="10">
        <v>82</v>
      </c>
    </row>
    <row r="711" spans="1:60" x14ac:dyDescent="0.2">
      <c r="A711" t="s">
        <v>12</v>
      </c>
      <c r="B711" t="s">
        <v>146</v>
      </c>
      <c r="C711" t="s">
        <v>127</v>
      </c>
      <c r="D711" t="s">
        <v>15</v>
      </c>
      <c r="E711" t="s">
        <v>19</v>
      </c>
      <c r="F711" s="10">
        <v>215</v>
      </c>
      <c r="G711" s="68">
        <v>88</v>
      </c>
      <c r="H711" s="97">
        <v>84</v>
      </c>
      <c r="I711" s="10">
        <v>205</v>
      </c>
      <c r="J711" s="10">
        <v>1650</v>
      </c>
      <c r="K711" s="49">
        <v>8.0299999999999994</v>
      </c>
      <c r="L711" s="49">
        <v>24.27</v>
      </c>
      <c r="M711" s="49">
        <v>1.28</v>
      </c>
      <c r="N711" s="49">
        <v>1.27</v>
      </c>
      <c r="R711" s="10">
        <v>673</v>
      </c>
      <c r="S711" s="10">
        <v>83</v>
      </c>
      <c r="T711" s="10">
        <v>2</v>
      </c>
      <c r="U711" s="10">
        <v>84</v>
      </c>
      <c r="V711" s="117">
        <v>1549</v>
      </c>
      <c r="W711" s="10">
        <v>81</v>
      </c>
      <c r="X711" s="97">
        <v>12</v>
      </c>
      <c r="Y711" s="10">
        <v>63</v>
      </c>
      <c r="Z711" s="44">
        <v>1.07</v>
      </c>
      <c r="AA711" s="10">
        <v>48</v>
      </c>
      <c r="AF711" s="68">
        <v>15</v>
      </c>
      <c r="AG711" s="68">
        <v>81</v>
      </c>
      <c r="AH711" s="68">
        <v>167</v>
      </c>
      <c r="AI711" s="68">
        <v>88</v>
      </c>
      <c r="AJ711" s="10">
        <v>65</v>
      </c>
      <c r="AK711" s="10">
        <v>82</v>
      </c>
      <c r="AL711" s="10">
        <v>143</v>
      </c>
      <c r="AM711" s="10">
        <v>82</v>
      </c>
      <c r="AN711" s="10">
        <v>2</v>
      </c>
      <c r="AO711" s="10">
        <v>73</v>
      </c>
    </row>
    <row r="712" spans="1:60" x14ac:dyDescent="0.2">
      <c r="A712" t="s">
        <v>12</v>
      </c>
      <c r="B712" t="s">
        <v>146</v>
      </c>
      <c r="C712" t="s">
        <v>127</v>
      </c>
      <c r="D712" t="s">
        <v>15</v>
      </c>
      <c r="E712" t="s">
        <v>20</v>
      </c>
      <c r="F712" s="10">
        <v>225</v>
      </c>
      <c r="G712" s="68">
        <v>88</v>
      </c>
      <c r="H712" s="97">
        <v>89</v>
      </c>
      <c r="I712" s="10">
        <v>210</v>
      </c>
      <c r="J712" s="10">
        <v>1745</v>
      </c>
      <c r="K712" s="49">
        <v>8.18</v>
      </c>
      <c r="L712" s="49">
        <v>24.6</v>
      </c>
      <c r="M712" s="49">
        <v>0.98</v>
      </c>
      <c r="N712" s="49">
        <v>0.97</v>
      </c>
      <c r="R712" s="10">
        <v>775</v>
      </c>
      <c r="S712" s="10">
        <v>83</v>
      </c>
      <c r="T712" s="10">
        <v>2</v>
      </c>
      <c r="U712" s="10">
        <v>84</v>
      </c>
      <c r="V712" s="117">
        <v>1782</v>
      </c>
      <c r="W712" s="10">
        <v>81</v>
      </c>
      <c r="X712" s="97">
        <v>13</v>
      </c>
      <c r="Y712" s="10">
        <v>64</v>
      </c>
      <c r="Z712" s="44">
        <v>1.07</v>
      </c>
      <c r="AA712" s="10">
        <v>49</v>
      </c>
      <c r="AF712" s="68">
        <v>17</v>
      </c>
      <c r="AG712" s="68">
        <v>81</v>
      </c>
      <c r="AH712" s="68">
        <v>189</v>
      </c>
      <c r="AI712" s="68">
        <v>87</v>
      </c>
      <c r="AJ712" s="10">
        <v>75</v>
      </c>
      <c r="AK712" s="10">
        <v>83</v>
      </c>
      <c r="AL712" s="10">
        <v>164</v>
      </c>
      <c r="AM712" s="10">
        <v>83</v>
      </c>
      <c r="AN712" s="10">
        <v>2</v>
      </c>
      <c r="AO712" s="10">
        <v>76</v>
      </c>
    </row>
    <row r="713" spans="1:60" x14ac:dyDescent="0.2">
      <c r="A713" t="s">
        <v>12</v>
      </c>
      <c r="B713" t="s">
        <v>146</v>
      </c>
      <c r="C713" t="s">
        <v>127</v>
      </c>
      <c r="D713" t="s">
        <v>15</v>
      </c>
      <c r="E713" t="s">
        <v>21</v>
      </c>
      <c r="F713" s="10">
        <v>230</v>
      </c>
      <c r="G713" s="68">
        <v>88</v>
      </c>
      <c r="H713" s="97">
        <v>92</v>
      </c>
      <c r="I713" s="10">
        <v>225</v>
      </c>
      <c r="J713" s="10">
        <v>1810</v>
      </c>
      <c r="K713" s="49">
        <v>8.48</v>
      </c>
      <c r="L713" s="49">
        <v>24.93</v>
      </c>
      <c r="M713" s="49">
        <v>1</v>
      </c>
      <c r="N713" s="49">
        <v>0.99</v>
      </c>
      <c r="R713" s="10">
        <v>829</v>
      </c>
      <c r="S713" s="10">
        <v>83</v>
      </c>
      <c r="T713" s="10">
        <v>2</v>
      </c>
      <c r="U713" s="10">
        <v>86</v>
      </c>
      <c r="V713" s="117">
        <v>1908</v>
      </c>
      <c r="W713" s="10">
        <v>81</v>
      </c>
      <c r="X713" s="97">
        <v>13</v>
      </c>
      <c r="Y713" s="10">
        <v>75</v>
      </c>
      <c r="Z713" s="44">
        <v>1.08</v>
      </c>
      <c r="AA713" s="10">
        <v>45</v>
      </c>
      <c r="AF713" s="68">
        <v>19</v>
      </c>
      <c r="AG713" s="68">
        <v>81</v>
      </c>
      <c r="AH713" s="68">
        <v>203</v>
      </c>
      <c r="AI713" s="68">
        <v>87</v>
      </c>
      <c r="AJ713" s="10">
        <v>80</v>
      </c>
      <c r="AK713" s="10">
        <v>83</v>
      </c>
      <c r="AL713" s="10">
        <v>176</v>
      </c>
      <c r="AM713" s="10">
        <v>83</v>
      </c>
      <c r="AN713" s="10">
        <v>2</v>
      </c>
      <c r="AO713" s="10">
        <v>81</v>
      </c>
    </row>
    <row r="714" spans="1:60" x14ac:dyDescent="0.2">
      <c r="A714" t="s">
        <v>12</v>
      </c>
      <c r="B714" t="s">
        <v>146</v>
      </c>
      <c r="C714" t="s">
        <v>127</v>
      </c>
      <c r="D714" t="s">
        <v>15</v>
      </c>
      <c r="E714" t="s">
        <v>22</v>
      </c>
      <c r="F714" s="10">
        <v>235</v>
      </c>
      <c r="G714" s="68">
        <v>88</v>
      </c>
      <c r="H714" s="97">
        <v>94</v>
      </c>
      <c r="I714" s="10">
        <v>235</v>
      </c>
      <c r="J714" s="10">
        <v>1975</v>
      </c>
      <c r="K714" s="49">
        <v>8.83</v>
      </c>
      <c r="L714" s="49">
        <v>25.26</v>
      </c>
      <c r="M714" s="49">
        <v>1</v>
      </c>
      <c r="N714" s="49">
        <v>0.99</v>
      </c>
      <c r="R714" s="10">
        <v>940</v>
      </c>
      <c r="S714" s="10">
        <v>83</v>
      </c>
      <c r="T714" s="10">
        <v>2</v>
      </c>
      <c r="U714" s="10">
        <v>87</v>
      </c>
      <c r="V714" s="117">
        <v>2162</v>
      </c>
      <c r="W714" s="10">
        <v>80</v>
      </c>
      <c r="X714" s="97">
        <v>15</v>
      </c>
      <c r="Y714" s="10">
        <v>67</v>
      </c>
      <c r="Z714" s="44">
        <v>1.08</v>
      </c>
      <c r="AA714" s="10">
        <v>49</v>
      </c>
      <c r="AF714" s="68">
        <v>22</v>
      </c>
      <c r="AG714" s="68">
        <v>81</v>
      </c>
      <c r="AH714" s="68">
        <v>218</v>
      </c>
      <c r="AI714" s="68">
        <v>87</v>
      </c>
      <c r="AJ714" s="10">
        <v>91</v>
      </c>
      <c r="AK714" s="10">
        <v>83</v>
      </c>
      <c r="AL714" s="10">
        <v>199</v>
      </c>
      <c r="AM714" s="10">
        <v>83</v>
      </c>
      <c r="AN714" s="10">
        <v>2</v>
      </c>
      <c r="AO714" s="10">
        <v>83</v>
      </c>
    </row>
    <row r="715" spans="1:60" x14ac:dyDescent="0.2">
      <c r="A715" t="s">
        <v>12</v>
      </c>
      <c r="B715" t="s">
        <v>146</v>
      </c>
      <c r="C715" t="s">
        <v>127</v>
      </c>
      <c r="D715" t="s">
        <v>15</v>
      </c>
      <c r="E715" t="s">
        <v>23</v>
      </c>
      <c r="F715" s="10">
        <v>240</v>
      </c>
      <c r="G715" s="68">
        <v>88</v>
      </c>
      <c r="H715" s="97">
        <v>97</v>
      </c>
      <c r="I715" s="10">
        <v>255</v>
      </c>
      <c r="J715" s="10">
        <v>2035</v>
      </c>
      <c r="K715" s="49">
        <v>9.25</v>
      </c>
      <c r="L715" s="49">
        <v>25.6</v>
      </c>
      <c r="M715" s="49">
        <v>1.08</v>
      </c>
      <c r="N715" s="49">
        <v>1.07</v>
      </c>
      <c r="R715" s="10">
        <v>1066</v>
      </c>
      <c r="S715" s="10">
        <v>83</v>
      </c>
      <c r="T715" s="10">
        <v>3</v>
      </c>
      <c r="U715" s="10">
        <v>85</v>
      </c>
      <c r="V715" s="117">
        <v>2452</v>
      </c>
      <c r="W715" s="10">
        <v>80</v>
      </c>
      <c r="X715" s="97">
        <v>16</v>
      </c>
      <c r="Y715" s="10">
        <v>68</v>
      </c>
      <c r="Z715" s="44">
        <v>1.0900000000000001</v>
      </c>
      <c r="AA715" s="10">
        <v>49</v>
      </c>
      <c r="AF715" s="68">
        <v>27</v>
      </c>
      <c r="AG715" s="68">
        <v>80</v>
      </c>
      <c r="AH715" s="68">
        <v>231</v>
      </c>
      <c r="AI715" s="68">
        <v>87</v>
      </c>
      <c r="AJ715" s="10">
        <v>103</v>
      </c>
      <c r="AK715" s="10">
        <v>83</v>
      </c>
      <c r="AL715" s="10">
        <v>226</v>
      </c>
      <c r="AM715" s="10">
        <v>83</v>
      </c>
      <c r="AN715" s="10">
        <v>3</v>
      </c>
      <c r="AO715" s="10">
        <v>76</v>
      </c>
    </row>
    <row r="716" spans="1:60" x14ac:dyDescent="0.2">
      <c r="A716" t="s">
        <v>12</v>
      </c>
      <c r="B716" t="s">
        <v>146</v>
      </c>
      <c r="C716" t="s">
        <v>127</v>
      </c>
      <c r="D716" t="s">
        <v>15</v>
      </c>
      <c r="E716" t="s">
        <v>24</v>
      </c>
      <c r="F716" s="10">
        <v>245</v>
      </c>
      <c r="G716" s="68">
        <v>89</v>
      </c>
      <c r="H716" s="97">
        <v>100</v>
      </c>
      <c r="I716" s="10">
        <v>270</v>
      </c>
      <c r="J716" s="10">
        <v>2075</v>
      </c>
      <c r="K716" s="49">
        <v>9.75</v>
      </c>
      <c r="L716" s="49">
        <v>25.95</v>
      </c>
      <c r="M716" s="49">
        <v>1.05</v>
      </c>
      <c r="N716" s="49">
        <v>1.1100000000000001</v>
      </c>
      <c r="R716" s="10">
        <v>1164</v>
      </c>
      <c r="S716" s="10">
        <v>83</v>
      </c>
      <c r="T716" s="10">
        <v>3</v>
      </c>
      <c r="U716" s="10">
        <v>90</v>
      </c>
      <c r="V716" s="117">
        <v>2677</v>
      </c>
      <c r="W716" s="10">
        <v>79</v>
      </c>
      <c r="X716" s="97">
        <v>17</v>
      </c>
      <c r="Y716" s="10">
        <v>70</v>
      </c>
      <c r="Z716" s="44">
        <v>1.1000000000000001</v>
      </c>
      <c r="AA716" s="10">
        <v>47</v>
      </c>
      <c r="AF716" s="68">
        <v>30</v>
      </c>
      <c r="AG716" s="68">
        <v>80</v>
      </c>
      <c r="AH716" s="68">
        <v>242</v>
      </c>
      <c r="AI716" s="68">
        <v>87</v>
      </c>
      <c r="AJ716" s="10">
        <v>112</v>
      </c>
      <c r="AK716" s="10">
        <v>83</v>
      </c>
      <c r="AL716" s="10">
        <v>247</v>
      </c>
      <c r="AM716" s="10">
        <v>83</v>
      </c>
      <c r="AN716" s="10">
        <v>3</v>
      </c>
      <c r="AO716" s="10">
        <v>81</v>
      </c>
    </row>
    <row r="717" spans="1:60" x14ac:dyDescent="0.2">
      <c r="A717" t="s">
        <v>12</v>
      </c>
      <c r="B717" t="s">
        <v>146</v>
      </c>
      <c r="C717" t="s">
        <v>127</v>
      </c>
      <c r="D717" t="s">
        <v>15</v>
      </c>
      <c r="E717" t="s">
        <v>25</v>
      </c>
      <c r="F717" s="10">
        <v>245</v>
      </c>
      <c r="G717" s="68">
        <v>89</v>
      </c>
      <c r="H717" s="97">
        <v>101</v>
      </c>
      <c r="I717" s="10">
        <v>295</v>
      </c>
      <c r="J717" s="10">
        <v>2205</v>
      </c>
      <c r="K717" s="49">
        <v>10.17</v>
      </c>
      <c r="L717" s="49">
        <v>26.3</v>
      </c>
      <c r="M717" s="49">
        <v>1.1000000000000001</v>
      </c>
      <c r="N717" s="49">
        <v>1.24</v>
      </c>
      <c r="R717" s="10">
        <v>1254</v>
      </c>
      <c r="S717" s="10">
        <v>85</v>
      </c>
      <c r="T717" s="10">
        <v>3</v>
      </c>
      <c r="U717" s="10">
        <v>90</v>
      </c>
      <c r="V717" s="117">
        <v>2884</v>
      </c>
      <c r="W717" s="10">
        <v>80</v>
      </c>
      <c r="X717" s="97">
        <v>19</v>
      </c>
      <c r="Y717" s="10">
        <v>68</v>
      </c>
      <c r="Z717" s="44">
        <v>1.1100000000000001</v>
      </c>
      <c r="AA717" s="10">
        <v>46</v>
      </c>
      <c r="AF717" s="68">
        <v>34</v>
      </c>
      <c r="AG717" s="68">
        <v>80</v>
      </c>
      <c r="AH717" s="68">
        <v>243</v>
      </c>
      <c r="AI717" s="68">
        <v>89</v>
      </c>
      <c r="AJ717" s="10">
        <v>121</v>
      </c>
      <c r="AK717" s="10">
        <v>83</v>
      </c>
      <c r="AL717" s="10">
        <v>266</v>
      </c>
      <c r="AM717" s="10">
        <v>84</v>
      </c>
      <c r="AN717" s="10">
        <v>3</v>
      </c>
      <c r="AO717" s="10">
        <v>82</v>
      </c>
    </row>
    <row r="718" spans="1:60" x14ac:dyDescent="0.2">
      <c r="A718" t="s">
        <v>12</v>
      </c>
      <c r="B718" t="s">
        <v>146</v>
      </c>
      <c r="C718" t="s">
        <v>127</v>
      </c>
      <c r="D718" t="s">
        <v>15</v>
      </c>
      <c r="E718" t="s">
        <v>26</v>
      </c>
      <c r="F718" s="10">
        <v>250</v>
      </c>
      <c r="G718" s="68">
        <v>89</v>
      </c>
      <c r="H718" s="97">
        <v>105</v>
      </c>
      <c r="I718" s="10">
        <v>330</v>
      </c>
      <c r="J718" s="10">
        <v>2430</v>
      </c>
      <c r="K718" s="49">
        <v>10.47</v>
      </c>
      <c r="L718" s="49">
        <v>26.66</v>
      </c>
      <c r="M718" s="49">
        <v>1.1200000000000001</v>
      </c>
      <c r="N718" s="49">
        <v>1.2</v>
      </c>
      <c r="R718" s="10">
        <v>1351</v>
      </c>
      <c r="S718" s="10">
        <v>85</v>
      </c>
      <c r="T718" s="10">
        <v>3</v>
      </c>
      <c r="U718" s="10">
        <v>90</v>
      </c>
      <c r="V718" s="117">
        <v>3107</v>
      </c>
      <c r="W718" s="10">
        <v>79</v>
      </c>
      <c r="X718" s="97">
        <v>19</v>
      </c>
      <c r="Y718" s="10">
        <v>74</v>
      </c>
      <c r="Z718" s="44">
        <v>1.1100000000000001</v>
      </c>
      <c r="AA718" s="10">
        <v>49</v>
      </c>
      <c r="AF718" s="68">
        <v>38</v>
      </c>
      <c r="AG718" s="68">
        <v>80</v>
      </c>
      <c r="AH718" s="68">
        <v>256</v>
      </c>
      <c r="AI718" s="68">
        <v>89</v>
      </c>
      <c r="AJ718" s="10">
        <v>130</v>
      </c>
      <c r="AK718" s="10">
        <v>83</v>
      </c>
      <c r="AL718" s="10">
        <v>286</v>
      </c>
      <c r="AM718" s="10">
        <v>84</v>
      </c>
      <c r="AN718" s="10">
        <v>4</v>
      </c>
      <c r="AO718" s="10">
        <v>79</v>
      </c>
    </row>
    <row r="719" spans="1:60" x14ac:dyDescent="0.2">
      <c r="A719" t="s">
        <v>12</v>
      </c>
      <c r="B719" t="s">
        <v>146</v>
      </c>
      <c r="C719" t="s">
        <v>127</v>
      </c>
      <c r="D719" t="s">
        <v>15</v>
      </c>
      <c r="E719" t="s">
        <v>27</v>
      </c>
      <c r="F719" s="10">
        <v>250</v>
      </c>
      <c r="G719" s="68">
        <v>89</v>
      </c>
      <c r="H719" s="97">
        <v>107</v>
      </c>
      <c r="I719" s="10">
        <v>335</v>
      </c>
      <c r="J719" s="10">
        <v>2775</v>
      </c>
      <c r="K719" s="49">
        <v>10.78</v>
      </c>
      <c r="L719" s="49">
        <v>27.02</v>
      </c>
      <c r="M719" s="49">
        <v>1.1299999999999999</v>
      </c>
      <c r="N719" s="49">
        <v>1.22</v>
      </c>
      <c r="R719" s="10">
        <v>1423</v>
      </c>
      <c r="S719" s="10">
        <v>85</v>
      </c>
      <c r="T719" s="10">
        <v>3</v>
      </c>
      <c r="U719" s="10">
        <v>90</v>
      </c>
      <c r="V719" s="117">
        <v>3272</v>
      </c>
      <c r="W719" s="10">
        <v>80</v>
      </c>
      <c r="X719" s="97">
        <v>20</v>
      </c>
      <c r="Y719" s="10">
        <v>74</v>
      </c>
      <c r="Z719" s="44">
        <v>1.1200000000000001</v>
      </c>
      <c r="AA719" s="10">
        <v>45</v>
      </c>
      <c r="AF719" s="68">
        <v>41</v>
      </c>
      <c r="AG719" s="68">
        <v>80</v>
      </c>
      <c r="AH719" s="68">
        <v>267</v>
      </c>
      <c r="AI719" s="68">
        <v>91</v>
      </c>
      <c r="AJ719" s="10">
        <v>137</v>
      </c>
      <c r="AK719" s="10">
        <v>83</v>
      </c>
      <c r="AL719" s="10">
        <v>302</v>
      </c>
      <c r="AM719" s="10">
        <v>84</v>
      </c>
      <c r="AN719" s="10">
        <v>4</v>
      </c>
      <c r="AO719" s="10">
        <v>80</v>
      </c>
    </row>
    <row r="720" spans="1:60" x14ac:dyDescent="0.2">
      <c r="A720" t="s">
        <v>12</v>
      </c>
      <c r="B720" t="s">
        <v>146</v>
      </c>
      <c r="C720" t="s">
        <v>127</v>
      </c>
      <c r="D720" t="s">
        <v>15</v>
      </c>
      <c r="E720" t="s">
        <v>28</v>
      </c>
      <c r="F720" s="10">
        <v>255</v>
      </c>
      <c r="G720" s="68">
        <v>90</v>
      </c>
      <c r="H720" s="97">
        <v>110</v>
      </c>
      <c r="I720" s="10">
        <v>340</v>
      </c>
      <c r="J720" s="10">
        <v>3100</v>
      </c>
      <c r="K720" s="49">
        <v>11.06</v>
      </c>
      <c r="L720" s="49">
        <v>27.38</v>
      </c>
      <c r="M720" s="49">
        <v>1.08</v>
      </c>
      <c r="N720" s="49">
        <v>1.17</v>
      </c>
      <c r="R720" s="10">
        <v>1494</v>
      </c>
      <c r="S720" s="10">
        <v>84</v>
      </c>
      <c r="T720" s="10">
        <v>4</v>
      </c>
      <c r="U720" s="10">
        <v>91</v>
      </c>
      <c r="V720" s="117">
        <v>3437</v>
      </c>
      <c r="W720" s="10">
        <v>81</v>
      </c>
      <c r="X720" s="97">
        <v>21</v>
      </c>
      <c r="Y720" s="10">
        <v>75</v>
      </c>
      <c r="Z720" s="44">
        <v>1.1200000000000001</v>
      </c>
      <c r="AA720" s="10">
        <v>50</v>
      </c>
      <c r="AF720" s="68">
        <v>44</v>
      </c>
      <c r="AG720" s="68">
        <v>81</v>
      </c>
      <c r="AH720" s="68">
        <v>270</v>
      </c>
      <c r="AI720" s="68">
        <v>92</v>
      </c>
      <c r="AJ720" s="10">
        <v>144</v>
      </c>
      <c r="AK720" s="10">
        <v>84</v>
      </c>
      <c r="AL720" s="10">
        <v>317</v>
      </c>
      <c r="AM720" s="10">
        <v>85</v>
      </c>
      <c r="AN720" s="10">
        <v>4</v>
      </c>
      <c r="AO720" s="10">
        <v>81</v>
      </c>
    </row>
    <row r="721" spans="1:41" x14ac:dyDescent="0.2">
      <c r="A721" t="s">
        <v>12</v>
      </c>
      <c r="B721" t="s">
        <v>146</v>
      </c>
      <c r="C721" t="s">
        <v>127</v>
      </c>
      <c r="D721" t="s">
        <v>15</v>
      </c>
      <c r="E721" t="s">
        <v>29</v>
      </c>
      <c r="F721" s="10">
        <v>260</v>
      </c>
      <c r="G721" s="68">
        <v>90</v>
      </c>
      <c r="H721" s="97">
        <v>114</v>
      </c>
      <c r="I721" s="10">
        <v>350</v>
      </c>
      <c r="J721" s="10">
        <v>3465</v>
      </c>
      <c r="K721" s="49">
        <v>11.37</v>
      </c>
      <c r="L721" s="49">
        <v>27.75</v>
      </c>
      <c r="M721" s="49">
        <v>1.2</v>
      </c>
      <c r="N721" s="49">
        <v>1.3</v>
      </c>
      <c r="R721" s="10">
        <v>1680</v>
      </c>
      <c r="S721" s="10">
        <v>83</v>
      </c>
      <c r="T721" s="10">
        <v>4</v>
      </c>
      <c r="U721" s="10">
        <v>90</v>
      </c>
      <c r="V721" s="117">
        <v>3865</v>
      </c>
      <c r="W721" s="10">
        <v>79</v>
      </c>
      <c r="X721" s="97">
        <v>23</v>
      </c>
      <c r="Y721" s="10">
        <v>73</v>
      </c>
      <c r="Z721" s="44">
        <v>1.1299999999999999</v>
      </c>
      <c r="AA721" s="10">
        <v>47</v>
      </c>
      <c r="AF721" s="68">
        <v>51</v>
      </c>
      <c r="AG721" s="68">
        <v>79</v>
      </c>
      <c r="AH721" s="68">
        <v>295</v>
      </c>
      <c r="AI721" s="68">
        <v>91</v>
      </c>
      <c r="AJ721" s="10">
        <v>162</v>
      </c>
      <c r="AK721" s="10">
        <v>82</v>
      </c>
      <c r="AL721" s="10">
        <v>356</v>
      </c>
      <c r="AM721" s="10">
        <v>83</v>
      </c>
      <c r="AN721" s="10">
        <v>5</v>
      </c>
      <c r="AO721" s="10">
        <v>80</v>
      </c>
    </row>
    <row r="722" spans="1:41" x14ac:dyDescent="0.2">
      <c r="A722" t="s">
        <v>12</v>
      </c>
      <c r="B722" t="s">
        <v>146</v>
      </c>
      <c r="C722" t="s">
        <v>127</v>
      </c>
      <c r="D722" t="s">
        <v>15</v>
      </c>
      <c r="E722" t="s">
        <v>30</v>
      </c>
      <c r="F722" s="10">
        <v>265</v>
      </c>
      <c r="G722" s="68">
        <v>91</v>
      </c>
      <c r="H722" s="97">
        <v>118</v>
      </c>
      <c r="I722" s="10">
        <v>400</v>
      </c>
      <c r="J722" s="10">
        <v>3595</v>
      </c>
      <c r="K722" s="49">
        <v>11.71</v>
      </c>
      <c r="L722" s="49">
        <v>28.12</v>
      </c>
      <c r="M722" s="49">
        <v>1.3</v>
      </c>
      <c r="N722" s="49">
        <v>1.4</v>
      </c>
      <c r="R722" s="10">
        <v>1778</v>
      </c>
      <c r="S722" s="10">
        <v>85</v>
      </c>
      <c r="T722" s="10">
        <v>4</v>
      </c>
      <c r="U722" s="10">
        <v>92</v>
      </c>
      <c r="V722" s="117">
        <v>4089</v>
      </c>
      <c r="W722" s="10">
        <v>79</v>
      </c>
      <c r="X722" s="97">
        <v>23</v>
      </c>
      <c r="Y722" s="10">
        <v>74</v>
      </c>
      <c r="Z722" s="44">
        <v>1.1299999999999999</v>
      </c>
      <c r="AA722" s="10">
        <v>50</v>
      </c>
      <c r="AF722" s="68">
        <v>55</v>
      </c>
      <c r="AG722" s="68">
        <v>79</v>
      </c>
      <c r="AH722" s="68">
        <v>303</v>
      </c>
      <c r="AI722" s="68">
        <v>91</v>
      </c>
      <c r="AJ722" s="10">
        <v>172</v>
      </c>
      <c r="AK722" s="10">
        <v>82</v>
      </c>
      <c r="AL722" s="10">
        <v>377</v>
      </c>
      <c r="AM722" s="10">
        <v>85</v>
      </c>
      <c r="AN722" s="10">
        <v>5</v>
      </c>
      <c r="AO722" s="10">
        <v>80</v>
      </c>
    </row>
    <row r="723" spans="1:41" x14ac:dyDescent="0.2">
      <c r="A723" t="s">
        <v>12</v>
      </c>
      <c r="B723" t="s">
        <v>146</v>
      </c>
      <c r="C723" t="s">
        <v>127</v>
      </c>
      <c r="D723" t="s">
        <v>15</v>
      </c>
      <c r="E723" t="s">
        <v>31</v>
      </c>
      <c r="F723" s="10">
        <v>270</v>
      </c>
      <c r="G723" s="68">
        <v>91</v>
      </c>
      <c r="H723" s="97">
        <v>122</v>
      </c>
      <c r="I723" s="10">
        <v>550</v>
      </c>
      <c r="J723" s="10">
        <v>3650</v>
      </c>
      <c r="K723" s="49">
        <v>11.98</v>
      </c>
      <c r="L723" s="49">
        <v>28.5</v>
      </c>
      <c r="M723" s="49">
        <v>1.17</v>
      </c>
      <c r="N723" s="49">
        <v>1.27</v>
      </c>
      <c r="R723" s="10">
        <v>1948</v>
      </c>
      <c r="S723" s="10">
        <v>85</v>
      </c>
      <c r="T723" s="10">
        <v>5</v>
      </c>
      <c r="U723" s="10">
        <v>92</v>
      </c>
      <c r="V723" s="117">
        <v>4479</v>
      </c>
      <c r="W723" s="10">
        <v>82</v>
      </c>
      <c r="X723" s="97">
        <v>25</v>
      </c>
      <c r="Y723" s="10">
        <v>73</v>
      </c>
      <c r="Z723" s="44">
        <v>1.1399999999999999</v>
      </c>
      <c r="AA723" s="10">
        <v>46</v>
      </c>
      <c r="AF723" s="68">
        <v>62</v>
      </c>
      <c r="AG723" s="68">
        <v>79</v>
      </c>
      <c r="AH723" s="68">
        <v>322</v>
      </c>
      <c r="AI723" s="68">
        <v>93</v>
      </c>
      <c r="AJ723" s="10">
        <v>188</v>
      </c>
      <c r="AK723" s="10">
        <v>84</v>
      </c>
      <c r="AL723" s="10">
        <v>413</v>
      </c>
      <c r="AM723" s="10">
        <v>86</v>
      </c>
      <c r="AN723" s="10">
        <v>6</v>
      </c>
      <c r="AO723" s="10">
        <v>80</v>
      </c>
    </row>
    <row r="724" spans="1:41" x14ac:dyDescent="0.2">
      <c r="A724" t="s">
        <v>12</v>
      </c>
      <c r="B724" t="s">
        <v>146</v>
      </c>
      <c r="C724" t="s">
        <v>127</v>
      </c>
      <c r="D724" t="s">
        <v>15</v>
      </c>
      <c r="E724" t="s">
        <v>32</v>
      </c>
      <c r="F724" s="10">
        <v>285</v>
      </c>
      <c r="G724" s="68">
        <v>90</v>
      </c>
      <c r="H724" s="97">
        <v>131</v>
      </c>
      <c r="I724" s="10">
        <v>700</v>
      </c>
      <c r="J724" s="10">
        <v>3900</v>
      </c>
      <c r="K724" s="49">
        <v>12.17</v>
      </c>
      <c r="L724" s="49">
        <v>28.89</v>
      </c>
      <c r="M724" s="49">
        <v>1.07</v>
      </c>
      <c r="N724" s="49">
        <v>1.2</v>
      </c>
      <c r="R724" s="10">
        <v>2107</v>
      </c>
      <c r="S724" s="10">
        <v>84</v>
      </c>
      <c r="T724" s="10">
        <v>5</v>
      </c>
      <c r="U724" s="10">
        <v>93</v>
      </c>
      <c r="V724" s="117">
        <v>4845</v>
      </c>
      <c r="W724" s="10">
        <v>80</v>
      </c>
      <c r="X724" s="97">
        <v>25</v>
      </c>
      <c r="Y724" s="10">
        <v>76</v>
      </c>
      <c r="Z724" s="44">
        <v>1.1399999999999999</v>
      </c>
      <c r="AA724" s="10">
        <v>53</v>
      </c>
      <c r="AF724" s="68">
        <v>67</v>
      </c>
      <c r="AG724" s="68">
        <v>81</v>
      </c>
      <c r="AH724" s="68">
        <v>343</v>
      </c>
      <c r="AI724" s="68">
        <v>92</v>
      </c>
      <c r="AJ724" s="10">
        <v>203</v>
      </c>
      <c r="AK724" s="10">
        <v>83</v>
      </c>
      <c r="AL724" s="10">
        <v>447</v>
      </c>
      <c r="AM724" s="10">
        <v>86</v>
      </c>
      <c r="AN724" s="10">
        <v>6</v>
      </c>
      <c r="AO724" s="10">
        <v>80</v>
      </c>
    </row>
    <row r="725" spans="1:41" x14ac:dyDescent="0.2">
      <c r="A725" t="s">
        <v>12</v>
      </c>
      <c r="B725" t="s">
        <v>146</v>
      </c>
      <c r="C725" t="s">
        <v>127</v>
      </c>
      <c r="D725" t="s">
        <v>15</v>
      </c>
      <c r="E725" t="s">
        <v>33</v>
      </c>
      <c r="F725" s="10">
        <v>295</v>
      </c>
      <c r="G725" s="68">
        <v>90</v>
      </c>
      <c r="H725" s="97">
        <v>138</v>
      </c>
      <c r="I725" s="10">
        <v>850</v>
      </c>
      <c r="J725" s="10">
        <v>4100</v>
      </c>
      <c r="K725" s="49">
        <v>12.43</v>
      </c>
      <c r="L725" s="49">
        <v>29.28</v>
      </c>
      <c r="M725" s="49">
        <v>1.1399999999999999</v>
      </c>
      <c r="N725" s="49">
        <v>1.19</v>
      </c>
      <c r="R725" s="10">
        <v>2383</v>
      </c>
      <c r="S725" s="10">
        <v>82</v>
      </c>
      <c r="T725" s="10">
        <v>7</v>
      </c>
      <c r="U725" s="10">
        <v>90</v>
      </c>
      <c r="V725" s="117">
        <v>5481</v>
      </c>
      <c r="W725" s="10">
        <v>80</v>
      </c>
      <c r="X725" s="97">
        <v>27</v>
      </c>
      <c r="Y725" s="10">
        <v>74</v>
      </c>
      <c r="Z725" s="44">
        <v>1.1499999999999999</v>
      </c>
      <c r="AA725" s="10">
        <v>50</v>
      </c>
      <c r="AF725" s="68">
        <v>78</v>
      </c>
      <c r="AG725" s="68">
        <v>80</v>
      </c>
      <c r="AH725" s="68">
        <v>381</v>
      </c>
      <c r="AI725" s="68">
        <v>91</v>
      </c>
      <c r="AJ725" s="10">
        <v>230</v>
      </c>
      <c r="AK725" s="10">
        <v>83</v>
      </c>
      <c r="AL725" s="10">
        <v>505</v>
      </c>
      <c r="AM725" s="10">
        <v>82</v>
      </c>
      <c r="AN725" s="10">
        <v>7</v>
      </c>
      <c r="AO725" s="10">
        <v>80</v>
      </c>
    </row>
    <row r="726" spans="1:41" x14ac:dyDescent="0.2">
      <c r="A726" t="s">
        <v>12</v>
      </c>
      <c r="B726" t="s">
        <v>146</v>
      </c>
      <c r="C726" t="s">
        <v>127</v>
      </c>
      <c r="D726" t="s">
        <v>15</v>
      </c>
      <c r="E726" t="s">
        <v>34</v>
      </c>
      <c r="F726" s="10">
        <v>305</v>
      </c>
      <c r="G726" s="68">
        <v>89</v>
      </c>
      <c r="H726" s="97">
        <v>145</v>
      </c>
      <c r="I726" s="10">
        <v>950</v>
      </c>
      <c r="J726" s="10">
        <v>4300</v>
      </c>
      <c r="K726" s="49">
        <v>12.85</v>
      </c>
      <c r="L726" s="49">
        <v>30.38</v>
      </c>
      <c r="M726" s="49">
        <v>1.54</v>
      </c>
      <c r="N726" s="49">
        <v>1.55</v>
      </c>
      <c r="R726" s="10">
        <v>2628</v>
      </c>
      <c r="S726" s="10">
        <v>82</v>
      </c>
      <c r="T726" s="10">
        <v>7</v>
      </c>
      <c r="U726" s="10">
        <v>91</v>
      </c>
      <c r="V726" s="117">
        <v>6045</v>
      </c>
      <c r="W726" s="10">
        <v>79</v>
      </c>
      <c r="X726" s="97">
        <v>29</v>
      </c>
      <c r="Y726" s="10">
        <v>71</v>
      </c>
      <c r="Z726" s="44">
        <v>1.1599999999999999</v>
      </c>
      <c r="AA726" s="10">
        <v>43</v>
      </c>
      <c r="AF726" s="68">
        <v>90</v>
      </c>
      <c r="AG726" s="68">
        <v>79</v>
      </c>
      <c r="AH726" s="68">
        <v>409</v>
      </c>
      <c r="AI726" s="68">
        <v>89</v>
      </c>
      <c r="AJ726" s="10">
        <v>254</v>
      </c>
      <c r="AK726" s="10">
        <v>82</v>
      </c>
      <c r="AL726" s="10">
        <v>557</v>
      </c>
      <c r="AM726" s="10">
        <v>82</v>
      </c>
      <c r="AN726" s="10">
        <v>8</v>
      </c>
      <c r="AO726" s="10">
        <v>79</v>
      </c>
    </row>
    <row r="727" spans="1:41" x14ac:dyDescent="0.2">
      <c r="A727" t="s">
        <v>12</v>
      </c>
      <c r="B727" t="s">
        <v>146</v>
      </c>
      <c r="C727" t="s">
        <v>127</v>
      </c>
      <c r="D727" t="s">
        <v>15</v>
      </c>
      <c r="E727" t="s">
        <v>35</v>
      </c>
      <c r="F727" s="10">
        <v>325</v>
      </c>
      <c r="G727" s="68">
        <v>86</v>
      </c>
      <c r="H727" s="97">
        <v>157</v>
      </c>
      <c r="I727" s="10">
        <v>1100</v>
      </c>
      <c r="J727" s="10">
        <v>4500</v>
      </c>
      <c r="K727" s="49">
        <v>13.22</v>
      </c>
      <c r="L727" s="49">
        <v>31.51</v>
      </c>
      <c r="M727" s="49">
        <v>1.51</v>
      </c>
      <c r="N727" s="49">
        <v>1.58</v>
      </c>
      <c r="R727" s="10">
        <v>2909</v>
      </c>
      <c r="S727" s="10">
        <v>80</v>
      </c>
      <c r="T727" s="10">
        <v>8</v>
      </c>
      <c r="U727" s="10">
        <v>92</v>
      </c>
      <c r="V727" s="117">
        <v>6691</v>
      </c>
      <c r="W727" s="10">
        <v>77</v>
      </c>
      <c r="X727" s="97">
        <v>30</v>
      </c>
      <c r="Y727" s="10">
        <v>71</v>
      </c>
      <c r="Z727" s="44">
        <v>1.17</v>
      </c>
      <c r="AA727" s="10">
        <v>38</v>
      </c>
      <c r="AF727" s="68">
        <v>102</v>
      </c>
      <c r="AG727" s="68">
        <v>77</v>
      </c>
      <c r="AH727" s="68">
        <v>439</v>
      </c>
      <c r="AI727" s="68">
        <v>89</v>
      </c>
      <c r="AJ727" s="10">
        <v>281</v>
      </c>
      <c r="AK727" s="10">
        <v>80</v>
      </c>
      <c r="AL727" s="10">
        <v>617</v>
      </c>
      <c r="AM727" s="10">
        <v>78</v>
      </c>
      <c r="AN727" s="10">
        <v>9</v>
      </c>
      <c r="AO727" s="10">
        <v>79</v>
      </c>
    </row>
    <row r="728" spans="1:41" x14ac:dyDescent="0.2">
      <c r="A728" t="s">
        <v>12</v>
      </c>
      <c r="B728" t="s">
        <v>146</v>
      </c>
      <c r="C728" t="s">
        <v>127</v>
      </c>
      <c r="D728" t="s">
        <v>15</v>
      </c>
      <c r="E728" t="s">
        <v>36</v>
      </c>
      <c r="F728" s="10">
        <v>345</v>
      </c>
      <c r="G728" s="68">
        <v>84</v>
      </c>
      <c r="H728" s="97">
        <v>169</v>
      </c>
      <c r="I728" s="10">
        <v>1300</v>
      </c>
      <c r="J728" s="10">
        <v>4800</v>
      </c>
      <c r="K728" s="49">
        <v>13.43</v>
      </c>
      <c r="L728" s="49">
        <v>32.69</v>
      </c>
      <c r="M728" s="49">
        <v>1.41</v>
      </c>
      <c r="N728" s="49">
        <v>1.41</v>
      </c>
      <c r="R728" s="10">
        <v>3236</v>
      </c>
      <c r="S728" s="10">
        <v>79</v>
      </c>
      <c r="T728" s="10">
        <v>9</v>
      </c>
      <c r="U728" s="10">
        <v>91</v>
      </c>
      <c r="V728" s="117">
        <v>7442</v>
      </c>
      <c r="W728" s="10">
        <v>76</v>
      </c>
      <c r="X728" s="97">
        <v>31</v>
      </c>
      <c r="Y728" s="10">
        <v>72</v>
      </c>
      <c r="Z728" s="44">
        <v>1.17</v>
      </c>
      <c r="AA728" s="10">
        <v>40</v>
      </c>
      <c r="AF728" s="68">
        <v>115</v>
      </c>
      <c r="AG728" s="68">
        <v>76</v>
      </c>
      <c r="AH728" s="68">
        <v>482</v>
      </c>
      <c r="AI728" s="68">
        <v>89</v>
      </c>
      <c r="AJ728" s="10">
        <v>313</v>
      </c>
      <c r="AK728" s="10">
        <v>79</v>
      </c>
      <c r="AL728" s="10">
        <v>686</v>
      </c>
      <c r="AM728" s="10">
        <v>75</v>
      </c>
      <c r="AN728" s="10">
        <v>10</v>
      </c>
      <c r="AO728" s="10">
        <v>79</v>
      </c>
    </row>
    <row r="729" spans="1:41" x14ac:dyDescent="0.2">
      <c r="A729" t="s">
        <v>12</v>
      </c>
      <c r="B729" t="s">
        <v>146</v>
      </c>
      <c r="C729" t="s">
        <v>127</v>
      </c>
      <c r="D729" t="s">
        <v>15</v>
      </c>
      <c r="E729" t="s">
        <v>37</v>
      </c>
      <c r="F729" s="10">
        <v>370</v>
      </c>
      <c r="G729" s="68">
        <v>81</v>
      </c>
      <c r="H729" s="97">
        <v>184</v>
      </c>
      <c r="I729" s="10">
        <v>1500</v>
      </c>
      <c r="J729" s="10">
        <v>5100</v>
      </c>
      <c r="K729" s="49">
        <v>13.73</v>
      </c>
      <c r="L729" s="49">
        <v>33.92</v>
      </c>
      <c r="M729" s="49">
        <v>1.53</v>
      </c>
      <c r="N729" s="49">
        <v>1.61</v>
      </c>
      <c r="R729" s="10">
        <v>3568</v>
      </c>
      <c r="S729" s="10">
        <v>78</v>
      </c>
      <c r="T729" s="10">
        <v>10</v>
      </c>
      <c r="U729" s="10">
        <v>89</v>
      </c>
      <c r="V729" s="117">
        <v>8206</v>
      </c>
      <c r="W729" s="10">
        <v>76</v>
      </c>
      <c r="X729" s="97">
        <v>31</v>
      </c>
      <c r="Y729" s="10">
        <v>75</v>
      </c>
      <c r="Z729" s="44">
        <v>1.18</v>
      </c>
      <c r="AA729" s="10">
        <v>38</v>
      </c>
      <c r="AF729" s="68">
        <v>130</v>
      </c>
      <c r="AG729" s="68">
        <v>76</v>
      </c>
      <c r="AH729" s="68">
        <v>521</v>
      </c>
      <c r="AI729" s="68">
        <v>89</v>
      </c>
      <c r="AJ729" s="10">
        <v>345</v>
      </c>
      <c r="AK729" s="10">
        <v>78</v>
      </c>
      <c r="AL729" s="10">
        <v>756</v>
      </c>
      <c r="AM729" s="10">
        <v>76</v>
      </c>
      <c r="AN729" s="10">
        <v>12</v>
      </c>
      <c r="AO729" s="10">
        <v>75</v>
      </c>
    </row>
    <row r="730" spans="1:41" x14ac:dyDescent="0.2">
      <c r="A730" t="s">
        <v>12</v>
      </c>
      <c r="B730" t="s">
        <v>146</v>
      </c>
      <c r="C730" t="s">
        <v>127</v>
      </c>
      <c r="D730" t="s">
        <v>15</v>
      </c>
      <c r="E730" t="s">
        <v>38</v>
      </c>
      <c r="F730" s="10">
        <v>390</v>
      </c>
      <c r="G730" s="68">
        <v>81</v>
      </c>
      <c r="H730" s="97">
        <v>195</v>
      </c>
      <c r="I730" s="10">
        <v>1795</v>
      </c>
      <c r="J730" s="10">
        <v>5325</v>
      </c>
      <c r="K730" s="49">
        <v>14.1</v>
      </c>
      <c r="L730" s="49">
        <v>35.19</v>
      </c>
      <c r="M730" s="49">
        <v>1.99</v>
      </c>
      <c r="N730" s="49">
        <v>2.0099999999999998</v>
      </c>
      <c r="R730" s="10">
        <v>3863</v>
      </c>
      <c r="S730" s="10">
        <v>78</v>
      </c>
      <c r="T730" s="10">
        <v>10</v>
      </c>
      <c r="U730" s="10">
        <v>90</v>
      </c>
      <c r="V730" s="117">
        <v>8885</v>
      </c>
      <c r="W730" s="10">
        <v>77</v>
      </c>
      <c r="X730" s="97">
        <v>32</v>
      </c>
      <c r="Y730" s="10">
        <v>73</v>
      </c>
      <c r="Z730" s="44">
        <v>1.18</v>
      </c>
      <c r="AA730" s="10">
        <v>38</v>
      </c>
      <c r="AF730" s="68">
        <v>147</v>
      </c>
      <c r="AG730" s="68">
        <v>77</v>
      </c>
      <c r="AH730" s="68">
        <v>545</v>
      </c>
      <c r="AI730" s="68">
        <v>89</v>
      </c>
      <c r="AJ730" s="10">
        <v>373</v>
      </c>
      <c r="AK730" s="10">
        <v>76</v>
      </c>
      <c r="AL730" s="10">
        <v>819</v>
      </c>
      <c r="AM730" s="10">
        <v>76</v>
      </c>
      <c r="AN730" s="10">
        <v>14</v>
      </c>
      <c r="AO730" s="10">
        <v>74</v>
      </c>
    </row>
    <row r="731" spans="1:41" x14ac:dyDescent="0.2">
      <c r="A731" t="s">
        <v>12</v>
      </c>
      <c r="B731" t="s">
        <v>146</v>
      </c>
      <c r="C731" t="s">
        <v>127</v>
      </c>
      <c r="D731" t="s">
        <v>15</v>
      </c>
      <c r="E731" t="s">
        <v>39</v>
      </c>
      <c r="F731" s="10">
        <v>410</v>
      </c>
      <c r="G731" s="68">
        <v>81</v>
      </c>
      <c r="H731" s="97">
        <v>206</v>
      </c>
      <c r="I731" s="10">
        <v>1875</v>
      </c>
      <c r="J731" s="10">
        <v>5600</v>
      </c>
      <c r="K731" s="49">
        <v>14.58</v>
      </c>
      <c r="L731" s="49">
        <v>36.51</v>
      </c>
      <c r="M731" s="49">
        <v>2.34</v>
      </c>
      <c r="N731" s="49">
        <v>2.5299999999999998</v>
      </c>
      <c r="R731" s="10">
        <v>4192</v>
      </c>
      <c r="S731" s="10">
        <v>78</v>
      </c>
      <c r="T731" s="10">
        <v>11</v>
      </c>
      <c r="U731" s="10">
        <v>88</v>
      </c>
      <c r="V731" s="117">
        <v>9643</v>
      </c>
      <c r="W731" s="10">
        <v>76</v>
      </c>
      <c r="X731" s="97">
        <v>33</v>
      </c>
      <c r="Y731" s="10">
        <v>71</v>
      </c>
      <c r="Z731" s="44">
        <v>1.19</v>
      </c>
      <c r="AA731" s="10">
        <v>38</v>
      </c>
      <c r="AF731" s="68">
        <v>166</v>
      </c>
      <c r="AG731" s="68">
        <v>76</v>
      </c>
      <c r="AH731" s="68">
        <v>572</v>
      </c>
      <c r="AI731" s="68">
        <v>87</v>
      </c>
      <c r="AJ731" s="10">
        <v>405</v>
      </c>
      <c r="AK731" s="10">
        <v>77</v>
      </c>
      <c r="AL731" s="10">
        <v>889</v>
      </c>
      <c r="AM731" s="10">
        <v>76</v>
      </c>
      <c r="AN731" s="10">
        <v>16</v>
      </c>
      <c r="AO731" s="10">
        <v>75</v>
      </c>
    </row>
    <row r="732" spans="1:41" x14ac:dyDescent="0.2">
      <c r="A732" t="s">
        <v>12</v>
      </c>
      <c r="B732" t="s">
        <v>146</v>
      </c>
      <c r="C732" t="s">
        <v>127</v>
      </c>
      <c r="D732" t="s">
        <v>15</v>
      </c>
      <c r="E732" t="s">
        <v>40</v>
      </c>
      <c r="F732" s="10">
        <v>440</v>
      </c>
      <c r="G732" s="68">
        <v>79</v>
      </c>
      <c r="H732" s="97">
        <v>222</v>
      </c>
      <c r="I732" s="10">
        <v>1900</v>
      </c>
      <c r="J732" s="10">
        <v>5950</v>
      </c>
      <c r="K732" s="49">
        <v>15.06</v>
      </c>
      <c r="L732" s="49">
        <v>37.880000000000003</v>
      </c>
      <c r="M732" s="49">
        <v>2.66</v>
      </c>
      <c r="N732" s="49">
        <v>2.85</v>
      </c>
      <c r="R732" s="10">
        <v>4704</v>
      </c>
      <c r="S732" s="10">
        <v>78</v>
      </c>
      <c r="T732" s="10">
        <v>12</v>
      </c>
      <c r="U732" s="10">
        <v>86</v>
      </c>
      <c r="V732" s="117">
        <v>10820</v>
      </c>
      <c r="W732" s="10">
        <v>76</v>
      </c>
      <c r="X732" s="97">
        <v>34</v>
      </c>
      <c r="Y732" s="10">
        <v>69</v>
      </c>
      <c r="Z732" s="44">
        <v>1.2</v>
      </c>
      <c r="AA732" s="10">
        <v>37</v>
      </c>
      <c r="AF732" s="68">
        <v>194</v>
      </c>
      <c r="AG732" s="68">
        <v>76</v>
      </c>
      <c r="AH732" s="68">
        <v>622</v>
      </c>
      <c r="AI732" s="68">
        <v>81</v>
      </c>
      <c r="AJ732" s="10">
        <v>454</v>
      </c>
      <c r="AK732" s="10">
        <v>74</v>
      </c>
      <c r="AL732" s="10">
        <v>997</v>
      </c>
      <c r="AM732" s="10">
        <v>73</v>
      </c>
      <c r="AN732" s="10">
        <v>19</v>
      </c>
      <c r="AO732" s="10">
        <v>73</v>
      </c>
    </row>
    <row r="733" spans="1:41" x14ac:dyDescent="0.2">
      <c r="A733" t="s">
        <v>12</v>
      </c>
      <c r="B733" t="s">
        <v>146</v>
      </c>
      <c r="C733" t="s">
        <v>127</v>
      </c>
      <c r="D733" t="s">
        <v>15</v>
      </c>
      <c r="E733" t="s">
        <v>41</v>
      </c>
      <c r="F733" s="10">
        <v>460</v>
      </c>
      <c r="G733" s="68">
        <v>78</v>
      </c>
      <c r="H733" s="97">
        <v>234</v>
      </c>
      <c r="I733" s="10">
        <v>1845</v>
      </c>
      <c r="J733" s="10">
        <v>6155</v>
      </c>
      <c r="K733" s="49">
        <v>15.47</v>
      </c>
      <c r="L733" s="49">
        <v>39.299999999999997</v>
      </c>
      <c r="M733" s="49">
        <v>2.98</v>
      </c>
      <c r="N733" s="49">
        <v>3.36</v>
      </c>
      <c r="R733" s="10">
        <v>5357</v>
      </c>
      <c r="S733" s="10">
        <v>75</v>
      </c>
      <c r="T733" s="10">
        <v>15</v>
      </c>
      <c r="U733" s="10">
        <v>73</v>
      </c>
      <c r="V733" s="117">
        <v>12321</v>
      </c>
      <c r="W733" s="10">
        <v>70</v>
      </c>
      <c r="X733" s="97">
        <v>37</v>
      </c>
      <c r="Y733" s="10">
        <v>54</v>
      </c>
      <c r="Z733" s="44">
        <v>1.21</v>
      </c>
      <c r="AA733" s="10">
        <v>36</v>
      </c>
      <c r="AF733" s="68">
        <v>229</v>
      </c>
      <c r="AG733" s="68">
        <v>70</v>
      </c>
      <c r="AH733" s="68">
        <v>691</v>
      </c>
      <c r="AI733" s="68">
        <v>66</v>
      </c>
      <c r="AJ733" s="10">
        <v>517</v>
      </c>
      <c r="AK733" s="10">
        <v>68</v>
      </c>
      <c r="AL733" s="10">
        <v>1136</v>
      </c>
      <c r="AM733" s="10">
        <v>68</v>
      </c>
      <c r="AN733" s="10">
        <v>23</v>
      </c>
      <c r="AO733" s="10">
        <v>68</v>
      </c>
    </row>
    <row r="734" spans="1:41" x14ac:dyDescent="0.2">
      <c r="A734" t="s">
        <v>12</v>
      </c>
      <c r="B734" t="s">
        <v>146</v>
      </c>
      <c r="C734" t="s">
        <v>127</v>
      </c>
      <c r="D734" t="s">
        <v>15</v>
      </c>
      <c r="E734" t="s">
        <v>42</v>
      </c>
      <c r="F734" s="10">
        <v>465</v>
      </c>
      <c r="G734" s="68">
        <v>78</v>
      </c>
      <c r="H734" s="97">
        <v>238</v>
      </c>
      <c r="I734" s="10">
        <v>1645</v>
      </c>
      <c r="J734" s="10">
        <v>5965</v>
      </c>
      <c r="K734" s="49">
        <v>16.07</v>
      </c>
      <c r="L734" s="49">
        <v>40.770000000000003</v>
      </c>
      <c r="M734" s="49">
        <v>3.47</v>
      </c>
      <c r="N734" s="49">
        <v>4.1500000000000004</v>
      </c>
      <c r="R734" s="10">
        <v>5569</v>
      </c>
      <c r="S734" s="10">
        <v>74</v>
      </c>
      <c r="T734" s="10">
        <v>15</v>
      </c>
      <c r="U734" s="10">
        <v>75</v>
      </c>
      <c r="V734" s="117">
        <v>12808</v>
      </c>
      <c r="W734" s="10">
        <v>67</v>
      </c>
      <c r="X734" s="97">
        <v>38</v>
      </c>
      <c r="Y734" s="10">
        <v>47</v>
      </c>
      <c r="Z734" s="44">
        <v>1.22</v>
      </c>
      <c r="AA734" s="10">
        <v>34</v>
      </c>
      <c r="AF734" s="68">
        <v>250</v>
      </c>
      <c r="AG734" s="68">
        <v>68</v>
      </c>
      <c r="AH734" s="68">
        <v>691</v>
      </c>
      <c r="AI734" s="68">
        <v>62</v>
      </c>
      <c r="AJ734" s="10">
        <v>538</v>
      </c>
      <c r="AK734" s="10">
        <v>65</v>
      </c>
      <c r="AL734" s="10">
        <v>1181</v>
      </c>
      <c r="AM734" s="10">
        <v>66</v>
      </c>
      <c r="AN734" s="10">
        <v>25</v>
      </c>
      <c r="AO734" s="10">
        <v>66</v>
      </c>
    </row>
    <row r="735" spans="1:41" x14ac:dyDescent="0.2">
      <c r="A735" t="s">
        <v>12</v>
      </c>
      <c r="B735" t="s">
        <v>146</v>
      </c>
      <c r="C735" t="s">
        <v>127</v>
      </c>
      <c r="D735" t="s">
        <v>15</v>
      </c>
      <c r="E735" t="s">
        <v>43</v>
      </c>
      <c r="F735" s="10">
        <v>475</v>
      </c>
      <c r="G735" s="68">
        <v>78</v>
      </c>
      <c r="H735" s="97">
        <v>244</v>
      </c>
      <c r="I735" s="10">
        <v>1700</v>
      </c>
      <c r="J735" s="10">
        <v>5900</v>
      </c>
      <c r="K735" s="49">
        <v>16.010000000000002</v>
      </c>
      <c r="L735" s="49">
        <v>41.83</v>
      </c>
      <c r="M735" s="49">
        <v>2.33</v>
      </c>
      <c r="N735" s="49">
        <v>2.59</v>
      </c>
      <c r="R735" s="10">
        <v>5132</v>
      </c>
      <c r="S735" s="10">
        <v>75</v>
      </c>
      <c r="T735" s="10">
        <v>12</v>
      </c>
      <c r="U735" s="10">
        <v>83</v>
      </c>
      <c r="V735" s="117">
        <v>12395</v>
      </c>
      <c r="W735" s="10">
        <v>70</v>
      </c>
      <c r="X735" s="97">
        <v>36</v>
      </c>
      <c r="Y735" s="10">
        <v>61</v>
      </c>
      <c r="Z735" s="44">
        <v>1.2</v>
      </c>
      <c r="AA735" s="10">
        <v>36</v>
      </c>
      <c r="AF735" s="68">
        <v>234</v>
      </c>
      <c r="AG735" s="68">
        <v>70</v>
      </c>
      <c r="AH735" s="68">
        <v>675</v>
      </c>
      <c r="AI735" s="68">
        <v>68</v>
      </c>
      <c r="AJ735" s="10">
        <v>521</v>
      </c>
      <c r="AK735" s="10">
        <v>69</v>
      </c>
      <c r="AL735" s="10">
        <v>1088</v>
      </c>
      <c r="AM735" s="10">
        <v>69</v>
      </c>
      <c r="AN735" s="10">
        <v>23</v>
      </c>
      <c r="AO735" s="10">
        <v>67</v>
      </c>
    </row>
    <row r="736" spans="1:41" x14ac:dyDescent="0.2">
      <c r="A736" t="s">
        <v>12</v>
      </c>
      <c r="B736" t="s">
        <v>146</v>
      </c>
      <c r="C736" t="s">
        <v>127</v>
      </c>
      <c r="D736" t="s">
        <v>15</v>
      </c>
      <c r="E736" t="s">
        <v>44</v>
      </c>
      <c r="F736" s="10">
        <v>490</v>
      </c>
      <c r="G736" s="68">
        <v>78</v>
      </c>
      <c r="H736" s="97">
        <v>252</v>
      </c>
      <c r="I736" s="10">
        <v>1763</v>
      </c>
      <c r="J736" s="10">
        <v>5780</v>
      </c>
      <c r="K736" s="49">
        <v>16.28</v>
      </c>
      <c r="L736" s="49">
        <v>42.5</v>
      </c>
      <c r="M736" s="49">
        <v>2.74</v>
      </c>
      <c r="N736" s="49">
        <v>2.96</v>
      </c>
      <c r="R736" s="10">
        <v>5222</v>
      </c>
      <c r="S736" s="10">
        <v>75</v>
      </c>
      <c r="T736" s="10">
        <v>13</v>
      </c>
      <c r="U736" s="10">
        <v>84</v>
      </c>
      <c r="V736" s="117">
        <v>12851</v>
      </c>
      <c r="W736" s="10">
        <v>70</v>
      </c>
      <c r="X736" s="97">
        <v>36</v>
      </c>
      <c r="Y736" s="10">
        <v>64</v>
      </c>
      <c r="Z736" s="44">
        <v>1.1000000000000001</v>
      </c>
      <c r="AA736" s="10">
        <v>98</v>
      </c>
      <c r="AF736" s="68">
        <v>248</v>
      </c>
      <c r="AG736" s="68">
        <v>70</v>
      </c>
      <c r="AH736" s="68">
        <v>688</v>
      </c>
      <c r="AI736" s="68">
        <v>69</v>
      </c>
      <c r="AJ736" s="10">
        <v>540</v>
      </c>
      <c r="AK736" s="10">
        <v>68</v>
      </c>
      <c r="AL736" s="10">
        <v>1107</v>
      </c>
      <c r="AM736" s="10">
        <v>70</v>
      </c>
      <c r="AN736" s="10">
        <v>25</v>
      </c>
      <c r="AO736" s="10">
        <v>65</v>
      </c>
    </row>
    <row r="737" spans="1:60" x14ac:dyDescent="0.2">
      <c r="A737" t="s">
        <v>12</v>
      </c>
      <c r="B737" t="s">
        <v>146</v>
      </c>
      <c r="C737" t="s">
        <v>127</v>
      </c>
      <c r="D737" t="s">
        <v>15</v>
      </c>
      <c r="E737" t="s">
        <v>45</v>
      </c>
      <c r="F737" s="10">
        <v>505</v>
      </c>
      <c r="G737" s="68">
        <v>78</v>
      </c>
      <c r="H737" s="97">
        <v>261</v>
      </c>
      <c r="I737" s="10">
        <v>1793</v>
      </c>
      <c r="J737" s="10">
        <v>5879</v>
      </c>
      <c r="K737" s="49">
        <v>16.79</v>
      </c>
      <c r="L737" s="49">
        <v>44.62</v>
      </c>
      <c r="M737" s="49">
        <v>3.24</v>
      </c>
      <c r="N737" s="49">
        <v>3.65</v>
      </c>
      <c r="R737" s="10">
        <v>5227</v>
      </c>
      <c r="S737" s="10">
        <v>75</v>
      </c>
      <c r="T737" s="10">
        <v>13</v>
      </c>
      <c r="U737" s="10">
        <v>84</v>
      </c>
      <c r="V737" s="117">
        <v>13103</v>
      </c>
      <c r="W737" s="10">
        <v>70</v>
      </c>
      <c r="X737" s="97">
        <v>36</v>
      </c>
      <c r="Y737" s="10">
        <v>69</v>
      </c>
      <c r="Z737" s="44">
        <v>1.19</v>
      </c>
      <c r="AA737" s="10">
        <v>38</v>
      </c>
      <c r="AF737" s="68">
        <v>263</v>
      </c>
      <c r="AG737" s="68">
        <v>72</v>
      </c>
      <c r="AH737" s="68">
        <v>680</v>
      </c>
      <c r="AI737" s="68">
        <v>71</v>
      </c>
      <c r="AJ737" s="10">
        <v>550</v>
      </c>
      <c r="AK737" s="10">
        <v>69</v>
      </c>
      <c r="AL737" s="10">
        <v>1108</v>
      </c>
      <c r="AM737" s="10">
        <v>70</v>
      </c>
      <c r="AN737" s="10">
        <v>27</v>
      </c>
      <c r="AO737" s="10">
        <v>68</v>
      </c>
    </row>
    <row r="738" spans="1:60" x14ac:dyDescent="0.2">
      <c r="A738" t="s">
        <v>12</v>
      </c>
      <c r="B738" t="s">
        <v>146</v>
      </c>
      <c r="C738" t="s">
        <v>127</v>
      </c>
      <c r="D738" t="s">
        <v>15</v>
      </c>
      <c r="E738" t="s">
        <v>46</v>
      </c>
      <c r="F738" s="10">
        <v>520</v>
      </c>
      <c r="G738" s="68">
        <v>75</v>
      </c>
      <c r="H738" s="97">
        <v>269</v>
      </c>
      <c r="I738" s="10">
        <v>1730</v>
      </c>
      <c r="J738" s="10">
        <v>5860</v>
      </c>
      <c r="K738" s="49">
        <v>17.14</v>
      </c>
      <c r="L738" s="49">
        <v>39.659999999999997</v>
      </c>
      <c r="M738" s="49">
        <v>3.5</v>
      </c>
      <c r="N738" s="49">
        <v>3.87</v>
      </c>
      <c r="R738" s="10">
        <v>5268</v>
      </c>
      <c r="S738" s="10">
        <v>75</v>
      </c>
      <c r="T738" s="10">
        <v>13</v>
      </c>
      <c r="U738" s="10">
        <v>87</v>
      </c>
      <c r="V738" s="117">
        <v>13449</v>
      </c>
      <c r="W738" s="10">
        <v>71</v>
      </c>
      <c r="X738" s="97">
        <v>36</v>
      </c>
      <c r="Y738" s="10">
        <v>72</v>
      </c>
      <c r="Z738" s="44">
        <v>1.18</v>
      </c>
      <c r="AA738" s="10">
        <v>38</v>
      </c>
      <c r="AF738" s="68">
        <v>274</v>
      </c>
      <c r="AG738" s="68">
        <v>72</v>
      </c>
      <c r="AH738" s="68">
        <v>675</v>
      </c>
      <c r="AI738" s="68">
        <v>73</v>
      </c>
      <c r="AJ738" s="10">
        <v>565</v>
      </c>
      <c r="AK738" s="10">
        <v>70</v>
      </c>
      <c r="AL738" s="10">
        <v>1117</v>
      </c>
      <c r="AM738" s="10">
        <v>70</v>
      </c>
      <c r="AN738" s="10">
        <v>25</v>
      </c>
      <c r="AO738" s="10">
        <v>71</v>
      </c>
    </row>
    <row r="739" spans="1:60" x14ac:dyDescent="0.2">
      <c r="A739" t="s">
        <v>12</v>
      </c>
      <c r="B739" t="s">
        <v>146</v>
      </c>
      <c r="C739" t="s">
        <v>127</v>
      </c>
      <c r="D739" t="s">
        <v>15</v>
      </c>
      <c r="E739" t="s">
        <v>47</v>
      </c>
      <c r="F739" s="10">
        <v>545</v>
      </c>
      <c r="G739" s="68">
        <v>75</v>
      </c>
      <c r="H739" s="97">
        <v>282</v>
      </c>
      <c r="I739" s="10">
        <v>1768</v>
      </c>
      <c r="J739" s="10">
        <v>5808</v>
      </c>
      <c r="K739" s="49">
        <v>17.39</v>
      </c>
      <c r="L739" s="49">
        <v>41.23</v>
      </c>
      <c r="M739" s="49">
        <v>3.47</v>
      </c>
      <c r="N739" s="49">
        <v>3.9</v>
      </c>
      <c r="R739" s="10">
        <v>5309</v>
      </c>
      <c r="S739" s="10">
        <v>75</v>
      </c>
      <c r="T739" s="10">
        <v>13</v>
      </c>
      <c r="U739" s="10">
        <v>89</v>
      </c>
      <c r="V739" s="117">
        <v>13799</v>
      </c>
      <c r="W739" s="10">
        <v>73</v>
      </c>
      <c r="X739" s="97">
        <v>35</v>
      </c>
      <c r="Y739" s="10">
        <v>79</v>
      </c>
      <c r="Z739" s="44">
        <v>1.18</v>
      </c>
      <c r="AA739" s="10">
        <v>39</v>
      </c>
      <c r="AF739" s="68">
        <v>285</v>
      </c>
      <c r="AG739" s="68">
        <v>73</v>
      </c>
      <c r="AH739" s="68">
        <v>684</v>
      </c>
      <c r="AI739" s="68">
        <v>75</v>
      </c>
      <c r="AJ739" s="10">
        <v>580</v>
      </c>
      <c r="AK739" s="10">
        <v>71</v>
      </c>
      <c r="AL739" s="10">
        <v>1126</v>
      </c>
      <c r="AM739" s="10">
        <v>72</v>
      </c>
      <c r="AN739" s="10">
        <v>27</v>
      </c>
      <c r="AO739" s="10">
        <v>69</v>
      </c>
    </row>
    <row r="740" spans="1:60" x14ac:dyDescent="0.2">
      <c r="A740" t="s">
        <v>12</v>
      </c>
      <c r="B740" t="s">
        <v>146</v>
      </c>
      <c r="C740" t="s">
        <v>127</v>
      </c>
      <c r="D740" t="s">
        <v>15</v>
      </c>
      <c r="E740" t="s">
        <v>4</v>
      </c>
      <c r="F740" s="10">
        <v>570</v>
      </c>
      <c r="G740" s="68">
        <v>73</v>
      </c>
      <c r="H740" s="97">
        <v>290</v>
      </c>
      <c r="I740" s="10">
        <v>1856</v>
      </c>
      <c r="J740" s="10">
        <v>7118</v>
      </c>
      <c r="K740" s="49">
        <v>17.670000000000002</v>
      </c>
      <c r="L740" s="49">
        <v>44.82</v>
      </c>
      <c r="M740" s="49">
        <v>3.27</v>
      </c>
      <c r="N740" s="49">
        <v>3.6</v>
      </c>
      <c r="R740" s="10">
        <v>5444</v>
      </c>
      <c r="S740" s="10">
        <v>75</v>
      </c>
      <c r="T740" s="10">
        <v>13</v>
      </c>
      <c r="U740" s="10">
        <v>88</v>
      </c>
      <c r="V740" s="117">
        <v>14274</v>
      </c>
      <c r="W740" s="10">
        <v>72</v>
      </c>
      <c r="X740" s="97">
        <v>35</v>
      </c>
      <c r="Y740" s="10">
        <v>80</v>
      </c>
      <c r="Z740" s="44">
        <v>1.18</v>
      </c>
      <c r="AA740" s="10">
        <v>39</v>
      </c>
      <c r="AF740" s="68">
        <v>299</v>
      </c>
      <c r="AG740" s="68">
        <v>73</v>
      </c>
      <c r="AH740" s="68">
        <v>700</v>
      </c>
      <c r="AI740" s="68">
        <v>74</v>
      </c>
      <c r="AJ740" s="10">
        <v>600</v>
      </c>
      <c r="AK740" s="10">
        <v>71</v>
      </c>
      <c r="AL740" s="10">
        <v>1154</v>
      </c>
      <c r="AM740" s="10">
        <v>71</v>
      </c>
      <c r="AN740" s="10">
        <v>29</v>
      </c>
      <c r="AO740" s="10">
        <v>70</v>
      </c>
      <c r="AX740" s="10">
        <v>76</v>
      </c>
      <c r="AY740" s="10">
        <v>80</v>
      </c>
      <c r="AZ740" s="10">
        <v>124</v>
      </c>
      <c r="BA740" s="10">
        <v>75</v>
      </c>
      <c r="BB740" s="10">
        <v>97</v>
      </c>
      <c r="BC740" s="10">
        <v>67</v>
      </c>
      <c r="BD740" s="10">
        <v>76</v>
      </c>
      <c r="BE740" s="10">
        <v>100</v>
      </c>
      <c r="BF740" s="10">
        <v>83</v>
      </c>
      <c r="BG740" s="10">
        <v>80</v>
      </c>
      <c r="BH740" s="10">
        <v>82</v>
      </c>
    </row>
    <row r="741" spans="1:60" x14ac:dyDescent="0.2">
      <c r="A741" t="s">
        <v>12</v>
      </c>
      <c r="B741" t="s">
        <v>146</v>
      </c>
      <c r="C741" t="s">
        <v>127</v>
      </c>
      <c r="D741" t="s">
        <v>15</v>
      </c>
      <c r="E741" t="s">
        <v>5</v>
      </c>
      <c r="F741" s="10">
        <v>575</v>
      </c>
      <c r="G741" s="68">
        <v>73</v>
      </c>
      <c r="H741" s="97">
        <v>293</v>
      </c>
      <c r="I741" s="10">
        <v>2016</v>
      </c>
      <c r="J741" s="10">
        <v>7342</v>
      </c>
      <c r="K741" s="49">
        <v>17.690000000000001</v>
      </c>
      <c r="L741" s="49">
        <v>46.87</v>
      </c>
      <c r="M741" s="49">
        <v>2.23</v>
      </c>
      <c r="N741" s="49">
        <v>2.5499999999999998</v>
      </c>
      <c r="R741" s="10">
        <v>5550</v>
      </c>
      <c r="S741" s="10">
        <v>75</v>
      </c>
      <c r="T741" s="10">
        <v>14</v>
      </c>
      <c r="U741" s="10">
        <v>87</v>
      </c>
      <c r="V741" s="117">
        <v>14679</v>
      </c>
      <c r="W741" s="10">
        <v>72</v>
      </c>
      <c r="X741" s="97">
        <v>36</v>
      </c>
      <c r="Y741" s="10">
        <v>82</v>
      </c>
      <c r="Z741" s="44">
        <v>1.17</v>
      </c>
      <c r="AA741" s="10">
        <v>46</v>
      </c>
      <c r="AF741" s="68">
        <v>303</v>
      </c>
      <c r="AG741" s="68">
        <v>73</v>
      </c>
      <c r="AH741" s="68">
        <v>725</v>
      </c>
      <c r="AI741" s="68">
        <v>74</v>
      </c>
      <c r="AJ741" s="10">
        <v>617</v>
      </c>
      <c r="AK741" s="10">
        <v>71</v>
      </c>
      <c r="AL741" s="10">
        <v>1177</v>
      </c>
      <c r="AM741" s="10">
        <v>70</v>
      </c>
      <c r="AN741" s="10">
        <v>30</v>
      </c>
      <c r="AO741" s="10">
        <v>69</v>
      </c>
      <c r="AX741" s="10">
        <v>76</v>
      </c>
      <c r="AY741" s="10">
        <v>79</v>
      </c>
      <c r="AZ741" s="10">
        <v>114</v>
      </c>
      <c r="BA741" s="10">
        <v>75</v>
      </c>
      <c r="BB741" s="10">
        <v>98</v>
      </c>
      <c r="BC741" s="10">
        <v>77</v>
      </c>
      <c r="BD741" s="10">
        <v>76</v>
      </c>
      <c r="BE741" s="10">
        <v>95</v>
      </c>
      <c r="BF741" s="10">
        <v>83</v>
      </c>
      <c r="BG741" s="10">
        <v>78</v>
      </c>
      <c r="BH741" s="10">
        <v>81</v>
      </c>
    </row>
    <row r="742" spans="1:60" x14ac:dyDescent="0.2">
      <c r="A742" t="s">
        <v>12</v>
      </c>
      <c r="B742" t="s">
        <v>146</v>
      </c>
      <c r="C742" t="s">
        <v>127</v>
      </c>
      <c r="D742" t="s">
        <v>15</v>
      </c>
      <c r="E742" t="s">
        <v>6</v>
      </c>
      <c r="F742" s="10">
        <v>585</v>
      </c>
      <c r="G742" s="68">
        <v>73</v>
      </c>
      <c r="H742" s="97">
        <v>298</v>
      </c>
      <c r="I742" s="10">
        <v>2193</v>
      </c>
      <c r="J742" s="10">
        <v>7650</v>
      </c>
      <c r="K742" s="49">
        <v>17.91</v>
      </c>
      <c r="L742" s="49">
        <v>50.2</v>
      </c>
      <c r="M742" s="49">
        <v>2.12</v>
      </c>
      <c r="N742" s="49">
        <v>2.31</v>
      </c>
      <c r="R742" s="10">
        <v>5689</v>
      </c>
      <c r="S742" s="10">
        <v>75</v>
      </c>
      <c r="T742" s="10">
        <v>14</v>
      </c>
      <c r="U742" s="10">
        <v>90</v>
      </c>
      <c r="V742" s="117">
        <v>15308</v>
      </c>
      <c r="W742" s="10">
        <v>70</v>
      </c>
      <c r="X742" s="97">
        <v>36</v>
      </c>
      <c r="Y742" s="10">
        <v>86</v>
      </c>
      <c r="Z742" s="44">
        <v>1.17</v>
      </c>
      <c r="AA742" s="10">
        <v>46</v>
      </c>
      <c r="AF742" s="68">
        <v>320</v>
      </c>
      <c r="AG742" s="68">
        <v>70</v>
      </c>
      <c r="AH742" s="68">
        <v>759</v>
      </c>
      <c r="AI742" s="68">
        <v>73</v>
      </c>
      <c r="AJ742" s="10">
        <v>643</v>
      </c>
      <c r="AK742" s="10">
        <v>68</v>
      </c>
      <c r="AL742" s="10">
        <v>1206</v>
      </c>
      <c r="AM742" s="10">
        <v>70</v>
      </c>
      <c r="AN742" s="10">
        <v>33</v>
      </c>
      <c r="AO742" s="10">
        <v>67</v>
      </c>
      <c r="AX742" s="10">
        <v>76</v>
      </c>
      <c r="AY742" s="10">
        <v>79</v>
      </c>
      <c r="AZ742" s="10">
        <v>118</v>
      </c>
      <c r="BA742" s="10">
        <v>73</v>
      </c>
      <c r="BB742" s="10">
        <v>103</v>
      </c>
      <c r="BC742" s="10">
        <v>79</v>
      </c>
      <c r="BD742" s="10">
        <v>73</v>
      </c>
      <c r="BE742" s="10">
        <v>94</v>
      </c>
      <c r="BF742" s="10">
        <v>79</v>
      </c>
      <c r="BG742" s="10">
        <v>78</v>
      </c>
      <c r="BH742" s="10">
        <v>78</v>
      </c>
    </row>
    <row r="743" spans="1:60" x14ac:dyDescent="0.2">
      <c r="A743" t="s">
        <v>12</v>
      </c>
      <c r="B743" t="s">
        <v>146</v>
      </c>
      <c r="C743" t="s">
        <v>127</v>
      </c>
      <c r="D743" t="s">
        <v>15</v>
      </c>
      <c r="E743" t="s">
        <v>7</v>
      </c>
      <c r="F743" s="10">
        <v>595</v>
      </c>
      <c r="G743" s="68">
        <v>72</v>
      </c>
      <c r="H743" s="97">
        <v>304</v>
      </c>
      <c r="I743" s="10">
        <v>2249</v>
      </c>
      <c r="J743" s="10">
        <v>7672</v>
      </c>
      <c r="K743" s="49">
        <v>18.12</v>
      </c>
      <c r="L743" s="49">
        <v>52.14</v>
      </c>
      <c r="M743" s="49">
        <v>2.2799999999999998</v>
      </c>
      <c r="N743" s="49">
        <v>2.48</v>
      </c>
      <c r="O743" s="94">
        <v>16.5</v>
      </c>
      <c r="P743" s="45">
        <v>12.1</v>
      </c>
      <c r="Q743" s="45">
        <v>1.2</v>
      </c>
      <c r="R743" s="10">
        <v>6762</v>
      </c>
      <c r="S743" s="10">
        <v>69</v>
      </c>
      <c r="T743" s="10">
        <v>14</v>
      </c>
      <c r="U743" s="10">
        <v>90</v>
      </c>
      <c r="V743" s="117">
        <v>16733</v>
      </c>
      <c r="W743" s="10">
        <v>67</v>
      </c>
      <c r="X743" s="97">
        <v>37</v>
      </c>
      <c r="Y743" s="10">
        <v>86</v>
      </c>
      <c r="Z743" s="44">
        <v>1.18</v>
      </c>
      <c r="AA743" s="10">
        <v>43</v>
      </c>
      <c r="AB743" s="44">
        <v>1.21</v>
      </c>
      <c r="AC743" s="10">
        <v>41</v>
      </c>
      <c r="AD743" s="44">
        <v>1.33</v>
      </c>
      <c r="AE743" s="10">
        <v>66</v>
      </c>
      <c r="AF743" s="68">
        <v>356</v>
      </c>
      <c r="AG743" s="68">
        <v>67</v>
      </c>
      <c r="AH743" s="68">
        <v>776</v>
      </c>
      <c r="AI743" s="68">
        <v>71</v>
      </c>
      <c r="AJ743" s="10">
        <v>661</v>
      </c>
      <c r="AK743" s="10">
        <v>68</v>
      </c>
      <c r="AL743" s="10">
        <v>1222</v>
      </c>
      <c r="AM743" s="10">
        <v>70</v>
      </c>
      <c r="AN743" s="10">
        <v>35</v>
      </c>
      <c r="AO743" s="10">
        <v>68</v>
      </c>
      <c r="AX743" s="10">
        <v>75</v>
      </c>
      <c r="AY743" s="10">
        <v>71</v>
      </c>
      <c r="AZ743" s="10">
        <v>121</v>
      </c>
      <c r="BA743" s="10">
        <v>70</v>
      </c>
      <c r="BB743" s="10">
        <v>101</v>
      </c>
      <c r="BC743" s="10">
        <v>75</v>
      </c>
      <c r="BD743" s="10">
        <v>70</v>
      </c>
      <c r="BE743" s="10">
        <v>92</v>
      </c>
      <c r="BF743" s="10">
        <v>78</v>
      </c>
      <c r="BG743" s="10">
        <v>78</v>
      </c>
      <c r="BH743" s="10">
        <v>78</v>
      </c>
    </row>
    <row r="744" spans="1:60" x14ac:dyDescent="0.2">
      <c r="A744" t="s">
        <v>12</v>
      </c>
      <c r="B744" t="s">
        <v>146</v>
      </c>
      <c r="C744" t="s">
        <v>127</v>
      </c>
      <c r="D744" t="s">
        <v>15</v>
      </c>
      <c r="E744" t="s">
        <v>663</v>
      </c>
      <c r="F744" s="10">
        <v>610</v>
      </c>
      <c r="G744" s="68">
        <v>70</v>
      </c>
      <c r="H744" s="97">
        <v>312</v>
      </c>
      <c r="I744" s="10">
        <v>2350</v>
      </c>
      <c r="J744" s="10">
        <v>7843</v>
      </c>
      <c r="K744" s="49">
        <v>18.71</v>
      </c>
      <c r="L744" s="49">
        <v>54.71</v>
      </c>
      <c r="M744" s="49">
        <v>2.77</v>
      </c>
      <c r="N744" s="49">
        <v>3.15</v>
      </c>
      <c r="R744" s="10">
        <v>7872</v>
      </c>
      <c r="S744" s="10">
        <v>63</v>
      </c>
      <c r="T744" s="10">
        <v>16</v>
      </c>
      <c r="U744" s="10">
        <v>79</v>
      </c>
      <c r="V744" s="117">
        <v>18527</v>
      </c>
      <c r="W744" s="10">
        <v>65</v>
      </c>
      <c r="X744" s="97">
        <v>40</v>
      </c>
      <c r="Y744" s="10">
        <v>77</v>
      </c>
      <c r="Z744" s="44">
        <v>1.18</v>
      </c>
      <c r="AA744" s="10">
        <v>41</v>
      </c>
      <c r="AB744" s="44">
        <v>1.23</v>
      </c>
      <c r="AC744" s="10">
        <v>40</v>
      </c>
      <c r="AD744" s="44">
        <v>1.25</v>
      </c>
      <c r="AE744" s="10">
        <v>76</v>
      </c>
      <c r="AF744" s="68">
        <v>400</v>
      </c>
      <c r="AG744" s="68">
        <v>64</v>
      </c>
      <c r="AH744" s="68">
        <v>851</v>
      </c>
      <c r="AI744" s="68">
        <v>61</v>
      </c>
      <c r="AJ744" s="10">
        <v>653</v>
      </c>
      <c r="AK744" s="10">
        <v>71</v>
      </c>
      <c r="AL744" s="10">
        <v>1271</v>
      </c>
      <c r="AM744" s="10">
        <v>66</v>
      </c>
      <c r="AN744" s="10">
        <v>36</v>
      </c>
      <c r="AO744" s="10">
        <v>70</v>
      </c>
      <c r="AX744" s="10">
        <v>71</v>
      </c>
      <c r="AY744" s="10">
        <v>64</v>
      </c>
      <c r="AZ744" s="10">
        <v>96</v>
      </c>
      <c r="BA744" s="10">
        <v>68</v>
      </c>
      <c r="BB744" s="10">
        <v>87</v>
      </c>
      <c r="BC744" s="10">
        <v>71</v>
      </c>
      <c r="BD744" s="10">
        <v>67</v>
      </c>
      <c r="BE744" s="10">
        <v>74</v>
      </c>
      <c r="BF744" s="10">
        <v>83</v>
      </c>
      <c r="BG744" s="10">
        <v>73</v>
      </c>
      <c r="BH744" s="10">
        <v>82</v>
      </c>
    </row>
    <row r="745" spans="1:60" x14ac:dyDescent="0.2">
      <c r="A745" t="s">
        <v>12</v>
      </c>
      <c r="B745" t="s">
        <v>146</v>
      </c>
      <c r="C745" t="s">
        <v>127</v>
      </c>
      <c r="D745" t="s">
        <v>15</v>
      </c>
      <c r="E745" t="s">
        <v>664</v>
      </c>
      <c r="F745" s="10">
        <v>630</v>
      </c>
      <c r="G745" s="68">
        <v>67</v>
      </c>
      <c r="H745" s="97">
        <v>322</v>
      </c>
      <c r="I745" s="10">
        <v>2379</v>
      </c>
      <c r="J745" s="10">
        <v>8052</v>
      </c>
      <c r="K745" s="49">
        <v>19.14</v>
      </c>
      <c r="L745" s="49">
        <v>49.49</v>
      </c>
      <c r="M745" s="49">
        <v>2.48</v>
      </c>
      <c r="N745" s="49">
        <v>2.85</v>
      </c>
      <c r="R745" s="10">
        <v>8916</v>
      </c>
      <c r="S745" s="10">
        <v>62</v>
      </c>
      <c r="T745" s="10">
        <v>17</v>
      </c>
      <c r="U745" s="10">
        <v>78</v>
      </c>
      <c r="V745" s="117">
        <v>21377</v>
      </c>
      <c r="W745" s="10">
        <v>62</v>
      </c>
      <c r="X745" s="97">
        <v>45</v>
      </c>
      <c r="Y745" s="10">
        <v>60</v>
      </c>
      <c r="Z745" s="44">
        <v>1.19</v>
      </c>
      <c r="AA745" s="10">
        <v>40</v>
      </c>
      <c r="AB745" s="44">
        <v>1.21</v>
      </c>
      <c r="AC745" s="10">
        <v>44</v>
      </c>
      <c r="AD745" s="44">
        <v>1.3</v>
      </c>
      <c r="AE745" s="10">
        <v>68</v>
      </c>
      <c r="AF745" s="68">
        <v>455</v>
      </c>
      <c r="AG745" s="68">
        <v>63</v>
      </c>
      <c r="AH745" s="68">
        <v>938</v>
      </c>
      <c r="AI745" s="68">
        <v>51</v>
      </c>
      <c r="AJ745" s="10">
        <v>725</v>
      </c>
      <c r="AK745" s="10">
        <v>67</v>
      </c>
      <c r="AL745" s="10">
        <v>1339</v>
      </c>
      <c r="AM745" s="10">
        <v>65</v>
      </c>
      <c r="AN745" s="10">
        <v>36</v>
      </c>
      <c r="AO745" s="10">
        <v>71</v>
      </c>
      <c r="AP745" s="10">
        <v>88853</v>
      </c>
      <c r="AQ745" s="10">
        <v>62</v>
      </c>
      <c r="AR745" s="10">
        <v>2956435</v>
      </c>
      <c r="AS745" s="10">
        <v>59</v>
      </c>
      <c r="AT745" s="10">
        <v>14617</v>
      </c>
      <c r="AU745" s="10">
        <v>66</v>
      </c>
      <c r="AV745" s="10">
        <v>353133</v>
      </c>
      <c r="AW745" s="10">
        <v>85</v>
      </c>
      <c r="AX745" s="10">
        <v>68</v>
      </c>
      <c r="AY745" s="10">
        <v>63</v>
      </c>
      <c r="AZ745" s="10">
        <v>90</v>
      </c>
      <c r="BA745" s="10">
        <v>64</v>
      </c>
      <c r="BB745" s="10">
        <v>66</v>
      </c>
      <c r="BC745" s="10">
        <v>63</v>
      </c>
      <c r="BD745" s="10">
        <v>65</v>
      </c>
      <c r="BE745" s="10">
        <v>58</v>
      </c>
      <c r="BF745" s="10">
        <v>76</v>
      </c>
      <c r="BG745" s="10">
        <v>72</v>
      </c>
      <c r="BH745" s="10">
        <v>81</v>
      </c>
    </row>
    <row r="746" spans="1:60" x14ac:dyDescent="0.2">
      <c r="A746" t="s">
        <v>12</v>
      </c>
      <c r="B746" t="s">
        <v>146</v>
      </c>
      <c r="C746" t="s">
        <v>127</v>
      </c>
      <c r="D746" t="s">
        <v>15</v>
      </c>
      <c r="E746" t="s">
        <v>665</v>
      </c>
      <c r="F746" s="10">
        <v>630</v>
      </c>
      <c r="G746" s="68">
        <v>67</v>
      </c>
      <c r="H746" s="97">
        <v>322</v>
      </c>
      <c r="I746" s="10">
        <v>2227</v>
      </c>
      <c r="J746" s="10">
        <v>7537</v>
      </c>
      <c r="K746" s="49">
        <v>20.170000000000002</v>
      </c>
      <c r="L746" s="49">
        <v>55.24</v>
      </c>
      <c r="M746" s="49">
        <v>2.2599999999999998</v>
      </c>
      <c r="N746" s="49">
        <v>2.71</v>
      </c>
      <c r="R746" s="10">
        <v>3086</v>
      </c>
      <c r="S746" s="10">
        <v>77</v>
      </c>
      <c r="T746" s="10">
        <v>6</v>
      </c>
      <c r="U746" s="10">
        <v>95</v>
      </c>
      <c r="V746" s="117">
        <v>7399</v>
      </c>
      <c r="W746" s="10">
        <v>79</v>
      </c>
      <c r="X746" s="97">
        <v>15</v>
      </c>
      <c r="Y746" s="10">
        <v>94</v>
      </c>
      <c r="Z746" s="44">
        <v>1.06</v>
      </c>
      <c r="AA746" s="10">
        <v>75</v>
      </c>
      <c r="AB746" s="44">
        <v>1.0900000000000001</v>
      </c>
      <c r="AC746" s="10">
        <v>44</v>
      </c>
      <c r="AF746" s="68">
        <v>163</v>
      </c>
      <c r="AG746" s="68">
        <v>79</v>
      </c>
      <c r="AH746" s="68">
        <v>337</v>
      </c>
      <c r="AI746" s="68">
        <v>94</v>
      </c>
      <c r="AJ746" s="10">
        <v>243</v>
      </c>
      <c r="AK746" s="10">
        <v>87</v>
      </c>
      <c r="AL746" s="10">
        <v>449</v>
      </c>
      <c r="AM746" s="10">
        <v>86</v>
      </c>
      <c r="AN746" s="10">
        <v>13</v>
      </c>
      <c r="AO746" s="10">
        <v>85</v>
      </c>
      <c r="AP746" s="10">
        <v>30754</v>
      </c>
      <c r="AQ746" s="10">
        <v>77</v>
      </c>
      <c r="AR746" s="10">
        <v>1023297</v>
      </c>
      <c r="AS746" s="10">
        <v>80</v>
      </c>
      <c r="AT746" s="10">
        <v>4897</v>
      </c>
      <c r="AU746" s="10">
        <v>85</v>
      </c>
      <c r="AV746" s="10">
        <v>118316</v>
      </c>
      <c r="AW746" s="10">
        <v>93</v>
      </c>
      <c r="AX746" s="10">
        <v>68</v>
      </c>
      <c r="AY746" s="10">
        <v>80</v>
      </c>
      <c r="AZ746" s="10">
        <v>155</v>
      </c>
      <c r="BA746" s="10">
        <v>84</v>
      </c>
      <c r="BB746" s="10">
        <v>150</v>
      </c>
      <c r="BC746" s="10">
        <v>193</v>
      </c>
      <c r="BD746" s="10">
        <v>85</v>
      </c>
      <c r="BE746" s="10">
        <v>163</v>
      </c>
      <c r="BF746" s="10">
        <v>120</v>
      </c>
      <c r="BG746" s="10">
        <v>111</v>
      </c>
      <c r="BH746" s="10">
        <v>115</v>
      </c>
    </row>
    <row r="747" spans="1:60" x14ac:dyDescent="0.2">
      <c r="A747" t="s">
        <v>12</v>
      </c>
      <c r="B747" t="s">
        <v>160</v>
      </c>
      <c r="C747" t="s">
        <v>72</v>
      </c>
      <c r="D747" t="s">
        <v>15</v>
      </c>
      <c r="E747" t="s">
        <v>16</v>
      </c>
      <c r="F747" s="10">
        <v>340</v>
      </c>
      <c r="G747" s="68">
        <v>70</v>
      </c>
      <c r="H747" s="97">
        <v>131</v>
      </c>
      <c r="I747" s="10">
        <v>850</v>
      </c>
      <c r="J747" s="10">
        <v>3500</v>
      </c>
      <c r="K747" s="49">
        <v>7.2</v>
      </c>
      <c r="L747" s="49">
        <v>23.31</v>
      </c>
      <c r="M747" s="49">
        <v>1.38</v>
      </c>
      <c r="N747" s="49">
        <v>1.28</v>
      </c>
      <c r="R747" s="10">
        <v>1476</v>
      </c>
      <c r="S747" s="10">
        <v>55</v>
      </c>
      <c r="T747" s="10">
        <v>3</v>
      </c>
      <c r="U747" s="10">
        <v>34</v>
      </c>
      <c r="V747" s="117">
        <v>3012</v>
      </c>
      <c r="W747" s="10">
        <v>56</v>
      </c>
      <c r="X747" s="97">
        <v>15</v>
      </c>
      <c r="Y747" s="10">
        <v>33</v>
      </c>
      <c r="Z747" s="44">
        <v>1.08</v>
      </c>
      <c r="AA747" s="10">
        <v>29</v>
      </c>
      <c r="AF747" s="68">
        <v>27</v>
      </c>
      <c r="AG747" s="68">
        <v>54</v>
      </c>
      <c r="AH747" s="68">
        <v>352</v>
      </c>
      <c r="AI747" s="68">
        <v>36</v>
      </c>
      <c r="AJ747" s="10">
        <v>127</v>
      </c>
      <c r="AK747" s="10">
        <v>55</v>
      </c>
      <c r="AL747" s="10">
        <v>271</v>
      </c>
      <c r="AM747" s="10">
        <v>55</v>
      </c>
      <c r="AN747" s="10">
        <v>3</v>
      </c>
      <c r="AO747" s="10">
        <v>50</v>
      </c>
    </row>
    <row r="748" spans="1:60" x14ac:dyDescent="0.2">
      <c r="A748" t="s">
        <v>12</v>
      </c>
      <c r="B748" t="s">
        <v>160</v>
      </c>
      <c r="C748" t="s">
        <v>72</v>
      </c>
      <c r="D748" t="s">
        <v>15</v>
      </c>
      <c r="E748" t="s">
        <v>17</v>
      </c>
      <c r="F748" s="10">
        <v>345</v>
      </c>
      <c r="G748" s="68">
        <v>70</v>
      </c>
      <c r="H748" s="97">
        <v>135</v>
      </c>
      <c r="I748" s="10">
        <v>925</v>
      </c>
      <c r="J748" s="10">
        <v>3665</v>
      </c>
      <c r="K748" s="49">
        <v>7.43</v>
      </c>
      <c r="L748" s="49">
        <v>23.63</v>
      </c>
      <c r="M748" s="49">
        <v>1.32</v>
      </c>
      <c r="N748" s="49">
        <v>1.22</v>
      </c>
      <c r="R748" s="10">
        <v>1626</v>
      </c>
      <c r="S748" s="10">
        <v>53</v>
      </c>
      <c r="T748" s="10">
        <v>4</v>
      </c>
      <c r="U748" s="10">
        <v>35</v>
      </c>
      <c r="V748" s="117">
        <v>3317</v>
      </c>
      <c r="W748" s="10">
        <v>55</v>
      </c>
      <c r="X748" s="97">
        <v>16</v>
      </c>
      <c r="Y748" s="10">
        <v>33</v>
      </c>
      <c r="Z748" s="44">
        <v>1.0900000000000001</v>
      </c>
      <c r="AA748" s="10">
        <v>28</v>
      </c>
      <c r="AF748" s="68">
        <v>30</v>
      </c>
      <c r="AG748" s="68">
        <v>54</v>
      </c>
      <c r="AH748" s="68">
        <v>376</v>
      </c>
      <c r="AI748" s="68">
        <v>36</v>
      </c>
      <c r="AJ748" s="10">
        <v>139</v>
      </c>
      <c r="AK748" s="10">
        <v>54</v>
      </c>
      <c r="AL748" s="10">
        <v>299</v>
      </c>
      <c r="AM748" s="10">
        <v>54</v>
      </c>
      <c r="AN748" s="10">
        <v>3</v>
      </c>
      <c r="AO748" s="10">
        <v>54</v>
      </c>
    </row>
    <row r="749" spans="1:60" x14ac:dyDescent="0.2">
      <c r="A749" t="s">
        <v>12</v>
      </c>
      <c r="B749" t="s">
        <v>160</v>
      </c>
      <c r="C749" t="s">
        <v>72</v>
      </c>
      <c r="D749" t="s">
        <v>15</v>
      </c>
      <c r="E749" t="s">
        <v>18</v>
      </c>
      <c r="F749" s="10">
        <v>355</v>
      </c>
      <c r="G749" s="68">
        <v>69</v>
      </c>
      <c r="H749" s="97">
        <v>139</v>
      </c>
      <c r="I749" s="10">
        <v>1130</v>
      </c>
      <c r="J749" s="10">
        <v>3715</v>
      </c>
      <c r="K749" s="49">
        <v>7.75</v>
      </c>
      <c r="L749" s="49">
        <v>23.94</v>
      </c>
      <c r="M749" s="49">
        <v>1.29</v>
      </c>
      <c r="N749" s="49">
        <v>1.19</v>
      </c>
      <c r="R749" s="10">
        <v>1880</v>
      </c>
      <c r="S749" s="10">
        <v>52</v>
      </c>
      <c r="T749" s="10">
        <v>5</v>
      </c>
      <c r="U749" s="10">
        <v>27</v>
      </c>
      <c r="V749" s="117">
        <v>3836</v>
      </c>
      <c r="W749" s="10">
        <v>53</v>
      </c>
      <c r="X749" s="97">
        <v>18</v>
      </c>
      <c r="Y749" s="10">
        <v>30</v>
      </c>
      <c r="Z749" s="44">
        <v>1.1000000000000001</v>
      </c>
      <c r="AA749" s="10">
        <v>27</v>
      </c>
      <c r="AF749" s="68">
        <v>36</v>
      </c>
      <c r="AG749" s="68">
        <v>53</v>
      </c>
      <c r="AH749" s="68">
        <v>419</v>
      </c>
      <c r="AI749" s="68">
        <v>32</v>
      </c>
      <c r="AJ749" s="10">
        <v>161</v>
      </c>
      <c r="AK749" s="10">
        <v>53</v>
      </c>
      <c r="AL749" s="10">
        <v>345</v>
      </c>
      <c r="AM749" s="10">
        <v>53</v>
      </c>
      <c r="AN749" s="10">
        <v>4</v>
      </c>
      <c r="AO749" s="10">
        <v>50</v>
      </c>
    </row>
    <row r="750" spans="1:60" x14ac:dyDescent="0.2">
      <c r="A750" t="s">
        <v>12</v>
      </c>
      <c r="B750" t="s">
        <v>160</v>
      </c>
      <c r="C750" t="s">
        <v>72</v>
      </c>
      <c r="D750" t="s">
        <v>15</v>
      </c>
      <c r="E750" t="s">
        <v>19</v>
      </c>
      <c r="F750" s="10">
        <v>360</v>
      </c>
      <c r="G750" s="68">
        <v>69</v>
      </c>
      <c r="H750" s="97">
        <v>143</v>
      </c>
      <c r="I750" s="10">
        <v>1340</v>
      </c>
      <c r="J750" s="10">
        <v>3800</v>
      </c>
      <c r="K750" s="49">
        <v>8.0299999999999994</v>
      </c>
      <c r="L750" s="49">
        <v>24.27</v>
      </c>
      <c r="M750" s="49">
        <v>1.28</v>
      </c>
      <c r="N750" s="49">
        <v>1.18</v>
      </c>
      <c r="R750" s="10">
        <v>2008</v>
      </c>
      <c r="S750" s="10">
        <v>54</v>
      </c>
      <c r="T750" s="10">
        <v>5</v>
      </c>
      <c r="U750" s="10">
        <v>32</v>
      </c>
      <c r="V750" s="117">
        <v>4096</v>
      </c>
      <c r="W750" s="10">
        <v>54</v>
      </c>
      <c r="X750" s="97">
        <v>19</v>
      </c>
      <c r="Y750" s="10">
        <v>30</v>
      </c>
      <c r="Z750" s="44">
        <v>1.1000000000000001</v>
      </c>
      <c r="AA750" s="10">
        <v>27</v>
      </c>
      <c r="AF750" s="68">
        <v>40</v>
      </c>
      <c r="AG750" s="68">
        <v>53</v>
      </c>
      <c r="AH750" s="68">
        <v>432</v>
      </c>
      <c r="AI750" s="68">
        <v>32</v>
      </c>
      <c r="AJ750" s="10">
        <v>172</v>
      </c>
      <c r="AK750" s="10">
        <v>55</v>
      </c>
      <c r="AL750" s="10">
        <v>369</v>
      </c>
      <c r="AM750" s="10">
        <v>56</v>
      </c>
      <c r="AN750" s="10">
        <v>4</v>
      </c>
      <c r="AO750" s="10">
        <v>53</v>
      </c>
    </row>
    <row r="751" spans="1:60" x14ac:dyDescent="0.2">
      <c r="A751" t="s">
        <v>12</v>
      </c>
      <c r="B751" t="s">
        <v>160</v>
      </c>
      <c r="C751" t="s">
        <v>72</v>
      </c>
      <c r="D751" t="s">
        <v>15</v>
      </c>
      <c r="E751" t="s">
        <v>20</v>
      </c>
      <c r="F751" s="10">
        <v>370</v>
      </c>
      <c r="G751" s="68">
        <v>69</v>
      </c>
      <c r="H751" s="97">
        <v>148</v>
      </c>
      <c r="I751" s="10">
        <v>1360</v>
      </c>
      <c r="J751" s="10">
        <v>3865</v>
      </c>
      <c r="K751" s="49">
        <v>8.18</v>
      </c>
      <c r="L751" s="49">
        <v>24.6</v>
      </c>
      <c r="M751" s="49">
        <v>0.98</v>
      </c>
      <c r="N751" s="49">
        <v>0.9</v>
      </c>
      <c r="R751" s="10">
        <v>2260</v>
      </c>
      <c r="S751" s="10">
        <v>54</v>
      </c>
      <c r="T751" s="10">
        <v>6</v>
      </c>
      <c r="U751" s="10">
        <v>28</v>
      </c>
      <c r="V751" s="117">
        <v>4611</v>
      </c>
      <c r="W751" s="10">
        <v>54</v>
      </c>
      <c r="X751" s="97">
        <v>20</v>
      </c>
      <c r="Y751" s="10">
        <v>32</v>
      </c>
      <c r="Z751" s="44">
        <v>1.1100000000000001</v>
      </c>
      <c r="AA751" s="10">
        <v>27</v>
      </c>
      <c r="AF751" s="68">
        <v>45</v>
      </c>
      <c r="AG751" s="68">
        <v>54</v>
      </c>
      <c r="AH751" s="68">
        <v>482</v>
      </c>
      <c r="AI751" s="68">
        <v>29</v>
      </c>
      <c r="AJ751" s="10">
        <v>194</v>
      </c>
      <c r="AK751" s="10">
        <v>53</v>
      </c>
      <c r="AL751" s="10">
        <v>415</v>
      </c>
      <c r="AM751" s="10">
        <v>54</v>
      </c>
      <c r="AN751" s="10">
        <v>5</v>
      </c>
      <c r="AO751" s="10">
        <v>51</v>
      </c>
    </row>
    <row r="752" spans="1:60" x14ac:dyDescent="0.2">
      <c r="A752" t="s">
        <v>12</v>
      </c>
      <c r="B752" t="s">
        <v>160</v>
      </c>
      <c r="C752" t="s">
        <v>72</v>
      </c>
      <c r="D752" t="s">
        <v>15</v>
      </c>
      <c r="E752" t="s">
        <v>21</v>
      </c>
      <c r="F752" s="10">
        <v>375</v>
      </c>
      <c r="G752" s="68">
        <v>70</v>
      </c>
      <c r="H752" s="97">
        <v>151</v>
      </c>
      <c r="I752" s="10">
        <v>1570</v>
      </c>
      <c r="J752" s="10">
        <v>4000</v>
      </c>
      <c r="K752" s="49">
        <v>8.48</v>
      </c>
      <c r="L752" s="49">
        <v>24.93</v>
      </c>
      <c r="M752" s="49">
        <v>1</v>
      </c>
      <c r="N752" s="49">
        <v>0.92</v>
      </c>
      <c r="R752" s="10">
        <v>2393</v>
      </c>
      <c r="S752" s="10">
        <v>55</v>
      </c>
      <c r="T752" s="10">
        <v>6</v>
      </c>
      <c r="U752" s="10">
        <v>32</v>
      </c>
      <c r="V752" s="117">
        <v>4883</v>
      </c>
      <c r="W752" s="10">
        <v>56</v>
      </c>
      <c r="X752" s="97">
        <v>21</v>
      </c>
      <c r="Y752" s="10">
        <v>31</v>
      </c>
      <c r="Z752" s="44">
        <v>1.1200000000000001</v>
      </c>
      <c r="AA752" s="10">
        <v>27</v>
      </c>
      <c r="AF752" s="68">
        <v>49</v>
      </c>
      <c r="AG752" s="68">
        <v>56</v>
      </c>
      <c r="AH752" s="68">
        <v>488</v>
      </c>
      <c r="AI752" s="68">
        <v>31</v>
      </c>
      <c r="AJ752" s="10">
        <v>205</v>
      </c>
      <c r="AK752" s="10">
        <v>56</v>
      </c>
      <c r="AL752" s="10">
        <v>439</v>
      </c>
      <c r="AM752" s="10">
        <v>55</v>
      </c>
      <c r="AN752" s="10">
        <v>5</v>
      </c>
      <c r="AO752" s="10">
        <v>54</v>
      </c>
    </row>
    <row r="753" spans="1:41" x14ac:dyDescent="0.2">
      <c r="A753" t="s">
        <v>12</v>
      </c>
      <c r="B753" t="s">
        <v>160</v>
      </c>
      <c r="C753" t="s">
        <v>72</v>
      </c>
      <c r="D753" t="s">
        <v>15</v>
      </c>
      <c r="E753" t="s">
        <v>22</v>
      </c>
      <c r="F753" s="10">
        <v>385</v>
      </c>
      <c r="G753" s="68">
        <v>70</v>
      </c>
      <c r="H753" s="97">
        <v>156</v>
      </c>
      <c r="I753" s="10">
        <v>1685</v>
      </c>
      <c r="J753" s="10">
        <v>4125</v>
      </c>
      <c r="K753" s="49">
        <v>8.83</v>
      </c>
      <c r="L753" s="49">
        <v>25.26</v>
      </c>
      <c r="M753" s="49">
        <v>1</v>
      </c>
      <c r="N753" s="49">
        <v>0.92</v>
      </c>
      <c r="R753" s="10">
        <v>2643</v>
      </c>
      <c r="S753" s="10">
        <v>55</v>
      </c>
      <c r="T753" s="10">
        <v>7</v>
      </c>
      <c r="U753" s="10">
        <v>27</v>
      </c>
      <c r="V753" s="117">
        <v>5392</v>
      </c>
      <c r="W753" s="10">
        <v>54</v>
      </c>
      <c r="X753" s="97">
        <v>23</v>
      </c>
      <c r="Y753" s="10">
        <v>28</v>
      </c>
      <c r="Z753" s="44">
        <v>1.1200000000000001</v>
      </c>
      <c r="AA753" s="10">
        <v>28</v>
      </c>
      <c r="AF753" s="68">
        <v>56</v>
      </c>
      <c r="AG753" s="68">
        <v>54</v>
      </c>
      <c r="AH753" s="68">
        <v>518</v>
      </c>
      <c r="AI753" s="68">
        <v>31</v>
      </c>
      <c r="AJ753" s="10">
        <v>226</v>
      </c>
      <c r="AK753" s="10">
        <v>56</v>
      </c>
      <c r="AL753" s="10">
        <v>485</v>
      </c>
      <c r="AM753" s="10">
        <v>55</v>
      </c>
      <c r="AN753" s="10">
        <v>6</v>
      </c>
      <c r="AO753" s="10">
        <v>52</v>
      </c>
    </row>
    <row r="754" spans="1:41" x14ac:dyDescent="0.2">
      <c r="A754" t="s">
        <v>12</v>
      </c>
      <c r="B754" t="s">
        <v>160</v>
      </c>
      <c r="C754" t="s">
        <v>72</v>
      </c>
      <c r="D754" t="s">
        <v>15</v>
      </c>
      <c r="E754" t="s">
        <v>23</v>
      </c>
      <c r="F754" s="10">
        <v>390</v>
      </c>
      <c r="G754" s="68">
        <v>70</v>
      </c>
      <c r="H754" s="97">
        <v>159</v>
      </c>
      <c r="I754" s="10">
        <v>1705</v>
      </c>
      <c r="J754" s="10">
        <v>4260</v>
      </c>
      <c r="K754" s="49">
        <v>9.25</v>
      </c>
      <c r="L754" s="49">
        <v>25.6</v>
      </c>
      <c r="M754" s="49">
        <v>1.08</v>
      </c>
      <c r="N754" s="49">
        <v>1</v>
      </c>
      <c r="R754" s="10">
        <v>2837</v>
      </c>
      <c r="S754" s="10">
        <v>55</v>
      </c>
      <c r="T754" s="10">
        <v>8</v>
      </c>
      <c r="U754" s="10">
        <v>26</v>
      </c>
      <c r="V754" s="117">
        <v>5788</v>
      </c>
      <c r="W754" s="10">
        <v>55</v>
      </c>
      <c r="X754" s="97">
        <v>24</v>
      </c>
      <c r="Y754" s="10">
        <v>29</v>
      </c>
      <c r="Z754" s="44">
        <v>1.1299999999999999</v>
      </c>
      <c r="AA754" s="10">
        <v>28</v>
      </c>
      <c r="AF754" s="68">
        <v>63</v>
      </c>
      <c r="AG754" s="68">
        <v>55</v>
      </c>
      <c r="AH754" s="68">
        <v>528</v>
      </c>
      <c r="AI754" s="68">
        <v>32</v>
      </c>
      <c r="AJ754" s="10">
        <v>243</v>
      </c>
      <c r="AK754" s="10">
        <v>56</v>
      </c>
      <c r="AL754" s="10">
        <v>520</v>
      </c>
      <c r="AM754" s="10">
        <v>58</v>
      </c>
      <c r="AN754" s="10">
        <v>6</v>
      </c>
      <c r="AO754" s="10">
        <v>55</v>
      </c>
    </row>
    <row r="755" spans="1:41" x14ac:dyDescent="0.2">
      <c r="A755" t="s">
        <v>12</v>
      </c>
      <c r="B755" t="s">
        <v>160</v>
      </c>
      <c r="C755" t="s">
        <v>72</v>
      </c>
      <c r="D755" t="s">
        <v>15</v>
      </c>
      <c r="E755" t="s">
        <v>24</v>
      </c>
      <c r="F755" s="10">
        <v>395</v>
      </c>
      <c r="G755" s="68">
        <v>70</v>
      </c>
      <c r="H755" s="97">
        <v>163</v>
      </c>
      <c r="I755" s="10">
        <v>1900</v>
      </c>
      <c r="J755" s="10">
        <v>4380</v>
      </c>
      <c r="K755" s="49">
        <v>9.75</v>
      </c>
      <c r="L755" s="49">
        <v>25.95</v>
      </c>
      <c r="M755" s="49">
        <v>1.03</v>
      </c>
      <c r="N755" s="49">
        <v>1.04</v>
      </c>
      <c r="R755" s="10">
        <v>3033</v>
      </c>
      <c r="S755" s="10">
        <v>57</v>
      </c>
      <c r="T755" s="10">
        <v>7</v>
      </c>
      <c r="U755" s="10">
        <v>50</v>
      </c>
      <c r="V755" s="117">
        <v>6188</v>
      </c>
      <c r="W755" s="10">
        <v>55</v>
      </c>
      <c r="X755" s="97">
        <v>25</v>
      </c>
      <c r="Y755" s="10">
        <v>35</v>
      </c>
      <c r="Z755" s="44">
        <v>1.1399999999999999</v>
      </c>
      <c r="AA755" s="10">
        <v>26</v>
      </c>
      <c r="AF755" s="68">
        <v>71</v>
      </c>
      <c r="AG755" s="68">
        <v>55</v>
      </c>
      <c r="AH755" s="68">
        <v>532</v>
      </c>
      <c r="AI755" s="68">
        <v>35</v>
      </c>
      <c r="AJ755" s="10">
        <v>260</v>
      </c>
      <c r="AK755" s="10">
        <v>56</v>
      </c>
      <c r="AL755" s="10">
        <v>557</v>
      </c>
      <c r="AM755" s="10">
        <v>58</v>
      </c>
      <c r="AN755" s="10">
        <v>7</v>
      </c>
      <c r="AO755" s="10">
        <v>54</v>
      </c>
    </row>
    <row r="756" spans="1:41" x14ac:dyDescent="0.2">
      <c r="A756" t="s">
        <v>12</v>
      </c>
      <c r="B756" t="s">
        <v>160</v>
      </c>
      <c r="C756" t="s">
        <v>72</v>
      </c>
      <c r="D756" t="s">
        <v>15</v>
      </c>
      <c r="E756" t="s">
        <v>25</v>
      </c>
      <c r="F756" s="10">
        <v>400</v>
      </c>
      <c r="G756" s="68">
        <v>70</v>
      </c>
      <c r="H756" s="97">
        <v>167</v>
      </c>
      <c r="I756" s="10">
        <v>1950</v>
      </c>
      <c r="J756" s="10">
        <v>4500</v>
      </c>
      <c r="K756" s="49">
        <v>10.17</v>
      </c>
      <c r="L756" s="49">
        <v>26.3</v>
      </c>
      <c r="M756" s="49">
        <v>1.06</v>
      </c>
      <c r="N756" s="49">
        <v>1.1499999999999999</v>
      </c>
      <c r="R756" s="10">
        <v>3274</v>
      </c>
      <c r="S756" s="10">
        <v>57</v>
      </c>
      <c r="T756" s="10">
        <v>9</v>
      </c>
      <c r="U756" s="10">
        <v>27</v>
      </c>
      <c r="V756" s="117">
        <v>6680</v>
      </c>
      <c r="W756" s="10">
        <v>56</v>
      </c>
      <c r="X756" s="97">
        <v>26</v>
      </c>
      <c r="Y756" s="10">
        <v>37</v>
      </c>
      <c r="Z756" s="44">
        <v>1.1399999999999999</v>
      </c>
      <c r="AA756" s="10">
        <v>29</v>
      </c>
      <c r="AF756" s="68">
        <v>79</v>
      </c>
      <c r="AG756" s="68">
        <v>56</v>
      </c>
      <c r="AH756" s="68">
        <v>547</v>
      </c>
      <c r="AI756" s="68">
        <v>36</v>
      </c>
      <c r="AJ756" s="10">
        <v>281</v>
      </c>
      <c r="AK756" s="10">
        <v>56</v>
      </c>
      <c r="AL756" s="10">
        <v>601</v>
      </c>
      <c r="AM756" s="10">
        <v>58</v>
      </c>
      <c r="AN756" s="10">
        <v>8</v>
      </c>
      <c r="AO756" s="10">
        <v>54</v>
      </c>
    </row>
    <row r="757" spans="1:41" x14ac:dyDescent="0.2">
      <c r="A757" t="s">
        <v>12</v>
      </c>
      <c r="B757" t="s">
        <v>160</v>
      </c>
      <c r="C757" t="s">
        <v>72</v>
      </c>
      <c r="D757" t="s">
        <v>15</v>
      </c>
      <c r="E757" t="s">
        <v>26</v>
      </c>
      <c r="F757" s="10">
        <v>410</v>
      </c>
      <c r="G757" s="68">
        <v>70</v>
      </c>
      <c r="H757" s="97">
        <v>173</v>
      </c>
      <c r="I757" s="10">
        <v>2050</v>
      </c>
      <c r="J757" s="10">
        <v>4660</v>
      </c>
      <c r="K757" s="49">
        <v>10.47</v>
      </c>
      <c r="L757" s="49">
        <v>26.66</v>
      </c>
      <c r="M757" s="49">
        <v>1</v>
      </c>
      <c r="N757" s="49">
        <v>1.0900000000000001</v>
      </c>
      <c r="R757" s="10">
        <v>3548</v>
      </c>
      <c r="S757" s="10">
        <v>57</v>
      </c>
      <c r="T757" s="10">
        <v>9</v>
      </c>
      <c r="U757" s="10">
        <v>45</v>
      </c>
      <c r="V757" s="117">
        <v>7239</v>
      </c>
      <c r="W757" s="10">
        <v>55</v>
      </c>
      <c r="X757" s="97">
        <v>28</v>
      </c>
      <c r="Y757" s="10">
        <v>32</v>
      </c>
      <c r="Z757" s="44">
        <v>1.1499999999999999</v>
      </c>
      <c r="AA757" s="10">
        <v>27</v>
      </c>
      <c r="AF757" s="68">
        <v>88</v>
      </c>
      <c r="AG757" s="68">
        <v>56</v>
      </c>
      <c r="AH757" s="68">
        <v>579</v>
      </c>
      <c r="AI757" s="68">
        <v>33</v>
      </c>
      <c r="AJ757" s="10">
        <v>304</v>
      </c>
      <c r="AK757" s="10">
        <v>57</v>
      </c>
      <c r="AL757" s="10">
        <v>651</v>
      </c>
      <c r="AM757" s="10">
        <v>57</v>
      </c>
      <c r="AN757" s="10">
        <v>8</v>
      </c>
      <c r="AO757" s="10">
        <v>57</v>
      </c>
    </row>
    <row r="758" spans="1:41" x14ac:dyDescent="0.2">
      <c r="A758" t="s">
        <v>12</v>
      </c>
      <c r="B758" t="s">
        <v>160</v>
      </c>
      <c r="C758" t="s">
        <v>72</v>
      </c>
      <c r="D758" t="s">
        <v>15</v>
      </c>
      <c r="E758" t="s">
        <v>27</v>
      </c>
      <c r="F758" s="10">
        <v>415</v>
      </c>
      <c r="G758" s="68">
        <v>70</v>
      </c>
      <c r="H758" s="97">
        <v>178</v>
      </c>
      <c r="I758" s="10">
        <v>2140</v>
      </c>
      <c r="J758" s="10">
        <v>4720</v>
      </c>
      <c r="K758" s="49">
        <v>10.78</v>
      </c>
      <c r="L758" s="49">
        <v>27.02</v>
      </c>
      <c r="M758" s="49">
        <v>1</v>
      </c>
      <c r="N758" s="49">
        <v>1.08</v>
      </c>
      <c r="R758" s="10">
        <v>3810</v>
      </c>
      <c r="S758" s="10">
        <v>56</v>
      </c>
      <c r="T758" s="10">
        <v>10</v>
      </c>
      <c r="U758" s="10">
        <v>38</v>
      </c>
      <c r="V758" s="117">
        <v>7775</v>
      </c>
      <c r="W758" s="10">
        <v>55</v>
      </c>
      <c r="X758" s="97">
        <v>29</v>
      </c>
      <c r="Y758" s="10">
        <v>33</v>
      </c>
      <c r="Z758" s="44">
        <v>1.1599999999999999</v>
      </c>
      <c r="AA758" s="10">
        <v>26</v>
      </c>
      <c r="AF758" s="68">
        <v>97</v>
      </c>
      <c r="AG758" s="68">
        <v>55</v>
      </c>
      <c r="AH758" s="68">
        <v>603</v>
      </c>
      <c r="AI758" s="68">
        <v>34</v>
      </c>
      <c r="AJ758" s="10">
        <v>327</v>
      </c>
      <c r="AK758" s="10">
        <v>57</v>
      </c>
      <c r="AL758" s="10">
        <v>700</v>
      </c>
      <c r="AM758" s="10">
        <v>58</v>
      </c>
      <c r="AN758" s="10">
        <v>9</v>
      </c>
      <c r="AO758" s="10">
        <v>55</v>
      </c>
    </row>
    <row r="759" spans="1:41" x14ac:dyDescent="0.2">
      <c r="A759" t="s">
        <v>12</v>
      </c>
      <c r="B759" t="s">
        <v>160</v>
      </c>
      <c r="C759" t="s">
        <v>72</v>
      </c>
      <c r="D759" t="s">
        <v>15</v>
      </c>
      <c r="E759" t="s">
        <v>28</v>
      </c>
      <c r="F759" s="10">
        <v>420</v>
      </c>
      <c r="G759" s="68">
        <v>70</v>
      </c>
      <c r="H759" s="97">
        <v>182</v>
      </c>
      <c r="I759" s="10">
        <v>2260</v>
      </c>
      <c r="J759" s="10">
        <v>4850</v>
      </c>
      <c r="K759" s="49">
        <v>11.06</v>
      </c>
      <c r="L759" s="49">
        <v>27.38</v>
      </c>
      <c r="M759" s="49">
        <v>0.95</v>
      </c>
      <c r="N759" s="49">
        <v>1.03</v>
      </c>
      <c r="R759" s="10">
        <v>4144</v>
      </c>
      <c r="S759" s="10">
        <v>56</v>
      </c>
      <c r="T759" s="10">
        <v>11</v>
      </c>
      <c r="U759" s="10">
        <v>37</v>
      </c>
      <c r="V759" s="117">
        <v>8455</v>
      </c>
      <c r="W759" s="10">
        <v>56</v>
      </c>
      <c r="X759" s="97">
        <v>31</v>
      </c>
      <c r="Y759" s="10">
        <v>31</v>
      </c>
      <c r="Z759" s="44">
        <v>1.17</v>
      </c>
      <c r="AA759" s="10">
        <v>26</v>
      </c>
      <c r="AF759" s="68">
        <v>108</v>
      </c>
      <c r="AG759" s="68">
        <v>55</v>
      </c>
      <c r="AH759" s="68">
        <v>635</v>
      </c>
      <c r="AI759" s="68">
        <v>33</v>
      </c>
      <c r="AJ759" s="10">
        <v>355</v>
      </c>
      <c r="AK759" s="10">
        <v>57</v>
      </c>
      <c r="AL759" s="10">
        <v>760</v>
      </c>
      <c r="AM759" s="10">
        <v>59</v>
      </c>
      <c r="AN759" s="10">
        <v>10</v>
      </c>
      <c r="AO759" s="10">
        <v>55</v>
      </c>
    </row>
    <row r="760" spans="1:41" x14ac:dyDescent="0.2">
      <c r="A760" t="s">
        <v>12</v>
      </c>
      <c r="B760" t="s">
        <v>160</v>
      </c>
      <c r="C760" t="s">
        <v>72</v>
      </c>
      <c r="D760" t="s">
        <v>15</v>
      </c>
      <c r="E760" t="s">
        <v>29</v>
      </c>
      <c r="F760" s="10">
        <v>425</v>
      </c>
      <c r="G760" s="68">
        <v>70</v>
      </c>
      <c r="H760" s="97">
        <v>187</v>
      </c>
      <c r="I760" s="10">
        <v>2350</v>
      </c>
      <c r="J760" s="10">
        <v>4925</v>
      </c>
      <c r="K760" s="49">
        <v>11.37</v>
      </c>
      <c r="L760" s="49">
        <v>27.75</v>
      </c>
      <c r="M760" s="49">
        <v>1.07</v>
      </c>
      <c r="N760" s="49">
        <v>1.1599999999999999</v>
      </c>
      <c r="R760" s="10">
        <v>4372</v>
      </c>
      <c r="S760" s="10">
        <v>57</v>
      </c>
      <c r="T760" s="10">
        <v>11</v>
      </c>
      <c r="U760" s="10">
        <v>41</v>
      </c>
      <c r="V760" s="117">
        <v>8921</v>
      </c>
      <c r="W760" s="10">
        <v>58</v>
      </c>
      <c r="X760" s="97">
        <v>32</v>
      </c>
      <c r="Y760" s="10">
        <v>34</v>
      </c>
      <c r="Z760" s="44">
        <v>1.18</v>
      </c>
      <c r="AA760" s="10">
        <v>26</v>
      </c>
      <c r="AF760" s="68">
        <v>117</v>
      </c>
      <c r="AG760" s="68">
        <v>57</v>
      </c>
      <c r="AH760" s="68">
        <v>652</v>
      </c>
      <c r="AI760" s="68">
        <v>34</v>
      </c>
      <c r="AJ760" s="10">
        <v>375</v>
      </c>
      <c r="AK760" s="10">
        <v>58</v>
      </c>
      <c r="AL760" s="10">
        <v>803</v>
      </c>
      <c r="AM760" s="10">
        <v>59</v>
      </c>
      <c r="AN760" s="10">
        <v>11</v>
      </c>
      <c r="AO760" s="10">
        <v>55</v>
      </c>
    </row>
    <row r="761" spans="1:41" x14ac:dyDescent="0.2">
      <c r="A761" t="s">
        <v>12</v>
      </c>
      <c r="B761" t="s">
        <v>160</v>
      </c>
      <c r="C761" t="s">
        <v>72</v>
      </c>
      <c r="D761" t="s">
        <v>15</v>
      </c>
      <c r="E761" t="s">
        <v>30</v>
      </c>
      <c r="F761" s="10">
        <v>425</v>
      </c>
      <c r="G761" s="68">
        <v>70</v>
      </c>
      <c r="H761" s="97">
        <v>189</v>
      </c>
      <c r="I761" s="10">
        <v>2405</v>
      </c>
      <c r="J761" s="10">
        <v>5000</v>
      </c>
      <c r="K761" s="49">
        <v>11.71</v>
      </c>
      <c r="L761" s="49">
        <v>28.12</v>
      </c>
      <c r="M761" s="49">
        <v>1.1599999999999999</v>
      </c>
      <c r="N761" s="49">
        <v>1.26</v>
      </c>
      <c r="R761" s="10">
        <v>4601</v>
      </c>
      <c r="S761" s="10">
        <v>58</v>
      </c>
      <c r="T761" s="10">
        <v>12</v>
      </c>
      <c r="U761" s="10">
        <v>38</v>
      </c>
      <c r="V761" s="117">
        <v>9389</v>
      </c>
      <c r="W761" s="10">
        <v>58</v>
      </c>
      <c r="X761" s="97">
        <v>33</v>
      </c>
      <c r="Y761" s="10">
        <v>38</v>
      </c>
      <c r="Z761" s="44">
        <v>1.18</v>
      </c>
      <c r="AA761" s="10">
        <v>26</v>
      </c>
      <c r="AF761" s="68">
        <v>127</v>
      </c>
      <c r="AG761" s="68">
        <v>58</v>
      </c>
      <c r="AH761" s="68">
        <v>666</v>
      </c>
      <c r="AI761" s="68">
        <v>37</v>
      </c>
      <c r="AJ761" s="10">
        <v>394</v>
      </c>
      <c r="AK761" s="10">
        <v>60</v>
      </c>
      <c r="AL761" s="10">
        <v>844</v>
      </c>
      <c r="AM761" s="10">
        <v>61</v>
      </c>
      <c r="AN761" s="10">
        <v>11</v>
      </c>
      <c r="AO761" s="10">
        <v>60</v>
      </c>
    </row>
    <row r="762" spans="1:41" x14ac:dyDescent="0.2">
      <c r="A762" t="s">
        <v>12</v>
      </c>
      <c r="B762" t="s">
        <v>160</v>
      </c>
      <c r="C762" t="s">
        <v>72</v>
      </c>
      <c r="D762" t="s">
        <v>15</v>
      </c>
      <c r="E762" t="s">
        <v>31</v>
      </c>
      <c r="F762" s="10">
        <v>430</v>
      </c>
      <c r="G762" s="68">
        <v>70</v>
      </c>
      <c r="H762" s="97">
        <v>193</v>
      </c>
      <c r="I762" s="10">
        <v>2475</v>
      </c>
      <c r="J762" s="10">
        <v>5075</v>
      </c>
      <c r="K762" s="49">
        <v>11.98</v>
      </c>
      <c r="L762" s="49">
        <v>28.5</v>
      </c>
      <c r="M762" s="49">
        <v>1.07</v>
      </c>
      <c r="N762" s="49">
        <v>1.1599999999999999</v>
      </c>
      <c r="R762" s="10">
        <v>4769</v>
      </c>
      <c r="S762" s="10">
        <v>59</v>
      </c>
      <c r="T762" s="10">
        <v>11</v>
      </c>
      <c r="U762" s="10">
        <v>54</v>
      </c>
      <c r="V762" s="117">
        <v>9732</v>
      </c>
      <c r="W762" s="10">
        <v>59</v>
      </c>
      <c r="X762" s="97">
        <v>34</v>
      </c>
      <c r="Y762" s="10">
        <v>38</v>
      </c>
      <c r="Z762" s="44">
        <v>1.19</v>
      </c>
      <c r="AA762" s="10">
        <v>26</v>
      </c>
      <c r="AF762" s="68">
        <v>134</v>
      </c>
      <c r="AG762" s="68">
        <v>59</v>
      </c>
      <c r="AH762" s="68">
        <v>675</v>
      </c>
      <c r="AI762" s="68">
        <v>42</v>
      </c>
      <c r="AJ762" s="10">
        <v>409</v>
      </c>
      <c r="AK762" s="10">
        <v>62</v>
      </c>
      <c r="AL762" s="10">
        <v>875</v>
      </c>
      <c r="AM762" s="10">
        <v>62</v>
      </c>
      <c r="AN762" s="10">
        <v>12</v>
      </c>
      <c r="AO762" s="10">
        <v>60</v>
      </c>
    </row>
    <row r="763" spans="1:41" x14ac:dyDescent="0.2">
      <c r="A763" t="s">
        <v>12</v>
      </c>
      <c r="B763" t="s">
        <v>160</v>
      </c>
      <c r="C763" t="s">
        <v>72</v>
      </c>
      <c r="D763" t="s">
        <v>15</v>
      </c>
      <c r="E763" t="s">
        <v>32</v>
      </c>
      <c r="F763" s="10">
        <v>435</v>
      </c>
      <c r="G763" s="68">
        <v>70</v>
      </c>
      <c r="H763" s="97">
        <v>198</v>
      </c>
      <c r="I763" s="10">
        <v>2615</v>
      </c>
      <c r="J763" s="10">
        <v>5175</v>
      </c>
      <c r="K763" s="49">
        <v>12.17</v>
      </c>
      <c r="L763" s="49">
        <v>28.89</v>
      </c>
      <c r="M763" s="49">
        <v>0.97</v>
      </c>
      <c r="N763" s="49">
        <v>1.05</v>
      </c>
      <c r="R763" s="10">
        <v>4918</v>
      </c>
      <c r="S763" s="10">
        <v>59</v>
      </c>
      <c r="T763" s="10">
        <v>12</v>
      </c>
      <c r="U763" s="10">
        <v>53</v>
      </c>
      <c r="V763" s="117">
        <v>10035</v>
      </c>
      <c r="W763" s="10">
        <v>60</v>
      </c>
      <c r="X763" s="97">
        <v>34</v>
      </c>
      <c r="Y763" s="10">
        <v>40</v>
      </c>
      <c r="Z763" s="44">
        <v>1.19</v>
      </c>
      <c r="AA763" s="10">
        <v>27</v>
      </c>
      <c r="AF763" s="68">
        <v>140</v>
      </c>
      <c r="AG763" s="68">
        <v>60</v>
      </c>
      <c r="AH763" s="68">
        <v>686</v>
      </c>
      <c r="AI763" s="68">
        <v>48</v>
      </c>
      <c r="AJ763" s="10">
        <v>421</v>
      </c>
      <c r="AK763" s="10">
        <v>61</v>
      </c>
      <c r="AL763" s="10">
        <v>903</v>
      </c>
      <c r="AM763" s="10">
        <v>62</v>
      </c>
      <c r="AN763" s="10">
        <v>12</v>
      </c>
      <c r="AO763" s="10">
        <v>62</v>
      </c>
    </row>
    <row r="764" spans="1:41" x14ac:dyDescent="0.2">
      <c r="A764" t="s">
        <v>12</v>
      </c>
      <c r="B764" t="s">
        <v>160</v>
      </c>
      <c r="C764" t="s">
        <v>72</v>
      </c>
      <c r="D764" t="s">
        <v>15</v>
      </c>
      <c r="E764" t="s">
        <v>33</v>
      </c>
      <c r="F764" s="10">
        <v>440</v>
      </c>
      <c r="G764" s="68">
        <v>71</v>
      </c>
      <c r="H764" s="97">
        <v>203</v>
      </c>
      <c r="I764" s="10">
        <v>2700</v>
      </c>
      <c r="J764" s="10">
        <v>5250</v>
      </c>
      <c r="K764" s="49">
        <v>12.43</v>
      </c>
      <c r="L764" s="49">
        <v>29.28</v>
      </c>
      <c r="M764" s="49">
        <v>1</v>
      </c>
      <c r="N764" s="49">
        <v>1.01</v>
      </c>
      <c r="R764" s="10">
        <v>5209</v>
      </c>
      <c r="S764" s="10">
        <v>59</v>
      </c>
      <c r="T764" s="10">
        <v>13</v>
      </c>
      <c r="U764" s="10">
        <v>51</v>
      </c>
      <c r="V764" s="117">
        <v>10630</v>
      </c>
      <c r="W764" s="10">
        <v>60</v>
      </c>
      <c r="X764" s="97">
        <v>36</v>
      </c>
      <c r="Y764" s="10">
        <v>37</v>
      </c>
      <c r="Z764" s="44">
        <v>1.2</v>
      </c>
      <c r="AA764" s="10">
        <v>26</v>
      </c>
      <c r="AF764" s="68">
        <v>151</v>
      </c>
      <c r="AG764" s="68">
        <v>60</v>
      </c>
      <c r="AH764" s="68">
        <v>710</v>
      </c>
      <c r="AI764" s="68">
        <v>50</v>
      </c>
      <c r="AJ764" s="10">
        <v>446</v>
      </c>
      <c r="AK764" s="10">
        <v>61</v>
      </c>
      <c r="AL764" s="10">
        <v>956</v>
      </c>
      <c r="AM764" s="10">
        <v>62</v>
      </c>
      <c r="AN764" s="10">
        <v>13</v>
      </c>
      <c r="AO764" s="10">
        <v>61</v>
      </c>
    </row>
    <row r="765" spans="1:41" x14ac:dyDescent="0.2">
      <c r="A765" t="s">
        <v>12</v>
      </c>
      <c r="B765" t="s">
        <v>160</v>
      </c>
      <c r="C765" t="s">
        <v>72</v>
      </c>
      <c r="D765" t="s">
        <v>15</v>
      </c>
      <c r="E765" t="s">
        <v>34</v>
      </c>
      <c r="F765" s="10">
        <v>455</v>
      </c>
      <c r="G765" s="68">
        <v>71</v>
      </c>
      <c r="H765" s="97">
        <v>212</v>
      </c>
      <c r="I765" s="10">
        <v>2815</v>
      </c>
      <c r="J765" s="10">
        <v>5375</v>
      </c>
      <c r="K765" s="49">
        <v>12.85</v>
      </c>
      <c r="L765" s="49">
        <v>30.38</v>
      </c>
      <c r="M765" s="49">
        <v>1.41</v>
      </c>
      <c r="N765" s="49">
        <v>1.37</v>
      </c>
      <c r="R765" s="10">
        <v>5588</v>
      </c>
      <c r="S765" s="10">
        <v>58</v>
      </c>
      <c r="T765" s="10">
        <v>14</v>
      </c>
      <c r="U765" s="10">
        <v>50</v>
      </c>
      <c r="V765" s="117">
        <v>11402</v>
      </c>
      <c r="W765" s="10">
        <v>58</v>
      </c>
      <c r="X765" s="97">
        <v>37</v>
      </c>
      <c r="Y765" s="10">
        <v>37</v>
      </c>
      <c r="Z765" s="44">
        <v>1.2</v>
      </c>
      <c r="AA765" s="10">
        <v>29</v>
      </c>
      <c r="AF765" s="68">
        <v>170</v>
      </c>
      <c r="AG765" s="68">
        <v>58</v>
      </c>
      <c r="AH765" s="68">
        <v>737</v>
      </c>
      <c r="AI765" s="68">
        <v>48</v>
      </c>
      <c r="AJ765" s="10">
        <v>479</v>
      </c>
      <c r="AK765" s="10">
        <v>60</v>
      </c>
      <c r="AL765" s="10">
        <v>1026</v>
      </c>
      <c r="AM765" s="10">
        <v>62</v>
      </c>
      <c r="AN765" s="10">
        <v>15</v>
      </c>
      <c r="AO765" s="10">
        <v>60</v>
      </c>
    </row>
    <row r="766" spans="1:41" x14ac:dyDescent="0.2">
      <c r="A766" t="s">
        <v>12</v>
      </c>
      <c r="B766" t="s">
        <v>160</v>
      </c>
      <c r="C766" t="s">
        <v>72</v>
      </c>
      <c r="D766" t="s">
        <v>15</v>
      </c>
      <c r="E766" t="s">
        <v>35</v>
      </c>
      <c r="F766" s="10">
        <v>460</v>
      </c>
      <c r="G766" s="68">
        <v>71</v>
      </c>
      <c r="H766" s="97">
        <v>218</v>
      </c>
      <c r="I766" s="10">
        <v>2865</v>
      </c>
      <c r="J766" s="10">
        <v>5500</v>
      </c>
      <c r="K766" s="49">
        <v>13.22</v>
      </c>
      <c r="L766" s="49">
        <v>31.51</v>
      </c>
      <c r="M766" s="49">
        <v>1.38</v>
      </c>
      <c r="N766" s="49">
        <v>1.39</v>
      </c>
      <c r="R766" s="10">
        <v>5729</v>
      </c>
      <c r="S766" s="10">
        <v>59</v>
      </c>
      <c r="T766" s="10">
        <v>13</v>
      </c>
      <c r="U766" s="10">
        <v>63</v>
      </c>
      <c r="V766" s="117">
        <v>11691</v>
      </c>
      <c r="W766" s="10">
        <v>58</v>
      </c>
      <c r="X766" s="97">
        <v>37</v>
      </c>
      <c r="Y766" s="10">
        <v>40</v>
      </c>
      <c r="Z766" s="44">
        <v>1.2</v>
      </c>
      <c r="AA766" s="10">
        <v>32</v>
      </c>
      <c r="AF766" s="68">
        <v>179</v>
      </c>
      <c r="AG766" s="68">
        <v>59</v>
      </c>
      <c r="AH766" s="68">
        <v>735</v>
      </c>
      <c r="AI766" s="68">
        <v>50</v>
      </c>
      <c r="AJ766" s="10">
        <v>491</v>
      </c>
      <c r="AK766" s="10">
        <v>61</v>
      </c>
      <c r="AL766" s="10">
        <v>1052</v>
      </c>
      <c r="AM766" s="10">
        <v>62</v>
      </c>
      <c r="AN766" s="10">
        <v>16</v>
      </c>
      <c r="AO766" s="10">
        <v>61</v>
      </c>
    </row>
    <row r="767" spans="1:41" x14ac:dyDescent="0.2">
      <c r="A767" t="s">
        <v>12</v>
      </c>
      <c r="B767" t="s">
        <v>160</v>
      </c>
      <c r="C767" t="s">
        <v>72</v>
      </c>
      <c r="D767" t="s">
        <v>15</v>
      </c>
      <c r="E767" t="s">
        <v>36</v>
      </c>
      <c r="F767" s="10">
        <v>465</v>
      </c>
      <c r="G767" s="68">
        <v>72</v>
      </c>
      <c r="H767" s="97">
        <v>223</v>
      </c>
      <c r="I767" s="10">
        <v>3000</v>
      </c>
      <c r="J767" s="10">
        <v>5600</v>
      </c>
      <c r="K767" s="49">
        <v>13.43</v>
      </c>
      <c r="L767" s="49">
        <v>32.69</v>
      </c>
      <c r="M767" s="49">
        <v>1.25</v>
      </c>
      <c r="N767" s="49">
        <v>1.26</v>
      </c>
      <c r="R767" s="10">
        <v>5931</v>
      </c>
      <c r="S767" s="10">
        <v>59</v>
      </c>
      <c r="T767" s="10">
        <v>14</v>
      </c>
      <c r="U767" s="10">
        <v>61</v>
      </c>
      <c r="V767" s="117">
        <v>12103</v>
      </c>
      <c r="W767" s="10">
        <v>60</v>
      </c>
      <c r="X767" s="97">
        <v>37</v>
      </c>
      <c r="Y767" s="10">
        <v>42</v>
      </c>
      <c r="Z767" s="44">
        <v>1.21</v>
      </c>
      <c r="AA767" s="10">
        <v>31</v>
      </c>
      <c r="AF767" s="68">
        <v>187</v>
      </c>
      <c r="AG767" s="68">
        <v>59</v>
      </c>
      <c r="AH767" s="68">
        <v>751</v>
      </c>
      <c r="AI767" s="68">
        <v>49</v>
      </c>
      <c r="AJ767" s="10">
        <v>508</v>
      </c>
      <c r="AK767" s="10">
        <v>62</v>
      </c>
      <c r="AL767" s="10">
        <v>1088</v>
      </c>
      <c r="AM767" s="10">
        <v>62</v>
      </c>
      <c r="AN767" s="10">
        <v>17</v>
      </c>
      <c r="AO767" s="10">
        <v>60</v>
      </c>
    </row>
    <row r="768" spans="1:41" x14ac:dyDescent="0.2">
      <c r="A768" t="s">
        <v>12</v>
      </c>
      <c r="B768" t="s">
        <v>160</v>
      </c>
      <c r="C768" t="s">
        <v>72</v>
      </c>
      <c r="D768" t="s">
        <v>15</v>
      </c>
      <c r="E768" t="s">
        <v>37</v>
      </c>
      <c r="F768" s="10">
        <v>470</v>
      </c>
      <c r="G768" s="68">
        <v>73</v>
      </c>
      <c r="H768" s="97">
        <v>228</v>
      </c>
      <c r="I768" s="10">
        <v>3130</v>
      </c>
      <c r="J768" s="10">
        <v>5700</v>
      </c>
      <c r="K768" s="49">
        <v>13.73</v>
      </c>
      <c r="L768" s="49">
        <v>33.92</v>
      </c>
      <c r="M768" s="49">
        <v>1.39</v>
      </c>
      <c r="N768" s="49">
        <v>1.42</v>
      </c>
      <c r="R768" s="10">
        <v>6250</v>
      </c>
      <c r="S768" s="10">
        <v>57</v>
      </c>
      <c r="T768" s="10">
        <v>16</v>
      </c>
      <c r="U768" s="10">
        <v>49</v>
      </c>
      <c r="V768" s="117">
        <v>12753</v>
      </c>
      <c r="W768" s="10">
        <v>59</v>
      </c>
      <c r="X768" s="97">
        <v>39</v>
      </c>
      <c r="Y768" s="10">
        <v>37</v>
      </c>
      <c r="Z768" s="44">
        <v>1.21</v>
      </c>
      <c r="AA768" s="10">
        <v>32</v>
      </c>
      <c r="AF768" s="68">
        <v>203</v>
      </c>
      <c r="AG768" s="68">
        <v>59</v>
      </c>
      <c r="AH768" s="68">
        <v>776</v>
      </c>
      <c r="AI768" s="68">
        <v>49</v>
      </c>
      <c r="AJ768" s="10">
        <v>536</v>
      </c>
      <c r="AK768" s="10">
        <v>61</v>
      </c>
      <c r="AL768" s="10">
        <v>1147</v>
      </c>
      <c r="AM768" s="10">
        <v>61</v>
      </c>
      <c r="AN768" s="10">
        <v>19</v>
      </c>
      <c r="AO768" s="10">
        <v>60</v>
      </c>
    </row>
    <row r="769" spans="1:60" x14ac:dyDescent="0.2">
      <c r="A769" t="s">
        <v>12</v>
      </c>
      <c r="B769" t="s">
        <v>160</v>
      </c>
      <c r="C769" t="s">
        <v>72</v>
      </c>
      <c r="D769" t="s">
        <v>15</v>
      </c>
      <c r="E769" t="s">
        <v>38</v>
      </c>
      <c r="F769" s="10">
        <v>480</v>
      </c>
      <c r="G769" s="68">
        <v>72</v>
      </c>
      <c r="H769" s="97">
        <v>234</v>
      </c>
      <c r="I769" s="10">
        <v>3230</v>
      </c>
      <c r="J769" s="10">
        <v>5775</v>
      </c>
      <c r="K769" s="49">
        <v>14.1</v>
      </c>
      <c r="L769" s="49">
        <v>35.19</v>
      </c>
      <c r="M769" s="49">
        <v>1.83</v>
      </c>
      <c r="N769" s="49">
        <v>1.84</v>
      </c>
      <c r="R769" s="10">
        <v>6480</v>
      </c>
      <c r="S769" s="10">
        <v>59</v>
      </c>
      <c r="T769" s="10">
        <v>16</v>
      </c>
      <c r="U769" s="10">
        <v>56</v>
      </c>
      <c r="V769" s="117">
        <v>13222</v>
      </c>
      <c r="W769" s="10">
        <v>59</v>
      </c>
      <c r="X769" s="97">
        <v>39</v>
      </c>
      <c r="Y769" s="10">
        <v>39</v>
      </c>
      <c r="Z769" s="44">
        <v>1.22</v>
      </c>
      <c r="AA769" s="10">
        <v>32</v>
      </c>
      <c r="AF769" s="68">
        <v>219</v>
      </c>
      <c r="AG769" s="68">
        <v>59</v>
      </c>
      <c r="AH769" s="68">
        <v>784</v>
      </c>
      <c r="AI769" s="68">
        <v>48</v>
      </c>
      <c r="AJ769" s="10">
        <v>555</v>
      </c>
      <c r="AK769" s="10">
        <v>61</v>
      </c>
      <c r="AL769" s="10">
        <v>1190</v>
      </c>
      <c r="AM769" s="10">
        <v>60</v>
      </c>
      <c r="AN769" s="10">
        <v>20</v>
      </c>
      <c r="AO769" s="10">
        <v>61</v>
      </c>
    </row>
    <row r="770" spans="1:60" x14ac:dyDescent="0.2">
      <c r="A770" t="s">
        <v>12</v>
      </c>
      <c r="B770" t="s">
        <v>160</v>
      </c>
      <c r="C770" t="s">
        <v>72</v>
      </c>
      <c r="D770" t="s">
        <v>15</v>
      </c>
      <c r="E770" t="s">
        <v>39</v>
      </c>
      <c r="F770" s="10">
        <v>485</v>
      </c>
      <c r="G770" s="68">
        <v>73</v>
      </c>
      <c r="H770" s="97">
        <v>238</v>
      </c>
      <c r="I770" s="10">
        <v>3475</v>
      </c>
      <c r="J770" s="10">
        <v>5820</v>
      </c>
      <c r="K770" s="49">
        <v>14.58</v>
      </c>
      <c r="L770" s="49">
        <v>36.51</v>
      </c>
      <c r="M770" s="49">
        <v>2.19</v>
      </c>
      <c r="N770" s="49">
        <v>2.35</v>
      </c>
      <c r="R770" s="10">
        <v>6679</v>
      </c>
      <c r="S770" s="10">
        <v>59</v>
      </c>
      <c r="T770" s="10">
        <v>16</v>
      </c>
      <c r="U770" s="10">
        <v>58</v>
      </c>
      <c r="V770" s="117">
        <v>13629</v>
      </c>
      <c r="W770" s="10">
        <v>59</v>
      </c>
      <c r="X770" s="97">
        <v>40</v>
      </c>
      <c r="Y770" s="10">
        <v>38</v>
      </c>
      <c r="Z770" s="44">
        <v>1.22</v>
      </c>
      <c r="AA770" s="10">
        <v>32</v>
      </c>
      <c r="AF770" s="68">
        <v>236</v>
      </c>
      <c r="AG770" s="68">
        <v>59</v>
      </c>
      <c r="AH770" s="68">
        <v>780</v>
      </c>
      <c r="AI770" s="68">
        <v>49</v>
      </c>
      <c r="AJ770" s="10">
        <v>572</v>
      </c>
      <c r="AK770" s="10">
        <v>61</v>
      </c>
      <c r="AL770" s="10">
        <v>1226</v>
      </c>
      <c r="AM770" s="10">
        <v>61</v>
      </c>
      <c r="AN770" s="10">
        <v>22</v>
      </c>
      <c r="AO770" s="10">
        <v>61</v>
      </c>
    </row>
    <row r="771" spans="1:60" x14ac:dyDescent="0.2">
      <c r="A771" t="s">
        <v>12</v>
      </c>
      <c r="B771" t="s">
        <v>160</v>
      </c>
      <c r="C771" t="s">
        <v>72</v>
      </c>
      <c r="D771" t="s">
        <v>15</v>
      </c>
      <c r="E771" t="s">
        <v>40</v>
      </c>
      <c r="F771" s="10">
        <v>490</v>
      </c>
      <c r="G771" s="68">
        <v>74</v>
      </c>
      <c r="H771" s="97">
        <v>242</v>
      </c>
      <c r="I771" s="10">
        <v>3610</v>
      </c>
      <c r="J771" s="10">
        <v>6040</v>
      </c>
      <c r="K771" s="49">
        <v>15.06</v>
      </c>
      <c r="L771" s="49">
        <v>37.880000000000003</v>
      </c>
      <c r="M771" s="49">
        <v>2.4900000000000002</v>
      </c>
      <c r="N771" s="49">
        <v>2.68</v>
      </c>
      <c r="R771" s="10">
        <v>7025</v>
      </c>
      <c r="S771" s="10">
        <v>60</v>
      </c>
      <c r="T771" s="10">
        <v>17</v>
      </c>
      <c r="U771" s="10">
        <v>56</v>
      </c>
      <c r="V771" s="117">
        <v>14336</v>
      </c>
      <c r="W771" s="10">
        <v>59</v>
      </c>
      <c r="X771" s="97">
        <v>41</v>
      </c>
      <c r="Y771" s="10">
        <v>34</v>
      </c>
      <c r="Z771" s="44">
        <v>1.23</v>
      </c>
      <c r="AA771" s="10">
        <v>31</v>
      </c>
      <c r="AF771" s="68">
        <v>258</v>
      </c>
      <c r="AG771" s="68">
        <v>60</v>
      </c>
      <c r="AH771" s="68">
        <v>792</v>
      </c>
      <c r="AI771" s="68">
        <v>47</v>
      </c>
      <c r="AJ771" s="10">
        <v>602</v>
      </c>
      <c r="AK771" s="10">
        <v>60</v>
      </c>
      <c r="AL771" s="10">
        <v>1289</v>
      </c>
      <c r="AM771" s="10">
        <v>60</v>
      </c>
      <c r="AN771" s="10">
        <v>25</v>
      </c>
      <c r="AO771" s="10">
        <v>60</v>
      </c>
    </row>
    <row r="772" spans="1:60" x14ac:dyDescent="0.2">
      <c r="A772" t="s">
        <v>12</v>
      </c>
      <c r="B772" t="s">
        <v>160</v>
      </c>
      <c r="C772" t="s">
        <v>72</v>
      </c>
      <c r="D772" t="s">
        <v>15</v>
      </c>
      <c r="E772" t="s">
        <v>41</v>
      </c>
      <c r="F772" s="10">
        <v>495</v>
      </c>
      <c r="G772" s="68">
        <v>75</v>
      </c>
      <c r="H772" s="97">
        <v>246</v>
      </c>
      <c r="I772" s="10">
        <v>3645</v>
      </c>
      <c r="J772" s="10">
        <v>6170</v>
      </c>
      <c r="K772" s="49">
        <v>15.47</v>
      </c>
      <c r="L772" s="49">
        <v>39.299999999999997</v>
      </c>
      <c r="M772" s="49">
        <v>2.82</v>
      </c>
      <c r="N772" s="49">
        <v>3.2</v>
      </c>
      <c r="R772" s="10">
        <v>7351</v>
      </c>
      <c r="S772" s="10">
        <v>60</v>
      </c>
      <c r="T772" s="10">
        <v>18</v>
      </c>
      <c r="U772" s="10">
        <v>49</v>
      </c>
      <c r="V772" s="117">
        <v>15001</v>
      </c>
      <c r="W772" s="10">
        <v>59</v>
      </c>
      <c r="X772" s="97">
        <v>43</v>
      </c>
      <c r="Y772" s="10">
        <v>31</v>
      </c>
      <c r="Z772" s="44">
        <v>1.23</v>
      </c>
      <c r="AA772" s="10">
        <v>31</v>
      </c>
      <c r="AF772" s="68">
        <v>280</v>
      </c>
      <c r="AG772" s="68">
        <v>59</v>
      </c>
      <c r="AH772" s="68">
        <v>807</v>
      </c>
      <c r="AI772" s="68">
        <v>47</v>
      </c>
      <c r="AJ772" s="10">
        <v>630</v>
      </c>
      <c r="AK772" s="10">
        <v>60</v>
      </c>
      <c r="AL772" s="10">
        <v>1349</v>
      </c>
      <c r="AM772" s="10">
        <v>60</v>
      </c>
      <c r="AN772" s="10">
        <v>27</v>
      </c>
      <c r="AO772" s="10">
        <v>60</v>
      </c>
    </row>
    <row r="773" spans="1:60" x14ac:dyDescent="0.2">
      <c r="A773" t="s">
        <v>12</v>
      </c>
      <c r="B773" t="s">
        <v>160</v>
      </c>
      <c r="C773" t="s">
        <v>72</v>
      </c>
      <c r="D773" t="s">
        <v>15</v>
      </c>
      <c r="E773" t="s">
        <v>42</v>
      </c>
      <c r="F773" s="10">
        <v>500</v>
      </c>
      <c r="G773" s="68">
        <v>75</v>
      </c>
      <c r="H773" s="97">
        <v>250</v>
      </c>
      <c r="I773" s="10">
        <v>3595</v>
      </c>
      <c r="J773" s="10">
        <v>5900</v>
      </c>
      <c r="K773" s="49">
        <v>16.07</v>
      </c>
      <c r="L773" s="49">
        <v>40.770000000000003</v>
      </c>
      <c r="M773" s="49">
        <v>3.3</v>
      </c>
      <c r="N773" s="49">
        <v>4</v>
      </c>
      <c r="R773" s="10">
        <v>7706</v>
      </c>
      <c r="S773" s="10">
        <v>59</v>
      </c>
      <c r="T773" s="10">
        <v>19</v>
      </c>
      <c r="U773" s="10">
        <v>37</v>
      </c>
      <c r="V773" s="117">
        <v>15724</v>
      </c>
      <c r="W773" s="10">
        <v>59</v>
      </c>
      <c r="X773" s="97">
        <v>44</v>
      </c>
      <c r="Y773" s="10">
        <v>28</v>
      </c>
      <c r="Z773" s="44">
        <v>1.24</v>
      </c>
      <c r="AA773" s="10">
        <v>28</v>
      </c>
      <c r="AF773" s="68">
        <v>308</v>
      </c>
      <c r="AG773" s="68">
        <v>60</v>
      </c>
      <c r="AH773" s="68">
        <v>813</v>
      </c>
      <c r="AI773" s="68">
        <v>43</v>
      </c>
      <c r="AJ773" s="10">
        <v>660</v>
      </c>
      <c r="AK773" s="10">
        <v>60</v>
      </c>
      <c r="AL773" s="10">
        <v>1415</v>
      </c>
      <c r="AM773" s="10">
        <v>60</v>
      </c>
      <c r="AN773" s="10">
        <v>31</v>
      </c>
      <c r="AO773" s="10">
        <v>59</v>
      </c>
    </row>
    <row r="774" spans="1:60" x14ac:dyDescent="0.2">
      <c r="A774" t="s">
        <v>12</v>
      </c>
      <c r="B774" t="s">
        <v>160</v>
      </c>
      <c r="C774" t="s">
        <v>72</v>
      </c>
      <c r="D774" t="s">
        <v>15</v>
      </c>
      <c r="E774" t="s">
        <v>43</v>
      </c>
      <c r="F774" s="10">
        <v>515</v>
      </c>
      <c r="G774" s="68">
        <v>75</v>
      </c>
      <c r="H774" s="97">
        <v>258</v>
      </c>
      <c r="I774" s="10">
        <v>3610</v>
      </c>
      <c r="J774" s="10">
        <v>5900</v>
      </c>
      <c r="K774" s="49">
        <v>16.010000000000002</v>
      </c>
      <c r="L774" s="49">
        <v>41.83</v>
      </c>
      <c r="M774" s="49">
        <v>2.12</v>
      </c>
      <c r="N774" s="49">
        <v>2.39</v>
      </c>
      <c r="R774" s="10">
        <v>7691</v>
      </c>
      <c r="S774" s="10">
        <v>59</v>
      </c>
      <c r="T774" s="10">
        <v>18</v>
      </c>
      <c r="U774" s="10">
        <v>34</v>
      </c>
      <c r="V774" s="117">
        <v>16478</v>
      </c>
      <c r="W774" s="10">
        <v>59</v>
      </c>
      <c r="X774" s="97">
        <v>45</v>
      </c>
      <c r="Y774" s="10">
        <v>25</v>
      </c>
      <c r="Z774" s="44">
        <v>1.23</v>
      </c>
      <c r="AA774" s="10">
        <v>29</v>
      </c>
      <c r="AF774" s="68">
        <v>311</v>
      </c>
      <c r="AG774" s="68">
        <v>60</v>
      </c>
      <c r="AH774" s="68">
        <v>864</v>
      </c>
      <c r="AI774" s="68">
        <v>42</v>
      </c>
      <c r="AJ774" s="10">
        <v>692</v>
      </c>
      <c r="AK774" s="10">
        <v>60</v>
      </c>
      <c r="AL774" s="10">
        <v>1411</v>
      </c>
      <c r="AM774" s="10">
        <v>59</v>
      </c>
      <c r="AN774" s="10">
        <v>30</v>
      </c>
      <c r="AO774" s="10">
        <v>59</v>
      </c>
    </row>
    <row r="775" spans="1:60" x14ac:dyDescent="0.2">
      <c r="A775" t="s">
        <v>12</v>
      </c>
      <c r="B775" t="s">
        <v>160</v>
      </c>
      <c r="C775" t="s">
        <v>72</v>
      </c>
      <c r="D775" t="s">
        <v>15</v>
      </c>
      <c r="E775" t="s">
        <v>44</v>
      </c>
      <c r="F775" s="10">
        <v>535</v>
      </c>
      <c r="G775" s="68">
        <v>74</v>
      </c>
      <c r="H775" s="97">
        <v>269</v>
      </c>
      <c r="I775" s="10">
        <v>3677</v>
      </c>
      <c r="J775" s="10">
        <v>5897</v>
      </c>
      <c r="K775" s="49">
        <v>16.28</v>
      </c>
      <c r="L775" s="49">
        <v>42.5</v>
      </c>
      <c r="M775" s="49">
        <v>2.56</v>
      </c>
      <c r="N775" s="49">
        <v>2.8</v>
      </c>
      <c r="R775" s="10">
        <v>7855</v>
      </c>
      <c r="S775" s="10">
        <v>60</v>
      </c>
      <c r="T775" s="10">
        <v>18</v>
      </c>
      <c r="U775" s="10">
        <v>46</v>
      </c>
      <c r="V775" s="117">
        <v>17149</v>
      </c>
      <c r="W775" s="10">
        <v>58</v>
      </c>
      <c r="X775" s="97">
        <v>45</v>
      </c>
      <c r="Y775" s="10">
        <v>30</v>
      </c>
      <c r="Z775" s="44">
        <v>1.23</v>
      </c>
      <c r="AA775" s="10">
        <v>28</v>
      </c>
      <c r="AF775" s="68">
        <v>332</v>
      </c>
      <c r="AG775" s="68">
        <v>60</v>
      </c>
      <c r="AH775" s="68">
        <v>881</v>
      </c>
      <c r="AI775" s="68">
        <v>39</v>
      </c>
      <c r="AJ775" s="10">
        <v>720</v>
      </c>
      <c r="AK775" s="10">
        <v>60</v>
      </c>
      <c r="AL775" s="10">
        <v>1441</v>
      </c>
      <c r="AM775" s="10">
        <v>59</v>
      </c>
      <c r="AN775" s="10">
        <v>33</v>
      </c>
      <c r="AO775" s="10">
        <v>59</v>
      </c>
    </row>
    <row r="776" spans="1:60" x14ac:dyDescent="0.2">
      <c r="A776" t="s">
        <v>12</v>
      </c>
      <c r="B776" t="s">
        <v>160</v>
      </c>
      <c r="C776" t="s">
        <v>72</v>
      </c>
      <c r="D776" t="s">
        <v>15</v>
      </c>
      <c r="E776" t="s">
        <v>45</v>
      </c>
      <c r="F776" s="10">
        <v>550</v>
      </c>
      <c r="G776" s="68">
        <v>74</v>
      </c>
      <c r="H776" s="97">
        <v>278</v>
      </c>
      <c r="I776" s="10">
        <v>3754</v>
      </c>
      <c r="J776" s="10">
        <v>6021</v>
      </c>
      <c r="K776" s="49">
        <v>16.79</v>
      </c>
      <c r="L776" s="49">
        <v>44.62</v>
      </c>
      <c r="M776" s="49">
        <v>3.14</v>
      </c>
      <c r="N776" s="49">
        <v>3.53</v>
      </c>
      <c r="R776" s="10">
        <v>8167</v>
      </c>
      <c r="S776" s="10">
        <v>58</v>
      </c>
      <c r="T776" s="10">
        <v>20</v>
      </c>
      <c r="U776" s="10">
        <v>32</v>
      </c>
      <c r="V776" s="117">
        <v>18166</v>
      </c>
      <c r="W776" s="10">
        <v>58</v>
      </c>
      <c r="X776" s="97">
        <v>46</v>
      </c>
      <c r="Y776" s="10">
        <v>30</v>
      </c>
      <c r="Z776" s="44">
        <v>1.23</v>
      </c>
      <c r="AA776" s="10">
        <v>28</v>
      </c>
      <c r="AF776" s="68">
        <v>367</v>
      </c>
      <c r="AG776" s="68">
        <v>58</v>
      </c>
      <c r="AH776" s="68">
        <v>904</v>
      </c>
      <c r="AI776" s="68">
        <v>36</v>
      </c>
      <c r="AJ776" s="10">
        <v>763</v>
      </c>
      <c r="AK776" s="10">
        <v>58</v>
      </c>
      <c r="AL776" s="10">
        <v>1499</v>
      </c>
      <c r="AM776" s="10">
        <v>59</v>
      </c>
      <c r="AN776" s="10">
        <v>37</v>
      </c>
      <c r="AO776" s="10">
        <v>59</v>
      </c>
    </row>
    <row r="777" spans="1:60" x14ac:dyDescent="0.2">
      <c r="A777" t="s">
        <v>12</v>
      </c>
      <c r="B777" t="s">
        <v>160</v>
      </c>
      <c r="C777" t="s">
        <v>72</v>
      </c>
      <c r="D777" t="s">
        <v>15</v>
      </c>
      <c r="E777" t="s">
        <v>46</v>
      </c>
      <c r="F777" s="10">
        <v>570</v>
      </c>
      <c r="G777" s="68">
        <v>71</v>
      </c>
      <c r="H777" s="97">
        <v>288</v>
      </c>
      <c r="I777" s="10">
        <v>3705</v>
      </c>
      <c r="J777" s="10">
        <v>5995</v>
      </c>
      <c r="K777" s="49">
        <v>17.14</v>
      </c>
      <c r="L777" s="49">
        <v>39.659999999999997</v>
      </c>
      <c r="M777" s="49">
        <v>3.27</v>
      </c>
      <c r="N777" s="49">
        <v>3.72</v>
      </c>
      <c r="R777" s="10">
        <v>8362</v>
      </c>
      <c r="S777" s="10">
        <v>58</v>
      </c>
      <c r="T777" s="10">
        <v>20</v>
      </c>
      <c r="U777" s="10">
        <v>33</v>
      </c>
      <c r="V777" s="117">
        <v>18939</v>
      </c>
      <c r="W777" s="10">
        <v>58</v>
      </c>
      <c r="X777" s="97">
        <v>47</v>
      </c>
      <c r="Y777" s="10">
        <v>33</v>
      </c>
      <c r="Z777" s="44">
        <v>1.23</v>
      </c>
      <c r="AA777" s="10">
        <v>31</v>
      </c>
      <c r="AF777" s="68">
        <v>387</v>
      </c>
      <c r="AG777" s="68">
        <v>58</v>
      </c>
      <c r="AH777" s="68">
        <v>915</v>
      </c>
      <c r="AI777" s="68">
        <v>36</v>
      </c>
      <c r="AJ777" s="10">
        <v>795</v>
      </c>
      <c r="AK777" s="10">
        <v>58</v>
      </c>
      <c r="AL777" s="10">
        <v>1535</v>
      </c>
      <c r="AM777" s="10">
        <v>58</v>
      </c>
      <c r="AN777" s="10">
        <v>35</v>
      </c>
      <c r="AO777" s="10">
        <v>58</v>
      </c>
    </row>
    <row r="778" spans="1:60" x14ac:dyDescent="0.2">
      <c r="A778" t="s">
        <v>12</v>
      </c>
      <c r="B778" t="s">
        <v>160</v>
      </c>
      <c r="C778" t="s">
        <v>72</v>
      </c>
      <c r="D778" t="s">
        <v>15</v>
      </c>
      <c r="E778" t="s">
        <v>47</v>
      </c>
      <c r="F778" s="10">
        <v>590</v>
      </c>
      <c r="G778" s="68">
        <v>70</v>
      </c>
      <c r="H778" s="97">
        <v>298</v>
      </c>
      <c r="I778" s="10">
        <v>3822</v>
      </c>
      <c r="J778" s="10">
        <v>5968</v>
      </c>
      <c r="K778" s="49">
        <v>17.39</v>
      </c>
      <c r="L778" s="49">
        <v>41.23</v>
      </c>
      <c r="M778" s="49">
        <v>3.23</v>
      </c>
      <c r="N778" s="49">
        <v>3.7</v>
      </c>
      <c r="R778" s="10">
        <v>8463</v>
      </c>
      <c r="S778" s="10">
        <v>59</v>
      </c>
      <c r="T778" s="10">
        <v>20</v>
      </c>
      <c r="U778" s="10">
        <v>37</v>
      </c>
      <c r="V778" s="117">
        <v>19514</v>
      </c>
      <c r="W778" s="10">
        <v>58</v>
      </c>
      <c r="X778" s="97">
        <v>46</v>
      </c>
      <c r="Y778" s="10">
        <v>34</v>
      </c>
      <c r="Z778" s="44">
        <v>1.22</v>
      </c>
      <c r="AA778" s="10">
        <v>31</v>
      </c>
      <c r="AF778" s="68">
        <v>404</v>
      </c>
      <c r="AG778" s="68">
        <v>58</v>
      </c>
      <c r="AH778" s="68">
        <v>931</v>
      </c>
      <c r="AI778" s="68">
        <v>36</v>
      </c>
      <c r="AJ778" s="10">
        <v>820</v>
      </c>
      <c r="AK778" s="10">
        <v>59</v>
      </c>
      <c r="AL778" s="10">
        <v>1553</v>
      </c>
      <c r="AM778" s="10">
        <v>58</v>
      </c>
      <c r="AN778" s="10">
        <v>37</v>
      </c>
      <c r="AO778" s="10">
        <v>58</v>
      </c>
    </row>
    <row r="779" spans="1:60" x14ac:dyDescent="0.2">
      <c r="A779" t="s">
        <v>12</v>
      </c>
      <c r="B779" t="s">
        <v>160</v>
      </c>
      <c r="C779" t="s">
        <v>72</v>
      </c>
      <c r="D779" t="s">
        <v>15</v>
      </c>
      <c r="E779" t="s">
        <v>4</v>
      </c>
      <c r="F779" s="10">
        <v>600</v>
      </c>
      <c r="G779" s="68">
        <v>69</v>
      </c>
      <c r="H779" s="97">
        <v>298</v>
      </c>
      <c r="I779" s="10">
        <v>3797</v>
      </c>
      <c r="J779" s="10">
        <v>5993</v>
      </c>
      <c r="K779" s="49">
        <v>17.670000000000002</v>
      </c>
      <c r="L779" s="49">
        <v>44.82</v>
      </c>
      <c r="M779" s="49">
        <v>3</v>
      </c>
      <c r="N779" s="49">
        <v>3.43</v>
      </c>
      <c r="R779" s="10">
        <v>8498</v>
      </c>
      <c r="S779" s="10">
        <v>59</v>
      </c>
      <c r="T779" s="10">
        <v>20</v>
      </c>
      <c r="U779" s="10">
        <v>38</v>
      </c>
      <c r="V779" s="117">
        <v>19768</v>
      </c>
      <c r="W779" s="10">
        <v>58</v>
      </c>
      <c r="X779" s="97">
        <v>47</v>
      </c>
      <c r="Y779" s="10">
        <v>34</v>
      </c>
      <c r="Z779" s="44">
        <v>1.23</v>
      </c>
      <c r="AA779" s="10">
        <v>30</v>
      </c>
      <c r="AF779" s="68">
        <v>415</v>
      </c>
      <c r="AG779" s="68">
        <v>58</v>
      </c>
      <c r="AH779" s="68">
        <v>932</v>
      </c>
      <c r="AI779" s="68">
        <v>38</v>
      </c>
      <c r="AJ779" s="10">
        <v>830</v>
      </c>
      <c r="AK779" s="10">
        <v>59</v>
      </c>
      <c r="AL779" s="10">
        <v>1560</v>
      </c>
      <c r="AM779" s="10">
        <v>58</v>
      </c>
      <c r="AN779" s="10">
        <v>40</v>
      </c>
      <c r="AO779" s="10">
        <v>59</v>
      </c>
      <c r="AX779" s="10">
        <v>70</v>
      </c>
      <c r="AY779" s="10">
        <v>60</v>
      </c>
      <c r="AZ779" s="10">
        <v>38</v>
      </c>
      <c r="BA779" s="10">
        <v>60</v>
      </c>
      <c r="BB779" s="10">
        <v>35</v>
      </c>
      <c r="BC779" s="10">
        <v>30</v>
      </c>
      <c r="BD779" s="10">
        <v>60</v>
      </c>
      <c r="BE779" s="10">
        <v>44</v>
      </c>
      <c r="BF779" s="10">
        <v>65</v>
      </c>
      <c r="BG779" s="10">
        <v>61</v>
      </c>
      <c r="BH779" s="10">
        <v>64</v>
      </c>
    </row>
    <row r="780" spans="1:60" x14ac:dyDescent="0.2">
      <c r="A780" t="s">
        <v>12</v>
      </c>
      <c r="B780" t="s">
        <v>160</v>
      </c>
      <c r="C780" t="s">
        <v>72</v>
      </c>
      <c r="D780" t="s">
        <v>15</v>
      </c>
      <c r="E780" t="s">
        <v>5</v>
      </c>
      <c r="F780" s="10">
        <v>610</v>
      </c>
      <c r="G780" s="68">
        <v>68</v>
      </c>
      <c r="H780" s="97">
        <v>304</v>
      </c>
      <c r="I780" s="10">
        <v>4055</v>
      </c>
      <c r="J780" s="10">
        <v>6281</v>
      </c>
      <c r="K780" s="49">
        <v>17.690000000000001</v>
      </c>
      <c r="L780" s="49">
        <v>46.87</v>
      </c>
      <c r="M780" s="49">
        <v>1.98</v>
      </c>
      <c r="N780" s="49">
        <v>2.33</v>
      </c>
      <c r="R780" s="10">
        <v>8543</v>
      </c>
      <c r="S780" s="10">
        <v>60</v>
      </c>
      <c r="T780" s="10">
        <v>21</v>
      </c>
      <c r="U780" s="10">
        <v>36</v>
      </c>
      <c r="V780" s="117">
        <v>20047</v>
      </c>
      <c r="W780" s="10">
        <v>58</v>
      </c>
      <c r="X780" s="97">
        <v>48</v>
      </c>
      <c r="Y780" s="10">
        <v>35</v>
      </c>
      <c r="Z780" s="44">
        <v>1.23</v>
      </c>
      <c r="AA780" s="10">
        <v>29</v>
      </c>
      <c r="AF780" s="68">
        <v>413</v>
      </c>
      <c r="AG780" s="68">
        <v>58</v>
      </c>
      <c r="AH780" s="68">
        <v>951</v>
      </c>
      <c r="AI780" s="68">
        <v>38</v>
      </c>
      <c r="AJ780" s="10">
        <v>842</v>
      </c>
      <c r="AK780" s="10">
        <v>60</v>
      </c>
      <c r="AL780" s="10">
        <v>1568</v>
      </c>
      <c r="AM780" s="10">
        <v>60</v>
      </c>
      <c r="AN780" s="10">
        <v>40</v>
      </c>
      <c r="AO780" s="10">
        <v>60</v>
      </c>
      <c r="AX780" s="10">
        <v>69</v>
      </c>
      <c r="AY780" s="10">
        <v>61</v>
      </c>
      <c r="AZ780" s="10">
        <v>36</v>
      </c>
      <c r="BA780" s="10">
        <v>60</v>
      </c>
      <c r="BB780" s="10">
        <v>36</v>
      </c>
      <c r="BC780" s="10">
        <v>30</v>
      </c>
      <c r="BD780" s="10">
        <v>60</v>
      </c>
      <c r="BE780" s="10">
        <v>43</v>
      </c>
      <c r="BF780" s="10">
        <v>66</v>
      </c>
      <c r="BG780" s="10">
        <v>63</v>
      </c>
      <c r="BH780" s="10">
        <v>65</v>
      </c>
    </row>
    <row r="781" spans="1:60" x14ac:dyDescent="0.2">
      <c r="A781" t="s">
        <v>12</v>
      </c>
      <c r="B781" t="s">
        <v>160</v>
      </c>
      <c r="C781" t="s">
        <v>72</v>
      </c>
      <c r="D781" t="s">
        <v>15</v>
      </c>
      <c r="E781" t="s">
        <v>6</v>
      </c>
      <c r="F781" s="10">
        <v>620</v>
      </c>
      <c r="G781" s="68">
        <v>68</v>
      </c>
      <c r="H781" s="97">
        <v>309</v>
      </c>
      <c r="I781" s="10">
        <v>4314</v>
      </c>
      <c r="J781" s="10">
        <v>6799</v>
      </c>
      <c r="K781" s="49">
        <v>17.91</v>
      </c>
      <c r="L781" s="49">
        <v>50.2</v>
      </c>
      <c r="M781" s="49">
        <v>1.96</v>
      </c>
      <c r="N781" s="49">
        <v>2.1</v>
      </c>
      <c r="R781" s="10">
        <v>8684</v>
      </c>
      <c r="S781" s="10">
        <v>59</v>
      </c>
      <c r="T781" s="10">
        <v>21</v>
      </c>
      <c r="U781" s="10">
        <v>37</v>
      </c>
      <c r="V781" s="117">
        <v>20555</v>
      </c>
      <c r="W781" s="10">
        <v>58</v>
      </c>
      <c r="X781" s="97">
        <v>50</v>
      </c>
      <c r="Y781" s="10">
        <v>33</v>
      </c>
      <c r="Z781" s="44">
        <v>1.23</v>
      </c>
      <c r="AA781" s="10">
        <v>29</v>
      </c>
      <c r="AF781" s="68">
        <v>430</v>
      </c>
      <c r="AG781" s="68">
        <v>58</v>
      </c>
      <c r="AH781" s="68">
        <v>980</v>
      </c>
      <c r="AI781" s="68">
        <v>38</v>
      </c>
      <c r="AJ781" s="10">
        <v>863</v>
      </c>
      <c r="AK781" s="10">
        <v>60</v>
      </c>
      <c r="AL781" s="10">
        <v>1594</v>
      </c>
      <c r="AM781" s="10">
        <v>60</v>
      </c>
      <c r="AN781" s="10">
        <v>44</v>
      </c>
      <c r="AO781" s="10">
        <v>60</v>
      </c>
      <c r="AX781" s="10">
        <v>69</v>
      </c>
      <c r="AY781" s="10">
        <v>60</v>
      </c>
      <c r="AZ781" s="10">
        <v>37</v>
      </c>
      <c r="BA781" s="10">
        <v>60</v>
      </c>
      <c r="BB781" s="10">
        <v>34</v>
      </c>
      <c r="BC781" s="10">
        <v>30</v>
      </c>
      <c r="BD781" s="10">
        <v>60</v>
      </c>
      <c r="BE781" s="10">
        <v>43</v>
      </c>
      <c r="BF781" s="10">
        <v>65</v>
      </c>
      <c r="BG781" s="10">
        <v>63</v>
      </c>
      <c r="BH781" s="10">
        <v>65</v>
      </c>
    </row>
    <row r="782" spans="1:60" x14ac:dyDescent="0.2">
      <c r="A782" t="s">
        <v>12</v>
      </c>
      <c r="B782" t="s">
        <v>160</v>
      </c>
      <c r="C782" t="s">
        <v>72</v>
      </c>
      <c r="D782" t="s">
        <v>15</v>
      </c>
      <c r="E782" t="s">
        <v>7</v>
      </c>
      <c r="F782" s="10">
        <v>630</v>
      </c>
      <c r="G782" s="68">
        <v>66</v>
      </c>
      <c r="H782" s="97">
        <v>314</v>
      </c>
      <c r="I782" s="10">
        <v>4398</v>
      </c>
      <c r="J782" s="10">
        <v>6998</v>
      </c>
      <c r="K782" s="49">
        <v>18.12</v>
      </c>
      <c r="L782" s="49">
        <v>52.14</v>
      </c>
      <c r="M782" s="49">
        <v>2.09</v>
      </c>
      <c r="N782" s="49">
        <v>2.33</v>
      </c>
      <c r="O782" s="94">
        <v>28</v>
      </c>
      <c r="P782" s="45">
        <v>2.2000000000000002</v>
      </c>
      <c r="Q782" s="45">
        <v>3.6</v>
      </c>
      <c r="R782" s="10">
        <v>8782</v>
      </c>
      <c r="S782" s="10">
        <v>60</v>
      </c>
      <c r="T782" s="10">
        <v>22</v>
      </c>
      <c r="U782" s="10">
        <v>32</v>
      </c>
      <c r="V782" s="117">
        <v>21087</v>
      </c>
      <c r="W782" s="10">
        <v>58</v>
      </c>
      <c r="X782" s="97">
        <v>51</v>
      </c>
      <c r="Y782" s="10">
        <v>34</v>
      </c>
      <c r="Z782" s="44">
        <v>1.23</v>
      </c>
      <c r="AA782" s="10">
        <v>30</v>
      </c>
      <c r="AB782" s="44">
        <v>1.29</v>
      </c>
      <c r="AC782" s="10">
        <v>26</v>
      </c>
      <c r="AD782" s="44">
        <v>1.75</v>
      </c>
      <c r="AE782" s="10">
        <v>27</v>
      </c>
      <c r="AF782" s="68">
        <v>449</v>
      </c>
      <c r="AG782" s="68">
        <v>58</v>
      </c>
      <c r="AH782" s="68">
        <v>1000</v>
      </c>
      <c r="AI782" s="68">
        <v>39</v>
      </c>
      <c r="AJ782" s="10">
        <v>886</v>
      </c>
      <c r="AK782" s="10">
        <v>61</v>
      </c>
      <c r="AL782" s="10">
        <v>1612</v>
      </c>
      <c r="AM782" s="10">
        <v>60</v>
      </c>
      <c r="AN782" s="10">
        <v>47</v>
      </c>
      <c r="AO782" s="10">
        <v>61</v>
      </c>
      <c r="AX782" s="10">
        <v>67</v>
      </c>
      <c r="AY782" s="10">
        <v>61</v>
      </c>
      <c r="AZ782" s="10">
        <v>32</v>
      </c>
      <c r="BA782" s="10">
        <v>60</v>
      </c>
      <c r="BB782" s="10">
        <v>35</v>
      </c>
      <c r="BC782" s="10">
        <v>31</v>
      </c>
      <c r="BD782" s="10">
        <v>60</v>
      </c>
      <c r="BE782" s="10">
        <v>45</v>
      </c>
      <c r="BF782" s="10">
        <v>66</v>
      </c>
      <c r="BG782" s="10">
        <v>63</v>
      </c>
      <c r="BH782" s="10">
        <v>66</v>
      </c>
    </row>
    <row r="783" spans="1:60" x14ac:dyDescent="0.2">
      <c r="A783" t="s">
        <v>12</v>
      </c>
      <c r="B783" t="s">
        <v>160</v>
      </c>
      <c r="C783" t="s">
        <v>72</v>
      </c>
      <c r="D783" t="s">
        <v>15</v>
      </c>
      <c r="E783" t="s">
        <v>663</v>
      </c>
      <c r="F783" s="10">
        <v>640</v>
      </c>
      <c r="G783" s="68">
        <v>65</v>
      </c>
      <c r="H783" s="97">
        <v>319</v>
      </c>
      <c r="I783" s="10">
        <v>4291</v>
      </c>
      <c r="J783" s="10">
        <v>7263</v>
      </c>
      <c r="K783" s="49">
        <v>18.71</v>
      </c>
      <c r="L783" s="49">
        <v>54.71</v>
      </c>
      <c r="M783" s="49">
        <v>2.59</v>
      </c>
      <c r="N783" s="49">
        <v>3.49</v>
      </c>
      <c r="R783" s="10">
        <v>9123</v>
      </c>
      <c r="S783" s="10">
        <v>57</v>
      </c>
      <c r="T783" s="10">
        <v>22</v>
      </c>
      <c r="U783" s="10">
        <v>37</v>
      </c>
      <c r="V783" s="117">
        <v>22351</v>
      </c>
      <c r="W783" s="10">
        <v>58</v>
      </c>
      <c r="X783" s="97">
        <v>53</v>
      </c>
      <c r="Y783" s="10">
        <v>32</v>
      </c>
      <c r="Z783" s="44">
        <v>1.24</v>
      </c>
      <c r="AA783" s="10">
        <v>27</v>
      </c>
      <c r="AB783" s="44">
        <v>1.34</v>
      </c>
      <c r="AC783" s="10">
        <v>17</v>
      </c>
      <c r="AD783" s="44">
        <v>1.87</v>
      </c>
      <c r="AE783" s="10">
        <v>20</v>
      </c>
      <c r="AF783" s="68">
        <v>483</v>
      </c>
      <c r="AG783" s="68">
        <v>58</v>
      </c>
      <c r="AH783" s="68">
        <v>1060</v>
      </c>
      <c r="AI783" s="68">
        <v>36</v>
      </c>
      <c r="AJ783" s="10">
        <v>875</v>
      </c>
      <c r="AK783" s="10">
        <v>61</v>
      </c>
      <c r="AL783" s="10">
        <v>1666</v>
      </c>
      <c r="AM783" s="10">
        <v>60</v>
      </c>
      <c r="AN783" s="10">
        <v>49</v>
      </c>
      <c r="AO783" s="10">
        <v>61</v>
      </c>
      <c r="AX783" s="10">
        <v>66</v>
      </c>
      <c r="AY783" s="10">
        <v>58</v>
      </c>
      <c r="AZ783" s="10">
        <v>37</v>
      </c>
      <c r="BA783" s="10">
        <v>60</v>
      </c>
      <c r="BB783" s="10">
        <v>32</v>
      </c>
      <c r="BC783" s="10">
        <v>27</v>
      </c>
      <c r="BD783" s="10">
        <v>60</v>
      </c>
      <c r="BE783" s="10">
        <v>39</v>
      </c>
      <c r="BF783" s="10">
        <v>66</v>
      </c>
      <c r="BG783" s="10">
        <v>64</v>
      </c>
      <c r="BH783" s="10">
        <v>66</v>
      </c>
    </row>
    <row r="784" spans="1:60" x14ac:dyDescent="0.2">
      <c r="A784" t="s">
        <v>12</v>
      </c>
      <c r="B784" t="s">
        <v>160</v>
      </c>
      <c r="C784" t="s">
        <v>72</v>
      </c>
      <c r="D784" t="s">
        <v>15</v>
      </c>
      <c r="E784" t="s">
        <v>664</v>
      </c>
      <c r="F784" s="10">
        <v>645</v>
      </c>
      <c r="G784" s="68">
        <v>65</v>
      </c>
      <c r="H784" s="97">
        <v>325</v>
      </c>
      <c r="I784" s="10">
        <v>4434</v>
      </c>
      <c r="J784" s="10">
        <v>7373</v>
      </c>
      <c r="K784" s="49">
        <v>19.14</v>
      </c>
      <c r="L784" s="49">
        <v>49.49</v>
      </c>
      <c r="M784" s="49">
        <v>2.33</v>
      </c>
      <c r="N784" s="49">
        <v>2.79</v>
      </c>
      <c r="R784" s="10">
        <v>9369</v>
      </c>
      <c r="S784" s="10">
        <v>57</v>
      </c>
      <c r="T784" s="10">
        <v>23</v>
      </c>
      <c r="U784" s="10">
        <v>33</v>
      </c>
      <c r="V784" s="117">
        <v>24780</v>
      </c>
      <c r="W784" s="10">
        <v>56</v>
      </c>
      <c r="X784" s="97">
        <v>58</v>
      </c>
      <c r="Y784" s="10">
        <v>27</v>
      </c>
      <c r="Z784" s="44">
        <v>1.24</v>
      </c>
      <c r="AA784" s="10">
        <v>28</v>
      </c>
      <c r="AB784" s="44">
        <v>1.31</v>
      </c>
      <c r="AC784" s="10">
        <v>26</v>
      </c>
      <c r="AD784" s="44">
        <v>1.8</v>
      </c>
      <c r="AE784" s="10">
        <v>26</v>
      </c>
      <c r="AF784" s="68">
        <v>525</v>
      </c>
      <c r="AG784" s="68">
        <v>56</v>
      </c>
      <c r="AH784" s="68">
        <v>1131</v>
      </c>
      <c r="AI784" s="68">
        <v>33</v>
      </c>
      <c r="AJ784" s="10">
        <v>891</v>
      </c>
      <c r="AK784" s="10">
        <v>62</v>
      </c>
      <c r="AL784" s="10">
        <v>1676</v>
      </c>
      <c r="AM784" s="10">
        <v>61</v>
      </c>
      <c r="AN784" s="10">
        <v>44</v>
      </c>
      <c r="AO784" s="10">
        <v>63</v>
      </c>
      <c r="AP784" s="10">
        <v>93431</v>
      </c>
      <c r="AQ784" s="10">
        <v>57</v>
      </c>
      <c r="AR784" s="10">
        <v>2142425</v>
      </c>
      <c r="AS784" s="10">
        <v>76</v>
      </c>
      <c r="AT784" s="10">
        <v>18415</v>
      </c>
      <c r="AU784" s="10">
        <v>61</v>
      </c>
      <c r="AV784" s="10">
        <v>395952</v>
      </c>
      <c r="AW784" s="10">
        <v>78</v>
      </c>
      <c r="AX784" s="10">
        <v>66</v>
      </c>
      <c r="AY784" s="10">
        <v>58</v>
      </c>
      <c r="AZ784" s="10">
        <v>33</v>
      </c>
      <c r="BA784" s="10">
        <v>57</v>
      </c>
      <c r="BB784" s="10">
        <v>27</v>
      </c>
      <c r="BC784" s="10">
        <v>28</v>
      </c>
      <c r="BD784" s="10">
        <v>57</v>
      </c>
      <c r="BE784" s="10">
        <v>34</v>
      </c>
      <c r="BF784" s="10">
        <v>67</v>
      </c>
      <c r="BG784" s="10">
        <v>65</v>
      </c>
      <c r="BH784" s="10">
        <v>67</v>
      </c>
    </row>
    <row r="785" spans="1:60" x14ac:dyDescent="0.2">
      <c r="A785" t="s">
        <v>12</v>
      </c>
      <c r="B785" t="s">
        <v>160</v>
      </c>
      <c r="C785" t="s">
        <v>72</v>
      </c>
      <c r="D785" t="s">
        <v>15</v>
      </c>
      <c r="E785" t="s">
        <v>665</v>
      </c>
      <c r="F785" s="10">
        <v>645</v>
      </c>
      <c r="G785" s="68">
        <v>65</v>
      </c>
      <c r="H785" s="97">
        <v>325</v>
      </c>
      <c r="I785" s="10">
        <v>4079</v>
      </c>
      <c r="J785" s="10">
        <v>6783</v>
      </c>
      <c r="K785" s="49">
        <v>20.170000000000002</v>
      </c>
      <c r="L785" s="49">
        <v>55.24</v>
      </c>
      <c r="M785" s="49">
        <v>2.08</v>
      </c>
      <c r="N785" s="49">
        <v>2.6</v>
      </c>
      <c r="R785" s="10">
        <v>4149</v>
      </c>
      <c r="S785" s="10">
        <v>67</v>
      </c>
      <c r="T785" s="10">
        <v>10</v>
      </c>
      <c r="U785" s="10">
        <v>59</v>
      </c>
      <c r="V785" s="117">
        <v>10973</v>
      </c>
      <c r="W785" s="10">
        <v>62</v>
      </c>
      <c r="X785" s="97">
        <v>26</v>
      </c>
      <c r="Y785" s="10">
        <v>47</v>
      </c>
      <c r="Z785" s="44">
        <v>1.07</v>
      </c>
      <c r="AA785" s="10">
        <v>57</v>
      </c>
      <c r="AB785" s="44">
        <v>1.08</v>
      </c>
      <c r="AC785" s="10">
        <v>58</v>
      </c>
      <c r="AF785" s="68">
        <v>242</v>
      </c>
      <c r="AG785" s="68">
        <v>63</v>
      </c>
      <c r="AH785" s="68">
        <v>521</v>
      </c>
      <c r="AI785" s="68">
        <v>55</v>
      </c>
      <c r="AJ785" s="10">
        <v>399</v>
      </c>
      <c r="AK785" s="10">
        <v>76</v>
      </c>
      <c r="AL785" s="10">
        <v>750</v>
      </c>
      <c r="AM785" s="10">
        <v>74</v>
      </c>
      <c r="AN785" s="10">
        <v>21</v>
      </c>
      <c r="AO785" s="10">
        <v>75</v>
      </c>
      <c r="AP785" s="10">
        <v>41373</v>
      </c>
      <c r="AQ785" s="10">
        <v>67</v>
      </c>
      <c r="AR785" s="10">
        <v>948710</v>
      </c>
      <c r="AS785" s="10">
        <v>83</v>
      </c>
      <c r="AT785" s="10">
        <v>8243</v>
      </c>
      <c r="AU785" s="10">
        <v>73</v>
      </c>
      <c r="AV785" s="10">
        <v>177244</v>
      </c>
      <c r="AW785" s="10">
        <v>85</v>
      </c>
      <c r="AX785" s="10">
        <v>66</v>
      </c>
      <c r="AY785" s="10">
        <v>68</v>
      </c>
      <c r="AZ785" s="10">
        <v>64</v>
      </c>
      <c r="BA785" s="10">
        <v>63</v>
      </c>
      <c r="BB785" s="10">
        <v>50</v>
      </c>
      <c r="BC785" s="10">
        <v>130</v>
      </c>
      <c r="BD785" s="10">
        <v>64</v>
      </c>
      <c r="BE785" s="10">
        <v>65</v>
      </c>
      <c r="BF785" s="10">
        <v>84</v>
      </c>
      <c r="BG785" s="10">
        <v>80</v>
      </c>
      <c r="BH785" s="10">
        <v>83</v>
      </c>
    </row>
    <row r="786" spans="1:60" x14ac:dyDescent="0.2">
      <c r="A786" t="s">
        <v>12</v>
      </c>
      <c r="B786" t="s">
        <v>161</v>
      </c>
      <c r="C786" t="s">
        <v>84</v>
      </c>
      <c r="D786" t="s">
        <v>93</v>
      </c>
      <c r="E786" t="s">
        <v>16</v>
      </c>
      <c r="F786" s="10">
        <v>415</v>
      </c>
      <c r="G786" s="68">
        <v>65</v>
      </c>
      <c r="H786" s="97">
        <v>153</v>
      </c>
      <c r="I786" s="10">
        <v>1410</v>
      </c>
      <c r="J786" s="10">
        <v>3290</v>
      </c>
      <c r="K786" s="49">
        <v>7.2</v>
      </c>
      <c r="L786" s="49">
        <v>23.31</v>
      </c>
      <c r="M786" s="49">
        <v>1.38</v>
      </c>
      <c r="N786" s="49">
        <v>1.26</v>
      </c>
      <c r="R786" s="10">
        <v>1407</v>
      </c>
      <c r="S786" s="10">
        <v>56</v>
      </c>
      <c r="T786" s="10">
        <v>2</v>
      </c>
      <c r="U786" s="10">
        <v>55</v>
      </c>
      <c r="V786" s="117">
        <v>3491</v>
      </c>
      <c r="W786" s="10">
        <v>49</v>
      </c>
      <c r="X786" s="97">
        <v>14</v>
      </c>
      <c r="Y786" s="10">
        <v>40</v>
      </c>
      <c r="Z786" s="44">
        <v>1.08</v>
      </c>
      <c r="AA786" s="10">
        <v>29</v>
      </c>
      <c r="AF786" s="68">
        <v>31</v>
      </c>
      <c r="AG786" s="68">
        <v>49</v>
      </c>
      <c r="AH786" s="68">
        <v>229</v>
      </c>
      <c r="AI786" s="68">
        <v>67</v>
      </c>
      <c r="AJ786" s="10">
        <v>147</v>
      </c>
      <c r="AK786" s="10">
        <v>49</v>
      </c>
      <c r="AL786" s="10">
        <v>298</v>
      </c>
      <c r="AM786" s="10">
        <v>51</v>
      </c>
      <c r="AN786" s="10">
        <v>4</v>
      </c>
      <c r="AO786" s="10">
        <v>46</v>
      </c>
    </row>
    <row r="787" spans="1:60" x14ac:dyDescent="0.2">
      <c r="A787" t="s">
        <v>12</v>
      </c>
      <c r="B787" t="s">
        <v>161</v>
      </c>
      <c r="C787" t="s">
        <v>84</v>
      </c>
      <c r="D787" t="s">
        <v>93</v>
      </c>
      <c r="E787" t="s">
        <v>17</v>
      </c>
      <c r="F787" s="10">
        <v>420</v>
      </c>
      <c r="G787" s="68">
        <v>65</v>
      </c>
      <c r="H787" s="97">
        <v>157</v>
      </c>
      <c r="I787" s="10">
        <v>1510</v>
      </c>
      <c r="J787" s="10">
        <v>3400</v>
      </c>
      <c r="K787" s="49">
        <v>7.43</v>
      </c>
      <c r="L787" s="49">
        <v>23.63</v>
      </c>
      <c r="M787" s="49">
        <v>1.32</v>
      </c>
      <c r="N787" s="49">
        <v>1.2</v>
      </c>
      <c r="R787" s="10">
        <v>1577</v>
      </c>
      <c r="S787" s="10">
        <v>55</v>
      </c>
      <c r="T787" s="10">
        <v>2</v>
      </c>
      <c r="U787" s="10">
        <v>69</v>
      </c>
      <c r="V787" s="117">
        <v>3914</v>
      </c>
      <c r="W787" s="10">
        <v>49</v>
      </c>
      <c r="X787" s="97">
        <v>16</v>
      </c>
      <c r="Y787" s="10">
        <v>33</v>
      </c>
      <c r="Z787" s="44">
        <v>1.08</v>
      </c>
      <c r="AA787" s="10">
        <v>34</v>
      </c>
      <c r="AF787" s="68">
        <v>35</v>
      </c>
      <c r="AG787" s="68">
        <v>49</v>
      </c>
      <c r="AH787" s="68">
        <v>248</v>
      </c>
      <c r="AI787" s="68">
        <v>64</v>
      </c>
      <c r="AJ787" s="10">
        <v>164</v>
      </c>
      <c r="AK787" s="10">
        <v>49</v>
      </c>
      <c r="AL787" s="10">
        <v>334</v>
      </c>
      <c r="AM787" s="10">
        <v>51</v>
      </c>
      <c r="AN787" s="10">
        <v>4</v>
      </c>
      <c r="AO787" s="10">
        <v>47</v>
      </c>
    </row>
    <row r="788" spans="1:60" x14ac:dyDescent="0.2">
      <c r="A788" t="s">
        <v>12</v>
      </c>
      <c r="B788" t="s">
        <v>161</v>
      </c>
      <c r="C788" t="s">
        <v>84</v>
      </c>
      <c r="D788" t="s">
        <v>93</v>
      </c>
      <c r="E788" t="s">
        <v>18</v>
      </c>
      <c r="F788" s="10">
        <v>425</v>
      </c>
      <c r="G788" s="68">
        <v>65</v>
      </c>
      <c r="H788" s="97">
        <v>160</v>
      </c>
      <c r="I788" s="10">
        <v>1600</v>
      </c>
      <c r="J788" s="10">
        <v>3700</v>
      </c>
      <c r="K788" s="49">
        <v>7.75</v>
      </c>
      <c r="L788" s="49">
        <v>23.94</v>
      </c>
      <c r="M788" s="49">
        <v>1.29</v>
      </c>
      <c r="N788" s="49">
        <v>1.17</v>
      </c>
      <c r="R788" s="10">
        <v>1770</v>
      </c>
      <c r="S788" s="10">
        <v>55</v>
      </c>
      <c r="T788" s="10">
        <v>2</v>
      </c>
      <c r="U788" s="10">
        <v>79</v>
      </c>
      <c r="V788" s="117">
        <v>4392</v>
      </c>
      <c r="W788" s="10">
        <v>48</v>
      </c>
      <c r="X788" s="97">
        <v>17</v>
      </c>
      <c r="Y788" s="10">
        <v>35</v>
      </c>
      <c r="Z788" s="44">
        <v>1.0900000000000001</v>
      </c>
      <c r="AA788" s="10">
        <v>30</v>
      </c>
      <c r="AF788" s="68">
        <v>41</v>
      </c>
      <c r="AG788" s="68">
        <v>47</v>
      </c>
      <c r="AH788" s="68">
        <v>266</v>
      </c>
      <c r="AI788" s="68">
        <v>66</v>
      </c>
      <c r="AJ788" s="10">
        <v>184</v>
      </c>
      <c r="AK788" s="10">
        <v>48</v>
      </c>
      <c r="AL788" s="10">
        <v>375</v>
      </c>
      <c r="AM788" s="10">
        <v>51</v>
      </c>
      <c r="AN788" s="10">
        <v>5</v>
      </c>
      <c r="AO788" s="10">
        <v>46</v>
      </c>
    </row>
    <row r="789" spans="1:60" x14ac:dyDescent="0.2">
      <c r="A789" t="s">
        <v>12</v>
      </c>
      <c r="B789" t="s">
        <v>161</v>
      </c>
      <c r="C789" t="s">
        <v>84</v>
      </c>
      <c r="D789" t="s">
        <v>93</v>
      </c>
      <c r="E789" t="s">
        <v>19</v>
      </c>
      <c r="F789" s="10">
        <v>445</v>
      </c>
      <c r="G789" s="68">
        <v>64</v>
      </c>
      <c r="H789" s="97">
        <v>169</v>
      </c>
      <c r="I789" s="10">
        <v>1650</v>
      </c>
      <c r="J789" s="10">
        <v>4000</v>
      </c>
      <c r="K789" s="49">
        <v>8.0299999999999994</v>
      </c>
      <c r="L789" s="49">
        <v>24.27</v>
      </c>
      <c r="M789" s="49">
        <v>1.28</v>
      </c>
      <c r="N789" s="49">
        <v>1.1599999999999999</v>
      </c>
      <c r="R789" s="10">
        <v>1953</v>
      </c>
      <c r="S789" s="10">
        <v>55</v>
      </c>
      <c r="T789" s="10">
        <v>2</v>
      </c>
      <c r="U789" s="10">
        <v>84</v>
      </c>
      <c r="V789" s="117">
        <v>4847</v>
      </c>
      <c r="W789" s="10">
        <v>48</v>
      </c>
      <c r="X789" s="97">
        <v>18</v>
      </c>
      <c r="Y789" s="10">
        <v>35</v>
      </c>
      <c r="Z789" s="44">
        <v>1.1000000000000001</v>
      </c>
      <c r="AA789" s="10">
        <v>27</v>
      </c>
      <c r="AF789" s="68">
        <v>46</v>
      </c>
      <c r="AG789" s="68">
        <v>49</v>
      </c>
      <c r="AH789" s="68">
        <v>284</v>
      </c>
      <c r="AI789" s="68">
        <v>65</v>
      </c>
      <c r="AJ789" s="10">
        <v>204</v>
      </c>
      <c r="AK789" s="10">
        <v>50</v>
      </c>
      <c r="AL789" s="10">
        <v>414</v>
      </c>
      <c r="AM789" s="10">
        <v>50</v>
      </c>
      <c r="AN789" s="10">
        <v>5</v>
      </c>
      <c r="AO789" s="10">
        <v>46</v>
      </c>
    </row>
    <row r="790" spans="1:60" x14ac:dyDescent="0.2">
      <c r="A790" t="s">
        <v>12</v>
      </c>
      <c r="B790" t="s">
        <v>161</v>
      </c>
      <c r="C790" t="s">
        <v>84</v>
      </c>
      <c r="D790" t="s">
        <v>93</v>
      </c>
      <c r="E790" t="s">
        <v>20</v>
      </c>
      <c r="F790" s="10">
        <v>485</v>
      </c>
      <c r="G790" s="68">
        <v>60</v>
      </c>
      <c r="H790" s="97">
        <v>185</v>
      </c>
      <c r="I790" s="10">
        <v>1780</v>
      </c>
      <c r="J790" s="10">
        <v>4100</v>
      </c>
      <c r="K790" s="49">
        <v>8.18</v>
      </c>
      <c r="L790" s="49">
        <v>24.6</v>
      </c>
      <c r="M790" s="49">
        <v>0.98</v>
      </c>
      <c r="N790" s="49">
        <v>0.89</v>
      </c>
      <c r="R790" s="10">
        <v>2279</v>
      </c>
      <c r="S790" s="10">
        <v>53</v>
      </c>
      <c r="T790" s="10">
        <v>4</v>
      </c>
      <c r="U790" s="10">
        <v>54</v>
      </c>
      <c r="V790" s="117">
        <v>5656</v>
      </c>
      <c r="W790" s="10">
        <v>46</v>
      </c>
      <c r="X790" s="97">
        <v>19</v>
      </c>
      <c r="Y790" s="10">
        <v>35</v>
      </c>
      <c r="Z790" s="44">
        <v>1.1000000000000001</v>
      </c>
      <c r="AA790" s="10">
        <v>33</v>
      </c>
      <c r="AF790" s="68">
        <v>54</v>
      </c>
      <c r="AG790" s="68">
        <v>46</v>
      </c>
      <c r="AH790" s="68">
        <v>324</v>
      </c>
      <c r="AI790" s="68">
        <v>63</v>
      </c>
      <c r="AJ790" s="10">
        <v>238</v>
      </c>
      <c r="AK790" s="10">
        <v>46</v>
      </c>
      <c r="AL790" s="10">
        <v>483</v>
      </c>
      <c r="AM790" s="10">
        <v>49</v>
      </c>
      <c r="AN790" s="10">
        <v>6</v>
      </c>
      <c r="AO790" s="10">
        <v>46</v>
      </c>
    </row>
    <row r="791" spans="1:60" x14ac:dyDescent="0.2">
      <c r="A791" t="s">
        <v>12</v>
      </c>
      <c r="B791" t="s">
        <v>161</v>
      </c>
      <c r="C791" t="s">
        <v>84</v>
      </c>
      <c r="D791" t="s">
        <v>93</v>
      </c>
      <c r="E791" t="s">
        <v>21</v>
      </c>
      <c r="F791" s="10">
        <v>500</v>
      </c>
      <c r="G791" s="68">
        <v>59</v>
      </c>
      <c r="H791" s="97">
        <v>193</v>
      </c>
      <c r="I791" s="10">
        <v>1800</v>
      </c>
      <c r="J791" s="10">
        <v>4220</v>
      </c>
      <c r="K791" s="49">
        <v>8.48</v>
      </c>
      <c r="L791" s="49">
        <v>24.93</v>
      </c>
      <c r="M791" s="49">
        <v>1</v>
      </c>
      <c r="N791" s="49">
        <v>0.91</v>
      </c>
      <c r="R791" s="10">
        <v>2561</v>
      </c>
      <c r="S791" s="10">
        <v>54</v>
      </c>
      <c r="T791" s="10">
        <v>3</v>
      </c>
      <c r="U791" s="10">
        <v>80</v>
      </c>
      <c r="V791" s="117">
        <v>6355</v>
      </c>
      <c r="W791" s="10">
        <v>45</v>
      </c>
      <c r="X791" s="97">
        <v>21</v>
      </c>
      <c r="Y791" s="10">
        <v>31</v>
      </c>
      <c r="Z791" s="44">
        <v>1.1100000000000001</v>
      </c>
      <c r="AA791" s="10">
        <v>30</v>
      </c>
      <c r="AF791" s="68">
        <v>63</v>
      </c>
      <c r="AG791" s="68">
        <v>45</v>
      </c>
      <c r="AH791" s="68">
        <v>355</v>
      </c>
      <c r="AI791" s="68">
        <v>61</v>
      </c>
      <c r="AJ791" s="10">
        <v>267</v>
      </c>
      <c r="AK791" s="10">
        <v>46</v>
      </c>
      <c r="AL791" s="10">
        <v>543</v>
      </c>
      <c r="AM791" s="10">
        <v>49</v>
      </c>
      <c r="AN791" s="10">
        <v>7</v>
      </c>
      <c r="AO791" s="10">
        <v>46</v>
      </c>
    </row>
    <row r="792" spans="1:60" x14ac:dyDescent="0.2">
      <c r="A792" t="s">
        <v>12</v>
      </c>
      <c r="B792" t="s">
        <v>161</v>
      </c>
      <c r="C792" t="s">
        <v>84</v>
      </c>
      <c r="D792" t="s">
        <v>93</v>
      </c>
      <c r="E792" t="s">
        <v>22</v>
      </c>
      <c r="F792" s="10">
        <v>520</v>
      </c>
      <c r="G792" s="68">
        <v>56</v>
      </c>
      <c r="H792" s="97">
        <v>202</v>
      </c>
      <c r="I792" s="10">
        <v>1915</v>
      </c>
      <c r="J792" s="10">
        <v>4300</v>
      </c>
      <c r="K792" s="49">
        <v>8.83</v>
      </c>
      <c r="L792" s="49">
        <v>25.26</v>
      </c>
      <c r="M792" s="49">
        <v>1</v>
      </c>
      <c r="N792" s="49">
        <v>0.91</v>
      </c>
      <c r="R792" s="10">
        <v>2832</v>
      </c>
      <c r="S792" s="10">
        <v>53</v>
      </c>
      <c r="T792" s="10">
        <v>3</v>
      </c>
      <c r="U792" s="10">
        <v>81</v>
      </c>
      <c r="V792" s="117">
        <v>7027</v>
      </c>
      <c r="W792" s="10">
        <v>46</v>
      </c>
      <c r="X792" s="97">
        <v>22</v>
      </c>
      <c r="Y792" s="10">
        <v>32</v>
      </c>
      <c r="Z792" s="44">
        <v>1.1200000000000001</v>
      </c>
      <c r="AA792" s="10">
        <v>28</v>
      </c>
      <c r="AF792" s="68">
        <v>73</v>
      </c>
      <c r="AG792" s="68">
        <v>46</v>
      </c>
      <c r="AH792" s="68">
        <v>376</v>
      </c>
      <c r="AI792" s="68">
        <v>58</v>
      </c>
      <c r="AJ792" s="10">
        <v>295</v>
      </c>
      <c r="AK792" s="10">
        <v>46</v>
      </c>
      <c r="AL792" s="10">
        <v>600</v>
      </c>
      <c r="AM792" s="10">
        <v>49</v>
      </c>
      <c r="AN792" s="10">
        <v>7</v>
      </c>
      <c r="AO792" s="10">
        <v>46</v>
      </c>
    </row>
    <row r="793" spans="1:60" x14ac:dyDescent="0.2">
      <c r="A793" t="s">
        <v>12</v>
      </c>
      <c r="B793" t="s">
        <v>161</v>
      </c>
      <c r="C793" t="s">
        <v>84</v>
      </c>
      <c r="D793" t="s">
        <v>93</v>
      </c>
      <c r="E793" t="s">
        <v>23</v>
      </c>
      <c r="F793" s="10">
        <v>530</v>
      </c>
      <c r="G793" s="68">
        <v>56</v>
      </c>
      <c r="H793" s="97">
        <v>208</v>
      </c>
      <c r="I793" s="10">
        <v>2270</v>
      </c>
      <c r="J793" s="10">
        <v>4390</v>
      </c>
      <c r="K793" s="49">
        <v>9.25</v>
      </c>
      <c r="L793" s="49">
        <v>25.6</v>
      </c>
      <c r="M793" s="49">
        <v>1.08</v>
      </c>
      <c r="N793" s="49">
        <v>0.98</v>
      </c>
      <c r="R793" s="10">
        <v>3140</v>
      </c>
      <c r="S793" s="10">
        <v>52</v>
      </c>
      <c r="T793" s="10">
        <v>4</v>
      </c>
      <c r="U793" s="10">
        <v>76</v>
      </c>
      <c r="V793" s="117">
        <v>7792</v>
      </c>
      <c r="W793" s="10">
        <v>48</v>
      </c>
      <c r="X793" s="97">
        <v>24</v>
      </c>
      <c r="Y793" s="10">
        <v>29</v>
      </c>
      <c r="Z793" s="44">
        <v>1.1299999999999999</v>
      </c>
      <c r="AA793" s="10">
        <v>28</v>
      </c>
      <c r="AF793" s="68">
        <v>84</v>
      </c>
      <c r="AG793" s="68">
        <v>49</v>
      </c>
      <c r="AH793" s="68">
        <v>397</v>
      </c>
      <c r="AI793" s="68">
        <v>61</v>
      </c>
      <c r="AJ793" s="10">
        <v>327</v>
      </c>
      <c r="AK793" s="10">
        <v>46</v>
      </c>
      <c r="AL793" s="10">
        <v>666</v>
      </c>
      <c r="AM793" s="10">
        <v>48</v>
      </c>
      <c r="AN793" s="10">
        <v>8</v>
      </c>
      <c r="AO793" s="10">
        <v>47</v>
      </c>
    </row>
    <row r="794" spans="1:60" x14ac:dyDescent="0.2">
      <c r="A794" t="s">
        <v>12</v>
      </c>
      <c r="B794" t="s">
        <v>161</v>
      </c>
      <c r="C794" t="s">
        <v>84</v>
      </c>
      <c r="D794" t="s">
        <v>93</v>
      </c>
      <c r="E794" t="s">
        <v>24</v>
      </c>
      <c r="F794" s="10">
        <v>540</v>
      </c>
      <c r="G794" s="68">
        <v>57</v>
      </c>
      <c r="H794" s="97">
        <v>213</v>
      </c>
      <c r="I794" s="10">
        <v>2650</v>
      </c>
      <c r="J794" s="10">
        <v>4500</v>
      </c>
      <c r="K794" s="49">
        <v>9.75</v>
      </c>
      <c r="L794" s="49">
        <v>25.95</v>
      </c>
      <c r="M794" s="49">
        <v>1.08</v>
      </c>
      <c r="N794" s="49">
        <v>1.07</v>
      </c>
      <c r="R794" s="10">
        <v>3495</v>
      </c>
      <c r="S794" s="10">
        <v>52</v>
      </c>
      <c r="T794" s="10">
        <v>4</v>
      </c>
      <c r="U794" s="10">
        <v>81</v>
      </c>
      <c r="V794" s="117">
        <v>8674</v>
      </c>
      <c r="W794" s="10">
        <v>47</v>
      </c>
      <c r="X794" s="97">
        <v>26</v>
      </c>
      <c r="Y794" s="10">
        <v>27</v>
      </c>
      <c r="Z794" s="44">
        <v>1.1399999999999999</v>
      </c>
      <c r="AA794" s="10">
        <v>26</v>
      </c>
      <c r="AF794" s="68">
        <v>98</v>
      </c>
      <c r="AG794" s="68">
        <v>47</v>
      </c>
      <c r="AH794" s="68">
        <v>416</v>
      </c>
      <c r="AI794" s="68">
        <v>59</v>
      </c>
      <c r="AJ794" s="10">
        <v>364</v>
      </c>
      <c r="AK794" s="10">
        <v>47</v>
      </c>
      <c r="AL794" s="10">
        <v>741</v>
      </c>
      <c r="AM794" s="10">
        <v>46</v>
      </c>
      <c r="AN794" s="10">
        <v>10</v>
      </c>
      <c r="AO794" s="10">
        <v>44</v>
      </c>
    </row>
    <row r="795" spans="1:60" x14ac:dyDescent="0.2">
      <c r="A795" t="s">
        <v>12</v>
      </c>
      <c r="B795" t="s">
        <v>161</v>
      </c>
      <c r="C795" t="s">
        <v>84</v>
      </c>
      <c r="D795" t="s">
        <v>93</v>
      </c>
      <c r="E795" t="s">
        <v>25</v>
      </c>
      <c r="F795" s="10">
        <v>560</v>
      </c>
      <c r="G795" s="68">
        <v>56</v>
      </c>
      <c r="H795" s="97">
        <v>224</v>
      </c>
      <c r="I795" s="10">
        <v>2800</v>
      </c>
      <c r="J795" s="10">
        <v>4605</v>
      </c>
      <c r="K795" s="49">
        <v>10.17</v>
      </c>
      <c r="L795" s="49">
        <v>26.3</v>
      </c>
      <c r="M795" s="49">
        <v>1.1200000000000001</v>
      </c>
      <c r="N795" s="49">
        <v>1.21</v>
      </c>
      <c r="R795" s="10">
        <v>4007</v>
      </c>
      <c r="S795" s="10">
        <v>51</v>
      </c>
      <c r="T795" s="10">
        <v>6</v>
      </c>
      <c r="U795" s="10">
        <v>67</v>
      </c>
      <c r="V795" s="117">
        <v>9944</v>
      </c>
      <c r="W795" s="10">
        <v>46</v>
      </c>
      <c r="X795" s="97">
        <v>28</v>
      </c>
      <c r="Y795" s="10">
        <v>26</v>
      </c>
      <c r="Z795" s="44">
        <v>1.1499999999999999</v>
      </c>
      <c r="AA795" s="10">
        <v>24</v>
      </c>
      <c r="AF795" s="68">
        <v>117</v>
      </c>
      <c r="AG795" s="68">
        <v>46</v>
      </c>
      <c r="AH795" s="68">
        <v>458</v>
      </c>
      <c r="AI795" s="68">
        <v>54</v>
      </c>
      <c r="AJ795" s="10">
        <v>418</v>
      </c>
      <c r="AK795" s="10">
        <v>46</v>
      </c>
      <c r="AL795" s="10">
        <v>849</v>
      </c>
      <c r="AM795" s="10">
        <v>46</v>
      </c>
      <c r="AN795" s="10">
        <v>11</v>
      </c>
      <c r="AO795" s="10">
        <v>46</v>
      </c>
    </row>
    <row r="796" spans="1:60" x14ac:dyDescent="0.2">
      <c r="A796" t="s">
        <v>12</v>
      </c>
      <c r="B796" t="s">
        <v>161</v>
      </c>
      <c r="C796" t="s">
        <v>84</v>
      </c>
      <c r="D796" t="s">
        <v>93</v>
      </c>
      <c r="E796" t="s">
        <v>26</v>
      </c>
      <c r="F796" s="10">
        <v>600</v>
      </c>
      <c r="G796" s="68">
        <v>54</v>
      </c>
      <c r="H796" s="97">
        <v>245</v>
      </c>
      <c r="I796" s="10">
        <v>3300</v>
      </c>
      <c r="J796" s="10">
        <v>4700</v>
      </c>
      <c r="K796" s="49">
        <v>10.47</v>
      </c>
      <c r="L796" s="49">
        <v>26.66</v>
      </c>
      <c r="M796" s="49">
        <v>1.08</v>
      </c>
      <c r="N796" s="49">
        <v>1.1499999999999999</v>
      </c>
      <c r="R796" s="10">
        <v>4419</v>
      </c>
      <c r="S796" s="10">
        <v>50</v>
      </c>
      <c r="T796" s="10">
        <v>6</v>
      </c>
      <c r="U796" s="10">
        <v>69</v>
      </c>
      <c r="V796" s="117">
        <v>10967</v>
      </c>
      <c r="W796" s="10">
        <v>46</v>
      </c>
      <c r="X796" s="97">
        <v>29</v>
      </c>
      <c r="Y796" s="10">
        <v>28</v>
      </c>
      <c r="Z796" s="44">
        <v>1.1499999999999999</v>
      </c>
      <c r="AA796" s="10">
        <v>27</v>
      </c>
      <c r="AF796" s="68">
        <v>133</v>
      </c>
      <c r="AG796" s="68">
        <v>46</v>
      </c>
      <c r="AH796" s="68">
        <v>487</v>
      </c>
      <c r="AI796" s="68">
        <v>53</v>
      </c>
      <c r="AJ796" s="10">
        <v>461</v>
      </c>
      <c r="AK796" s="10">
        <v>46</v>
      </c>
      <c r="AL796" s="10">
        <v>937</v>
      </c>
      <c r="AM796" s="10">
        <v>46</v>
      </c>
      <c r="AN796" s="10">
        <v>13</v>
      </c>
      <c r="AO796" s="10">
        <v>44</v>
      </c>
    </row>
    <row r="797" spans="1:60" x14ac:dyDescent="0.2">
      <c r="A797" t="s">
        <v>12</v>
      </c>
      <c r="B797" t="s">
        <v>161</v>
      </c>
      <c r="C797" t="s">
        <v>84</v>
      </c>
      <c r="D797" t="s">
        <v>93</v>
      </c>
      <c r="E797" t="s">
        <v>27</v>
      </c>
      <c r="F797" s="10">
        <v>620</v>
      </c>
      <c r="G797" s="68">
        <v>52</v>
      </c>
      <c r="H797" s="97">
        <v>257</v>
      </c>
      <c r="I797" s="10">
        <v>3700</v>
      </c>
      <c r="J797" s="10">
        <v>4795</v>
      </c>
      <c r="K797" s="49">
        <v>10.78</v>
      </c>
      <c r="L797" s="49">
        <v>27.02</v>
      </c>
      <c r="M797" s="49">
        <v>1.07</v>
      </c>
      <c r="N797" s="49">
        <v>1.1299999999999999</v>
      </c>
      <c r="R797" s="10">
        <v>4789</v>
      </c>
      <c r="S797" s="10">
        <v>50</v>
      </c>
      <c r="T797" s="10">
        <v>5</v>
      </c>
      <c r="U797" s="10">
        <v>82</v>
      </c>
      <c r="V797" s="117">
        <v>11884</v>
      </c>
      <c r="W797" s="10">
        <v>47</v>
      </c>
      <c r="X797" s="97">
        <v>30</v>
      </c>
      <c r="Y797" s="10">
        <v>30</v>
      </c>
      <c r="Z797" s="44">
        <v>1.1599999999999999</v>
      </c>
      <c r="AA797" s="10">
        <v>26</v>
      </c>
      <c r="AF797" s="68">
        <v>147</v>
      </c>
      <c r="AG797" s="68">
        <v>47</v>
      </c>
      <c r="AH797" s="68">
        <v>513</v>
      </c>
      <c r="AI797" s="68">
        <v>51</v>
      </c>
      <c r="AJ797" s="10">
        <v>499</v>
      </c>
      <c r="AK797" s="10">
        <v>46</v>
      </c>
      <c r="AL797" s="10">
        <v>1015</v>
      </c>
      <c r="AM797" s="10">
        <v>47</v>
      </c>
      <c r="AN797" s="10">
        <v>14</v>
      </c>
      <c r="AO797" s="10">
        <v>45</v>
      </c>
    </row>
    <row r="798" spans="1:60" x14ac:dyDescent="0.2">
      <c r="A798" t="s">
        <v>12</v>
      </c>
      <c r="B798" t="s">
        <v>161</v>
      </c>
      <c r="C798" t="s">
        <v>84</v>
      </c>
      <c r="D798" t="s">
        <v>93</v>
      </c>
      <c r="E798" t="s">
        <v>28</v>
      </c>
      <c r="F798" s="10">
        <v>635</v>
      </c>
      <c r="G798" s="68">
        <v>53</v>
      </c>
      <c r="H798" s="97">
        <v>267</v>
      </c>
      <c r="I798" s="10">
        <v>4095</v>
      </c>
      <c r="J798" s="10">
        <v>4875</v>
      </c>
      <c r="K798" s="49">
        <v>11.06</v>
      </c>
      <c r="L798" s="49">
        <v>27.38</v>
      </c>
      <c r="M798" s="49">
        <v>1.02</v>
      </c>
      <c r="N798" s="49">
        <v>1.08</v>
      </c>
      <c r="R798" s="10">
        <v>5122</v>
      </c>
      <c r="S798" s="10">
        <v>50</v>
      </c>
      <c r="T798" s="10">
        <v>6</v>
      </c>
      <c r="U798" s="10">
        <v>84</v>
      </c>
      <c r="V798" s="117">
        <v>12712</v>
      </c>
      <c r="W798" s="10">
        <v>45</v>
      </c>
      <c r="X798" s="97">
        <v>31</v>
      </c>
      <c r="Y798" s="10">
        <v>31</v>
      </c>
      <c r="Z798" s="44">
        <v>1.17</v>
      </c>
      <c r="AA798" s="10">
        <v>26</v>
      </c>
      <c r="AF798" s="68">
        <v>161</v>
      </c>
      <c r="AG798" s="68">
        <v>46</v>
      </c>
      <c r="AH798" s="68">
        <v>534</v>
      </c>
      <c r="AI798" s="68">
        <v>54</v>
      </c>
      <c r="AJ798" s="10">
        <v>534</v>
      </c>
      <c r="AK798" s="10">
        <v>45</v>
      </c>
      <c r="AL798" s="10">
        <v>1086</v>
      </c>
      <c r="AM798" s="10">
        <v>47</v>
      </c>
      <c r="AN798" s="10">
        <v>15</v>
      </c>
      <c r="AO798" s="10">
        <v>45</v>
      </c>
    </row>
    <row r="799" spans="1:60" x14ac:dyDescent="0.2">
      <c r="A799" t="s">
        <v>12</v>
      </c>
      <c r="B799" t="s">
        <v>161</v>
      </c>
      <c r="C799" t="s">
        <v>84</v>
      </c>
      <c r="D799" t="s">
        <v>93</v>
      </c>
      <c r="E799" t="s">
        <v>29</v>
      </c>
      <c r="F799" s="10">
        <v>660</v>
      </c>
      <c r="G799" s="68">
        <v>50</v>
      </c>
      <c r="H799" s="97">
        <v>282</v>
      </c>
      <c r="I799" s="10">
        <v>4485</v>
      </c>
      <c r="J799" s="10">
        <v>4960</v>
      </c>
      <c r="K799" s="49">
        <v>11.37</v>
      </c>
      <c r="L799" s="49">
        <v>27.75</v>
      </c>
      <c r="M799" s="49">
        <v>1.1299999999999999</v>
      </c>
      <c r="N799" s="49">
        <v>1.19</v>
      </c>
      <c r="R799" s="10">
        <v>5534</v>
      </c>
      <c r="S799" s="10">
        <v>51</v>
      </c>
      <c r="T799" s="10">
        <v>6</v>
      </c>
      <c r="U799" s="10">
        <v>85</v>
      </c>
      <c r="V799" s="117">
        <v>13732</v>
      </c>
      <c r="W799" s="10">
        <v>45</v>
      </c>
      <c r="X799" s="97">
        <v>32</v>
      </c>
      <c r="Y799" s="10">
        <v>34</v>
      </c>
      <c r="Z799" s="44">
        <v>1.17</v>
      </c>
      <c r="AA799" s="10">
        <v>29</v>
      </c>
      <c r="AF799" s="68">
        <v>179</v>
      </c>
      <c r="AG799" s="68">
        <v>46</v>
      </c>
      <c r="AH799" s="68">
        <v>561</v>
      </c>
      <c r="AI799" s="68">
        <v>54</v>
      </c>
      <c r="AJ799" s="10">
        <v>577</v>
      </c>
      <c r="AK799" s="10">
        <v>45</v>
      </c>
      <c r="AL799" s="10">
        <v>1173</v>
      </c>
      <c r="AM799" s="10">
        <v>46</v>
      </c>
      <c r="AN799" s="10">
        <v>16</v>
      </c>
      <c r="AO799" s="10">
        <v>45</v>
      </c>
    </row>
    <row r="800" spans="1:60" x14ac:dyDescent="0.2">
      <c r="A800" t="s">
        <v>12</v>
      </c>
      <c r="B800" t="s">
        <v>161</v>
      </c>
      <c r="C800" t="s">
        <v>84</v>
      </c>
      <c r="D800" t="s">
        <v>93</v>
      </c>
      <c r="E800" t="s">
        <v>30</v>
      </c>
      <c r="F800" s="10">
        <v>685</v>
      </c>
      <c r="G800" s="68">
        <v>50</v>
      </c>
      <c r="H800" s="97">
        <v>298</v>
      </c>
      <c r="I800" s="10">
        <v>5200</v>
      </c>
      <c r="J800" s="10">
        <v>5120</v>
      </c>
      <c r="K800" s="49">
        <v>11.71</v>
      </c>
      <c r="L800" s="49">
        <v>28.12</v>
      </c>
      <c r="M800" s="49">
        <v>1.21</v>
      </c>
      <c r="N800" s="49">
        <v>1.28</v>
      </c>
      <c r="R800" s="10">
        <v>6056</v>
      </c>
      <c r="S800" s="10">
        <v>50</v>
      </c>
      <c r="T800" s="10">
        <v>8</v>
      </c>
      <c r="U800" s="10">
        <v>76</v>
      </c>
      <c r="V800" s="117">
        <v>15028</v>
      </c>
      <c r="W800" s="10">
        <v>45</v>
      </c>
      <c r="X800" s="97">
        <v>33</v>
      </c>
      <c r="Y800" s="10">
        <v>38</v>
      </c>
      <c r="Z800" s="44">
        <v>1.18</v>
      </c>
      <c r="AA800" s="10">
        <v>26</v>
      </c>
      <c r="AF800" s="68">
        <v>202</v>
      </c>
      <c r="AG800" s="68">
        <v>45</v>
      </c>
      <c r="AH800" s="68">
        <v>595</v>
      </c>
      <c r="AI800" s="68">
        <v>52</v>
      </c>
      <c r="AJ800" s="10">
        <v>631</v>
      </c>
      <c r="AK800" s="10">
        <v>45</v>
      </c>
      <c r="AL800" s="10">
        <v>1284</v>
      </c>
      <c r="AM800" s="10">
        <v>48</v>
      </c>
      <c r="AN800" s="10">
        <v>18</v>
      </c>
      <c r="AO800" s="10">
        <v>45</v>
      </c>
    </row>
    <row r="801" spans="1:41" x14ac:dyDescent="0.2">
      <c r="A801" t="s">
        <v>12</v>
      </c>
      <c r="B801" t="s">
        <v>161</v>
      </c>
      <c r="C801" t="s">
        <v>84</v>
      </c>
      <c r="D801" t="s">
        <v>93</v>
      </c>
      <c r="E801" t="s">
        <v>31</v>
      </c>
      <c r="F801" s="10">
        <v>720</v>
      </c>
      <c r="G801" s="68">
        <v>49</v>
      </c>
      <c r="H801" s="97">
        <v>318</v>
      </c>
      <c r="I801" s="10">
        <v>6200</v>
      </c>
      <c r="J801" s="10">
        <v>5455</v>
      </c>
      <c r="K801" s="49">
        <v>11.98</v>
      </c>
      <c r="L801" s="49">
        <v>28.5</v>
      </c>
      <c r="M801" s="49">
        <v>1.1399999999999999</v>
      </c>
      <c r="N801" s="49">
        <v>1.2</v>
      </c>
      <c r="R801" s="10">
        <v>6619</v>
      </c>
      <c r="S801" s="10">
        <v>49</v>
      </c>
      <c r="T801" s="10">
        <v>9</v>
      </c>
      <c r="U801" s="10">
        <v>75</v>
      </c>
      <c r="V801" s="117">
        <v>16426</v>
      </c>
      <c r="W801" s="10">
        <v>45</v>
      </c>
      <c r="X801" s="97">
        <v>34</v>
      </c>
      <c r="Y801" s="10">
        <v>38</v>
      </c>
      <c r="Z801" s="44">
        <v>1.18</v>
      </c>
      <c r="AA801" s="10">
        <v>28</v>
      </c>
      <c r="AF801" s="68">
        <v>225</v>
      </c>
      <c r="AG801" s="68">
        <v>45</v>
      </c>
      <c r="AH801" s="68">
        <v>636</v>
      </c>
      <c r="AI801" s="68">
        <v>51</v>
      </c>
      <c r="AJ801" s="10">
        <v>690</v>
      </c>
      <c r="AK801" s="10">
        <v>45</v>
      </c>
      <c r="AL801" s="10">
        <v>1403</v>
      </c>
      <c r="AM801" s="10">
        <v>47</v>
      </c>
      <c r="AN801" s="10">
        <v>20</v>
      </c>
      <c r="AO801" s="10">
        <v>45</v>
      </c>
    </row>
    <row r="802" spans="1:41" x14ac:dyDescent="0.2">
      <c r="A802" t="s">
        <v>12</v>
      </c>
      <c r="B802" t="s">
        <v>161</v>
      </c>
      <c r="C802" t="s">
        <v>84</v>
      </c>
      <c r="D802" t="s">
        <v>93</v>
      </c>
      <c r="E802" t="s">
        <v>32</v>
      </c>
      <c r="F802" s="10">
        <v>755</v>
      </c>
      <c r="G802" s="68">
        <v>48</v>
      </c>
      <c r="H802" s="97">
        <v>339</v>
      </c>
      <c r="I802" s="10">
        <v>6380</v>
      </c>
      <c r="J802" s="10">
        <v>6000</v>
      </c>
      <c r="K802" s="49">
        <v>12.17</v>
      </c>
      <c r="L802" s="49">
        <v>28.89</v>
      </c>
      <c r="M802" s="49">
        <v>1.02</v>
      </c>
      <c r="N802" s="49">
        <v>1.1200000000000001</v>
      </c>
      <c r="R802" s="10">
        <v>7216</v>
      </c>
      <c r="S802" s="10">
        <v>51</v>
      </c>
      <c r="T802" s="10">
        <v>9</v>
      </c>
      <c r="U802" s="10">
        <v>79</v>
      </c>
      <c r="V802" s="117">
        <v>17908</v>
      </c>
      <c r="W802" s="10">
        <v>44</v>
      </c>
      <c r="X802" s="97">
        <v>35</v>
      </c>
      <c r="Y802" s="10">
        <v>37</v>
      </c>
      <c r="Z802" s="44">
        <v>1.19</v>
      </c>
      <c r="AA802" s="10">
        <v>27</v>
      </c>
      <c r="AF802" s="68">
        <v>248</v>
      </c>
      <c r="AG802" s="68">
        <v>45</v>
      </c>
      <c r="AH802" s="68">
        <v>682</v>
      </c>
      <c r="AI802" s="68">
        <v>49</v>
      </c>
      <c r="AJ802" s="10">
        <v>752</v>
      </c>
      <c r="AK802" s="10">
        <v>44</v>
      </c>
      <c r="AL802" s="10">
        <v>1530</v>
      </c>
      <c r="AM802" s="10">
        <v>47</v>
      </c>
      <c r="AN802" s="10">
        <v>22</v>
      </c>
      <c r="AO802" s="10">
        <v>45</v>
      </c>
    </row>
    <row r="803" spans="1:41" x14ac:dyDescent="0.2">
      <c r="A803" t="s">
        <v>12</v>
      </c>
      <c r="B803" t="s">
        <v>161</v>
      </c>
      <c r="C803" t="s">
        <v>84</v>
      </c>
      <c r="D803" t="s">
        <v>93</v>
      </c>
      <c r="E803" t="s">
        <v>33</v>
      </c>
      <c r="F803" s="10">
        <v>785</v>
      </c>
      <c r="G803" s="68">
        <v>47</v>
      </c>
      <c r="H803" s="97">
        <v>358</v>
      </c>
      <c r="I803" s="10">
        <v>7000</v>
      </c>
      <c r="J803" s="10">
        <v>6510</v>
      </c>
      <c r="K803" s="49">
        <v>12.43</v>
      </c>
      <c r="L803" s="49">
        <v>29.28</v>
      </c>
      <c r="M803" s="49">
        <v>1.05</v>
      </c>
      <c r="N803" s="49">
        <v>1.06</v>
      </c>
      <c r="R803" s="10">
        <v>7929</v>
      </c>
      <c r="S803" s="10">
        <v>51</v>
      </c>
      <c r="T803" s="10">
        <v>10</v>
      </c>
      <c r="U803" s="10">
        <v>77</v>
      </c>
      <c r="V803" s="117">
        <v>19678</v>
      </c>
      <c r="W803" s="10">
        <v>44</v>
      </c>
      <c r="X803" s="97">
        <v>36</v>
      </c>
      <c r="Y803" s="10">
        <v>37</v>
      </c>
      <c r="Z803" s="44">
        <v>1.2</v>
      </c>
      <c r="AA803" s="10">
        <v>26</v>
      </c>
      <c r="AF803" s="68">
        <v>278</v>
      </c>
      <c r="AG803" s="68">
        <v>44</v>
      </c>
      <c r="AH803" s="68">
        <v>732</v>
      </c>
      <c r="AI803" s="68">
        <v>45</v>
      </c>
      <c r="AJ803" s="10">
        <v>826</v>
      </c>
      <c r="AK803" s="10">
        <v>44</v>
      </c>
      <c r="AL803" s="10">
        <v>1681</v>
      </c>
      <c r="AM803" s="10">
        <v>47</v>
      </c>
      <c r="AN803" s="10">
        <v>24</v>
      </c>
      <c r="AO803" s="10">
        <v>44</v>
      </c>
    </row>
    <row r="804" spans="1:41" x14ac:dyDescent="0.2">
      <c r="A804" t="s">
        <v>12</v>
      </c>
      <c r="B804" t="s">
        <v>161</v>
      </c>
      <c r="C804" t="s">
        <v>84</v>
      </c>
      <c r="D804" t="s">
        <v>93</v>
      </c>
      <c r="E804" t="s">
        <v>34</v>
      </c>
      <c r="F804" s="10">
        <v>830</v>
      </c>
      <c r="G804" s="68">
        <v>46</v>
      </c>
      <c r="H804" s="97">
        <v>385</v>
      </c>
      <c r="I804" s="10">
        <v>7640</v>
      </c>
      <c r="J804" s="10">
        <v>7000</v>
      </c>
      <c r="K804" s="49">
        <v>12.85</v>
      </c>
      <c r="L804" s="49">
        <v>30.38</v>
      </c>
      <c r="M804" s="49">
        <v>1.46</v>
      </c>
      <c r="N804" s="49">
        <v>1.44</v>
      </c>
      <c r="R804" s="10">
        <v>8835</v>
      </c>
      <c r="S804" s="10">
        <v>48</v>
      </c>
      <c r="T804" s="10">
        <v>11</v>
      </c>
      <c r="U804" s="10">
        <v>74</v>
      </c>
      <c r="V804" s="117">
        <v>21924</v>
      </c>
      <c r="W804" s="10">
        <v>41</v>
      </c>
      <c r="X804" s="97">
        <v>38</v>
      </c>
      <c r="Y804" s="10">
        <v>34</v>
      </c>
      <c r="Z804" s="44">
        <v>1.2</v>
      </c>
      <c r="AA804" s="10">
        <v>29</v>
      </c>
      <c r="AF804" s="68">
        <v>324</v>
      </c>
      <c r="AG804" s="68">
        <v>43</v>
      </c>
      <c r="AH804" s="68">
        <v>789</v>
      </c>
      <c r="AI804" s="68">
        <v>37</v>
      </c>
      <c r="AJ804" s="10">
        <v>921</v>
      </c>
      <c r="AK804" s="10">
        <v>43</v>
      </c>
      <c r="AL804" s="10">
        <v>1873</v>
      </c>
      <c r="AM804" s="10">
        <v>44</v>
      </c>
      <c r="AN804" s="10">
        <v>29</v>
      </c>
      <c r="AO804" s="10">
        <v>42</v>
      </c>
    </row>
    <row r="805" spans="1:41" x14ac:dyDescent="0.2">
      <c r="A805" t="s">
        <v>12</v>
      </c>
      <c r="B805" t="s">
        <v>161</v>
      </c>
      <c r="C805" t="s">
        <v>84</v>
      </c>
      <c r="D805" t="s">
        <v>93</v>
      </c>
      <c r="E805" t="s">
        <v>35</v>
      </c>
      <c r="F805" s="10">
        <v>865</v>
      </c>
      <c r="G805" s="68">
        <v>45</v>
      </c>
      <c r="H805" s="97">
        <v>407</v>
      </c>
      <c r="I805" s="10">
        <v>8100</v>
      </c>
      <c r="J805" s="10">
        <v>7480</v>
      </c>
      <c r="K805" s="49">
        <v>13.22</v>
      </c>
      <c r="L805" s="49">
        <v>31.51</v>
      </c>
      <c r="M805" s="49">
        <v>1.43</v>
      </c>
      <c r="N805" s="49">
        <v>1.47</v>
      </c>
      <c r="R805" s="10">
        <v>9693</v>
      </c>
      <c r="S805" s="10">
        <v>46</v>
      </c>
      <c r="T805" s="10">
        <v>12</v>
      </c>
      <c r="U805" s="10">
        <v>74</v>
      </c>
      <c r="V805" s="117">
        <v>24055</v>
      </c>
      <c r="W805" s="10">
        <v>40</v>
      </c>
      <c r="X805" s="97">
        <v>39</v>
      </c>
      <c r="Y805" s="10">
        <v>32</v>
      </c>
      <c r="Z805" s="44">
        <v>1.21</v>
      </c>
      <c r="AA805" s="10">
        <v>29</v>
      </c>
      <c r="AF805" s="68">
        <v>366</v>
      </c>
      <c r="AG805" s="68">
        <v>41</v>
      </c>
      <c r="AH805" s="68">
        <v>842</v>
      </c>
      <c r="AI805" s="68">
        <v>36</v>
      </c>
      <c r="AJ805" s="10">
        <v>1010</v>
      </c>
      <c r="AK805" s="10">
        <v>41</v>
      </c>
      <c r="AL805" s="10">
        <v>2055</v>
      </c>
      <c r="AM805" s="10">
        <v>42</v>
      </c>
      <c r="AN805" s="10">
        <v>33</v>
      </c>
      <c r="AO805" s="10">
        <v>41</v>
      </c>
    </row>
    <row r="806" spans="1:41" x14ac:dyDescent="0.2">
      <c r="A806" t="s">
        <v>12</v>
      </c>
      <c r="B806" t="s">
        <v>161</v>
      </c>
      <c r="C806" t="s">
        <v>84</v>
      </c>
      <c r="D806" t="s">
        <v>93</v>
      </c>
      <c r="E806" t="s">
        <v>36</v>
      </c>
      <c r="F806" s="10">
        <v>910</v>
      </c>
      <c r="G806" s="68">
        <v>43</v>
      </c>
      <c r="H806" s="97">
        <v>436</v>
      </c>
      <c r="I806" s="10">
        <v>8700</v>
      </c>
      <c r="J806" s="10">
        <v>7990</v>
      </c>
      <c r="K806" s="49">
        <v>13.43</v>
      </c>
      <c r="L806" s="49">
        <v>32.69</v>
      </c>
      <c r="M806" s="49">
        <v>1.33</v>
      </c>
      <c r="N806" s="49">
        <v>1.32</v>
      </c>
      <c r="R806" s="10">
        <v>10837</v>
      </c>
      <c r="S806" s="10">
        <v>43</v>
      </c>
      <c r="T806" s="10">
        <v>13</v>
      </c>
      <c r="U806" s="10">
        <v>71</v>
      </c>
      <c r="V806" s="117">
        <v>26893</v>
      </c>
      <c r="W806" s="10">
        <v>40</v>
      </c>
      <c r="X806" s="97">
        <v>41</v>
      </c>
      <c r="Y806" s="10">
        <v>28</v>
      </c>
      <c r="Z806" s="44">
        <v>1.22</v>
      </c>
      <c r="AA806" s="10">
        <v>29</v>
      </c>
      <c r="AF806" s="68">
        <v>414</v>
      </c>
      <c r="AG806" s="68">
        <v>40</v>
      </c>
      <c r="AH806" s="68">
        <v>931</v>
      </c>
      <c r="AI806" s="68">
        <v>31</v>
      </c>
      <c r="AJ806" s="10">
        <v>1129</v>
      </c>
      <c r="AK806" s="10">
        <v>41</v>
      </c>
      <c r="AL806" s="10">
        <v>2297</v>
      </c>
      <c r="AM806" s="10">
        <v>41</v>
      </c>
      <c r="AN806" s="10">
        <v>37</v>
      </c>
      <c r="AO806" s="10">
        <v>41</v>
      </c>
    </row>
    <row r="807" spans="1:41" x14ac:dyDescent="0.2">
      <c r="A807" t="s">
        <v>12</v>
      </c>
      <c r="B807" t="s">
        <v>161</v>
      </c>
      <c r="C807" t="s">
        <v>84</v>
      </c>
      <c r="D807" t="s">
        <v>93</v>
      </c>
      <c r="E807" t="s">
        <v>37</v>
      </c>
      <c r="F807" s="10">
        <v>940</v>
      </c>
      <c r="G807" s="68">
        <v>42</v>
      </c>
      <c r="H807" s="97">
        <v>457</v>
      </c>
      <c r="I807" s="10">
        <v>9200</v>
      </c>
      <c r="J807" s="10">
        <v>8300</v>
      </c>
      <c r="K807" s="49">
        <v>13.73</v>
      </c>
      <c r="L807" s="49">
        <v>33.92</v>
      </c>
      <c r="M807" s="49">
        <v>1.46</v>
      </c>
      <c r="N807" s="49">
        <v>1.47</v>
      </c>
      <c r="R807" s="10">
        <v>11560</v>
      </c>
      <c r="S807" s="10">
        <v>43</v>
      </c>
      <c r="T807" s="10">
        <v>14</v>
      </c>
      <c r="U807" s="10">
        <v>69</v>
      </c>
      <c r="V807" s="117">
        <v>28687</v>
      </c>
      <c r="W807" s="10">
        <v>39</v>
      </c>
      <c r="X807" s="97">
        <v>42</v>
      </c>
      <c r="Y807" s="10">
        <v>28</v>
      </c>
      <c r="Z807" s="44">
        <v>1.23</v>
      </c>
      <c r="AA807" s="10">
        <v>28</v>
      </c>
      <c r="AF807" s="68">
        <v>454</v>
      </c>
      <c r="AG807" s="68">
        <v>39</v>
      </c>
      <c r="AH807" s="68">
        <v>971</v>
      </c>
      <c r="AI807" s="68">
        <v>26</v>
      </c>
      <c r="AJ807" s="10">
        <v>1205</v>
      </c>
      <c r="AK807" s="10">
        <v>41</v>
      </c>
      <c r="AL807" s="10">
        <v>2451</v>
      </c>
      <c r="AM807" s="10">
        <v>41</v>
      </c>
      <c r="AN807" s="10">
        <v>42</v>
      </c>
      <c r="AO807" s="10">
        <v>41</v>
      </c>
    </row>
    <row r="808" spans="1:41" x14ac:dyDescent="0.2">
      <c r="A808" t="s">
        <v>12</v>
      </c>
      <c r="B808" t="s">
        <v>161</v>
      </c>
      <c r="C808" t="s">
        <v>84</v>
      </c>
      <c r="D808" t="s">
        <v>93</v>
      </c>
      <c r="E808" t="s">
        <v>38</v>
      </c>
      <c r="F808" s="10">
        <v>955</v>
      </c>
      <c r="G808" s="68">
        <v>44</v>
      </c>
      <c r="H808" s="97">
        <v>467</v>
      </c>
      <c r="I808" s="10">
        <v>10000</v>
      </c>
      <c r="J808" s="10">
        <v>8700</v>
      </c>
      <c r="K808" s="49">
        <v>14.1</v>
      </c>
      <c r="L808" s="49">
        <v>35.19</v>
      </c>
      <c r="M808" s="49">
        <v>1.89</v>
      </c>
      <c r="N808" s="49">
        <v>1.9</v>
      </c>
      <c r="R808" s="10">
        <v>12006</v>
      </c>
      <c r="S808" s="10">
        <v>43</v>
      </c>
      <c r="T808" s="10">
        <v>15</v>
      </c>
      <c r="U808" s="10">
        <v>65</v>
      </c>
      <c r="V808" s="117">
        <v>29794</v>
      </c>
      <c r="W808" s="10">
        <v>38</v>
      </c>
      <c r="X808" s="97">
        <v>43</v>
      </c>
      <c r="Y808" s="10">
        <v>28</v>
      </c>
      <c r="Z808" s="44">
        <v>1.23</v>
      </c>
      <c r="AA808" s="10">
        <v>29</v>
      </c>
      <c r="AF808" s="68">
        <v>489</v>
      </c>
      <c r="AG808" s="68">
        <v>39</v>
      </c>
      <c r="AH808" s="68">
        <v>983</v>
      </c>
      <c r="AI808" s="68">
        <v>27</v>
      </c>
      <c r="AJ808" s="10">
        <v>1251</v>
      </c>
      <c r="AK808" s="10">
        <v>41</v>
      </c>
      <c r="AL808" s="10">
        <v>2545</v>
      </c>
      <c r="AM808" s="10">
        <v>41</v>
      </c>
      <c r="AN808" s="10">
        <v>46</v>
      </c>
      <c r="AO808" s="10">
        <v>41</v>
      </c>
    </row>
    <row r="809" spans="1:41" x14ac:dyDescent="0.2">
      <c r="A809" t="s">
        <v>12</v>
      </c>
      <c r="B809" t="s">
        <v>161</v>
      </c>
      <c r="C809" t="s">
        <v>84</v>
      </c>
      <c r="D809" t="s">
        <v>93</v>
      </c>
      <c r="E809" t="s">
        <v>39</v>
      </c>
      <c r="F809" s="10">
        <v>965</v>
      </c>
      <c r="G809" s="68">
        <v>45</v>
      </c>
      <c r="H809" s="97">
        <v>474</v>
      </c>
      <c r="I809" s="10">
        <v>10985</v>
      </c>
      <c r="J809" s="10">
        <v>9015</v>
      </c>
      <c r="K809" s="49">
        <v>14.58</v>
      </c>
      <c r="L809" s="49">
        <v>36.51</v>
      </c>
      <c r="M809" s="49">
        <v>2.27</v>
      </c>
      <c r="N809" s="49">
        <v>2.44</v>
      </c>
      <c r="R809" s="10">
        <v>12334</v>
      </c>
      <c r="S809" s="10">
        <v>43</v>
      </c>
      <c r="T809" s="10">
        <v>14</v>
      </c>
      <c r="U809" s="10">
        <v>75</v>
      </c>
      <c r="V809" s="117">
        <v>30609</v>
      </c>
      <c r="W809" s="10">
        <v>38</v>
      </c>
      <c r="X809" s="97">
        <v>44</v>
      </c>
      <c r="Y809" s="10">
        <v>27</v>
      </c>
      <c r="Z809" s="44">
        <v>1.23</v>
      </c>
      <c r="AA809" s="10">
        <v>28</v>
      </c>
      <c r="AF809" s="68">
        <v>524</v>
      </c>
      <c r="AG809" s="68">
        <v>39</v>
      </c>
      <c r="AH809" s="68">
        <v>977</v>
      </c>
      <c r="AI809" s="68">
        <v>27</v>
      </c>
      <c r="AJ809" s="10">
        <v>1286</v>
      </c>
      <c r="AK809" s="10">
        <v>41</v>
      </c>
      <c r="AL809" s="10">
        <v>2615</v>
      </c>
      <c r="AM809" s="10">
        <v>41</v>
      </c>
      <c r="AN809" s="10">
        <v>50</v>
      </c>
      <c r="AO809" s="10">
        <v>41</v>
      </c>
    </row>
    <row r="810" spans="1:41" x14ac:dyDescent="0.2">
      <c r="A810" t="s">
        <v>12</v>
      </c>
      <c r="B810" t="s">
        <v>161</v>
      </c>
      <c r="C810" t="s">
        <v>84</v>
      </c>
      <c r="D810" t="s">
        <v>93</v>
      </c>
      <c r="E810" t="s">
        <v>40</v>
      </c>
      <c r="F810" s="10">
        <v>980</v>
      </c>
      <c r="G810" s="68">
        <v>43</v>
      </c>
      <c r="H810" s="97">
        <v>485</v>
      </c>
      <c r="I810" s="10">
        <v>11500</v>
      </c>
      <c r="J810" s="10">
        <v>9115</v>
      </c>
      <c r="K810" s="49">
        <v>15.06</v>
      </c>
      <c r="L810" s="49">
        <v>37.880000000000003</v>
      </c>
      <c r="M810" s="49">
        <v>2.62</v>
      </c>
      <c r="N810" s="49">
        <v>2.8</v>
      </c>
      <c r="R810" s="10">
        <v>13092</v>
      </c>
      <c r="S810" s="10">
        <v>43</v>
      </c>
      <c r="T810" s="10">
        <v>16</v>
      </c>
      <c r="U810" s="10">
        <v>64</v>
      </c>
      <c r="V810" s="117">
        <v>32489</v>
      </c>
      <c r="W810" s="10">
        <v>37</v>
      </c>
      <c r="X810" s="97">
        <v>45</v>
      </c>
      <c r="Y810" s="10">
        <v>27</v>
      </c>
      <c r="Z810" s="44">
        <v>1.24</v>
      </c>
      <c r="AA810" s="10">
        <v>27</v>
      </c>
      <c r="AF810" s="68">
        <v>579</v>
      </c>
      <c r="AG810" s="68">
        <v>37</v>
      </c>
      <c r="AH810" s="68">
        <v>1002</v>
      </c>
      <c r="AI810" s="68">
        <v>26</v>
      </c>
      <c r="AJ810" s="10">
        <v>1365</v>
      </c>
      <c r="AK810" s="10">
        <v>40</v>
      </c>
      <c r="AL810" s="10">
        <v>2775</v>
      </c>
      <c r="AM810" s="10">
        <v>40</v>
      </c>
      <c r="AN810" s="10">
        <v>56</v>
      </c>
      <c r="AO810" s="10">
        <v>40</v>
      </c>
    </row>
    <row r="811" spans="1:41" x14ac:dyDescent="0.2">
      <c r="A811" t="s">
        <v>12</v>
      </c>
      <c r="B811" t="s">
        <v>161</v>
      </c>
      <c r="C811" t="s">
        <v>84</v>
      </c>
      <c r="D811" t="s">
        <v>93</v>
      </c>
      <c r="E811" t="s">
        <v>41</v>
      </c>
      <c r="F811" s="10">
        <v>990</v>
      </c>
      <c r="G811" s="68">
        <v>43</v>
      </c>
      <c r="H811" s="97">
        <v>493</v>
      </c>
      <c r="I811" s="10">
        <v>11775</v>
      </c>
      <c r="J811" s="10">
        <v>9420</v>
      </c>
      <c r="K811" s="49">
        <v>15.47</v>
      </c>
      <c r="L811" s="49">
        <v>39.299999999999997</v>
      </c>
      <c r="M811" s="49">
        <v>2.95</v>
      </c>
      <c r="N811" s="49">
        <v>3.33</v>
      </c>
      <c r="R811" s="10">
        <v>13773</v>
      </c>
      <c r="S811" s="10">
        <v>42</v>
      </c>
      <c r="T811" s="10">
        <v>17</v>
      </c>
      <c r="U811" s="10">
        <v>61</v>
      </c>
      <c r="V811" s="117">
        <v>34180</v>
      </c>
      <c r="W811" s="10">
        <v>36</v>
      </c>
      <c r="X811" s="97">
        <v>47</v>
      </c>
      <c r="Y811" s="10">
        <v>24</v>
      </c>
      <c r="Z811" s="44">
        <v>1.25</v>
      </c>
      <c r="AA811" s="10">
        <v>27</v>
      </c>
      <c r="AF811" s="68">
        <v>631</v>
      </c>
      <c r="AG811" s="68">
        <v>36</v>
      </c>
      <c r="AH811" s="68">
        <v>1026</v>
      </c>
      <c r="AI811" s="68">
        <v>24</v>
      </c>
      <c r="AJ811" s="10">
        <v>1436</v>
      </c>
      <c r="AK811" s="10">
        <v>38</v>
      </c>
      <c r="AL811" s="10">
        <v>2920</v>
      </c>
      <c r="AM811" s="10">
        <v>39</v>
      </c>
      <c r="AN811" s="10">
        <v>62</v>
      </c>
      <c r="AO811" s="10">
        <v>38</v>
      </c>
    </row>
    <row r="812" spans="1:41" x14ac:dyDescent="0.2">
      <c r="A812" t="s">
        <v>12</v>
      </c>
      <c r="B812" t="s">
        <v>161</v>
      </c>
      <c r="C812" t="s">
        <v>84</v>
      </c>
      <c r="D812" t="s">
        <v>93</v>
      </c>
      <c r="E812" t="s">
        <v>42</v>
      </c>
      <c r="F812" s="10">
        <v>1010</v>
      </c>
      <c r="G812" s="68">
        <v>43</v>
      </c>
      <c r="H812" s="97">
        <v>507</v>
      </c>
      <c r="I812" s="10">
        <v>11620</v>
      </c>
      <c r="J812" s="10">
        <v>9270</v>
      </c>
      <c r="K812" s="49">
        <v>16.07</v>
      </c>
      <c r="L812" s="49">
        <v>40.770000000000003</v>
      </c>
      <c r="M812" s="49">
        <v>3.42</v>
      </c>
      <c r="N812" s="49">
        <v>4.1100000000000003</v>
      </c>
      <c r="R812" s="10">
        <v>14093</v>
      </c>
      <c r="S812" s="10">
        <v>41</v>
      </c>
      <c r="T812" s="10">
        <v>16</v>
      </c>
      <c r="U812" s="10">
        <v>68</v>
      </c>
      <c r="V812" s="117">
        <v>34975</v>
      </c>
      <c r="W812" s="10">
        <v>35</v>
      </c>
      <c r="X812" s="97">
        <v>47</v>
      </c>
      <c r="Y812" s="10">
        <v>21</v>
      </c>
      <c r="Z812" s="44">
        <v>1.25</v>
      </c>
      <c r="AA812" s="10">
        <v>24</v>
      </c>
      <c r="AF812" s="68">
        <v>676</v>
      </c>
      <c r="AG812" s="68">
        <v>36</v>
      </c>
      <c r="AH812" s="68">
        <v>1009</v>
      </c>
      <c r="AI812" s="68">
        <v>23</v>
      </c>
      <c r="AJ812" s="10">
        <v>1469</v>
      </c>
      <c r="AK812" s="10">
        <v>39</v>
      </c>
      <c r="AL812" s="10">
        <v>2988</v>
      </c>
      <c r="AM812" s="10">
        <v>38</v>
      </c>
      <c r="AN812" s="10">
        <v>68</v>
      </c>
      <c r="AO812" s="10">
        <v>39</v>
      </c>
    </row>
    <row r="813" spans="1:41" x14ac:dyDescent="0.2">
      <c r="A813" t="s">
        <v>12</v>
      </c>
      <c r="B813" t="s">
        <v>161</v>
      </c>
      <c r="C813" t="s">
        <v>84</v>
      </c>
      <c r="D813" t="s">
        <v>93</v>
      </c>
      <c r="E813" t="s">
        <v>43</v>
      </c>
      <c r="F813" s="10">
        <v>1045</v>
      </c>
      <c r="G813" s="68">
        <v>41</v>
      </c>
      <c r="H813" s="97">
        <v>526</v>
      </c>
      <c r="I813" s="10">
        <v>12000</v>
      </c>
      <c r="J813" s="10">
        <v>9400</v>
      </c>
      <c r="K813" s="49">
        <v>16.010000000000002</v>
      </c>
      <c r="L813" s="49">
        <v>41.83</v>
      </c>
      <c r="M813" s="49">
        <v>2.2400000000000002</v>
      </c>
      <c r="N813" s="49">
        <v>2.5299999999999998</v>
      </c>
      <c r="R813" s="10">
        <v>13117</v>
      </c>
      <c r="S813" s="10">
        <v>43</v>
      </c>
      <c r="T813" s="10">
        <v>14</v>
      </c>
      <c r="U813" s="10">
        <v>71</v>
      </c>
      <c r="V813" s="117">
        <v>34180</v>
      </c>
      <c r="W813" s="10">
        <v>37</v>
      </c>
      <c r="X813" s="97">
        <v>44</v>
      </c>
      <c r="Y813" s="10">
        <v>28</v>
      </c>
      <c r="Z813" s="44">
        <v>1.24</v>
      </c>
      <c r="AA813" s="10">
        <v>24</v>
      </c>
      <c r="AF813" s="68">
        <v>640</v>
      </c>
      <c r="AG813" s="68">
        <v>38</v>
      </c>
      <c r="AH813" s="68">
        <v>998</v>
      </c>
      <c r="AI813" s="68">
        <v>26</v>
      </c>
      <c r="AJ813" s="10">
        <v>1436</v>
      </c>
      <c r="AK813" s="10">
        <v>40</v>
      </c>
      <c r="AL813" s="10">
        <v>2781</v>
      </c>
      <c r="AM813" s="10">
        <v>40</v>
      </c>
      <c r="AN813" s="10">
        <v>63</v>
      </c>
      <c r="AO813" s="10">
        <v>40</v>
      </c>
    </row>
    <row r="814" spans="1:41" x14ac:dyDescent="0.2">
      <c r="A814" t="s">
        <v>12</v>
      </c>
      <c r="B814" t="s">
        <v>161</v>
      </c>
      <c r="C814" t="s">
        <v>84</v>
      </c>
      <c r="D814" t="s">
        <v>93</v>
      </c>
      <c r="E814" t="s">
        <v>44</v>
      </c>
      <c r="F814" s="10">
        <v>1070</v>
      </c>
      <c r="G814" s="68">
        <v>40</v>
      </c>
      <c r="H814" s="97">
        <v>541</v>
      </c>
      <c r="I814" s="10">
        <v>12582</v>
      </c>
      <c r="J814" s="10">
        <v>9897</v>
      </c>
      <c r="K814" s="49">
        <v>16.28</v>
      </c>
      <c r="L814" s="49">
        <v>42.5</v>
      </c>
      <c r="M814" s="49">
        <v>2.7</v>
      </c>
      <c r="N814" s="49">
        <v>2.93</v>
      </c>
      <c r="R814" s="10">
        <v>13457</v>
      </c>
      <c r="S814" s="10">
        <v>43</v>
      </c>
      <c r="T814" s="10">
        <v>15</v>
      </c>
      <c r="U814" s="10">
        <v>73</v>
      </c>
      <c r="V814" s="117">
        <v>35734</v>
      </c>
      <c r="W814" s="10">
        <v>37</v>
      </c>
      <c r="X814" s="97">
        <v>45</v>
      </c>
      <c r="Y814" s="10">
        <v>30</v>
      </c>
      <c r="Z814" s="44">
        <v>1.24</v>
      </c>
      <c r="AA814" s="10">
        <v>24</v>
      </c>
      <c r="AF814" s="68">
        <v>686</v>
      </c>
      <c r="AG814" s="68">
        <v>37</v>
      </c>
      <c r="AH814" s="68">
        <v>1024</v>
      </c>
      <c r="AI814" s="68">
        <v>26</v>
      </c>
      <c r="AJ814" s="10">
        <v>1501</v>
      </c>
      <c r="AK814" s="10">
        <v>40</v>
      </c>
      <c r="AL814" s="10">
        <v>2853</v>
      </c>
      <c r="AM814" s="10">
        <v>40</v>
      </c>
      <c r="AN814" s="10">
        <v>68</v>
      </c>
      <c r="AO814" s="10">
        <v>40</v>
      </c>
    </row>
    <row r="815" spans="1:41" x14ac:dyDescent="0.2">
      <c r="A815" t="s">
        <v>12</v>
      </c>
      <c r="B815" t="s">
        <v>161</v>
      </c>
      <c r="C815" t="s">
        <v>84</v>
      </c>
      <c r="D815" t="s">
        <v>93</v>
      </c>
      <c r="E815" t="s">
        <v>45</v>
      </c>
      <c r="F815" s="10">
        <v>1100</v>
      </c>
      <c r="G815" s="68">
        <v>40</v>
      </c>
      <c r="H815" s="97">
        <v>558</v>
      </c>
      <c r="I815" s="10">
        <v>12797</v>
      </c>
      <c r="J815" s="10">
        <v>10066</v>
      </c>
      <c r="K815" s="49">
        <v>16.79</v>
      </c>
      <c r="L815" s="49">
        <v>44.62</v>
      </c>
      <c r="M815" s="49">
        <v>3.32</v>
      </c>
      <c r="N815" s="49">
        <v>3.64</v>
      </c>
      <c r="R815" s="10">
        <v>13883</v>
      </c>
      <c r="S815" s="10">
        <v>43</v>
      </c>
      <c r="T815" s="10">
        <v>17</v>
      </c>
      <c r="U815" s="10">
        <v>60</v>
      </c>
      <c r="V815" s="117">
        <v>37553</v>
      </c>
      <c r="W815" s="10">
        <v>36</v>
      </c>
      <c r="X815" s="97">
        <v>46</v>
      </c>
      <c r="Y815" s="10">
        <v>30</v>
      </c>
      <c r="Z815" s="44">
        <v>1.24</v>
      </c>
      <c r="AA815" s="10">
        <v>24</v>
      </c>
      <c r="AF815" s="68">
        <v>752</v>
      </c>
      <c r="AG815" s="68">
        <v>37</v>
      </c>
      <c r="AH815" s="68">
        <v>1044</v>
      </c>
      <c r="AI815" s="68">
        <v>24</v>
      </c>
      <c r="AJ815" s="10">
        <v>1577</v>
      </c>
      <c r="AK815" s="10">
        <v>39</v>
      </c>
      <c r="AL815" s="10">
        <v>2943</v>
      </c>
      <c r="AM815" s="10">
        <v>40</v>
      </c>
      <c r="AN815" s="10">
        <v>76</v>
      </c>
      <c r="AO815" s="10">
        <v>39</v>
      </c>
    </row>
    <row r="816" spans="1:41" x14ac:dyDescent="0.2">
      <c r="A816" t="s">
        <v>12</v>
      </c>
      <c r="B816" t="s">
        <v>161</v>
      </c>
      <c r="C816" t="s">
        <v>84</v>
      </c>
      <c r="D816" t="s">
        <v>93</v>
      </c>
      <c r="E816" t="s">
        <v>46</v>
      </c>
      <c r="F816" s="10">
        <v>1140</v>
      </c>
      <c r="G816" s="68">
        <v>40</v>
      </c>
      <c r="H816" s="97">
        <v>579</v>
      </c>
      <c r="I816" s="10">
        <v>12285</v>
      </c>
      <c r="J816" s="10">
        <v>9770</v>
      </c>
      <c r="K816" s="49">
        <v>17.14</v>
      </c>
      <c r="L816" s="49">
        <v>39.659999999999997</v>
      </c>
      <c r="M816" s="49">
        <v>3.49</v>
      </c>
      <c r="N816" s="49">
        <v>3.89</v>
      </c>
      <c r="R816" s="10">
        <v>14455</v>
      </c>
      <c r="S816" s="10">
        <v>41</v>
      </c>
      <c r="T816" s="10">
        <v>17</v>
      </c>
      <c r="U816" s="10">
        <v>61</v>
      </c>
      <c r="V816" s="117">
        <v>39817</v>
      </c>
      <c r="W816" s="10">
        <v>36</v>
      </c>
      <c r="X816" s="97">
        <v>48</v>
      </c>
      <c r="Y816" s="10">
        <v>29</v>
      </c>
      <c r="Z816" s="44">
        <v>1.24</v>
      </c>
      <c r="AA816" s="10">
        <v>25</v>
      </c>
      <c r="AF816" s="68">
        <v>806</v>
      </c>
      <c r="AG816" s="68">
        <v>37</v>
      </c>
      <c r="AH816" s="68">
        <v>1072</v>
      </c>
      <c r="AI816" s="68">
        <v>24</v>
      </c>
      <c r="AJ816" s="10">
        <v>1672</v>
      </c>
      <c r="AK816" s="10">
        <v>39</v>
      </c>
      <c r="AL816" s="10">
        <v>3064</v>
      </c>
      <c r="AM816" s="10">
        <v>40</v>
      </c>
      <c r="AN816" s="10">
        <v>74</v>
      </c>
      <c r="AO816" s="10">
        <v>39</v>
      </c>
    </row>
    <row r="817" spans="1:60" x14ac:dyDescent="0.2">
      <c r="A817" t="s">
        <v>12</v>
      </c>
      <c r="B817" t="s">
        <v>161</v>
      </c>
      <c r="C817" t="s">
        <v>84</v>
      </c>
      <c r="D817" t="s">
        <v>93</v>
      </c>
      <c r="E817" t="s">
        <v>47</v>
      </c>
      <c r="F817" s="10">
        <v>1170</v>
      </c>
      <c r="G817" s="68">
        <v>40</v>
      </c>
      <c r="H817" s="97">
        <v>595</v>
      </c>
      <c r="I817" s="10">
        <v>12416</v>
      </c>
      <c r="J817" s="10">
        <v>10225</v>
      </c>
      <c r="K817" s="49">
        <v>17.39</v>
      </c>
      <c r="L817" s="49">
        <v>41.23</v>
      </c>
      <c r="M817" s="49">
        <v>3.44</v>
      </c>
      <c r="N817" s="49">
        <v>3.89</v>
      </c>
      <c r="R817" s="10">
        <v>15026</v>
      </c>
      <c r="S817" s="10">
        <v>40</v>
      </c>
      <c r="T817" s="10">
        <v>18</v>
      </c>
      <c r="U817" s="10">
        <v>54</v>
      </c>
      <c r="V817" s="117">
        <v>42138</v>
      </c>
      <c r="W817" s="10">
        <v>35</v>
      </c>
      <c r="X817" s="97">
        <v>50</v>
      </c>
      <c r="Y817" s="10">
        <v>28</v>
      </c>
      <c r="Z817" s="44">
        <v>1.23</v>
      </c>
      <c r="AA817" s="10">
        <v>30</v>
      </c>
      <c r="AF817" s="68">
        <v>864</v>
      </c>
      <c r="AG817" s="68">
        <v>36</v>
      </c>
      <c r="AH817" s="68">
        <v>1120</v>
      </c>
      <c r="AI817" s="68">
        <v>23</v>
      </c>
      <c r="AJ817" s="10">
        <v>1770</v>
      </c>
      <c r="AK817" s="10">
        <v>39</v>
      </c>
      <c r="AL817" s="10">
        <v>3186</v>
      </c>
      <c r="AM817" s="10">
        <v>38</v>
      </c>
      <c r="AN817" s="10">
        <v>81</v>
      </c>
      <c r="AO817" s="10">
        <v>38</v>
      </c>
    </row>
    <row r="818" spans="1:60" x14ac:dyDescent="0.2">
      <c r="A818" t="s">
        <v>12</v>
      </c>
      <c r="B818" t="s">
        <v>161</v>
      </c>
      <c r="C818" t="s">
        <v>84</v>
      </c>
      <c r="D818" t="s">
        <v>93</v>
      </c>
      <c r="E818" t="s">
        <v>4</v>
      </c>
      <c r="F818" s="10">
        <v>1210</v>
      </c>
      <c r="G818" s="68">
        <v>38</v>
      </c>
      <c r="H818" s="97">
        <v>600</v>
      </c>
      <c r="I818" s="10">
        <v>14001</v>
      </c>
      <c r="J818" s="10">
        <v>13498</v>
      </c>
      <c r="K818" s="49">
        <v>17.670000000000002</v>
      </c>
      <c r="L818" s="49">
        <v>44.82</v>
      </c>
      <c r="M818" s="49">
        <v>3.19</v>
      </c>
      <c r="N818" s="49">
        <v>3.57</v>
      </c>
      <c r="R818" s="10">
        <v>15686</v>
      </c>
      <c r="S818" s="10">
        <v>40</v>
      </c>
      <c r="T818" s="10">
        <v>19</v>
      </c>
      <c r="U818" s="10">
        <v>47</v>
      </c>
      <c r="V818" s="117">
        <v>44377</v>
      </c>
      <c r="W818" s="10">
        <v>35</v>
      </c>
      <c r="X818" s="97">
        <v>51</v>
      </c>
      <c r="Y818" s="10">
        <v>31</v>
      </c>
      <c r="Z818" s="44">
        <v>1.23</v>
      </c>
      <c r="AA818" s="10">
        <v>30</v>
      </c>
      <c r="AF818" s="68">
        <v>924</v>
      </c>
      <c r="AG818" s="68">
        <v>35</v>
      </c>
      <c r="AH818" s="68">
        <v>1168</v>
      </c>
      <c r="AI818" s="68">
        <v>21</v>
      </c>
      <c r="AJ818" s="10">
        <v>1864</v>
      </c>
      <c r="AK818" s="10">
        <v>38</v>
      </c>
      <c r="AL818" s="10">
        <v>3325</v>
      </c>
      <c r="AM818" s="10">
        <v>37</v>
      </c>
      <c r="AN818" s="10">
        <v>90</v>
      </c>
      <c r="AO818" s="10">
        <v>38</v>
      </c>
      <c r="AX818" s="10">
        <v>38</v>
      </c>
      <c r="AY818" s="10">
        <v>40</v>
      </c>
      <c r="AZ818" s="10">
        <v>48</v>
      </c>
      <c r="BA818" s="10">
        <v>35</v>
      </c>
      <c r="BB818" s="10">
        <v>32</v>
      </c>
      <c r="BC818" s="10">
        <v>30</v>
      </c>
      <c r="BD818" s="10">
        <v>35</v>
      </c>
      <c r="BE818" s="10">
        <v>21</v>
      </c>
      <c r="BF818" s="10">
        <v>38</v>
      </c>
      <c r="BG818" s="10">
        <v>37</v>
      </c>
      <c r="BH818" s="10">
        <v>38</v>
      </c>
    </row>
    <row r="819" spans="1:60" x14ac:dyDescent="0.2">
      <c r="A819" t="s">
        <v>12</v>
      </c>
      <c r="B819" t="s">
        <v>161</v>
      </c>
      <c r="C819" t="s">
        <v>84</v>
      </c>
      <c r="D819" t="s">
        <v>93</v>
      </c>
      <c r="E819" t="s">
        <v>5</v>
      </c>
      <c r="F819" s="10">
        <v>1250</v>
      </c>
      <c r="G819" s="68">
        <v>38</v>
      </c>
      <c r="H819" s="97">
        <v>627</v>
      </c>
      <c r="I819" s="10">
        <v>15319</v>
      </c>
      <c r="J819" s="10">
        <v>13952</v>
      </c>
      <c r="K819" s="49">
        <v>17.690000000000001</v>
      </c>
      <c r="L819" s="49">
        <v>46.87</v>
      </c>
      <c r="M819" s="49">
        <v>2.15</v>
      </c>
      <c r="N819" s="49">
        <v>2.4700000000000002</v>
      </c>
      <c r="R819" s="10">
        <v>16201</v>
      </c>
      <c r="S819" s="10">
        <v>39</v>
      </c>
      <c r="T819" s="10">
        <v>20</v>
      </c>
      <c r="U819" s="10">
        <v>42</v>
      </c>
      <c r="V819" s="117">
        <v>46235</v>
      </c>
      <c r="W819" s="10">
        <v>35</v>
      </c>
      <c r="X819" s="97">
        <v>52</v>
      </c>
      <c r="Y819" s="10">
        <v>31</v>
      </c>
      <c r="Z819" s="44">
        <v>1.23</v>
      </c>
      <c r="AA819" s="10">
        <v>29</v>
      </c>
      <c r="AF819" s="68">
        <v>949</v>
      </c>
      <c r="AG819" s="68">
        <v>35</v>
      </c>
      <c r="AH819" s="68">
        <v>1224</v>
      </c>
      <c r="AI819" s="68">
        <v>20</v>
      </c>
      <c r="AJ819" s="10">
        <v>1942</v>
      </c>
      <c r="AK819" s="10">
        <v>38</v>
      </c>
      <c r="AL819" s="10">
        <v>3435</v>
      </c>
      <c r="AM819" s="10">
        <v>36</v>
      </c>
      <c r="AN819" s="10">
        <v>93</v>
      </c>
      <c r="AO819" s="10">
        <v>38</v>
      </c>
      <c r="AX819" s="10">
        <v>38</v>
      </c>
      <c r="AY819" s="10">
        <v>39</v>
      </c>
      <c r="AZ819" s="10">
        <v>42</v>
      </c>
      <c r="BA819" s="10">
        <v>35</v>
      </c>
      <c r="BB819" s="10">
        <v>32</v>
      </c>
      <c r="BC819" s="10">
        <v>30</v>
      </c>
      <c r="BD819" s="10">
        <v>35</v>
      </c>
      <c r="BE819" s="10">
        <v>20</v>
      </c>
      <c r="BF819" s="10">
        <v>38</v>
      </c>
      <c r="BG819" s="10">
        <v>36</v>
      </c>
      <c r="BH819" s="10">
        <v>38</v>
      </c>
    </row>
    <row r="820" spans="1:60" x14ac:dyDescent="0.2">
      <c r="A820" t="s">
        <v>12</v>
      </c>
      <c r="B820" t="s">
        <v>161</v>
      </c>
      <c r="C820" t="s">
        <v>84</v>
      </c>
      <c r="D820" t="s">
        <v>93</v>
      </c>
      <c r="E820" t="s">
        <v>6</v>
      </c>
      <c r="F820" s="10">
        <v>1295</v>
      </c>
      <c r="G820" s="68">
        <v>38</v>
      </c>
      <c r="H820" s="97">
        <v>651</v>
      </c>
      <c r="I820" s="10">
        <v>16175</v>
      </c>
      <c r="J820" s="10">
        <v>13971</v>
      </c>
      <c r="K820" s="49">
        <v>17.91</v>
      </c>
      <c r="L820" s="49">
        <v>50.2</v>
      </c>
      <c r="M820" s="49">
        <v>2.1</v>
      </c>
      <c r="N820" s="49">
        <v>2.23</v>
      </c>
      <c r="R820" s="10">
        <v>16684</v>
      </c>
      <c r="S820" s="10">
        <v>39</v>
      </c>
      <c r="T820" s="10">
        <v>21</v>
      </c>
      <c r="U820" s="10">
        <v>37</v>
      </c>
      <c r="V820" s="117">
        <v>48442</v>
      </c>
      <c r="W820" s="10">
        <v>34</v>
      </c>
      <c r="X820" s="97">
        <v>54</v>
      </c>
      <c r="Y820" s="10">
        <v>30</v>
      </c>
      <c r="Z820" s="44">
        <v>1.22</v>
      </c>
      <c r="AA820" s="10">
        <v>33</v>
      </c>
      <c r="AF820" s="68">
        <v>1009</v>
      </c>
      <c r="AG820" s="68">
        <v>34</v>
      </c>
      <c r="AH820" s="68">
        <v>1289</v>
      </c>
      <c r="AI820" s="68">
        <v>19</v>
      </c>
      <c r="AJ820" s="10">
        <v>2035</v>
      </c>
      <c r="AK820" s="10">
        <v>37</v>
      </c>
      <c r="AL820" s="10">
        <v>3537</v>
      </c>
      <c r="AM820" s="10">
        <v>34</v>
      </c>
      <c r="AN820" s="10">
        <v>103</v>
      </c>
      <c r="AO820" s="10">
        <v>36</v>
      </c>
      <c r="AX820" s="10">
        <v>38</v>
      </c>
      <c r="AY820" s="10">
        <v>39</v>
      </c>
      <c r="AZ820" s="10">
        <v>37</v>
      </c>
      <c r="BA820" s="10">
        <v>34</v>
      </c>
      <c r="BB820" s="10">
        <v>30</v>
      </c>
      <c r="BC820" s="10">
        <v>34</v>
      </c>
      <c r="BD820" s="10">
        <v>34</v>
      </c>
      <c r="BE820" s="10">
        <v>19</v>
      </c>
      <c r="BF820" s="10">
        <v>37</v>
      </c>
      <c r="BG820" s="10">
        <v>34</v>
      </c>
      <c r="BH820" s="10">
        <v>36</v>
      </c>
    </row>
    <row r="821" spans="1:60" x14ac:dyDescent="0.2">
      <c r="A821" t="s">
        <v>12</v>
      </c>
      <c r="B821" t="s">
        <v>161</v>
      </c>
      <c r="C821" t="s">
        <v>84</v>
      </c>
      <c r="D821" t="s">
        <v>93</v>
      </c>
      <c r="E821" t="s">
        <v>7</v>
      </c>
      <c r="F821" s="10">
        <v>1340</v>
      </c>
      <c r="G821" s="68">
        <v>38</v>
      </c>
      <c r="H821" s="97">
        <v>673</v>
      </c>
      <c r="I821" s="10">
        <v>16721</v>
      </c>
      <c r="J821" s="10">
        <v>14359</v>
      </c>
      <c r="K821" s="49">
        <v>18.12</v>
      </c>
      <c r="L821" s="49">
        <v>52.14</v>
      </c>
      <c r="M821" s="49">
        <v>2.2000000000000002</v>
      </c>
      <c r="N821" s="49">
        <v>2.4500000000000002</v>
      </c>
      <c r="O821" s="94">
        <v>24.2</v>
      </c>
      <c r="P821" s="45">
        <v>18</v>
      </c>
      <c r="Q821" s="45">
        <v>3</v>
      </c>
      <c r="R821" s="10">
        <v>17213</v>
      </c>
      <c r="S821" s="10">
        <v>39</v>
      </c>
      <c r="T821" s="10">
        <v>22</v>
      </c>
      <c r="U821" s="10">
        <v>32</v>
      </c>
      <c r="V821" s="117">
        <v>50641</v>
      </c>
      <c r="W821" s="10">
        <v>34</v>
      </c>
      <c r="X821" s="97">
        <v>57</v>
      </c>
      <c r="Y821" s="10">
        <v>28</v>
      </c>
      <c r="Z821" s="44">
        <v>1.22</v>
      </c>
      <c r="AA821" s="10">
        <v>34</v>
      </c>
      <c r="AB821" s="44">
        <v>1.24</v>
      </c>
      <c r="AC821" s="10">
        <v>36</v>
      </c>
      <c r="AD821" s="44">
        <v>1.66</v>
      </c>
      <c r="AE821" s="10">
        <v>33</v>
      </c>
      <c r="AF821" s="68">
        <v>1071</v>
      </c>
      <c r="AG821" s="68">
        <v>34</v>
      </c>
      <c r="AH821" s="68">
        <v>1339</v>
      </c>
      <c r="AI821" s="68">
        <v>19</v>
      </c>
      <c r="AJ821" s="10">
        <v>2147</v>
      </c>
      <c r="AK821" s="10">
        <v>36</v>
      </c>
      <c r="AL821" s="10">
        <v>3649</v>
      </c>
      <c r="AM821" s="10">
        <v>34</v>
      </c>
      <c r="AN821" s="10">
        <v>113</v>
      </c>
      <c r="AO821" s="10">
        <v>36</v>
      </c>
      <c r="AX821" s="10">
        <v>38</v>
      </c>
      <c r="AY821" s="10">
        <v>39</v>
      </c>
      <c r="AZ821" s="10">
        <v>32</v>
      </c>
      <c r="BA821" s="10">
        <v>34</v>
      </c>
      <c r="BB821" s="10">
        <v>28</v>
      </c>
      <c r="BC821" s="10">
        <v>35</v>
      </c>
      <c r="BD821" s="10">
        <v>34</v>
      </c>
      <c r="BE821" s="10">
        <v>19</v>
      </c>
      <c r="BF821" s="10">
        <v>36</v>
      </c>
      <c r="BG821" s="10">
        <v>34</v>
      </c>
      <c r="BH821" s="10">
        <v>36</v>
      </c>
    </row>
    <row r="822" spans="1:60" x14ac:dyDescent="0.2">
      <c r="A822" t="s">
        <v>12</v>
      </c>
      <c r="B822" t="s">
        <v>161</v>
      </c>
      <c r="C822" t="s">
        <v>84</v>
      </c>
      <c r="D822" t="s">
        <v>93</v>
      </c>
      <c r="E822" t="s">
        <v>663</v>
      </c>
      <c r="F822" s="10">
        <v>1400</v>
      </c>
      <c r="G822" s="68">
        <v>38</v>
      </c>
      <c r="H822" s="97">
        <v>703</v>
      </c>
      <c r="I822" s="10">
        <v>16807</v>
      </c>
      <c r="J822" s="10">
        <v>14430</v>
      </c>
      <c r="K822" s="49">
        <v>18.71</v>
      </c>
      <c r="L822" s="49">
        <v>54.71</v>
      </c>
      <c r="M822" s="49">
        <v>2.71</v>
      </c>
      <c r="N822" s="49">
        <v>3.1</v>
      </c>
      <c r="R822" s="10">
        <v>17804</v>
      </c>
      <c r="S822" s="10">
        <v>39</v>
      </c>
      <c r="T822" s="10">
        <v>22</v>
      </c>
      <c r="U822" s="10">
        <v>37</v>
      </c>
      <c r="V822" s="117">
        <v>51636</v>
      </c>
      <c r="W822" s="10">
        <v>34</v>
      </c>
      <c r="X822" s="97">
        <v>56</v>
      </c>
      <c r="Y822" s="10">
        <v>30</v>
      </c>
      <c r="Z822" s="44">
        <v>1.22</v>
      </c>
      <c r="AA822" s="10">
        <v>34</v>
      </c>
      <c r="AB822" s="44">
        <v>1.24</v>
      </c>
      <c r="AC822" s="10">
        <v>38</v>
      </c>
      <c r="AD822" s="44">
        <v>1.6</v>
      </c>
      <c r="AE822" s="10">
        <v>38</v>
      </c>
      <c r="AF822" s="68">
        <v>1107</v>
      </c>
      <c r="AG822" s="68">
        <v>34</v>
      </c>
      <c r="AH822" s="68">
        <v>1324</v>
      </c>
      <c r="AI822" s="68">
        <v>20</v>
      </c>
      <c r="AJ822" s="10">
        <v>2022</v>
      </c>
      <c r="AK822" s="10">
        <v>39</v>
      </c>
      <c r="AL822" s="10">
        <v>3517</v>
      </c>
      <c r="AM822" s="10">
        <v>39</v>
      </c>
      <c r="AN822" s="10">
        <v>111</v>
      </c>
      <c r="AO822" s="10">
        <v>39</v>
      </c>
      <c r="AX822" s="10">
        <v>38</v>
      </c>
      <c r="AY822" s="10">
        <v>39</v>
      </c>
      <c r="AZ822" s="10">
        <v>37</v>
      </c>
      <c r="BA822" s="10">
        <v>34</v>
      </c>
      <c r="BB822" s="10">
        <v>30</v>
      </c>
      <c r="BC822" s="10">
        <v>36</v>
      </c>
      <c r="BD822" s="10">
        <v>34</v>
      </c>
      <c r="BE822" s="10">
        <v>20</v>
      </c>
      <c r="BF822" s="10">
        <v>39</v>
      </c>
      <c r="BG822" s="10">
        <v>39</v>
      </c>
      <c r="BH822" s="10">
        <v>39</v>
      </c>
    </row>
    <row r="823" spans="1:60" x14ac:dyDescent="0.2">
      <c r="A823" t="s">
        <v>12</v>
      </c>
      <c r="B823" t="s">
        <v>161</v>
      </c>
      <c r="C823" t="s">
        <v>84</v>
      </c>
      <c r="D823" t="s">
        <v>93</v>
      </c>
      <c r="E823" t="s">
        <v>664</v>
      </c>
      <c r="F823" s="10">
        <v>1475</v>
      </c>
      <c r="G823" s="68">
        <v>36</v>
      </c>
      <c r="H823" s="97">
        <v>741</v>
      </c>
      <c r="I823" s="10">
        <v>16470</v>
      </c>
      <c r="J823" s="10">
        <v>14768</v>
      </c>
      <c r="K823" s="49">
        <v>19.14</v>
      </c>
      <c r="L823" s="49">
        <v>61.03</v>
      </c>
      <c r="M823" s="49">
        <v>2.4300000000000002</v>
      </c>
      <c r="N823" s="49">
        <v>2.88</v>
      </c>
      <c r="R823" s="10">
        <v>18348</v>
      </c>
      <c r="S823" s="10">
        <v>39</v>
      </c>
      <c r="T823" s="10">
        <v>21</v>
      </c>
      <c r="U823" s="10">
        <v>43</v>
      </c>
      <c r="V823" s="117">
        <v>51737</v>
      </c>
      <c r="W823" s="10">
        <v>33</v>
      </c>
      <c r="X823" s="97">
        <v>53</v>
      </c>
      <c r="Y823" s="10">
        <v>33</v>
      </c>
      <c r="Z823" s="44">
        <v>1.22</v>
      </c>
      <c r="AA823" s="10">
        <v>34</v>
      </c>
      <c r="AB823" s="44">
        <v>1.26</v>
      </c>
      <c r="AC823" s="10">
        <v>37</v>
      </c>
      <c r="AD823" s="44">
        <v>1.73</v>
      </c>
      <c r="AE823" s="10">
        <v>31</v>
      </c>
      <c r="AF823" s="68">
        <v>1120</v>
      </c>
      <c r="AG823" s="68">
        <v>35</v>
      </c>
      <c r="AH823" s="68">
        <v>1271</v>
      </c>
      <c r="AI823" s="68">
        <v>21</v>
      </c>
      <c r="AJ823" s="10">
        <v>2041</v>
      </c>
      <c r="AK823" s="10">
        <v>41</v>
      </c>
      <c r="AL823" s="10">
        <v>3432</v>
      </c>
      <c r="AM823" s="10">
        <v>41</v>
      </c>
      <c r="AN823" s="10">
        <v>121</v>
      </c>
      <c r="AO823" s="10">
        <v>37</v>
      </c>
      <c r="AP823" s="10">
        <v>183433</v>
      </c>
      <c r="AQ823" s="10">
        <v>39</v>
      </c>
      <c r="AR823" s="10">
        <v>5278326</v>
      </c>
      <c r="AS823" s="10">
        <v>38</v>
      </c>
      <c r="AT823" s="10">
        <v>37700</v>
      </c>
      <c r="AU823" s="10">
        <v>41</v>
      </c>
      <c r="AV823" s="10">
        <v>1164637</v>
      </c>
      <c r="AW823" s="10">
        <v>43</v>
      </c>
      <c r="AX823" s="10">
        <v>36</v>
      </c>
      <c r="AY823" s="10">
        <v>39</v>
      </c>
      <c r="AZ823" s="10">
        <v>45</v>
      </c>
      <c r="BA823" s="10">
        <v>33</v>
      </c>
      <c r="BB823" s="10">
        <v>33</v>
      </c>
      <c r="BC823" s="10">
        <v>36</v>
      </c>
      <c r="BD823" s="10">
        <v>35</v>
      </c>
      <c r="BE823" s="10">
        <v>21</v>
      </c>
      <c r="BF823" s="10">
        <v>41</v>
      </c>
      <c r="BG823" s="10">
        <v>41</v>
      </c>
      <c r="BH823" s="10">
        <v>37</v>
      </c>
    </row>
    <row r="824" spans="1:60" x14ac:dyDescent="0.2">
      <c r="A824" t="s">
        <v>12</v>
      </c>
      <c r="B824" t="s">
        <v>161</v>
      </c>
      <c r="C824" t="s">
        <v>84</v>
      </c>
      <c r="D824" t="s">
        <v>93</v>
      </c>
      <c r="E824" t="s">
        <v>665</v>
      </c>
      <c r="F824" s="10">
        <v>1475</v>
      </c>
      <c r="G824" s="68">
        <v>36</v>
      </c>
      <c r="H824" s="97">
        <v>741</v>
      </c>
      <c r="I824" s="10">
        <v>14411</v>
      </c>
      <c r="J824" s="10">
        <v>12922</v>
      </c>
      <c r="K824" s="49">
        <v>20.170000000000002</v>
      </c>
      <c r="L824" s="49">
        <v>55.24</v>
      </c>
      <c r="M824" s="49">
        <v>2.19</v>
      </c>
      <c r="N824" s="49">
        <v>2.7</v>
      </c>
      <c r="R824" s="10">
        <v>8206</v>
      </c>
      <c r="S824" s="10">
        <v>43</v>
      </c>
      <c r="T824" s="10">
        <v>10</v>
      </c>
      <c r="U824" s="10">
        <v>59</v>
      </c>
      <c r="V824" s="117">
        <v>23138</v>
      </c>
      <c r="W824" s="10">
        <v>41</v>
      </c>
      <c r="X824" s="97">
        <v>24</v>
      </c>
      <c r="Y824" s="10">
        <v>63</v>
      </c>
      <c r="Z824" s="44">
        <v>1.06</v>
      </c>
      <c r="AA824" s="10">
        <v>75</v>
      </c>
      <c r="AB824" s="44">
        <v>1.07</v>
      </c>
      <c r="AC824" s="10">
        <v>75</v>
      </c>
      <c r="AF824" s="68">
        <v>516</v>
      </c>
      <c r="AG824" s="68">
        <v>41</v>
      </c>
      <c r="AH824" s="68">
        <v>585</v>
      </c>
      <c r="AI824" s="68">
        <v>41</v>
      </c>
      <c r="AJ824" s="10">
        <v>1064</v>
      </c>
      <c r="AK824" s="10">
        <v>42</v>
      </c>
      <c r="AL824" s="10">
        <v>1789</v>
      </c>
      <c r="AM824" s="10">
        <v>41</v>
      </c>
      <c r="AN824" s="10">
        <v>56</v>
      </c>
      <c r="AO824" s="10">
        <v>42</v>
      </c>
      <c r="AP824" s="10">
        <v>82035</v>
      </c>
      <c r="AQ824" s="10">
        <v>43</v>
      </c>
      <c r="AR824" s="10">
        <v>2360587</v>
      </c>
      <c r="AS824" s="10">
        <v>43</v>
      </c>
      <c r="AT824" s="10">
        <v>19657</v>
      </c>
      <c r="AU824" s="10">
        <v>41</v>
      </c>
      <c r="AV824" s="10">
        <v>607254</v>
      </c>
      <c r="AW824" s="10">
        <v>41</v>
      </c>
      <c r="AX824" s="10">
        <v>36</v>
      </c>
      <c r="AY824" s="10">
        <v>43</v>
      </c>
      <c r="AZ824" s="10">
        <v>64</v>
      </c>
      <c r="BA824" s="10">
        <v>41</v>
      </c>
      <c r="BB824" s="10">
        <v>70</v>
      </c>
      <c r="BC824" s="10">
        <v>193</v>
      </c>
      <c r="BD824" s="10">
        <v>41</v>
      </c>
      <c r="BE824" s="10">
        <v>47</v>
      </c>
      <c r="BF824" s="10">
        <v>42</v>
      </c>
      <c r="BG824" s="10">
        <v>41</v>
      </c>
      <c r="BH824" s="10">
        <v>42</v>
      </c>
    </row>
    <row r="825" spans="1:60" x14ac:dyDescent="0.2">
      <c r="A825" t="s">
        <v>12</v>
      </c>
      <c r="B825" t="s">
        <v>165</v>
      </c>
      <c r="C825" t="s">
        <v>61</v>
      </c>
      <c r="D825" t="s">
        <v>87</v>
      </c>
      <c r="E825" t="s">
        <v>16</v>
      </c>
      <c r="F825" s="10">
        <v>7080</v>
      </c>
      <c r="G825" s="68">
        <v>3</v>
      </c>
      <c r="H825" s="97">
        <v>2142</v>
      </c>
      <c r="I825" s="10">
        <v>24325</v>
      </c>
      <c r="J825" s="10">
        <v>53000</v>
      </c>
      <c r="K825" s="49">
        <v>7.2</v>
      </c>
      <c r="L825" s="49">
        <v>23.31</v>
      </c>
      <c r="M825" s="49">
        <v>1.44</v>
      </c>
      <c r="N825" s="49">
        <v>1.37</v>
      </c>
      <c r="R825" s="10">
        <v>44917</v>
      </c>
      <c r="S825" s="10">
        <v>3</v>
      </c>
      <c r="T825" s="10">
        <v>10</v>
      </c>
      <c r="U825" s="10">
        <v>5</v>
      </c>
      <c r="V825" s="117">
        <v>92257</v>
      </c>
      <c r="W825" s="10">
        <v>3</v>
      </c>
      <c r="X825" s="97">
        <v>31</v>
      </c>
      <c r="Y825" s="10">
        <v>10</v>
      </c>
      <c r="Z825" s="44">
        <v>1.1499999999999999</v>
      </c>
      <c r="AA825" s="10">
        <v>8</v>
      </c>
      <c r="AF825" s="68">
        <v>826</v>
      </c>
      <c r="AG825" s="68">
        <v>3</v>
      </c>
      <c r="AH825" s="68">
        <v>1059</v>
      </c>
      <c r="AI825" s="68">
        <v>6</v>
      </c>
      <c r="AJ825" s="10">
        <v>4170</v>
      </c>
      <c r="AK825" s="10">
        <v>4</v>
      </c>
      <c r="AL825" s="10">
        <v>9230</v>
      </c>
      <c r="AM825" s="10">
        <v>3</v>
      </c>
      <c r="AN825" s="10">
        <v>103</v>
      </c>
      <c r="AO825" s="10">
        <v>4</v>
      </c>
    </row>
    <row r="826" spans="1:60" x14ac:dyDescent="0.2">
      <c r="A826" t="s">
        <v>12</v>
      </c>
      <c r="B826" t="s">
        <v>165</v>
      </c>
      <c r="C826" t="s">
        <v>61</v>
      </c>
      <c r="D826" t="s">
        <v>87</v>
      </c>
      <c r="E826" t="s">
        <v>17</v>
      </c>
      <c r="F826" s="10">
        <v>7100</v>
      </c>
      <c r="G826" s="68">
        <v>3</v>
      </c>
      <c r="H826" s="97">
        <v>2171</v>
      </c>
      <c r="I826" s="10">
        <v>24795</v>
      </c>
      <c r="J826" s="10">
        <v>53250</v>
      </c>
      <c r="K826" s="49">
        <v>7.43</v>
      </c>
      <c r="L826" s="49">
        <v>23.63</v>
      </c>
      <c r="M826" s="49">
        <v>1.38</v>
      </c>
      <c r="N826" s="49">
        <v>1.31</v>
      </c>
      <c r="R826" s="10">
        <v>47045</v>
      </c>
      <c r="S826" s="10">
        <v>3</v>
      </c>
      <c r="T826" s="10">
        <v>10</v>
      </c>
      <c r="U826" s="10">
        <v>4</v>
      </c>
      <c r="V826" s="117">
        <v>96628</v>
      </c>
      <c r="W826" s="10">
        <v>3</v>
      </c>
      <c r="X826" s="97">
        <v>32</v>
      </c>
      <c r="Y826" s="10">
        <v>10</v>
      </c>
      <c r="Z826" s="44">
        <v>1.1499999999999999</v>
      </c>
      <c r="AA826" s="10">
        <v>10</v>
      </c>
      <c r="AF826" s="68">
        <v>886</v>
      </c>
      <c r="AG826" s="68">
        <v>3</v>
      </c>
      <c r="AH826" s="68">
        <v>1075</v>
      </c>
      <c r="AI826" s="68">
        <v>6</v>
      </c>
      <c r="AJ826" s="10">
        <v>4368</v>
      </c>
      <c r="AK826" s="10">
        <v>4</v>
      </c>
      <c r="AL826" s="10">
        <v>9666</v>
      </c>
      <c r="AM826" s="10">
        <v>3</v>
      </c>
      <c r="AN826" s="10">
        <v>109</v>
      </c>
      <c r="AO826" s="10">
        <v>4</v>
      </c>
    </row>
    <row r="827" spans="1:60" x14ac:dyDescent="0.2">
      <c r="A827" t="s">
        <v>12</v>
      </c>
      <c r="B827" t="s">
        <v>165</v>
      </c>
      <c r="C827" t="s">
        <v>61</v>
      </c>
      <c r="D827" t="s">
        <v>87</v>
      </c>
      <c r="E827" t="s">
        <v>18</v>
      </c>
      <c r="F827" s="10">
        <v>7100</v>
      </c>
      <c r="G827" s="68">
        <v>3</v>
      </c>
      <c r="H827" s="97">
        <v>2187</v>
      </c>
      <c r="I827" s="10">
        <v>25605</v>
      </c>
      <c r="J827" s="10">
        <v>53900</v>
      </c>
      <c r="K827" s="49">
        <v>7.75</v>
      </c>
      <c r="L827" s="49">
        <v>23.94</v>
      </c>
      <c r="M827" s="49">
        <v>1.35</v>
      </c>
      <c r="N827" s="49">
        <v>1.28</v>
      </c>
      <c r="R827" s="10">
        <v>49102</v>
      </c>
      <c r="S827" s="10">
        <v>3</v>
      </c>
      <c r="T827" s="10">
        <v>11</v>
      </c>
      <c r="U827" s="10">
        <v>5</v>
      </c>
      <c r="V827" s="117">
        <v>100851</v>
      </c>
      <c r="W827" s="10">
        <v>3</v>
      </c>
      <c r="X827" s="97">
        <v>33</v>
      </c>
      <c r="Y827" s="10">
        <v>11</v>
      </c>
      <c r="Z827" s="44">
        <v>1.1599999999999999</v>
      </c>
      <c r="AA827" s="10">
        <v>8</v>
      </c>
      <c r="AF827" s="68">
        <v>957</v>
      </c>
      <c r="AG827" s="68">
        <v>3</v>
      </c>
      <c r="AH827" s="68">
        <v>1072</v>
      </c>
      <c r="AI827" s="68">
        <v>9</v>
      </c>
      <c r="AJ827" s="10">
        <v>4559</v>
      </c>
      <c r="AK827" s="10">
        <v>4</v>
      </c>
      <c r="AL827" s="10">
        <v>10090</v>
      </c>
      <c r="AM827" s="10">
        <v>3</v>
      </c>
      <c r="AN827" s="10">
        <v>115</v>
      </c>
      <c r="AO827" s="10">
        <v>4</v>
      </c>
    </row>
    <row r="828" spans="1:60" x14ac:dyDescent="0.2">
      <c r="A828" t="s">
        <v>12</v>
      </c>
      <c r="B828" t="s">
        <v>165</v>
      </c>
      <c r="C828" t="s">
        <v>61</v>
      </c>
      <c r="D828" t="s">
        <v>87</v>
      </c>
      <c r="E828" t="s">
        <v>19</v>
      </c>
      <c r="F828" s="10">
        <v>7150</v>
      </c>
      <c r="G828" s="68">
        <v>3</v>
      </c>
      <c r="H828" s="97">
        <v>2225</v>
      </c>
      <c r="I828" s="10">
        <v>27715</v>
      </c>
      <c r="J828" s="10">
        <v>54300</v>
      </c>
      <c r="K828" s="49">
        <v>8.0299999999999994</v>
      </c>
      <c r="L828" s="49">
        <v>24.27</v>
      </c>
      <c r="M828" s="49">
        <v>1.34</v>
      </c>
      <c r="N828" s="49">
        <v>1.27</v>
      </c>
      <c r="R828" s="10">
        <v>51781</v>
      </c>
      <c r="S828" s="10">
        <v>3</v>
      </c>
      <c r="T828" s="10">
        <v>12</v>
      </c>
      <c r="U828" s="10">
        <v>5</v>
      </c>
      <c r="V828" s="117">
        <v>106354</v>
      </c>
      <c r="W828" s="10">
        <v>4</v>
      </c>
      <c r="X828" s="97">
        <v>34</v>
      </c>
      <c r="Y828" s="10">
        <v>11</v>
      </c>
      <c r="Z828" s="44">
        <v>1.1599999999999999</v>
      </c>
      <c r="AA828" s="10">
        <v>10</v>
      </c>
      <c r="AF828" s="68">
        <v>1040</v>
      </c>
      <c r="AG828" s="68">
        <v>4</v>
      </c>
      <c r="AH828" s="68">
        <v>1090</v>
      </c>
      <c r="AI828" s="68">
        <v>7</v>
      </c>
      <c r="AJ828" s="10">
        <v>4808</v>
      </c>
      <c r="AK828" s="10">
        <v>4</v>
      </c>
      <c r="AL828" s="10">
        <v>10640</v>
      </c>
      <c r="AM828" s="10">
        <v>3</v>
      </c>
      <c r="AN828" s="10">
        <v>122</v>
      </c>
      <c r="AO828" s="10">
        <v>4</v>
      </c>
    </row>
    <row r="829" spans="1:60" x14ac:dyDescent="0.2">
      <c r="A829" t="s">
        <v>12</v>
      </c>
      <c r="B829" t="s">
        <v>165</v>
      </c>
      <c r="C829" t="s">
        <v>61</v>
      </c>
      <c r="D829" t="s">
        <v>87</v>
      </c>
      <c r="E829" t="s">
        <v>20</v>
      </c>
      <c r="F829" s="10">
        <v>7195</v>
      </c>
      <c r="G829" s="68">
        <v>3</v>
      </c>
      <c r="H829" s="97">
        <v>2257</v>
      </c>
      <c r="I829" s="10">
        <v>29005</v>
      </c>
      <c r="J829" s="10">
        <v>54800</v>
      </c>
      <c r="K829" s="49">
        <v>8.18</v>
      </c>
      <c r="L829" s="49">
        <v>24.6</v>
      </c>
      <c r="M829" s="49">
        <v>1.02</v>
      </c>
      <c r="N829" s="49">
        <v>0.97</v>
      </c>
      <c r="R829" s="10">
        <v>54450</v>
      </c>
      <c r="S829" s="10">
        <v>3</v>
      </c>
      <c r="T829" s="10">
        <v>13</v>
      </c>
      <c r="U829" s="10">
        <v>4</v>
      </c>
      <c r="V829" s="117">
        <v>111837</v>
      </c>
      <c r="W829" s="10">
        <v>4</v>
      </c>
      <c r="X829" s="97">
        <v>36</v>
      </c>
      <c r="Y829" s="10">
        <v>9</v>
      </c>
      <c r="Z829" s="44">
        <v>1.17</v>
      </c>
      <c r="AA829" s="10">
        <v>10</v>
      </c>
      <c r="AF829" s="68">
        <v>1094</v>
      </c>
      <c r="AG829" s="68">
        <v>4</v>
      </c>
      <c r="AH829" s="68">
        <v>1127</v>
      </c>
      <c r="AI829" s="68">
        <v>7</v>
      </c>
      <c r="AJ829" s="10">
        <v>5055</v>
      </c>
      <c r="AK829" s="10">
        <v>4</v>
      </c>
      <c r="AL829" s="10">
        <v>11189</v>
      </c>
      <c r="AM829" s="10">
        <v>3</v>
      </c>
      <c r="AN829" s="10">
        <v>127</v>
      </c>
      <c r="AO829" s="10">
        <v>4</v>
      </c>
    </row>
    <row r="830" spans="1:60" x14ac:dyDescent="0.2">
      <c r="A830" t="s">
        <v>12</v>
      </c>
      <c r="B830" t="s">
        <v>165</v>
      </c>
      <c r="C830" t="s">
        <v>61</v>
      </c>
      <c r="D830" t="s">
        <v>87</v>
      </c>
      <c r="E830" t="s">
        <v>21</v>
      </c>
      <c r="F830" s="10">
        <v>7240</v>
      </c>
      <c r="G830" s="68">
        <v>3</v>
      </c>
      <c r="H830" s="97">
        <v>2294</v>
      </c>
      <c r="I830" s="10">
        <v>30255</v>
      </c>
      <c r="J830" s="10">
        <v>55300</v>
      </c>
      <c r="K830" s="49">
        <v>8.48</v>
      </c>
      <c r="L830" s="49">
        <v>24.93</v>
      </c>
      <c r="M830" s="49">
        <v>1.05</v>
      </c>
      <c r="N830" s="49">
        <v>0.99</v>
      </c>
      <c r="R830" s="10">
        <v>56971</v>
      </c>
      <c r="S830" s="10">
        <v>3</v>
      </c>
      <c r="T830" s="10">
        <v>14</v>
      </c>
      <c r="U830" s="10">
        <v>5</v>
      </c>
      <c r="V830" s="117">
        <v>117016</v>
      </c>
      <c r="W830" s="10">
        <v>4</v>
      </c>
      <c r="X830" s="97">
        <v>37</v>
      </c>
      <c r="Y830" s="10">
        <v>10</v>
      </c>
      <c r="Z830" s="44">
        <v>1.18</v>
      </c>
      <c r="AA830" s="10">
        <v>10</v>
      </c>
      <c r="AF830" s="68">
        <v>1184</v>
      </c>
      <c r="AG830" s="68">
        <v>4</v>
      </c>
      <c r="AH830" s="68">
        <v>1134</v>
      </c>
      <c r="AI830" s="68">
        <v>7</v>
      </c>
      <c r="AJ830" s="10">
        <v>5290</v>
      </c>
      <c r="AK830" s="10">
        <v>4</v>
      </c>
      <c r="AL830" s="10">
        <v>11707</v>
      </c>
      <c r="AM830" s="10">
        <v>3</v>
      </c>
      <c r="AN830" s="10">
        <v>134</v>
      </c>
      <c r="AO830" s="10">
        <v>4</v>
      </c>
    </row>
    <row r="831" spans="1:60" x14ac:dyDescent="0.2">
      <c r="A831" t="s">
        <v>12</v>
      </c>
      <c r="B831" t="s">
        <v>165</v>
      </c>
      <c r="C831" t="s">
        <v>61</v>
      </c>
      <c r="D831" t="s">
        <v>87</v>
      </c>
      <c r="E831" t="s">
        <v>22</v>
      </c>
      <c r="F831" s="10">
        <v>7330</v>
      </c>
      <c r="G831" s="68">
        <v>3</v>
      </c>
      <c r="H831" s="97">
        <v>2345</v>
      </c>
      <c r="I831" s="10">
        <v>32200</v>
      </c>
      <c r="J831" s="10">
        <v>56000</v>
      </c>
      <c r="K831" s="49">
        <v>8.83</v>
      </c>
      <c r="L831" s="49">
        <v>25.26</v>
      </c>
      <c r="M831" s="49">
        <v>1.04</v>
      </c>
      <c r="N831" s="49">
        <v>0.99</v>
      </c>
      <c r="R831" s="10">
        <v>59759</v>
      </c>
      <c r="S831" s="10">
        <v>3</v>
      </c>
      <c r="T831" s="10">
        <v>14</v>
      </c>
      <c r="U831" s="10">
        <v>5</v>
      </c>
      <c r="V831" s="117">
        <v>122741</v>
      </c>
      <c r="W831" s="10">
        <v>4</v>
      </c>
      <c r="X831" s="97">
        <v>38</v>
      </c>
      <c r="Y831" s="10">
        <v>10</v>
      </c>
      <c r="Z831" s="44">
        <v>1.18</v>
      </c>
      <c r="AA831" s="10">
        <v>11</v>
      </c>
      <c r="AF831" s="68">
        <v>1286</v>
      </c>
      <c r="AG831" s="68">
        <v>4</v>
      </c>
      <c r="AH831" s="68">
        <v>1140</v>
      </c>
      <c r="AI831" s="68">
        <v>7</v>
      </c>
      <c r="AJ831" s="10">
        <v>5548</v>
      </c>
      <c r="AK831" s="10">
        <v>4</v>
      </c>
      <c r="AL831" s="10">
        <v>12279</v>
      </c>
      <c r="AM831" s="10">
        <v>3</v>
      </c>
      <c r="AN831" s="10">
        <v>142</v>
      </c>
      <c r="AO831" s="10">
        <v>4</v>
      </c>
    </row>
    <row r="832" spans="1:60" x14ac:dyDescent="0.2">
      <c r="A832" t="s">
        <v>12</v>
      </c>
      <c r="B832" t="s">
        <v>165</v>
      </c>
      <c r="C832" t="s">
        <v>61</v>
      </c>
      <c r="D832" t="s">
        <v>87</v>
      </c>
      <c r="E832" t="s">
        <v>23</v>
      </c>
      <c r="F832" s="10">
        <v>7405</v>
      </c>
      <c r="G832" s="68">
        <v>3</v>
      </c>
      <c r="H832" s="97">
        <v>2387</v>
      </c>
      <c r="I832" s="10">
        <v>34000</v>
      </c>
      <c r="J832" s="10">
        <v>57100</v>
      </c>
      <c r="K832" s="49">
        <v>9.25</v>
      </c>
      <c r="L832" s="49">
        <v>25.6</v>
      </c>
      <c r="M832" s="49">
        <v>1.1299999999999999</v>
      </c>
      <c r="N832" s="49">
        <v>1.07</v>
      </c>
      <c r="R832" s="10">
        <v>62005</v>
      </c>
      <c r="S832" s="10">
        <v>3</v>
      </c>
      <c r="T832" s="10">
        <v>15</v>
      </c>
      <c r="U832" s="10">
        <v>5</v>
      </c>
      <c r="V832" s="117">
        <v>127354</v>
      </c>
      <c r="W832" s="10">
        <v>3</v>
      </c>
      <c r="X832" s="97">
        <v>39</v>
      </c>
      <c r="Y832" s="10">
        <v>10</v>
      </c>
      <c r="Z832" s="44">
        <v>1.19</v>
      </c>
      <c r="AA832" s="10">
        <v>10</v>
      </c>
      <c r="AF832" s="68">
        <v>1396</v>
      </c>
      <c r="AG832" s="68">
        <v>3</v>
      </c>
      <c r="AH832" s="68">
        <v>1124</v>
      </c>
      <c r="AI832" s="68">
        <v>7</v>
      </c>
      <c r="AJ832" s="10">
        <v>5757</v>
      </c>
      <c r="AK832" s="10">
        <v>4</v>
      </c>
      <c r="AL832" s="10">
        <v>12741</v>
      </c>
      <c r="AM832" s="10">
        <v>3</v>
      </c>
      <c r="AN832" s="10">
        <v>151</v>
      </c>
      <c r="AO832" s="10">
        <v>4</v>
      </c>
    </row>
    <row r="833" spans="1:41" x14ac:dyDescent="0.2">
      <c r="A833" t="s">
        <v>12</v>
      </c>
      <c r="B833" t="s">
        <v>165</v>
      </c>
      <c r="C833" t="s">
        <v>61</v>
      </c>
      <c r="D833" t="s">
        <v>87</v>
      </c>
      <c r="E833" t="s">
        <v>24</v>
      </c>
      <c r="F833" s="10">
        <v>7510</v>
      </c>
      <c r="G833" s="68">
        <v>3</v>
      </c>
      <c r="H833" s="97">
        <v>2445</v>
      </c>
      <c r="I833" s="10">
        <v>36225</v>
      </c>
      <c r="J833" s="10">
        <v>58000</v>
      </c>
      <c r="K833" s="49">
        <v>9.75</v>
      </c>
      <c r="L833" s="49">
        <v>25.95</v>
      </c>
      <c r="M833" s="49">
        <v>1.1599999999999999</v>
      </c>
      <c r="N833" s="49">
        <v>1.19</v>
      </c>
      <c r="R833" s="10">
        <v>65392</v>
      </c>
      <c r="S833" s="10">
        <v>3</v>
      </c>
      <c r="T833" s="10">
        <v>15</v>
      </c>
      <c r="U833" s="10">
        <v>4</v>
      </c>
      <c r="V833" s="117">
        <v>134309</v>
      </c>
      <c r="W833" s="10">
        <v>3</v>
      </c>
      <c r="X833" s="97">
        <v>40</v>
      </c>
      <c r="Y833" s="10">
        <v>9</v>
      </c>
      <c r="Z833" s="44">
        <v>1.19</v>
      </c>
      <c r="AA833" s="10">
        <v>12</v>
      </c>
      <c r="AF833" s="68">
        <v>1545</v>
      </c>
      <c r="AG833" s="68">
        <v>3</v>
      </c>
      <c r="AH833" s="68">
        <v>1122</v>
      </c>
      <c r="AI833" s="68">
        <v>7</v>
      </c>
      <c r="AJ833" s="10">
        <v>6071</v>
      </c>
      <c r="AK833" s="10">
        <v>4</v>
      </c>
      <c r="AL833" s="10">
        <v>13437</v>
      </c>
      <c r="AM833" s="10">
        <v>3</v>
      </c>
      <c r="AN833" s="10">
        <v>163</v>
      </c>
      <c r="AO833" s="10">
        <v>4</v>
      </c>
    </row>
    <row r="834" spans="1:41" x14ac:dyDescent="0.2">
      <c r="A834" t="s">
        <v>12</v>
      </c>
      <c r="B834" t="s">
        <v>165</v>
      </c>
      <c r="C834" t="s">
        <v>61</v>
      </c>
      <c r="D834" t="s">
        <v>87</v>
      </c>
      <c r="E834" t="s">
        <v>25</v>
      </c>
      <c r="F834" s="10">
        <v>7515</v>
      </c>
      <c r="G834" s="68">
        <v>3</v>
      </c>
      <c r="H834" s="97">
        <v>2500</v>
      </c>
      <c r="I834" s="10">
        <v>37695</v>
      </c>
      <c r="J834" s="10">
        <v>59800</v>
      </c>
      <c r="K834" s="49">
        <v>10.17</v>
      </c>
      <c r="L834" s="49">
        <v>26.3</v>
      </c>
      <c r="M834" s="49">
        <v>1.19</v>
      </c>
      <c r="N834" s="49">
        <v>1.3</v>
      </c>
      <c r="R834" s="10">
        <v>69391</v>
      </c>
      <c r="S834" s="10">
        <v>3</v>
      </c>
      <c r="T834" s="10">
        <v>16</v>
      </c>
      <c r="U834" s="10">
        <v>5</v>
      </c>
      <c r="V834" s="117">
        <v>142526</v>
      </c>
      <c r="W834" s="10">
        <v>3</v>
      </c>
      <c r="X834" s="97">
        <v>42</v>
      </c>
      <c r="Y834" s="10">
        <v>8</v>
      </c>
      <c r="Z834" s="44">
        <v>1.2</v>
      </c>
      <c r="AA834" s="10">
        <v>11</v>
      </c>
      <c r="AF834" s="68">
        <v>1705</v>
      </c>
      <c r="AG834" s="68">
        <v>3</v>
      </c>
      <c r="AH834" s="68">
        <v>1140</v>
      </c>
      <c r="AI834" s="68">
        <v>7</v>
      </c>
      <c r="AJ834" s="10">
        <v>6443</v>
      </c>
      <c r="AK834" s="10">
        <v>4</v>
      </c>
      <c r="AL834" s="10">
        <v>14259</v>
      </c>
      <c r="AM834" s="10">
        <v>3</v>
      </c>
      <c r="AN834" s="10">
        <v>176</v>
      </c>
      <c r="AO834" s="10">
        <v>4</v>
      </c>
    </row>
    <row r="835" spans="1:41" x14ac:dyDescent="0.2">
      <c r="A835" t="s">
        <v>12</v>
      </c>
      <c r="B835" t="s">
        <v>165</v>
      </c>
      <c r="C835" t="s">
        <v>61</v>
      </c>
      <c r="D835" t="s">
        <v>87</v>
      </c>
      <c r="E835" t="s">
        <v>26</v>
      </c>
      <c r="F835" s="10">
        <v>7515</v>
      </c>
      <c r="G835" s="68">
        <v>3</v>
      </c>
      <c r="H835" s="97">
        <v>2553</v>
      </c>
      <c r="I835" s="10">
        <v>39000</v>
      </c>
      <c r="J835" s="10">
        <v>61700</v>
      </c>
      <c r="K835" s="49">
        <v>10.47</v>
      </c>
      <c r="L835" s="49">
        <v>26.66</v>
      </c>
      <c r="M835" s="49">
        <v>1.19</v>
      </c>
      <c r="N835" s="49">
        <v>1.26</v>
      </c>
      <c r="R835" s="10">
        <v>72699</v>
      </c>
      <c r="S835" s="10">
        <v>3</v>
      </c>
      <c r="T835" s="10">
        <v>17</v>
      </c>
      <c r="U835" s="10">
        <v>4</v>
      </c>
      <c r="V835" s="117">
        <v>149320</v>
      </c>
      <c r="W835" s="10">
        <v>3</v>
      </c>
      <c r="X835" s="97">
        <v>43</v>
      </c>
      <c r="Y835" s="10">
        <v>8</v>
      </c>
      <c r="Z835" s="44">
        <v>1.21</v>
      </c>
      <c r="AA835" s="10">
        <v>9</v>
      </c>
      <c r="AF835" s="68">
        <v>1833</v>
      </c>
      <c r="AG835" s="68">
        <v>3</v>
      </c>
      <c r="AH835" s="68">
        <v>1157</v>
      </c>
      <c r="AI835" s="68">
        <v>7</v>
      </c>
      <c r="AJ835" s="10">
        <v>6750</v>
      </c>
      <c r="AK835" s="10">
        <v>4</v>
      </c>
      <c r="AL835" s="10">
        <v>14938</v>
      </c>
      <c r="AM835" s="10">
        <v>3</v>
      </c>
      <c r="AN835" s="10">
        <v>186</v>
      </c>
      <c r="AO835" s="10">
        <v>4</v>
      </c>
    </row>
    <row r="836" spans="1:41" x14ac:dyDescent="0.2">
      <c r="A836" t="s">
        <v>12</v>
      </c>
      <c r="B836" t="s">
        <v>165</v>
      </c>
      <c r="C836" t="s">
        <v>61</v>
      </c>
      <c r="D836" t="s">
        <v>87</v>
      </c>
      <c r="E836" t="s">
        <v>27</v>
      </c>
      <c r="F836" s="10">
        <v>7600</v>
      </c>
      <c r="G836" s="68">
        <v>3</v>
      </c>
      <c r="H836" s="97">
        <v>2636</v>
      </c>
      <c r="I836" s="10">
        <v>40965</v>
      </c>
      <c r="J836" s="10">
        <v>63000</v>
      </c>
      <c r="K836" s="49">
        <v>10.78</v>
      </c>
      <c r="L836" s="49">
        <v>27.02</v>
      </c>
      <c r="M836" s="49">
        <v>1.1599999999999999</v>
      </c>
      <c r="N836" s="49">
        <v>1.23</v>
      </c>
      <c r="R836" s="10">
        <v>76760</v>
      </c>
      <c r="S836" s="10">
        <v>3</v>
      </c>
      <c r="T836" s="10">
        <v>18</v>
      </c>
      <c r="U836" s="10">
        <v>5</v>
      </c>
      <c r="V836" s="117">
        <v>157661</v>
      </c>
      <c r="W836" s="10">
        <v>3</v>
      </c>
      <c r="X836" s="97">
        <v>44</v>
      </c>
      <c r="Y836" s="10">
        <v>8</v>
      </c>
      <c r="Z836" s="44">
        <v>1.21</v>
      </c>
      <c r="AA836" s="10">
        <v>13</v>
      </c>
      <c r="AF836" s="68">
        <v>1985</v>
      </c>
      <c r="AG836" s="68">
        <v>3</v>
      </c>
      <c r="AH836" s="68">
        <v>1186</v>
      </c>
      <c r="AI836" s="68">
        <v>7</v>
      </c>
      <c r="AJ836" s="10">
        <v>7127</v>
      </c>
      <c r="AK836" s="10">
        <v>4</v>
      </c>
      <c r="AL836" s="10">
        <v>15773</v>
      </c>
      <c r="AM836" s="10">
        <v>3</v>
      </c>
      <c r="AN836" s="10">
        <v>199</v>
      </c>
      <c r="AO836" s="10">
        <v>4</v>
      </c>
    </row>
    <row r="837" spans="1:41" x14ac:dyDescent="0.2">
      <c r="A837" t="s">
        <v>12</v>
      </c>
      <c r="B837" t="s">
        <v>165</v>
      </c>
      <c r="C837" t="s">
        <v>61</v>
      </c>
      <c r="D837" t="s">
        <v>87</v>
      </c>
      <c r="E837" t="s">
        <v>28</v>
      </c>
      <c r="F837" s="10">
        <v>7700</v>
      </c>
      <c r="G837" s="68">
        <v>3</v>
      </c>
      <c r="H837" s="97">
        <v>2726</v>
      </c>
      <c r="I837" s="10">
        <v>42120</v>
      </c>
      <c r="J837" s="10">
        <v>65000</v>
      </c>
      <c r="K837" s="49">
        <v>11.06</v>
      </c>
      <c r="L837" s="49">
        <v>27.38</v>
      </c>
      <c r="M837" s="49">
        <v>1.1100000000000001</v>
      </c>
      <c r="N837" s="49">
        <v>1.18</v>
      </c>
      <c r="R837" s="10">
        <v>81384</v>
      </c>
      <c r="S837" s="10">
        <v>3</v>
      </c>
      <c r="T837" s="10">
        <v>19</v>
      </c>
      <c r="U837" s="10">
        <v>5</v>
      </c>
      <c r="V837" s="117">
        <v>167158</v>
      </c>
      <c r="W837" s="10">
        <v>3</v>
      </c>
      <c r="X837" s="97">
        <v>46</v>
      </c>
      <c r="Y837" s="10">
        <v>8</v>
      </c>
      <c r="Z837" s="44">
        <v>1.22</v>
      </c>
      <c r="AA837" s="10">
        <v>10</v>
      </c>
      <c r="AF837" s="68">
        <v>2150</v>
      </c>
      <c r="AG837" s="68">
        <v>3</v>
      </c>
      <c r="AH837" s="68">
        <v>1225</v>
      </c>
      <c r="AI837" s="68">
        <v>8</v>
      </c>
      <c r="AJ837" s="10">
        <v>7556</v>
      </c>
      <c r="AK837" s="10">
        <v>4</v>
      </c>
      <c r="AL837" s="10">
        <v>16723</v>
      </c>
      <c r="AM837" s="10">
        <v>3</v>
      </c>
      <c r="AN837" s="10">
        <v>212</v>
      </c>
      <c r="AO837" s="10">
        <v>4</v>
      </c>
    </row>
    <row r="838" spans="1:41" x14ac:dyDescent="0.2">
      <c r="A838" t="s">
        <v>12</v>
      </c>
      <c r="B838" t="s">
        <v>165</v>
      </c>
      <c r="C838" t="s">
        <v>61</v>
      </c>
      <c r="D838" t="s">
        <v>87</v>
      </c>
      <c r="E838" t="s">
        <v>29</v>
      </c>
      <c r="F838" s="10">
        <v>7745</v>
      </c>
      <c r="G838" s="68">
        <v>3</v>
      </c>
      <c r="H838" s="97">
        <v>2797</v>
      </c>
      <c r="I838" s="10">
        <v>44490</v>
      </c>
      <c r="J838" s="10">
        <v>66700</v>
      </c>
      <c r="K838" s="49">
        <v>11.37</v>
      </c>
      <c r="L838" s="49">
        <v>27.75</v>
      </c>
      <c r="M838" s="49">
        <v>1.28</v>
      </c>
      <c r="N838" s="49">
        <v>1.36</v>
      </c>
      <c r="R838" s="10">
        <v>85283</v>
      </c>
      <c r="S838" s="10">
        <v>3</v>
      </c>
      <c r="T838" s="10">
        <v>20</v>
      </c>
      <c r="U838" s="10">
        <v>4</v>
      </c>
      <c r="V838" s="117">
        <v>175165</v>
      </c>
      <c r="W838" s="10">
        <v>3</v>
      </c>
      <c r="X838" s="97">
        <v>47</v>
      </c>
      <c r="Y838" s="10">
        <v>8</v>
      </c>
      <c r="Z838" s="44">
        <v>1.23</v>
      </c>
      <c r="AA838" s="10">
        <v>8</v>
      </c>
      <c r="AF838" s="68">
        <v>2326</v>
      </c>
      <c r="AG838" s="68">
        <v>3</v>
      </c>
      <c r="AH838" s="68">
        <v>1246</v>
      </c>
      <c r="AI838" s="68">
        <v>8</v>
      </c>
      <c r="AJ838" s="10">
        <v>7918</v>
      </c>
      <c r="AK838" s="10">
        <v>4</v>
      </c>
      <c r="AL838" s="10">
        <v>17524</v>
      </c>
      <c r="AM838" s="10">
        <v>3</v>
      </c>
      <c r="AN838" s="10">
        <v>228</v>
      </c>
      <c r="AO838" s="10">
        <v>4</v>
      </c>
    </row>
    <row r="839" spans="1:41" x14ac:dyDescent="0.2">
      <c r="A839" t="s">
        <v>12</v>
      </c>
      <c r="B839" t="s">
        <v>165</v>
      </c>
      <c r="C839" t="s">
        <v>61</v>
      </c>
      <c r="D839" t="s">
        <v>87</v>
      </c>
      <c r="E839" t="s">
        <v>30</v>
      </c>
      <c r="F839" s="10">
        <v>7880</v>
      </c>
      <c r="G839" s="68">
        <v>3</v>
      </c>
      <c r="H839" s="97">
        <v>2908</v>
      </c>
      <c r="I839" s="10">
        <v>46930</v>
      </c>
      <c r="J839" s="10">
        <v>68500</v>
      </c>
      <c r="K839" s="49">
        <v>11.71</v>
      </c>
      <c r="L839" s="49">
        <v>28.12</v>
      </c>
      <c r="M839" s="49">
        <v>1.39</v>
      </c>
      <c r="N839" s="49">
        <v>1.48</v>
      </c>
      <c r="R839" s="10">
        <v>89857</v>
      </c>
      <c r="S839" s="10">
        <v>3</v>
      </c>
      <c r="T839" s="10">
        <v>21</v>
      </c>
      <c r="U839" s="10">
        <v>5</v>
      </c>
      <c r="V839" s="117">
        <v>184561</v>
      </c>
      <c r="W839" s="10">
        <v>3</v>
      </c>
      <c r="X839" s="97">
        <v>48</v>
      </c>
      <c r="Y839" s="10">
        <v>8</v>
      </c>
      <c r="Z839" s="44">
        <v>1.23</v>
      </c>
      <c r="AA839" s="10">
        <v>9</v>
      </c>
      <c r="AF839" s="68">
        <v>2527</v>
      </c>
      <c r="AG839" s="68">
        <v>3</v>
      </c>
      <c r="AH839" s="68">
        <v>1273</v>
      </c>
      <c r="AI839" s="68">
        <v>8</v>
      </c>
      <c r="AJ839" s="10">
        <v>8343</v>
      </c>
      <c r="AK839" s="10">
        <v>4</v>
      </c>
      <c r="AL839" s="10">
        <v>18464</v>
      </c>
      <c r="AM839" s="10">
        <v>3</v>
      </c>
      <c r="AN839" s="10">
        <v>246</v>
      </c>
      <c r="AO839" s="10">
        <v>3</v>
      </c>
    </row>
    <row r="840" spans="1:41" x14ac:dyDescent="0.2">
      <c r="A840" t="s">
        <v>12</v>
      </c>
      <c r="B840" t="s">
        <v>165</v>
      </c>
      <c r="C840" t="s">
        <v>61</v>
      </c>
      <c r="D840" t="s">
        <v>87</v>
      </c>
      <c r="E840" t="s">
        <v>31</v>
      </c>
      <c r="F840" s="10">
        <v>7950</v>
      </c>
      <c r="G840" s="68">
        <v>3</v>
      </c>
      <c r="H840" s="97">
        <v>2997</v>
      </c>
      <c r="I840" s="10">
        <v>46760</v>
      </c>
      <c r="J840" s="10">
        <v>70000</v>
      </c>
      <c r="K840" s="49">
        <v>11.98</v>
      </c>
      <c r="L840" s="49">
        <v>28.5</v>
      </c>
      <c r="M840" s="49">
        <v>1.21</v>
      </c>
      <c r="N840" s="49">
        <v>1.3</v>
      </c>
      <c r="R840" s="10">
        <v>95543</v>
      </c>
      <c r="S840" s="10">
        <v>3</v>
      </c>
      <c r="T840" s="10">
        <v>22</v>
      </c>
      <c r="U840" s="10">
        <v>4</v>
      </c>
      <c r="V840" s="117">
        <v>196239</v>
      </c>
      <c r="W840" s="10">
        <v>3</v>
      </c>
      <c r="X840" s="97">
        <v>49</v>
      </c>
      <c r="Y840" s="10">
        <v>8</v>
      </c>
      <c r="Z840" s="44">
        <v>1.23</v>
      </c>
      <c r="AA840" s="10">
        <v>13</v>
      </c>
      <c r="AF840" s="68">
        <v>2725</v>
      </c>
      <c r="AG840" s="68">
        <v>3</v>
      </c>
      <c r="AH840" s="68">
        <v>1323</v>
      </c>
      <c r="AI840" s="68">
        <v>8</v>
      </c>
      <c r="AJ840" s="10">
        <v>8871</v>
      </c>
      <c r="AK840" s="10">
        <v>3</v>
      </c>
      <c r="AL840" s="10">
        <v>19633</v>
      </c>
      <c r="AM840" s="10">
        <v>3</v>
      </c>
      <c r="AN840" s="10">
        <v>261</v>
      </c>
      <c r="AO840" s="10">
        <v>3</v>
      </c>
    </row>
    <row r="841" spans="1:41" x14ac:dyDescent="0.2">
      <c r="A841" t="s">
        <v>12</v>
      </c>
      <c r="B841" t="s">
        <v>165</v>
      </c>
      <c r="C841" t="s">
        <v>61</v>
      </c>
      <c r="D841" t="s">
        <v>87</v>
      </c>
      <c r="E841" t="s">
        <v>32</v>
      </c>
      <c r="F841" s="10">
        <v>8060</v>
      </c>
      <c r="G841" s="68">
        <v>3</v>
      </c>
      <c r="H841" s="97">
        <v>3102</v>
      </c>
      <c r="I841" s="10">
        <v>48425</v>
      </c>
      <c r="J841" s="10">
        <v>72000</v>
      </c>
      <c r="K841" s="49">
        <v>12.17</v>
      </c>
      <c r="L841" s="49">
        <v>28.89</v>
      </c>
      <c r="M841" s="49">
        <v>1.1499999999999999</v>
      </c>
      <c r="N841" s="49">
        <v>1.21</v>
      </c>
      <c r="R841" s="10">
        <v>100030</v>
      </c>
      <c r="S841" s="10">
        <v>3</v>
      </c>
      <c r="T841" s="10">
        <v>23</v>
      </c>
      <c r="U841" s="10">
        <v>5</v>
      </c>
      <c r="V841" s="117">
        <v>205453</v>
      </c>
      <c r="W841" s="10">
        <v>3</v>
      </c>
      <c r="X841" s="97">
        <v>50</v>
      </c>
      <c r="Y841" s="10">
        <v>9</v>
      </c>
      <c r="Z841" s="44">
        <v>1.23</v>
      </c>
      <c r="AA841" s="10">
        <v>18</v>
      </c>
      <c r="AF841" s="68">
        <v>2889</v>
      </c>
      <c r="AG841" s="68">
        <v>3</v>
      </c>
      <c r="AH841" s="68">
        <v>1365</v>
      </c>
      <c r="AI841" s="68">
        <v>8</v>
      </c>
      <c r="AJ841" s="10">
        <v>9287</v>
      </c>
      <c r="AK841" s="10">
        <v>3</v>
      </c>
      <c r="AL841" s="10">
        <v>20554</v>
      </c>
      <c r="AM841" s="10">
        <v>3</v>
      </c>
      <c r="AN841" s="10">
        <v>274</v>
      </c>
      <c r="AO841" s="10">
        <v>3</v>
      </c>
    </row>
    <row r="842" spans="1:41" x14ac:dyDescent="0.2">
      <c r="A842" t="s">
        <v>12</v>
      </c>
      <c r="B842" t="s">
        <v>165</v>
      </c>
      <c r="C842" t="s">
        <v>61</v>
      </c>
      <c r="D842" t="s">
        <v>87</v>
      </c>
      <c r="E842" t="s">
        <v>33</v>
      </c>
      <c r="F842" s="10">
        <v>8075</v>
      </c>
      <c r="G842" s="68">
        <v>3</v>
      </c>
      <c r="H842" s="97">
        <v>3172</v>
      </c>
      <c r="I842" s="10">
        <v>48600</v>
      </c>
      <c r="J842" s="10">
        <v>73000</v>
      </c>
      <c r="K842" s="49">
        <v>12.43</v>
      </c>
      <c r="L842" s="49">
        <v>29.28</v>
      </c>
      <c r="M842" s="49">
        <v>1.17</v>
      </c>
      <c r="N842" s="49">
        <v>1.17</v>
      </c>
      <c r="R842" s="10">
        <v>103735</v>
      </c>
      <c r="S842" s="10">
        <v>3</v>
      </c>
      <c r="T842" s="10">
        <v>24</v>
      </c>
      <c r="U842" s="10">
        <v>4</v>
      </c>
      <c r="V842" s="117">
        <v>213064</v>
      </c>
      <c r="W842" s="10">
        <v>3</v>
      </c>
      <c r="X842" s="97">
        <v>51</v>
      </c>
      <c r="Y842" s="10">
        <v>9</v>
      </c>
      <c r="Z842" s="44">
        <v>1.24</v>
      </c>
      <c r="AA842" s="10">
        <v>15</v>
      </c>
      <c r="AF842" s="68">
        <v>3056</v>
      </c>
      <c r="AG842" s="68">
        <v>3</v>
      </c>
      <c r="AH842" s="68">
        <v>1383</v>
      </c>
      <c r="AI842" s="68">
        <v>7</v>
      </c>
      <c r="AJ842" s="10">
        <v>9631</v>
      </c>
      <c r="AK842" s="10">
        <v>3</v>
      </c>
      <c r="AL842" s="10">
        <v>21316</v>
      </c>
      <c r="AM842" s="10">
        <v>3</v>
      </c>
      <c r="AN842" s="10">
        <v>287</v>
      </c>
      <c r="AO842" s="10">
        <v>3</v>
      </c>
    </row>
    <row r="843" spans="1:41" x14ac:dyDescent="0.2">
      <c r="A843" t="s">
        <v>12</v>
      </c>
      <c r="B843" t="s">
        <v>165</v>
      </c>
      <c r="C843" t="s">
        <v>61</v>
      </c>
      <c r="D843" t="s">
        <v>87</v>
      </c>
      <c r="E843" t="s">
        <v>34</v>
      </c>
      <c r="F843" s="10">
        <v>8090</v>
      </c>
      <c r="G843" s="68">
        <v>3</v>
      </c>
      <c r="H843" s="97">
        <v>3242</v>
      </c>
      <c r="I843" s="10">
        <v>49000</v>
      </c>
      <c r="J843" s="10">
        <v>73300</v>
      </c>
      <c r="K843" s="49">
        <v>12.85</v>
      </c>
      <c r="L843" s="49">
        <v>30.38</v>
      </c>
      <c r="M843" s="49">
        <v>1.7</v>
      </c>
      <c r="N843" s="49">
        <v>1.6</v>
      </c>
      <c r="R843" s="10">
        <v>107653</v>
      </c>
      <c r="S843" s="10">
        <v>3</v>
      </c>
      <c r="T843" s="10">
        <v>25</v>
      </c>
      <c r="U843" s="10">
        <v>3</v>
      </c>
      <c r="V843" s="117">
        <v>221112</v>
      </c>
      <c r="W843" s="10">
        <v>3</v>
      </c>
      <c r="X843" s="97">
        <v>52</v>
      </c>
      <c r="Y843" s="10">
        <v>8</v>
      </c>
      <c r="Z843" s="44">
        <v>1.25</v>
      </c>
      <c r="AA843" s="10">
        <v>16</v>
      </c>
      <c r="AF843" s="68">
        <v>3333</v>
      </c>
      <c r="AG843" s="68">
        <v>3</v>
      </c>
      <c r="AH843" s="68">
        <v>1387</v>
      </c>
      <c r="AI843" s="68">
        <v>7</v>
      </c>
      <c r="AJ843" s="10">
        <v>9995</v>
      </c>
      <c r="AK843" s="10">
        <v>3</v>
      </c>
      <c r="AL843" s="10">
        <v>22120</v>
      </c>
      <c r="AM843" s="10">
        <v>3</v>
      </c>
      <c r="AN843" s="10">
        <v>318</v>
      </c>
      <c r="AO843" s="10">
        <v>3</v>
      </c>
    </row>
    <row r="844" spans="1:41" x14ac:dyDescent="0.2">
      <c r="A844" t="s">
        <v>12</v>
      </c>
      <c r="B844" t="s">
        <v>165</v>
      </c>
      <c r="C844" t="s">
        <v>61</v>
      </c>
      <c r="D844" t="s">
        <v>87</v>
      </c>
      <c r="E844" t="s">
        <v>35</v>
      </c>
      <c r="F844" s="10">
        <v>8150</v>
      </c>
      <c r="G844" s="68">
        <v>3</v>
      </c>
      <c r="H844" s="97">
        <v>3337</v>
      </c>
      <c r="I844" s="10">
        <v>49865</v>
      </c>
      <c r="J844" s="10">
        <v>73600</v>
      </c>
      <c r="K844" s="49">
        <v>13.22</v>
      </c>
      <c r="L844" s="49">
        <v>31.51</v>
      </c>
      <c r="M844" s="49">
        <v>1.5</v>
      </c>
      <c r="N844" s="49">
        <v>1.62</v>
      </c>
      <c r="R844" s="10">
        <v>112397</v>
      </c>
      <c r="S844" s="10">
        <v>3</v>
      </c>
      <c r="T844" s="10">
        <v>26</v>
      </c>
      <c r="U844" s="10">
        <v>4</v>
      </c>
      <c r="V844" s="117">
        <v>230857</v>
      </c>
      <c r="W844" s="10">
        <v>3</v>
      </c>
      <c r="X844" s="97">
        <v>53</v>
      </c>
      <c r="Y844" s="10">
        <v>8</v>
      </c>
      <c r="Z844" s="44">
        <v>1.25</v>
      </c>
      <c r="AA844" s="10">
        <v>17</v>
      </c>
      <c r="AF844" s="68">
        <v>3559</v>
      </c>
      <c r="AG844" s="68">
        <v>3</v>
      </c>
      <c r="AH844" s="68">
        <v>1409</v>
      </c>
      <c r="AI844" s="68">
        <v>7</v>
      </c>
      <c r="AJ844" s="10">
        <v>10436</v>
      </c>
      <c r="AK844" s="10">
        <v>3</v>
      </c>
      <c r="AL844" s="10">
        <v>23096</v>
      </c>
      <c r="AM844" s="10">
        <v>3</v>
      </c>
      <c r="AN844" s="10">
        <v>344</v>
      </c>
      <c r="AO844" s="10">
        <v>3</v>
      </c>
    </row>
    <row r="845" spans="1:41" x14ac:dyDescent="0.2">
      <c r="A845" t="s">
        <v>12</v>
      </c>
      <c r="B845" t="s">
        <v>165</v>
      </c>
      <c r="C845" t="s">
        <v>61</v>
      </c>
      <c r="D845" t="s">
        <v>87</v>
      </c>
      <c r="E845" t="s">
        <v>36</v>
      </c>
      <c r="F845" s="10">
        <v>8210</v>
      </c>
      <c r="G845" s="68">
        <v>3</v>
      </c>
      <c r="H845" s="97">
        <v>3433</v>
      </c>
      <c r="I845" s="10">
        <v>51425</v>
      </c>
      <c r="J845" s="10">
        <v>74000</v>
      </c>
      <c r="K845" s="49">
        <v>13.43</v>
      </c>
      <c r="L845" s="49">
        <v>32.69</v>
      </c>
      <c r="M845" s="49">
        <v>1.46</v>
      </c>
      <c r="N845" s="49">
        <v>1.43</v>
      </c>
      <c r="R845" s="10">
        <v>115236</v>
      </c>
      <c r="S845" s="10">
        <v>3</v>
      </c>
      <c r="T845" s="10">
        <v>27</v>
      </c>
      <c r="U845" s="10">
        <v>4</v>
      </c>
      <c r="V845" s="117">
        <v>236687</v>
      </c>
      <c r="W845" s="10">
        <v>3</v>
      </c>
      <c r="X845" s="97">
        <v>54</v>
      </c>
      <c r="Y845" s="10">
        <v>8</v>
      </c>
      <c r="Z845" s="44">
        <v>1.25</v>
      </c>
      <c r="AA845" s="10">
        <v>17</v>
      </c>
      <c r="AF845" s="68">
        <v>3702</v>
      </c>
      <c r="AG845" s="68">
        <v>3</v>
      </c>
      <c r="AH845" s="68">
        <v>1425</v>
      </c>
      <c r="AI845" s="68">
        <v>8</v>
      </c>
      <c r="AJ845" s="10">
        <v>10699</v>
      </c>
      <c r="AK845" s="10">
        <v>3</v>
      </c>
      <c r="AL845" s="10">
        <v>23679</v>
      </c>
      <c r="AM845" s="10">
        <v>3</v>
      </c>
      <c r="AN845" s="10">
        <v>359</v>
      </c>
      <c r="AO845" s="10">
        <v>3</v>
      </c>
    </row>
    <row r="846" spans="1:41" x14ac:dyDescent="0.2">
      <c r="A846" t="s">
        <v>12</v>
      </c>
      <c r="B846" t="s">
        <v>165</v>
      </c>
      <c r="C846" t="s">
        <v>61</v>
      </c>
      <c r="D846" t="s">
        <v>87</v>
      </c>
      <c r="E846" t="s">
        <v>37</v>
      </c>
      <c r="F846" s="10">
        <v>8275</v>
      </c>
      <c r="G846" s="68">
        <v>3</v>
      </c>
      <c r="H846" s="97">
        <v>3487</v>
      </c>
      <c r="I846" s="10">
        <v>52010</v>
      </c>
      <c r="J846" s="10">
        <v>74200</v>
      </c>
      <c r="K846" s="49">
        <v>13.73</v>
      </c>
      <c r="L846" s="49">
        <v>33.92</v>
      </c>
      <c r="M846" s="49">
        <v>1.57</v>
      </c>
      <c r="N846" s="49">
        <v>1.56</v>
      </c>
      <c r="R846" s="10">
        <v>118130</v>
      </c>
      <c r="S846" s="10">
        <v>3</v>
      </c>
      <c r="T846" s="10">
        <v>27</v>
      </c>
      <c r="U846" s="10">
        <v>4</v>
      </c>
      <c r="V846" s="117">
        <v>242630</v>
      </c>
      <c r="W846" s="10">
        <v>3</v>
      </c>
      <c r="X846" s="97">
        <v>54</v>
      </c>
      <c r="Y846" s="10">
        <v>8</v>
      </c>
      <c r="Z846" s="44">
        <v>1.25</v>
      </c>
      <c r="AA846" s="10">
        <v>20</v>
      </c>
      <c r="AF846" s="68">
        <v>3895</v>
      </c>
      <c r="AG846" s="68">
        <v>3</v>
      </c>
      <c r="AH846" s="68">
        <v>1430</v>
      </c>
      <c r="AI846" s="68">
        <v>8</v>
      </c>
      <c r="AJ846" s="10">
        <v>10968</v>
      </c>
      <c r="AK846" s="10">
        <v>3</v>
      </c>
      <c r="AL846" s="10">
        <v>24274</v>
      </c>
      <c r="AM846" s="10">
        <v>3</v>
      </c>
      <c r="AN846" s="10">
        <v>384</v>
      </c>
      <c r="AO846" s="10">
        <v>3</v>
      </c>
    </row>
    <row r="847" spans="1:41" x14ac:dyDescent="0.2">
      <c r="A847" t="s">
        <v>12</v>
      </c>
      <c r="B847" t="s">
        <v>165</v>
      </c>
      <c r="C847" t="s">
        <v>61</v>
      </c>
      <c r="D847" t="s">
        <v>87</v>
      </c>
      <c r="E847" t="s">
        <v>38</v>
      </c>
      <c r="F847" s="10">
        <v>8340</v>
      </c>
      <c r="G847" s="68">
        <v>3</v>
      </c>
      <c r="H847" s="97">
        <v>3534</v>
      </c>
      <c r="I847" s="10">
        <v>54000</v>
      </c>
      <c r="J847" s="10">
        <v>74500</v>
      </c>
      <c r="K847" s="49">
        <v>14.1</v>
      </c>
      <c r="L847" s="49">
        <v>35.19</v>
      </c>
      <c r="M847" s="49">
        <v>1.95</v>
      </c>
      <c r="N847" s="49">
        <v>2.0299999999999998</v>
      </c>
      <c r="R847" s="10">
        <v>125833</v>
      </c>
      <c r="S847" s="10">
        <v>3</v>
      </c>
      <c r="T847" s="10">
        <v>30</v>
      </c>
      <c r="U847" s="10">
        <v>3</v>
      </c>
      <c r="V847" s="117">
        <v>258451</v>
      </c>
      <c r="W847" s="10">
        <v>3</v>
      </c>
      <c r="X847" s="97">
        <v>57</v>
      </c>
      <c r="Y847" s="10">
        <v>7</v>
      </c>
      <c r="Z847" s="44">
        <v>1.27</v>
      </c>
      <c r="AA847" s="10">
        <v>17</v>
      </c>
      <c r="AF847" s="68">
        <v>4312</v>
      </c>
      <c r="AG847" s="68">
        <v>3</v>
      </c>
      <c r="AH847" s="68">
        <v>1483</v>
      </c>
      <c r="AI847" s="68">
        <v>7</v>
      </c>
      <c r="AJ847" s="10">
        <v>11683</v>
      </c>
      <c r="AK847" s="10">
        <v>3</v>
      </c>
      <c r="AL847" s="10">
        <v>25856</v>
      </c>
      <c r="AM847" s="10">
        <v>3</v>
      </c>
      <c r="AN847" s="10">
        <v>436</v>
      </c>
      <c r="AO847" s="10">
        <v>3</v>
      </c>
    </row>
    <row r="848" spans="1:41" x14ac:dyDescent="0.2">
      <c r="A848" t="s">
        <v>12</v>
      </c>
      <c r="B848" t="s">
        <v>165</v>
      </c>
      <c r="C848" t="s">
        <v>61</v>
      </c>
      <c r="D848" t="s">
        <v>87</v>
      </c>
      <c r="E848" t="s">
        <v>39</v>
      </c>
      <c r="F848" s="10">
        <v>8400</v>
      </c>
      <c r="G848" s="68">
        <v>3</v>
      </c>
      <c r="H848" s="97">
        <v>3579</v>
      </c>
      <c r="I848" s="10">
        <v>55050</v>
      </c>
      <c r="J848" s="10">
        <v>75400</v>
      </c>
      <c r="K848" s="49">
        <v>14.58</v>
      </c>
      <c r="L848" s="49">
        <v>36.51</v>
      </c>
      <c r="M848" s="49">
        <v>2.34</v>
      </c>
      <c r="N848" s="49">
        <v>2.58</v>
      </c>
      <c r="R848" s="10">
        <v>128757</v>
      </c>
      <c r="S848" s="10">
        <v>3</v>
      </c>
      <c r="T848" s="10">
        <v>30</v>
      </c>
      <c r="U848" s="10">
        <v>4</v>
      </c>
      <c r="V848" s="117">
        <v>264459</v>
      </c>
      <c r="W848" s="10">
        <v>3</v>
      </c>
      <c r="X848" s="97">
        <v>58</v>
      </c>
      <c r="Y848" s="10">
        <v>7</v>
      </c>
      <c r="Z848" s="44">
        <v>1.27</v>
      </c>
      <c r="AA848" s="10">
        <v>18</v>
      </c>
      <c r="AF848" s="68">
        <v>4612</v>
      </c>
      <c r="AG848" s="68">
        <v>3</v>
      </c>
      <c r="AH848" s="68">
        <v>1467</v>
      </c>
      <c r="AI848" s="68">
        <v>7</v>
      </c>
      <c r="AJ848" s="10">
        <v>11955</v>
      </c>
      <c r="AK848" s="10">
        <v>3</v>
      </c>
      <c r="AL848" s="10">
        <v>26457</v>
      </c>
      <c r="AM848" s="10">
        <v>3</v>
      </c>
      <c r="AN848" s="10">
        <v>476</v>
      </c>
      <c r="AO848" s="10">
        <v>3</v>
      </c>
    </row>
    <row r="849" spans="1:60" x14ac:dyDescent="0.2">
      <c r="A849" t="s">
        <v>12</v>
      </c>
      <c r="B849" t="s">
        <v>165</v>
      </c>
      <c r="C849" t="s">
        <v>61</v>
      </c>
      <c r="D849" t="s">
        <v>87</v>
      </c>
      <c r="E849" t="s">
        <v>40</v>
      </c>
      <c r="F849" s="10">
        <v>8420</v>
      </c>
      <c r="G849" s="68">
        <v>3</v>
      </c>
      <c r="H849" s="97">
        <v>3601</v>
      </c>
      <c r="I849" s="10">
        <v>55350</v>
      </c>
      <c r="J849" s="10">
        <v>74800</v>
      </c>
      <c r="K849" s="49">
        <v>15.06</v>
      </c>
      <c r="L849" s="49">
        <v>37.880000000000003</v>
      </c>
      <c r="M849" s="49">
        <v>2.73</v>
      </c>
      <c r="N849" s="49">
        <v>2.93</v>
      </c>
      <c r="R849" s="10">
        <v>130908</v>
      </c>
      <c r="S849" s="10">
        <v>3</v>
      </c>
      <c r="T849" s="10">
        <v>29</v>
      </c>
      <c r="U849" s="10">
        <v>4</v>
      </c>
      <c r="V849" s="117">
        <v>268875</v>
      </c>
      <c r="W849" s="10">
        <v>3</v>
      </c>
      <c r="X849" s="97">
        <v>58</v>
      </c>
      <c r="Y849" s="10">
        <v>7</v>
      </c>
      <c r="Z849" s="44">
        <v>1.28</v>
      </c>
      <c r="AA849" s="10">
        <v>16</v>
      </c>
      <c r="AF849" s="68">
        <v>4887</v>
      </c>
      <c r="AG849" s="68">
        <v>3</v>
      </c>
      <c r="AH849" s="68">
        <v>1443</v>
      </c>
      <c r="AI849" s="68">
        <v>7</v>
      </c>
      <c r="AJ849" s="10">
        <v>12154</v>
      </c>
      <c r="AK849" s="10">
        <v>3</v>
      </c>
      <c r="AL849" s="10">
        <v>26899</v>
      </c>
      <c r="AM849" s="10">
        <v>3</v>
      </c>
      <c r="AN849" s="10">
        <v>509</v>
      </c>
      <c r="AO849" s="10">
        <v>3</v>
      </c>
    </row>
    <row r="850" spans="1:60" x14ac:dyDescent="0.2">
      <c r="A850" t="s">
        <v>12</v>
      </c>
      <c r="B850" t="s">
        <v>165</v>
      </c>
      <c r="C850" t="s">
        <v>61</v>
      </c>
      <c r="D850" t="s">
        <v>87</v>
      </c>
      <c r="E850" t="s">
        <v>41</v>
      </c>
      <c r="F850" s="10">
        <v>8440</v>
      </c>
      <c r="G850" s="68">
        <v>3</v>
      </c>
      <c r="H850" s="97">
        <v>3616</v>
      </c>
      <c r="I850" s="10">
        <v>55150</v>
      </c>
      <c r="J850" s="10">
        <v>75000</v>
      </c>
      <c r="K850" s="49">
        <v>15.47</v>
      </c>
      <c r="L850" s="49">
        <v>39.299999999999997</v>
      </c>
      <c r="M850" s="49">
        <v>3.24</v>
      </c>
      <c r="N850" s="49">
        <v>3.52</v>
      </c>
      <c r="R850" s="10">
        <v>133009</v>
      </c>
      <c r="S850" s="10">
        <v>3</v>
      </c>
      <c r="T850" s="10">
        <v>29</v>
      </c>
      <c r="U850" s="10">
        <v>4</v>
      </c>
      <c r="V850" s="117">
        <v>273191</v>
      </c>
      <c r="W850" s="10">
        <v>3</v>
      </c>
      <c r="X850" s="97">
        <v>59</v>
      </c>
      <c r="Y850" s="10">
        <v>8</v>
      </c>
      <c r="Z850" s="44">
        <v>1.28</v>
      </c>
      <c r="AA850" s="10">
        <v>17</v>
      </c>
      <c r="AF850" s="68">
        <v>5168</v>
      </c>
      <c r="AG850" s="68">
        <v>3</v>
      </c>
      <c r="AH850" s="68">
        <v>1428</v>
      </c>
      <c r="AI850" s="68">
        <v>7</v>
      </c>
      <c r="AJ850" s="10">
        <v>12349</v>
      </c>
      <c r="AK850" s="10">
        <v>3</v>
      </c>
      <c r="AL850" s="10">
        <v>27331</v>
      </c>
      <c r="AM850" s="10">
        <v>3</v>
      </c>
      <c r="AN850" s="10">
        <v>551</v>
      </c>
      <c r="AO850" s="10">
        <v>3</v>
      </c>
    </row>
    <row r="851" spans="1:60" x14ac:dyDescent="0.2">
      <c r="A851" t="s">
        <v>12</v>
      </c>
      <c r="B851" t="s">
        <v>165</v>
      </c>
      <c r="C851" t="s">
        <v>61</v>
      </c>
      <c r="D851" t="s">
        <v>87</v>
      </c>
      <c r="E851" t="s">
        <v>42</v>
      </c>
      <c r="F851" s="10">
        <v>8460</v>
      </c>
      <c r="G851" s="68">
        <v>3</v>
      </c>
      <c r="H851" s="97">
        <v>3632</v>
      </c>
      <c r="I851" s="10">
        <v>55525</v>
      </c>
      <c r="J851" s="10">
        <v>75300</v>
      </c>
      <c r="K851" s="49">
        <v>16.07</v>
      </c>
      <c r="L851" s="49">
        <v>40.770000000000003</v>
      </c>
      <c r="M851" s="49">
        <v>3.58</v>
      </c>
      <c r="N851" s="49">
        <v>4.24</v>
      </c>
      <c r="R851" s="10">
        <v>128145</v>
      </c>
      <c r="S851" s="10">
        <v>3</v>
      </c>
      <c r="T851" s="10">
        <v>27</v>
      </c>
      <c r="U851" s="10">
        <v>4</v>
      </c>
      <c r="V851" s="117">
        <v>263200</v>
      </c>
      <c r="W851" s="10">
        <v>3</v>
      </c>
      <c r="X851" s="97">
        <v>57</v>
      </c>
      <c r="Y851" s="10">
        <v>8</v>
      </c>
      <c r="Z851" s="44">
        <v>1.27</v>
      </c>
      <c r="AA851" s="10">
        <v>19</v>
      </c>
      <c r="AF851" s="68">
        <v>5211</v>
      </c>
      <c r="AG851" s="68">
        <v>3</v>
      </c>
      <c r="AH851" s="68">
        <v>1324</v>
      </c>
      <c r="AI851" s="68">
        <v>9</v>
      </c>
      <c r="AJ851" s="10">
        <v>11898</v>
      </c>
      <c r="AK851" s="10">
        <v>3</v>
      </c>
      <c r="AL851" s="10">
        <v>26331</v>
      </c>
      <c r="AM851" s="10">
        <v>3</v>
      </c>
      <c r="AN851" s="10">
        <v>567</v>
      </c>
      <c r="AO851" s="10">
        <v>3</v>
      </c>
    </row>
    <row r="852" spans="1:60" x14ac:dyDescent="0.2">
      <c r="A852" t="s">
        <v>12</v>
      </c>
      <c r="B852" t="s">
        <v>165</v>
      </c>
      <c r="C852" t="s">
        <v>61</v>
      </c>
      <c r="D852" t="s">
        <v>87</v>
      </c>
      <c r="E852" t="s">
        <v>43</v>
      </c>
      <c r="F852" s="10">
        <v>8519</v>
      </c>
      <c r="G852" s="68">
        <v>3</v>
      </c>
      <c r="H852" s="97">
        <v>3670</v>
      </c>
      <c r="I852" s="10">
        <v>57500</v>
      </c>
      <c r="J852" s="10">
        <v>75800</v>
      </c>
      <c r="K852" s="49">
        <v>16.010000000000002</v>
      </c>
      <c r="L852" s="49">
        <v>41.83</v>
      </c>
      <c r="M852" s="49">
        <v>2.31</v>
      </c>
      <c r="N852" s="49">
        <v>2.63</v>
      </c>
      <c r="R852" s="10">
        <v>126021</v>
      </c>
      <c r="S852" s="10">
        <v>3</v>
      </c>
      <c r="T852" s="10">
        <v>28</v>
      </c>
      <c r="U852" s="10">
        <v>4</v>
      </c>
      <c r="V852" s="117">
        <v>271781</v>
      </c>
      <c r="W852" s="10">
        <v>3</v>
      </c>
      <c r="X852" s="97">
        <v>58</v>
      </c>
      <c r="Y852" s="10">
        <v>9</v>
      </c>
      <c r="Z852" s="44">
        <v>1.26</v>
      </c>
      <c r="AA852" s="10">
        <v>19</v>
      </c>
      <c r="AF852" s="68">
        <v>5174</v>
      </c>
      <c r="AG852" s="68">
        <v>3</v>
      </c>
      <c r="AH852" s="68">
        <v>1380</v>
      </c>
      <c r="AI852" s="68">
        <v>9</v>
      </c>
      <c r="AJ852" s="10">
        <v>12285</v>
      </c>
      <c r="AK852" s="10">
        <v>3</v>
      </c>
      <c r="AL852" s="10">
        <v>25895</v>
      </c>
      <c r="AM852" s="10">
        <v>3</v>
      </c>
      <c r="AN852" s="10">
        <v>547</v>
      </c>
      <c r="AO852" s="10">
        <v>3</v>
      </c>
    </row>
    <row r="853" spans="1:60" x14ac:dyDescent="0.2">
      <c r="A853" t="s">
        <v>12</v>
      </c>
      <c r="B853" t="s">
        <v>165</v>
      </c>
      <c r="C853" t="s">
        <v>61</v>
      </c>
      <c r="D853" t="s">
        <v>87</v>
      </c>
      <c r="E853" t="s">
        <v>44</v>
      </c>
      <c r="F853" s="10">
        <v>8583</v>
      </c>
      <c r="G853" s="68">
        <v>3</v>
      </c>
      <c r="H853" s="97">
        <v>3705</v>
      </c>
      <c r="I853" s="10">
        <v>60800</v>
      </c>
      <c r="J853" s="10">
        <v>76000</v>
      </c>
      <c r="K853" s="49">
        <v>16.28</v>
      </c>
      <c r="L853" s="49">
        <v>42.5</v>
      </c>
      <c r="M853" s="49">
        <v>2.79</v>
      </c>
      <c r="N853" s="49">
        <v>3.04</v>
      </c>
      <c r="R853" s="10">
        <v>127745</v>
      </c>
      <c r="S853" s="10">
        <v>3</v>
      </c>
      <c r="T853" s="10">
        <v>28</v>
      </c>
      <c r="U853" s="10">
        <v>5</v>
      </c>
      <c r="V853" s="117">
        <v>280745</v>
      </c>
      <c r="W853" s="10">
        <v>3</v>
      </c>
      <c r="X853" s="97">
        <v>59</v>
      </c>
      <c r="Y853" s="10">
        <v>9</v>
      </c>
      <c r="Z853" s="44">
        <v>1.26</v>
      </c>
      <c r="AA853" s="10">
        <v>19</v>
      </c>
      <c r="AF853" s="68">
        <v>5485</v>
      </c>
      <c r="AG853" s="68">
        <v>3</v>
      </c>
      <c r="AH853" s="68">
        <v>1401</v>
      </c>
      <c r="AI853" s="68">
        <v>9</v>
      </c>
      <c r="AJ853" s="10">
        <v>12691</v>
      </c>
      <c r="AK853" s="10">
        <v>3</v>
      </c>
      <c r="AL853" s="10">
        <v>26249</v>
      </c>
      <c r="AM853" s="10">
        <v>3</v>
      </c>
      <c r="AN853" s="10">
        <v>583</v>
      </c>
      <c r="AO853" s="10">
        <v>3</v>
      </c>
    </row>
    <row r="854" spans="1:60" x14ac:dyDescent="0.2">
      <c r="A854" t="s">
        <v>12</v>
      </c>
      <c r="B854" t="s">
        <v>165</v>
      </c>
      <c r="C854" t="s">
        <v>61</v>
      </c>
      <c r="D854" t="s">
        <v>87</v>
      </c>
      <c r="E854" t="s">
        <v>45</v>
      </c>
      <c r="F854" s="10">
        <v>8620</v>
      </c>
      <c r="G854" s="68">
        <v>3</v>
      </c>
      <c r="H854" s="97">
        <v>3673</v>
      </c>
      <c r="I854" s="10">
        <v>62791</v>
      </c>
      <c r="J854" s="10">
        <v>76100</v>
      </c>
      <c r="K854" s="49">
        <v>16.79</v>
      </c>
      <c r="L854" s="49">
        <v>44.62</v>
      </c>
      <c r="M854" s="49">
        <v>3.51</v>
      </c>
      <c r="N854" s="49">
        <v>3.74</v>
      </c>
      <c r="R854" s="10">
        <v>129678</v>
      </c>
      <c r="S854" s="10">
        <v>3</v>
      </c>
      <c r="T854" s="10">
        <v>29</v>
      </c>
      <c r="U854" s="10">
        <v>4</v>
      </c>
      <c r="V854" s="117">
        <v>290321</v>
      </c>
      <c r="W854" s="10">
        <v>3</v>
      </c>
      <c r="X854" s="97">
        <v>62</v>
      </c>
      <c r="Y854" s="10">
        <v>9</v>
      </c>
      <c r="Z854" s="44">
        <v>1.27</v>
      </c>
      <c r="AA854" s="10">
        <v>19</v>
      </c>
      <c r="AF854" s="68">
        <v>5938</v>
      </c>
      <c r="AG854" s="68">
        <v>3</v>
      </c>
      <c r="AH854" s="68">
        <v>1404</v>
      </c>
      <c r="AI854" s="68">
        <v>10</v>
      </c>
      <c r="AJ854" s="10">
        <v>13124</v>
      </c>
      <c r="AK854" s="10">
        <v>3</v>
      </c>
      <c r="AL854" s="10">
        <v>26646</v>
      </c>
      <c r="AM854" s="10">
        <v>3</v>
      </c>
      <c r="AN854" s="10">
        <v>647</v>
      </c>
      <c r="AO854" s="10">
        <v>3</v>
      </c>
    </row>
    <row r="855" spans="1:60" x14ac:dyDescent="0.2">
      <c r="A855" t="s">
        <v>12</v>
      </c>
      <c r="B855" t="s">
        <v>165</v>
      </c>
      <c r="C855" t="s">
        <v>61</v>
      </c>
      <c r="D855" t="s">
        <v>87</v>
      </c>
      <c r="E855" t="s">
        <v>46</v>
      </c>
      <c r="F855" s="10">
        <v>8650</v>
      </c>
      <c r="G855" s="68">
        <v>3</v>
      </c>
      <c r="H855" s="97">
        <v>3638</v>
      </c>
      <c r="I855" s="10">
        <v>55380</v>
      </c>
      <c r="J855" s="10">
        <v>76250</v>
      </c>
      <c r="K855" s="49">
        <v>17.14</v>
      </c>
      <c r="L855" s="49">
        <v>39.659999999999997</v>
      </c>
      <c r="M855" s="49">
        <v>3.73</v>
      </c>
      <c r="N855" s="49">
        <v>3.92</v>
      </c>
      <c r="R855" s="10">
        <v>130274</v>
      </c>
      <c r="S855" s="10">
        <v>3</v>
      </c>
      <c r="T855" s="10">
        <v>29</v>
      </c>
      <c r="U855" s="10">
        <v>5</v>
      </c>
      <c r="V855" s="117">
        <v>297007</v>
      </c>
      <c r="W855" s="10">
        <v>3</v>
      </c>
      <c r="X855" s="97">
        <v>63</v>
      </c>
      <c r="Y855" s="10">
        <v>10</v>
      </c>
      <c r="Z855" s="44">
        <v>1.27</v>
      </c>
      <c r="AA855" s="10">
        <v>19</v>
      </c>
      <c r="AF855" s="68">
        <v>6138</v>
      </c>
      <c r="AG855" s="68">
        <v>3</v>
      </c>
      <c r="AH855" s="68">
        <v>1392</v>
      </c>
      <c r="AI855" s="68">
        <v>10</v>
      </c>
      <c r="AJ855" s="10">
        <v>13426</v>
      </c>
      <c r="AK855" s="10">
        <v>3</v>
      </c>
      <c r="AL855" s="10">
        <v>26769</v>
      </c>
      <c r="AM855" s="10">
        <v>3</v>
      </c>
      <c r="AN855" s="10">
        <v>603</v>
      </c>
      <c r="AO855" s="10">
        <v>3</v>
      </c>
    </row>
    <row r="856" spans="1:60" x14ac:dyDescent="0.2">
      <c r="A856" t="s">
        <v>12</v>
      </c>
      <c r="B856" t="s">
        <v>165</v>
      </c>
      <c r="C856" t="s">
        <v>61</v>
      </c>
      <c r="D856" t="s">
        <v>87</v>
      </c>
      <c r="E856" t="s">
        <v>47</v>
      </c>
      <c r="F856" s="10">
        <v>8675</v>
      </c>
      <c r="G856" s="68">
        <v>3</v>
      </c>
      <c r="H856" s="97">
        <v>3573</v>
      </c>
      <c r="I856" s="10">
        <v>56433</v>
      </c>
      <c r="J856" s="10">
        <v>76300</v>
      </c>
      <c r="K856" s="49">
        <v>17.39</v>
      </c>
      <c r="L856" s="49">
        <v>41.23</v>
      </c>
      <c r="M856" s="49">
        <v>3.78</v>
      </c>
      <c r="N856" s="49">
        <v>3.98</v>
      </c>
      <c r="R856" s="10">
        <v>132186</v>
      </c>
      <c r="S856" s="10">
        <v>3</v>
      </c>
      <c r="T856" s="10">
        <v>29</v>
      </c>
      <c r="U856" s="10">
        <v>6</v>
      </c>
      <c r="V856" s="117">
        <v>306797</v>
      </c>
      <c r="W856" s="10">
        <v>3</v>
      </c>
      <c r="X856" s="97">
        <v>67</v>
      </c>
      <c r="Y856" s="10">
        <v>9</v>
      </c>
      <c r="Z856" s="44">
        <v>1.28</v>
      </c>
      <c r="AA856" s="10">
        <v>18</v>
      </c>
      <c r="AF856" s="68">
        <v>6435</v>
      </c>
      <c r="AG856" s="68">
        <v>3</v>
      </c>
      <c r="AH856" s="68">
        <v>1420</v>
      </c>
      <c r="AI856" s="68">
        <v>11</v>
      </c>
      <c r="AJ856" s="10">
        <v>13868</v>
      </c>
      <c r="AK856" s="10">
        <v>3</v>
      </c>
      <c r="AL856" s="10">
        <v>27162</v>
      </c>
      <c r="AM856" s="10">
        <v>3</v>
      </c>
      <c r="AN856" s="10">
        <v>643</v>
      </c>
      <c r="AO856" s="10">
        <v>3</v>
      </c>
    </row>
    <row r="857" spans="1:60" x14ac:dyDescent="0.2">
      <c r="A857" t="s">
        <v>12</v>
      </c>
      <c r="B857" t="s">
        <v>165</v>
      </c>
      <c r="C857" t="s">
        <v>61</v>
      </c>
      <c r="D857" t="s">
        <v>87</v>
      </c>
      <c r="E857" t="s">
        <v>4</v>
      </c>
      <c r="F857" s="10">
        <v>8700</v>
      </c>
      <c r="G857" s="68">
        <v>3</v>
      </c>
      <c r="H857" s="97">
        <v>3445</v>
      </c>
      <c r="I857" s="10">
        <v>54912</v>
      </c>
      <c r="J857" s="10">
        <v>74764</v>
      </c>
      <c r="K857" s="49">
        <v>17.670000000000002</v>
      </c>
      <c r="L857" s="49">
        <v>44.82</v>
      </c>
      <c r="M857" s="49">
        <v>3.37</v>
      </c>
      <c r="N857" s="49">
        <v>3.7</v>
      </c>
      <c r="R857" s="10">
        <v>132666</v>
      </c>
      <c r="S857" s="10">
        <v>3</v>
      </c>
      <c r="T857" s="10">
        <v>29</v>
      </c>
      <c r="U857" s="10">
        <v>8</v>
      </c>
      <c r="V857" s="117">
        <v>310635</v>
      </c>
      <c r="W857" s="10">
        <v>3</v>
      </c>
      <c r="X857" s="97">
        <v>70</v>
      </c>
      <c r="Y857" s="10">
        <v>8</v>
      </c>
      <c r="Z857" s="44">
        <v>1.29</v>
      </c>
      <c r="AA857" s="10">
        <v>18</v>
      </c>
      <c r="AF857" s="68">
        <v>6592</v>
      </c>
      <c r="AG857" s="68">
        <v>3</v>
      </c>
      <c r="AH857" s="68">
        <v>1423</v>
      </c>
      <c r="AI857" s="68">
        <v>11</v>
      </c>
      <c r="AJ857" s="10">
        <v>14042</v>
      </c>
      <c r="AK857" s="10">
        <v>3</v>
      </c>
      <c r="AL857" s="10">
        <v>27261</v>
      </c>
      <c r="AM857" s="10">
        <v>3</v>
      </c>
      <c r="AN857" s="10">
        <v>689</v>
      </c>
      <c r="AO857" s="10">
        <v>3</v>
      </c>
      <c r="AX857" s="10">
        <v>3</v>
      </c>
      <c r="AY857" s="10">
        <v>3</v>
      </c>
      <c r="AZ857" s="10">
        <v>8</v>
      </c>
      <c r="BA857" s="10">
        <v>3</v>
      </c>
      <c r="BB857" s="10">
        <v>8</v>
      </c>
      <c r="BC857" s="10">
        <v>18</v>
      </c>
      <c r="BD857" s="10">
        <v>3</v>
      </c>
      <c r="BE857" s="10">
        <v>11</v>
      </c>
      <c r="BF857" s="10">
        <v>3</v>
      </c>
      <c r="BG857" s="10">
        <v>3</v>
      </c>
      <c r="BH857" s="10">
        <v>3</v>
      </c>
    </row>
    <row r="858" spans="1:60" x14ac:dyDescent="0.2">
      <c r="A858" t="s">
        <v>12</v>
      </c>
      <c r="B858" t="s">
        <v>165</v>
      </c>
      <c r="C858" t="s">
        <v>61</v>
      </c>
      <c r="D858" t="s">
        <v>87</v>
      </c>
      <c r="E858" t="s">
        <v>5</v>
      </c>
      <c r="F858" s="10">
        <v>8705</v>
      </c>
      <c r="G858" s="68">
        <v>3</v>
      </c>
      <c r="H858" s="97">
        <v>3443</v>
      </c>
      <c r="I858" s="10">
        <v>56308</v>
      </c>
      <c r="J858" s="10">
        <v>74084</v>
      </c>
      <c r="K858" s="49">
        <v>17.690000000000001</v>
      </c>
      <c r="L858" s="49">
        <v>46.87</v>
      </c>
      <c r="M858" s="49">
        <v>2.42</v>
      </c>
      <c r="N858" s="49">
        <v>2.5099999999999998</v>
      </c>
      <c r="R858" s="10">
        <v>133644</v>
      </c>
      <c r="S858" s="10">
        <v>3</v>
      </c>
      <c r="T858" s="10">
        <v>29</v>
      </c>
      <c r="U858" s="10">
        <v>10</v>
      </c>
      <c r="V858" s="117">
        <v>315669</v>
      </c>
      <c r="W858" s="10">
        <v>3</v>
      </c>
      <c r="X858" s="97">
        <v>70</v>
      </c>
      <c r="Y858" s="10">
        <v>10</v>
      </c>
      <c r="Z858" s="44">
        <v>1.29</v>
      </c>
      <c r="AA858" s="10">
        <v>18</v>
      </c>
      <c r="AF858" s="68">
        <v>6587</v>
      </c>
      <c r="AG858" s="68">
        <v>3</v>
      </c>
      <c r="AH858" s="68">
        <v>1455</v>
      </c>
      <c r="AI858" s="68">
        <v>11</v>
      </c>
      <c r="AJ858" s="10">
        <v>14269</v>
      </c>
      <c r="AK858" s="10">
        <v>3</v>
      </c>
      <c r="AL858" s="10">
        <v>27461</v>
      </c>
      <c r="AM858" s="10">
        <v>3</v>
      </c>
      <c r="AN858" s="10">
        <v>692</v>
      </c>
      <c r="AO858" s="10">
        <v>3</v>
      </c>
      <c r="AX858" s="10">
        <v>3</v>
      </c>
      <c r="AY858" s="10">
        <v>3</v>
      </c>
      <c r="AZ858" s="10">
        <v>10</v>
      </c>
      <c r="BA858" s="10">
        <v>3</v>
      </c>
      <c r="BB858" s="10">
        <v>10</v>
      </c>
      <c r="BC858" s="10">
        <v>18</v>
      </c>
      <c r="BD858" s="10">
        <v>3</v>
      </c>
      <c r="BE858" s="10">
        <v>11</v>
      </c>
      <c r="BF858" s="10">
        <v>3</v>
      </c>
      <c r="BG858" s="10">
        <v>3</v>
      </c>
      <c r="BH858" s="10">
        <v>3</v>
      </c>
    </row>
    <row r="859" spans="1:60" x14ac:dyDescent="0.2">
      <c r="A859" t="s">
        <v>12</v>
      </c>
      <c r="B859" t="s">
        <v>165</v>
      </c>
      <c r="C859" t="s">
        <v>61</v>
      </c>
      <c r="D859" t="s">
        <v>87</v>
      </c>
      <c r="E859" t="s">
        <v>6</v>
      </c>
      <c r="F859" s="10">
        <v>8715</v>
      </c>
      <c r="G859" s="68">
        <v>3</v>
      </c>
      <c r="H859" s="97">
        <v>3447</v>
      </c>
      <c r="I859" s="10">
        <v>58907</v>
      </c>
      <c r="J859" s="10">
        <v>74182</v>
      </c>
      <c r="K859" s="49">
        <v>17.91</v>
      </c>
      <c r="L859" s="49">
        <v>50.2</v>
      </c>
      <c r="M859" s="49">
        <v>2.25</v>
      </c>
      <c r="N859" s="49">
        <v>2.29</v>
      </c>
      <c r="R859" s="10">
        <v>134498</v>
      </c>
      <c r="S859" s="10">
        <v>3</v>
      </c>
      <c r="T859" s="10">
        <v>30</v>
      </c>
      <c r="U859" s="10">
        <v>9</v>
      </c>
      <c r="V859" s="117">
        <v>320449</v>
      </c>
      <c r="W859" s="10">
        <v>3</v>
      </c>
      <c r="X859" s="97">
        <v>72</v>
      </c>
      <c r="Y859" s="10">
        <v>10</v>
      </c>
      <c r="Z859" s="44">
        <v>1.3</v>
      </c>
      <c r="AA859" s="10">
        <v>18</v>
      </c>
      <c r="AF859" s="68">
        <v>6773</v>
      </c>
      <c r="AG859" s="68">
        <v>3</v>
      </c>
      <c r="AH859" s="68">
        <v>1484</v>
      </c>
      <c r="AI859" s="68">
        <v>11</v>
      </c>
      <c r="AJ859" s="10">
        <v>14485</v>
      </c>
      <c r="AK859" s="10">
        <v>3</v>
      </c>
      <c r="AL859" s="10">
        <v>27637</v>
      </c>
      <c r="AM859" s="10">
        <v>3</v>
      </c>
      <c r="AN859" s="10">
        <v>740</v>
      </c>
      <c r="AO859" s="10">
        <v>3</v>
      </c>
      <c r="AX859" s="10">
        <v>3</v>
      </c>
      <c r="AY859" s="10">
        <v>3</v>
      </c>
      <c r="AZ859" s="10">
        <v>9</v>
      </c>
      <c r="BA859" s="10">
        <v>3</v>
      </c>
      <c r="BB859" s="10">
        <v>10</v>
      </c>
      <c r="BC859" s="10">
        <v>18</v>
      </c>
      <c r="BD859" s="10">
        <v>3</v>
      </c>
      <c r="BE859" s="10">
        <v>11</v>
      </c>
      <c r="BF859" s="10">
        <v>3</v>
      </c>
      <c r="BG859" s="10">
        <v>3</v>
      </c>
      <c r="BH859" s="10">
        <v>3</v>
      </c>
    </row>
    <row r="860" spans="1:60" x14ac:dyDescent="0.2">
      <c r="A860" t="s">
        <v>12</v>
      </c>
      <c r="B860" t="s">
        <v>165</v>
      </c>
      <c r="C860" t="s">
        <v>61</v>
      </c>
      <c r="D860" t="s">
        <v>87</v>
      </c>
      <c r="E860" t="s">
        <v>7</v>
      </c>
      <c r="F860" s="10">
        <v>8720</v>
      </c>
      <c r="G860" s="68">
        <v>3</v>
      </c>
      <c r="H860" s="97">
        <v>3450</v>
      </c>
      <c r="I860" s="10">
        <v>60644</v>
      </c>
      <c r="J860" s="10">
        <v>74827</v>
      </c>
      <c r="K860" s="49">
        <v>18.12</v>
      </c>
      <c r="L860" s="49">
        <v>52.14</v>
      </c>
      <c r="M860" s="49">
        <v>2.39</v>
      </c>
      <c r="N860" s="49">
        <v>2.46</v>
      </c>
      <c r="O860" s="94">
        <v>24</v>
      </c>
      <c r="P860" s="45">
        <v>13.4</v>
      </c>
      <c r="Q860" s="45">
        <v>3.6</v>
      </c>
      <c r="R860" s="10">
        <v>134987</v>
      </c>
      <c r="S860" s="10">
        <v>3</v>
      </c>
      <c r="T860" s="10">
        <v>30</v>
      </c>
      <c r="U860" s="10">
        <v>12</v>
      </c>
      <c r="V860" s="117">
        <v>327759</v>
      </c>
      <c r="W860" s="10">
        <v>3</v>
      </c>
      <c r="X860" s="97">
        <v>73</v>
      </c>
      <c r="Y860" s="10">
        <v>10</v>
      </c>
      <c r="Z860" s="44">
        <v>1.3</v>
      </c>
      <c r="AA860" s="10">
        <v>18</v>
      </c>
      <c r="AB860" s="44">
        <v>1.33</v>
      </c>
      <c r="AC860" s="10">
        <v>19</v>
      </c>
      <c r="AD860" s="44">
        <v>1.85</v>
      </c>
      <c r="AE860" s="10">
        <v>21</v>
      </c>
      <c r="AF860" s="68">
        <v>7039</v>
      </c>
      <c r="AG860" s="68">
        <v>3</v>
      </c>
      <c r="AH860" s="68">
        <v>1509</v>
      </c>
      <c r="AI860" s="68">
        <v>11</v>
      </c>
      <c r="AJ860" s="10">
        <v>14816</v>
      </c>
      <c r="AK860" s="10">
        <v>3</v>
      </c>
      <c r="AL860" s="10">
        <v>27737</v>
      </c>
      <c r="AM860" s="10">
        <v>3</v>
      </c>
      <c r="AN860" s="10">
        <v>787</v>
      </c>
      <c r="AO860" s="10">
        <v>3</v>
      </c>
      <c r="AX860" s="10">
        <v>3</v>
      </c>
      <c r="AY860" s="10">
        <v>3</v>
      </c>
      <c r="AZ860" s="10">
        <v>12</v>
      </c>
      <c r="BA860" s="10">
        <v>3</v>
      </c>
      <c r="BB860" s="10">
        <v>10</v>
      </c>
      <c r="BC860" s="10">
        <v>18</v>
      </c>
      <c r="BD860" s="10">
        <v>3</v>
      </c>
      <c r="BE860" s="10">
        <v>11</v>
      </c>
      <c r="BF860" s="10">
        <v>3</v>
      </c>
      <c r="BG860" s="10">
        <v>3</v>
      </c>
      <c r="BH860" s="10">
        <v>3</v>
      </c>
    </row>
    <row r="861" spans="1:60" x14ac:dyDescent="0.2">
      <c r="A861" t="s">
        <v>12</v>
      </c>
      <c r="B861" t="s">
        <v>165</v>
      </c>
      <c r="C861" t="s">
        <v>61</v>
      </c>
      <c r="D861" t="s">
        <v>87</v>
      </c>
      <c r="E861" t="s">
        <v>663</v>
      </c>
      <c r="F861" s="10">
        <v>8715</v>
      </c>
      <c r="G861" s="68">
        <v>3</v>
      </c>
      <c r="H861" s="97">
        <v>3448</v>
      </c>
      <c r="I861" s="10">
        <v>58549</v>
      </c>
      <c r="J861" s="10">
        <v>75039</v>
      </c>
      <c r="K861" s="49">
        <v>18.71</v>
      </c>
      <c r="L861" s="49">
        <v>54.71</v>
      </c>
      <c r="M861" s="49">
        <v>2.9</v>
      </c>
      <c r="N861" s="49">
        <v>3.13</v>
      </c>
      <c r="R861" s="10">
        <v>135265</v>
      </c>
      <c r="S861" s="10">
        <v>3</v>
      </c>
      <c r="T861" s="10">
        <v>30</v>
      </c>
      <c r="U861" s="10">
        <v>12</v>
      </c>
      <c r="V861" s="117">
        <v>329968</v>
      </c>
      <c r="W861" s="10">
        <v>3</v>
      </c>
      <c r="X861" s="97">
        <v>74</v>
      </c>
      <c r="Y861" s="10">
        <v>10</v>
      </c>
      <c r="Z861" s="44">
        <v>1.29</v>
      </c>
      <c r="AA861" s="10">
        <v>19</v>
      </c>
      <c r="AB861" s="44">
        <v>1.33</v>
      </c>
      <c r="AC861" s="10">
        <v>21</v>
      </c>
      <c r="AD861" s="44">
        <v>1.92</v>
      </c>
      <c r="AE861" s="10">
        <v>17</v>
      </c>
      <c r="AF861" s="68">
        <v>7226</v>
      </c>
      <c r="AG861" s="68">
        <v>3</v>
      </c>
      <c r="AH861" s="68">
        <v>1551</v>
      </c>
      <c r="AI861" s="68">
        <v>12</v>
      </c>
      <c r="AJ861" s="10">
        <v>15126</v>
      </c>
      <c r="AK861" s="10">
        <v>3</v>
      </c>
      <c r="AL861" s="10">
        <v>27387</v>
      </c>
      <c r="AM861" s="10">
        <v>3</v>
      </c>
      <c r="AN861" s="10">
        <v>836</v>
      </c>
      <c r="AO861" s="10">
        <v>3</v>
      </c>
      <c r="AX861" s="10">
        <v>3</v>
      </c>
      <c r="AY861" s="10">
        <v>3</v>
      </c>
      <c r="AZ861" s="10">
        <v>12</v>
      </c>
      <c r="BA861" s="10">
        <v>3</v>
      </c>
      <c r="BB861" s="10">
        <v>10</v>
      </c>
      <c r="BC861" s="10">
        <v>19</v>
      </c>
      <c r="BD861" s="10">
        <v>3</v>
      </c>
      <c r="BE861" s="10">
        <v>12</v>
      </c>
      <c r="BF861" s="10">
        <v>3</v>
      </c>
      <c r="BG861" s="10">
        <v>3</v>
      </c>
      <c r="BH861" s="10">
        <v>3</v>
      </c>
    </row>
    <row r="862" spans="1:60" x14ac:dyDescent="0.2">
      <c r="A862" t="s">
        <v>12</v>
      </c>
      <c r="B862" t="s">
        <v>165</v>
      </c>
      <c r="C862" t="s">
        <v>61</v>
      </c>
      <c r="D862" t="s">
        <v>87</v>
      </c>
      <c r="E862" t="s">
        <v>664</v>
      </c>
      <c r="F862" s="10">
        <v>8710</v>
      </c>
      <c r="G862" s="68">
        <v>3</v>
      </c>
      <c r="H862" s="97">
        <v>3446</v>
      </c>
      <c r="I862" s="10">
        <v>57332</v>
      </c>
      <c r="J862" s="10">
        <v>76267</v>
      </c>
      <c r="K862" s="49">
        <v>19.14</v>
      </c>
      <c r="L862" s="49">
        <v>61.03</v>
      </c>
      <c r="M862" s="49">
        <v>2.85</v>
      </c>
      <c r="N862" s="49">
        <v>2.94</v>
      </c>
      <c r="R862" s="10">
        <v>136878</v>
      </c>
      <c r="S862" s="10">
        <v>3</v>
      </c>
      <c r="T862" s="10">
        <v>30</v>
      </c>
      <c r="U862" s="10">
        <v>12</v>
      </c>
      <c r="V862" s="117">
        <v>331657</v>
      </c>
      <c r="W862" s="10">
        <v>3</v>
      </c>
      <c r="X862" s="97">
        <v>74</v>
      </c>
      <c r="Y862" s="10">
        <v>10</v>
      </c>
      <c r="Z862" s="44">
        <v>1.29</v>
      </c>
      <c r="AA862" s="10">
        <v>19</v>
      </c>
      <c r="AB862" s="44">
        <v>1.32</v>
      </c>
      <c r="AC862" s="10">
        <v>23</v>
      </c>
      <c r="AD862" s="44">
        <v>1.87</v>
      </c>
      <c r="AE862" s="10">
        <v>20</v>
      </c>
      <c r="AF862" s="68">
        <v>7391</v>
      </c>
      <c r="AG862" s="68">
        <v>3</v>
      </c>
      <c r="AH862" s="68">
        <v>1587</v>
      </c>
      <c r="AI862" s="68">
        <v>12</v>
      </c>
      <c r="AJ862" s="10">
        <v>16360</v>
      </c>
      <c r="AK862" s="10">
        <v>3</v>
      </c>
      <c r="AL862" s="10">
        <v>27941</v>
      </c>
      <c r="AM862" s="10">
        <v>3</v>
      </c>
      <c r="AN862" s="10">
        <v>969</v>
      </c>
      <c r="AO862" s="10">
        <v>3</v>
      </c>
      <c r="AP862" s="10">
        <v>1375986</v>
      </c>
      <c r="AQ862" s="10">
        <v>3</v>
      </c>
      <c r="AR862" s="10">
        <v>29557621</v>
      </c>
      <c r="AS862" s="10">
        <v>3</v>
      </c>
      <c r="AT862" s="10">
        <v>308709</v>
      </c>
      <c r="AU862" s="10">
        <v>3</v>
      </c>
      <c r="AV862" s="10">
        <v>7782825</v>
      </c>
      <c r="AW862" s="10">
        <v>3</v>
      </c>
      <c r="AX862" s="10">
        <v>3</v>
      </c>
      <c r="AY862" s="10">
        <v>3</v>
      </c>
      <c r="AZ862" s="10">
        <v>12</v>
      </c>
      <c r="BA862" s="10">
        <v>3</v>
      </c>
      <c r="BB862" s="10">
        <v>10</v>
      </c>
      <c r="BC862" s="10">
        <v>19</v>
      </c>
      <c r="BD862" s="10">
        <v>3</v>
      </c>
      <c r="BE862" s="10">
        <v>12</v>
      </c>
      <c r="BF862" s="10">
        <v>3</v>
      </c>
      <c r="BG862" s="10">
        <v>3</v>
      </c>
      <c r="BH862" s="10">
        <v>3</v>
      </c>
    </row>
    <row r="863" spans="1:60" x14ac:dyDescent="0.2">
      <c r="A863" t="s">
        <v>12</v>
      </c>
      <c r="B863" t="s">
        <v>165</v>
      </c>
      <c r="C863" t="s">
        <v>61</v>
      </c>
      <c r="D863" t="s">
        <v>87</v>
      </c>
      <c r="E863" t="s">
        <v>665</v>
      </c>
      <c r="F863" s="10">
        <v>8710</v>
      </c>
      <c r="G863" s="68">
        <v>3</v>
      </c>
      <c r="H863" s="97">
        <v>3446</v>
      </c>
      <c r="I863" s="10">
        <v>45636</v>
      </c>
      <c r="J863" s="10">
        <v>60709</v>
      </c>
      <c r="K863" s="49">
        <v>20.170000000000002</v>
      </c>
      <c r="L863" s="49">
        <v>55.24</v>
      </c>
      <c r="M863" s="49">
        <v>2.4700000000000002</v>
      </c>
      <c r="N863" s="49">
        <v>2.76</v>
      </c>
      <c r="R863" s="10">
        <v>71348</v>
      </c>
      <c r="S863" s="10">
        <v>3</v>
      </c>
      <c r="T863" s="10">
        <v>16</v>
      </c>
      <c r="U863" s="10">
        <v>5</v>
      </c>
      <c r="V863" s="117">
        <v>172876</v>
      </c>
      <c r="W863" s="10">
        <v>3</v>
      </c>
      <c r="X863" s="97">
        <v>39</v>
      </c>
      <c r="Y863" s="10">
        <v>10</v>
      </c>
      <c r="Z863" s="44">
        <v>1.1000000000000001</v>
      </c>
      <c r="AA863" s="10">
        <v>29</v>
      </c>
      <c r="AB863" s="44">
        <v>1.1100000000000001</v>
      </c>
      <c r="AC863" s="10">
        <v>31</v>
      </c>
      <c r="AF863" s="68">
        <v>3969</v>
      </c>
      <c r="AG863" s="68">
        <v>3</v>
      </c>
      <c r="AH863" s="68">
        <v>852</v>
      </c>
      <c r="AI863" s="68">
        <v>9</v>
      </c>
      <c r="AJ863" s="10">
        <v>10634</v>
      </c>
      <c r="AK863" s="10">
        <v>3</v>
      </c>
      <c r="AL863" s="10">
        <v>18162</v>
      </c>
      <c r="AM863" s="10">
        <v>3</v>
      </c>
      <c r="AN863" s="10">
        <v>565</v>
      </c>
      <c r="AO863" s="10">
        <v>3</v>
      </c>
      <c r="AP863" s="10">
        <v>717232</v>
      </c>
      <c r="AQ863" s="10">
        <v>3</v>
      </c>
      <c r="AR863" s="10">
        <v>15406885</v>
      </c>
      <c r="AS863" s="10">
        <v>5</v>
      </c>
      <c r="AT863" s="10">
        <v>200664</v>
      </c>
      <c r="AU863" s="10">
        <v>3</v>
      </c>
      <c r="AV863" s="10">
        <v>5058916</v>
      </c>
      <c r="AW863" s="10">
        <v>3</v>
      </c>
      <c r="AX863" s="10">
        <v>3</v>
      </c>
      <c r="AY863" s="10">
        <v>3</v>
      </c>
      <c r="AZ863" s="10">
        <v>6</v>
      </c>
      <c r="BA863" s="10">
        <v>3</v>
      </c>
      <c r="BB863" s="10">
        <v>10</v>
      </c>
      <c r="BC863" s="10">
        <v>49</v>
      </c>
      <c r="BD863" s="10">
        <v>3</v>
      </c>
      <c r="BE863" s="10">
        <v>9</v>
      </c>
      <c r="BF863" s="10">
        <v>3</v>
      </c>
      <c r="BG863" s="10">
        <v>3</v>
      </c>
      <c r="BH863" s="10">
        <v>3</v>
      </c>
    </row>
    <row r="864" spans="1:60" x14ac:dyDescent="0.2">
      <c r="A864" t="s">
        <v>12</v>
      </c>
      <c r="B864" t="s">
        <v>167</v>
      </c>
      <c r="C864" t="s">
        <v>14</v>
      </c>
      <c r="D864" t="s">
        <v>93</v>
      </c>
      <c r="E864" t="s">
        <v>16</v>
      </c>
      <c r="F864" s="10">
        <v>1130</v>
      </c>
      <c r="G864" s="68">
        <v>26</v>
      </c>
      <c r="H864" s="97">
        <v>431</v>
      </c>
      <c r="I864" s="10">
        <v>7460</v>
      </c>
      <c r="J864" s="10">
        <v>3930</v>
      </c>
      <c r="K864" s="49">
        <v>7.2</v>
      </c>
      <c r="L864" s="49">
        <v>23.31</v>
      </c>
      <c r="M864" s="49">
        <v>1.38</v>
      </c>
      <c r="N864" s="49">
        <v>1.34</v>
      </c>
      <c r="R864" s="10">
        <v>3134</v>
      </c>
      <c r="S864" s="10">
        <v>32</v>
      </c>
      <c r="T864" s="10">
        <v>3</v>
      </c>
      <c r="U864" s="10">
        <v>34</v>
      </c>
      <c r="V864" s="117">
        <v>6072</v>
      </c>
      <c r="W864" s="10">
        <v>36</v>
      </c>
      <c r="X864" s="97">
        <v>10</v>
      </c>
      <c r="Y864" s="10">
        <v>58</v>
      </c>
      <c r="Z864" s="44">
        <v>1.04</v>
      </c>
      <c r="AA864" s="10">
        <v>61</v>
      </c>
      <c r="AF864" s="68">
        <v>54</v>
      </c>
      <c r="AG864" s="68">
        <v>37</v>
      </c>
      <c r="AH864" s="68">
        <v>308</v>
      </c>
      <c r="AI864" s="68">
        <v>46</v>
      </c>
      <c r="AJ864" s="10">
        <v>242</v>
      </c>
      <c r="AK864" s="10">
        <v>36</v>
      </c>
      <c r="AL864" s="10">
        <v>494</v>
      </c>
      <c r="AM864" s="10">
        <v>39</v>
      </c>
      <c r="AN864" s="10">
        <v>6</v>
      </c>
      <c r="AO864" s="10">
        <v>35</v>
      </c>
    </row>
    <row r="865" spans="1:41" x14ac:dyDescent="0.2">
      <c r="A865" t="s">
        <v>12</v>
      </c>
      <c r="B865" t="s">
        <v>167</v>
      </c>
      <c r="C865" t="s">
        <v>14</v>
      </c>
      <c r="D865" t="s">
        <v>93</v>
      </c>
      <c r="E865" t="s">
        <v>17</v>
      </c>
      <c r="F865" s="10">
        <v>1130</v>
      </c>
      <c r="G865" s="68">
        <v>26</v>
      </c>
      <c r="H865" s="97">
        <v>434</v>
      </c>
      <c r="I865" s="10">
        <v>8310</v>
      </c>
      <c r="J865" s="10">
        <v>4150</v>
      </c>
      <c r="K865" s="49">
        <v>7.43</v>
      </c>
      <c r="L865" s="49">
        <v>23.63</v>
      </c>
      <c r="M865" s="49">
        <v>1.32</v>
      </c>
      <c r="N865" s="49">
        <v>1.29</v>
      </c>
      <c r="R865" s="10">
        <v>3523</v>
      </c>
      <c r="S865" s="10">
        <v>32</v>
      </c>
      <c r="T865" s="10">
        <v>3</v>
      </c>
      <c r="U865" s="10">
        <v>46</v>
      </c>
      <c r="V865" s="117">
        <v>6828</v>
      </c>
      <c r="W865" s="10">
        <v>34</v>
      </c>
      <c r="X865" s="97">
        <v>11</v>
      </c>
      <c r="Y865" s="10">
        <v>56</v>
      </c>
      <c r="Z865" s="44">
        <v>1.05</v>
      </c>
      <c r="AA865" s="10">
        <v>55</v>
      </c>
      <c r="AF865" s="68">
        <v>62</v>
      </c>
      <c r="AG865" s="68">
        <v>35</v>
      </c>
      <c r="AH865" s="68">
        <v>335</v>
      </c>
      <c r="AI865" s="68">
        <v>44</v>
      </c>
      <c r="AJ865" s="10">
        <v>272</v>
      </c>
      <c r="AK865" s="10">
        <v>35</v>
      </c>
      <c r="AL865" s="10">
        <v>556</v>
      </c>
      <c r="AM865" s="10">
        <v>36</v>
      </c>
      <c r="AN865" s="10">
        <v>7</v>
      </c>
      <c r="AO865" s="10">
        <v>32</v>
      </c>
    </row>
    <row r="866" spans="1:41" x14ac:dyDescent="0.2">
      <c r="A866" t="s">
        <v>12</v>
      </c>
      <c r="B866" t="s">
        <v>167</v>
      </c>
      <c r="C866" t="s">
        <v>14</v>
      </c>
      <c r="D866" t="s">
        <v>93</v>
      </c>
      <c r="E866" t="s">
        <v>18</v>
      </c>
      <c r="F866" s="10">
        <v>1130</v>
      </c>
      <c r="G866" s="68">
        <v>28</v>
      </c>
      <c r="H866" s="97">
        <v>438</v>
      </c>
      <c r="I866" s="10">
        <v>8255</v>
      </c>
      <c r="J866" s="10">
        <v>4345</v>
      </c>
      <c r="K866" s="49">
        <v>7.75</v>
      </c>
      <c r="L866" s="49">
        <v>23.94</v>
      </c>
      <c r="M866" s="49">
        <v>1.29</v>
      </c>
      <c r="N866" s="49">
        <v>1.26</v>
      </c>
      <c r="R866" s="10">
        <v>3862</v>
      </c>
      <c r="S866" s="10">
        <v>32</v>
      </c>
      <c r="T866" s="10">
        <v>4</v>
      </c>
      <c r="U866" s="10">
        <v>41</v>
      </c>
      <c r="V866" s="117">
        <v>7485</v>
      </c>
      <c r="W866" s="10">
        <v>34</v>
      </c>
      <c r="X866" s="97">
        <v>12</v>
      </c>
      <c r="Y866" s="10">
        <v>56</v>
      </c>
      <c r="Z866" s="44">
        <v>1.05</v>
      </c>
      <c r="AA866" s="10">
        <v>57</v>
      </c>
      <c r="AF866" s="68">
        <v>71</v>
      </c>
      <c r="AG866" s="68">
        <v>34</v>
      </c>
      <c r="AH866" s="68">
        <v>352</v>
      </c>
      <c r="AI866" s="68">
        <v>43</v>
      </c>
      <c r="AJ866" s="10">
        <v>298</v>
      </c>
      <c r="AK866" s="10">
        <v>34</v>
      </c>
      <c r="AL866" s="10">
        <v>609</v>
      </c>
      <c r="AM866" s="10">
        <v>37</v>
      </c>
      <c r="AN866" s="10">
        <v>7</v>
      </c>
      <c r="AO866" s="10">
        <v>35</v>
      </c>
    </row>
    <row r="867" spans="1:41" x14ac:dyDescent="0.2">
      <c r="A867" t="s">
        <v>12</v>
      </c>
      <c r="B867" t="s">
        <v>167</v>
      </c>
      <c r="C867" t="s">
        <v>14</v>
      </c>
      <c r="D867" t="s">
        <v>93</v>
      </c>
      <c r="E867" t="s">
        <v>19</v>
      </c>
      <c r="F867" s="10">
        <v>1130</v>
      </c>
      <c r="G867" s="68">
        <v>28</v>
      </c>
      <c r="H867" s="97">
        <v>443</v>
      </c>
      <c r="I867" s="10">
        <v>8840</v>
      </c>
      <c r="J867" s="10">
        <v>4565</v>
      </c>
      <c r="K867" s="49">
        <v>8.0299999999999994</v>
      </c>
      <c r="L867" s="49">
        <v>24.27</v>
      </c>
      <c r="M867" s="49">
        <v>1.28</v>
      </c>
      <c r="N867" s="49">
        <v>1.24</v>
      </c>
      <c r="R867" s="10">
        <v>4337</v>
      </c>
      <c r="S867" s="10">
        <v>31</v>
      </c>
      <c r="T867" s="10">
        <v>4</v>
      </c>
      <c r="U867" s="10">
        <v>50</v>
      </c>
      <c r="V867" s="117">
        <v>8404</v>
      </c>
      <c r="W867" s="10">
        <v>34</v>
      </c>
      <c r="X867" s="97">
        <v>13</v>
      </c>
      <c r="Y867" s="10">
        <v>56</v>
      </c>
      <c r="Z867" s="44">
        <v>1.06</v>
      </c>
      <c r="AA867" s="10">
        <v>53</v>
      </c>
      <c r="AF867" s="68">
        <v>82</v>
      </c>
      <c r="AG867" s="68">
        <v>35</v>
      </c>
      <c r="AH867" s="68">
        <v>380</v>
      </c>
      <c r="AI867" s="68">
        <v>40</v>
      </c>
      <c r="AJ867" s="10">
        <v>335</v>
      </c>
      <c r="AK867" s="10">
        <v>34</v>
      </c>
      <c r="AL867" s="10">
        <v>684</v>
      </c>
      <c r="AM867" s="10">
        <v>37</v>
      </c>
      <c r="AN867" s="10">
        <v>8</v>
      </c>
      <c r="AO867" s="10">
        <v>36</v>
      </c>
    </row>
    <row r="868" spans="1:41" x14ac:dyDescent="0.2">
      <c r="A868" t="s">
        <v>12</v>
      </c>
      <c r="B868" t="s">
        <v>167</v>
      </c>
      <c r="C868" t="s">
        <v>14</v>
      </c>
      <c r="D868" t="s">
        <v>93</v>
      </c>
      <c r="E868" t="s">
        <v>20</v>
      </c>
      <c r="F868" s="10">
        <v>1130</v>
      </c>
      <c r="G868" s="68">
        <v>29</v>
      </c>
      <c r="H868" s="97">
        <v>447</v>
      </c>
      <c r="I868" s="10">
        <v>8775</v>
      </c>
      <c r="J868" s="10">
        <v>4650</v>
      </c>
      <c r="K868" s="49">
        <v>8.18</v>
      </c>
      <c r="L868" s="49">
        <v>24.6</v>
      </c>
      <c r="M868" s="49">
        <v>0.98</v>
      </c>
      <c r="N868" s="49">
        <v>0.95</v>
      </c>
      <c r="R868" s="10">
        <v>4680</v>
      </c>
      <c r="S868" s="10">
        <v>32</v>
      </c>
      <c r="T868" s="10">
        <v>4</v>
      </c>
      <c r="U868" s="10">
        <v>54</v>
      </c>
      <c r="V868" s="117">
        <v>9070</v>
      </c>
      <c r="W868" s="10">
        <v>36</v>
      </c>
      <c r="X868" s="97">
        <v>14</v>
      </c>
      <c r="Y868" s="10">
        <v>57</v>
      </c>
      <c r="Z868" s="44">
        <v>1.06</v>
      </c>
      <c r="AA868" s="10">
        <v>56</v>
      </c>
      <c r="AF868" s="68">
        <v>88</v>
      </c>
      <c r="AG868" s="68">
        <v>36</v>
      </c>
      <c r="AH868" s="68">
        <v>404</v>
      </c>
      <c r="AI868" s="68">
        <v>43</v>
      </c>
      <c r="AJ868" s="10">
        <v>361</v>
      </c>
      <c r="AK868" s="10">
        <v>35</v>
      </c>
      <c r="AL868" s="10">
        <v>738</v>
      </c>
      <c r="AM868" s="10">
        <v>37</v>
      </c>
      <c r="AN868" s="10">
        <v>9</v>
      </c>
      <c r="AO868" s="10">
        <v>34</v>
      </c>
    </row>
    <row r="869" spans="1:41" x14ac:dyDescent="0.2">
      <c r="A869" t="s">
        <v>12</v>
      </c>
      <c r="B869" t="s">
        <v>167</v>
      </c>
      <c r="C869" t="s">
        <v>14</v>
      </c>
      <c r="D869" t="s">
        <v>93</v>
      </c>
      <c r="E869" t="s">
        <v>21</v>
      </c>
      <c r="F869" s="10">
        <v>1130</v>
      </c>
      <c r="G869" s="68">
        <v>29</v>
      </c>
      <c r="H869" s="97">
        <v>451</v>
      </c>
      <c r="I869" s="10">
        <v>9415</v>
      </c>
      <c r="J869" s="10">
        <v>4700</v>
      </c>
      <c r="K869" s="49">
        <v>8.48</v>
      </c>
      <c r="L869" s="49">
        <v>24.93</v>
      </c>
      <c r="M869" s="49">
        <v>1</v>
      </c>
      <c r="N869" s="49">
        <v>0.97</v>
      </c>
      <c r="R869" s="10">
        <v>5619</v>
      </c>
      <c r="S869" s="10">
        <v>30</v>
      </c>
      <c r="T869" s="10">
        <v>6</v>
      </c>
      <c r="U869" s="10">
        <v>32</v>
      </c>
      <c r="V869" s="117">
        <v>10889</v>
      </c>
      <c r="W869" s="10">
        <v>33</v>
      </c>
      <c r="X869" s="97">
        <v>17</v>
      </c>
      <c r="Y869" s="10">
        <v>51</v>
      </c>
      <c r="Z869" s="44">
        <v>1.07</v>
      </c>
      <c r="AA869" s="10">
        <v>54</v>
      </c>
      <c r="AF869" s="68">
        <v>109</v>
      </c>
      <c r="AG869" s="68">
        <v>32</v>
      </c>
      <c r="AH869" s="68">
        <v>470</v>
      </c>
      <c r="AI869" s="68">
        <v>34</v>
      </c>
      <c r="AJ869" s="10">
        <v>434</v>
      </c>
      <c r="AK869" s="10">
        <v>33</v>
      </c>
      <c r="AL869" s="10">
        <v>886</v>
      </c>
      <c r="AM869" s="10">
        <v>36</v>
      </c>
      <c r="AN869" s="10">
        <v>11</v>
      </c>
      <c r="AO869" s="10">
        <v>33</v>
      </c>
    </row>
    <row r="870" spans="1:41" x14ac:dyDescent="0.2">
      <c r="A870" t="s">
        <v>12</v>
      </c>
      <c r="B870" t="s">
        <v>167</v>
      </c>
      <c r="C870" t="s">
        <v>14</v>
      </c>
      <c r="D870" t="s">
        <v>93</v>
      </c>
      <c r="E870" t="s">
        <v>22</v>
      </c>
      <c r="F870" s="10">
        <v>1130</v>
      </c>
      <c r="G870" s="68">
        <v>30</v>
      </c>
      <c r="H870" s="97">
        <v>455</v>
      </c>
      <c r="I870" s="10">
        <v>9750</v>
      </c>
      <c r="J870" s="10">
        <v>5010</v>
      </c>
      <c r="K870" s="49">
        <v>8.83</v>
      </c>
      <c r="L870" s="49">
        <v>25.26</v>
      </c>
      <c r="M870" s="49">
        <v>1</v>
      </c>
      <c r="N870" s="49">
        <v>0.97</v>
      </c>
      <c r="R870" s="10">
        <v>6884</v>
      </c>
      <c r="S870" s="10">
        <v>28</v>
      </c>
      <c r="T870" s="10">
        <v>7</v>
      </c>
      <c r="U870" s="10">
        <v>27</v>
      </c>
      <c r="V870" s="117">
        <v>13339</v>
      </c>
      <c r="W870" s="10">
        <v>30</v>
      </c>
      <c r="X870" s="97">
        <v>21</v>
      </c>
      <c r="Y870" s="10">
        <v>38</v>
      </c>
      <c r="Z870" s="44">
        <v>1.0900000000000001</v>
      </c>
      <c r="AA870" s="10">
        <v>44</v>
      </c>
      <c r="AF870" s="68">
        <v>139</v>
      </c>
      <c r="AG870" s="68">
        <v>30</v>
      </c>
      <c r="AH870" s="68">
        <v>550</v>
      </c>
      <c r="AI870" s="68">
        <v>26</v>
      </c>
      <c r="AJ870" s="10">
        <v>531</v>
      </c>
      <c r="AK870" s="10">
        <v>32</v>
      </c>
      <c r="AL870" s="10">
        <v>1085</v>
      </c>
      <c r="AM870" s="10">
        <v>33</v>
      </c>
      <c r="AN870" s="10">
        <v>14</v>
      </c>
      <c r="AO870" s="10">
        <v>31</v>
      </c>
    </row>
    <row r="871" spans="1:41" x14ac:dyDescent="0.2">
      <c r="A871" t="s">
        <v>12</v>
      </c>
      <c r="B871" t="s">
        <v>167</v>
      </c>
      <c r="C871" t="s">
        <v>14</v>
      </c>
      <c r="D871" t="s">
        <v>93</v>
      </c>
      <c r="E871" t="s">
        <v>23</v>
      </c>
      <c r="F871" s="10">
        <v>1140</v>
      </c>
      <c r="G871" s="68">
        <v>31</v>
      </c>
      <c r="H871" s="97">
        <v>463</v>
      </c>
      <c r="I871" s="10">
        <v>10800</v>
      </c>
      <c r="J871" s="10">
        <v>5490</v>
      </c>
      <c r="K871" s="49">
        <v>9.25</v>
      </c>
      <c r="L871" s="49">
        <v>25.6</v>
      </c>
      <c r="M871" s="49">
        <v>1.08</v>
      </c>
      <c r="N871" s="49">
        <v>1.05</v>
      </c>
      <c r="R871" s="10">
        <v>8230</v>
      </c>
      <c r="S871" s="10">
        <v>27</v>
      </c>
      <c r="T871" s="10">
        <v>10</v>
      </c>
      <c r="U871" s="10">
        <v>11</v>
      </c>
      <c r="V871" s="117">
        <v>15950</v>
      </c>
      <c r="W871" s="10">
        <v>26</v>
      </c>
      <c r="X871" s="97">
        <v>24</v>
      </c>
      <c r="Y871" s="10">
        <v>29</v>
      </c>
      <c r="Z871" s="44">
        <v>1.1100000000000001</v>
      </c>
      <c r="AA871" s="10">
        <v>37</v>
      </c>
      <c r="AF871" s="68">
        <v>174</v>
      </c>
      <c r="AG871" s="68">
        <v>28</v>
      </c>
      <c r="AH871" s="68">
        <v>627</v>
      </c>
      <c r="AI871" s="68">
        <v>21</v>
      </c>
      <c r="AJ871" s="10">
        <v>636</v>
      </c>
      <c r="AK871" s="10">
        <v>29</v>
      </c>
      <c r="AL871" s="10">
        <v>1298</v>
      </c>
      <c r="AM871" s="10">
        <v>33</v>
      </c>
      <c r="AN871" s="10">
        <v>16</v>
      </c>
      <c r="AO871" s="10">
        <v>30</v>
      </c>
    </row>
    <row r="872" spans="1:41" x14ac:dyDescent="0.2">
      <c r="A872" t="s">
        <v>12</v>
      </c>
      <c r="B872" t="s">
        <v>167</v>
      </c>
      <c r="C872" t="s">
        <v>14</v>
      </c>
      <c r="D872" t="s">
        <v>93</v>
      </c>
      <c r="E872" t="s">
        <v>24</v>
      </c>
      <c r="F872" s="10">
        <v>1140</v>
      </c>
      <c r="G872" s="68">
        <v>31</v>
      </c>
      <c r="H872" s="97">
        <v>467</v>
      </c>
      <c r="I872" s="10">
        <v>11260</v>
      </c>
      <c r="J872" s="10">
        <v>6025</v>
      </c>
      <c r="K872" s="49">
        <v>9.75</v>
      </c>
      <c r="L872" s="49">
        <v>25.95</v>
      </c>
      <c r="M872" s="49">
        <v>1.06</v>
      </c>
      <c r="N872" s="49">
        <v>1.1000000000000001</v>
      </c>
      <c r="R872" s="10">
        <v>8963</v>
      </c>
      <c r="S872" s="10">
        <v>27</v>
      </c>
      <c r="T872" s="10">
        <v>9</v>
      </c>
      <c r="U872" s="10">
        <v>23</v>
      </c>
      <c r="V872" s="117">
        <v>17369</v>
      </c>
      <c r="W872" s="10">
        <v>28</v>
      </c>
      <c r="X872" s="97">
        <v>26</v>
      </c>
      <c r="Y872" s="10">
        <v>27</v>
      </c>
      <c r="Z872" s="44">
        <v>1.1100000000000001</v>
      </c>
      <c r="AA872" s="10">
        <v>42</v>
      </c>
      <c r="AF872" s="68">
        <v>198</v>
      </c>
      <c r="AG872" s="68">
        <v>28</v>
      </c>
      <c r="AH872" s="68">
        <v>646</v>
      </c>
      <c r="AI872" s="68">
        <v>22</v>
      </c>
      <c r="AJ872" s="10">
        <v>693</v>
      </c>
      <c r="AK872" s="10">
        <v>28</v>
      </c>
      <c r="AL872" s="10">
        <v>1413</v>
      </c>
      <c r="AM872" s="10">
        <v>32</v>
      </c>
      <c r="AN872" s="10">
        <v>18</v>
      </c>
      <c r="AO872" s="10">
        <v>28</v>
      </c>
    </row>
    <row r="873" spans="1:41" x14ac:dyDescent="0.2">
      <c r="A873" t="s">
        <v>12</v>
      </c>
      <c r="B873" t="s">
        <v>167</v>
      </c>
      <c r="C873" t="s">
        <v>14</v>
      </c>
      <c r="D873" t="s">
        <v>93</v>
      </c>
      <c r="E873" t="s">
        <v>25</v>
      </c>
      <c r="F873" s="10">
        <v>1200</v>
      </c>
      <c r="G873" s="68">
        <v>29</v>
      </c>
      <c r="H873" s="97">
        <v>501</v>
      </c>
      <c r="I873" s="10">
        <v>11360</v>
      </c>
      <c r="J873" s="10">
        <v>6525</v>
      </c>
      <c r="K873" s="49">
        <v>10.17</v>
      </c>
      <c r="L873" s="49">
        <v>26.3</v>
      </c>
      <c r="M873" s="49">
        <v>1.1299999999999999</v>
      </c>
      <c r="N873" s="49">
        <v>1.25</v>
      </c>
      <c r="R873" s="10">
        <v>9732</v>
      </c>
      <c r="S873" s="10">
        <v>28</v>
      </c>
      <c r="T873" s="10">
        <v>10</v>
      </c>
      <c r="U873" s="10">
        <v>19</v>
      </c>
      <c r="V873" s="117">
        <v>18861</v>
      </c>
      <c r="W873" s="10">
        <v>27</v>
      </c>
      <c r="X873" s="97">
        <v>27</v>
      </c>
      <c r="Y873" s="10">
        <v>30</v>
      </c>
      <c r="Z873" s="44">
        <v>1.1200000000000001</v>
      </c>
      <c r="AA873" s="10">
        <v>39</v>
      </c>
      <c r="AF873" s="68">
        <v>224</v>
      </c>
      <c r="AG873" s="68">
        <v>28</v>
      </c>
      <c r="AH873" s="68">
        <v>671</v>
      </c>
      <c r="AI873" s="68">
        <v>24</v>
      </c>
      <c r="AJ873" s="10">
        <v>752</v>
      </c>
      <c r="AK873" s="10">
        <v>28</v>
      </c>
      <c r="AL873" s="10">
        <v>1534</v>
      </c>
      <c r="AM873" s="10">
        <v>32</v>
      </c>
      <c r="AN873" s="10">
        <v>20</v>
      </c>
      <c r="AO873" s="10">
        <v>28</v>
      </c>
    </row>
    <row r="874" spans="1:41" x14ac:dyDescent="0.2">
      <c r="A874" t="s">
        <v>12</v>
      </c>
      <c r="B874" t="s">
        <v>167</v>
      </c>
      <c r="C874" t="s">
        <v>14</v>
      </c>
      <c r="D874" t="s">
        <v>93</v>
      </c>
      <c r="E874" t="s">
        <v>26</v>
      </c>
      <c r="F874" s="10">
        <v>1220</v>
      </c>
      <c r="G874" s="68">
        <v>29</v>
      </c>
      <c r="H874" s="97">
        <v>518</v>
      </c>
      <c r="I874" s="10">
        <v>11610</v>
      </c>
      <c r="J874" s="10">
        <v>7015</v>
      </c>
      <c r="K874" s="49">
        <v>10.47</v>
      </c>
      <c r="L874" s="49">
        <v>26.66</v>
      </c>
      <c r="M874" s="49">
        <v>1.1100000000000001</v>
      </c>
      <c r="N874" s="49">
        <v>1.19</v>
      </c>
      <c r="R874" s="10">
        <v>10478</v>
      </c>
      <c r="S874" s="10">
        <v>27</v>
      </c>
      <c r="T874" s="10">
        <v>11</v>
      </c>
      <c r="U874" s="10">
        <v>16</v>
      </c>
      <c r="V874" s="117">
        <v>20305</v>
      </c>
      <c r="W874" s="10">
        <v>28</v>
      </c>
      <c r="X874" s="97">
        <v>28</v>
      </c>
      <c r="Y874" s="10">
        <v>32</v>
      </c>
      <c r="Z874" s="44">
        <v>1.1200000000000001</v>
      </c>
      <c r="AA874" s="10">
        <v>41</v>
      </c>
      <c r="AF874" s="68">
        <v>248</v>
      </c>
      <c r="AG874" s="68">
        <v>28</v>
      </c>
      <c r="AH874" s="68">
        <v>700</v>
      </c>
      <c r="AI874" s="68">
        <v>21</v>
      </c>
      <c r="AJ874" s="10">
        <v>809</v>
      </c>
      <c r="AK874" s="10">
        <v>28</v>
      </c>
      <c r="AL874" s="10">
        <v>1652</v>
      </c>
      <c r="AM874" s="10">
        <v>32</v>
      </c>
      <c r="AN874" s="10">
        <v>22</v>
      </c>
      <c r="AO874" s="10">
        <v>28</v>
      </c>
    </row>
    <row r="875" spans="1:41" x14ac:dyDescent="0.2">
      <c r="A875" t="s">
        <v>12</v>
      </c>
      <c r="B875" t="s">
        <v>167</v>
      </c>
      <c r="C875" t="s">
        <v>14</v>
      </c>
      <c r="D875" t="s">
        <v>93</v>
      </c>
      <c r="E875" t="s">
        <v>27</v>
      </c>
      <c r="F875" s="10">
        <v>1250</v>
      </c>
      <c r="G875" s="68">
        <v>29</v>
      </c>
      <c r="H875" s="97">
        <v>540</v>
      </c>
      <c r="I875" s="10">
        <v>12560</v>
      </c>
      <c r="J875" s="10">
        <v>7485</v>
      </c>
      <c r="K875" s="49">
        <v>10.78</v>
      </c>
      <c r="L875" s="49">
        <v>27.02</v>
      </c>
      <c r="M875" s="49">
        <v>1.0900000000000001</v>
      </c>
      <c r="N875" s="49">
        <v>1.19</v>
      </c>
      <c r="R875" s="10">
        <v>11446</v>
      </c>
      <c r="S875" s="10">
        <v>26</v>
      </c>
      <c r="T875" s="10">
        <v>11</v>
      </c>
      <c r="U875" s="10">
        <v>22</v>
      </c>
      <c r="V875" s="117">
        <v>22182</v>
      </c>
      <c r="W875" s="10">
        <v>27</v>
      </c>
      <c r="X875" s="97">
        <v>30</v>
      </c>
      <c r="Y875" s="10">
        <v>30</v>
      </c>
      <c r="Z875" s="44">
        <v>1.1299999999999999</v>
      </c>
      <c r="AA875" s="10">
        <v>40</v>
      </c>
      <c r="AF875" s="68">
        <v>278</v>
      </c>
      <c r="AG875" s="68">
        <v>27</v>
      </c>
      <c r="AH875" s="68">
        <v>740</v>
      </c>
      <c r="AI875" s="68">
        <v>21</v>
      </c>
      <c r="AJ875" s="10">
        <v>884</v>
      </c>
      <c r="AK875" s="10">
        <v>29</v>
      </c>
      <c r="AL875" s="10">
        <v>1805</v>
      </c>
      <c r="AM875" s="10">
        <v>32</v>
      </c>
      <c r="AN875" s="10">
        <v>24</v>
      </c>
      <c r="AO875" s="10">
        <v>29</v>
      </c>
    </row>
    <row r="876" spans="1:41" x14ac:dyDescent="0.2">
      <c r="A876" t="s">
        <v>12</v>
      </c>
      <c r="B876" t="s">
        <v>167</v>
      </c>
      <c r="C876" t="s">
        <v>14</v>
      </c>
      <c r="D876" t="s">
        <v>93</v>
      </c>
      <c r="E876" t="s">
        <v>28</v>
      </c>
      <c r="F876" s="10">
        <v>1255</v>
      </c>
      <c r="G876" s="68">
        <v>30</v>
      </c>
      <c r="H876" s="97">
        <v>551</v>
      </c>
      <c r="I876" s="10">
        <v>13415</v>
      </c>
      <c r="J876" s="10">
        <v>7990</v>
      </c>
      <c r="K876" s="49">
        <v>11.06</v>
      </c>
      <c r="L876" s="49">
        <v>27.38</v>
      </c>
      <c r="M876" s="49">
        <v>1.08</v>
      </c>
      <c r="N876" s="49">
        <v>1.17</v>
      </c>
      <c r="R876" s="10">
        <v>12480</v>
      </c>
      <c r="S876" s="10">
        <v>27</v>
      </c>
      <c r="T876" s="10">
        <v>12</v>
      </c>
      <c r="U876" s="10">
        <v>21</v>
      </c>
      <c r="V876" s="117">
        <v>24186</v>
      </c>
      <c r="W876" s="10">
        <v>27</v>
      </c>
      <c r="X876" s="97">
        <v>32</v>
      </c>
      <c r="Y876" s="10">
        <v>27</v>
      </c>
      <c r="Z876" s="44">
        <v>1.1399999999999999</v>
      </c>
      <c r="AA876" s="10">
        <v>39</v>
      </c>
      <c r="AF876" s="68">
        <v>310</v>
      </c>
      <c r="AG876" s="68">
        <v>27</v>
      </c>
      <c r="AH876" s="68">
        <v>788</v>
      </c>
      <c r="AI876" s="68">
        <v>20</v>
      </c>
      <c r="AJ876" s="10">
        <v>964</v>
      </c>
      <c r="AK876" s="10">
        <v>28</v>
      </c>
      <c r="AL876" s="10">
        <v>1967</v>
      </c>
      <c r="AM876" s="10">
        <v>30</v>
      </c>
      <c r="AN876" s="10">
        <v>27</v>
      </c>
      <c r="AO876" s="10">
        <v>28</v>
      </c>
    </row>
    <row r="877" spans="1:41" x14ac:dyDescent="0.2">
      <c r="A877" t="s">
        <v>12</v>
      </c>
      <c r="B877" t="s">
        <v>167</v>
      </c>
      <c r="C877" t="s">
        <v>14</v>
      </c>
      <c r="D877" t="s">
        <v>93</v>
      </c>
      <c r="E877" t="s">
        <v>29</v>
      </c>
      <c r="F877" s="10">
        <v>1300</v>
      </c>
      <c r="G877" s="68">
        <v>30</v>
      </c>
      <c r="H877" s="97">
        <v>580</v>
      </c>
      <c r="I877" s="10">
        <v>13425</v>
      </c>
      <c r="J877" s="10">
        <v>8510</v>
      </c>
      <c r="K877" s="49">
        <v>11.37</v>
      </c>
      <c r="L877" s="49">
        <v>27.75</v>
      </c>
      <c r="M877" s="49">
        <v>1.1200000000000001</v>
      </c>
      <c r="N877" s="49">
        <v>1.22</v>
      </c>
      <c r="R877" s="10">
        <v>13935</v>
      </c>
      <c r="S877" s="10">
        <v>26</v>
      </c>
      <c r="T877" s="10">
        <v>15</v>
      </c>
      <c r="U877" s="10">
        <v>11</v>
      </c>
      <c r="V877" s="117">
        <v>27006</v>
      </c>
      <c r="W877" s="10">
        <v>27</v>
      </c>
      <c r="X877" s="97">
        <v>34</v>
      </c>
      <c r="Y877" s="10">
        <v>24</v>
      </c>
      <c r="Z877" s="44">
        <v>1.1499999999999999</v>
      </c>
      <c r="AA877" s="10">
        <v>36</v>
      </c>
      <c r="AF877" s="68">
        <v>355</v>
      </c>
      <c r="AG877" s="68">
        <v>27</v>
      </c>
      <c r="AH877" s="68">
        <v>854</v>
      </c>
      <c r="AI877" s="68">
        <v>18</v>
      </c>
      <c r="AJ877" s="10">
        <v>1077</v>
      </c>
      <c r="AK877" s="10">
        <v>28</v>
      </c>
      <c r="AL877" s="10">
        <v>2197</v>
      </c>
      <c r="AM877" s="10">
        <v>31</v>
      </c>
      <c r="AN877" s="10">
        <v>30</v>
      </c>
      <c r="AO877" s="10">
        <v>28</v>
      </c>
    </row>
    <row r="878" spans="1:41" x14ac:dyDescent="0.2">
      <c r="A878" t="s">
        <v>12</v>
      </c>
      <c r="B878" t="s">
        <v>167</v>
      </c>
      <c r="C878" t="s">
        <v>14</v>
      </c>
      <c r="D878" t="s">
        <v>93</v>
      </c>
      <c r="E878" t="s">
        <v>30</v>
      </c>
      <c r="F878" s="10">
        <v>1350</v>
      </c>
      <c r="G878" s="68">
        <v>29</v>
      </c>
      <c r="H878" s="97">
        <v>614</v>
      </c>
      <c r="I878" s="10">
        <v>13870</v>
      </c>
      <c r="J878" s="10">
        <v>9020</v>
      </c>
      <c r="K878" s="49">
        <v>11.71</v>
      </c>
      <c r="L878" s="49">
        <v>28.12</v>
      </c>
      <c r="M878" s="49">
        <v>1.28</v>
      </c>
      <c r="N878" s="49">
        <v>1.39</v>
      </c>
      <c r="R878" s="10">
        <v>15162</v>
      </c>
      <c r="S878" s="10">
        <v>24</v>
      </c>
      <c r="T878" s="10">
        <v>15</v>
      </c>
      <c r="U878" s="10">
        <v>13</v>
      </c>
      <c r="V878" s="117">
        <v>29382</v>
      </c>
      <c r="W878" s="10">
        <v>27</v>
      </c>
      <c r="X878" s="97">
        <v>35</v>
      </c>
      <c r="Y878" s="10">
        <v>25</v>
      </c>
      <c r="Z878" s="44">
        <v>1.1499999999999999</v>
      </c>
      <c r="AA878" s="10">
        <v>40</v>
      </c>
      <c r="AF878" s="68">
        <v>400</v>
      </c>
      <c r="AG878" s="68">
        <v>27</v>
      </c>
      <c r="AH878" s="68">
        <v>901</v>
      </c>
      <c r="AI878" s="68">
        <v>18</v>
      </c>
      <c r="AJ878" s="10">
        <v>1171</v>
      </c>
      <c r="AK878" s="10">
        <v>27</v>
      </c>
      <c r="AL878" s="10">
        <v>2391</v>
      </c>
      <c r="AM878" s="10">
        <v>29</v>
      </c>
      <c r="AN878" s="10">
        <v>34</v>
      </c>
      <c r="AO878" s="10">
        <v>27</v>
      </c>
    </row>
    <row r="879" spans="1:41" x14ac:dyDescent="0.2">
      <c r="A879" t="s">
        <v>12</v>
      </c>
      <c r="B879" t="s">
        <v>167</v>
      </c>
      <c r="C879" t="s">
        <v>14</v>
      </c>
      <c r="D879" t="s">
        <v>93</v>
      </c>
      <c r="E879" t="s">
        <v>31</v>
      </c>
      <c r="F879" s="10">
        <v>1390</v>
      </c>
      <c r="G879" s="68">
        <v>29</v>
      </c>
      <c r="H879" s="97">
        <v>642</v>
      </c>
      <c r="I879" s="10">
        <v>14930</v>
      </c>
      <c r="J879" s="10">
        <v>9640</v>
      </c>
      <c r="K879" s="49">
        <v>11.98</v>
      </c>
      <c r="L879" s="49">
        <v>28.5</v>
      </c>
      <c r="M879" s="49">
        <v>1.1299999999999999</v>
      </c>
      <c r="N879" s="49">
        <v>1.25</v>
      </c>
      <c r="R879" s="10">
        <v>16193</v>
      </c>
      <c r="S879" s="10">
        <v>24</v>
      </c>
      <c r="T879" s="10">
        <v>16</v>
      </c>
      <c r="U879" s="10">
        <v>14</v>
      </c>
      <c r="V879" s="117">
        <v>31380</v>
      </c>
      <c r="W879" s="10">
        <v>26</v>
      </c>
      <c r="X879" s="97">
        <v>36</v>
      </c>
      <c r="Y879" s="10">
        <v>28</v>
      </c>
      <c r="Z879" s="44">
        <v>1.1599999999999999</v>
      </c>
      <c r="AA879" s="10">
        <v>36</v>
      </c>
      <c r="AF879" s="68">
        <v>433</v>
      </c>
      <c r="AG879" s="68">
        <v>27</v>
      </c>
      <c r="AH879" s="68">
        <v>940</v>
      </c>
      <c r="AI879" s="68">
        <v>18</v>
      </c>
      <c r="AJ879" s="10">
        <v>1251</v>
      </c>
      <c r="AK879" s="10">
        <v>27</v>
      </c>
      <c r="AL879" s="10">
        <v>2553</v>
      </c>
      <c r="AM879" s="10">
        <v>29</v>
      </c>
      <c r="AN879" s="10">
        <v>36</v>
      </c>
      <c r="AO879" s="10">
        <v>27</v>
      </c>
    </row>
    <row r="880" spans="1:41" x14ac:dyDescent="0.2">
      <c r="A880" t="s">
        <v>12</v>
      </c>
      <c r="B880" t="s">
        <v>167</v>
      </c>
      <c r="C880" t="s">
        <v>14</v>
      </c>
      <c r="D880" t="s">
        <v>93</v>
      </c>
      <c r="E880" t="s">
        <v>32</v>
      </c>
      <c r="F880" s="10">
        <v>1425</v>
      </c>
      <c r="G880" s="68">
        <v>29</v>
      </c>
      <c r="H880" s="97">
        <v>670</v>
      </c>
      <c r="I880" s="10">
        <v>15195</v>
      </c>
      <c r="J880" s="10">
        <v>10000</v>
      </c>
      <c r="K880" s="49">
        <v>12.17</v>
      </c>
      <c r="L880" s="49">
        <v>28.89</v>
      </c>
      <c r="M880" s="49">
        <v>1.1100000000000001</v>
      </c>
      <c r="N880" s="49">
        <v>1.17</v>
      </c>
      <c r="R880" s="10">
        <v>17344</v>
      </c>
      <c r="S880" s="10">
        <v>24</v>
      </c>
      <c r="T880" s="10">
        <v>17</v>
      </c>
      <c r="U880" s="10">
        <v>13</v>
      </c>
      <c r="V880" s="117">
        <v>33613</v>
      </c>
      <c r="W880" s="10">
        <v>26</v>
      </c>
      <c r="X880" s="97">
        <v>37</v>
      </c>
      <c r="Y880" s="10">
        <v>31</v>
      </c>
      <c r="Z880" s="44">
        <v>1.1599999999999999</v>
      </c>
      <c r="AA880" s="10">
        <v>36</v>
      </c>
      <c r="AF880" s="68">
        <v>471</v>
      </c>
      <c r="AG880" s="68">
        <v>26</v>
      </c>
      <c r="AH880" s="68">
        <v>989</v>
      </c>
      <c r="AI880" s="68">
        <v>18</v>
      </c>
      <c r="AJ880" s="10">
        <v>1339</v>
      </c>
      <c r="AK880" s="10">
        <v>27</v>
      </c>
      <c r="AL880" s="10">
        <v>2735</v>
      </c>
      <c r="AM880" s="10">
        <v>29</v>
      </c>
      <c r="AN880" s="10">
        <v>39</v>
      </c>
      <c r="AO880" s="10">
        <v>27</v>
      </c>
    </row>
    <row r="881" spans="1:60" x14ac:dyDescent="0.2">
      <c r="A881" t="s">
        <v>12</v>
      </c>
      <c r="B881" t="s">
        <v>167</v>
      </c>
      <c r="C881" t="s">
        <v>14</v>
      </c>
      <c r="D881" t="s">
        <v>93</v>
      </c>
      <c r="E881" t="s">
        <v>33</v>
      </c>
      <c r="F881" s="10">
        <v>1470</v>
      </c>
      <c r="G881" s="68">
        <v>27</v>
      </c>
      <c r="H881" s="97">
        <v>703</v>
      </c>
      <c r="I881" s="10">
        <v>15500</v>
      </c>
      <c r="J881" s="10">
        <v>10300</v>
      </c>
      <c r="K881" s="49">
        <v>12.43</v>
      </c>
      <c r="L881" s="49">
        <v>29.28</v>
      </c>
      <c r="M881" s="49">
        <v>1.1399999999999999</v>
      </c>
      <c r="N881" s="49">
        <v>1.1499999999999999</v>
      </c>
      <c r="R881" s="10">
        <v>18396</v>
      </c>
      <c r="S881" s="10">
        <v>24</v>
      </c>
      <c r="T881" s="10">
        <v>18</v>
      </c>
      <c r="U881" s="10">
        <v>12</v>
      </c>
      <c r="V881" s="117">
        <v>35652</v>
      </c>
      <c r="W881" s="10">
        <v>25</v>
      </c>
      <c r="X881" s="97">
        <v>38</v>
      </c>
      <c r="Y881" s="10">
        <v>32</v>
      </c>
      <c r="Z881" s="44">
        <v>1.1599999999999999</v>
      </c>
      <c r="AA881" s="10">
        <v>39</v>
      </c>
      <c r="AF881" s="68">
        <v>509</v>
      </c>
      <c r="AG881" s="68">
        <v>26</v>
      </c>
      <c r="AH881" s="68">
        <v>1027</v>
      </c>
      <c r="AI881" s="68">
        <v>18</v>
      </c>
      <c r="AJ881" s="10">
        <v>1421</v>
      </c>
      <c r="AK881" s="10">
        <v>27</v>
      </c>
      <c r="AL881" s="10">
        <v>2901</v>
      </c>
      <c r="AM881" s="10">
        <v>29</v>
      </c>
      <c r="AN881" s="10">
        <v>42</v>
      </c>
      <c r="AO881" s="10">
        <v>27</v>
      </c>
    </row>
    <row r="882" spans="1:60" x14ac:dyDescent="0.2">
      <c r="A882" t="s">
        <v>12</v>
      </c>
      <c r="B882" t="s">
        <v>167</v>
      </c>
      <c r="C882" t="s">
        <v>14</v>
      </c>
      <c r="D882" t="s">
        <v>93</v>
      </c>
      <c r="E882" t="s">
        <v>34</v>
      </c>
      <c r="F882" s="10">
        <v>1500</v>
      </c>
      <c r="G882" s="68">
        <v>27</v>
      </c>
      <c r="H882" s="97">
        <v>730</v>
      </c>
      <c r="I882" s="10">
        <v>16000</v>
      </c>
      <c r="J882" s="10">
        <v>10700</v>
      </c>
      <c r="K882" s="49">
        <v>12.85</v>
      </c>
      <c r="L882" s="49">
        <v>30.38</v>
      </c>
      <c r="M882" s="49">
        <v>1.55</v>
      </c>
      <c r="N882" s="49">
        <v>1.53</v>
      </c>
      <c r="R882" s="10">
        <v>19372</v>
      </c>
      <c r="S882" s="10">
        <v>25</v>
      </c>
      <c r="T882" s="10">
        <v>19</v>
      </c>
      <c r="U882" s="10">
        <v>11</v>
      </c>
      <c r="V882" s="117">
        <v>37540</v>
      </c>
      <c r="W882" s="10">
        <v>27</v>
      </c>
      <c r="X882" s="97">
        <v>38</v>
      </c>
      <c r="Y882" s="10">
        <v>34</v>
      </c>
      <c r="Z882" s="44">
        <v>1.17</v>
      </c>
      <c r="AA882" s="10">
        <v>36</v>
      </c>
      <c r="AF882" s="68">
        <v>562</v>
      </c>
      <c r="AG882" s="68">
        <v>27</v>
      </c>
      <c r="AH882" s="68">
        <v>1046</v>
      </c>
      <c r="AI882" s="68">
        <v>16</v>
      </c>
      <c r="AJ882" s="10">
        <v>1496</v>
      </c>
      <c r="AK882" s="10">
        <v>27</v>
      </c>
      <c r="AL882" s="10">
        <v>3055</v>
      </c>
      <c r="AM882" s="10">
        <v>29</v>
      </c>
      <c r="AN882" s="10">
        <v>47</v>
      </c>
      <c r="AO882" s="10">
        <v>27</v>
      </c>
    </row>
    <row r="883" spans="1:60" x14ac:dyDescent="0.2">
      <c r="A883" t="s">
        <v>12</v>
      </c>
      <c r="B883" t="s">
        <v>167</v>
      </c>
      <c r="C883" t="s">
        <v>14</v>
      </c>
      <c r="D883" t="s">
        <v>93</v>
      </c>
      <c r="E883" t="s">
        <v>35</v>
      </c>
      <c r="F883" s="10">
        <v>1540</v>
      </c>
      <c r="G883" s="68">
        <v>27</v>
      </c>
      <c r="H883" s="97">
        <v>762</v>
      </c>
      <c r="I883" s="10">
        <v>16200</v>
      </c>
      <c r="J883" s="10">
        <v>11000</v>
      </c>
      <c r="K883" s="49">
        <v>13.22</v>
      </c>
      <c r="L883" s="49">
        <v>31.51</v>
      </c>
      <c r="M883" s="49">
        <v>1.3</v>
      </c>
      <c r="N883" s="49">
        <v>1.49</v>
      </c>
      <c r="R883" s="10">
        <v>20260</v>
      </c>
      <c r="S883" s="10">
        <v>25</v>
      </c>
      <c r="T883" s="10">
        <v>19</v>
      </c>
      <c r="U883" s="10">
        <v>13</v>
      </c>
      <c r="V883" s="117">
        <v>39262</v>
      </c>
      <c r="W883" s="10">
        <v>27</v>
      </c>
      <c r="X883" s="97">
        <v>39</v>
      </c>
      <c r="Y883" s="10">
        <v>32</v>
      </c>
      <c r="Z883" s="44">
        <v>1.17</v>
      </c>
      <c r="AA883" s="10">
        <v>38</v>
      </c>
      <c r="AF883" s="68">
        <v>600</v>
      </c>
      <c r="AG883" s="68">
        <v>27</v>
      </c>
      <c r="AH883" s="68">
        <v>1065</v>
      </c>
      <c r="AI883" s="68">
        <v>15</v>
      </c>
      <c r="AJ883" s="10">
        <v>1565</v>
      </c>
      <c r="AK883" s="10">
        <v>28</v>
      </c>
      <c r="AL883" s="10">
        <v>3194</v>
      </c>
      <c r="AM883" s="10">
        <v>29</v>
      </c>
      <c r="AN883" s="10">
        <v>51</v>
      </c>
      <c r="AO883" s="10">
        <v>28</v>
      </c>
    </row>
    <row r="884" spans="1:60" x14ac:dyDescent="0.2">
      <c r="A884" t="s">
        <v>12</v>
      </c>
      <c r="B884" t="s">
        <v>167</v>
      </c>
      <c r="C884" t="s">
        <v>14</v>
      </c>
      <c r="D884" t="s">
        <v>93</v>
      </c>
      <c r="E884" t="s">
        <v>36</v>
      </c>
      <c r="F884" s="10">
        <v>1570</v>
      </c>
      <c r="G884" s="68">
        <v>27</v>
      </c>
      <c r="H884" s="97">
        <v>790</v>
      </c>
      <c r="I884" s="10">
        <v>16900</v>
      </c>
      <c r="J884" s="10">
        <v>11200</v>
      </c>
      <c r="K884" s="49">
        <v>13.43</v>
      </c>
      <c r="L884" s="49">
        <v>32.69</v>
      </c>
      <c r="M884" s="49">
        <v>1.38</v>
      </c>
      <c r="N884" s="49">
        <v>1.36</v>
      </c>
      <c r="R884" s="10">
        <v>20552</v>
      </c>
      <c r="S884" s="10">
        <v>25</v>
      </c>
      <c r="T884" s="10">
        <v>19</v>
      </c>
      <c r="U884" s="10">
        <v>18</v>
      </c>
      <c r="V884" s="117">
        <v>39828</v>
      </c>
      <c r="W884" s="10">
        <v>28</v>
      </c>
      <c r="X884" s="97">
        <v>38</v>
      </c>
      <c r="Y884" s="10">
        <v>40</v>
      </c>
      <c r="Z884" s="44">
        <v>1.17</v>
      </c>
      <c r="AA884" s="10">
        <v>40</v>
      </c>
      <c r="AF884" s="68">
        <v>620</v>
      </c>
      <c r="AG884" s="68">
        <v>28</v>
      </c>
      <c r="AH884" s="68">
        <v>1066</v>
      </c>
      <c r="AI884" s="68">
        <v>17</v>
      </c>
      <c r="AJ884" s="10">
        <v>1588</v>
      </c>
      <c r="AK884" s="10">
        <v>29</v>
      </c>
      <c r="AL884" s="10">
        <v>3241</v>
      </c>
      <c r="AM884" s="10">
        <v>29</v>
      </c>
      <c r="AN884" s="10">
        <v>53</v>
      </c>
      <c r="AO884" s="10">
        <v>29</v>
      </c>
    </row>
    <row r="885" spans="1:60" x14ac:dyDescent="0.2">
      <c r="A885" t="s">
        <v>12</v>
      </c>
      <c r="B885" t="s">
        <v>167</v>
      </c>
      <c r="C885" t="s">
        <v>14</v>
      </c>
      <c r="D885" t="s">
        <v>93</v>
      </c>
      <c r="E885" t="s">
        <v>37</v>
      </c>
      <c r="F885" s="10">
        <v>1575</v>
      </c>
      <c r="G885" s="68">
        <v>28</v>
      </c>
      <c r="H885" s="97">
        <v>807</v>
      </c>
      <c r="I885" s="10">
        <v>17635</v>
      </c>
      <c r="J885" s="10">
        <v>12200</v>
      </c>
      <c r="K885" s="49">
        <v>13.73</v>
      </c>
      <c r="L885" s="49">
        <v>33.92</v>
      </c>
      <c r="M885" s="49">
        <v>1.52</v>
      </c>
      <c r="N885" s="49">
        <v>1.49</v>
      </c>
      <c r="R885" s="10">
        <v>20905</v>
      </c>
      <c r="S885" s="10">
        <v>26</v>
      </c>
      <c r="T885" s="10">
        <v>19</v>
      </c>
      <c r="U885" s="10">
        <v>23</v>
      </c>
      <c r="V885" s="117">
        <v>40512</v>
      </c>
      <c r="W885" s="10">
        <v>28</v>
      </c>
      <c r="X885" s="97">
        <v>38</v>
      </c>
      <c r="Y885" s="10">
        <v>42</v>
      </c>
      <c r="Z885" s="44">
        <v>1.17</v>
      </c>
      <c r="AA885" s="10">
        <v>44</v>
      </c>
      <c r="AF885" s="68">
        <v>647</v>
      </c>
      <c r="AG885" s="68">
        <v>28</v>
      </c>
      <c r="AH885" s="68">
        <v>1061</v>
      </c>
      <c r="AI885" s="68">
        <v>19</v>
      </c>
      <c r="AJ885" s="10">
        <v>1615</v>
      </c>
      <c r="AK885" s="10">
        <v>29</v>
      </c>
      <c r="AL885" s="10">
        <v>3296</v>
      </c>
      <c r="AM885" s="10">
        <v>31</v>
      </c>
      <c r="AN885" s="10">
        <v>56</v>
      </c>
      <c r="AO885" s="10">
        <v>29</v>
      </c>
    </row>
    <row r="886" spans="1:60" x14ac:dyDescent="0.2">
      <c r="A886" t="s">
        <v>12</v>
      </c>
      <c r="B886" t="s">
        <v>167</v>
      </c>
      <c r="C886" t="s">
        <v>14</v>
      </c>
      <c r="D886" t="s">
        <v>93</v>
      </c>
      <c r="E886" t="s">
        <v>38</v>
      </c>
      <c r="F886" s="10">
        <v>1585</v>
      </c>
      <c r="G886" s="68">
        <v>29</v>
      </c>
      <c r="H886" s="97">
        <v>815</v>
      </c>
      <c r="I886" s="10">
        <v>17790</v>
      </c>
      <c r="J886" s="10">
        <v>12270</v>
      </c>
      <c r="K886" s="49">
        <v>14.1</v>
      </c>
      <c r="L886" s="49">
        <v>35.19</v>
      </c>
      <c r="M886" s="49">
        <v>1.81</v>
      </c>
      <c r="N886" s="49">
        <v>1.94</v>
      </c>
      <c r="R886" s="10">
        <v>21114</v>
      </c>
      <c r="S886" s="10">
        <v>26</v>
      </c>
      <c r="T886" s="10">
        <v>19</v>
      </c>
      <c r="U886" s="10">
        <v>27</v>
      </c>
      <c r="V886" s="117">
        <v>40916</v>
      </c>
      <c r="W886" s="10">
        <v>29</v>
      </c>
      <c r="X886" s="97">
        <v>38</v>
      </c>
      <c r="Y886" s="10">
        <v>42</v>
      </c>
      <c r="Z886" s="44">
        <v>1.17</v>
      </c>
      <c r="AA886" s="10">
        <v>46</v>
      </c>
      <c r="AF886" s="68">
        <v>678</v>
      </c>
      <c r="AG886" s="68">
        <v>29</v>
      </c>
      <c r="AH886" s="68">
        <v>1044</v>
      </c>
      <c r="AI886" s="68">
        <v>23</v>
      </c>
      <c r="AJ886" s="10">
        <v>1631</v>
      </c>
      <c r="AK886" s="10">
        <v>29</v>
      </c>
      <c r="AL886" s="10">
        <v>3329</v>
      </c>
      <c r="AM886" s="10">
        <v>31</v>
      </c>
      <c r="AN886" s="10">
        <v>60</v>
      </c>
      <c r="AO886" s="10">
        <v>29</v>
      </c>
    </row>
    <row r="887" spans="1:60" x14ac:dyDescent="0.2">
      <c r="A887" t="s">
        <v>12</v>
      </c>
      <c r="B887" t="s">
        <v>167</v>
      </c>
      <c r="C887" t="s">
        <v>14</v>
      </c>
      <c r="D887" t="s">
        <v>93</v>
      </c>
      <c r="E887" t="s">
        <v>39</v>
      </c>
      <c r="F887" s="10">
        <v>1590</v>
      </c>
      <c r="G887" s="68">
        <v>30</v>
      </c>
      <c r="H887" s="97">
        <v>821</v>
      </c>
      <c r="I887" s="10">
        <v>18560</v>
      </c>
      <c r="J887" s="10">
        <v>12030</v>
      </c>
      <c r="K887" s="49">
        <v>14.58</v>
      </c>
      <c r="L887" s="49">
        <v>36.51</v>
      </c>
      <c r="M887" s="49">
        <v>2.2400000000000002</v>
      </c>
      <c r="N887" s="49">
        <v>2.48</v>
      </c>
      <c r="R887" s="10">
        <v>21408</v>
      </c>
      <c r="S887" s="10">
        <v>26</v>
      </c>
      <c r="T887" s="10">
        <v>20</v>
      </c>
      <c r="U887" s="10">
        <v>25</v>
      </c>
      <c r="V887" s="117">
        <v>41486</v>
      </c>
      <c r="W887" s="10">
        <v>29</v>
      </c>
      <c r="X887" s="97">
        <v>39</v>
      </c>
      <c r="Y887" s="10">
        <v>43</v>
      </c>
      <c r="Z887" s="44">
        <v>1.17</v>
      </c>
      <c r="AA887" s="10">
        <v>49</v>
      </c>
      <c r="AF887" s="68">
        <v>720</v>
      </c>
      <c r="AG887" s="68">
        <v>29</v>
      </c>
      <c r="AH887" s="68">
        <v>1022</v>
      </c>
      <c r="AI887" s="68">
        <v>24</v>
      </c>
      <c r="AJ887" s="10">
        <v>1654</v>
      </c>
      <c r="AK887" s="10">
        <v>30</v>
      </c>
      <c r="AL887" s="10">
        <v>3375</v>
      </c>
      <c r="AM887" s="10">
        <v>32</v>
      </c>
      <c r="AN887" s="10">
        <v>65</v>
      </c>
      <c r="AO887" s="10">
        <v>30</v>
      </c>
    </row>
    <row r="888" spans="1:60" x14ac:dyDescent="0.2">
      <c r="A888" t="s">
        <v>12</v>
      </c>
      <c r="B888" t="s">
        <v>167</v>
      </c>
      <c r="C888" t="s">
        <v>14</v>
      </c>
      <c r="D888" t="s">
        <v>93</v>
      </c>
      <c r="E888" t="s">
        <v>40</v>
      </c>
      <c r="F888" s="10">
        <v>1600</v>
      </c>
      <c r="G888" s="68">
        <v>30</v>
      </c>
      <c r="H888" s="97">
        <v>830</v>
      </c>
      <c r="I888" s="10">
        <v>18820</v>
      </c>
      <c r="J888" s="10">
        <v>12080</v>
      </c>
      <c r="K888" s="49">
        <v>15.06</v>
      </c>
      <c r="L888" s="49">
        <v>37.880000000000003</v>
      </c>
      <c r="M888" s="49">
        <v>2.58</v>
      </c>
      <c r="N888" s="49">
        <v>2.83</v>
      </c>
      <c r="R888" s="10">
        <v>21801</v>
      </c>
      <c r="S888" s="10">
        <v>28</v>
      </c>
      <c r="T888" s="10">
        <v>20</v>
      </c>
      <c r="U888" s="10">
        <v>28</v>
      </c>
      <c r="V888" s="117">
        <v>42248</v>
      </c>
      <c r="W888" s="10">
        <v>29</v>
      </c>
      <c r="X888" s="97">
        <v>39</v>
      </c>
      <c r="Y888" s="10">
        <v>43</v>
      </c>
      <c r="Z888" s="44">
        <v>1.17</v>
      </c>
      <c r="AA888" s="10">
        <v>51</v>
      </c>
      <c r="AF888" s="68">
        <v>764</v>
      </c>
      <c r="AG888" s="68">
        <v>29</v>
      </c>
      <c r="AH888" s="68">
        <v>1006</v>
      </c>
      <c r="AI888" s="68">
        <v>25</v>
      </c>
      <c r="AJ888" s="10">
        <v>1684</v>
      </c>
      <c r="AK888" s="10">
        <v>32</v>
      </c>
      <c r="AL888" s="10">
        <v>3437</v>
      </c>
      <c r="AM888" s="10">
        <v>32</v>
      </c>
      <c r="AN888" s="10">
        <v>69</v>
      </c>
      <c r="AO888" s="10">
        <v>33</v>
      </c>
    </row>
    <row r="889" spans="1:60" x14ac:dyDescent="0.2">
      <c r="A889" t="s">
        <v>12</v>
      </c>
      <c r="B889" t="s">
        <v>167</v>
      </c>
      <c r="C889" t="s">
        <v>14</v>
      </c>
      <c r="D889" t="s">
        <v>93</v>
      </c>
      <c r="E889" t="s">
        <v>41</v>
      </c>
      <c r="F889" s="10">
        <v>1605</v>
      </c>
      <c r="G889" s="68">
        <v>30</v>
      </c>
      <c r="H889" s="97">
        <v>834</v>
      </c>
      <c r="I889" s="10">
        <v>18990</v>
      </c>
      <c r="J889" s="10">
        <v>12175</v>
      </c>
      <c r="K889" s="49">
        <v>15.47</v>
      </c>
      <c r="L889" s="49">
        <v>39.299999999999997</v>
      </c>
      <c r="M889" s="49">
        <v>2.88</v>
      </c>
      <c r="N889" s="49">
        <v>3.35</v>
      </c>
      <c r="R889" s="10">
        <v>22195</v>
      </c>
      <c r="S889" s="10">
        <v>30</v>
      </c>
      <c r="T889" s="10">
        <v>20</v>
      </c>
      <c r="U889" s="10">
        <v>28</v>
      </c>
      <c r="V889" s="117">
        <v>43012</v>
      </c>
      <c r="W889" s="10">
        <v>29</v>
      </c>
      <c r="X889" s="97">
        <v>39</v>
      </c>
      <c r="Y889" s="10">
        <v>44</v>
      </c>
      <c r="Z889" s="44">
        <v>1.17</v>
      </c>
      <c r="AA889" s="10">
        <v>54</v>
      </c>
      <c r="AF889" s="68">
        <v>805</v>
      </c>
      <c r="AG889" s="68">
        <v>29</v>
      </c>
      <c r="AH889" s="68">
        <v>999</v>
      </c>
      <c r="AI889" s="68">
        <v>27</v>
      </c>
      <c r="AJ889" s="10">
        <v>1714</v>
      </c>
      <c r="AK889" s="10">
        <v>32</v>
      </c>
      <c r="AL889" s="10">
        <v>3500</v>
      </c>
      <c r="AM889" s="10">
        <v>33</v>
      </c>
      <c r="AN889" s="10">
        <v>75</v>
      </c>
      <c r="AO889" s="10">
        <v>33</v>
      </c>
    </row>
    <row r="890" spans="1:60" x14ac:dyDescent="0.2">
      <c r="A890" t="s">
        <v>12</v>
      </c>
      <c r="B890" t="s">
        <v>167</v>
      </c>
      <c r="C890" t="s">
        <v>14</v>
      </c>
      <c r="D890" t="s">
        <v>93</v>
      </c>
      <c r="E890" t="s">
        <v>42</v>
      </c>
      <c r="F890" s="10">
        <v>1610</v>
      </c>
      <c r="G890" s="68">
        <v>30</v>
      </c>
      <c r="H890" s="97">
        <v>838</v>
      </c>
      <c r="I890" s="10">
        <v>18240</v>
      </c>
      <c r="J890" s="10">
        <v>11995</v>
      </c>
      <c r="K890" s="49">
        <v>16.07</v>
      </c>
      <c r="L890" s="49">
        <v>40.770000000000003</v>
      </c>
      <c r="M890" s="49">
        <v>3.4</v>
      </c>
      <c r="N890" s="49">
        <v>4.17</v>
      </c>
      <c r="R890" s="10">
        <v>22095</v>
      </c>
      <c r="S890" s="10">
        <v>29</v>
      </c>
      <c r="T890" s="10">
        <v>20</v>
      </c>
      <c r="U890" s="10">
        <v>31</v>
      </c>
      <c r="V890" s="117">
        <v>42819</v>
      </c>
      <c r="W890" s="10">
        <v>30</v>
      </c>
      <c r="X890" s="97">
        <v>39</v>
      </c>
      <c r="Y890" s="10">
        <v>43</v>
      </c>
      <c r="Z890" s="44">
        <v>1.17</v>
      </c>
      <c r="AA890" s="10">
        <v>51</v>
      </c>
      <c r="AF890" s="68">
        <v>843</v>
      </c>
      <c r="AG890" s="68">
        <v>29</v>
      </c>
      <c r="AH890" s="68">
        <v>957</v>
      </c>
      <c r="AI890" s="68">
        <v>27</v>
      </c>
      <c r="AJ890" s="10">
        <v>1706</v>
      </c>
      <c r="AK890" s="10">
        <v>33</v>
      </c>
      <c r="AL890" s="10">
        <v>3484</v>
      </c>
      <c r="AM890" s="10">
        <v>33</v>
      </c>
      <c r="AN890" s="10">
        <v>80</v>
      </c>
      <c r="AO890" s="10">
        <v>33</v>
      </c>
    </row>
    <row r="891" spans="1:60" x14ac:dyDescent="0.2">
      <c r="A891" t="s">
        <v>12</v>
      </c>
      <c r="B891" t="s">
        <v>167</v>
      </c>
      <c r="C891" t="s">
        <v>14</v>
      </c>
      <c r="D891" t="s">
        <v>93</v>
      </c>
      <c r="E891" t="s">
        <v>43</v>
      </c>
      <c r="F891" s="10">
        <v>1615</v>
      </c>
      <c r="G891" s="68">
        <v>30</v>
      </c>
      <c r="H891" s="97">
        <v>844</v>
      </c>
      <c r="I891" s="10">
        <v>18750</v>
      </c>
      <c r="J891" s="10">
        <v>12125</v>
      </c>
      <c r="K891" s="49">
        <v>16.010000000000002</v>
      </c>
      <c r="L891" s="49">
        <v>41.83</v>
      </c>
      <c r="M891" s="49">
        <v>2.19</v>
      </c>
      <c r="N891" s="49">
        <v>2.58</v>
      </c>
      <c r="R891" s="10">
        <v>20655</v>
      </c>
      <c r="S891" s="10">
        <v>30</v>
      </c>
      <c r="T891" s="10">
        <v>18</v>
      </c>
      <c r="U891" s="10">
        <v>34</v>
      </c>
      <c r="V891" s="117">
        <v>42029</v>
      </c>
      <c r="W891" s="10">
        <v>31</v>
      </c>
      <c r="X891" s="97">
        <v>39</v>
      </c>
      <c r="Y891" s="10">
        <v>47</v>
      </c>
      <c r="Z891" s="44">
        <v>1.1599999999999999</v>
      </c>
      <c r="AA891" s="10">
        <v>55</v>
      </c>
      <c r="AF891" s="68">
        <v>795</v>
      </c>
      <c r="AG891" s="68">
        <v>31</v>
      </c>
      <c r="AH891" s="68">
        <v>947</v>
      </c>
      <c r="AI891" s="68">
        <v>28</v>
      </c>
      <c r="AJ891" s="10">
        <v>1675</v>
      </c>
      <c r="AK891" s="10">
        <v>33</v>
      </c>
      <c r="AL891" s="10">
        <v>3257</v>
      </c>
      <c r="AM891" s="10">
        <v>33</v>
      </c>
      <c r="AN891" s="10">
        <v>74</v>
      </c>
      <c r="AO891" s="10">
        <v>33</v>
      </c>
    </row>
    <row r="892" spans="1:60" x14ac:dyDescent="0.2">
      <c r="A892" t="s">
        <v>12</v>
      </c>
      <c r="B892" t="s">
        <v>167</v>
      </c>
      <c r="C892" t="s">
        <v>14</v>
      </c>
      <c r="D892" t="s">
        <v>93</v>
      </c>
      <c r="E892" t="s">
        <v>44</v>
      </c>
      <c r="F892" s="10">
        <v>1620</v>
      </c>
      <c r="G892" s="68">
        <v>30</v>
      </c>
      <c r="H892" s="97">
        <v>848</v>
      </c>
      <c r="I892" s="10">
        <v>19314</v>
      </c>
      <c r="J892" s="10">
        <v>12784</v>
      </c>
      <c r="K892" s="49">
        <v>16.28</v>
      </c>
      <c r="L892" s="49">
        <v>42.5</v>
      </c>
      <c r="M892" s="49">
        <v>2.64</v>
      </c>
      <c r="N892" s="49">
        <v>2.96</v>
      </c>
      <c r="R892" s="10">
        <v>21272</v>
      </c>
      <c r="S892" s="10">
        <v>31</v>
      </c>
      <c r="T892" s="10">
        <v>20</v>
      </c>
      <c r="U892" s="10">
        <v>29</v>
      </c>
      <c r="V892" s="117">
        <v>44108</v>
      </c>
      <c r="W892" s="10">
        <v>31</v>
      </c>
      <c r="X892" s="97">
        <v>41</v>
      </c>
      <c r="Y892" s="10">
        <v>42</v>
      </c>
      <c r="Z892" s="44">
        <v>1.1599999999999999</v>
      </c>
      <c r="AA892" s="10">
        <v>54</v>
      </c>
      <c r="AF892" s="68">
        <v>857</v>
      </c>
      <c r="AG892" s="68">
        <v>31</v>
      </c>
      <c r="AH892" s="68">
        <v>977</v>
      </c>
      <c r="AI892" s="68">
        <v>28</v>
      </c>
      <c r="AJ892" s="10">
        <v>1758</v>
      </c>
      <c r="AK892" s="10">
        <v>33</v>
      </c>
      <c r="AL892" s="10">
        <v>3354</v>
      </c>
      <c r="AM892" s="10">
        <v>33</v>
      </c>
      <c r="AN892" s="10">
        <v>80</v>
      </c>
      <c r="AO892" s="10">
        <v>34</v>
      </c>
    </row>
    <row r="893" spans="1:60" x14ac:dyDescent="0.2">
      <c r="A893" t="s">
        <v>12</v>
      </c>
      <c r="B893" t="s">
        <v>167</v>
      </c>
      <c r="C893" t="s">
        <v>14</v>
      </c>
      <c r="D893" t="s">
        <v>93</v>
      </c>
      <c r="E893" t="s">
        <v>45</v>
      </c>
      <c r="F893" s="10">
        <v>1625</v>
      </c>
      <c r="G893" s="68">
        <v>30</v>
      </c>
      <c r="H893" s="97">
        <v>853</v>
      </c>
      <c r="I893" s="10">
        <v>19370</v>
      </c>
      <c r="J893" s="10">
        <v>13323</v>
      </c>
      <c r="K893" s="49">
        <v>16.79</v>
      </c>
      <c r="L893" s="49">
        <v>44.62</v>
      </c>
      <c r="M893" s="49">
        <v>3.25</v>
      </c>
      <c r="N893" s="49">
        <v>3.69</v>
      </c>
      <c r="R893" s="10">
        <v>22119</v>
      </c>
      <c r="S893" s="10">
        <v>27</v>
      </c>
      <c r="T893" s="10">
        <v>21</v>
      </c>
      <c r="U893" s="10">
        <v>25</v>
      </c>
      <c r="V893" s="117">
        <v>46723</v>
      </c>
      <c r="W893" s="10">
        <v>31</v>
      </c>
      <c r="X893" s="97">
        <v>44</v>
      </c>
      <c r="Y893" s="10">
        <v>35</v>
      </c>
      <c r="Z893" s="44">
        <v>1.17</v>
      </c>
      <c r="AA893" s="10">
        <v>43</v>
      </c>
      <c r="AF893" s="68">
        <v>949</v>
      </c>
      <c r="AG893" s="68">
        <v>31</v>
      </c>
      <c r="AH893" s="68">
        <v>1004</v>
      </c>
      <c r="AI893" s="68">
        <v>29</v>
      </c>
      <c r="AJ893" s="10">
        <v>1862</v>
      </c>
      <c r="AK893" s="10">
        <v>32</v>
      </c>
      <c r="AL893" s="10">
        <v>3488</v>
      </c>
      <c r="AM893" s="10">
        <v>33</v>
      </c>
      <c r="AN893" s="10">
        <v>90</v>
      </c>
      <c r="AO893" s="10">
        <v>32</v>
      </c>
    </row>
    <row r="894" spans="1:60" x14ac:dyDescent="0.2">
      <c r="A894" t="s">
        <v>12</v>
      </c>
      <c r="B894" t="s">
        <v>167</v>
      </c>
      <c r="C894" t="s">
        <v>14</v>
      </c>
      <c r="D894" t="s">
        <v>93</v>
      </c>
      <c r="E894" t="s">
        <v>46</v>
      </c>
      <c r="F894" s="10">
        <v>1630</v>
      </c>
      <c r="G894" s="68">
        <v>30</v>
      </c>
      <c r="H894" s="97">
        <v>858</v>
      </c>
      <c r="I894" s="10">
        <v>18550</v>
      </c>
      <c r="J894" s="10">
        <v>13380</v>
      </c>
      <c r="K894" s="49">
        <v>17.14</v>
      </c>
      <c r="L894" s="49">
        <v>39.659999999999997</v>
      </c>
      <c r="M894" s="49">
        <v>3.58</v>
      </c>
      <c r="N894" s="49">
        <v>3.87</v>
      </c>
      <c r="R894" s="10">
        <v>22997</v>
      </c>
      <c r="S894" s="10">
        <v>27</v>
      </c>
      <c r="T894" s="10">
        <v>22</v>
      </c>
      <c r="U894" s="10">
        <v>21</v>
      </c>
      <c r="V894" s="117">
        <v>49469</v>
      </c>
      <c r="W894" s="10">
        <v>31</v>
      </c>
      <c r="X894" s="97">
        <v>46</v>
      </c>
      <c r="Y894" s="10">
        <v>34</v>
      </c>
      <c r="Z894" s="44">
        <v>1.17</v>
      </c>
      <c r="AA894" s="10">
        <v>47</v>
      </c>
      <c r="AF894" s="68">
        <v>1019</v>
      </c>
      <c r="AG894" s="68">
        <v>31</v>
      </c>
      <c r="AH894" s="68">
        <v>1030</v>
      </c>
      <c r="AI894" s="68">
        <v>27</v>
      </c>
      <c r="AJ894" s="10">
        <v>1972</v>
      </c>
      <c r="AK894" s="10">
        <v>31</v>
      </c>
      <c r="AL894" s="10">
        <v>3626</v>
      </c>
      <c r="AM894" s="10">
        <v>33</v>
      </c>
      <c r="AN894" s="10">
        <v>87</v>
      </c>
      <c r="AO894" s="10">
        <v>32</v>
      </c>
    </row>
    <row r="895" spans="1:60" x14ac:dyDescent="0.2">
      <c r="A895" t="s">
        <v>12</v>
      </c>
      <c r="B895" t="s">
        <v>167</v>
      </c>
      <c r="C895" t="s">
        <v>14</v>
      </c>
      <c r="D895" t="s">
        <v>93</v>
      </c>
      <c r="E895" t="s">
        <v>47</v>
      </c>
      <c r="F895" s="10">
        <v>1635</v>
      </c>
      <c r="G895" s="68">
        <v>30</v>
      </c>
      <c r="H895" s="97">
        <v>860</v>
      </c>
      <c r="I895" s="10">
        <v>18070</v>
      </c>
      <c r="J895" s="10">
        <v>15439</v>
      </c>
      <c r="K895" s="49">
        <v>17.39</v>
      </c>
      <c r="L895" s="49">
        <v>41.23</v>
      </c>
      <c r="M895" s="49">
        <v>3.48</v>
      </c>
      <c r="N895" s="49">
        <v>3.91</v>
      </c>
      <c r="R895" s="10">
        <v>23149</v>
      </c>
      <c r="S895" s="10">
        <v>27</v>
      </c>
      <c r="T895" s="10">
        <v>22</v>
      </c>
      <c r="U895" s="10">
        <v>24</v>
      </c>
      <c r="V895" s="117">
        <v>50694</v>
      </c>
      <c r="W895" s="10">
        <v>30</v>
      </c>
      <c r="X895" s="97">
        <v>47</v>
      </c>
      <c r="Y895" s="10">
        <v>33</v>
      </c>
      <c r="Z895" s="44">
        <v>1.18</v>
      </c>
      <c r="AA895" s="10">
        <v>39</v>
      </c>
      <c r="AF895" s="68">
        <v>1057</v>
      </c>
      <c r="AG895" s="68">
        <v>31</v>
      </c>
      <c r="AH895" s="68">
        <v>1042</v>
      </c>
      <c r="AI895" s="68">
        <v>27</v>
      </c>
      <c r="AJ895" s="10">
        <v>2021</v>
      </c>
      <c r="AK895" s="10">
        <v>32</v>
      </c>
      <c r="AL895" s="10">
        <v>3650</v>
      </c>
      <c r="AM895" s="10">
        <v>33</v>
      </c>
      <c r="AN895" s="10">
        <v>92</v>
      </c>
      <c r="AO895" s="10">
        <v>32</v>
      </c>
    </row>
    <row r="896" spans="1:60" x14ac:dyDescent="0.2">
      <c r="A896" t="s">
        <v>12</v>
      </c>
      <c r="B896" t="s">
        <v>167</v>
      </c>
      <c r="C896" t="s">
        <v>14</v>
      </c>
      <c r="D896" t="s">
        <v>93</v>
      </c>
      <c r="E896" t="s">
        <v>4</v>
      </c>
      <c r="F896" s="10">
        <v>1640</v>
      </c>
      <c r="G896" s="68">
        <v>30</v>
      </c>
      <c r="H896" s="97">
        <v>833</v>
      </c>
      <c r="I896" s="10">
        <v>17657</v>
      </c>
      <c r="J896" s="10">
        <v>15626</v>
      </c>
      <c r="K896" s="49">
        <v>17.670000000000002</v>
      </c>
      <c r="L896" s="49">
        <v>44.82</v>
      </c>
      <c r="M896" s="49">
        <v>3.17</v>
      </c>
      <c r="N896" s="49">
        <v>3.65</v>
      </c>
      <c r="R896" s="10">
        <v>23494</v>
      </c>
      <c r="S896" s="10">
        <v>28</v>
      </c>
      <c r="T896" s="10">
        <v>23</v>
      </c>
      <c r="U896" s="10">
        <v>19</v>
      </c>
      <c r="V896" s="117">
        <v>51903</v>
      </c>
      <c r="W896" s="10">
        <v>30</v>
      </c>
      <c r="X896" s="97">
        <v>49</v>
      </c>
      <c r="Y896" s="10">
        <v>32</v>
      </c>
      <c r="Z896" s="44">
        <v>1.18</v>
      </c>
      <c r="AA896" s="10">
        <v>39</v>
      </c>
      <c r="AF896" s="68">
        <v>1095</v>
      </c>
      <c r="AG896" s="68">
        <v>31</v>
      </c>
      <c r="AH896" s="68">
        <v>1057</v>
      </c>
      <c r="AI896" s="68">
        <v>28</v>
      </c>
      <c r="AJ896" s="10">
        <v>2069</v>
      </c>
      <c r="AK896" s="10">
        <v>33</v>
      </c>
      <c r="AL896" s="10">
        <v>3704</v>
      </c>
      <c r="AM896" s="10">
        <v>33</v>
      </c>
      <c r="AN896" s="10">
        <v>100</v>
      </c>
      <c r="AO896" s="10">
        <v>32</v>
      </c>
      <c r="AX896" s="10">
        <v>30</v>
      </c>
      <c r="AY896" s="10">
        <v>28</v>
      </c>
      <c r="AZ896" s="10">
        <v>19</v>
      </c>
      <c r="BA896" s="10">
        <v>30</v>
      </c>
      <c r="BB896" s="10">
        <v>33</v>
      </c>
      <c r="BC896" s="10">
        <v>67</v>
      </c>
      <c r="BD896" s="10">
        <v>31</v>
      </c>
      <c r="BE896" s="10">
        <v>29</v>
      </c>
      <c r="BF896" s="10">
        <v>33</v>
      </c>
      <c r="BG896" s="10">
        <v>33</v>
      </c>
      <c r="BH896" s="10">
        <v>32</v>
      </c>
    </row>
    <row r="897" spans="1:60" x14ac:dyDescent="0.2">
      <c r="A897" t="s">
        <v>12</v>
      </c>
      <c r="B897" t="s">
        <v>167</v>
      </c>
      <c r="C897" t="s">
        <v>14</v>
      </c>
      <c r="D897" t="s">
        <v>93</v>
      </c>
      <c r="E897" t="s">
        <v>5</v>
      </c>
      <c r="F897" s="10">
        <v>1650</v>
      </c>
      <c r="G897" s="68">
        <v>30</v>
      </c>
      <c r="H897" s="97">
        <v>840</v>
      </c>
      <c r="I897" s="10">
        <v>17059</v>
      </c>
      <c r="J897" s="10">
        <v>16149</v>
      </c>
      <c r="K897" s="49">
        <v>17.690000000000001</v>
      </c>
      <c r="L897" s="49">
        <v>46.87</v>
      </c>
      <c r="M897" s="49">
        <v>2.1800000000000002</v>
      </c>
      <c r="N897" s="49">
        <v>2.4900000000000002</v>
      </c>
      <c r="R897" s="10">
        <v>24047</v>
      </c>
      <c r="S897" s="10">
        <v>28</v>
      </c>
      <c r="T897" s="10">
        <v>25</v>
      </c>
      <c r="U897" s="10">
        <v>15</v>
      </c>
      <c r="V897" s="117">
        <v>53591</v>
      </c>
      <c r="W897" s="10">
        <v>30</v>
      </c>
      <c r="X897" s="97">
        <v>50</v>
      </c>
      <c r="Y897" s="10">
        <v>32</v>
      </c>
      <c r="Z897" s="44">
        <v>1.17</v>
      </c>
      <c r="AA897" s="10">
        <v>46</v>
      </c>
      <c r="AF897" s="68">
        <v>1109</v>
      </c>
      <c r="AG897" s="68">
        <v>31</v>
      </c>
      <c r="AH897" s="68">
        <v>1097</v>
      </c>
      <c r="AI897" s="68">
        <v>28</v>
      </c>
      <c r="AJ897" s="10">
        <v>2136</v>
      </c>
      <c r="AK897" s="10">
        <v>33</v>
      </c>
      <c r="AL897" s="10">
        <v>3791</v>
      </c>
      <c r="AM897" s="10">
        <v>33</v>
      </c>
      <c r="AN897" s="10">
        <v>103</v>
      </c>
      <c r="AO897" s="10">
        <v>32</v>
      </c>
      <c r="AX897" s="10">
        <v>30</v>
      </c>
      <c r="AY897" s="10">
        <v>28</v>
      </c>
      <c r="AZ897" s="10">
        <v>15</v>
      </c>
      <c r="BA897" s="10">
        <v>30</v>
      </c>
      <c r="BB897" s="10">
        <v>33</v>
      </c>
      <c r="BC897" s="10">
        <v>77</v>
      </c>
      <c r="BD897" s="10">
        <v>31</v>
      </c>
      <c r="BE897" s="10">
        <v>29</v>
      </c>
      <c r="BF897" s="10">
        <v>33</v>
      </c>
      <c r="BG897" s="10">
        <v>33</v>
      </c>
      <c r="BH897" s="10">
        <v>32</v>
      </c>
    </row>
    <row r="898" spans="1:60" x14ac:dyDescent="0.2">
      <c r="A898" t="s">
        <v>12</v>
      </c>
      <c r="B898" t="s">
        <v>167</v>
      </c>
      <c r="C898" t="s">
        <v>14</v>
      </c>
      <c r="D898" t="s">
        <v>93</v>
      </c>
      <c r="E898" t="s">
        <v>6</v>
      </c>
      <c r="F898" s="10">
        <v>1660</v>
      </c>
      <c r="G898" s="68">
        <v>30</v>
      </c>
      <c r="H898" s="97">
        <v>846</v>
      </c>
      <c r="I898" s="10">
        <v>18394</v>
      </c>
      <c r="J898" s="10">
        <v>16676</v>
      </c>
      <c r="K898" s="49">
        <v>17.91</v>
      </c>
      <c r="L898" s="49">
        <v>50.2</v>
      </c>
      <c r="M898" s="49">
        <v>2.17</v>
      </c>
      <c r="N898" s="49">
        <v>2.29</v>
      </c>
      <c r="R898" s="10">
        <v>24779</v>
      </c>
      <c r="S898" s="10">
        <v>28</v>
      </c>
      <c r="T898" s="10">
        <v>26</v>
      </c>
      <c r="U898" s="10">
        <v>15</v>
      </c>
      <c r="V898" s="117">
        <v>56185</v>
      </c>
      <c r="W898" s="10">
        <v>30</v>
      </c>
      <c r="X898" s="97">
        <v>51</v>
      </c>
      <c r="Y898" s="10">
        <v>32</v>
      </c>
      <c r="Z898" s="44">
        <v>1.17</v>
      </c>
      <c r="AA898" s="10">
        <v>46</v>
      </c>
      <c r="AF898" s="68">
        <v>1180</v>
      </c>
      <c r="AG898" s="68">
        <v>30</v>
      </c>
      <c r="AH898" s="68">
        <v>1157</v>
      </c>
      <c r="AI898" s="68">
        <v>25</v>
      </c>
      <c r="AJ898" s="10">
        <v>2239</v>
      </c>
      <c r="AK898" s="10">
        <v>32</v>
      </c>
      <c r="AL898" s="10">
        <v>3907</v>
      </c>
      <c r="AM898" s="10">
        <v>33</v>
      </c>
      <c r="AN898" s="10">
        <v>113</v>
      </c>
      <c r="AO898" s="10">
        <v>32</v>
      </c>
      <c r="AX898" s="10">
        <v>30</v>
      </c>
      <c r="AY898" s="10">
        <v>28</v>
      </c>
      <c r="AZ898" s="10">
        <v>15</v>
      </c>
      <c r="BA898" s="10">
        <v>30</v>
      </c>
      <c r="BB898" s="10">
        <v>33</v>
      </c>
      <c r="BC898" s="10">
        <v>79</v>
      </c>
      <c r="BD898" s="10">
        <v>30</v>
      </c>
      <c r="BE898" s="10">
        <v>25</v>
      </c>
      <c r="BF898" s="10">
        <v>32</v>
      </c>
      <c r="BG898" s="10">
        <v>33</v>
      </c>
      <c r="BH898" s="10">
        <v>32</v>
      </c>
    </row>
    <row r="899" spans="1:60" x14ac:dyDescent="0.2">
      <c r="A899" t="s">
        <v>12</v>
      </c>
      <c r="B899" t="s">
        <v>167</v>
      </c>
      <c r="C899" t="s">
        <v>14</v>
      </c>
      <c r="D899" t="s">
        <v>93</v>
      </c>
      <c r="E899" t="s">
        <v>7</v>
      </c>
      <c r="F899" s="10">
        <v>1670</v>
      </c>
      <c r="G899" s="68">
        <v>31</v>
      </c>
      <c r="H899" s="97">
        <v>853</v>
      </c>
      <c r="I899" s="10">
        <v>19442</v>
      </c>
      <c r="J899" s="10">
        <v>14116</v>
      </c>
      <c r="K899" s="49">
        <v>18.12</v>
      </c>
      <c r="L899" s="49">
        <v>52.14</v>
      </c>
      <c r="M899" s="49">
        <v>2.29</v>
      </c>
      <c r="N899" s="49">
        <v>2.5299999999999998</v>
      </c>
      <c r="O899" s="94">
        <v>21.2</v>
      </c>
      <c r="P899" s="45">
        <v>12.6</v>
      </c>
      <c r="Q899" s="45">
        <v>2.8</v>
      </c>
      <c r="R899" s="10">
        <v>24896</v>
      </c>
      <c r="S899" s="10">
        <v>28</v>
      </c>
      <c r="T899" s="10">
        <v>25</v>
      </c>
      <c r="U899" s="10">
        <v>20</v>
      </c>
      <c r="V899" s="117">
        <v>57061</v>
      </c>
      <c r="W899" s="10">
        <v>30</v>
      </c>
      <c r="X899" s="97">
        <v>52</v>
      </c>
      <c r="Y899" s="10">
        <v>32</v>
      </c>
      <c r="Z899" s="44">
        <v>1.17</v>
      </c>
      <c r="AA899" s="10">
        <v>47</v>
      </c>
      <c r="AB899" s="44">
        <v>1.18</v>
      </c>
      <c r="AC899" s="10">
        <v>56</v>
      </c>
      <c r="AD899" s="44">
        <v>1.53</v>
      </c>
      <c r="AE899" s="10">
        <v>43</v>
      </c>
      <c r="AF899" s="68">
        <v>1218</v>
      </c>
      <c r="AG899" s="68">
        <v>31</v>
      </c>
      <c r="AH899" s="68">
        <v>1171</v>
      </c>
      <c r="AI899" s="68">
        <v>27</v>
      </c>
      <c r="AJ899" s="10">
        <v>2281</v>
      </c>
      <c r="AK899" s="10">
        <v>33</v>
      </c>
      <c r="AL899" s="10">
        <v>3925</v>
      </c>
      <c r="AM899" s="10">
        <v>33</v>
      </c>
      <c r="AN899" s="10">
        <v>121</v>
      </c>
      <c r="AO899" s="10">
        <v>32</v>
      </c>
      <c r="AX899" s="10">
        <v>31</v>
      </c>
      <c r="AY899" s="10">
        <v>28</v>
      </c>
      <c r="AZ899" s="10">
        <v>20</v>
      </c>
      <c r="BA899" s="10">
        <v>30</v>
      </c>
      <c r="BB899" s="10">
        <v>33</v>
      </c>
      <c r="BC899" s="10">
        <v>81</v>
      </c>
      <c r="BD899" s="10">
        <v>31</v>
      </c>
      <c r="BE899" s="10">
        <v>27</v>
      </c>
      <c r="BF899" s="10">
        <v>33</v>
      </c>
      <c r="BG899" s="10">
        <v>33</v>
      </c>
      <c r="BH899" s="10">
        <v>32</v>
      </c>
    </row>
    <row r="900" spans="1:60" x14ac:dyDescent="0.2">
      <c r="A900" t="s">
        <v>12</v>
      </c>
      <c r="B900" t="s">
        <v>167</v>
      </c>
      <c r="C900" t="s">
        <v>14</v>
      </c>
      <c r="D900" t="s">
        <v>93</v>
      </c>
      <c r="E900" t="s">
        <v>663</v>
      </c>
      <c r="F900" s="10">
        <v>1675</v>
      </c>
      <c r="G900" s="68">
        <v>31</v>
      </c>
      <c r="H900" s="97">
        <v>856</v>
      </c>
      <c r="I900" s="10">
        <v>19163</v>
      </c>
      <c r="J900" s="10">
        <v>14019</v>
      </c>
      <c r="K900" s="49">
        <v>18.71</v>
      </c>
      <c r="L900" s="49">
        <v>54.71</v>
      </c>
      <c r="M900" s="49">
        <v>2.7</v>
      </c>
      <c r="N900" s="49">
        <v>3.14</v>
      </c>
      <c r="R900" s="10">
        <v>24624</v>
      </c>
      <c r="S900" s="10">
        <v>29</v>
      </c>
      <c r="T900" s="10">
        <v>25</v>
      </c>
      <c r="U900" s="10">
        <v>20</v>
      </c>
      <c r="V900" s="117">
        <v>57145</v>
      </c>
      <c r="W900" s="10">
        <v>30</v>
      </c>
      <c r="X900" s="97">
        <v>52</v>
      </c>
      <c r="Y900" s="10">
        <v>33</v>
      </c>
      <c r="Z900" s="44">
        <v>1.17</v>
      </c>
      <c r="AA900" s="10">
        <v>48</v>
      </c>
      <c r="AB900" s="44">
        <v>1.2</v>
      </c>
      <c r="AC900" s="10">
        <v>47</v>
      </c>
      <c r="AD900" s="44">
        <v>1.49</v>
      </c>
      <c r="AE900" s="10">
        <v>45</v>
      </c>
      <c r="AF900" s="68">
        <v>1240</v>
      </c>
      <c r="AG900" s="68">
        <v>31</v>
      </c>
      <c r="AH900" s="68">
        <v>1188</v>
      </c>
      <c r="AI900" s="68">
        <v>28</v>
      </c>
      <c r="AJ900" s="10">
        <v>2253</v>
      </c>
      <c r="AK900" s="10">
        <v>35</v>
      </c>
      <c r="AL900" s="10">
        <v>3775</v>
      </c>
      <c r="AM900" s="10">
        <v>35</v>
      </c>
      <c r="AN900" s="10">
        <v>124</v>
      </c>
      <c r="AO900" s="10">
        <v>35</v>
      </c>
      <c r="AX900" s="10">
        <v>31</v>
      </c>
      <c r="AY900" s="10">
        <v>29</v>
      </c>
      <c r="AZ900" s="10">
        <v>20</v>
      </c>
      <c r="BA900" s="10">
        <v>30</v>
      </c>
      <c r="BB900" s="10">
        <v>34</v>
      </c>
      <c r="BC900" s="10">
        <v>81</v>
      </c>
      <c r="BD900" s="10">
        <v>31</v>
      </c>
      <c r="BE900" s="10">
        <v>28</v>
      </c>
      <c r="BF900" s="10">
        <v>35</v>
      </c>
      <c r="BG900" s="10">
        <v>35</v>
      </c>
      <c r="BH900" s="10">
        <v>35</v>
      </c>
    </row>
    <row r="901" spans="1:60" x14ac:dyDescent="0.2">
      <c r="A901" t="s">
        <v>12</v>
      </c>
      <c r="B901" t="s">
        <v>167</v>
      </c>
      <c r="C901" t="s">
        <v>14</v>
      </c>
      <c r="D901" t="s">
        <v>93</v>
      </c>
      <c r="E901" t="s">
        <v>664</v>
      </c>
      <c r="F901" s="10">
        <v>1680</v>
      </c>
      <c r="G901" s="68">
        <v>31</v>
      </c>
      <c r="H901" s="97">
        <v>858</v>
      </c>
      <c r="I901" s="10">
        <v>19129</v>
      </c>
      <c r="J901" s="10">
        <v>14062</v>
      </c>
      <c r="K901" s="49">
        <v>19.14</v>
      </c>
      <c r="L901" s="49">
        <v>49.49</v>
      </c>
      <c r="M901" s="49">
        <v>2.78</v>
      </c>
      <c r="N901" s="49">
        <v>2.96</v>
      </c>
      <c r="R901" s="10">
        <v>25279</v>
      </c>
      <c r="S901" s="10">
        <v>29</v>
      </c>
      <c r="T901" s="10">
        <v>25</v>
      </c>
      <c r="U901" s="10">
        <v>21</v>
      </c>
      <c r="V901" s="117">
        <v>57734</v>
      </c>
      <c r="W901" s="10">
        <v>31</v>
      </c>
      <c r="X901" s="97">
        <v>52</v>
      </c>
      <c r="Y901" s="10">
        <v>36</v>
      </c>
      <c r="Z901" s="44">
        <v>1.17</v>
      </c>
      <c r="AA901" s="10">
        <v>49</v>
      </c>
      <c r="AB901" s="44">
        <v>1.18</v>
      </c>
      <c r="AC901" s="10">
        <v>60</v>
      </c>
      <c r="AD901" s="44">
        <v>1.47</v>
      </c>
      <c r="AE901" s="10">
        <v>46</v>
      </c>
      <c r="AF901" s="68">
        <v>1248</v>
      </c>
      <c r="AG901" s="68">
        <v>31</v>
      </c>
      <c r="AH901" s="68">
        <v>1192</v>
      </c>
      <c r="AI901" s="68">
        <v>28</v>
      </c>
      <c r="AJ901" s="10">
        <v>2343</v>
      </c>
      <c r="AK901" s="10">
        <v>35</v>
      </c>
      <c r="AL901" s="10">
        <v>3872</v>
      </c>
      <c r="AM901" s="10">
        <v>36</v>
      </c>
      <c r="AN901" s="10">
        <v>115</v>
      </c>
      <c r="AO901" s="10">
        <v>42</v>
      </c>
      <c r="AP901" s="10">
        <v>253885</v>
      </c>
      <c r="AQ901" s="10">
        <v>30</v>
      </c>
      <c r="AR901" s="10">
        <v>8934667</v>
      </c>
      <c r="AS901" s="10">
        <v>21</v>
      </c>
      <c r="AT901" s="10">
        <v>42539</v>
      </c>
      <c r="AU901" s="10">
        <v>36</v>
      </c>
      <c r="AV901" s="10">
        <v>1791731</v>
      </c>
      <c r="AW901" s="10">
        <v>25</v>
      </c>
      <c r="AX901" s="10">
        <v>31</v>
      </c>
      <c r="AY901" s="10">
        <v>29</v>
      </c>
      <c r="AZ901" s="10">
        <v>21</v>
      </c>
      <c r="BA901" s="10">
        <v>31</v>
      </c>
      <c r="BB901" s="10">
        <v>37</v>
      </c>
      <c r="BC901" s="10">
        <v>84</v>
      </c>
      <c r="BD901" s="10">
        <v>31</v>
      </c>
      <c r="BE901" s="10">
        <v>28</v>
      </c>
      <c r="BF901" s="10">
        <v>35</v>
      </c>
      <c r="BG901" s="10">
        <v>36</v>
      </c>
      <c r="BH901" s="10">
        <v>42</v>
      </c>
    </row>
    <row r="902" spans="1:60" x14ac:dyDescent="0.2">
      <c r="A902" t="s">
        <v>12</v>
      </c>
      <c r="B902" t="s">
        <v>167</v>
      </c>
      <c r="C902" t="s">
        <v>14</v>
      </c>
      <c r="D902" t="s">
        <v>93</v>
      </c>
      <c r="E902" t="s">
        <v>665</v>
      </c>
      <c r="F902" s="10">
        <v>1680</v>
      </c>
      <c r="G902" s="68">
        <v>31</v>
      </c>
      <c r="H902" s="97">
        <v>858</v>
      </c>
      <c r="I902" s="10">
        <v>16355</v>
      </c>
      <c r="J902" s="10">
        <v>12023</v>
      </c>
      <c r="K902" s="49">
        <v>20.170000000000002</v>
      </c>
      <c r="L902" s="49">
        <v>55.24</v>
      </c>
      <c r="M902" s="49">
        <v>2.2000000000000002</v>
      </c>
      <c r="N902" s="49">
        <v>2.76</v>
      </c>
      <c r="R902" s="10">
        <v>12451</v>
      </c>
      <c r="S902" s="10">
        <v>30</v>
      </c>
      <c r="T902" s="10">
        <v>12</v>
      </c>
      <c r="U902" s="10">
        <v>39</v>
      </c>
      <c r="V902" s="117">
        <v>28436</v>
      </c>
      <c r="W902" s="10">
        <v>31</v>
      </c>
      <c r="X902" s="97">
        <v>26</v>
      </c>
      <c r="Y902" s="10">
        <v>47</v>
      </c>
      <c r="Z902" s="44">
        <v>1.06</v>
      </c>
      <c r="AA902" s="10">
        <v>75</v>
      </c>
      <c r="AB902" s="44">
        <v>1.07</v>
      </c>
      <c r="AC902" s="10">
        <v>75</v>
      </c>
      <c r="AF902" s="68">
        <v>637</v>
      </c>
      <c r="AG902" s="68">
        <v>31</v>
      </c>
      <c r="AH902" s="68">
        <v>608</v>
      </c>
      <c r="AI902" s="68">
        <v>35</v>
      </c>
      <c r="AJ902" s="10">
        <v>1226</v>
      </c>
      <c r="AK902" s="10">
        <v>39</v>
      </c>
      <c r="AL902" s="10">
        <v>2026</v>
      </c>
      <c r="AM902" s="10">
        <v>40</v>
      </c>
      <c r="AN902" s="10">
        <v>65</v>
      </c>
      <c r="AO902" s="10">
        <v>39</v>
      </c>
      <c r="AP902" s="10">
        <v>125047</v>
      </c>
      <c r="AQ902" s="10">
        <v>30</v>
      </c>
      <c r="AR902" s="10">
        <v>4400612</v>
      </c>
      <c r="AS902" s="10">
        <v>21</v>
      </c>
      <c r="AT902" s="10">
        <v>22260</v>
      </c>
      <c r="AU902" s="10">
        <v>39</v>
      </c>
      <c r="AV902" s="10">
        <v>937579</v>
      </c>
      <c r="AW902" s="10">
        <v>29</v>
      </c>
      <c r="AX902" s="10">
        <v>31</v>
      </c>
      <c r="AY902" s="10">
        <v>30</v>
      </c>
      <c r="AZ902" s="10">
        <v>42</v>
      </c>
      <c r="BA902" s="10">
        <v>31</v>
      </c>
      <c r="BB902" s="10">
        <v>50</v>
      </c>
      <c r="BC902" s="10">
        <v>193</v>
      </c>
      <c r="BD902" s="10">
        <v>31</v>
      </c>
      <c r="BE902" s="10">
        <v>39</v>
      </c>
      <c r="BF902" s="10">
        <v>39</v>
      </c>
      <c r="BG902" s="10">
        <v>40</v>
      </c>
      <c r="BH902" s="10">
        <v>39</v>
      </c>
    </row>
    <row r="903" spans="1:60" x14ac:dyDescent="0.2">
      <c r="A903" t="s">
        <v>12</v>
      </c>
      <c r="B903" t="s">
        <v>169</v>
      </c>
      <c r="C903" t="s">
        <v>14</v>
      </c>
      <c r="D903" t="s">
        <v>93</v>
      </c>
      <c r="E903" t="s">
        <v>16</v>
      </c>
      <c r="F903" s="10">
        <v>1750</v>
      </c>
      <c r="G903" s="68">
        <v>17</v>
      </c>
      <c r="H903" s="97">
        <v>655</v>
      </c>
      <c r="I903" s="10">
        <v>10000</v>
      </c>
      <c r="J903" s="10">
        <v>6205</v>
      </c>
      <c r="K903" s="49">
        <v>7.2</v>
      </c>
      <c r="L903" s="49">
        <v>23.31</v>
      </c>
      <c r="M903" s="49">
        <v>1.38</v>
      </c>
      <c r="N903" s="49">
        <v>1.34</v>
      </c>
      <c r="R903" s="10">
        <v>3522</v>
      </c>
      <c r="S903" s="10">
        <v>29</v>
      </c>
      <c r="T903" s="10">
        <v>3</v>
      </c>
      <c r="U903" s="10">
        <v>34</v>
      </c>
      <c r="V903" s="117">
        <v>5767</v>
      </c>
      <c r="W903" s="10">
        <v>38</v>
      </c>
      <c r="X903" s="97">
        <v>6</v>
      </c>
      <c r="Y903" s="10">
        <v>90</v>
      </c>
      <c r="Z903" s="44">
        <v>1.03</v>
      </c>
      <c r="AA903" s="10">
        <v>76</v>
      </c>
      <c r="AF903" s="68">
        <v>53</v>
      </c>
      <c r="AG903" s="68">
        <v>38</v>
      </c>
      <c r="AH903" s="68">
        <v>281</v>
      </c>
      <c r="AI903" s="68">
        <v>53</v>
      </c>
      <c r="AJ903" s="10">
        <v>261</v>
      </c>
      <c r="AK903" s="10">
        <v>34</v>
      </c>
      <c r="AL903" s="10">
        <v>747</v>
      </c>
      <c r="AM903" s="10">
        <v>29</v>
      </c>
      <c r="AN903" s="10">
        <v>7</v>
      </c>
      <c r="AO903" s="10">
        <v>30</v>
      </c>
    </row>
    <row r="904" spans="1:60" x14ac:dyDescent="0.2">
      <c r="A904" t="s">
        <v>12</v>
      </c>
      <c r="B904" t="s">
        <v>169</v>
      </c>
      <c r="C904" t="s">
        <v>14</v>
      </c>
      <c r="D904" t="s">
        <v>93</v>
      </c>
      <c r="E904" t="s">
        <v>17</v>
      </c>
      <c r="F904" s="10">
        <v>1750</v>
      </c>
      <c r="G904" s="68">
        <v>17</v>
      </c>
      <c r="H904" s="97">
        <v>662</v>
      </c>
      <c r="I904" s="10">
        <v>10520</v>
      </c>
      <c r="J904" s="10">
        <v>6310</v>
      </c>
      <c r="K904" s="49">
        <v>7.43</v>
      </c>
      <c r="L904" s="49">
        <v>23.63</v>
      </c>
      <c r="M904" s="49">
        <v>1.32</v>
      </c>
      <c r="N904" s="49">
        <v>1.29</v>
      </c>
      <c r="R904" s="10">
        <v>4004</v>
      </c>
      <c r="S904" s="10">
        <v>28</v>
      </c>
      <c r="T904" s="10">
        <v>3</v>
      </c>
      <c r="U904" s="10">
        <v>46</v>
      </c>
      <c r="V904" s="117">
        <v>6556</v>
      </c>
      <c r="W904" s="10">
        <v>36</v>
      </c>
      <c r="X904" s="97">
        <v>7</v>
      </c>
      <c r="Y904" s="10">
        <v>85</v>
      </c>
      <c r="Z904" s="44">
        <v>1.03</v>
      </c>
      <c r="AA904" s="10">
        <v>80</v>
      </c>
      <c r="AF904" s="68">
        <v>61</v>
      </c>
      <c r="AG904" s="68">
        <v>36</v>
      </c>
      <c r="AH904" s="68">
        <v>308</v>
      </c>
      <c r="AI904" s="68">
        <v>52</v>
      </c>
      <c r="AJ904" s="10">
        <v>297</v>
      </c>
      <c r="AK904" s="10">
        <v>31</v>
      </c>
      <c r="AL904" s="10">
        <v>849</v>
      </c>
      <c r="AM904" s="10">
        <v>27</v>
      </c>
      <c r="AN904" s="10">
        <v>8</v>
      </c>
      <c r="AO904" s="10">
        <v>30</v>
      </c>
    </row>
    <row r="905" spans="1:60" x14ac:dyDescent="0.2">
      <c r="A905" t="s">
        <v>12</v>
      </c>
      <c r="B905" t="s">
        <v>169</v>
      </c>
      <c r="C905" t="s">
        <v>14</v>
      </c>
      <c r="D905" t="s">
        <v>93</v>
      </c>
      <c r="E905" t="s">
        <v>18</v>
      </c>
      <c r="F905" s="10">
        <v>1750</v>
      </c>
      <c r="G905" s="68">
        <v>18</v>
      </c>
      <c r="H905" s="97">
        <v>666</v>
      </c>
      <c r="I905" s="10">
        <v>10600</v>
      </c>
      <c r="J905" s="10">
        <v>6460</v>
      </c>
      <c r="K905" s="49">
        <v>7.75</v>
      </c>
      <c r="L905" s="49">
        <v>23.94</v>
      </c>
      <c r="M905" s="49">
        <v>1.29</v>
      </c>
      <c r="N905" s="49">
        <v>1.26</v>
      </c>
      <c r="R905" s="10">
        <v>4513</v>
      </c>
      <c r="S905" s="10">
        <v>28</v>
      </c>
      <c r="T905" s="10">
        <v>5</v>
      </c>
      <c r="U905" s="10">
        <v>27</v>
      </c>
      <c r="V905" s="117">
        <v>7390</v>
      </c>
      <c r="W905" s="10">
        <v>35</v>
      </c>
      <c r="X905" s="97">
        <v>8</v>
      </c>
      <c r="Y905" s="10">
        <v>83</v>
      </c>
      <c r="Z905" s="44">
        <v>1.03</v>
      </c>
      <c r="AA905" s="10">
        <v>85</v>
      </c>
      <c r="AF905" s="68">
        <v>71</v>
      </c>
      <c r="AG905" s="68">
        <v>34</v>
      </c>
      <c r="AH905" s="68">
        <v>333</v>
      </c>
      <c r="AI905" s="68">
        <v>47</v>
      </c>
      <c r="AJ905" s="10">
        <v>334</v>
      </c>
      <c r="AK905" s="10">
        <v>31</v>
      </c>
      <c r="AL905" s="10">
        <v>957</v>
      </c>
      <c r="AM905" s="10">
        <v>27</v>
      </c>
      <c r="AN905" s="10">
        <v>9</v>
      </c>
      <c r="AO905" s="10">
        <v>30</v>
      </c>
    </row>
    <row r="906" spans="1:60" x14ac:dyDescent="0.2">
      <c r="A906" t="s">
        <v>12</v>
      </c>
      <c r="B906" t="s">
        <v>169</v>
      </c>
      <c r="C906" t="s">
        <v>14</v>
      </c>
      <c r="D906" t="s">
        <v>93</v>
      </c>
      <c r="E906" t="s">
        <v>19</v>
      </c>
      <c r="F906" s="10">
        <v>1750</v>
      </c>
      <c r="G906" s="68">
        <v>19</v>
      </c>
      <c r="H906" s="97">
        <v>673</v>
      </c>
      <c r="I906" s="10">
        <v>10305</v>
      </c>
      <c r="J906" s="10">
        <v>6585</v>
      </c>
      <c r="K906" s="49">
        <v>8.0299999999999994</v>
      </c>
      <c r="L906" s="49">
        <v>24.27</v>
      </c>
      <c r="M906" s="49">
        <v>1.28</v>
      </c>
      <c r="N906" s="49">
        <v>1.24</v>
      </c>
      <c r="R906" s="10">
        <v>5065</v>
      </c>
      <c r="S906" s="10">
        <v>28</v>
      </c>
      <c r="T906" s="10">
        <v>4</v>
      </c>
      <c r="U906" s="10">
        <v>50</v>
      </c>
      <c r="V906" s="117">
        <v>8294</v>
      </c>
      <c r="W906" s="10">
        <v>36</v>
      </c>
      <c r="X906" s="97">
        <v>9</v>
      </c>
      <c r="Y906" s="10">
        <v>83</v>
      </c>
      <c r="Z906" s="44">
        <v>1.04</v>
      </c>
      <c r="AA906" s="10">
        <v>81</v>
      </c>
      <c r="AF906" s="68">
        <v>82</v>
      </c>
      <c r="AG906" s="68">
        <v>35</v>
      </c>
      <c r="AH906" s="68">
        <v>364</v>
      </c>
      <c r="AI906" s="68">
        <v>47</v>
      </c>
      <c r="AJ906" s="10">
        <v>375</v>
      </c>
      <c r="AK906" s="10">
        <v>30</v>
      </c>
      <c r="AL906" s="10">
        <v>1074</v>
      </c>
      <c r="AM906" s="10">
        <v>27</v>
      </c>
      <c r="AN906" s="10">
        <v>10</v>
      </c>
      <c r="AO906" s="10">
        <v>30</v>
      </c>
    </row>
    <row r="907" spans="1:60" x14ac:dyDescent="0.2">
      <c r="A907" t="s">
        <v>12</v>
      </c>
      <c r="B907" t="s">
        <v>169</v>
      </c>
      <c r="C907" t="s">
        <v>14</v>
      </c>
      <c r="D907" t="s">
        <v>93</v>
      </c>
      <c r="E907" t="s">
        <v>20</v>
      </c>
      <c r="F907" s="10">
        <v>1750</v>
      </c>
      <c r="G907" s="68">
        <v>19</v>
      </c>
      <c r="H907" s="97">
        <v>679</v>
      </c>
      <c r="I907" s="10">
        <v>10705</v>
      </c>
      <c r="J907" s="10">
        <v>6775</v>
      </c>
      <c r="K907" s="49">
        <v>8.18</v>
      </c>
      <c r="L907" s="49">
        <v>24.6</v>
      </c>
      <c r="M907" s="49">
        <v>0.98</v>
      </c>
      <c r="N907" s="49">
        <v>0.95</v>
      </c>
      <c r="R907" s="10">
        <v>5541</v>
      </c>
      <c r="S907" s="10">
        <v>28</v>
      </c>
      <c r="T907" s="10">
        <v>5</v>
      </c>
      <c r="U907" s="10">
        <v>40</v>
      </c>
      <c r="V907" s="117">
        <v>9074</v>
      </c>
      <c r="W907" s="10">
        <v>35</v>
      </c>
      <c r="X907" s="97">
        <v>10</v>
      </c>
      <c r="Y907" s="10">
        <v>83</v>
      </c>
      <c r="Z907" s="44">
        <v>1.04</v>
      </c>
      <c r="AA907" s="10">
        <v>85</v>
      </c>
      <c r="AF907" s="68">
        <v>90</v>
      </c>
      <c r="AG907" s="68">
        <v>34</v>
      </c>
      <c r="AH907" s="68">
        <v>389</v>
      </c>
      <c r="AI907" s="68">
        <v>50</v>
      </c>
      <c r="AJ907" s="10">
        <v>410</v>
      </c>
      <c r="AK907" s="10">
        <v>31</v>
      </c>
      <c r="AL907" s="10">
        <v>1175</v>
      </c>
      <c r="AM907" s="10">
        <v>27</v>
      </c>
      <c r="AN907" s="10">
        <v>11</v>
      </c>
      <c r="AO907" s="10">
        <v>30</v>
      </c>
    </row>
    <row r="908" spans="1:60" x14ac:dyDescent="0.2">
      <c r="A908" t="s">
        <v>12</v>
      </c>
      <c r="B908" t="s">
        <v>169</v>
      </c>
      <c r="C908" t="s">
        <v>14</v>
      </c>
      <c r="D908" t="s">
        <v>93</v>
      </c>
      <c r="E908" t="s">
        <v>21</v>
      </c>
      <c r="F908" s="10">
        <v>1750</v>
      </c>
      <c r="G908" s="68">
        <v>20</v>
      </c>
      <c r="H908" s="97">
        <v>685</v>
      </c>
      <c r="I908" s="10">
        <v>11115</v>
      </c>
      <c r="J908" s="10">
        <v>7000</v>
      </c>
      <c r="K908" s="49">
        <v>8.48</v>
      </c>
      <c r="L908" s="49">
        <v>24.93</v>
      </c>
      <c r="M908" s="49">
        <v>1</v>
      </c>
      <c r="N908" s="49">
        <v>0.97</v>
      </c>
      <c r="R908" s="10">
        <v>6275</v>
      </c>
      <c r="S908" s="10">
        <v>26</v>
      </c>
      <c r="T908" s="10">
        <v>6</v>
      </c>
      <c r="U908" s="10">
        <v>32</v>
      </c>
      <c r="V908" s="117">
        <v>10276</v>
      </c>
      <c r="W908" s="10">
        <v>34</v>
      </c>
      <c r="X908" s="97">
        <v>11</v>
      </c>
      <c r="Y908" s="10">
        <v>82</v>
      </c>
      <c r="Z908" s="44">
        <v>1.04</v>
      </c>
      <c r="AA908" s="10">
        <v>88</v>
      </c>
      <c r="AF908" s="68">
        <v>105</v>
      </c>
      <c r="AG908" s="68">
        <v>34</v>
      </c>
      <c r="AH908" s="68">
        <v>425</v>
      </c>
      <c r="AI908" s="68">
        <v>44</v>
      </c>
      <c r="AJ908" s="10">
        <v>465</v>
      </c>
      <c r="AK908" s="10">
        <v>31</v>
      </c>
      <c r="AL908" s="10">
        <v>1330</v>
      </c>
      <c r="AM908" s="10">
        <v>26</v>
      </c>
      <c r="AN908" s="10">
        <v>12</v>
      </c>
      <c r="AO908" s="10">
        <v>31</v>
      </c>
    </row>
    <row r="909" spans="1:60" x14ac:dyDescent="0.2">
      <c r="A909" t="s">
        <v>12</v>
      </c>
      <c r="B909" t="s">
        <v>169</v>
      </c>
      <c r="C909" t="s">
        <v>14</v>
      </c>
      <c r="D909" t="s">
        <v>93</v>
      </c>
      <c r="E909" t="s">
        <v>22</v>
      </c>
      <c r="F909" s="10">
        <v>1755</v>
      </c>
      <c r="G909" s="68">
        <v>20</v>
      </c>
      <c r="H909" s="97">
        <v>693</v>
      </c>
      <c r="I909" s="10">
        <v>12670</v>
      </c>
      <c r="J909" s="10">
        <v>7590</v>
      </c>
      <c r="K909" s="49">
        <v>8.83</v>
      </c>
      <c r="L909" s="49">
        <v>25.26</v>
      </c>
      <c r="M909" s="49">
        <v>1</v>
      </c>
      <c r="N909" s="49">
        <v>0.97</v>
      </c>
      <c r="R909" s="10">
        <v>7818</v>
      </c>
      <c r="S909" s="10">
        <v>26</v>
      </c>
      <c r="T909" s="10">
        <v>9</v>
      </c>
      <c r="U909" s="10">
        <v>13</v>
      </c>
      <c r="V909" s="117">
        <v>12802</v>
      </c>
      <c r="W909" s="10">
        <v>31</v>
      </c>
      <c r="X909" s="97">
        <v>14</v>
      </c>
      <c r="Y909" s="10">
        <v>75</v>
      </c>
      <c r="Z909" s="44">
        <v>1.05</v>
      </c>
      <c r="AA909" s="10">
        <v>83</v>
      </c>
      <c r="AF909" s="68">
        <v>136</v>
      </c>
      <c r="AG909" s="68">
        <v>31</v>
      </c>
      <c r="AH909" s="68">
        <v>508</v>
      </c>
      <c r="AI909" s="68">
        <v>33</v>
      </c>
      <c r="AJ909" s="10">
        <v>579</v>
      </c>
      <c r="AK909" s="10">
        <v>28</v>
      </c>
      <c r="AL909" s="10">
        <v>1657</v>
      </c>
      <c r="AM909" s="10">
        <v>25</v>
      </c>
      <c r="AN909" s="10">
        <v>15</v>
      </c>
      <c r="AO909" s="10">
        <v>27</v>
      </c>
    </row>
    <row r="910" spans="1:60" x14ac:dyDescent="0.2">
      <c r="A910" t="s">
        <v>12</v>
      </c>
      <c r="B910" t="s">
        <v>169</v>
      </c>
      <c r="C910" t="s">
        <v>14</v>
      </c>
      <c r="D910" t="s">
        <v>93</v>
      </c>
      <c r="E910" t="s">
        <v>23</v>
      </c>
      <c r="F910" s="10">
        <v>1755</v>
      </c>
      <c r="G910" s="68">
        <v>20</v>
      </c>
      <c r="H910" s="97">
        <v>700</v>
      </c>
      <c r="I910" s="10">
        <v>13175</v>
      </c>
      <c r="J910" s="10">
        <v>7810</v>
      </c>
      <c r="K910" s="49">
        <v>9.25</v>
      </c>
      <c r="L910" s="49">
        <v>25.6</v>
      </c>
      <c r="M910" s="49">
        <v>1.08</v>
      </c>
      <c r="N910" s="49">
        <v>1.05</v>
      </c>
      <c r="R910" s="10">
        <v>9731</v>
      </c>
      <c r="S910" s="10">
        <v>22</v>
      </c>
      <c r="T910" s="10">
        <v>10</v>
      </c>
      <c r="U910" s="10">
        <v>11</v>
      </c>
      <c r="V910" s="117">
        <v>15935</v>
      </c>
      <c r="W910" s="10">
        <v>28</v>
      </c>
      <c r="X910" s="97">
        <v>17</v>
      </c>
      <c r="Y910" s="10">
        <v>62</v>
      </c>
      <c r="Z910" s="44">
        <v>1.07</v>
      </c>
      <c r="AA910" s="10">
        <v>65</v>
      </c>
      <c r="AF910" s="68">
        <v>177</v>
      </c>
      <c r="AG910" s="68">
        <v>27</v>
      </c>
      <c r="AH910" s="68">
        <v>599</v>
      </c>
      <c r="AI910" s="68">
        <v>23</v>
      </c>
      <c r="AJ910" s="10">
        <v>721</v>
      </c>
      <c r="AK910" s="10">
        <v>27</v>
      </c>
      <c r="AL910" s="10">
        <v>2063</v>
      </c>
      <c r="AM910" s="10">
        <v>22</v>
      </c>
      <c r="AN910" s="10">
        <v>19</v>
      </c>
      <c r="AO910" s="10">
        <v>27</v>
      </c>
    </row>
    <row r="911" spans="1:60" x14ac:dyDescent="0.2">
      <c r="A911" t="s">
        <v>12</v>
      </c>
      <c r="B911" t="s">
        <v>169</v>
      </c>
      <c r="C911" t="s">
        <v>14</v>
      </c>
      <c r="D911" t="s">
        <v>93</v>
      </c>
      <c r="E911" t="s">
        <v>24</v>
      </c>
      <c r="F911" s="10">
        <v>1760</v>
      </c>
      <c r="G911" s="68">
        <v>21</v>
      </c>
      <c r="H911" s="97">
        <v>708</v>
      </c>
      <c r="I911" s="10">
        <v>13660</v>
      </c>
      <c r="J911" s="10">
        <v>7905</v>
      </c>
      <c r="K911" s="49">
        <v>9.75</v>
      </c>
      <c r="L911" s="49">
        <v>25.95</v>
      </c>
      <c r="M911" s="49">
        <v>1.06</v>
      </c>
      <c r="N911" s="49">
        <v>1.1000000000000001</v>
      </c>
      <c r="R911" s="10">
        <v>11968</v>
      </c>
      <c r="S911" s="10">
        <v>19</v>
      </c>
      <c r="T911" s="10">
        <v>12</v>
      </c>
      <c r="U911" s="10">
        <v>9</v>
      </c>
      <c r="V911" s="117">
        <v>19599</v>
      </c>
      <c r="W911" s="10">
        <v>25</v>
      </c>
      <c r="X911" s="97">
        <v>21</v>
      </c>
      <c r="Y911" s="10">
        <v>52</v>
      </c>
      <c r="Z911" s="44">
        <v>1.08</v>
      </c>
      <c r="AA911" s="10">
        <v>62</v>
      </c>
      <c r="AF911" s="68">
        <v>227</v>
      </c>
      <c r="AG911" s="68">
        <v>25</v>
      </c>
      <c r="AH911" s="68">
        <v>698</v>
      </c>
      <c r="AI911" s="68">
        <v>20</v>
      </c>
      <c r="AJ911" s="10">
        <v>886</v>
      </c>
      <c r="AK911" s="10">
        <v>24</v>
      </c>
      <c r="AL911" s="10">
        <v>2537</v>
      </c>
      <c r="AM911" s="10">
        <v>20</v>
      </c>
      <c r="AN911" s="10">
        <v>24</v>
      </c>
      <c r="AO911" s="10">
        <v>23</v>
      </c>
    </row>
    <row r="912" spans="1:60" x14ac:dyDescent="0.2">
      <c r="A912" t="s">
        <v>12</v>
      </c>
      <c r="B912" t="s">
        <v>169</v>
      </c>
      <c r="C912" t="s">
        <v>14</v>
      </c>
      <c r="D912" t="s">
        <v>93</v>
      </c>
      <c r="E912" t="s">
        <v>25</v>
      </c>
      <c r="F912" s="10">
        <v>1760</v>
      </c>
      <c r="G912" s="68">
        <v>21</v>
      </c>
      <c r="H912" s="97">
        <v>719</v>
      </c>
      <c r="I912" s="10">
        <v>13750</v>
      </c>
      <c r="J912" s="10">
        <v>8210</v>
      </c>
      <c r="K912" s="49">
        <v>10.17</v>
      </c>
      <c r="L912" s="49">
        <v>26.3</v>
      </c>
      <c r="M912" s="49">
        <v>1.1299999999999999</v>
      </c>
      <c r="N912" s="49">
        <v>1.25</v>
      </c>
      <c r="R912" s="10">
        <v>13610</v>
      </c>
      <c r="S912" s="10">
        <v>18</v>
      </c>
      <c r="T912" s="10">
        <v>13</v>
      </c>
      <c r="U912" s="10">
        <v>9</v>
      </c>
      <c r="V912" s="117">
        <v>22288</v>
      </c>
      <c r="W912" s="10">
        <v>23</v>
      </c>
      <c r="X912" s="97">
        <v>23</v>
      </c>
      <c r="Y912" s="10">
        <v>49</v>
      </c>
      <c r="Z912" s="44">
        <v>1.0900000000000001</v>
      </c>
      <c r="AA912" s="10">
        <v>61</v>
      </c>
      <c r="AF912" s="68">
        <v>269</v>
      </c>
      <c r="AG912" s="68">
        <v>23</v>
      </c>
      <c r="AH912" s="68">
        <v>758</v>
      </c>
      <c r="AI912" s="68">
        <v>19</v>
      </c>
      <c r="AJ912" s="10">
        <v>1008</v>
      </c>
      <c r="AK912" s="10">
        <v>23</v>
      </c>
      <c r="AL912" s="10">
        <v>2885</v>
      </c>
      <c r="AM912" s="10">
        <v>19</v>
      </c>
      <c r="AN912" s="10">
        <v>28</v>
      </c>
      <c r="AO912" s="10">
        <v>23</v>
      </c>
    </row>
    <row r="913" spans="1:41" x14ac:dyDescent="0.2">
      <c r="A913" t="s">
        <v>12</v>
      </c>
      <c r="B913" t="s">
        <v>169</v>
      </c>
      <c r="C913" t="s">
        <v>14</v>
      </c>
      <c r="D913" t="s">
        <v>93</v>
      </c>
      <c r="E913" t="s">
        <v>26</v>
      </c>
      <c r="F913" s="10">
        <v>1765</v>
      </c>
      <c r="G913" s="68">
        <v>21</v>
      </c>
      <c r="H913" s="97">
        <v>732</v>
      </c>
      <c r="I913" s="10">
        <v>14125</v>
      </c>
      <c r="J913" s="10">
        <v>8490</v>
      </c>
      <c r="K913" s="49">
        <v>10.47</v>
      </c>
      <c r="L913" s="49">
        <v>26.66</v>
      </c>
      <c r="M913" s="49">
        <v>1.1100000000000001</v>
      </c>
      <c r="N913" s="49">
        <v>1.19</v>
      </c>
      <c r="R913" s="10">
        <v>15035</v>
      </c>
      <c r="S913" s="10">
        <v>17</v>
      </c>
      <c r="T913" s="10">
        <v>14</v>
      </c>
      <c r="U913" s="10">
        <v>8</v>
      </c>
      <c r="V913" s="117">
        <v>24622</v>
      </c>
      <c r="W913" s="10">
        <v>23</v>
      </c>
      <c r="X913" s="97">
        <v>25</v>
      </c>
      <c r="Y913" s="10">
        <v>45</v>
      </c>
      <c r="Z913" s="44">
        <v>1.1000000000000001</v>
      </c>
      <c r="AA913" s="10">
        <v>58</v>
      </c>
      <c r="AF913" s="68">
        <v>305</v>
      </c>
      <c r="AG913" s="68">
        <v>23</v>
      </c>
      <c r="AH913" s="68">
        <v>814</v>
      </c>
      <c r="AI913" s="68">
        <v>17</v>
      </c>
      <c r="AJ913" s="10">
        <v>1114</v>
      </c>
      <c r="AK913" s="10">
        <v>23</v>
      </c>
      <c r="AL913" s="10">
        <v>3187</v>
      </c>
      <c r="AM913" s="10">
        <v>17</v>
      </c>
      <c r="AN913" s="10">
        <v>31</v>
      </c>
      <c r="AO913" s="10">
        <v>23</v>
      </c>
    </row>
    <row r="914" spans="1:41" x14ac:dyDescent="0.2">
      <c r="A914" t="s">
        <v>12</v>
      </c>
      <c r="B914" t="s">
        <v>169</v>
      </c>
      <c r="C914" t="s">
        <v>14</v>
      </c>
      <c r="D914" t="s">
        <v>93</v>
      </c>
      <c r="E914" t="s">
        <v>27</v>
      </c>
      <c r="F914" s="10">
        <v>1765</v>
      </c>
      <c r="G914" s="68">
        <v>21</v>
      </c>
      <c r="H914" s="97">
        <v>743</v>
      </c>
      <c r="I914" s="10">
        <v>14905</v>
      </c>
      <c r="J914" s="10">
        <v>8785</v>
      </c>
      <c r="K914" s="49">
        <v>10.78</v>
      </c>
      <c r="L914" s="49">
        <v>27.02</v>
      </c>
      <c r="M914" s="49">
        <v>1.0900000000000001</v>
      </c>
      <c r="N914" s="49">
        <v>1.19</v>
      </c>
      <c r="R914" s="10">
        <v>17320</v>
      </c>
      <c r="S914" s="10">
        <v>16</v>
      </c>
      <c r="T914" s="10">
        <v>17</v>
      </c>
      <c r="U914" s="10">
        <v>8</v>
      </c>
      <c r="V914" s="117">
        <v>28362</v>
      </c>
      <c r="W914" s="10">
        <v>22</v>
      </c>
      <c r="X914" s="97">
        <v>29</v>
      </c>
      <c r="Y914" s="10">
        <v>33</v>
      </c>
      <c r="Z914" s="44">
        <v>1.1100000000000001</v>
      </c>
      <c r="AA914" s="10">
        <v>52</v>
      </c>
      <c r="AF914" s="68">
        <v>360</v>
      </c>
      <c r="AG914" s="68">
        <v>22</v>
      </c>
      <c r="AH914" s="68">
        <v>909</v>
      </c>
      <c r="AI914" s="68">
        <v>12</v>
      </c>
      <c r="AJ914" s="10">
        <v>1283</v>
      </c>
      <c r="AK914" s="10">
        <v>23</v>
      </c>
      <c r="AL914" s="10">
        <v>3672</v>
      </c>
      <c r="AM914" s="10">
        <v>16</v>
      </c>
      <c r="AN914" s="10">
        <v>37</v>
      </c>
      <c r="AO914" s="10">
        <v>23</v>
      </c>
    </row>
    <row r="915" spans="1:41" x14ac:dyDescent="0.2">
      <c r="A915" t="s">
        <v>12</v>
      </c>
      <c r="B915" t="s">
        <v>169</v>
      </c>
      <c r="C915" t="s">
        <v>14</v>
      </c>
      <c r="D915" t="s">
        <v>93</v>
      </c>
      <c r="E915" t="s">
        <v>28</v>
      </c>
      <c r="F915" s="10">
        <v>1770</v>
      </c>
      <c r="G915" s="68">
        <v>21</v>
      </c>
      <c r="H915" s="97">
        <v>758</v>
      </c>
      <c r="I915" s="10">
        <v>15310</v>
      </c>
      <c r="J915" s="10">
        <v>9215</v>
      </c>
      <c r="K915" s="49">
        <v>11.06</v>
      </c>
      <c r="L915" s="49">
        <v>27.38</v>
      </c>
      <c r="M915" s="49">
        <v>1.08</v>
      </c>
      <c r="N915" s="49">
        <v>1.17</v>
      </c>
      <c r="R915" s="10">
        <v>19552</v>
      </c>
      <c r="S915" s="10">
        <v>15</v>
      </c>
      <c r="T915" s="10">
        <v>18</v>
      </c>
      <c r="U915" s="10">
        <v>8</v>
      </c>
      <c r="V915" s="117">
        <v>32018</v>
      </c>
      <c r="W915" s="10">
        <v>22</v>
      </c>
      <c r="X915" s="97">
        <v>32</v>
      </c>
      <c r="Y915" s="10">
        <v>27</v>
      </c>
      <c r="Z915" s="44">
        <v>1.1299999999999999</v>
      </c>
      <c r="AA915" s="10">
        <v>43</v>
      </c>
      <c r="AF915" s="68">
        <v>416</v>
      </c>
      <c r="AG915" s="68">
        <v>22</v>
      </c>
      <c r="AH915" s="68">
        <v>1000</v>
      </c>
      <c r="AI915" s="68">
        <v>12</v>
      </c>
      <c r="AJ915" s="10">
        <v>1448</v>
      </c>
      <c r="AK915" s="10">
        <v>23</v>
      </c>
      <c r="AL915" s="10">
        <v>4145</v>
      </c>
      <c r="AM915" s="10">
        <v>15</v>
      </c>
      <c r="AN915" s="10">
        <v>42</v>
      </c>
      <c r="AO915" s="10">
        <v>22</v>
      </c>
    </row>
    <row r="916" spans="1:41" x14ac:dyDescent="0.2">
      <c r="A916" t="s">
        <v>12</v>
      </c>
      <c r="B916" t="s">
        <v>169</v>
      </c>
      <c r="C916" t="s">
        <v>14</v>
      </c>
      <c r="D916" t="s">
        <v>93</v>
      </c>
      <c r="E916" t="s">
        <v>29</v>
      </c>
      <c r="F916" s="10">
        <v>1770</v>
      </c>
      <c r="G916" s="68">
        <v>22</v>
      </c>
      <c r="H916" s="97">
        <v>769</v>
      </c>
      <c r="I916" s="10">
        <v>15695</v>
      </c>
      <c r="J916" s="10">
        <v>9500</v>
      </c>
      <c r="K916" s="49">
        <v>11.37</v>
      </c>
      <c r="L916" s="49">
        <v>27.75</v>
      </c>
      <c r="M916" s="49">
        <v>1.1200000000000001</v>
      </c>
      <c r="N916" s="49">
        <v>1.22</v>
      </c>
      <c r="R916" s="10">
        <v>21158</v>
      </c>
      <c r="S916" s="10">
        <v>15</v>
      </c>
      <c r="T916" s="10">
        <v>19</v>
      </c>
      <c r="U916" s="10">
        <v>7</v>
      </c>
      <c r="V916" s="117">
        <v>34648</v>
      </c>
      <c r="W916" s="10">
        <v>22</v>
      </c>
      <c r="X916" s="97">
        <v>34</v>
      </c>
      <c r="Y916" s="10">
        <v>24</v>
      </c>
      <c r="Z916" s="44">
        <v>1.1399999999999999</v>
      </c>
      <c r="AA916" s="10">
        <v>41</v>
      </c>
      <c r="AF916" s="68">
        <v>462</v>
      </c>
      <c r="AG916" s="68">
        <v>22</v>
      </c>
      <c r="AH916" s="68">
        <v>1051</v>
      </c>
      <c r="AI916" s="68">
        <v>12</v>
      </c>
      <c r="AJ916" s="10">
        <v>1567</v>
      </c>
      <c r="AK916" s="10">
        <v>23</v>
      </c>
      <c r="AL916" s="10">
        <v>4486</v>
      </c>
      <c r="AM916" s="10">
        <v>15</v>
      </c>
      <c r="AN916" s="10">
        <v>46</v>
      </c>
      <c r="AO916" s="10">
        <v>22</v>
      </c>
    </row>
    <row r="917" spans="1:41" x14ac:dyDescent="0.2">
      <c r="A917" t="s">
        <v>12</v>
      </c>
      <c r="B917" t="s">
        <v>169</v>
      </c>
      <c r="C917" t="s">
        <v>14</v>
      </c>
      <c r="D917" t="s">
        <v>93</v>
      </c>
      <c r="E917" t="s">
        <v>30</v>
      </c>
      <c r="F917" s="10">
        <v>1775</v>
      </c>
      <c r="G917" s="68">
        <v>22</v>
      </c>
      <c r="H917" s="97">
        <v>784</v>
      </c>
      <c r="I917" s="10">
        <v>16020</v>
      </c>
      <c r="J917" s="10">
        <v>10020</v>
      </c>
      <c r="K917" s="49">
        <v>11.71</v>
      </c>
      <c r="L917" s="49">
        <v>28.12</v>
      </c>
      <c r="M917" s="49">
        <v>1.28</v>
      </c>
      <c r="N917" s="49">
        <v>1.39</v>
      </c>
      <c r="R917" s="10">
        <v>22227</v>
      </c>
      <c r="S917" s="10">
        <v>15</v>
      </c>
      <c r="T917" s="10">
        <v>20</v>
      </c>
      <c r="U917" s="10">
        <v>7</v>
      </c>
      <c r="V917" s="117">
        <v>36400</v>
      </c>
      <c r="W917" s="10">
        <v>23</v>
      </c>
      <c r="X917" s="97">
        <v>35</v>
      </c>
      <c r="Y917" s="10">
        <v>25</v>
      </c>
      <c r="Z917" s="44">
        <v>1.1399999999999999</v>
      </c>
      <c r="AA917" s="10">
        <v>45</v>
      </c>
      <c r="AF917" s="68">
        <v>503</v>
      </c>
      <c r="AG917" s="68">
        <v>23</v>
      </c>
      <c r="AH917" s="68">
        <v>1071</v>
      </c>
      <c r="AI917" s="68">
        <v>12</v>
      </c>
      <c r="AJ917" s="10">
        <v>1646</v>
      </c>
      <c r="AK917" s="10">
        <v>23</v>
      </c>
      <c r="AL917" s="10">
        <v>4712</v>
      </c>
      <c r="AM917" s="10">
        <v>15</v>
      </c>
      <c r="AN917" s="10">
        <v>50</v>
      </c>
      <c r="AO917" s="10">
        <v>21</v>
      </c>
    </row>
    <row r="918" spans="1:41" x14ac:dyDescent="0.2">
      <c r="A918" t="s">
        <v>12</v>
      </c>
      <c r="B918" t="s">
        <v>169</v>
      </c>
      <c r="C918" t="s">
        <v>14</v>
      </c>
      <c r="D918" t="s">
        <v>93</v>
      </c>
      <c r="E918" t="s">
        <v>31</v>
      </c>
      <c r="F918" s="10">
        <v>1785</v>
      </c>
      <c r="G918" s="68">
        <v>22</v>
      </c>
      <c r="H918" s="97">
        <v>800</v>
      </c>
      <c r="I918" s="10">
        <v>16660</v>
      </c>
      <c r="J918" s="10">
        <v>10255</v>
      </c>
      <c r="K918" s="49">
        <v>11.98</v>
      </c>
      <c r="L918" s="49">
        <v>28.5</v>
      </c>
      <c r="M918" s="49">
        <v>1.1299999999999999</v>
      </c>
      <c r="N918" s="49">
        <v>1.25</v>
      </c>
      <c r="R918" s="10">
        <v>22880</v>
      </c>
      <c r="S918" s="10">
        <v>15</v>
      </c>
      <c r="T918" s="10">
        <v>20</v>
      </c>
      <c r="U918" s="10">
        <v>8</v>
      </c>
      <c r="V918" s="117">
        <v>37469</v>
      </c>
      <c r="W918" s="10">
        <v>23</v>
      </c>
      <c r="X918" s="97">
        <v>36</v>
      </c>
      <c r="Y918" s="10">
        <v>28</v>
      </c>
      <c r="Z918" s="44">
        <v>1.1399999999999999</v>
      </c>
      <c r="AA918" s="10">
        <v>46</v>
      </c>
      <c r="AF918" s="68">
        <v>525</v>
      </c>
      <c r="AG918" s="68">
        <v>23</v>
      </c>
      <c r="AH918" s="68">
        <v>1077</v>
      </c>
      <c r="AI918" s="68">
        <v>13</v>
      </c>
      <c r="AJ918" s="10">
        <v>1695</v>
      </c>
      <c r="AK918" s="10">
        <v>24</v>
      </c>
      <c r="AL918" s="10">
        <v>4851</v>
      </c>
      <c r="AM918" s="10">
        <v>15</v>
      </c>
      <c r="AN918" s="10">
        <v>51</v>
      </c>
      <c r="AO918" s="10">
        <v>23</v>
      </c>
    </row>
    <row r="919" spans="1:41" x14ac:dyDescent="0.2">
      <c r="A919" t="s">
        <v>12</v>
      </c>
      <c r="B919" t="s">
        <v>169</v>
      </c>
      <c r="C919" t="s">
        <v>14</v>
      </c>
      <c r="D919" t="s">
        <v>93</v>
      </c>
      <c r="E919" t="s">
        <v>32</v>
      </c>
      <c r="F919" s="10">
        <v>1790</v>
      </c>
      <c r="G919" s="68">
        <v>22</v>
      </c>
      <c r="H919" s="97">
        <v>815</v>
      </c>
      <c r="I919" s="10">
        <v>17120</v>
      </c>
      <c r="J919" s="10">
        <v>10605</v>
      </c>
      <c r="K919" s="49">
        <v>12.17</v>
      </c>
      <c r="L919" s="49">
        <v>28.89</v>
      </c>
      <c r="M919" s="49">
        <v>1.1100000000000001</v>
      </c>
      <c r="N919" s="49">
        <v>1.17</v>
      </c>
      <c r="R919" s="10">
        <v>23099</v>
      </c>
      <c r="S919" s="10">
        <v>17</v>
      </c>
      <c r="T919" s="10">
        <v>19</v>
      </c>
      <c r="U919" s="10">
        <v>8</v>
      </c>
      <c r="V919" s="117">
        <v>37827</v>
      </c>
      <c r="W919" s="10">
        <v>23</v>
      </c>
      <c r="X919" s="97">
        <v>36</v>
      </c>
      <c r="Y919" s="10">
        <v>35</v>
      </c>
      <c r="Z919" s="44">
        <v>1.1399999999999999</v>
      </c>
      <c r="AA919" s="10">
        <v>53</v>
      </c>
      <c r="AF919" s="68">
        <v>537</v>
      </c>
      <c r="AG919" s="68">
        <v>23</v>
      </c>
      <c r="AH919" s="68">
        <v>1072</v>
      </c>
      <c r="AI919" s="68">
        <v>13</v>
      </c>
      <c r="AJ919" s="10">
        <v>1711</v>
      </c>
      <c r="AK919" s="10">
        <v>24</v>
      </c>
      <c r="AL919" s="10">
        <v>4897</v>
      </c>
      <c r="AM919" s="10">
        <v>17</v>
      </c>
      <c r="AN919" s="10">
        <v>52</v>
      </c>
      <c r="AO919" s="10">
        <v>23</v>
      </c>
    </row>
    <row r="920" spans="1:41" x14ac:dyDescent="0.2">
      <c r="A920" t="s">
        <v>12</v>
      </c>
      <c r="B920" t="s">
        <v>169</v>
      </c>
      <c r="C920" t="s">
        <v>14</v>
      </c>
      <c r="D920" t="s">
        <v>93</v>
      </c>
      <c r="E920" t="s">
        <v>33</v>
      </c>
      <c r="F920" s="10">
        <v>1800</v>
      </c>
      <c r="G920" s="68">
        <v>22</v>
      </c>
      <c r="H920" s="97">
        <v>833</v>
      </c>
      <c r="I920" s="10">
        <v>17260</v>
      </c>
      <c r="J920" s="10">
        <v>10795</v>
      </c>
      <c r="K920" s="49">
        <v>12.43</v>
      </c>
      <c r="L920" s="49">
        <v>29.28</v>
      </c>
      <c r="M920" s="49">
        <v>1.1399999999999999</v>
      </c>
      <c r="N920" s="49">
        <v>1.1499999999999999</v>
      </c>
      <c r="R920" s="10">
        <v>23238</v>
      </c>
      <c r="S920" s="10">
        <v>18</v>
      </c>
      <c r="T920" s="10">
        <v>20</v>
      </c>
      <c r="U920" s="10">
        <v>8</v>
      </c>
      <c r="V920" s="117">
        <v>38055</v>
      </c>
      <c r="W920" s="10">
        <v>23</v>
      </c>
      <c r="X920" s="97">
        <v>35</v>
      </c>
      <c r="Y920" s="10">
        <v>41</v>
      </c>
      <c r="Z920" s="44">
        <v>1.1399999999999999</v>
      </c>
      <c r="AA920" s="10">
        <v>58</v>
      </c>
      <c r="AF920" s="68">
        <v>551</v>
      </c>
      <c r="AG920" s="68">
        <v>23</v>
      </c>
      <c r="AH920" s="68">
        <v>1053</v>
      </c>
      <c r="AI920" s="68">
        <v>15</v>
      </c>
      <c r="AJ920" s="10">
        <v>1721</v>
      </c>
      <c r="AK920" s="10">
        <v>25</v>
      </c>
      <c r="AL920" s="10">
        <v>4926</v>
      </c>
      <c r="AM920" s="10">
        <v>19</v>
      </c>
      <c r="AN920" s="10">
        <v>53</v>
      </c>
      <c r="AO920" s="10">
        <v>24</v>
      </c>
    </row>
    <row r="921" spans="1:41" x14ac:dyDescent="0.2">
      <c r="A921" t="s">
        <v>12</v>
      </c>
      <c r="B921" t="s">
        <v>169</v>
      </c>
      <c r="C921" t="s">
        <v>14</v>
      </c>
      <c r="D921" t="s">
        <v>93</v>
      </c>
      <c r="E921" t="s">
        <v>34</v>
      </c>
      <c r="F921" s="10">
        <v>1805</v>
      </c>
      <c r="G921" s="68">
        <v>22</v>
      </c>
      <c r="H921" s="97">
        <v>848</v>
      </c>
      <c r="I921" s="10">
        <v>17285</v>
      </c>
      <c r="J921" s="10">
        <v>11105</v>
      </c>
      <c r="K921" s="49">
        <v>12.85</v>
      </c>
      <c r="L921" s="49">
        <v>30.38</v>
      </c>
      <c r="M921" s="49">
        <v>1.55</v>
      </c>
      <c r="N921" s="49">
        <v>1.53</v>
      </c>
      <c r="R921" s="10">
        <v>23041</v>
      </c>
      <c r="S921" s="10">
        <v>19</v>
      </c>
      <c r="T921" s="10">
        <v>19</v>
      </c>
      <c r="U921" s="10">
        <v>11</v>
      </c>
      <c r="V921" s="117">
        <v>37731</v>
      </c>
      <c r="W921" s="10">
        <v>26</v>
      </c>
      <c r="X921" s="97">
        <v>35</v>
      </c>
      <c r="Y921" s="10">
        <v>45</v>
      </c>
      <c r="Z921" s="44">
        <v>1.1399999999999999</v>
      </c>
      <c r="AA921" s="10">
        <v>62</v>
      </c>
      <c r="AF921" s="68">
        <v>574</v>
      </c>
      <c r="AG921" s="68">
        <v>25</v>
      </c>
      <c r="AH921" s="68">
        <v>1011</v>
      </c>
      <c r="AI921" s="68">
        <v>18</v>
      </c>
      <c r="AJ921" s="10">
        <v>1706</v>
      </c>
      <c r="AK921" s="10">
        <v>25</v>
      </c>
      <c r="AL921" s="10">
        <v>4885</v>
      </c>
      <c r="AM921" s="10">
        <v>20</v>
      </c>
      <c r="AN921" s="10">
        <v>56</v>
      </c>
      <c r="AO921" s="10">
        <v>25</v>
      </c>
    </row>
    <row r="922" spans="1:41" x14ac:dyDescent="0.2">
      <c r="A922" t="s">
        <v>12</v>
      </c>
      <c r="B922" t="s">
        <v>169</v>
      </c>
      <c r="C922" t="s">
        <v>14</v>
      </c>
      <c r="D922" t="s">
        <v>93</v>
      </c>
      <c r="E922" t="s">
        <v>35</v>
      </c>
      <c r="F922" s="10">
        <v>1815</v>
      </c>
      <c r="G922" s="68">
        <v>22</v>
      </c>
      <c r="H922" s="97">
        <v>866</v>
      </c>
      <c r="I922" s="10">
        <v>16750</v>
      </c>
      <c r="J922" s="10">
        <v>11310</v>
      </c>
      <c r="K922" s="49">
        <v>13.22</v>
      </c>
      <c r="L922" s="49">
        <v>31.51</v>
      </c>
      <c r="M922" s="49">
        <v>1.3</v>
      </c>
      <c r="N922" s="49">
        <v>1.49</v>
      </c>
      <c r="R922" s="10">
        <v>22867</v>
      </c>
      <c r="S922" s="10">
        <v>21</v>
      </c>
      <c r="T922" s="10">
        <v>19</v>
      </c>
      <c r="U922" s="10">
        <v>13</v>
      </c>
      <c r="V922" s="117">
        <v>37447</v>
      </c>
      <c r="W922" s="10">
        <v>29</v>
      </c>
      <c r="X922" s="97">
        <v>34</v>
      </c>
      <c r="Y922" s="10">
        <v>51</v>
      </c>
      <c r="Z922" s="44">
        <v>1.1299999999999999</v>
      </c>
      <c r="AA922" s="10">
        <v>73</v>
      </c>
      <c r="AF922" s="68">
        <v>580</v>
      </c>
      <c r="AG922" s="68">
        <v>29</v>
      </c>
      <c r="AH922" s="68">
        <v>977</v>
      </c>
      <c r="AI922" s="68">
        <v>20</v>
      </c>
      <c r="AJ922" s="10">
        <v>1694</v>
      </c>
      <c r="AK922" s="10">
        <v>26</v>
      </c>
      <c r="AL922" s="10">
        <v>4848</v>
      </c>
      <c r="AM922" s="10">
        <v>21</v>
      </c>
      <c r="AN922" s="10">
        <v>57</v>
      </c>
      <c r="AO922" s="10">
        <v>25</v>
      </c>
    </row>
    <row r="923" spans="1:41" x14ac:dyDescent="0.2">
      <c r="A923" t="s">
        <v>12</v>
      </c>
      <c r="B923" t="s">
        <v>169</v>
      </c>
      <c r="C923" t="s">
        <v>14</v>
      </c>
      <c r="D923" t="s">
        <v>93</v>
      </c>
      <c r="E923" t="s">
        <v>36</v>
      </c>
      <c r="F923" s="10">
        <v>1820</v>
      </c>
      <c r="G923" s="68">
        <v>22</v>
      </c>
      <c r="H923" s="97">
        <v>881</v>
      </c>
      <c r="I923" s="10">
        <v>16800</v>
      </c>
      <c r="J923" s="10">
        <v>11490</v>
      </c>
      <c r="K923" s="49">
        <v>13.43</v>
      </c>
      <c r="L923" s="49">
        <v>32.69</v>
      </c>
      <c r="M923" s="49">
        <v>1.38</v>
      </c>
      <c r="N923" s="49">
        <v>1.36</v>
      </c>
      <c r="R923" s="10">
        <v>22370</v>
      </c>
      <c r="S923" s="10">
        <v>24</v>
      </c>
      <c r="T923" s="10">
        <v>19</v>
      </c>
      <c r="U923" s="10">
        <v>18</v>
      </c>
      <c r="V923" s="117">
        <v>36633</v>
      </c>
      <c r="W923" s="10">
        <v>30</v>
      </c>
      <c r="X923" s="97">
        <v>33</v>
      </c>
      <c r="Y923" s="10">
        <v>59</v>
      </c>
      <c r="Z923" s="44">
        <v>1.1299999999999999</v>
      </c>
      <c r="AA923" s="10">
        <v>75</v>
      </c>
      <c r="AF923" s="68">
        <v>578</v>
      </c>
      <c r="AG923" s="68">
        <v>30</v>
      </c>
      <c r="AH923" s="68">
        <v>943</v>
      </c>
      <c r="AI923" s="68">
        <v>30</v>
      </c>
      <c r="AJ923" s="10">
        <v>1657</v>
      </c>
      <c r="AK923" s="10">
        <v>27</v>
      </c>
      <c r="AL923" s="10">
        <v>4742</v>
      </c>
      <c r="AM923" s="10">
        <v>24</v>
      </c>
      <c r="AN923" s="10">
        <v>57</v>
      </c>
      <c r="AO923" s="10">
        <v>26</v>
      </c>
    </row>
    <row r="924" spans="1:41" x14ac:dyDescent="0.2">
      <c r="A924" t="s">
        <v>12</v>
      </c>
      <c r="B924" t="s">
        <v>169</v>
      </c>
      <c r="C924" t="s">
        <v>14</v>
      </c>
      <c r="D924" t="s">
        <v>93</v>
      </c>
      <c r="E924" t="s">
        <v>37</v>
      </c>
      <c r="F924" s="10">
        <v>1820</v>
      </c>
      <c r="G924" s="68">
        <v>22</v>
      </c>
      <c r="H924" s="97">
        <v>896</v>
      </c>
      <c r="I924" s="10">
        <v>17390</v>
      </c>
      <c r="J924" s="10">
        <v>11800</v>
      </c>
      <c r="K924" s="49">
        <v>13.73</v>
      </c>
      <c r="L924" s="49">
        <v>33.92</v>
      </c>
      <c r="M924" s="49">
        <v>1.52</v>
      </c>
      <c r="N924" s="49">
        <v>1.49</v>
      </c>
      <c r="R924" s="10">
        <v>22292</v>
      </c>
      <c r="S924" s="10">
        <v>24</v>
      </c>
      <c r="T924" s="10">
        <v>19</v>
      </c>
      <c r="U924" s="10">
        <v>23</v>
      </c>
      <c r="V924" s="117">
        <v>36506</v>
      </c>
      <c r="W924" s="10">
        <v>31</v>
      </c>
      <c r="X924" s="97">
        <v>32</v>
      </c>
      <c r="Y924" s="10">
        <v>69</v>
      </c>
      <c r="Z924" s="44">
        <v>1.1299999999999999</v>
      </c>
      <c r="AA924" s="10">
        <v>75</v>
      </c>
      <c r="AF924" s="68">
        <v>592</v>
      </c>
      <c r="AG924" s="68">
        <v>31</v>
      </c>
      <c r="AH924" s="68">
        <v>918</v>
      </c>
      <c r="AI924" s="68">
        <v>32</v>
      </c>
      <c r="AJ924" s="10">
        <v>1651</v>
      </c>
      <c r="AK924" s="10">
        <v>28</v>
      </c>
      <c r="AL924" s="10">
        <v>4726</v>
      </c>
      <c r="AM924" s="10">
        <v>25</v>
      </c>
      <c r="AN924" s="10">
        <v>59</v>
      </c>
      <c r="AO924" s="10">
        <v>28</v>
      </c>
    </row>
    <row r="925" spans="1:41" x14ac:dyDescent="0.2">
      <c r="A925" t="s">
        <v>12</v>
      </c>
      <c r="B925" t="s">
        <v>169</v>
      </c>
      <c r="C925" t="s">
        <v>14</v>
      </c>
      <c r="D925" t="s">
        <v>93</v>
      </c>
      <c r="E925" t="s">
        <v>38</v>
      </c>
      <c r="F925" s="10">
        <v>1825</v>
      </c>
      <c r="G925" s="68">
        <v>23</v>
      </c>
      <c r="H925" s="97">
        <v>902</v>
      </c>
      <c r="I925" s="10">
        <v>18375</v>
      </c>
      <c r="J925" s="10">
        <v>12020</v>
      </c>
      <c r="K925" s="49">
        <v>14.1</v>
      </c>
      <c r="L925" s="49">
        <v>35.19</v>
      </c>
      <c r="M925" s="49">
        <v>1.81</v>
      </c>
      <c r="N925" s="49">
        <v>1.94</v>
      </c>
      <c r="R925" s="10">
        <v>23908</v>
      </c>
      <c r="S925" s="10">
        <v>24</v>
      </c>
      <c r="T925" s="10">
        <v>21</v>
      </c>
      <c r="U925" s="10">
        <v>14</v>
      </c>
      <c r="V925" s="117">
        <v>39151</v>
      </c>
      <c r="W925" s="10">
        <v>30</v>
      </c>
      <c r="X925" s="97">
        <v>34</v>
      </c>
      <c r="Y925" s="10">
        <v>60</v>
      </c>
      <c r="Z925" s="44">
        <v>1.1399999999999999</v>
      </c>
      <c r="AA925" s="10">
        <v>71</v>
      </c>
      <c r="AF925" s="68">
        <v>660</v>
      </c>
      <c r="AG925" s="68">
        <v>30</v>
      </c>
      <c r="AH925" s="68">
        <v>960</v>
      </c>
      <c r="AI925" s="68">
        <v>29</v>
      </c>
      <c r="AJ925" s="10">
        <v>1771</v>
      </c>
      <c r="AK925" s="10">
        <v>28</v>
      </c>
      <c r="AL925" s="10">
        <v>5068</v>
      </c>
      <c r="AM925" s="10">
        <v>25</v>
      </c>
      <c r="AN925" s="10">
        <v>68</v>
      </c>
      <c r="AO925" s="10">
        <v>28</v>
      </c>
    </row>
    <row r="926" spans="1:41" x14ac:dyDescent="0.2">
      <c r="A926" t="s">
        <v>12</v>
      </c>
      <c r="B926" t="s">
        <v>169</v>
      </c>
      <c r="C926" t="s">
        <v>14</v>
      </c>
      <c r="D926" t="s">
        <v>93</v>
      </c>
      <c r="E926" t="s">
        <v>39</v>
      </c>
      <c r="F926" s="10">
        <v>1825</v>
      </c>
      <c r="G926" s="68">
        <v>23</v>
      </c>
      <c r="H926" s="97">
        <v>905</v>
      </c>
      <c r="I926" s="10">
        <v>18150</v>
      </c>
      <c r="J926" s="10">
        <v>12185</v>
      </c>
      <c r="K926" s="49">
        <v>14.58</v>
      </c>
      <c r="L926" s="49">
        <v>36.51</v>
      </c>
      <c r="M926" s="49">
        <v>2.2400000000000002</v>
      </c>
      <c r="N926" s="49">
        <v>2.48</v>
      </c>
      <c r="R926" s="10">
        <v>23921</v>
      </c>
      <c r="S926" s="10">
        <v>25</v>
      </c>
      <c r="T926" s="10">
        <v>20</v>
      </c>
      <c r="U926" s="10">
        <v>25</v>
      </c>
      <c r="V926" s="117">
        <v>39174</v>
      </c>
      <c r="W926" s="10">
        <v>30</v>
      </c>
      <c r="X926" s="97">
        <v>34</v>
      </c>
      <c r="Y926" s="10">
        <v>67</v>
      </c>
      <c r="Z926" s="44">
        <v>1.1399999999999999</v>
      </c>
      <c r="AA926" s="10">
        <v>73</v>
      </c>
      <c r="AF926" s="68">
        <v>693</v>
      </c>
      <c r="AG926" s="68">
        <v>30</v>
      </c>
      <c r="AH926" s="68">
        <v>927</v>
      </c>
      <c r="AI926" s="68">
        <v>34</v>
      </c>
      <c r="AJ926" s="10">
        <v>1772</v>
      </c>
      <c r="AK926" s="10">
        <v>28</v>
      </c>
      <c r="AL926" s="10">
        <v>5071</v>
      </c>
      <c r="AM926" s="10">
        <v>25</v>
      </c>
      <c r="AN926" s="10">
        <v>73</v>
      </c>
      <c r="AO926" s="10">
        <v>28</v>
      </c>
    </row>
    <row r="927" spans="1:41" x14ac:dyDescent="0.2">
      <c r="A927" t="s">
        <v>12</v>
      </c>
      <c r="B927" t="s">
        <v>169</v>
      </c>
      <c r="C927" t="s">
        <v>14</v>
      </c>
      <c r="D927" t="s">
        <v>93</v>
      </c>
      <c r="E927" t="s">
        <v>40</v>
      </c>
      <c r="F927" s="10">
        <v>1820</v>
      </c>
      <c r="G927" s="68">
        <v>23</v>
      </c>
      <c r="H927" s="97">
        <v>909</v>
      </c>
      <c r="I927" s="10">
        <v>18205</v>
      </c>
      <c r="J927" s="10">
        <v>12065</v>
      </c>
      <c r="K927" s="49">
        <v>15.06</v>
      </c>
      <c r="L927" s="49">
        <v>37.880000000000003</v>
      </c>
      <c r="M927" s="49">
        <v>2.58</v>
      </c>
      <c r="N927" s="49">
        <v>2.83</v>
      </c>
      <c r="R927" s="10">
        <v>23805</v>
      </c>
      <c r="S927" s="10">
        <v>25</v>
      </c>
      <c r="T927" s="10">
        <v>20</v>
      </c>
      <c r="U927" s="10">
        <v>28</v>
      </c>
      <c r="V927" s="117">
        <v>38983</v>
      </c>
      <c r="W927" s="10">
        <v>31</v>
      </c>
      <c r="X927" s="97">
        <v>34</v>
      </c>
      <c r="Y927" s="10">
        <v>69</v>
      </c>
      <c r="Z927" s="44">
        <v>1.1299999999999999</v>
      </c>
      <c r="AA927" s="10">
        <v>81</v>
      </c>
      <c r="AF927" s="68">
        <v>719</v>
      </c>
      <c r="AG927" s="68">
        <v>30</v>
      </c>
      <c r="AH927" s="68">
        <v>893</v>
      </c>
      <c r="AI927" s="68">
        <v>36</v>
      </c>
      <c r="AJ927" s="10">
        <v>1763</v>
      </c>
      <c r="AK927" s="10">
        <v>28</v>
      </c>
      <c r="AL927" s="10">
        <v>5047</v>
      </c>
      <c r="AM927" s="10">
        <v>25</v>
      </c>
      <c r="AN927" s="10">
        <v>77</v>
      </c>
      <c r="AO927" s="10">
        <v>28</v>
      </c>
    </row>
    <row r="928" spans="1:41" x14ac:dyDescent="0.2">
      <c r="A928" t="s">
        <v>12</v>
      </c>
      <c r="B928" t="s">
        <v>169</v>
      </c>
      <c r="C928" t="s">
        <v>14</v>
      </c>
      <c r="D928" t="s">
        <v>93</v>
      </c>
      <c r="E928" t="s">
        <v>41</v>
      </c>
      <c r="F928" s="10">
        <v>1820</v>
      </c>
      <c r="G928" s="68">
        <v>23</v>
      </c>
      <c r="H928" s="97">
        <v>911</v>
      </c>
      <c r="I928" s="10">
        <v>18120</v>
      </c>
      <c r="J928" s="10">
        <v>12005</v>
      </c>
      <c r="K928" s="49">
        <v>15.47</v>
      </c>
      <c r="L928" s="49">
        <v>39.299999999999997</v>
      </c>
      <c r="M928" s="49">
        <v>2.88</v>
      </c>
      <c r="N928" s="49">
        <v>3.35</v>
      </c>
      <c r="R928" s="10">
        <v>24305</v>
      </c>
      <c r="S928" s="10">
        <v>25</v>
      </c>
      <c r="T928" s="10">
        <v>20</v>
      </c>
      <c r="U928" s="10">
        <v>28</v>
      </c>
      <c r="V928" s="117">
        <v>39801</v>
      </c>
      <c r="W928" s="10">
        <v>31</v>
      </c>
      <c r="X928" s="97">
        <v>35</v>
      </c>
      <c r="Y928" s="10">
        <v>69</v>
      </c>
      <c r="Z928" s="44">
        <v>1.1399999999999999</v>
      </c>
      <c r="AA928" s="10">
        <v>77</v>
      </c>
      <c r="AF928" s="68">
        <v>762</v>
      </c>
      <c r="AG928" s="68">
        <v>31</v>
      </c>
      <c r="AH928" s="68">
        <v>887</v>
      </c>
      <c r="AI928" s="68">
        <v>37</v>
      </c>
      <c r="AJ928" s="10">
        <v>1800</v>
      </c>
      <c r="AK928" s="10">
        <v>30</v>
      </c>
      <c r="AL928" s="10">
        <v>5153</v>
      </c>
      <c r="AM928" s="10">
        <v>25</v>
      </c>
      <c r="AN928" s="10">
        <v>84</v>
      </c>
      <c r="AO928" s="10">
        <v>27</v>
      </c>
    </row>
    <row r="929" spans="1:60" x14ac:dyDescent="0.2">
      <c r="A929" t="s">
        <v>12</v>
      </c>
      <c r="B929" t="s">
        <v>169</v>
      </c>
      <c r="C929" t="s">
        <v>14</v>
      </c>
      <c r="D929" t="s">
        <v>93</v>
      </c>
      <c r="E929" t="s">
        <v>42</v>
      </c>
      <c r="F929" s="10">
        <v>1810</v>
      </c>
      <c r="G929" s="68">
        <v>24</v>
      </c>
      <c r="H929" s="97">
        <v>907</v>
      </c>
      <c r="I929" s="10">
        <v>17225</v>
      </c>
      <c r="J929" s="10">
        <v>11930</v>
      </c>
      <c r="K929" s="49">
        <v>16.07</v>
      </c>
      <c r="L929" s="49">
        <v>40.770000000000003</v>
      </c>
      <c r="M929" s="49">
        <v>3.4</v>
      </c>
      <c r="N929" s="49">
        <v>4.17</v>
      </c>
      <c r="R929" s="10">
        <v>24720</v>
      </c>
      <c r="S929" s="10">
        <v>25</v>
      </c>
      <c r="T929" s="10">
        <v>21</v>
      </c>
      <c r="U929" s="10">
        <v>24</v>
      </c>
      <c r="V929" s="117">
        <v>40482</v>
      </c>
      <c r="W929" s="10">
        <v>32</v>
      </c>
      <c r="X929" s="97">
        <v>35</v>
      </c>
      <c r="Y929" s="10">
        <v>66</v>
      </c>
      <c r="Z929" s="44">
        <v>1.1399999999999999</v>
      </c>
      <c r="AA929" s="10">
        <v>76</v>
      </c>
      <c r="AF929" s="68">
        <v>817</v>
      </c>
      <c r="AG929" s="68">
        <v>32</v>
      </c>
      <c r="AH929" s="68">
        <v>867</v>
      </c>
      <c r="AI929" s="68">
        <v>37</v>
      </c>
      <c r="AJ929" s="10">
        <v>1831</v>
      </c>
      <c r="AK929" s="10">
        <v>29</v>
      </c>
      <c r="AL929" s="10">
        <v>5241</v>
      </c>
      <c r="AM929" s="10">
        <v>25</v>
      </c>
      <c r="AN929" s="10">
        <v>92</v>
      </c>
      <c r="AO929" s="10">
        <v>27</v>
      </c>
    </row>
    <row r="930" spans="1:60" x14ac:dyDescent="0.2">
      <c r="A930" t="s">
        <v>12</v>
      </c>
      <c r="B930" t="s">
        <v>169</v>
      </c>
      <c r="C930" t="s">
        <v>14</v>
      </c>
      <c r="D930" t="s">
        <v>93</v>
      </c>
      <c r="E930" t="s">
        <v>43</v>
      </c>
      <c r="F930" s="10">
        <v>1800</v>
      </c>
      <c r="G930" s="68">
        <v>24</v>
      </c>
      <c r="H930" s="97">
        <v>906</v>
      </c>
      <c r="I930" s="10">
        <v>17900</v>
      </c>
      <c r="J930" s="10">
        <v>12000</v>
      </c>
      <c r="K930" s="49">
        <v>16.010000000000002</v>
      </c>
      <c r="L930" s="49">
        <v>41.83</v>
      </c>
      <c r="M930" s="49">
        <v>2.19</v>
      </c>
      <c r="N930" s="49">
        <v>2.58</v>
      </c>
      <c r="R930" s="10">
        <v>23772</v>
      </c>
      <c r="S930" s="10">
        <v>25</v>
      </c>
      <c r="T930" s="10">
        <v>19</v>
      </c>
      <c r="U930" s="10">
        <v>27</v>
      </c>
      <c r="V930" s="117">
        <v>40875</v>
      </c>
      <c r="W930" s="10">
        <v>32</v>
      </c>
      <c r="X930" s="97">
        <v>36</v>
      </c>
      <c r="Y930" s="10">
        <v>61</v>
      </c>
      <c r="Z930" s="44">
        <v>1.1399999999999999</v>
      </c>
      <c r="AA930" s="10">
        <v>72</v>
      </c>
      <c r="AF930" s="68">
        <v>788</v>
      </c>
      <c r="AG930" s="68">
        <v>32</v>
      </c>
      <c r="AH930" s="68">
        <v>886</v>
      </c>
      <c r="AI930" s="68">
        <v>35</v>
      </c>
      <c r="AJ930" s="10">
        <v>1849</v>
      </c>
      <c r="AK930" s="10">
        <v>30</v>
      </c>
      <c r="AL930" s="10">
        <v>5040</v>
      </c>
      <c r="AM930" s="10">
        <v>25</v>
      </c>
      <c r="AN930" s="10">
        <v>85</v>
      </c>
      <c r="AO930" s="10">
        <v>28</v>
      </c>
    </row>
    <row r="931" spans="1:60" x14ac:dyDescent="0.2">
      <c r="A931" t="s">
        <v>12</v>
      </c>
      <c r="B931" t="s">
        <v>169</v>
      </c>
      <c r="C931" t="s">
        <v>14</v>
      </c>
      <c r="D931" t="s">
        <v>93</v>
      </c>
      <c r="E931" t="s">
        <v>44</v>
      </c>
      <c r="F931" s="10">
        <v>1780</v>
      </c>
      <c r="G931" s="68">
        <v>27</v>
      </c>
      <c r="H931" s="97">
        <v>897</v>
      </c>
      <c r="I931" s="10">
        <v>18635</v>
      </c>
      <c r="J931" s="10">
        <v>12265</v>
      </c>
      <c r="K931" s="49">
        <v>16.28</v>
      </c>
      <c r="L931" s="49">
        <v>42.5</v>
      </c>
      <c r="M931" s="49">
        <v>2.64</v>
      </c>
      <c r="N931" s="49">
        <v>2.96</v>
      </c>
      <c r="R931" s="10">
        <v>24559</v>
      </c>
      <c r="S931" s="10">
        <v>25</v>
      </c>
      <c r="T931" s="10">
        <v>22</v>
      </c>
      <c r="U931" s="10">
        <v>20</v>
      </c>
      <c r="V931" s="117">
        <v>43033</v>
      </c>
      <c r="W931" s="10">
        <v>32</v>
      </c>
      <c r="X931" s="97">
        <v>39</v>
      </c>
      <c r="Y931" s="10">
        <v>53</v>
      </c>
      <c r="Z931" s="44">
        <v>1.1399999999999999</v>
      </c>
      <c r="AA931" s="10">
        <v>71</v>
      </c>
      <c r="AF931" s="68">
        <v>852</v>
      </c>
      <c r="AG931" s="68">
        <v>32</v>
      </c>
      <c r="AH931" s="68">
        <v>916</v>
      </c>
      <c r="AI931" s="68">
        <v>34</v>
      </c>
      <c r="AJ931" s="10">
        <v>1946</v>
      </c>
      <c r="AK931" s="10">
        <v>29</v>
      </c>
      <c r="AL931" s="10">
        <v>5207</v>
      </c>
      <c r="AM931" s="10">
        <v>25</v>
      </c>
      <c r="AN931" s="10">
        <v>93</v>
      </c>
      <c r="AO931" s="10">
        <v>28</v>
      </c>
    </row>
    <row r="932" spans="1:60" x14ac:dyDescent="0.2">
      <c r="A932" t="s">
        <v>12</v>
      </c>
      <c r="B932" t="s">
        <v>169</v>
      </c>
      <c r="C932" t="s">
        <v>14</v>
      </c>
      <c r="D932" t="s">
        <v>93</v>
      </c>
      <c r="E932" t="s">
        <v>45</v>
      </c>
      <c r="F932" s="10">
        <v>1775</v>
      </c>
      <c r="G932" s="68">
        <v>28</v>
      </c>
      <c r="H932" s="97">
        <v>891</v>
      </c>
      <c r="I932" s="10">
        <v>18569</v>
      </c>
      <c r="J932" s="10">
        <v>12222</v>
      </c>
      <c r="K932" s="49">
        <v>16.79</v>
      </c>
      <c r="L932" s="49">
        <v>44.62</v>
      </c>
      <c r="M932" s="49">
        <v>3.25</v>
      </c>
      <c r="N932" s="49">
        <v>3.69</v>
      </c>
      <c r="R932" s="10">
        <v>25244</v>
      </c>
      <c r="S932" s="10">
        <v>25</v>
      </c>
      <c r="T932" s="10">
        <v>22</v>
      </c>
      <c r="U932" s="10">
        <v>18</v>
      </c>
      <c r="V932" s="117">
        <v>45060</v>
      </c>
      <c r="W932" s="10">
        <v>32</v>
      </c>
      <c r="X932" s="97">
        <v>41</v>
      </c>
      <c r="Y932" s="10">
        <v>45</v>
      </c>
      <c r="Z932" s="44">
        <v>1.1399999999999999</v>
      </c>
      <c r="AA932" s="10">
        <v>75</v>
      </c>
      <c r="AF932" s="68">
        <v>935</v>
      </c>
      <c r="AG932" s="68">
        <v>32</v>
      </c>
      <c r="AH932" s="68">
        <v>929</v>
      </c>
      <c r="AI932" s="68">
        <v>32</v>
      </c>
      <c r="AJ932" s="10">
        <v>2038</v>
      </c>
      <c r="AK932" s="10">
        <v>29</v>
      </c>
      <c r="AL932" s="10">
        <v>5352</v>
      </c>
      <c r="AM932" s="10">
        <v>25</v>
      </c>
      <c r="AN932" s="10">
        <v>105</v>
      </c>
      <c r="AO932" s="10">
        <v>29</v>
      </c>
    </row>
    <row r="933" spans="1:60" x14ac:dyDescent="0.2">
      <c r="A933" t="s">
        <v>12</v>
      </c>
      <c r="B933" t="s">
        <v>169</v>
      </c>
      <c r="C933" t="s">
        <v>14</v>
      </c>
      <c r="D933" t="s">
        <v>93</v>
      </c>
      <c r="E933" t="s">
        <v>46</v>
      </c>
      <c r="F933" s="10">
        <v>1770</v>
      </c>
      <c r="G933" s="68">
        <v>28</v>
      </c>
      <c r="H933" s="97">
        <v>886</v>
      </c>
      <c r="I933" s="10">
        <v>16880</v>
      </c>
      <c r="J933" s="10">
        <v>12120</v>
      </c>
      <c r="K933" s="49">
        <v>17.14</v>
      </c>
      <c r="L933" s="49">
        <v>39.659999999999997</v>
      </c>
      <c r="M933" s="49">
        <v>3.58</v>
      </c>
      <c r="N933" s="49">
        <v>3.87</v>
      </c>
      <c r="R933" s="10">
        <v>25445</v>
      </c>
      <c r="S933" s="10">
        <v>25</v>
      </c>
      <c r="T933" s="10">
        <v>21</v>
      </c>
      <c r="U933" s="10">
        <v>28</v>
      </c>
      <c r="V933" s="117">
        <v>46252</v>
      </c>
      <c r="W933" s="10">
        <v>32</v>
      </c>
      <c r="X933" s="97">
        <v>41</v>
      </c>
      <c r="Y933" s="10">
        <v>50</v>
      </c>
      <c r="Z933" s="44">
        <v>1.1499999999999999</v>
      </c>
      <c r="AA933" s="10">
        <v>69</v>
      </c>
      <c r="AF933" s="68">
        <v>973</v>
      </c>
      <c r="AG933" s="68">
        <v>32</v>
      </c>
      <c r="AH933" s="68">
        <v>924</v>
      </c>
      <c r="AI933" s="68">
        <v>34</v>
      </c>
      <c r="AJ933" s="10">
        <v>2092</v>
      </c>
      <c r="AK933" s="10">
        <v>29</v>
      </c>
      <c r="AL933" s="10">
        <v>5394</v>
      </c>
      <c r="AM933" s="10">
        <v>25</v>
      </c>
      <c r="AN933" s="10">
        <v>99</v>
      </c>
      <c r="AO933" s="10">
        <v>29</v>
      </c>
    </row>
    <row r="934" spans="1:60" x14ac:dyDescent="0.2">
      <c r="A934" t="s">
        <v>12</v>
      </c>
      <c r="B934" t="s">
        <v>169</v>
      </c>
      <c r="C934" t="s">
        <v>14</v>
      </c>
      <c r="D934" t="s">
        <v>93</v>
      </c>
      <c r="E934" t="s">
        <v>47</v>
      </c>
      <c r="F934" s="10">
        <v>1765</v>
      </c>
      <c r="G934" s="68">
        <v>29</v>
      </c>
      <c r="H934" s="97">
        <v>880</v>
      </c>
      <c r="I934" s="10">
        <v>17868</v>
      </c>
      <c r="J934" s="10">
        <v>12862</v>
      </c>
      <c r="K934" s="49">
        <v>17.39</v>
      </c>
      <c r="L934" s="49">
        <v>41.23</v>
      </c>
      <c r="M934" s="49">
        <v>3.48</v>
      </c>
      <c r="N934" s="49">
        <v>3.91</v>
      </c>
      <c r="R934" s="10">
        <v>25645</v>
      </c>
      <c r="S934" s="10">
        <v>25</v>
      </c>
      <c r="T934" s="10">
        <v>22</v>
      </c>
      <c r="U934" s="10">
        <v>24</v>
      </c>
      <c r="V934" s="117">
        <v>47455</v>
      </c>
      <c r="W934" s="10">
        <v>32</v>
      </c>
      <c r="X934" s="97">
        <v>43</v>
      </c>
      <c r="Y934" s="10">
        <v>46</v>
      </c>
      <c r="Z934" s="44">
        <v>1.1499999999999999</v>
      </c>
      <c r="AA934" s="10">
        <v>68</v>
      </c>
      <c r="AF934" s="68">
        <v>1010</v>
      </c>
      <c r="AG934" s="68">
        <v>32</v>
      </c>
      <c r="AH934" s="68">
        <v>937</v>
      </c>
      <c r="AI934" s="68">
        <v>35</v>
      </c>
      <c r="AJ934" s="10">
        <v>2146</v>
      </c>
      <c r="AK934" s="10">
        <v>30</v>
      </c>
      <c r="AL934" s="10">
        <v>5437</v>
      </c>
      <c r="AM934" s="10">
        <v>25</v>
      </c>
      <c r="AN934" s="10">
        <v>104</v>
      </c>
      <c r="AO934" s="10">
        <v>30</v>
      </c>
    </row>
    <row r="935" spans="1:60" x14ac:dyDescent="0.2">
      <c r="A935" t="s">
        <v>12</v>
      </c>
      <c r="B935" t="s">
        <v>169</v>
      </c>
      <c r="C935" t="s">
        <v>14</v>
      </c>
      <c r="D935" t="s">
        <v>93</v>
      </c>
      <c r="E935" t="s">
        <v>4</v>
      </c>
      <c r="F935" s="10">
        <v>1765</v>
      </c>
      <c r="G935" s="68">
        <v>28</v>
      </c>
      <c r="H935" s="97">
        <v>874</v>
      </c>
      <c r="I935" s="10">
        <v>18076</v>
      </c>
      <c r="J935" s="10">
        <v>12706</v>
      </c>
      <c r="K935" s="49">
        <v>17.670000000000002</v>
      </c>
      <c r="L935" s="49">
        <v>44.82</v>
      </c>
      <c r="M935" s="49">
        <v>3.16</v>
      </c>
      <c r="N935" s="49">
        <v>3.67</v>
      </c>
      <c r="R935" s="10">
        <v>25752</v>
      </c>
      <c r="S935" s="10">
        <v>25</v>
      </c>
      <c r="T935" s="10">
        <v>22</v>
      </c>
      <c r="U935" s="10">
        <v>24</v>
      </c>
      <c r="V935" s="117">
        <v>48077</v>
      </c>
      <c r="W935" s="10">
        <v>33</v>
      </c>
      <c r="X935" s="97">
        <v>43</v>
      </c>
      <c r="Y935" s="10">
        <v>49</v>
      </c>
      <c r="Z935" s="44">
        <v>1.1499999999999999</v>
      </c>
      <c r="AA935" s="10">
        <v>68</v>
      </c>
      <c r="AF935" s="68">
        <v>1035</v>
      </c>
      <c r="AG935" s="68">
        <v>32</v>
      </c>
      <c r="AH935" s="68">
        <v>939</v>
      </c>
      <c r="AI935" s="68">
        <v>37</v>
      </c>
      <c r="AJ935" s="10">
        <v>2174</v>
      </c>
      <c r="AK935" s="10">
        <v>30</v>
      </c>
      <c r="AL935" s="10">
        <v>5460</v>
      </c>
      <c r="AM935" s="10">
        <v>25</v>
      </c>
      <c r="AN935" s="10">
        <v>111</v>
      </c>
      <c r="AO935" s="10">
        <v>30</v>
      </c>
      <c r="AX935" s="10">
        <v>28</v>
      </c>
      <c r="AY935" s="10">
        <v>25</v>
      </c>
      <c r="AZ935" s="10">
        <v>24</v>
      </c>
      <c r="BA935" s="10">
        <v>33</v>
      </c>
      <c r="BB935" s="10">
        <v>54</v>
      </c>
      <c r="BC935" s="10">
        <v>111</v>
      </c>
      <c r="BD935" s="10">
        <v>32</v>
      </c>
      <c r="BE935" s="10">
        <v>43</v>
      </c>
      <c r="BF935" s="10">
        <v>30</v>
      </c>
      <c r="BG935" s="10">
        <v>25</v>
      </c>
      <c r="BH935" s="10">
        <v>30</v>
      </c>
    </row>
    <row r="936" spans="1:60" x14ac:dyDescent="0.2">
      <c r="A936" t="s">
        <v>12</v>
      </c>
      <c r="B936" t="s">
        <v>169</v>
      </c>
      <c r="C936" t="s">
        <v>14</v>
      </c>
      <c r="D936" t="s">
        <v>93</v>
      </c>
      <c r="E936" t="s">
        <v>5</v>
      </c>
      <c r="F936" s="10">
        <v>1765</v>
      </c>
      <c r="G936" s="68">
        <v>28</v>
      </c>
      <c r="H936" s="97">
        <v>874</v>
      </c>
      <c r="I936" s="10">
        <v>17590</v>
      </c>
      <c r="J936" s="10">
        <v>13038</v>
      </c>
      <c r="K936" s="49">
        <v>17.690000000000001</v>
      </c>
      <c r="L936" s="49">
        <v>46.87</v>
      </c>
      <c r="M936" s="49">
        <v>2.1800000000000002</v>
      </c>
      <c r="N936" s="49">
        <v>2.4900000000000002</v>
      </c>
      <c r="R936" s="10">
        <v>26158</v>
      </c>
      <c r="S936" s="10">
        <v>25</v>
      </c>
      <c r="T936" s="10">
        <v>22</v>
      </c>
      <c r="U936" s="10">
        <v>29</v>
      </c>
      <c r="V936" s="117">
        <v>49262</v>
      </c>
      <c r="W936" s="10">
        <v>33</v>
      </c>
      <c r="X936" s="97">
        <v>44</v>
      </c>
      <c r="Y936" s="10">
        <v>49</v>
      </c>
      <c r="Z936" s="44">
        <v>1.1499999999999999</v>
      </c>
      <c r="AA936" s="10">
        <v>67</v>
      </c>
      <c r="AF936" s="68">
        <v>1036</v>
      </c>
      <c r="AG936" s="68">
        <v>33</v>
      </c>
      <c r="AH936" s="68">
        <v>968</v>
      </c>
      <c r="AI936" s="68">
        <v>37</v>
      </c>
      <c r="AJ936" s="10">
        <v>2228</v>
      </c>
      <c r="AK936" s="10">
        <v>30</v>
      </c>
      <c r="AL936" s="10">
        <v>5545</v>
      </c>
      <c r="AM936" s="10">
        <v>25</v>
      </c>
      <c r="AN936" s="10">
        <v>111</v>
      </c>
      <c r="AO936" s="10">
        <v>30</v>
      </c>
      <c r="AX936" s="10">
        <v>28</v>
      </c>
      <c r="AY936" s="10">
        <v>25</v>
      </c>
      <c r="AZ936" s="10">
        <v>29</v>
      </c>
      <c r="BA936" s="10">
        <v>33</v>
      </c>
      <c r="BB936" s="10">
        <v>54</v>
      </c>
      <c r="BC936" s="10">
        <v>111</v>
      </c>
      <c r="BD936" s="10">
        <v>33</v>
      </c>
      <c r="BE936" s="10">
        <v>41</v>
      </c>
      <c r="BF936" s="10">
        <v>30</v>
      </c>
      <c r="BG936" s="10">
        <v>25</v>
      </c>
      <c r="BH936" s="10">
        <v>30</v>
      </c>
    </row>
    <row r="937" spans="1:60" x14ac:dyDescent="0.2">
      <c r="A937" t="s">
        <v>12</v>
      </c>
      <c r="B937" t="s">
        <v>169</v>
      </c>
      <c r="C937" t="s">
        <v>14</v>
      </c>
      <c r="D937" t="s">
        <v>93</v>
      </c>
      <c r="E937" t="s">
        <v>6</v>
      </c>
      <c r="F937" s="10">
        <v>1760</v>
      </c>
      <c r="G937" s="68">
        <v>28</v>
      </c>
      <c r="H937" s="97">
        <v>872</v>
      </c>
      <c r="I937" s="10">
        <v>18505</v>
      </c>
      <c r="J937" s="10">
        <v>12946</v>
      </c>
      <c r="K937" s="49">
        <v>17.91</v>
      </c>
      <c r="L937" s="49">
        <v>50.2</v>
      </c>
      <c r="M937" s="49">
        <v>2.17</v>
      </c>
      <c r="N937" s="49">
        <v>2.29</v>
      </c>
      <c r="R937" s="10">
        <v>26609</v>
      </c>
      <c r="S937" s="10">
        <v>25</v>
      </c>
      <c r="T937" s="10">
        <v>23</v>
      </c>
      <c r="U937" s="10">
        <v>27</v>
      </c>
      <c r="V937" s="117">
        <v>50983</v>
      </c>
      <c r="W937" s="10">
        <v>33</v>
      </c>
      <c r="X937" s="97">
        <v>46</v>
      </c>
      <c r="Y937" s="10">
        <v>47</v>
      </c>
      <c r="Z937" s="44">
        <v>1.1499999999999999</v>
      </c>
      <c r="AA937" s="10">
        <v>69</v>
      </c>
      <c r="AF937" s="68">
        <v>1088</v>
      </c>
      <c r="AG937" s="68">
        <v>33</v>
      </c>
      <c r="AH937" s="68">
        <v>1008</v>
      </c>
      <c r="AI937" s="68">
        <v>36</v>
      </c>
      <c r="AJ937" s="10">
        <v>2306</v>
      </c>
      <c r="AK937" s="10">
        <v>30</v>
      </c>
      <c r="AL937" s="10">
        <v>5641</v>
      </c>
      <c r="AM937" s="10">
        <v>25</v>
      </c>
      <c r="AN937" s="10">
        <v>121</v>
      </c>
      <c r="AO937" s="10">
        <v>30</v>
      </c>
      <c r="AX937" s="10">
        <v>28</v>
      </c>
      <c r="AY937" s="10">
        <v>25</v>
      </c>
      <c r="AZ937" s="10">
        <v>27</v>
      </c>
      <c r="BA937" s="10">
        <v>33</v>
      </c>
      <c r="BB937" s="10">
        <v>50</v>
      </c>
      <c r="BC937" s="10">
        <v>115</v>
      </c>
      <c r="BD937" s="10">
        <v>33</v>
      </c>
      <c r="BE937" s="10">
        <v>39</v>
      </c>
      <c r="BF937" s="10">
        <v>30</v>
      </c>
      <c r="BG937" s="10">
        <v>25</v>
      </c>
      <c r="BH937" s="10">
        <v>30</v>
      </c>
    </row>
    <row r="938" spans="1:60" x14ac:dyDescent="0.2">
      <c r="A938" t="s">
        <v>12</v>
      </c>
      <c r="B938" t="s">
        <v>169</v>
      </c>
      <c r="C938" t="s">
        <v>14</v>
      </c>
      <c r="D938" t="s">
        <v>93</v>
      </c>
      <c r="E938" t="s">
        <v>7</v>
      </c>
      <c r="F938" s="10">
        <v>1760</v>
      </c>
      <c r="G938" s="68">
        <v>28</v>
      </c>
      <c r="H938" s="97">
        <v>872</v>
      </c>
      <c r="I938" s="10">
        <v>18958</v>
      </c>
      <c r="J938" s="10">
        <v>13290</v>
      </c>
      <c r="K938" s="49">
        <v>18.12</v>
      </c>
      <c r="L938" s="49">
        <v>52.14</v>
      </c>
      <c r="M938" s="49">
        <v>2.29</v>
      </c>
      <c r="N938" s="49">
        <v>2.5299999999999998</v>
      </c>
      <c r="O938" s="94">
        <v>15.7</v>
      </c>
      <c r="P938" s="45">
        <v>9.6999999999999993</v>
      </c>
      <c r="Q938" s="45">
        <v>1.5</v>
      </c>
      <c r="R938" s="10">
        <v>26716</v>
      </c>
      <c r="S938" s="10">
        <v>25</v>
      </c>
      <c r="T938" s="10">
        <v>23</v>
      </c>
      <c r="U938" s="10">
        <v>29</v>
      </c>
      <c r="V938" s="117">
        <v>52070</v>
      </c>
      <c r="W938" s="10">
        <v>33</v>
      </c>
      <c r="X938" s="97">
        <v>46</v>
      </c>
      <c r="Y938" s="10">
        <v>47</v>
      </c>
      <c r="Z938" s="44">
        <v>1.1399999999999999</v>
      </c>
      <c r="AA938" s="10">
        <v>79</v>
      </c>
      <c r="AB938" s="44">
        <v>1.1499999999999999</v>
      </c>
      <c r="AC938" s="10">
        <v>78</v>
      </c>
      <c r="AD938" s="44">
        <v>1.35</v>
      </c>
      <c r="AE938" s="10">
        <v>64</v>
      </c>
      <c r="AF938" s="68">
        <v>1130</v>
      </c>
      <c r="AG938" s="68">
        <v>33</v>
      </c>
      <c r="AH938" s="68">
        <v>1023</v>
      </c>
      <c r="AI938" s="68">
        <v>36</v>
      </c>
      <c r="AJ938" s="10">
        <v>2355</v>
      </c>
      <c r="AK938" s="10">
        <v>30</v>
      </c>
      <c r="AL938" s="10">
        <v>5664</v>
      </c>
      <c r="AM938" s="10">
        <v>25</v>
      </c>
      <c r="AN938" s="10">
        <v>129</v>
      </c>
      <c r="AO938" s="10">
        <v>30</v>
      </c>
      <c r="AX938" s="10">
        <v>28</v>
      </c>
      <c r="AY938" s="10">
        <v>25</v>
      </c>
      <c r="AZ938" s="10">
        <v>29</v>
      </c>
      <c r="BA938" s="10">
        <v>33</v>
      </c>
      <c r="BB938" s="10">
        <v>50</v>
      </c>
      <c r="BC938" s="10">
        <v>138</v>
      </c>
      <c r="BD938" s="10">
        <v>33</v>
      </c>
      <c r="BE938" s="10">
        <v>40</v>
      </c>
      <c r="BF938" s="10">
        <v>30</v>
      </c>
      <c r="BG938" s="10">
        <v>25</v>
      </c>
      <c r="BH938" s="10">
        <v>30</v>
      </c>
    </row>
    <row r="939" spans="1:60" x14ac:dyDescent="0.2">
      <c r="A939" t="s">
        <v>12</v>
      </c>
      <c r="B939" t="s">
        <v>169</v>
      </c>
      <c r="C939" t="s">
        <v>14</v>
      </c>
      <c r="D939" t="s">
        <v>93</v>
      </c>
      <c r="E939" t="s">
        <v>663</v>
      </c>
      <c r="F939" s="10">
        <v>1765</v>
      </c>
      <c r="G939" s="68">
        <v>28</v>
      </c>
      <c r="H939" s="97">
        <v>874</v>
      </c>
      <c r="I939" s="10">
        <v>19017</v>
      </c>
      <c r="J939" s="10">
        <v>13503</v>
      </c>
      <c r="K939" s="49">
        <v>18.71</v>
      </c>
      <c r="L939" s="49">
        <v>54.71</v>
      </c>
      <c r="M939" s="49">
        <v>2.7</v>
      </c>
      <c r="N939" s="49">
        <v>3.14</v>
      </c>
      <c r="R939" s="10">
        <v>26727</v>
      </c>
      <c r="S939" s="10">
        <v>28</v>
      </c>
      <c r="T939" s="10">
        <v>23</v>
      </c>
      <c r="U939" s="10">
        <v>31</v>
      </c>
      <c r="V939" s="117">
        <v>52272</v>
      </c>
      <c r="W939" s="10">
        <v>33</v>
      </c>
      <c r="X939" s="97">
        <v>46</v>
      </c>
      <c r="Y939" s="10">
        <v>49</v>
      </c>
      <c r="Z939" s="44">
        <v>1.1399999999999999</v>
      </c>
      <c r="AA939" s="10">
        <v>76</v>
      </c>
      <c r="AB939" s="44">
        <v>1.18</v>
      </c>
      <c r="AC939" s="10">
        <v>63</v>
      </c>
      <c r="AD939" s="44">
        <v>1.33</v>
      </c>
      <c r="AE939" s="10">
        <v>63</v>
      </c>
      <c r="AF939" s="68">
        <v>1154</v>
      </c>
      <c r="AG939" s="68">
        <v>33</v>
      </c>
      <c r="AH939" s="68">
        <v>1043</v>
      </c>
      <c r="AI939" s="68">
        <v>39</v>
      </c>
      <c r="AJ939" s="10">
        <v>2336</v>
      </c>
      <c r="AK939" s="10">
        <v>32</v>
      </c>
      <c r="AL939" s="10">
        <v>4928</v>
      </c>
      <c r="AM939" s="10">
        <v>29</v>
      </c>
      <c r="AN939" s="10">
        <v>131</v>
      </c>
      <c r="AO939" s="10">
        <v>32</v>
      </c>
      <c r="AX939" s="10">
        <v>28</v>
      </c>
      <c r="AY939" s="10">
        <v>28</v>
      </c>
      <c r="AZ939" s="10">
        <v>31</v>
      </c>
      <c r="BA939" s="10">
        <v>33</v>
      </c>
      <c r="BB939" s="10">
        <v>52</v>
      </c>
      <c r="BC939" s="10">
        <v>134</v>
      </c>
      <c r="BD939" s="10">
        <v>33</v>
      </c>
      <c r="BE939" s="10">
        <v>44</v>
      </c>
      <c r="BF939" s="10">
        <v>32</v>
      </c>
      <c r="BG939" s="10">
        <v>29</v>
      </c>
      <c r="BH939" s="10">
        <v>32</v>
      </c>
    </row>
    <row r="940" spans="1:60" x14ac:dyDescent="0.2">
      <c r="A940" t="s">
        <v>12</v>
      </c>
      <c r="B940" t="s">
        <v>169</v>
      </c>
      <c r="C940" t="s">
        <v>14</v>
      </c>
      <c r="D940" t="s">
        <v>93</v>
      </c>
      <c r="E940" t="s">
        <v>664</v>
      </c>
      <c r="F940" s="10">
        <v>1765</v>
      </c>
      <c r="G940" s="68">
        <v>29</v>
      </c>
      <c r="H940" s="97">
        <v>874</v>
      </c>
      <c r="I940" s="10">
        <v>19049</v>
      </c>
      <c r="J940" s="10">
        <v>13711</v>
      </c>
      <c r="K940" s="49">
        <v>19.14</v>
      </c>
      <c r="L940" s="49">
        <v>61.03</v>
      </c>
      <c r="M940" s="49">
        <v>2.78</v>
      </c>
      <c r="N940" s="49">
        <v>2.96</v>
      </c>
      <c r="R940" s="10">
        <v>27628</v>
      </c>
      <c r="S940" s="10">
        <v>28</v>
      </c>
      <c r="T940" s="10">
        <v>24</v>
      </c>
      <c r="U940" s="10">
        <v>27</v>
      </c>
      <c r="V940" s="117">
        <v>53157</v>
      </c>
      <c r="W940" s="10">
        <v>32</v>
      </c>
      <c r="X940" s="97">
        <v>47</v>
      </c>
      <c r="Y940" s="10">
        <v>51</v>
      </c>
      <c r="Z940" s="44">
        <v>1.1399999999999999</v>
      </c>
      <c r="AA940" s="10">
        <v>79</v>
      </c>
      <c r="AB940" s="44">
        <v>1.17</v>
      </c>
      <c r="AC940" s="10">
        <v>67</v>
      </c>
      <c r="AD940" s="44">
        <v>1.33</v>
      </c>
      <c r="AE940" s="10">
        <v>66</v>
      </c>
      <c r="AF940" s="68">
        <v>1187</v>
      </c>
      <c r="AG940" s="68">
        <v>32</v>
      </c>
      <c r="AH940" s="68">
        <v>1072</v>
      </c>
      <c r="AI940" s="68">
        <v>39</v>
      </c>
      <c r="AJ940" s="10">
        <v>2274</v>
      </c>
      <c r="AK940" s="10">
        <v>37</v>
      </c>
      <c r="AL940" s="10">
        <v>5043</v>
      </c>
      <c r="AM940" s="10">
        <v>30</v>
      </c>
      <c r="AN940" s="10">
        <v>138</v>
      </c>
      <c r="AO940" s="10">
        <v>33</v>
      </c>
      <c r="AP940" s="10">
        <v>274320</v>
      </c>
      <c r="AQ940" s="10">
        <v>28</v>
      </c>
      <c r="AR940" s="10">
        <v>10704478</v>
      </c>
      <c r="AS940" s="10">
        <v>16</v>
      </c>
      <c r="AT940" s="10">
        <v>55174</v>
      </c>
      <c r="AU940" s="10">
        <v>30</v>
      </c>
      <c r="AV940" s="10">
        <v>3586421</v>
      </c>
      <c r="AW940" s="10">
        <v>8</v>
      </c>
      <c r="AX940" s="10">
        <v>29</v>
      </c>
      <c r="AY940" s="10">
        <v>28</v>
      </c>
      <c r="AZ940" s="10">
        <v>27</v>
      </c>
      <c r="BA940" s="10">
        <v>32</v>
      </c>
      <c r="BB940" s="10">
        <v>54</v>
      </c>
      <c r="BC940" s="10">
        <v>137</v>
      </c>
      <c r="BD940" s="10">
        <v>32</v>
      </c>
      <c r="BE940" s="10">
        <v>41</v>
      </c>
      <c r="BF940" s="10">
        <v>37</v>
      </c>
      <c r="BG940" s="10">
        <v>30</v>
      </c>
      <c r="BH940" s="10">
        <v>33</v>
      </c>
    </row>
    <row r="941" spans="1:60" x14ac:dyDescent="0.2">
      <c r="A941" t="s">
        <v>12</v>
      </c>
      <c r="B941" t="s">
        <v>169</v>
      </c>
      <c r="C941" t="s">
        <v>14</v>
      </c>
      <c r="D941" t="s">
        <v>93</v>
      </c>
      <c r="E941" t="s">
        <v>665</v>
      </c>
      <c r="F941" s="10">
        <v>1765</v>
      </c>
      <c r="G941" s="68">
        <v>29</v>
      </c>
      <c r="H941" s="97">
        <v>874</v>
      </c>
      <c r="I941" s="10">
        <v>15715</v>
      </c>
      <c r="J941" s="10">
        <v>11312</v>
      </c>
      <c r="K941" s="49">
        <v>20.170000000000002</v>
      </c>
      <c r="L941" s="49">
        <v>55.24</v>
      </c>
      <c r="M941" s="49">
        <v>2.2000000000000002</v>
      </c>
      <c r="N941" s="49">
        <v>2.76</v>
      </c>
      <c r="R941" s="10">
        <v>17308</v>
      </c>
      <c r="S941" s="10">
        <v>20</v>
      </c>
      <c r="T941" s="10">
        <v>15</v>
      </c>
      <c r="U941" s="10">
        <v>9</v>
      </c>
      <c r="V941" s="117">
        <v>33300</v>
      </c>
      <c r="W941" s="10">
        <v>29</v>
      </c>
      <c r="X941" s="97">
        <v>29</v>
      </c>
      <c r="Y941" s="10">
        <v>29</v>
      </c>
      <c r="Z941" s="44">
        <v>1.08</v>
      </c>
      <c r="AA941" s="10">
        <v>44</v>
      </c>
      <c r="AB941" s="44">
        <v>1.0900000000000001</v>
      </c>
      <c r="AC941" s="10">
        <v>44</v>
      </c>
      <c r="AF941" s="68">
        <v>760</v>
      </c>
      <c r="AG941" s="68">
        <v>29</v>
      </c>
      <c r="AH941" s="68">
        <v>686</v>
      </c>
      <c r="AI941" s="68">
        <v>21</v>
      </c>
      <c r="AJ941" s="10">
        <v>1702</v>
      </c>
      <c r="AK941" s="10">
        <v>30</v>
      </c>
      <c r="AL941" s="10">
        <v>3775</v>
      </c>
      <c r="AM941" s="10">
        <v>23</v>
      </c>
      <c r="AN941" s="10">
        <v>93</v>
      </c>
      <c r="AO941" s="10">
        <v>29</v>
      </c>
      <c r="AP941" s="10">
        <v>171848</v>
      </c>
      <c r="AQ941" s="10">
        <v>20</v>
      </c>
      <c r="AR941" s="10">
        <v>6705836</v>
      </c>
      <c r="AS941" s="10">
        <v>13</v>
      </c>
      <c r="AT941" s="10">
        <v>41303</v>
      </c>
      <c r="AU941" s="10">
        <v>23</v>
      </c>
      <c r="AV941" s="10">
        <v>2684766</v>
      </c>
      <c r="AW941" s="10">
        <v>6</v>
      </c>
      <c r="AX941" s="10">
        <v>29</v>
      </c>
      <c r="AY941" s="10">
        <v>20</v>
      </c>
      <c r="AZ941" s="10">
        <v>10</v>
      </c>
      <c r="BA941" s="10">
        <v>29</v>
      </c>
      <c r="BB941" s="10">
        <v>31</v>
      </c>
      <c r="BC941" s="10">
        <v>90</v>
      </c>
      <c r="BD941" s="10">
        <v>29</v>
      </c>
      <c r="BE941" s="10">
        <v>23</v>
      </c>
      <c r="BF941" s="10">
        <v>30</v>
      </c>
      <c r="BG941" s="10">
        <v>23</v>
      </c>
      <c r="BH941" s="10">
        <v>29</v>
      </c>
    </row>
    <row r="942" spans="1:60" x14ac:dyDescent="0.2">
      <c r="A942" t="s">
        <v>12</v>
      </c>
      <c r="B942" t="s">
        <v>173</v>
      </c>
      <c r="C942" t="s">
        <v>130</v>
      </c>
      <c r="D942" t="s">
        <v>15</v>
      </c>
      <c r="E942" t="s">
        <v>16</v>
      </c>
      <c r="F942" s="10">
        <v>280</v>
      </c>
      <c r="G942" s="68">
        <v>77</v>
      </c>
      <c r="H942" s="97">
        <v>106</v>
      </c>
      <c r="I942" s="10">
        <v>1000</v>
      </c>
      <c r="J942" s="10">
        <v>2220</v>
      </c>
      <c r="K942" s="49">
        <v>7.2</v>
      </c>
      <c r="L942" s="49">
        <v>23.31</v>
      </c>
      <c r="M942" s="49">
        <v>1.47</v>
      </c>
      <c r="N942" s="49">
        <v>1.46</v>
      </c>
      <c r="R942" s="10">
        <v>595</v>
      </c>
      <c r="S942" s="10">
        <v>78</v>
      </c>
      <c r="T942" s="10">
        <v>1</v>
      </c>
      <c r="U942" s="10">
        <v>82</v>
      </c>
      <c r="V942" s="117">
        <v>1240</v>
      </c>
      <c r="W942" s="10">
        <v>78</v>
      </c>
      <c r="X942" s="97">
        <v>7</v>
      </c>
      <c r="Y942" s="10">
        <v>82</v>
      </c>
      <c r="Z942" s="44">
        <v>1.03</v>
      </c>
      <c r="AA942" s="10">
        <v>76</v>
      </c>
      <c r="AF942" s="68">
        <v>11</v>
      </c>
      <c r="AG942" s="68">
        <v>78</v>
      </c>
      <c r="AH942" s="68">
        <v>150</v>
      </c>
      <c r="AI942" s="68">
        <v>85</v>
      </c>
      <c r="AJ942" s="10">
        <v>45</v>
      </c>
      <c r="AK942" s="10">
        <v>81</v>
      </c>
      <c r="AL942" s="10">
        <v>101</v>
      </c>
      <c r="AM942" s="10">
        <v>80</v>
      </c>
      <c r="AN942" s="10">
        <v>1</v>
      </c>
      <c r="AO942" s="10">
        <v>78</v>
      </c>
    </row>
    <row r="943" spans="1:60" x14ac:dyDescent="0.2">
      <c r="A943" t="s">
        <v>12</v>
      </c>
      <c r="B943" t="s">
        <v>173</v>
      </c>
      <c r="C943" t="s">
        <v>130</v>
      </c>
      <c r="D943" t="s">
        <v>15</v>
      </c>
      <c r="E943" t="s">
        <v>17</v>
      </c>
      <c r="F943" s="10">
        <v>285</v>
      </c>
      <c r="G943" s="68">
        <v>77</v>
      </c>
      <c r="H943" s="97">
        <v>109</v>
      </c>
      <c r="I943" s="10">
        <v>1105</v>
      </c>
      <c r="J943" s="10">
        <v>2330</v>
      </c>
      <c r="K943" s="49">
        <v>7.43</v>
      </c>
      <c r="L943" s="49">
        <v>23.63</v>
      </c>
      <c r="M943" s="49">
        <v>1.41</v>
      </c>
      <c r="N943" s="49">
        <v>1.39</v>
      </c>
      <c r="R943" s="10">
        <v>621</v>
      </c>
      <c r="S943" s="10">
        <v>81</v>
      </c>
      <c r="T943" s="10">
        <v>1</v>
      </c>
      <c r="U943" s="10">
        <v>86</v>
      </c>
      <c r="V943" s="117">
        <v>1295</v>
      </c>
      <c r="W943" s="10">
        <v>80</v>
      </c>
      <c r="X943" s="97">
        <v>7</v>
      </c>
      <c r="Y943" s="10">
        <v>85</v>
      </c>
      <c r="Z943" s="44">
        <v>1.03</v>
      </c>
      <c r="AA943" s="10">
        <v>80</v>
      </c>
      <c r="AF943" s="68">
        <v>12</v>
      </c>
      <c r="AG943" s="68">
        <v>79</v>
      </c>
      <c r="AH943" s="68">
        <v>147</v>
      </c>
      <c r="AI943" s="68">
        <v>87</v>
      </c>
      <c r="AJ943" s="10">
        <v>47</v>
      </c>
      <c r="AK943" s="10">
        <v>84</v>
      </c>
      <c r="AL943" s="10">
        <v>106</v>
      </c>
      <c r="AM943" s="10">
        <v>82</v>
      </c>
      <c r="AN943" s="10">
        <v>1</v>
      </c>
      <c r="AO943" s="10">
        <v>79</v>
      </c>
    </row>
    <row r="944" spans="1:60" x14ac:dyDescent="0.2">
      <c r="A944" t="s">
        <v>12</v>
      </c>
      <c r="B944" t="s">
        <v>173</v>
      </c>
      <c r="C944" t="s">
        <v>130</v>
      </c>
      <c r="D944" t="s">
        <v>15</v>
      </c>
      <c r="E944" t="s">
        <v>18</v>
      </c>
      <c r="F944" s="10">
        <v>290</v>
      </c>
      <c r="G944" s="68">
        <v>77</v>
      </c>
      <c r="H944" s="97">
        <v>112</v>
      </c>
      <c r="I944" s="10">
        <v>1300</v>
      </c>
      <c r="J944" s="10">
        <v>2410</v>
      </c>
      <c r="K944" s="49">
        <v>7.75</v>
      </c>
      <c r="L944" s="49">
        <v>23.94</v>
      </c>
      <c r="M944" s="49">
        <v>1.37</v>
      </c>
      <c r="N944" s="49">
        <v>1.36</v>
      </c>
      <c r="R944" s="10">
        <v>674</v>
      </c>
      <c r="S944" s="10">
        <v>81</v>
      </c>
      <c r="T944" s="10">
        <v>2</v>
      </c>
      <c r="U944" s="10">
        <v>79</v>
      </c>
      <c r="V944" s="117">
        <v>1405</v>
      </c>
      <c r="W944" s="10">
        <v>80</v>
      </c>
      <c r="X944" s="97">
        <v>8</v>
      </c>
      <c r="Y944" s="10">
        <v>83</v>
      </c>
      <c r="Z944" s="44">
        <v>1.03</v>
      </c>
      <c r="AA944" s="10">
        <v>85</v>
      </c>
      <c r="AF944" s="68">
        <v>13</v>
      </c>
      <c r="AG944" s="68">
        <v>80</v>
      </c>
      <c r="AH944" s="68">
        <v>155</v>
      </c>
      <c r="AI944" s="68">
        <v>88</v>
      </c>
      <c r="AJ944" s="10">
        <v>51</v>
      </c>
      <c r="AK944" s="10">
        <v>85</v>
      </c>
      <c r="AL944" s="10">
        <v>115</v>
      </c>
      <c r="AM944" s="10">
        <v>84</v>
      </c>
      <c r="AN944" s="10">
        <v>1</v>
      </c>
      <c r="AO944" s="10">
        <v>82</v>
      </c>
    </row>
    <row r="945" spans="1:41" x14ac:dyDescent="0.2">
      <c r="A945" t="s">
        <v>12</v>
      </c>
      <c r="B945" t="s">
        <v>173</v>
      </c>
      <c r="C945" t="s">
        <v>130</v>
      </c>
      <c r="D945" t="s">
        <v>15</v>
      </c>
      <c r="E945" t="s">
        <v>19</v>
      </c>
      <c r="F945" s="10">
        <v>295</v>
      </c>
      <c r="G945" s="68">
        <v>77</v>
      </c>
      <c r="H945" s="97">
        <v>115</v>
      </c>
      <c r="I945" s="10">
        <v>1640</v>
      </c>
      <c r="J945" s="10">
        <v>2465</v>
      </c>
      <c r="K945" s="49">
        <v>8.0299999999999994</v>
      </c>
      <c r="L945" s="49">
        <v>24.27</v>
      </c>
      <c r="M945" s="49">
        <v>1.36</v>
      </c>
      <c r="N945" s="49">
        <v>1.35</v>
      </c>
      <c r="R945" s="10">
        <v>825</v>
      </c>
      <c r="S945" s="10">
        <v>80</v>
      </c>
      <c r="T945" s="10">
        <v>2</v>
      </c>
      <c r="U945" s="10">
        <v>84</v>
      </c>
      <c r="V945" s="117">
        <v>1720</v>
      </c>
      <c r="W945" s="10">
        <v>80</v>
      </c>
      <c r="X945" s="97">
        <v>9</v>
      </c>
      <c r="Y945" s="10">
        <v>83</v>
      </c>
      <c r="Z945" s="44">
        <v>1.04</v>
      </c>
      <c r="AA945" s="10">
        <v>81</v>
      </c>
      <c r="AF945" s="68">
        <v>17</v>
      </c>
      <c r="AG945" s="68">
        <v>80</v>
      </c>
      <c r="AH945" s="68">
        <v>180</v>
      </c>
      <c r="AI945" s="68">
        <v>86</v>
      </c>
      <c r="AJ945" s="10">
        <v>62</v>
      </c>
      <c r="AK945" s="10">
        <v>83</v>
      </c>
      <c r="AL945" s="10">
        <v>141</v>
      </c>
      <c r="AM945" s="10">
        <v>83</v>
      </c>
      <c r="AN945" s="10">
        <v>2</v>
      </c>
      <c r="AO945" s="10">
        <v>73</v>
      </c>
    </row>
    <row r="946" spans="1:41" x14ac:dyDescent="0.2">
      <c r="A946" t="s">
        <v>12</v>
      </c>
      <c r="B946" t="s">
        <v>173</v>
      </c>
      <c r="C946" t="s">
        <v>130</v>
      </c>
      <c r="D946" t="s">
        <v>15</v>
      </c>
      <c r="E946" t="s">
        <v>20</v>
      </c>
      <c r="F946" s="10">
        <v>300</v>
      </c>
      <c r="G946" s="68">
        <v>77</v>
      </c>
      <c r="H946" s="97">
        <v>118</v>
      </c>
      <c r="I946" s="10">
        <v>1705</v>
      </c>
      <c r="J946" s="10">
        <v>2550</v>
      </c>
      <c r="K946" s="49">
        <v>8.18</v>
      </c>
      <c r="L946" s="49">
        <v>24.6</v>
      </c>
      <c r="M946" s="49">
        <v>1.04</v>
      </c>
      <c r="N946" s="49">
        <v>1.03</v>
      </c>
      <c r="R946" s="10">
        <v>1009</v>
      </c>
      <c r="S946" s="10">
        <v>79</v>
      </c>
      <c r="T946" s="10">
        <v>2</v>
      </c>
      <c r="U946" s="10">
        <v>84</v>
      </c>
      <c r="V946" s="117">
        <v>2103</v>
      </c>
      <c r="W946" s="10">
        <v>78</v>
      </c>
      <c r="X946" s="97">
        <v>11</v>
      </c>
      <c r="Y946" s="10">
        <v>78</v>
      </c>
      <c r="Z946" s="44">
        <v>1.05</v>
      </c>
      <c r="AA946" s="10">
        <v>74</v>
      </c>
      <c r="AF946" s="68">
        <v>20</v>
      </c>
      <c r="AG946" s="68">
        <v>78</v>
      </c>
      <c r="AH946" s="68">
        <v>207</v>
      </c>
      <c r="AI946" s="68">
        <v>85</v>
      </c>
      <c r="AJ946" s="10">
        <v>76</v>
      </c>
      <c r="AK946" s="10">
        <v>82</v>
      </c>
      <c r="AL946" s="10">
        <v>172</v>
      </c>
      <c r="AM946" s="10">
        <v>81</v>
      </c>
      <c r="AN946" s="10">
        <v>2</v>
      </c>
      <c r="AO946" s="10">
        <v>76</v>
      </c>
    </row>
    <row r="947" spans="1:41" x14ac:dyDescent="0.2">
      <c r="A947" t="s">
        <v>12</v>
      </c>
      <c r="B947" t="s">
        <v>173</v>
      </c>
      <c r="C947" t="s">
        <v>130</v>
      </c>
      <c r="D947" t="s">
        <v>15</v>
      </c>
      <c r="E947" t="s">
        <v>21</v>
      </c>
      <c r="F947" s="10">
        <v>305</v>
      </c>
      <c r="G947" s="68">
        <v>77</v>
      </c>
      <c r="H947" s="97">
        <v>120</v>
      </c>
      <c r="I947" s="10">
        <v>1760</v>
      </c>
      <c r="J947" s="10">
        <v>2610</v>
      </c>
      <c r="K947" s="49">
        <v>8.48</v>
      </c>
      <c r="L947" s="49">
        <v>24.93</v>
      </c>
      <c r="M947" s="49">
        <v>1.06</v>
      </c>
      <c r="N947" s="49">
        <v>1.05</v>
      </c>
      <c r="R947" s="10">
        <v>1344</v>
      </c>
      <c r="S947" s="10">
        <v>74</v>
      </c>
      <c r="T947" s="10">
        <v>4</v>
      </c>
      <c r="U947" s="10">
        <v>61</v>
      </c>
      <c r="V947" s="117">
        <v>2803</v>
      </c>
      <c r="W947" s="10">
        <v>71</v>
      </c>
      <c r="X947" s="97">
        <v>14</v>
      </c>
      <c r="Y947" s="10">
        <v>64</v>
      </c>
      <c r="Z947" s="44">
        <v>1.06</v>
      </c>
      <c r="AA947" s="10">
        <v>65</v>
      </c>
      <c r="AF947" s="68">
        <v>28</v>
      </c>
      <c r="AG947" s="68">
        <v>71</v>
      </c>
      <c r="AH947" s="68">
        <v>275</v>
      </c>
      <c r="AI947" s="68">
        <v>77</v>
      </c>
      <c r="AJ947" s="10">
        <v>102</v>
      </c>
      <c r="AK947" s="10">
        <v>79</v>
      </c>
      <c r="AL947" s="10">
        <v>229</v>
      </c>
      <c r="AM947" s="10">
        <v>76</v>
      </c>
      <c r="AN947" s="10">
        <v>3</v>
      </c>
      <c r="AO947" s="10">
        <v>68</v>
      </c>
    </row>
    <row r="948" spans="1:41" x14ac:dyDescent="0.2">
      <c r="A948" t="s">
        <v>12</v>
      </c>
      <c r="B948" t="s">
        <v>173</v>
      </c>
      <c r="C948" t="s">
        <v>130</v>
      </c>
      <c r="D948" t="s">
        <v>15</v>
      </c>
      <c r="E948" t="s">
        <v>22</v>
      </c>
      <c r="F948" s="10">
        <v>310</v>
      </c>
      <c r="G948" s="68">
        <v>78</v>
      </c>
      <c r="H948" s="97">
        <v>123</v>
      </c>
      <c r="I948" s="10">
        <v>1760</v>
      </c>
      <c r="J948" s="10">
        <v>2705</v>
      </c>
      <c r="K948" s="49">
        <v>8.83</v>
      </c>
      <c r="L948" s="49">
        <v>25.26</v>
      </c>
      <c r="M948" s="49">
        <v>1.06</v>
      </c>
      <c r="N948" s="49">
        <v>1.05</v>
      </c>
      <c r="R948" s="10">
        <v>1467</v>
      </c>
      <c r="S948" s="10">
        <v>74</v>
      </c>
      <c r="T948" s="10">
        <v>3</v>
      </c>
      <c r="U948" s="10">
        <v>81</v>
      </c>
      <c r="V948" s="117">
        <v>3058</v>
      </c>
      <c r="W948" s="10">
        <v>72</v>
      </c>
      <c r="X948" s="97">
        <v>15</v>
      </c>
      <c r="Y948" s="10">
        <v>67</v>
      </c>
      <c r="Z948" s="44">
        <v>1.07</v>
      </c>
      <c r="AA948" s="10">
        <v>59</v>
      </c>
      <c r="AF948" s="68">
        <v>32</v>
      </c>
      <c r="AG948" s="68">
        <v>72</v>
      </c>
      <c r="AH948" s="68">
        <v>290</v>
      </c>
      <c r="AI948" s="68">
        <v>77</v>
      </c>
      <c r="AJ948" s="10">
        <v>111</v>
      </c>
      <c r="AK948" s="10">
        <v>79</v>
      </c>
      <c r="AL948" s="10">
        <v>250</v>
      </c>
      <c r="AM948" s="10">
        <v>76</v>
      </c>
      <c r="AN948" s="10">
        <v>3</v>
      </c>
      <c r="AO948" s="10">
        <v>71</v>
      </c>
    </row>
    <row r="949" spans="1:41" x14ac:dyDescent="0.2">
      <c r="A949" t="s">
        <v>12</v>
      </c>
      <c r="B949" t="s">
        <v>173</v>
      </c>
      <c r="C949" t="s">
        <v>130</v>
      </c>
      <c r="D949" t="s">
        <v>15</v>
      </c>
      <c r="E949" t="s">
        <v>23</v>
      </c>
      <c r="F949" s="10">
        <v>310</v>
      </c>
      <c r="G949" s="68">
        <v>78</v>
      </c>
      <c r="H949" s="97">
        <v>124</v>
      </c>
      <c r="I949" s="10">
        <v>1780</v>
      </c>
      <c r="J949" s="10">
        <v>2795</v>
      </c>
      <c r="K949" s="49">
        <v>9.25</v>
      </c>
      <c r="L949" s="49">
        <v>25.6</v>
      </c>
      <c r="M949" s="49">
        <v>1.1499999999999999</v>
      </c>
      <c r="N949" s="49">
        <v>1.1399999999999999</v>
      </c>
      <c r="R949" s="10">
        <v>1683</v>
      </c>
      <c r="S949" s="10">
        <v>73</v>
      </c>
      <c r="T949" s="10">
        <v>5</v>
      </c>
      <c r="U949" s="10">
        <v>63</v>
      </c>
      <c r="V949" s="117">
        <v>3508</v>
      </c>
      <c r="W949" s="10">
        <v>70</v>
      </c>
      <c r="X949" s="97">
        <v>17</v>
      </c>
      <c r="Y949" s="10">
        <v>62</v>
      </c>
      <c r="Z949" s="44">
        <v>1.08</v>
      </c>
      <c r="AA949" s="10">
        <v>55</v>
      </c>
      <c r="AF949" s="68">
        <v>38</v>
      </c>
      <c r="AG949" s="68">
        <v>70</v>
      </c>
      <c r="AH949" s="68">
        <v>311</v>
      </c>
      <c r="AI949" s="68">
        <v>75</v>
      </c>
      <c r="AJ949" s="10">
        <v>127</v>
      </c>
      <c r="AK949" s="10">
        <v>79</v>
      </c>
      <c r="AL949" s="10">
        <v>287</v>
      </c>
      <c r="AM949" s="10">
        <v>75</v>
      </c>
      <c r="AN949" s="10">
        <v>3</v>
      </c>
      <c r="AO949" s="10">
        <v>76</v>
      </c>
    </row>
    <row r="950" spans="1:41" x14ac:dyDescent="0.2">
      <c r="A950" t="s">
        <v>12</v>
      </c>
      <c r="B950" t="s">
        <v>173</v>
      </c>
      <c r="C950" t="s">
        <v>130</v>
      </c>
      <c r="D950" t="s">
        <v>15</v>
      </c>
      <c r="E950" t="s">
        <v>24</v>
      </c>
      <c r="F950" s="10">
        <v>320</v>
      </c>
      <c r="G950" s="68">
        <v>77</v>
      </c>
      <c r="H950" s="97">
        <v>129</v>
      </c>
      <c r="I950" s="10">
        <v>1780</v>
      </c>
      <c r="J950" s="10">
        <v>2910</v>
      </c>
      <c r="K950" s="49">
        <v>9.75</v>
      </c>
      <c r="L950" s="49">
        <v>25.95</v>
      </c>
      <c r="M950" s="49">
        <v>1.1100000000000001</v>
      </c>
      <c r="N950" s="49">
        <v>1.1499999999999999</v>
      </c>
      <c r="R950" s="10">
        <v>1986</v>
      </c>
      <c r="S950" s="10">
        <v>69</v>
      </c>
      <c r="T950" s="10">
        <v>6</v>
      </c>
      <c r="U950" s="10">
        <v>60</v>
      </c>
      <c r="V950" s="117">
        <v>4139</v>
      </c>
      <c r="W950" s="10">
        <v>69</v>
      </c>
      <c r="X950" s="97">
        <v>20</v>
      </c>
      <c r="Y950" s="10">
        <v>59</v>
      </c>
      <c r="Z950" s="44">
        <v>1.0900000000000001</v>
      </c>
      <c r="AA950" s="10">
        <v>56</v>
      </c>
      <c r="AF950" s="68">
        <v>47</v>
      </c>
      <c r="AG950" s="68">
        <v>69</v>
      </c>
      <c r="AH950" s="68">
        <v>346</v>
      </c>
      <c r="AI950" s="68">
        <v>73</v>
      </c>
      <c r="AJ950" s="10">
        <v>151</v>
      </c>
      <c r="AK950" s="10">
        <v>77</v>
      </c>
      <c r="AL950" s="10">
        <v>339</v>
      </c>
      <c r="AM950" s="10">
        <v>73</v>
      </c>
      <c r="AN950" s="10">
        <v>4</v>
      </c>
      <c r="AO950" s="10">
        <v>71</v>
      </c>
    </row>
    <row r="951" spans="1:41" x14ac:dyDescent="0.2">
      <c r="A951" t="s">
        <v>12</v>
      </c>
      <c r="B951" t="s">
        <v>173</v>
      </c>
      <c r="C951" t="s">
        <v>130</v>
      </c>
      <c r="D951" t="s">
        <v>15</v>
      </c>
      <c r="E951" t="s">
        <v>25</v>
      </c>
      <c r="F951" s="10">
        <v>330</v>
      </c>
      <c r="G951" s="68">
        <v>76</v>
      </c>
      <c r="H951" s="97">
        <v>135</v>
      </c>
      <c r="I951" s="10">
        <v>1795</v>
      </c>
      <c r="J951" s="10">
        <v>3005</v>
      </c>
      <c r="K951" s="49">
        <v>10.17</v>
      </c>
      <c r="L951" s="49">
        <v>26.3</v>
      </c>
      <c r="M951" s="49">
        <v>1.19</v>
      </c>
      <c r="N951" s="49">
        <v>1.28</v>
      </c>
      <c r="R951" s="10">
        <v>2246</v>
      </c>
      <c r="S951" s="10">
        <v>70</v>
      </c>
      <c r="T951" s="10">
        <v>6</v>
      </c>
      <c r="U951" s="10">
        <v>67</v>
      </c>
      <c r="V951" s="117">
        <v>4683</v>
      </c>
      <c r="W951" s="10">
        <v>70</v>
      </c>
      <c r="X951" s="97">
        <v>21</v>
      </c>
      <c r="Y951" s="10">
        <v>61</v>
      </c>
      <c r="Z951" s="44">
        <v>1.1000000000000001</v>
      </c>
      <c r="AA951" s="10">
        <v>51</v>
      </c>
      <c r="AF951" s="68">
        <v>55</v>
      </c>
      <c r="AG951" s="68">
        <v>70</v>
      </c>
      <c r="AH951" s="68">
        <v>379</v>
      </c>
      <c r="AI951" s="68">
        <v>69</v>
      </c>
      <c r="AJ951" s="10">
        <v>171</v>
      </c>
      <c r="AK951" s="10">
        <v>76</v>
      </c>
      <c r="AL951" s="10">
        <v>383</v>
      </c>
      <c r="AM951" s="10">
        <v>72</v>
      </c>
      <c r="AN951" s="10">
        <v>5</v>
      </c>
      <c r="AO951" s="10">
        <v>70</v>
      </c>
    </row>
    <row r="952" spans="1:41" x14ac:dyDescent="0.2">
      <c r="A952" t="s">
        <v>12</v>
      </c>
      <c r="B952" t="s">
        <v>173</v>
      </c>
      <c r="C952" t="s">
        <v>130</v>
      </c>
      <c r="D952" t="s">
        <v>15</v>
      </c>
      <c r="E952" t="s">
        <v>26</v>
      </c>
      <c r="F952" s="10">
        <v>340</v>
      </c>
      <c r="G952" s="68">
        <v>75</v>
      </c>
      <c r="H952" s="97">
        <v>141</v>
      </c>
      <c r="I952" s="10">
        <v>1815</v>
      </c>
      <c r="J952" s="10">
        <v>3170</v>
      </c>
      <c r="K952" s="49">
        <v>10.47</v>
      </c>
      <c r="L952" s="49">
        <v>26.66</v>
      </c>
      <c r="M952" s="49">
        <v>1.23</v>
      </c>
      <c r="N952" s="49">
        <v>1.23</v>
      </c>
      <c r="R952" s="10">
        <v>2452</v>
      </c>
      <c r="S952" s="10">
        <v>70</v>
      </c>
      <c r="T952" s="10">
        <v>7</v>
      </c>
      <c r="U952" s="10">
        <v>59</v>
      </c>
      <c r="V952" s="117">
        <v>5111</v>
      </c>
      <c r="W952" s="10">
        <v>69</v>
      </c>
      <c r="X952" s="97">
        <v>23</v>
      </c>
      <c r="Y952" s="10">
        <v>58</v>
      </c>
      <c r="Z952" s="44">
        <v>1.1000000000000001</v>
      </c>
      <c r="AA952" s="10">
        <v>58</v>
      </c>
      <c r="AF952" s="68">
        <v>62</v>
      </c>
      <c r="AG952" s="68">
        <v>70</v>
      </c>
      <c r="AH952" s="68">
        <v>400</v>
      </c>
      <c r="AI952" s="68">
        <v>69</v>
      </c>
      <c r="AJ952" s="10">
        <v>186</v>
      </c>
      <c r="AK952" s="10">
        <v>75</v>
      </c>
      <c r="AL952" s="10">
        <v>418</v>
      </c>
      <c r="AM952" s="10">
        <v>71</v>
      </c>
      <c r="AN952" s="10">
        <v>5</v>
      </c>
      <c r="AO952" s="10">
        <v>73</v>
      </c>
    </row>
    <row r="953" spans="1:41" x14ac:dyDescent="0.2">
      <c r="A953" t="s">
        <v>12</v>
      </c>
      <c r="B953" t="s">
        <v>173</v>
      </c>
      <c r="C953" t="s">
        <v>130</v>
      </c>
      <c r="D953" t="s">
        <v>15</v>
      </c>
      <c r="E953" t="s">
        <v>27</v>
      </c>
      <c r="F953" s="10">
        <v>355</v>
      </c>
      <c r="G953" s="68">
        <v>74</v>
      </c>
      <c r="H953" s="97">
        <v>149</v>
      </c>
      <c r="I953" s="10">
        <v>1890</v>
      </c>
      <c r="J953" s="10">
        <v>3310</v>
      </c>
      <c r="K953" s="49">
        <v>10.78</v>
      </c>
      <c r="L953" s="49">
        <v>27.02</v>
      </c>
      <c r="M953" s="49">
        <v>1.21</v>
      </c>
      <c r="N953" s="49">
        <v>1.25</v>
      </c>
      <c r="R953" s="10">
        <v>2858</v>
      </c>
      <c r="S953" s="10">
        <v>69</v>
      </c>
      <c r="T953" s="10">
        <v>8</v>
      </c>
      <c r="U953" s="10">
        <v>58</v>
      </c>
      <c r="V953" s="117">
        <v>5957</v>
      </c>
      <c r="W953" s="10">
        <v>68</v>
      </c>
      <c r="X953" s="97">
        <v>25</v>
      </c>
      <c r="Y953" s="10">
        <v>53</v>
      </c>
      <c r="Z953" s="44">
        <v>1.1100000000000001</v>
      </c>
      <c r="AA953" s="10">
        <v>52</v>
      </c>
      <c r="AF953" s="68">
        <v>74</v>
      </c>
      <c r="AG953" s="68">
        <v>68</v>
      </c>
      <c r="AH953" s="68">
        <v>450</v>
      </c>
      <c r="AI953" s="68">
        <v>65</v>
      </c>
      <c r="AJ953" s="10">
        <v>217</v>
      </c>
      <c r="AK953" s="10">
        <v>72</v>
      </c>
      <c r="AL953" s="10">
        <v>487</v>
      </c>
      <c r="AM953" s="10">
        <v>71</v>
      </c>
      <c r="AN953" s="10">
        <v>6</v>
      </c>
      <c r="AO953" s="10">
        <v>72</v>
      </c>
    </row>
    <row r="954" spans="1:41" x14ac:dyDescent="0.2">
      <c r="A954" t="s">
        <v>12</v>
      </c>
      <c r="B954" t="s">
        <v>173</v>
      </c>
      <c r="C954" t="s">
        <v>130</v>
      </c>
      <c r="D954" t="s">
        <v>15</v>
      </c>
      <c r="E954" t="s">
        <v>28</v>
      </c>
      <c r="F954" s="10">
        <v>370</v>
      </c>
      <c r="G954" s="68">
        <v>74</v>
      </c>
      <c r="H954" s="97">
        <v>158</v>
      </c>
      <c r="I954" s="10">
        <v>2000</v>
      </c>
      <c r="J954" s="10">
        <v>3420</v>
      </c>
      <c r="K954" s="49">
        <v>11.06</v>
      </c>
      <c r="L954" s="49">
        <v>27.38</v>
      </c>
      <c r="M954" s="49">
        <v>1.1599999999999999</v>
      </c>
      <c r="N954" s="49">
        <v>1.2</v>
      </c>
      <c r="R954" s="10">
        <v>3066</v>
      </c>
      <c r="S954" s="10">
        <v>70</v>
      </c>
      <c r="T954" s="10">
        <v>8</v>
      </c>
      <c r="U954" s="10">
        <v>65</v>
      </c>
      <c r="V954" s="117">
        <v>6392</v>
      </c>
      <c r="W954" s="10">
        <v>68</v>
      </c>
      <c r="X954" s="97">
        <v>25</v>
      </c>
      <c r="Y954" s="10">
        <v>61</v>
      </c>
      <c r="Z954" s="44">
        <v>1.1100000000000001</v>
      </c>
      <c r="AA954" s="10">
        <v>60</v>
      </c>
      <c r="AF954" s="68">
        <v>82</v>
      </c>
      <c r="AG954" s="68">
        <v>68</v>
      </c>
      <c r="AH954" s="68">
        <v>473</v>
      </c>
      <c r="AI954" s="68">
        <v>66</v>
      </c>
      <c r="AJ954" s="10">
        <v>232</v>
      </c>
      <c r="AK954" s="10">
        <v>73</v>
      </c>
      <c r="AL954" s="10">
        <v>523</v>
      </c>
      <c r="AM954" s="10">
        <v>71</v>
      </c>
      <c r="AN954" s="10">
        <v>7</v>
      </c>
      <c r="AO954" s="10">
        <v>69</v>
      </c>
    </row>
    <row r="955" spans="1:41" x14ac:dyDescent="0.2">
      <c r="A955" t="s">
        <v>12</v>
      </c>
      <c r="B955" t="s">
        <v>173</v>
      </c>
      <c r="C955" t="s">
        <v>130</v>
      </c>
      <c r="D955" t="s">
        <v>15</v>
      </c>
      <c r="E955" t="s">
        <v>29</v>
      </c>
      <c r="F955" s="10">
        <v>385</v>
      </c>
      <c r="G955" s="68">
        <v>74</v>
      </c>
      <c r="H955" s="97">
        <v>166</v>
      </c>
      <c r="I955" s="10">
        <v>2185</v>
      </c>
      <c r="J955" s="10">
        <v>3530</v>
      </c>
      <c r="K955" s="49">
        <v>11.37</v>
      </c>
      <c r="L955" s="49">
        <v>27.75</v>
      </c>
      <c r="M955" s="49">
        <v>1.22</v>
      </c>
      <c r="N955" s="49">
        <v>1.26</v>
      </c>
      <c r="R955" s="10">
        <v>3481</v>
      </c>
      <c r="S955" s="10">
        <v>66</v>
      </c>
      <c r="T955" s="10">
        <v>9</v>
      </c>
      <c r="U955" s="10">
        <v>59</v>
      </c>
      <c r="V955" s="117">
        <v>7257</v>
      </c>
      <c r="W955" s="10">
        <v>66</v>
      </c>
      <c r="X955" s="97">
        <v>28</v>
      </c>
      <c r="Y955" s="10">
        <v>52</v>
      </c>
      <c r="Z955" s="44">
        <v>1.1200000000000001</v>
      </c>
      <c r="AA955" s="10">
        <v>57</v>
      </c>
      <c r="AF955" s="68">
        <v>95</v>
      </c>
      <c r="AG955" s="68">
        <v>66</v>
      </c>
      <c r="AH955" s="68">
        <v>520</v>
      </c>
      <c r="AI955" s="68">
        <v>61</v>
      </c>
      <c r="AJ955" s="10">
        <v>264</v>
      </c>
      <c r="AK955" s="10">
        <v>72</v>
      </c>
      <c r="AL955" s="10">
        <v>593</v>
      </c>
      <c r="AM955" s="10">
        <v>69</v>
      </c>
      <c r="AN955" s="10">
        <v>8</v>
      </c>
      <c r="AO955" s="10">
        <v>69</v>
      </c>
    </row>
    <row r="956" spans="1:41" x14ac:dyDescent="0.2">
      <c r="A956" t="s">
        <v>12</v>
      </c>
      <c r="B956" t="s">
        <v>173</v>
      </c>
      <c r="C956" t="s">
        <v>130</v>
      </c>
      <c r="D956" t="s">
        <v>15</v>
      </c>
      <c r="E956" t="s">
        <v>30</v>
      </c>
      <c r="F956" s="10">
        <v>400</v>
      </c>
      <c r="G956" s="68">
        <v>72</v>
      </c>
      <c r="H956" s="97">
        <v>175</v>
      </c>
      <c r="I956" s="10">
        <v>2260</v>
      </c>
      <c r="J956" s="10">
        <v>3650</v>
      </c>
      <c r="K956" s="49">
        <v>11.71</v>
      </c>
      <c r="L956" s="49">
        <v>28.12</v>
      </c>
      <c r="M956" s="49">
        <v>1.36</v>
      </c>
      <c r="N956" s="49">
        <v>1.41</v>
      </c>
      <c r="R956" s="10">
        <v>3905</v>
      </c>
      <c r="S956" s="10">
        <v>64</v>
      </c>
      <c r="T956" s="10">
        <v>10</v>
      </c>
      <c r="U956" s="10">
        <v>57</v>
      </c>
      <c r="V956" s="117">
        <v>8141</v>
      </c>
      <c r="W956" s="10">
        <v>65</v>
      </c>
      <c r="X956" s="97">
        <v>30</v>
      </c>
      <c r="Y956" s="10">
        <v>49</v>
      </c>
      <c r="Z956" s="44">
        <v>1.1299999999999999</v>
      </c>
      <c r="AA956" s="10">
        <v>50</v>
      </c>
      <c r="AF956" s="68">
        <v>110</v>
      </c>
      <c r="AG956" s="68">
        <v>65</v>
      </c>
      <c r="AH956" s="68">
        <v>562</v>
      </c>
      <c r="AI956" s="68">
        <v>59</v>
      </c>
      <c r="AJ956" s="10">
        <v>296</v>
      </c>
      <c r="AK956" s="10">
        <v>72</v>
      </c>
      <c r="AL956" s="10">
        <v>666</v>
      </c>
      <c r="AM956" s="10">
        <v>66</v>
      </c>
      <c r="AN956" s="10">
        <v>9</v>
      </c>
      <c r="AO956" s="10">
        <v>67</v>
      </c>
    </row>
    <row r="957" spans="1:41" x14ac:dyDescent="0.2">
      <c r="A957" t="s">
        <v>12</v>
      </c>
      <c r="B957" t="s">
        <v>173</v>
      </c>
      <c r="C957" t="s">
        <v>130</v>
      </c>
      <c r="D957" t="s">
        <v>15</v>
      </c>
      <c r="E957" t="s">
        <v>31</v>
      </c>
      <c r="F957" s="10">
        <v>415</v>
      </c>
      <c r="G957" s="68">
        <v>72</v>
      </c>
      <c r="H957" s="97">
        <v>183</v>
      </c>
      <c r="I957" s="10">
        <v>2500</v>
      </c>
      <c r="J957" s="10">
        <v>3840</v>
      </c>
      <c r="K957" s="49">
        <v>11.98</v>
      </c>
      <c r="L957" s="49">
        <v>28.5</v>
      </c>
      <c r="M957" s="49">
        <v>1.24</v>
      </c>
      <c r="N957" s="49">
        <v>1.33</v>
      </c>
      <c r="R957" s="10">
        <v>4262</v>
      </c>
      <c r="S957" s="10">
        <v>63</v>
      </c>
      <c r="T957" s="10">
        <v>11</v>
      </c>
      <c r="U957" s="10">
        <v>54</v>
      </c>
      <c r="V957" s="117">
        <v>8884</v>
      </c>
      <c r="W957" s="10">
        <v>63</v>
      </c>
      <c r="X957" s="97">
        <v>31</v>
      </c>
      <c r="Y957" s="10">
        <v>49</v>
      </c>
      <c r="Z957" s="44">
        <v>1.1399999999999999</v>
      </c>
      <c r="AA957" s="10">
        <v>46</v>
      </c>
      <c r="AF957" s="68">
        <v>122</v>
      </c>
      <c r="AG957" s="68">
        <v>64</v>
      </c>
      <c r="AH957" s="68">
        <v>603</v>
      </c>
      <c r="AI957" s="68">
        <v>60</v>
      </c>
      <c r="AJ957" s="10">
        <v>323</v>
      </c>
      <c r="AK957" s="10">
        <v>70</v>
      </c>
      <c r="AL957" s="10">
        <v>726</v>
      </c>
      <c r="AM957" s="10">
        <v>65</v>
      </c>
      <c r="AN957" s="10">
        <v>10</v>
      </c>
      <c r="AO957" s="10">
        <v>66</v>
      </c>
    </row>
    <row r="958" spans="1:41" x14ac:dyDescent="0.2">
      <c r="A958" t="s">
        <v>12</v>
      </c>
      <c r="B958" t="s">
        <v>173</v>
      </c>
      <c r="C958" t="s">
        <v>130</v>
      </c>
      <c r="D958" t="s">
        <v>15</v>
      </c>
      <c r="E958" t="s">
        <v>32</v>
      </c>
      <c r="F958" s="10">
        <v>425</v>
      </c>
      <c r="G958" s="68">
        <v>72</v>
      </c>
      <c r="H958" s="97">
        <v>190</v>
      </c>
      <c r="I958" s="10">
        <v>2650</v>
      </c>
      <c r="J958" s="10">
        <v>4020</v>
      </c>
      <c r="K958" s="49">
        <v>12.17</v>
      </c>
      <c r="L958" s="49">
        <v>28.89</v>
      </c>
      <c r="M958" s="49">
        <v>1.1000000000000001</v>
      </c>
      <c r="N958" s="49">
        <v>1.22</v>
      </c>
      <c r="R958" s="10">
        <v>4729</v>
      </c>
      <c r="S958" s="10">
        <v>62</v>
      </c>
      <c r="T958" s="10">
        <v>12</v>
      </c>
      <c r="U958" s="10">
        <v>53</v>
      </c>
      <c r="V958" s="117">
        <v>9859</v>
      </c>
      <c r="W958" s="10">
        <v>61</v>
      </c>
      <c r="X958" s="97">
        <v>33</v>
      </c>
      <c r="Y958" s="10">
        <v>46</v>
      </c>
      <c r="Z958" s="44">
        <v>1.1499999999999999</v>
      </c>
      <c r="AA958" s="10">
        <v>43</v>
      </c>
      <c r="AF958" s="68">
        <v>137</v>
      </c>
      <c r="AG958" s="68">
        <v>62</v>
      </c>
      <c r="AH958" s="68">
        <v>658</v>
      </c>
      <c r="AI958" s="68">
        <v>53</v>
      </c>
      <c r="AJ958" s="10">
        <v>359</v>
      </c>
      <c r="AK958" s="10">
        <v>69</v>
      </c>
      <c r="AL958" s="10">
        <v>806</v>
      </c>
      <c r="AM958" s="10">
        <v>64</v>
      </c>
      <c r="AN958" s="10">
        <v>11</v>
      </c>
      <c r="AO958" s="10">
        <v>64</v>
      </c>
    </row>
    <row r="959" spans="1:41" x14ac:dyDescent="0.2">
      <c r="A959" t="s">
        <v>12</v>
      </c>
      <c r="B959" t="s">
        <v>173</v>
      </c>
      <c r="C959" t="s">
        <v>130</v>
      </c>
      <c r="D959" t="s">
        <v>15</v>
      </c>
      <c r="E959" t="s">
        <v>33</v>
      </c>
      <c r="F959" s="10">
        <v>440</v>
      </c>
      <c r="G959" s="68">
        <v>71</v>
      </c>
      <c r="H959" s="97">
        <v>199</v>
      </c>
      <c r="I959" s="10">
        <v>2800</v>
      </c>
      <c r="J959" s="10">
        <v>4280</v>
      </c>
      <c r="K959" s="49">
        <v>12.43</v>
      </c>
      <c r="L959" s="49">
        <v>29.28</v>
      </c>
      <c r="M959" s="49">
        <v>1.1599999999999999</v>
      </c>
      <c r="N959" s="49">
        <v>1.18</v>
      </c>
      <c r="R959" s="10">
        <v>5016</v>
      </c>
      <c r="S959" s="10">
        <v>62</v>
      </c>
      <c r="T959" s="10">
        <v>12</v>
      </c>
      <c r="U959" s="10">
        <v>64</v>
      </c>
      <c r="V959" s="117">
        <v>10457</v>
      </c>
      <c r="W959" s="10">
        <v>61</v>
      </c>
      <c r="X959" s="97">
        <v>34</v>
      </c>
      <c r="Y959" s="10">
        <v>45</v>
      </c>
      <c r="Z959" s="44">
        <v>1.1499999999999999</v>
      </c>
      <c r="AA959" s="10">
        <v>50</v>
      </c>
      <c r="AF959" s="68">
        <v>149</v>
      </c>
      <c r="AG959" s="68">
        <v>62</v>
      </c>
      <c r="AH959" s="68">
        <v>684</v>
      </c>
      <c r="AI959" s="68">
        <v>55</v>
      </c>
      <c r="AJ959" s="10">
        <v>381</v>
      </c>
      <c r="AK959" s="10">
        <v>69</v>
      </c>
      <c r="AL959" s="10">
        <v>855</v>
      </c>
      <c r="AM959" s="10">
        <v>65</v>
      </c>
      <c r="AN959" s="10">
        <v>11</v>
      </c>
      <c r="AO959" s="10">
        <v>69</v>
      </c>
    </row>
    <row r="960" spans="1:41" x14ac:dyDescent="0.2">
      <c r="A960" t="s">
        <v>12</v>
      </c>
      <c r="B960" t="s">
        <v>173</v>
      </c>
      <c r="C960" t="s">
        <v>130</v>
      </c>
      <c r="D960" t="s">
        <v>15</v>
      </c>
      <c r="E960" t="s">
        <v>34</v>
      </c>
      <c r="F960" s="10">
        <v>465</v>
      </c>
      <c r="G960" s="68">
        <v>70</v>
      </c>
      <c r="H960" s="97">
        <v>213</v>
      </c>
      <c r="I960" s="10">
        <v>3000</v>
      </c>
      <c r="J960" s="10">
        <v>4485</v>
      </c>
      <c r="K960" s="49">
        <v>12.85</v>
      </c>
      <c r="L960" s="49">
        <v>30.38</v>
      </c>
      <c r="M960" s="49">
        <v>1.55</v>
      </c>
      <c r="N960" s="49">
        <v>1.51</v>
      </c>
      <c r="R960" s="10">
        <v>5358</v>
      </c>
      <c r="S960" s="10">
        <v>61</v>
      </c>
      <c r="T960" s="10">
        <v>13</v>
      </c>
      <c r="U960" s="10">
        <v>56</v>
      </c>
      <c r="V960" s="117">
        <v>11169</v>
      </c>
      <c r="W960" s="10">
        <v>60</v>
      </c>
      <c r="X960" s="97">
        <v>34</v>
      </c>
      <c r="Y960" s="10">
        <v>49</v>
      </c>
      <c r="Z960" s="44">
        <v>1.1499999999999999</v>
      </c>
      <c r="AA960" s="10">
        <v>53</v>
      </c>
      <c r="AF960" s="68">
        <v>166</v>
      </c>
      <c r="AG960" s="68">
        <v>61</v>
      </c>
      <c r="AH960" s="68">
        <v>704</v>
      </c>
      <c r="AI960" s="68">
        <v>52</v>
      </c>
      <c r="AJ960" s="10">
        <v>407</v>
      </c>
      <c r="AK960" s="10">
        <v>69</v>
      </c>
      <c r="AL960" s="10">
        <v>913</v>
      </c>
      <c r="AM960" s="10">
        <v>64</v>
      </c>
      <c r="AN960" s="10">
        <v>13</v>
      </c>
      <c r="AO960" s="10">
        <v>67</v>
      </c>
    </row>
    <row r="961" spans="1:60" x14ac:dyDescent="0.2">
      <c r="A961" t="s">
        <v>12</v>
      </c>
      <c r="B961" t="s">
        <v>173</v>
      </c>
      <c r="C961" t="s">
        <v>130</v>
      </c>
      <c r="D961" t="s">
        <v>15</v>
      </c>
      <c r="E961" t="s">
        <v>35</v>
      </c>
      <c r="F961" s="10">
        <v>470</v>
      </c>
      <c r="G961" s="68">
        <v>70</v>
      </c>
      <c r="H961" s="97">
        <v>218</v>
      </c>
      <c r="I961" s="10">
        <v>3150</v>
      </c>
      <c r="J961" s="10">
        <v>4610</v>
      </c>
      <c r="K961" s="49">
        <v>13.22</v>
      </c>
      <c r="L961" s="49">
        <v>31.51</v>
      </c>
      <c r="M961" s="49">
        <v>1.7</v>
      </c>
      <c r="N961" s="49">
        <v>1.68</v>
      </c>
      <c r="R961" s="10">
        <v>5471</v>
      </c>
      <c r="S961" s="10">
        <v>63</v>
      </c>
      <c r="T961" s="10">
        <v>12</v>
      </c>
      <c r="U961" s="10">
        <v>74</v>
      </c>
      <c r="V961" s="117">
        <v>11406</v>
      </c>
      <c r="W961" s="10">
        <v>61</v>
      </c>
      <c r="X961" s="97">
        <v>34</v>
      </c>
      <c r="Y961" s="10">
        <v>51</v>
      </c>
      <c r="Z961" s="44">
        <v>1.1499999999999999</v>
      </c>
      <c r="AA961" s="10">
        <v>55</v>
      </c>
      <c r="AF961" s="68">
        <v>175</v>
      </c>
      <c r="AG961" s="68">
        <v>61</v>
      </c>
      <c r="AH961" s="68">
        <v>697</v>
      </c>
      <c r="AI961" s="68">
        <v>53</v>
      </c>
      <c r="AJ961" s="10">
        <v>415</v>
      </c>
      <c r="AK961" s="10">
        <v>68</v>
      </c>
      <c r="AL961" s="10">
        <v>933</v>
      </c>
      <c r="AM961" s="10">
        <v>65</v>
      </c>
      <c r="AN961" s="10">
        <v>14</v>
      </c>
      <c r="AO961" s="10">
        <v>66</v>
      </c>
    </row>
    <row r="962" spans="1:60" x14ac:dyDescent="0.2">
      <c r="A962" t="s">
        <v>12</v>
      </c>
      <c r="B962" t="s">
        <v>173</v>
      </c>
      <c r="C962" t="s">
        <v>130</v>
      </c>
      <c r="D962" t="s">
        <v>15</v>
      </c>
      <c r="E962" t="s">
        <v>36</v>
      </c>
      <c r="F962" s="10">
        <v>475</v>
      </c>
      <c r="G962" s="68">
        <v>70</v>
      </c>
      <c r="H962" s="97">
        <v>224</v>
      </c>
      <c r="I962" s="10">
        <v>3300</v>
      </c>
      <c r="J962" s="10">
        <v>4720</v>
      </c>
      <c r="K962" s="49">
        <v>13.43</v>
      </c>
      <c r="L962" s="49">
        <v>32.69</v>
      </c>
      <c r="M962" s="49">
        <v>1.39</v>
      </c>
      <c r="N962" s="49">
        <v>1.4</v>
      </c>
      <c r="R962" s="10">
        <v>5571</v>
      </c>
      <c r="S962" s="10">
        <v>65</v>
      </c>
      <c r="T962" s="10">
        <v>13</v>
      </c>
      <c r="U962" s="10">
        <v>71</v>
      </c>
      <c r="V962" s="117">
        <v>11613</v>
      </c>
      <c r="W962" s="10">
        <v>63</v>
      </c>
      <c r="X962" s="97">
        <v>34</v>
      </c>
      <c r="Y962" s="10">
        <v>54</v>
      </c>
      <c r="Z962" s="44">
        <v>1.1499999999999999</v>
      </c>
      <c r="AA962" s="10">
        <v>58</v>
      </c>
      <c r="AF962" s="68">
        <v>179</v>
      </c>
      <c r="AG962" s="68">
        <v>64</v>
      </c>
      <c r="AH962" s="68">
        <v>704</v>
      </c>
      <c r="AI962" s="68">
        <v>57</v>
      </c>
      <c r="AJ962" s="10">
        <v>423</v>
      </c>
      <c r="AK962" s="10">
        <v>69</v>
      </c>
      <c r="AL962" s="10">
        <v>950</v>
      </c>
      <c r="AM962" s="10">
        <v>66</v>
      </c>
      <c r="AN962" s="10">
        <v>14</v>
      </c>
      <c r="AO962" s="10">
        <v>67</v>
      </c>
    </row>
    <row r="963" spans="1:60" x14ac:dyDescent="0.2">
      <c r="A963" t="s">
        <v>12</v>
      </c>
      <c r="B963" t="s">
        <v>173</v>
      </c>
      <c r="C963" t="s">
        <v>130</v>
      </c>
      <c r="D963" t="s">
        <v>15</v>
      </c>
      <c r="E963" t="s">
        <v>37</v>
      </c>
      <c r="F963" s="10">
        <v>480</v>
      </c>
      <c r="G963" s="68">
        <v>71</v>
      </c>
      <c r="H963" s="97">
        <v>229</v>
      </c>
      <c r="I963" s="10">
        <v>3435</v>
      </c>
      <c r="J963" s="10">
        <v>4970</v>
      </c>
      <c r="K963" s="49">
        <v>13.73</v>
      </c>
      <c r="L963" s="49">
        <v>33.92</v>
      </c>
      <c r="M963" s="49">
        <v>1.51</v>
      </c>
      <c r="N963" s="49">
        <v>1.55</v>
      </c>
      <c r="R963" s="10">
        <v>5771</v>
      </c>
      <c r="S963" s="10">
        <v>66</v>
      </c>
      <c r="T963" s="10">
        <v>13</v>
      </c>
      <c r="U963" s="10">
        <v>74</v>
      </c>
      <c r="V963" s="117">
        <v>12031</v>
      </c>
      <c r="W963" s="10">
        <v>61</v>
      </c>
      <c r="X963" s="97">
        <v>35</v>
      </c>
      <c r="Y963" s="10">
        <v>53</v>
      </c>
      <c r="Z963" s="44">
        <v>1.1599999999999999</v>
      </c>
      <c r="AA963" s="10">
        <v>52</v>
      </c>
      <c r="AF963" s="68">
        <v>191</v>
      </c>
      <c r="AG963" s="68">
        <v>62</v>
      </c>
      <c r="AH963" s="68">
        <v>713</v>
      </c>
      <c r="AI963" s="68">
        <v>59</v>
      </c>
      <c r="AJ963" s="10">
        <v>438</v>
      </c>
      <c r="AK963" s="10">
        <v>72</v>
      </c>
      <c r="AL963" s="10">
        <v>983</v>
      </c>
      <c r="AM963" s="10">
        <v>67</v>
      </c>
      <c r="AN963" s="10">
        <v>15</v>
      </c>
      <c r="AO963" s="10">
        <v>71</v>
      </c>
    </row>
    <row r="964" spans="1:60" x14ac:dyDescent="0.2">
      <c r="A964" t="s">
        <v>12</v>
      </c>
      <c r="B964" t="s">
        <v>173</v>
      </c>
      <c r="C964" t="s">
        <v>130</v>
      </c>
      <c r="D964" t="s">
        <v>15</v>
      </c>
      <c r="E964" t="s">
        <v>38</v>
      </c>
      <c r="F964" s="10">
        <v>480</v>
      </c>
      <c r="G964" s="68">
        <v>72</v>
      </c>
      <c r="H964" s="97">
        <v>230</v>
      </c>
      <c r="I964" s="10">
        <v>3705</v>
      </c>
      <c r="J964" s="10">
        <v>5200</v>
      </c>
      <c r="K964" s="49">
        <v>14.1</v>
      </c>
      <c r="L964" s="49">
        <v>35.19</v>
      </c>
      <c r="M964" s="49">
        <v>1.94</v>
      </c>
      <c r="N964" s="49">
        <v>2.04</v>
      </c>
      <c r="R964" s="10">
        <v>5960</v>
      </c>
      <c r="S964" s="10">
        <v>66</v>
      </c>
      <c r="T964" s="10">
        <v>14</v>
      </c>
      <c r="U964" s="10">
        <v>71</v>
      </c>
      <c r="V964" s="117">
        <v>12424</v>
      </c>
      <c r="W964" s="10">
        <v>60</v>
      </c>
      <c r="X964" s="97">
        <v>36</v>
      </c>
      <c r="Y964" s="10">
        <v>52</v>
      </c>
      <c r="Z964" s="44">
        <v>1.1599999999999999</v>
      </c>
      <c r="AA964" s="10">
        <v>55</v>
      </c>
      <c r="AF964" s="68">
        <v>205</v>
      </c>
      <c r="AG964" s="68">
        <v>60</v>
      </c>
      <c r="AH964" s="68">
        <v>715</v>
      </c>
      <c r="AI964" s="68">
        <v>59</v>
      </c>
      <c r="AJ964" s="10">
        <v>452</v>
      </c>
      <c r="AK964" s="10">
        <v>71</v>
      </c>
      <c r="AL964" s="10">
        <v>1016</v>
      </c>
      <c r="AM964" s="10">
        <v>68</v>
      </c>
      <c r="AN964" s="10">
        <v>17</v>
      </c>
      <c r="AO964" s="10">
        <v>67</v>
      </c>
    </row>
    <row r="965" spans="1:60" x14ac:dyDescent="0.2">
      <c r="A965" t="s">
        <v>12</v>
      </c>
      <c r="B965" t="s">
        <v>173</v>
      </c>
      <c r="C965" t="s">
        <v>130</v>
      </c>
      <c r="D965" t="s">
        <v>15</v>
      </c>
      <c r="E965" t="s">
        <v>39</v>
      </c>
      <c r="F965" s="10">
        <v>490</v>
      </c>
      <c r="G965" s="68">
        <v>72</v>
      </c>
      <c r="H965" s="97">
        <v>236</v>
      </c>
      <c r="I965" s="10">
        <v>4125</v>
      </c>
      <c r="J965" s="10">
        <v>5415</v>
      </c>
      <c r="K965" s="49">
        <v>14.58</v>
      </c>
      <c r="L965" s="49">
        <v>36.51</v>
      </c>
      <c r="M965" s="49">
        <v>2.3199999999999998</v>
      </c>
      <c r="N965" s="49">
        <v>2.56</v>
      </c>
      <c r="R965" s="10">
        <v>6154</v>
      </c>
      <c r="S965" s="10">
        <v>65</v>
      </c>
      <c r="T965" s="10">
        <v>14</v>
      </c>
      <c r="U965" s="10">
        <v>75</v>
      </c>
      <c r="V965" s="117">
        <v>12829</v>
      </c>
      <c r="W965" s="10">
        <v>60</v>
      </c>
      <c r="X965" s="97">
        <v>36</v>
      </c>
      <c r="Y965" s="10">
        <v>53</v>
      </c>
      <c r="Z965" s="44">
        <v>1.1599999999999999</v>
      </c>
      <c r="AA965" s="10">
        <v>57</v>
      </c>
      <c r="AF965" s="68">
        <v>221</v>
      </c>
      <c r="AG965" s="68">
        <v>61</v>
      </c>
      <c r="AH965" s="68">
        <v>715</v>
      </c>
      <c r="AI965" s="68">
        <v>60</v>
      </c>
      <c r="AJ965" s="10">
        <v>467</v>
      </c>
      <c r="AK965" s="10">
        <v>71</v>
      </c>
      <c r="AL965" s="10">
        <v>1049</v>
      </c>
      <c r="AM965" s="10">
        <v>67</v>
      </c>
      <c r="AN965" s="10">
        <v>19</v>
      </c>
      <c r="AO965" s="10">
        <v>68</v>
      </c>
    </row>
    <row r="966" spans="1:60" x14ac:dyDescent="0.2">
      <c r="A966" t="s">
        <v>12</v>
      </c>
      <c r="B966" t="s">
        <v>173</v>
      </c>
      <c r="C966" t="s">
        <v>130</v>
      </c>
      <c r="D966" t="s">
        <v>15</v>
      </c>
      <c r="E966" t="s">
        <v>40</v>
      </c>
      <c r="F966" s="10">
        <v>505</v>
      </c>
      <c r="G966" s="68">
        <v>73</v>
      </c>
      <c r="H966" s="97">
        <v>245</v>
      </c>
      <c r="I966" s="10">
        <v>4060</v>
      </c>
      <c r="J966" s="10">
        <v>5410</v>
      </c>
      <c r="K966" s="49">
        <v>15.06</v>
      </c>
      <c r="L966" s="49">
        <v>37.880000000000003</v>
      </c>
      <c r="M966" s="49">
        <v>2.6</v>
      </c>
      <c r="N966" s="49">
        <v>2.88</v>
      </c>
      <c r="R966" s="10">
        <v>6295</v>
      </c>
      <c r="S966" s="10">
        <v>65</v>
      </c>
      <c r="T966" s="10">
        <v>14</v>
      </c>
      <c r="U966" s="10">
        <v>78</v>
      </c>
      <c r="V966" s="117">
        <v>13123</v>
      </c>
      <c r="W966" s="10">
        <v>61</v>
      </c>
      <c r="X966" s="97">
        <v>35</v>
      </c>
      <c r="Y966" s="10">
        <v>62</v>
      </c>
      <c r="Z966" s="44">
        <v>1.1599999999999999</v>
      </c>
      <c r="AA966" s="10">
        <v>58</v>
      </c>
      <c r="AF966" s="68">
        <v>235</v>
      </c>
      <c r="AG966" s="68">
        <v>63</v>
      </c>
      <c r="AH966" s="68">
        <v>709</v>
      </c>
      <c r="AI966" s="68">
        <v>62</v>
      </c>
      <c r="AJ966" s="10">
        <v>478</v>
      </c>
      <c r="AK966" s="10">
        <v>71</v>
      </c>
      <c r="AL966" s="10">
        <v>1073</v>
      </c>
      <c r="AM966" s="10">
        <v>68</v>
      </c>
      <c r="AN966" s="10">
        <v>20</v>
      </c>
      <c r="AO966" s="10">
        <v>69</v>
      </c>
    </row>
    <row r="967" spans="1:60" x14ac:dyDescent="0.2">
      <c r="A967" t="s">
        <v>12</v>
      </c>
      <c r="B967" t="s">
        <v>173</v>
      </c>
      <c r="C967" t="s">
        <v>130</v>
      </c>
      <c r="D967" t="s">
        <v>15</v>
      </c>
      <c r="E967" t="s">
        <v>41</v>
      </c>
      <c r="F967" s="10">
        <v>520</v>
      </c>
      <c r="G967" s="68">
        <v>72</v>
      </c>
      <c r="H967" s="97">
        <v>254</v>
      </c>
      <c r="I967" s="10">
        <v>4065</v>
      </c>
      <c r="J967" s="10">
        <v>5200</v>
      </c>
      <c r="K967" s="49">
        <v>15.47</v>
      </c>
      <c r="L967" s="49">
        <v>39.299999999999997</v>
      </c>
      <c r="M967" s="49">
        <v>3.2</v>
      </c>
      <c r="N967" s="49">
        <v>3.68</v>
      </c>
      <c r="R967" s="10">
        <v>6596</v>
      </c>
      <c r="S967" s="10">
        <v>64</v>
      </c>
      <c r="T967" s="10">
        <v>16</v>
      </c>
      <c r="U967" s="10">
        <v>70</v>
      </c>
      <c r="V967" s="117">
        <v>13751</v>
      </c>
      <c r="W967" s="10">
        <v>61</v>
      </c>
      <c r="X967" s="97">
        <v>36</v>
      </c>
      <c r="Y967" s="10">
        <v>59</v>
      </c>
      <c r="Z967" s="44">
        <v>1.1599999999999999</v>
      </c>
      <c r="AA967" s="10">
        <v>59</v>
      </c>
      <c r="AF967" s="68">
        <v>257</v>
      </c>
      <c r="AG967" s="68">
        <v>63</v>
      </c>
      <c r="AH967" s="68">
        <v>720</v>
      </c>
      <c r="AI967" s="68">
        <v>61</v>
      </c>
      <c r="AJ967" s="10">
        <v>501</v>
      </c>
      <c r="AK967" s="10">
        <v>71</v>
      </c>
      <c r="AL967" s="10">
        <v>1124</v>
      </c>
      <c r="AM967" s="10">
        <v>69</v>
      </c>
      <c r="AN967" s="10">
        <v>23</v>
      </c>
      <c r="AO967" s="10">
        <v>68</v>
      </c>
    </row>
    <row r="968" spans="1:60" x14ac:dyDescent="0.2">
      <c r="A968" t="s">
        <v>12</v>
      </c>
      <c r="B968" t="s">
        <v>173</v>
      </c>
      <c r="C968" t="s">
        <v>130</v>
      </c>
      <c r="D968" t="s">
        <v>15</v>
      </c>
      <c r="E968" t="s">
        <v>42</v>
      </c>
      <c r="F968" s="10">
        <v>535</v>
      </c>
      <c r="G968" s="68">
        <v>72</v>
      </c>
      <c r="H968" s="97">
        <v>262</v>
      </c>
      <c r="I968" s="10">
        <v>3955</v>
      </c>
      <c r="J968" s="10">
        <v>5230</v>
      </c>
      <c r="K968" s="49">
        <v>16.07</v>
      </c>
      <c r="L968" s="49">
        <v>40.770000000000003</v>
      </c>
      <c r="M968" s="49">
        <v>3.39</v>
      </c>
      <c r="N968" s="49">
        <v>4.0999999999999996</v>
      </c>
      <c r="R968" s="10">
        <v>6688</v>
      </c>
      <c r="S968" s="10">
        <v>64</v>
      </c>
      <c r="T968" s="10">
        <v>15</v>
      </c>
      <c r="U968" s="10">
        <v>75</v>
      </c>
      <c r="V968" s="117">
        <v>13942</v>
      </c>
      <c r="W968" s="10">
        <v>62</v>
      </c>
      <c r="X968" s="97">
        <v>35</v>
      </c>
      <c r="Y968" s="10">
        <v>66</v>
      </c>
      <c r="Z968" s="44">
        <v>1.1599999999999999</v>
      </c>
      <c r="AA968" s="10">
        <v>61</v>
      </c>
      <c r="AF968" s="68">
        <v>272</v>
      </c>
      <c r="AG968" s="68">
        <v>62</v>
      </c>
      <c r="AH968" s="68">
        <v>706</v>
      </c>
      <c r="AI968" s="68">
        <v>58</v>
      </c>
      <c r="AJ968" s="10">
        <v>508</v>
      </c>
      <c r="AK968" s="10">
        <v>71</v>
      </c>
      <c r="AL968" s="10">
        <v>1140</v>
      </c>
      <c r="AM968" s="10">
        <v>69</v>
      </c>
      <c r="AN968" s="10">
        <v>24</v>
      </c>
      <c r="AO968" s="10">
        <v>71</v>
      </c>
    </row>
    <row r="969" spans="1:60" x14ac:dyDescent="0.2">
      <c r="A969" t="s">
        <v>12</v>
      </c>
      <c r="B969" t="s">
        <v>173</v>
      </c>
      <c r="C969" t="s">
        <v>130</v>
      </c>
      <c r="D969" t="s">
        <v>15</v>
      </c>
      <c r="E969" t="s">
        <v>43</v>
      </c>
      <c r="F969" s="10">
        <v>550</v>
      </c>
      <c r="G969" s="68">
        <v>72</v>
      </c>
      <c r="H969" s="97">
        <v>271</v>
      </c>
      <c r="I969" s="10">
        <v>4100</v>
      </c>
      <c r="J969" s="10">
        <v>5120</v>
      </c>
      <c r="K969" s="49">
        <v>16.010000000000002</v>
      </c>
      <c r="L969" s="49">
        <v>41.83</v>
      </c>
      <c r="M969" s="49">
        <v>2.17</v>
      </c>
      <c r="N969" s="49">
        <v>2.48</v>
      </c>
      <c r="R969" s="10">
        <v>6751</v>
      </c>
      <c r="S969" s="10">
        <v>63</v>
      </c>
      <c r="T969" s="10">
        <v>15</v>
      </c>
      <c r="U969" s="10">
        <v>62</v>
      </c>
      <c r="V969" s="117">
        <v>14777</v>
      </c>
      <c r="W969" s="10">
        <v>61</v>
      </c>
      <c r="X969" s="97">
        <v>37</v>
      </c>
      <c r="Y969" s="10">
        <v>57</v>
      </c>
      <c r="Z969" s="44">
        <v>1.1599999999999999</v>
      </c>
      <c r="AA969" s="10">
        <v>55</v>
      </c>
      <c r="AF969" s="68">
        <v>277</v>
      </c>
      <c r="AG969" s="68">
        <v>62</v>
      </c>
      <c r="AH969" s="68">
        <v>753</v>
      </c>
      <c r="AI969" s="68">
        <v>52</v>
      </c>
      <c r="AJ969" s="10">
        <v>538</v>
      </c>
      <c r="AK969" s="10">
        <v>66</v>
      </c>
      <c r="AL969" s="10">
        <v>1151</v>
      </c>
      <c r="AM969" s="10">
        <v>65</v>
      </c>
      <c r="AN969" s="10">
        <v>24</v>
      </c>
      <c r="AO969" s="10">
        <v>64</v>
      </c>
    </row>
    <row r="970" spans="1:60" x14ac:dyDescent="0.2">
      <c r="A970" t="s">
        <v>12</v>
      </c>
      <c r="B970" t="s">
        <v>173</v>
      </c>
      <c r="C970" t="s">
        <v>130</v>
      </c>
      <c r="D970" t="s">
        <v>15</v>
      </c>
      <c r="E970" t="s">
        <v>44</v>
      </c>
      <c r="F970" s="10">
        <v>560</v>
      </c>
      <c r="G970" s="68">
        <v>71</v>
      </c>
      <c r="H970" s="97">
        <v>277</v>
      </c>
      <c r="I970" s="10">
        <v>4315</v>
      </c>
      <c r="J970" s="10">
        <v>5055</v>
      </c>
      <c r="K970" s="49">
        <v>16.28</v>
      </c>
      <c r="L970" s="49">
        <v>42.5</v>
      </c>
      <c r="M970" s="49">
        <v>2.62</v>
      </c>
      <c r="N970" s="49">
        <v>2.9</v>
      </c>
      <c r="R970" s="10">
        <v>6830</v>
      </c>
      <c r="S970" s="10">
        <v>64</v>
      </c>
      <c r="T970" s="10">
        <v>16</v>
      </c>
      <c r="U970" s="10">
        <v>68</v>
      </c>
      <c r="V970" s="117">
        <v>15234</v>
      </c>
      <c r="W970" s="10">
        <v>62</v>
      </c>
      <c r="X970" s="97">
        <v>36</v>
      </c>
      <c r="Y970" s="10">
        <v>64</v>
      </c>
      <c r="Z970" s="44">
        <v>1.1499999999999999</v>
      </c>
      <c r="AA970" s="10">
        <v>65</v>
      </c>
      <c r="AF970" s="68">
        <v>293</v>
      </c>
      <c r="AG970" s="68">
        <v>62</v>
      </c>
      <c r="AH970" s="68">
        <v>763</v>
      </c>
      <c r="AI970" s="68">
        <v>54</v>
      </c>
      <c r="AJ970" s="10">
        <v>555</v>
      </c>
      <c r="AK970" s="10">
        <v>66</v>
      </c>
      <c r="AL970" s="10">
        <v>1164</v>
      </c>
      <c r="AM970" s="10">
        <v>65</v>
      </c>
      <c r="AN970" s="10">
        <v>25</v>
      </c>
      <c r="AO970" s="10">
        <v>65</v>
      </c>
    </row>
    <row r="971" spans="1:60" x14ac:dyDescent="0.2">
      <c r="A971" t="s">
        <v>12</v>
      </c>
      <c r="B971" t="s">
        <v>173</v>
      </c>
      <c r="C971" t="s">
        <v>130</v>
      </c>
      <c r="D971" t="s">
        <v>15</v>
      </c>
      <c r="E971" t="s">
        <v>45</v>
      </c>
      <c r="F971" s="10">
        <v>570</v>
      </c>
      <c r="G971" s="68">
        <v>70</v>
      </c>
      <c r="H971" s="97">
        <v>283</v>
      </c>
      <c r="I971" s="10">
        <v>4624</v>
      </c>
      <c r="J971" s="10">
        <v>5129</v>
      </c>
      <c r="K971" s="49">
        <v>16.79</v>
      </c>
      <c r="L971" s="49">
        <v>44.62</v>
      </c>
      <c r="M971" s="49">
        <v>3.27</v>
      </c>
      <c r="N971" s="49">
        <v>3.67</v>
      </c>
      <c r="R971" s="10">
        <v>6930</v>
      </c>
      <c r="S971" s="10">
        <v>64</v>
      </c>
      <c r="T971" s="10">
        <v>16</v>
      </c>
      <c r="U971" s="10">
        <v>67</v>
      </c>
      <c r="V971" s="117">
        <v>15748</v>
      </c>
      <c r="W971" s="10">
        <v>62</v>
      </c>
      <c r="X971" s="97">
        <v>37</v>
      </c>
      <c r="Y971" s="10">
        <v>66</v>
      </c>
      <c r="Z971" s="44">
        <v>1.1499999999999999</v>
      </c>
      <c r="AA971" s="10">
        <v>67</v>
      </c>
      <c r="AF971" s="68">
        <v>317</v>
      </c>
      <c r="AG971" s="68">
        <v>62</v>
      </c>
      <c r="AH971" s="68">
        <v>765</v>
      </c>
      <c r="AI971" s="68">
        <v>53</v>
      </c>
      <c r="AJ971" s="10">
        <v>573</v>
      </c>
      <c r="AK971" s="10">
        <v>66</v>
      </c>
      <c r="AL971" s="10">
        <v>1181</v>
      </c>
      <c r="AM971" s="10">
        <v>65</v>
      </c>
      <c r="AN971" s="10">
        <v>28</v>
      </c>
      <c r="AO971" s="10">
        <v>65</v>
      </c>
    </row>
    <row r="972" spans="1:60" x14ac:dyDescent="0.2">
      <c r="A972" t="s">
        <v>12</v>
      </c>
      <c r="B972" t="s">
        <v>173</v>
      </c>
      <c r="C972" t="s">
        <v>130</v>
      </c>
      <c r="D972" t="s">
        <v>15</v>
      </c>
      <c r="E972" t="s">
        <v>46</v>
      </c>
      <c r="F972" s="10">
        <v>580</v>
      </c>
      <c r="G972" s="68">
        <v>70</v>
      </c>
      <c r="H972" s="97">
        <v>288</v>
      </c>
      <c r="I972" s="10">
        <v>4500</v>
      </c>
      <c r="J972" s="10">
        <v>4800</v>
      </c>
      <c r="K972" s="49">
        <v>17.14</v>
      </c>
      <c r="L972" s="49">
        <v>39.659999999999997</v>
      </c>
      <c r="M972" s="49">
        <v>3.28</v>
      </c>
      <c r="N972" s="49">
        <v>3.85</v>
      </c>
      <c r="R972" s="10">
        <v>6976</v>
      </c>
      <c r="S972" s="10">
        <v>64</v>
      </c>
      <c r="T972" s="10">
        <v>16</v>
      </c>
      <c r="U972" s="10">
        <v>69</v>
      </c>
      <c r="V972" s="117">
        <v>16141</v>
      </c>
      <c r="W972" s="10">
        <v>62</v>
      </c>
      <c r="X972" s="97">
        <v>38</v>
      </c>
      <c r="Y972" s="10">
        <v>65</v>
      </c>
      <c r="Z972" s="44">
        <v>1.1499999999999999</v>
      </c>
      <c r="AA972" s="10">
        <v>69</v>
      </c>
      <c r="AF972" s="68">
        <v>328</v>
      </c>
      <c r="AG972" s="68">
        <v>63</v>
      </c>
      <c r="AH972" s="68">
        <v>759</v>
      </c>
      <c r="AI972" s="68">
        <v>56</v>
      </c>
      <c r="AJ972" s="10">
        <v>588</v>
      </c>
      <c r="AK972" s="10">
        <v>66</v>
      </c>
      <c r="AL972" s="10">
        <v>1189</v>
      </c>
      <c r="AM972" s="10">
        <v>66</v>
      </c>
      <c r="AN972" s="10">
        <v>26</v>
      </c>
      <c r="AO972" s="10">
        <v>66</v>
      </c>
    </row>
    <row r="973" spans="1:60" x14ac:dyDescent="0.2">
      <c r="A973" t="s">
        <v>12</v>
      </c>
      <c r="B973" t="s">
        <v>173</v>
      </c>
      <c r="C973" t="s">
        <v>130</v>
      </c>
      <c r="D973" t="s">
        <v>15</v>
      </c>
      <c r="E973" t="s">
        <v>47</v>
      </c>
      <c r="F973" s="10">
        <v>590</v>
      </c>
      <c r="G973" s="68">
        <v>70</v>
      </c>
      <c r="H973" s="97">
        <v>293</v>
      </c>
      <c r="I973" s="10">
        <v>4547</v>
      </c>
      <c r="J973" s="10">
        <v>5160</v>
      </c>
      <c r="K973" s="49">
        <v>17.39</v>
      </c>
      <c r="L973" s="49">
        <v>41.23</v>
      </c>
      <c r="M973" s="49">
        <v>3.54</v>
      </c>
      <c r="N973" s="49">
        <v>3.8</v>
      </c>
      <c r="R973" s="10">
        <v>7021</v>
      </c>
      <c r="S973" s="10">
        <v>64</v>
      </c>
      <c r="T973" s="10">
        <v>16</v>
      </c>
      <c r="U973" s="10">
        <v>71</v>
      </c>
      <c r="V973" s="117">
        <v>16538</v>
      </c>
      <c r="W973" s="10">
        <v>63</v>
      </c>
      <c r="X973" s="97">
        <v>37</v>
      </c>
      <c r="Y973" s="10">
        <v>71</v>
      </c>
      <c r="Z973" s="44">
        <v>1.1499999999999999</v>
      </c>
      <c r="AA973" s="10">
        <v>68</v>
      </c>
      <c r="AF973" s="68">
        <v>342</v>
      </c>
      <c r="AG973" s="68">
        <v>64</v>
      </c>
      <c r="AH973" s="68">
        <v>769</v>
      </c>
      <c r="AI973" s="68">
        <v>56</v>
      </c>
      <c r="AJ973" s="10">
        <v>602</v>
      </c>
      <c r="AK973" s="10">
        <v>67</v>
      </c>
      <c r="AL973" s="10">
        <v>1196</v>
      </c>
      <c r="AM973" s="10">
        <v>67</v>
      </c>
      <c r="AN973" s="10">
        <v>28</v>
      </c>
      <c r="AO973" s="10">
        <v>67</v>
      </c>
    </row>
    <row r="974" spans="1:60" x14ac:dyDescent="0.2">
      <c r="A974" t="s">
        <v>12</v>
      </c>
      <c r="B974" t="s">
        <v>173</v>
      </c>
      <c r="C974" t="s">
        <v>130</v>
      </c>
      <c r="D974" t="s">
        <v>15</v>
      </c>
      <c r="E974" t="s">
        <v>4</v>
      </c>
      <c r="F974" s="10">
        <v>595</v>
      </c>
      <c r="G974" s="68">
        <v>71</v>
      </c>
      <c r="H974" s="97">
        <v>290</v>
      </c>
      <c r="I974" s="10">
        <v>4863</v>
      </c>
      <c r="J974" s="10">
        <v>5133</v>
      </c>
      <c r="K974" s="49">
        <v>17.670000000000002</v>
      </c>
      <c r="L974" s="49">
        <v>44.82</v>
      </c>
      <c r="M974" s="49">
        <v>3.33</v>
      </c>
      <c r="N974" s="49">
        <v>3.59</v>
      </c>
      <c r="R974" s="10">
        <v>7083</v>
      </c>
      <c r="S974" s="10">
        <v>65</v>
      </c>
      <c r="T974" s="10">
        <v>17</v>
      </c>
      <c r="U974" s="10">
        <v>65</v>
      </c>
      <c r="V974" s="117">
        <v>16832</v>
      </c>
      <c r="W974" s="10">
        <v>63</v>
      </c>
      <c r="X974" s="97">
        <v>40</v>
      </c>
      <c r="Y974" s="10">
        <v>63</v>
      </c>
      <c r="Z974" s="44">
        <v>1.1599999999999999</v>
      </c>
      <c r="AA974" s="10">
        <v>58</v>
      </c>
      <c r="AF974" s="68">
        <v>353</v>
      </c>
      <c r="AG974" s="68">
        <v>64</v>
      </c>
      <c r="AH974" s="68">
        <v>774</v>
      </c>
      <c r="AI974" s="68">
        <v>56</v>
      </c>
      <c r="AJ974" s="10">
        <v>613</v>
      </c>
      <c r="AK974" s="10">
        <v>68</v>
      </c>
      <c r="AL974" s="10">
        <v>1208</v>
      </c>
      <c r="AM974" s="10">
        <v>67</v>
      </c>
      <c r="AN974" s="10">
        <v>30</v>
      </c>
      <c r="AO974" s="10">
        <v>68</v>
      </c>
      <c r="AX974" s="10">
        <v>73</v>
      </c>
      <c r="AY974" s="10">
        <v>67</v>
      </c>
      <c r="AZ974" s="10">
        <v>71</v>
      </c>
      <c r="BA974" s="10">
        <v>66</v>
      </c>
      <c r="BB974" s="10">
        <v>74</v>
      </c>
      <c r="BC974" s="10">
        <v>95</v>
      </c>
      <c r="BD974" s="10">
        <v>67</v>
      </c>
      <c r="BE974" s="10">
        <v>74</v>
      </c>
      <c r="BF974" s="10">
        <v>79</v>
      </c>
      <c r="BG974" s="10">
        <v>75</v>
      </c>
      <c r="BH974" s="10">
        <v>79</v>
      </c>
    </row>
    <row r="975" spans="1:60" x14ac:dyDescent="0.2">
      <c r="A975" t="s">
        <v>12</v>
      </c>
      <c r="B975" t="s">
        <v>173</v>
      </c>
      <c r="C975" t="s">
        <v>130</v>
      </c>
      <c r="D975" t="s">
        <v>15</v>
      </c>
      <c r="E975" t="s">
        <v>5</v>
      </c>
      <c r="F975" s="10">
        <v>600</v>
      </c>
      <c r="G975" s="68">
        <v>70</v>
      </c>
      <c r="H975" s="97">
        <v>294</v>
      </c>
      <c r="I975" s="10">
        <v>5074</v>
      </c>
      <c r="J975" s="10">
        <v>5367</v>
      </c>
      <c r="K975" s="49">
        <v>17.690000000000001</v>
      </c>
      <c r="L975" s="49">
        <v>46.87</v>
      </c>
      <c r="M975" s="49">
        <v>2.4700000000000002</v>
      </c>
      <c r="N975" s="49">
        <v>2.4300000000000002</v>
      </c>
      <c r="R975" s="10">
        <v>7134</v>
      </c>
      <c r="S975" s="10">
        <v>65</v>
      </c>
      <c r="T975" s="10">
        <v>18</v>
      </c>
      <c r="U975" s="10">
        <v>58</v>
      </c>
      <c r="V975" s="117">
        <v>17103</v>
      </c>
      <c r="W975" s="10">
        <v>64</v>
      </c>
      <c r="X975" s="97">
        <v>40</v>
      </c>
      <c r="Y975" s="10">
        <v>68</v>
      </c>
      <c r="Z975" s="44">
        <v>1.1499999999999999</v>
      </c>
      <c r="AA975" s="10">
        <v>67</v>
      </c>
      <c r="AF975" s="68">
        <v>353</v>
      </c>
      <c r="AG975" s="68">
        <v>64</v>
      </c>
      <c r="AH975" s="68">
        <v>793</v>
      </c>
      <c r="AI975" s="68">
        <v>58</v>
      </c>
      <c r="AJ975" s="10">
        <v>622</v>
      </c>
      <c r="AK975" s="10">
        <v>69</v>
      </c>
      <c r="AL975" s="10">
        <v>1216</v>
      </c>
      <c r="AM975" s="10">
        <v>67</v>
      </c>
      <c r="AN975" s="10">
        <v>30</v>
      </c>
      <c r="AO975" s="10">
        <v>69</v>
      </c>
      <c r="AX975" s="10">
        <v>72</v>
      </c>
      <c r="AY975" s="10">
        <v>67</v>
      </c>
      <c r="AZ975" s="10">
        <v>60</v>
      </c>
      <c r="BA975" s="10">
        <v>67</v>
      </c>
      <c r="BB975" s="10">
        <v>79</v>
      </c>
      <c r="BC975" s="10">
        <v>111</v>
      </c>
      <c r="BD975" s="10">
        <v>67</v>
      </c>
      <c r="BE975" s="10">
        <v>72</v>
      </c>
      <c r="BF975" s="10">
        <v>81</v>
      </c>
      <c r="BG975" s="10">
        <v>75</v>
      </c>
      <c r="BH975" s="10">
        <v>81</v>
      </c>
    </row>
    <row r="976" spans="1:60" x14ac:dyDescent="0.2">
      <c r="A976" t="s">
        <v>12</v>
      </c>
      <c r="B976" t="s">
        <v>173</v>
      </c>
      <c r="C976" t="s">
        <v>130</v>
      </c>
      <c r="D976" t="s">
        <v>15</v>
      </c>
      <c r="E976" t="s">
        <v>6</v>
      </c>
      <c r="F976" s="10">
        <v>605</v>
      </c>
      <c r="G976" s="68">
        <v>70</v>
      </c>
      <c r="H976" s="97">
        <v>298</v>
      </c>
      <c r="I976" s="10">
        <v>5231</v>
      </c>
      <c r="J976" s="10">
        <v>5490</v>
      </c>
      <c r="K976" s="49">
        <v>17.91</v>
      </c>
      <c r="L976" s="49">
        <v>50.2</v>
      </c>
      <c r="M976" s="49">
        <v>2.15</v>
      </c>
      <c r="N976" s="49">
        <v>2.1800000000000002</v>
      </c>
      <c r="R976" s="10">
        <v>7163</v>
      </c>
      <c r="S976" s="10">
        <v>65</v>
      </c>
      <c r="T976" s="10">
        <v>18</v>
      </c>
      <c r="U976" s="10">
        <v>60</v>
      </c>
      <c r="V976" s="117">
        <v>17470</v>
      </c>
      <c r="W976" s="10">
        <v>64</v>
      </c>
      <c r="X976" s="97">
        <v>42</v>
      </c>
      <c r="Y976" s="10">
        <v>62</v>
      </c>
      <c r="Z976" s="44">
        <v>1.1499999999999999</v>
      </c>
      <c r="AA976" s="10">
        <v>69</v>
      </c>
      <c r="AF976" s="68">
        <v>364</v>
      </c>
      <c r="AG976" s="68">
        <v>64</v>
      </c>
      <c r="AH976" s="68">
        <v>814</v>
      </c>
      <c r="AI976" s="68">
        <v>59</v>
      </c>
      <c r="AJ976" s="10">
        <v>636</v>
      </c>
      <c r="AK976" s="10">
        <v>70</v>
      </c>
      <c r="AL976" s="10">
        <v>1221</v>
      </c>
      <c r="AM976" s="10">
        <v>67</v>
      </c>
      <c r="AN976" s="10">
        <v>32</v>
      </c>
      <c r="AO976" s="10">
        <v>70</v>
      </c>
      <c r="AX976" s="10">
        <v>71</v>
      </c>
      <c r="AY976" s="10">
        <v>67</v>
      </c>
      <c r="AZ976" s="10">
        <v>62</v>
      </c>
      <c r="BA976" s="10">
        <v>67</v>
      </c>
      <c r="BB976" s="10">
        <v>68</v>
      </c>
      <c r="BC976" s="10">
        <v>115</v>
      </c>
      <c r="BD976" s="10">
        <v>67</v>
      </c>
      <c r="BE976" s="10">
        <v>73</v>
      </c>
      <c r="BF976" s="10">
        <v>82</v>
      </c>
      <c r="BG976" s="10">
        <v>75</v>
      </c>
      <c r="BH976" s="10">
        <v>82</v>
      </c>
    </row>
    <row r="977" spans="1:60" x14ac:dyDescent="0.2">
      <c r="A977" t="s">
        <v>12</v>
      </c>
      <c r="B977" t="s">
        <v>173</v>
      </c>
      <c r="C977" t="s">
        <v>130</v>
      </c>
      <c r="D977" t="s">
        <v>15</v>
      </c>
      <c r="E977" t="s">
        <v>7</v>
      </c>
      <c r="F977" s="10">
        <v>615</v>
      </c>
      <c r="G977" s="68">
        <v>69</v>
      </c>
      <c r="H977" s="97">
        <v>301</v>
      </c>
      <c r="I977" s="10">
        <v>5412</v>
      </c>
      <c r="J977" s="10">
        <v>5640</v>
      </c>
      <c r="K977" s="49">
        <v>18.12</v>
      </c>
      <c r="L977" s="49">
        <v>52.14</v>
      </c>
      <c r="M977" s="49">
        <v>2.34</v>
      </c>
      <c r="N977" s="49">
        <v>2.42</v>
      </c>
      <c r="O977" s="94">
        <v>2.2000000000000002</v>
      </c>
      <c r="P977" s="45">
        <v>14.4</v>
      </c>
      <c r="Q977" s="45">
        <v>3.1</v>
      </c>
      <c r="R977" s="10">
        <v>7223</v>
      </c>
      <c r="S977" s="10">
        <v>65</v>
      </c>
      <c r="T977" s="10">
        <v>19</v>
      </c>
      <c r="U977" s="10">
        <v>55</v>
      </c>
      <c r="V977" s="117">
        <v>17883</v>
      </c>
      <c r="W977" s="10">
        <v>64</v>
      </c>
      <c r="X977" s="97">
        <v>43</v>
      </c>
      <c r="Y977" s="10">
        <v>63</v>
      </c>
      <c r="Z977" s="44">
        <v>1.1499999999999999</v>
      </c>
      <c r="AA977" s="10">
        <v>69</v>
      </c>
      <c r="AB977" s="44">
        <v>1.1599999999999999</v>
      </c>
      <c r="AC977" s="10">
        <v>72</v>
      </c>
      <c r="AD977" s="44">
        <v>1.37</v>
      </c>
      <c r="AE977" s="10">
        <v>59</v>
      </c>
      <c r="AF977" s="68">
        <v>379</v>
      </c>
      <c r="AG977" s="68">
        <v>64</v>
      </c>
      <c r="AH977" s="68">
        <v>828</v>
      </c>
      <c r="AI977" s="68">
        <v>59</v>
      </c>
      <c r="AJ977" s="10">
        <v>651</v>
      </c>
      <c r="AK977" s="10">
        <v>70</v>
      </c>
      <c r="AL977" s="10">
        <v>1231</v>
      </c>
      <c r="AM977" s="10">
        <v>68</v>
      </c>
      <c r="AN977" s="10">
        <v>35</v>
      </c>
      <c r="AO977" s="10">
        <v>68</v>
      </c>
      <c r="AX977" s="10">
        <v>70</v>
      </c>
      <c r="AY977" s="10">
        <v>67</v>
      </c>
      <c r="AZ977" s="10">
        <v>57</v>
      </c>
      <c r="BA977" s="10">
        <v>67</v>
      </c>
      <c r="BB977" s="10">
        <v>69</v>
      </c>
      <c r="BC977" s="10">
        <v>121</v>
      </c>
      <c r="BD977" s="10">
        <v>67</v>
      </c>
      <c r="BE977" s="10">
        <v>73</v>
      </c>
      <c r="BF977" s="10">
        <v>80</v>
      </c>
      <c r="BG977" s="10">
        <v>76</v>
      </c>
      <c r="BH977" s="10">
        <v>78</v>
      </c>
    </row>
    <row r="978" spans="1:60" x14ac:dyDescent="0.2">
      <c r="A978" t="s">
        <v>12</v>
      </c>
      <c r="B978" t="s">
        <v>173</v>
      </c>
      <c r="C978" t="s">
        <v>130</v>
      </c>
      <c r="D978" t="s">
        <v>15</v>
      </c>
      <c r="E978" t="s">
        <v>663</v>
      </c>
      <c r="F978" s="10">
        <v>620</v>
      </c>
      <c r="G978" s="68">
        <v>69</v>
      </c>
      <c r="H978" s="97">
        <v>303</v>
      </c>
      <c r="I978" s="10">
        <v>5627</v>
      </c>
      <c r="J978" s="10">
        <v>5605</v>
      </c>
      <c r="K978" s="49">
        <v>18.71</v>
      </c>
      <c r="L978" s="49">
        <v>54.71</v>
      </c>
      <c r="M978" s="49">
        <v>2.87</v>
      </c>
      <c r="N978" s="49">
        <v>3.16</v>
      </c>
      <c r="R978" s="10">
        <v>7611</v>
      </c>
      <c r="S978" s="10">
        <v>65</v>
      </c>
      <c r="T978" s="10">
        <v>20</v>
      </c>
      <c r="U978" s="10">
        <v>47</v>
      </c>
      <c r="V978" s="117">
        <v>18592</v>
      </c>
      <c r="W978" s="10">
        <v>64</v>
      </c>
      <c r="X978" s="97">
        <v>44</v>
      </c>
      <c r="Y978" s="10">
        <v>60</v>
      </c>
      <c r="Z978" s="44">
        <v>1.1599999999999999</v>
      </c>
      <c r="AA978" s="10">
        <v>57</v>
      </c>
      <c r="AB978" s="44">
        <v>1.17</v>
      </c>
      <c r="AC978" s="10">
        <v>67</v>
      </c>
      <c r="AD978" s="44">
        <v>1.42</v>
      </c>
      <c r="AE978" s="10">
        <v>49</v>
      </c>
      <c r="AF978" s="68">
        <v>400</v>
      </c>
      <c r="AG978" s="68">
        <v>64</v>
      </c>
      <c r="AH978" s="68">
        <v>868</v>
      </c>
      <c r="AI978" s="68">
        <v>57</v>
      </c>
      <c r="AJ978" s="10">
        <v>635</v>
      </c>
      <c r="AK978" s="10">
        <v>75</v>
      </c>
      <c r="AL978" s="10">
        <v>1264</v>
      </c>
      <c r="AM978" s="10">
        <v>67</v>
      </c>
      <c r="AN978" s="10">
        <v>36</v>
      </c>
      <c r="AO978" s="10">
        <v>70</v>
      </c>
      <c r="AX978" s="10">
        <v>70</v>
      </c>
      <c r="AY978" s="10">
        <v>67</v>
      </c>
      <c r="AZ978" s="10">
        <v>48</v>
      </c>
      <c r="BA978" s="10">
        <v>66</v>
      </c>
      <c r="BB978" s="10">
        <v>66</v>
      </c>
      <c r="BC978" s="10">
        <v>98</v>
      </c>
      <c r="BD978" s="10">
        <v>67</v>
      </c>
      <c r="BE978" s="10">
        <v>70</v>
      </c>
      <c r="BF978" s="10">
        <v>87</v>
      </c>
      <c r="BG978" s="10">
        <v>74</v>
      </c>
      <c r="BH978" s="10">
        <v>82</v>
      </c>
    </row>
    <row r="979" spans="1:60" x14ac:dyDescent="0.2">
      <c r="A979" t="s">
        <v>12</v>
      </c>
      <c r="B979" t="s">
        <v>173</v>
      </c>
      <c r="C979" t="s">
        <v>130</v>
      </c>
      <c r="D979" t="s">
        <v>15</v>
      </c>
      <c r="E979" t="s">
        <v>664</v>
      </c>
      <c r="F979" s="10">
        <v>620</v>
      </c>
      <c r="G979" s="68">
        <v>70</v>
      </c>
      <c r="H979" s="97">
        <v>303</v>
      </c>
      <c r="I979" s="10">
        <v>5708</v>
      </c>
      <c r="J979" s="10">
        <v>5605</v>
      </c>
      <c r="K979" s="49">
        <v>19.14</v>
      </c>
      <c r="L979" s="49">
        <v>61.03</v>
      </c>
      <c r="M979" s="49">
        <v>2.66</v>
      </c>
      <c r="N979" s="49">
        <v>2.84</v>
      </c>
      <c r="R979" s="10">
        <v>7792</v>
      </c>
      <c r="S979" s="10">
        <v>65</v>
      </c>
      <c r="T979" s="10">
        <v>20</v>
      </c>
      <c r="U979" s="10">
        <v>52</v>
      </c>
      <c r="V979" s="117">
        <v>20010</v>
      </c>
      <c r="W979" s="10">
        <v>64</v>
      </c>
      <c r="X979" s="97">
        <v>48</v>
      </c>
      <c r="Y979" s="10">
        <v>47</v>
      </c>
      <c r="Z979" s="44">
        <v>1.1599999999999999</v>
      </c>
      <c r="AA979" s="10">
        <v>59</v>
      </c>
      <c r="AB979" s="44">
        <v>1.17</v>
      </c>
      <c r="AC979" s="10">
        <v>67</v>
      </c>
      <c r="AD979" s="44">
        <v>1.43</v>
      </c>
      <c r="AE979" s="10">
        <v>49</v>
      </c>
      <c r="AF979" s="68">
        <v>431</v>
      </c>
      <c r="AG979" s="68">
        <v>64</v>
      </c>
      <c r="AH979" s="68">
        <v>936</v>
      </c>
      <c r="AI979" s="68">
        <v>53</v>
      </c>
      <c r="AJ979" s="10">
        <v>652</v>
      </c>
      <c r="AK979" s="10">
        <v>75</v>
      </c>
      <c r="AL979" s="10">
        <v>1262</v>
      </c>
      <c r="AM979" s="10">
        <v>68</v>
      </c>
      <c r="AN979" s="10">
        <v>39</v>
      </c>
      <c r="AO979" s="10">
        <v>67</v>
      </c>
      <c r="AP979" s="10">
        <v>77713</v>
      </c>
      <c r="AQ979" s="10">
        <v>66</v>
      </c>
      <c r="AR979" s="10">
        <v>2224071</v>
      </c>
      <c r="AS979" s="10">
        <v>72</v>
      </c>
      <c r="AT979" s="10">
        <v>13856</v>
      </c>
      <c r="AU979" s="10">
        <v>68</v>
      </c>
      <c r="AV979" s="10">
        <v>418600</v>
      </c>
      <c r="AW979" s="10">
        <v>76</v>
      </c>
      <c r="AX979" s="10">
        <v>71</v>
      </c>
      <c r="AY979" s="10">
        <v>66</v>
      </c>
      <c r="AZ979" s="10">
        <v>56</v>
      </c>
      <c r="BA979" s="10">
        <v>66</v>
      </c>
      <c r="BB979" s="10">
        <v>49</v>
      </c>
      <c r="BC979" s="10">
        <v>104</v>
      </c>
      <c r="BD979" s="10">
        <v>66</v>
      </c>
      <c r="BE979" s="10">
        <v>60</v>
      </c>
      <c r="BF979" s="10">
        <v>87</v>
      </c>
      <c r="BG979" s="10">
        <v>75</v>
      </c>
      <c r="BH979" s="10">
        <v>73</v>
      </c>
    </row>
    <row r="980" spans="1:60" x14ac:dyDescent="0.2">
      <c r="A980" t="s">
        <v>12</v>
      </c>
      <c r="B980" t="s">
        <v>173</v>
      </c>
      <c r="C980" t="s">
        <v>130</v>
      </c>
      <c r="D980" t="s">
        <v>15</v>
      </c>
      <c r="E980" t="s">
        <v>665</v>
      </c>
      <c r="F980" s="10">
        <v>620</v>
      </c>
      <c r="G980" s="68">
        <v>70</v>
      </c>
      <c r="H980" s="97">
        <v>303</v>
      </c>
      <c r="I980" s="10">
        <v>5189</v>
      </c>
      <c r="J980" s="10">
        <v>5095</v>
      </c>
      <c r="K980" s="49">
        <v>20.170000000000002</v>
      </c>
      <c r="L980" s="49">
        <v>55.24</v>
      </c>
      <c r="M980" s="49">
        <v>2.2799999999999998</v>
      </c>
      <c r="N980" s="49">
        <v>2.63</v>
      </c>
      <c r="R980" s="10">
        <v>4718</v>
      </c>
      <c r="S980" s="10">
        <v>61</v>
      </c>
      <c r="T980" s="10">
        <v>12</v>
      </c>
      <c r="U980" s="10">
        <v>39</v>
      </c>
      <c r="V980" s="117">
        <v>12116</v>
      </c>
      <c r="W980" s="10">
        <v>59</v>
      </c>
      <c r="X980" s="97">
        <v>29</v>
      </c>
      <c r="Y980" s="10">
        <v>29</v>
      </c>
      <c r="Z980" s="44">
        <v>1.08</v>
      </c>
      <c r="AA980" s="10">
        <v>44</v>
      </c>
      <c r="AB980" s="44">
        <v>1.08</v>
      </c>
      <c r="AC980" s="10">
        <v>58</v>
      </c>
      <c r="AF980" s="68">
        <v>268</v>
      </c>
      <c r="AG980" s="68">
        <v>59</v>
      </c>
      <c r="AH980" s="68">
        <v>582</v>
      </c>
      <c r="AI980" s="68">
        <v>43</v>
      </c>
      <c r="AJ980" s="10">
        <v>451</v>
      </c>
      <c r="AK980" s="10">
        <v>71</v>
      </c>
      <c r="AL980" s="10">
        <v>873</v>
      </c>
      <c r="AM980" s="10">
        <v>68</v>
      </c>
      <c r="AN980" s="10">
        <v>24</v>
      </c>
      <c r="AO980" s="10">
        <v>70</v>
      </c>
      <c r="AP980" s="10">
        <v>47054</v>
      </c>
      <c r="AQ980" s="10">
        <v>61</v>
      </c>
      <c r="AR980" s="10">
        <v>1346647</v>
      </c>
      <c r="AS980" s="10">
        <v>70</v>
      </c>
      <c r="AT980" s="10">
        <v>9582</v>
      </c>
      <c r="AU980" s="10">
        <v>68</v>
      </c>
      <c r="AV980" s="10">
        <v>289467</v>
      </c>
      <c r="AW980" s="10">
        <v>73</v>
      </c>
      <c r="AX980" s="10">
        <v>71</v>
      </c>
      <c r="AY980" s="10">
        <v>61</v>
      </c>
      <c r="AZ980" s="10">
        <v>42</v>
      </c>
      <c r="BA980" s="10">
        <v>60</v>
      </c>
      <c r="BB980" s="10">
        <v>31</v>
      </c>
      <c r="BC980" s="10">
        <v>90</v>
      </c>
      <c r="BD980" s="10">
        <v>60</v>
      </c>
      <c r="BE980" s="10">
        <v>49</v>
      </c>
      <c r="BF980" s="10">
        <v>77</v>
      </c>
      <c r="BG980" s="10">
        <v>71</v>
      </c>
      <c r="BH980" s="10">
        <v>76</v>
      </c>
    </row>
    <row r="981" spans="1:60" x14ac:dyDescent="0.2">
      <c r="A981" t="s">
        <v>12</v>
      </c>
      <c r="B981" t="s">
        <v>175</v>
      </c>
      <c r="C981" t="s">
        <v>72</v>
      </c>
      <c r="D981" t="s">
        <v>15</v>
      </c>
      <c r="E981" t="s">
        <v>16</v>
      </c>
      <c r="F981" s="10">
        <v>315</v>
      </c>
      <c r="G981" s="68">
        <v>74</v>
      </c>
      <c r="H981" s="97">
        <v>118</v>
      </c>
      <c r="I981" s="10">
        <v>1375</v>
      </c>
      <c r="J981" s="10">
        <v>2595</v>
      </c>
      <c r="K981" s="49">
        <v>7.2</v>
      </c>
      <c r="L981" s="49">
        <v>23.31</v>
      </c>
      <c r="M981" s="49">
        <v>1.38</v>
      </c>
      <c r="N981" s="49">
        <v>1.28</v>
      </c>
      <c r="R981" s="10">
        <v>547</v>
      </c>
      <c r="S981" s="10">
        <v>81</v>
      </c>
      <c r="T981" s="10">
        <v>2</v>
      </c>
      <c r="U981" s="10">
        <v>55</v>
      </c>
      <c r="V981" s="117">
        <v>1113</v>
      </c>
      <c r="W981" s="10">
        <v>82</v>
      </c>
      <c r="X981" s="97">
        <v>7</v>
      </c>
      <c r="Y981" s="10">
        <v>82</v>
      </c>
      <c r="Z981" s="44">
        <v>1.03</v>
      </c>
      <c r="AA981" s="10">
        <v>76</v>
      </c>
      <c r="AF981" s="68">
        <v>10</v>
      </c>
      <c r="AG981" s="68">
        <v>80</v>
      </c>
      <c r="AH981" s="68">
        <v>145</v>
      </c>
      <c r="AI981" s="68">
        <v>86</v>
      </c>
      <c r="AJ981" s="10">
        <v>43</v>
      </c>
      <c r="AK981" s="10">
        <v>85</v>
      </c>
      <c r="AL981" s="10">
        <v>100</v>
      </c>
      <c r="AM981" s="10">
        <v>81</v>
      </c>
      <c r="AN981" s="10">
        <v>1</v>
      </c>
      <c r="AO981" s="10">
        <v>78</v>
      </c>
    </row>
    <row r="982" spans="1:60" x14ac:dyDescent="0.2">
      <c r="A982" t="s">
        <v>12</v>
      </c>
      <c r="B982" t="s">
        <v>175</v>
      </c>
      <c r="C982" t="s">
        <v>72</v>
      </c>
      <c r="D982" t="s">
        <v>15</v>
      </c>
      <c r="E982" t="s">
        <v>17</v>
      </c>
      <c r="F982" s="10">
        <v>315</v>
      </c>
      <c r="G982" s="68">
        <v>74</v>
      </c>
      <c r="H982" s="97">
        <v>120</v>
      </c>
      <c r="I982" s="10">
        <v>1400</v>
      </c>
      <c r="J982" s="10">
        <v>2900</v>
      </c>
      <c r="K982" s="49">
        <v>7.43</v>
      </c>
      <c r="L982" s="49">
        <v>23.63</v>
      </c>
      <c r="M982" s="49">
        <v>1.32</v>
      </c>
      <c r="N982" s="49">
        <v>1.22</v>
      </c>
      <c r="R982" s="10">
        <v>631</v>
      </c>
      <c r="S982" s="10">
        <v>78</v>
      </c>
      <c r="T982" s="10">
        <v>2</v>
      </c>
      <c r="U982" s="10">
        <v>69</v>
      </c>
      <c r="V982" s="117">
        <v>1285</v>
      </c>
      <c r="W982" s="10">
        <v>81</v>
      </c>
      <c r="X982" s="97">
        <v>8</v>
      </c>
      <c r="Y982" s="10">
        <v>76</v>
      </c>
      <c r="Z982" s="44">
        <v>1.03</v>
      </c>
      <c r="AA982" s="10">
        <v>80</v>
      </c>
      <c r="AF982" s="68">
        <v>12</v>
      </c>
      <c r="AG982" s="68">
        <v>79</v>
      </c>
      <c r="AH982" s="68">
        <v>153</v>
      </c>
      <c r="AI982" s="68">
        <v>86</v>
      </c>
      <c r="AJ982" s="10">
        <v>49</v>
      </c>
      <c r="AK982" s="10">
        <v>82</v>
      </c>
      <c r="AL982" s="10">
        <v>115</v>
      </c>
      <c r="AM982" s="10">
        <v>80</v>
      </c>
      <c r="AN982" s="10">
        <v>1</v>
      </c>
      <c r="AO982" s="10">
        <v>79</v>
      </c>
    </row>
    <row r="983" spans="1:60" x14ac:dyDescent="0.2">
      <c r="A983" t="s">
        <v>12</v>
      </c>
      <c r="B983" t="s">
        <v>175</v>
      </c>
      <c r="C983" t="s">
        <v>72</v>
      </c>
      <c r="D983" t="s">
        <v>15</v>
      </c>
      <c r="E983" t="s">
        <v>18</v>
      </c>
      <c r="F983" s="10">
        <v>320</v>
      </c>
      <c r="G983" s="68">
        <v>74</v>
      </c>
      <c r="H983" s="97">
        <v>122</v>
      </c>
      <c r="I983" s="10">
        <v>1445</v>
      </c>
      <c r="J983" s="10">
        <v>3205</v>
      </c>
      <c r="K983" s="49">
        <v>7.75</v>
      </c>
      <c r="L983" s="49">
        <v>23.94</v>
      </c>
      <c r="M983" s="49">
        <v>1.29</v>
      </c>
      <c r="N983" s="49">
        <v>1.19</v>
      </c>
      <c r="R983" s="10">
        <v>919</v>
      </c>
      <c r="S983" s="10">
        <v>74</v>
      </c>
      <c r="T983" s="10">
        <v>4</v>
      </c>
      <c r="U983" s="10">
        <v>41</v>
      </c>
      <c r="V983" s="117">
        <v>1870</v>
      </c>
      <c r="W983" s="10">
        <v>74</v>
      </c>
      <c r="X983" s="97">
        <v>11</v>
      </c>
      <c r="Y983" s="10">
        <v>64</v>
      </c>
      <c r="Z983" s="44">
        <v>1.05</v>
      </c>
      <c r="AA983" s="10">
        <v>57</v>
      </c>
      <c r="AF983" s="68">
        <v>18</v>
      </c>
      <c r="AG983" s="68">
        <v>73</v>
      </c>
      <c r="AH983" s="68">
        <v>214</v>
      </c>
      <c r="AI983" s="68">
        <v>77</v>
      </c>
      <c r="AJ983" s="10">
        <v>72</v>
      </c>
      <c r="AK983" s="10">
        <v>80</v>
      </c>
      <c r="AL983" s="10">
        <v>168</v>
      </c>
      <c r="AM983" s="10">
        <v>75</v>
      </c>
      <c r="AN983" s="10">
        <v>2</v>
      </c>
      <c r="AO983" s="10">
        <v>71</v>
      </c>
    </row>
    <row r="984" spans="1:60" x14ac:dyDescent="0.2">
      <c r="A984" t="s">
        <v>12</v>
      </c>
      <c r="B984" t="s">
        <v>175</v>
      </c>
      <c r="C984" t="s">
        <v>72</v>
      </c>
      <c r="D984" t="s">
        <v>15</v>
      </c>
      <c r="E984" t="s">
        <v>19</v>
      </c>
      <c r="F984" s="10">
        <v>320</v>
      </c>
      <c r="G984" s="68">
        <v>74</v>
      </c>
      <c r="H984" s="97">
        <v>123</v>
      </c>
      <c r="I984" s="10">
        <v>1655</v>
      </c>
      <c r="J984" s="10">
        <v>3380</v>
      </c>
      <c r="K984" s="49">
        <v>8.0299999999999994</v>
      </c>
      <c r="L984" s="49">
        <v>24.27</v>
      </c>
      <c r="M984" s="49">
        <v>1.28</v>
      </c>
      <c r="N984" s="49">
        <v>1.18</v>
      </c>
      <c r="R984" s="10">
        <v>993</v>
      </c>
      <c r="S984" s="10">
        <v>78</v>
      </c>
      <c r="T984" s="10">
        <v>3</v>
      </c>
      <c r="U984" s="10">
        <v>66</v>
      </c>
      <c r="V984" s="117">
        <v>2020</v>
      </c>
      <c r="W984" s="10">
        <v>77</v>
      </c>
      <c r="X984" s="97">
        <v>12</v>
      </c>
      <c r="Y984" s="10">
        <v>63</v>
      </c>
      <c r="Z984" s="44">
        <v>1.05</v>
      </c>
      <c r="AA984" s="10">
        <v>64</v>
      </c>
      <c r="AF984" s="68">
        <v>20</v>
      </c>
      <c r="AG984" s="68">
        <v>76</v>
      </c>
      <c r="AH984" s="68">
        <v>219</v>
      </c>
      <c r="AI984" s="68">
        <v>80</v>
      </c>
      <c r="AJ984" s="10">
        <v>78</v>
      </c>
      <c r="AK984" s="10">
        <v>81</v>
      </c>
      <c r="AL984" s="10">
        <v>181</v>
      </c>
      <c r="AM984" s="10">
        <v>76</v>
      </c>
      <c r="AN984" s="10">
        <v>2</v>
      </c>
      <c r="AO984" s="10">
        <v>73</v>
      </c>
    </row>
    <row r="985" spans="1:60" x14ac:dyDescent="0.2">
      <c r="A985" t="s">
        <v>12</v>
      </c>
      <c r="B985" t="s">
        <v>175</v>
      </c>
      <c r="C985" t="s">
        <v>72</v>
      </c>
      <c r="D985" t="s">
        <v>15</v>
      </c>
      <c r="E985" t="s">
        <v>20</v>
      </c>
      <c r="F985" s="10">
        <v>325</v>
      </c>
      <c r="G985" s="68">
        <v>74</v>
      </c>
      <c r="H985" s="97">
        <v>126</v>
      </c>
      <c r="I985" s="10">
        <v>1800</v>
      </c>
      <c r="J985" s="10">
        <v>3410</v>
      </c>
      <c r="K985" s="49">
        <v>8.18</v>
      </c>
      <c r="L985" s="49">
        <v>24.6</v>
      </c>
      <c r="M985" s="49">
        <v>0.98</v>
      </c>
      <c r="N985" s="49">
        <v>0.9</v>
      </c>
      <c r="R985" s="10">
        <v>1078</v>
      </c>
      <c r="S985" s="10">
        <v>78</v>
      </c>
      <c r="T985" s="10">
        <v>3</v>
      </c>
      <c r="U985" s="10">
        <v>74</v>
      </c>
      <c r="V985" s="117">
        <v>2194</v>
      </c>
      <c r="W985" s="10">
        <v>77</v>
      </c>
      <c r="X985" s="97">
        <v>13</v>
      </c>
      <c r="Y985" s="10">
        <v>64</v>
      </c>
      <c r="Z985" s="44">
        <v>1.05</v>
      </c>
      <c r="AA985" s="10">
        <v>74</v>
      </c>
      <c r="AF985" s="68">
        <v>21</v>
      </c>
      <c r="AG985" s="68">
        <v>77</v>
      </c>
      <c r="AH985" s="68">
        <v>241</v>
      </c>
      <c r="AI985" s="68">
        <v>79</v>
      </c>
      <c r="AJ985" s="10">
        <v>84</v>
      </c>
      <c r="AK985" s="10">
        <v>81</v>
      </c>
      <c r="AL985" s="10">
        <v>197</v>
      </c>
      <c r="AM985" s="10">
        <v>76</v>
      </c>
      <c r="AN985" s="10">
        <v>2</v>
      </c>
      <c r="AO985" s="10">
        <v>76</v>
      </c>
    </row>
    <row r="986" spans="1:60" x14ac:dyDescent="0.2">
      <c r="A986" t="s">
        <v>12</v>
      </c>
      <c r="B986" t="s">
        <v>175</v>
      </c>
      <c r="C986" t="s">
        <v>72</v>
      </c>
      <c r="D986" t="s">
        <v>15</v>
      </c>
      <c r="E986" t="s">
        <v>21</v>
      </c>
      <c r="F986" s="10">
        <v>325</v>
      </c>
      <c r="G986" s="68">
        <v>74</v>
      </c>
      <c r="H986" s="97">
        <v>127</v>
      </c>
      <c r="I986" s="10">
        <v>2215</v>
      </c>
      <c r="J986" s="10">
        <v>3520</v>
      </c>
      <c r="K986" s="49">
        <v>8.48</v>
      </c>
      <c r="L986" s="49">
        <v>24.93</v>
      </c>
      <c r="M986" s="49">
        <v>1</v>
      </c>
      <c r="N986" s="49">
        <v>0.92</v>
      </c>
      <c r="R986" s="10">
        <v>1233</v>
      </c>
      <c r="S986" s="10">
        <v>76</v>
      </c>
      <c r="T986" s="10">
        <v>3</v>
      </c>
      <c r="U986" s="10">
        <v>80</v>
      </c>
      <c r="V986" s="117">
        <v>2509</v>
      </c>
      <c r="W986" s="10">
        <v>75</v>
      </c>
      <c r="X986" s="97">
        <v>15</v>
      </c>
      <c r="Y986" s="10">
        <v>60</v>
      </c>
      <c r="Z986" s="44">
        <v>1.06</v>
      </c>
      <c r="AA986" s="10">
        <v>65</v>
      </c>
      <c r="AF986" s="68">
        <v>25</v>
      </c>
      <c r="AG986" s="68">
        <v>75</v>
      </c>
      <c r="AH986" s="68">
        <v>256</v>
      </c>
      <c r="AI986" s="68">
        <v>81</v>
      </c>
      <c r="AJ986" s="10">
        <v>96</v>
      </c>
      <c r="AK986" s="10">
        <v>81</v>
      </c>
      <c r="AL986" s="10">
        <v>225</v>
      </c>
      <c r="AM986" s="10">
        <v>77</v>
      </c>
      <c r="AN986" s="10">
        <v>2</v>
      </c>
      <c r="AO986" s="10">
        <v>81</v>
      </c>
    </row>
    <row r="987" spans="1:60" x14ac:dyDescent="0.2">
      <c r="A987" t="s">
        <v>12</v>
      </c>
      <c r="B987" t="s">
        <v>175</v>
      </c>
      <c r="C987" t="s">
        <v>72</v>
      </c>
      <c r="D987" t="s">
        <v>15</v>
      </c>
      <c r="E987" t="s">
        <v>22</v>
      </c>
      <c r="F987" s="10">
        <v>330</v>
      </c>
      <c r="G987" s="68">
        <v>74</v>
      </c>
      <c r="H987" s="97">
        <v>130</v>
      </c>
      <c r="I987" s="10">
        <v>2485</v>
      </c>
      <c r="J987" s="10">
        <v>3550</v>
      </c>
      <c r="K987" s="49">
        <v>8.83</v>
      </c>
      <c r="L987" s="49">
        <v>25.26</v>
      </c>
      <c r="M987" s="49">
        <v>1</v>
      </c>
      <c r="N987" s="49">
        <v>0.92</v>
      </c>
      <c r="R987" s="10">
        <v>1273</v>
      </c>
      <c r="S987" s="10">
        <v>77</v>
      </c>
      <c r="T987" s="10">
        <v>4</v>
      </c>
      <c r="U987" s="10">
        <v>71</v>
      </c>
      <c r="V987" s="117">
        <v>2590</v>
      </c>
      <c r="W987" s="10">
        <v>77</v>
      </c>
      <c r="X987" s="97">
        <v>15</v>
      </c>
      <c r="Y987" s="10">
        <v>67</v>
      </c>
      <c r="Z987" s="44">
        <v>1.06</v>
      </c>
      <c r="AA987" s="10">
        <v>73</v>
      </c>
      <c r="AF987" s="68">
        <v>27</v>
      </c>
      <c r="AG987" s="68">
        <v>77</v>
      </c>
      <c r="AH987" s="68">
        <v>261</v>
      </c>
      <c r="AI987" s="68">
        <v>83</v>
      </c>
      <c r="AJ987" s="10">
        <v>99</v>
      </c>
      <c r="AK987" s="10">
        <v>82</v>
      </c>
      <c r="AL987" s="10">
        <v>233</v>
      </c>
      <c r="AM987" s="10">
        <v>79</v>
      </c>
      <c r="AN987" s="10">
        <v>3</v>
      </c>
      <c r="AO987" s="10">
        <v>71</v>
      </c>
    </row>
    <row r="988" spans="1:60" x14ac:dyDescent="0.2">
      <c r="A988" t="s">
        <v>12</v>
      </c>
      <c r="B988" t="s">
        <v>175</v>
      </c>
      <c r="C988" t="s">
        <v>72</v>
      </c>
      <c r="D988" t="s">
        <v>15</v>
      </c>
      <c r="E988" t="s">
        <v>23</v>
      </c>
      <c r="F988" s="10">
        <v>330</v>
      </c>
      <c r="G988" s="68">
        <v>74</v>
      </c>
      <c r="H988" s="97">
        <v>131</v>
      </c>
      <c r="I988" s="10">
        <v>2500</v>
      </c>
      <c r="J988" s="10">
        <v>3630</v>
      </c>
      <c r="K988" s="49">
        <v>9.25</v>
      </c>
      <c r="L988" s="49">
        <v>25.6</v>
      </c>
      <c r="M988" s="49">
        <v>1.08</v>
      </c>
      <c r="N988" s="49">
        <v>1</v>
      </c>
      <c r="R988" s="10">
        <v>1495</v>
      </c>
      <c r="S988" s="10">
        <v>77</v>
      </c>
      <c r="T988" s="10">
        <v>5</v>
      </c>
      <c r="U988" s="10">
        <v>63</v>
      </c>
      <c r="V988" s="117">
        <v>3043</v>
      </c>
      <c r="W988" s="10">
        <v>75</v>
      </c>
      <c r="X988" s="97">
        <v>17</v>
      </c>
      <c r="Y988" s="10">
        <v>62</v>
      </c>
      <c r="Z988" s="44">
        <v>1.07</v>
      </c>
      <c r="AA988" s="10">
        <v>65</v>
      </c>
      <c r="AF988" s="68">
        <v>33</v>
      </c>
      <c r="AG988" s="68">
        <v>75</v>
      </c>
      <c r="AH988" s="68">
        <v>285</v>
      </c>
      <c r="AI988" s="68">
        <v>79</v>
      </c>
      <c r="AJ988" s="10">
        <v>117</v>
      </c>
      <c r="AK988" s="10">
        <v>81</v>
      </c>
      <c r="AL988" s="10">
        <v>273</v>
      </c>
      <c r="AM988" s="10">
        <v>77</v>
      </c>
      <c r="AN988" s="10">
        <v>3</v>
      </c>
      <c r="AO988" s="10">
        <v>76</v>
      </c>
    </row>
    <row r="989" spans="1:60" x14ac:dyDescent="0.2">
      <c r="A989" t="s">
        <v>12</v>
      </c>
      <c r="B989" t="s">
        <v>175</v>
      </c>
      <c r="C989" t="s">
        <v>72</v>
      </c>
      <c r="D989" t="s">
        <v>15</v>
      </c>
      <c r="E989" t="s">
        <v>24</v>
      </c>
      <c r="F989" s="10">
        <v>335</v>
      </c>
      <c r="G989" s="68">
        <v>75</v>
      </c>
      <c r="H989" s="97">
        <v>134</v>
      </c>
      <c r="I989" s="10">
        <v>2655</v>
      </c>
      <c r="J989" s="10">
        <v>3715</v>
      </c>
      <c r="K989" s="49">
        <v>9.75</v>
      </c>
      <c r="L989" s="49">
        <v>25.95</v>
      </c>
      <c r="M989" s="49">
        <v>1.03</v>
      </c>
      <c r="N989" s="49">
        <v>1.04</v>
      </c>
      <c r="R989" s="10">
        <v>1561</v>
      </c>
      <c r="S989" s="10">
        <v>76</v>
      </c>
      <c r="T989" s="10">
        <v>4</v>
      </c>
      <c r="U989" s="10">
        <v>81</v>
      </c>
      <c r="V989" s="117">
        <v>3176</v>
      </c>
      <c r="W989" s="10">
        <v>76</v>
      </c>
      <c r="X989" s="97">
        <v>18</v>
      </c>
      <c r="Y989" s="10">
        <v>66</v>
      </c>
      <c r="Z989" s="44">
        <v>1.07</v>
      </c>
      <c r="AA989" s="10">
        <v>74</v>
      </c>
      <c r="AF989" s="68">
        <v>36</v>
      </c>
      <c r="AG989" s="68">
        <v>76</v>
      </c>
      <c r="AH989" s="68">
        <v>287</v>
      </c>
      <c r="AI989" s="68">
        <v>83</v>
      </c>
      <c r="AJ989" s="10">
        <v>121</v>
      </c>
      <c r="AK989" s="10">
        <v>82</v>
      </c>
      <c r="AL989" s="10">
        <v>285</v>
      </c>
      <c r="AM989" s="10">
        <v>81</v>
      </c>
      <c r="AN989" s="10">
        <v>3</v>
      </c>
      <c r="AO989" s="10">
        <v>81</v>
      </c>
    </row>
    <row r="990" spans="1:60" x14ac:dyDescent="0.2">
      <c r="A990" t="s">
        <v>12</v>
      </c>
      <c r="B990" t="s">
        <v>175</v>
      </c>
      <c r="C990" t="s">
        <v>72</v>
      </c>
      <c r="D990" t="s">
        <v>15</v>
      </c>
      <c r="E990" t="s">
        <v>25</v>
      </c>
      <c r="F990" s="10">
        <v>335</v>
      </c>
      <c r="G990" s="68">
        <v>75</v>
      </c>
      <c r="H990" s="97">
        <v>136</v>
      </c>
      <c r="I990" s="10">
        <v>2740</v>
      </c>
      <c r="J990" s="10">
        <v>3750</v>
      </c>
      <c r="K990" s="49">
        <v>10.17</v>
      </c>
      <c r="L990" s="49">
        <v>26.3</v>
      </c>
      <c r="M990" s="49">
        <v>1.06</v>
      </c>
      <c r="N990" s="49">
        <v>1.1499999999999999</v>
      </c>
      <c r="R990" s="10">
        <v>1591</v>
      </c>
      <c r="S990" s="10">
        <v>79</v>
      </c>
      <c r="T990" s="10">
        <v>4</v>
      </c>
      <c r="U990" s="10">
        <v>85</v>
      </c>
      <c r="V990" s="117">
        <v>3238</v>
      </c>
      <c r="W990" s="10">
        <v>77</v>
      </c>
      <c r="X990" s="97">
        <v>18</v>
      </c>
      <c r="Y990" s="10">
        <v>72</v>
      </c>
      <c r="Z990" s="44">
        <v>1.07</v>
      </c>
      <c r="AA990" s="10">
        <v>80</v>
      </c>
      <c r="AF990" s="68">
        <v>38</v>
      </c>
      <c r="AG990" s="68">
        <v>77</v>
      </c>
      <c r="AH990" s="68">
        <v>281</v>
      </c>
      <c r="AI990" s="68">
        <v>85</v>
      </c>
      <c r="AJ990" s="10">
        <v>124</v>
      </c>
      <c r="AK990" s="10">
        <v>82</v>
      </c>
      <c r="AL990" s="10">
        <v>290</v>
      </c>
      <c r="AM990" s="10">
        <v>82</v>
      </c>
      <c r="AN990" s="10">
        <v>3</v>
      </c>
      <c r="AO990" s="10">
        <v>82</v>
      </c>
    </row>
    <row r="991" spans="1:60" x14ac:dyDescent="0.2">
      <c r="A991" t="s">
        <v>12</v>
      </c>
      <c r="B991" t="s">
        <v>175</v>
      </c>
      <c r="C991" t="s">
        <v>72</v>
      </c>
      <c r="D991" t="s">
        <v>15</v>
      </c>
      <c r="E991" t="s">
        <v>26</v>
      </c>
      <c r="F991" s="10">
        <v>340</v>
      </c>
      <c r="G991" s="68">
        <v>75</v>
      </c>
      <c r="H991" s="97">
        <v>141</v>
      </c>
      <c r="I991" s="10">
        <v>2955</v>
      </c>
      <c r="J991" s="10">
        <v>3795</v>
      </c>
      <c r="K991" s="49">
        <v>10.47</v>
      </c>
      <c r="L991" s="49">
        <v>26.66</v>
      </c>
      <c r="M991" s="49">
        <v>1</v>
      </c>
      <c r="N991" s="49">
        <v>1.0900000000000001</v>
      </c>
      <c r="R991" s="10">
        <v>1791</v>
      </c>
      <c r="S991" s="10">
        <v>77</v>
      </c>
      <c r="T991" s="10">
        <v>6</v>
      </c>
      <c r="U991" s="10">
        <v>69</v>
      </c>
      <c r="V991" s="117">
        <v>3645</v>
      </c>
      <c r="W991" s="10">
        <v>77</v>
      </c>
      <c r="X991" s="97">
        <v>20</v>
      </c>
      <c r="Y991" s="10">
        <v>67</v>
      </c>
      <c r="Z991" s="44">
        <v>1.08</v>
      </c>
      <c r="AA991" s="10">
        <v>75</v>
      </c>
      <c r="AF991" s="68">
        <v>44</v>
      </c>
      <c r="AG991" s="68">
        <v>77</v>
      </c>
      <c r="AH991" s="68">
        <v>306</v>
      </c>
      <c r="AI991" s="68">
        <v>85</v>
      </c>
      <c r="AJ991" s="10">
        <v>140</v>
      </c>
      <c r="AK991" s="10">
        <v>81</v>
      </c>
      <c r="AL991" s="10">
        <v>327</v>
      </c>
      <c r="AM991" s="10">
        <v>80</v>
      </c>
      <c r="AN991" s="10">
        <v>4</v>
      </c>
      <c r="AO991" s="10">
        <v>79</v>
      </c>
    </row>
    <row r="992" spans="1:60" x14ac:dyDescent="0.2">
      <c r="A992" t="s">
        <v>12</v>
      </c>
      <c r="B992" t="s">
        <v>175</v>
      </c>
      <c r="C992" t="s">
        <v>72</v>
      </c>
      <c r="D992" t="s">
        <v>15</v>
      </c>
      <c r="E992" t="s">
        <v>27</v>
      </c>
      <c r="F992" s="10">
        <v>340</v>
      </c>
      <c r="G992" s="68">
        <v>77</v>
      </c>
      <c r="H992" s="97">
        <v>143</v>
      </c>
      <c r="I992" s="10">
        <v>3135</v>
      </c>
      <c r="J992" s="10">
        <v>3800</v>
      </c>
      <c r="K992" s="49">
        <v>10.78</v>
      </c>
      <c r="L992" s="49">
        <v>27.02</v>
      </c>
      <c r="M992" s="49">
        <v>1</v>
      </c>
      <c r="N992" s="49">
        <v>1.08</v>
      </c>
      <c r="R992" s="10">
        <v>1887</v>
      </c>
      <c r="S992" s="10">
        <v>77</v>
      </c>
      <c r="T992" s="10">
        <v>5</v>
      </c>
      <c r="U992" s="10">
        <v>82</v>
      </c>
      <c r="V992" s="117">
        <v>3840</v>
      </c>
      <c r="W992" s="10">
        <v>76</v>
      </c>
      <c r="X992" s="97">
        <v>21</v>
      </c>
      <c r="Y992" s="10">
        <v>71</v>
      </c>
      <c r="Z992" s="44">
        <v>1.08</v>
      </c>
      <c r="AA992" s="10">
        <v>77</v>
      </c>
      <c r="AF992" s="68">
        <v>48</v>
      </c>
      <c r="AG992" s="68">
        <v>76</v>
      </c>
      <c r="AH992" s="68">
        <v>307</v>
      </c>
      <c r="AI992" s="68">
        <v>86</v>
      </c>
      <c r="AJ992" s="10">
        <v>147</v>
      </c>
      <c r="AK992" s="10">
        <v>81</v>
      </c>
      <c r="AL992" s="10">
        <v>345</v>
      </c>
      <c r="AM992" s="10">
        <v>80</v>
      </c>
      <c r="AN992" s="10">
        <v>4</v>
      </c>
      <c r="AO992" s="10">
        <v>80</v>
      </c>
    </row>
    <row r="993" spans="1:41" x14ac:dyDescent="0.2">
      <c r="A993" t="s">
        <v>12</v>
      </c>
      <c r="B993" t="s">
        <v>175</v>
      </c>
      <c r="C993" t="s">
        <v>72</v>
      </c>
      <c r="D993" t="s">
        <v>15</v>
      </c>
      <c r="E993" t="s">
        <v>28</v>
      </c>
      <c r="F993" s="10">
        <v>355</v>
      </c>
      <c r="G993" s="68">
        <v>76</v>
      </c>
      <c r="H993" s="97">
        <v>151</v>
      </c>
      <c r="I993" s="10">
        <v>3280</v>
      </c>
      <c r="J993" s="10">
        <v>3850</v>
      </c>
      <c r="K993" s="49">
        <v>11.06</v>
      </c>
      <c r="L993" s="49">
        <v>27.38</v>
      </c>
      <c r="M993" s="49">
        <v>0.95</v>
      </c>
      <c r="N993" s="49">
        <v>1.03</v>
      </c>
      <c r="R993" s="10">
        <v>1995</v>
      </c>
      <c r="S993" s="10">
        <v>78</v>
      </c>
      <c r="T993" s="10">
        <v>6</v>
      </c>
      <c r="U993" s="10">
        <v>84</v>
      </c>
      <c r="V993" s="117">
        <v>4060</v>
      </c>
      <c r="W993" s="10">
        <v>78</v>
      </c>
      <c r="X993" s="97">
        <v>21</v>
      </c>
      <c r="Y993" s="10">
        <v>75</v>
      </c>
      <c r="Z993" s="44">
        <v>1.08</v>
      </c>
      <c r="AA993" s="10">
        <v>80</v>
      </c>
      <c r="AF993" s="68">
        <v>52</v>
      </c>
      <c r="AG993" s="68">
        <v>78</v>
      </c>
      <c r="AH993" s="68">
        <v>320</v>
      </c>
      <c r="AI993" s="68">
        <v>87</v>
      </c>
      <c r="AJ993" s="10">
        <v>156</v>
      </c>
      <c r="AK993" s="10">
        <v>81</v>
      </c>
      <c r="AL993" s="10">
        <v>364</v>
      </c>
      <c r="AM993" s="10">
        <v>82</v>
      </c>
      <c r="AN993" s="10">
        <v>4</v>
      </c>
      <c r="AO993" s="10">
        <v>81</v>
      </c>
    </row>
    <row r="994" spans="1:41" x14ac:dyDescent="0.2">
      <c r="A994" t="s">
        <v>12</v>
      </c>
      <c r="B994" t="s">
        <v>175</v>
      </c>
      <c r="C994" t="s">
        <v>72</v>
      </c>
      <c r="D994" t="s">
        <v>15</v>
      </c>
      <c r="E994" t="s">
        <v>29</v>
      </c>
      <c r="F994" s="10">
        <v>370</v>
      </c>
      <c r="G994" s="68">
        <v>75</v>
      </c>
      <c r="H994" s="97">
        <v>160</v>
      </c>
      <c r="I994" s="10">
        <v>3615</v>
      </c>
      <c r="J994" s="10">
        <v>3950</v>
      </c>
      <c r="K994" s="49">
        <v>11.37</v>
      </c>
      <c r="L994" s="49">
        <v>27.75</v>
      </c>
      <c r="M994" s="49">
        <v>1.07</v>
      </c>
      <c r="N994" s="49">
        <v>1.1599999999999999</v>
      </c>
      <c r="R994" s="10">
        <v>2109</v>
      </c>
      <c r="S994" s="10">
        <v>77</v>
      </c>
      <c r="T994" s="10">
        <v>6</v>
      </c>
      <c r="U994" s="10">
        <v>85</v>
      </c>
      <c r="V994" s="117">
        <v>4291</v>
      </c>
      <c r="W994" s="10">
        <v>78</v>
      </c>
      <c r="X994" s="97">
        <v>21</v>
      </c>
      <c r="Y994" s="10">
        <v>78</v>
      </c>
      <c r="Z994" s="44">
        <v>1.08</v>
      </c>
      <c r="AA994" s="10">
        <v>84</v>
      </c>
      <c r="AF994" s="68">
        <v>56</v>
      </c>
      <c r="AG994" s="68">
        <v>78</v>
      </c>
      <c r="AH994" s="68">
        <v>328</v>
      </c>
      <c r="AI994" s="68">
        <v>88</v>
      </c>
      <c r="AJ994" s="10">
        <v>164</v>
      </c>
      <c r="AK994" s="10">
        <v>81</v>
      </c>
      <c r="AL994" s="10">
        <v>385</v>
      </c>
      <c r="AM994" s="10">
        <v>81</v>
      </c>
      <c r="AN994" s="10">
        <v>5</v>
      </c>
      <c r="AO994" s="10">
        <v>80</v>
      </c>
    </row>
    <row r="995" spans="1:41" x14ac:dyDescent="0.2">
      <c r="A995" t="s">
        <v>12</v>
      </c>
      <c r="B995" t="s">
        <v>175</v>
      </c>
      <c r="C995" t="s">
        <v>72</v>
      </c>
      <c r="D995" t="s">
        <v>15</v>
      </c>
      <c r="E995" t="s">
        <v>30</v>
      </c>
      <c r="F995" s="10">
        <v>385</v>
      </c>
      <c r="G995" s="68">
        <v>75</v>
      </c>
      <c r="H995" s="97">
        <v>169</v>
      </c>
      <c r="I995" s="10">
        <v>3655</v>
      </c>
      <c r="J995" s="10">
        <v>4055</v>
      </c>
      <c r="K995" s="49">
        <v>11.71</v>
      </c>
      <c r="L995" s="49">
        <v>28.12</v>
      </c>
      <c r="M995" s="49">
        <v>1.1599999999999999</v>
      </c>
      <c r="N995" s="49">
        <v>1.26</v>
      </c>
      <c r="R995" s="10">
        <v>2376</v>
      </c>
      <c r="S995" s="10">
        <v>76</v>
      </c>
      <c r="T995" s="10">
        <v>8</v>
      </c>
      <c r="U995" s="10">
        <v>76</v>
      </c>
      <c r="V995" s="117">
        <v>4834</v>
      </c>
      <c r="W995" s="10">
        <v>76</v>
      </c>
      <c r="X995" s="97">
        <v>22</v>
      </c>
      <c r="Y995" s="10">
        <v>79</v>
      </c>
      <c r="Z995" s="44">
        <v>1.0900000000000001</v>
      </c>
      <c r="AA995" s="10">
        <v>79</v>
      </c>
      <c r="AF995" s="68">
        <v>65</v>
      </c>
      <c r="AG995" s="68">
        <v>77</v>
      </c>
      <c r="AH995" s="68">
        <v>359</v>
      </c>
      <c r="AI995" s="68">
        <v>86</v>
      </c>
      <c r="AJ995" s="10">
        <v>185</v>
      </c>
      <c r="AK995" s="10">
        <v>81</v>
      </c>
      <c r="AL995" s="10">
        <v>434</v>
      </c>
      <c r="AM995" s="10">
        <v>79</v>
      </c>
      <c r="AN995" s="10">
        <v>5</v>
      </c>
      <c r="AO995" s="10">
        <v>80</v>
      </c>
    </row>
    <row r="996" spans="1:41" x14ac:dyDescent="0.2">
      <c r="A996" t="s">
        <v>12</v>
      </c>
      <c r="B996" t="s">
        <v>175</v>
      </c>
      <c r="C996" t="s">
        <v>72</v>
      </c>
      <c r="D996" t="s">
        <v>15</v>
      </c>
      <c r="E996" t="s">
        <v>31</v>
      </c>
      <c r="F996" s="10">
        <v>395</v>
      </c>
      <c r="G996" s="68">
        <v>75</v>
      </c>
      <c r="H996" s="97">
        <v>176</v>
      </c>
      <c r="I996" s="10">
        <v>3840</v>
      </c>
      <c r="J996" s="10">
        <v>4210</v>
      </c>
      <c r="K996" s="49">
        <v>11.98</v>
      </c>
      <c r="L996" s="49">
        <v>28.5</v>
      </c>
      <c r="M996" s="49">
        <v>1.07</v>
      </c>
      <c r="N996" s="49">
        <v>1.1599999999999999</v>
      </c>
      <c r="R996" s="10">
        <v>2632</v>
      </c>
      <c r="S996" s="10">
        <v>76</v>
      </c>
      <c r="T996" s="10">
        <v>8</v>
      </c>
      <c r="U996" s="10">
        <v>79</v>
      </c>
      <c r="V996" s="117">
        <v>5356</v>
      </c>
      <c r="W996" s="10">
        <v>75</v>
      </c>
      <c r="X996" s="97">
        <v>24</v>
      </c>
      <c r="Y996" s="10">
        <v>76</v>
      </c>
      <c r="Z996" s="44">
        <v>1.1000000000000001</v>
      </c>
      <c r="AA996" s="10">
        <v>80</v>
      </c>
      <c r="AF996" s="68">
        <v>74</v>
      </c>
      <c r="AG996" s="68">
        <v>76</v>
      </c>
      <c r="AH996" s="68">
        <v>389</v>
      </c>
      <c r="AI996" s="68">
        <v>85</v>
      </c>
      <c r="AJ996" s="10">
        <v>205</v>
      </c>
      <c r="AK996" s="10">
        <v>81</v>
      </c>
      <c r="AL996" s="10">
        <v>481</v>
      </c>
      <c r="AM996" s="10">
        <v>78</v>
      </c>
      <c r="AN996" s="10">
        <v>6</v>
      </c>
      <c r="AO996" s="10">
        <v>80</v>
      </c>
    </row>
    <row r="997" spans="1:41" x14ac:dyDescent="0.2">
      <c r="A997" t="s">
        <v>12</v>
      </c>
      <c r="B997" t="s">
        <v>175</v>
      </c>
      <c r="C997" t="s">
        <v>72</v>
      </c>
      <c r="D997" t="s">
        <v>15</v>
      </c>
      <c r="E997" t="s">
        <v>32</v>
      </c>
      <c r="F997" s="10">
        <v>405</v>
      </c>
      <c r="G997" s="68">
        <v>75</v>
      </c>
      <c r="H997" s="97">
        <v>184</v>
      </c>
      <c r="I997" s="10">
        <v>4035</v>
      </c>
      <c r="J997" s="10">
        <v>4290</v>
      </c>
      <c r="K997" s="49">
        <v>12.17</v>
      </c>
      <c r="L997" s="49">
        <v>28.89</v>
      </c>
      <c r="M997" s="49">
        <v>0.97</v>
      </c>
      <c r="N997" s="49">
        <v>1.05</v>
      </c>
      <c r="R997" s="10">
        <v>2685</v>
      </c>
      <c r="S997" s="10">
        <v>76</v>
      </c>
      <c r="T997" s="10">
        <v>8</v>
      </c>
      <c r="U997" s="10">
        <v>83</v>
      </c>
      <c r="V997" s="117">
        <v>5463</v>
      </c>
      <c r="W997" s="10">
        <v>77</v>
      </c>
      <c r="X997" s="97">
        <v>23</v>
      </c>
      <c r="Y997" s="10">
        <v>83</v>
      </c>
      <c r="Z997" s="44">
        <v>1.0900000000000001</v>
      </c>
      <c r="AA997" s="10">
        <v>83</v>
      </c>
      <c r="AF997" s="68">
        <v>76</v>
      </c>
      <c r="AG997" s="68">
        <v>77</v>
      </c>
      <c r="AH997" s="68">
        <v>392</v>
      </c>
      <c r="AI997" s="68">
        <v>86</v>
      </c>
      <c r="AJ997" s="10">
        <v>209</v>
      </c>
      <c r="AK997" s="10">
        <v>81</v>
      </c>
      <c r="AL997" s="10">
        <v>490</v>
      </c>
      <c r="AM997" s="10">
        <v>79</v>
      </c>
      <c r="AN997" s="10">
        <v>6</v>
      </c>
      <c r="AO997" s="10">
        <v>80</v>
      </c>
    </row>
    <row r="998" spans="1:41" x14ac:dyDescent="0.2">
      <c r="A998" t="s">
        <v>12</v>
      </c>
      <c r="B998" t="s">
        <v>175</v>
      </c>
      <c r="C998" t="s">
        <v>72</v>
      </c>
      <c r="D998" t="s">
        <v>15</v>
      </c>
      <c r="E998" t="s">
        <v>33</v>
      </c>
      <c r="F998" s="10">
        <v>410</v>
      </c>
      <c r="G998" s="68">
        <v>75</v>
      </c>
      <c r="H998" s="97">
        <v>189</v>
      </c>
      <c r="I998" s="10">
        <v>4215</v>
      </c>
      <c r="J998" s="10">
        <v>4400</v>
      </c>
      <c r="K998" s="49">
        <v>12.43</v>
      </c>
      <c r="L998" s="49">
        <v>29.28</v>
      </c>
      <c r="M998" s="49">
        <v>1</v>
      </c>
      <c r="N998" s="49">
        <v>1.01</v>
      </c>
      <c r="R998" s="10">
        <v>3106</v>
      </c>
      <c r="S998" s="10">
        <v>76</v>
      </c>
      <c r="T998" s="10">
        <v>10</v>
      </c>
      <c r="U998" s="10">
        <v>77</v>
      </c>
      <c r="V998" s="117">
        <v>6320</v>
      </c>
      <c r="W998" s="10">
        <v>75</v>
      </c>
      <c r="X998" s="97">
        <v>27</v>
      </c>
      <c r="Y998" s="10">
        <v>74</v>
      </c>
      <c r="Z998" s="44">
        <v>1.1100000000000001</v>
      </c>
      <c r="AA998" s="10">
        <v>78</v>
      </c>
      <c r="AF998" s="68">
        <v>90</v>
      </c>
      <c r="AG998" s="68">
        <v>75</v>
      </c>
      <c r="AH998" s="68">
        <v>443</v>
      </c>
      <c r="AI998" s="68">
        <v>85</v>
      </c>
      <c r="AJ998" s="10">
        <v>242</v>
      </c>
      <c r="AK998" s="10">
        <v>80</v>
      </c>
      <c r="AL998" s="10">
        <v>567</v>
      </c>
      <c r="AM998" s="10">
        <v>75</v>
      </c>
      <c r="AN998" s="10">
        <v>7</v>
      </c>
      <c r="AO998" s="10">
        <v>80</v>
      </c>
    </row>
    <row r="999" spans="1:41" x14ac:dyDescent="0.2">
      <c r="A999" t="s">
        <v>12</v>
      </c>
      <c r="B999" t="s">
        <v>175</v>
      </c>
      <c r="C999" t="s">
        <v>72</v>
      </c>
      <c r="D999" t="s">
        <v>15</v>
      </c>
      <c r="E999" t="s">
        <v>34</v>
      </c>
      <c r="F999" s="10">
        <v>415</v>
      </c>
      <c r="G999" s="68">
        <v>75</v>
      </c>
      <c r="H999" s="97">
        <v>194</v>
      </c>
      <c r="I999" s="10">
        <v>4500</v>
      </c>
      <c r="J999" s="10">
        <v>4530</v>
      </c>
      <c r="K999" s="49">
        <v>12.85</v>
      </c>
      <c r="L999" s="49">
        <v>30.38</v>
      </c>
      <c r="M999" s="49">
        <v>1.41</v>
      </c>
      <c r="N999" s="49">
        <v>1.37</v>
      </c>
      <c r="R999" s="10">
        <v>3495</v>
      </c>
      <c r="S999" s="10">
        <v>75</v>
      </c>
      <c r="T999" s="10">
        <v>11</v>
      </c>
      <c r="U999" s="10">
        <v>74</v>
      </c>
      <c r="V999" s="117">
        <v>7111</v>
      </c>
      <c r="W999" s="10">
        <v>74</v>
      </c>
      <c r="X999" s="97">
        <v>29</v>
      </c>
      <c r="Y999" s="10">
        <v>71</v>
      </c>
      <c r="Z999" s="44">
        <v>1.1200000000000001</v>
      </c>
      <c r="AA999" s="10">
        <v>77</v>
      </c>
      <c r="AF999" s="68">
        <v>106</v>
      </c>
      <c r="AG999" s="68">
        <v>74</v>
      </c>
      <c r="AH999" s="68">
        <v>482</v>
      </c>
      <c r="AI999" s="68">
        <v>84</v>
      </c>
      <c r="AJ999" s="10">
        <v>273</v>
      </c>
      <c r="AK999" s="10">
        <v>78</v>
      </c>
      <c r="AL999" s="10">
        <v>638</v>
      </c>
      <c r="AM999" s="10">
        <v>73</v>
      </c>
      <c r="AN999" s="10">
        <v>9</v>
      </c>
      <c r="AO999" s="10">
        <v>77</v>
      </c>
    </row>
    <row r="1000" spans="1:41" x14ac:dyDescent="0.2">
      <c r="A1000" t="s">
        <v>12</v>
      </c>
      <c r="B1000" t="s">
        <v>175</v>
      </c>
      <c r="C1000" t="s">
        <v>72</v>
      </c>
      <c r="D1000" t="s">
        <v>15</v>
      </c>
      <c r="E1000" t="s">
        <v>35</v>
      </c>
      <c r="F1000" s="10">
        <v>420</v>
      </c>
      <c r="G1000" s="68">
        <v>75</v>
      </c>
      <c r="H1000" s="97">
        <v>199</v>
      </c>
      <c r="I1000" s="10">
        <v>4600</v>
      </c>
      <c r="J1000" s="10">
        <v>4610</v>
      </c>
      <c r="K1000" s="49">
        <v>13.22</v>
      </c>
      <c r="L1000" s="49">
        <v>31.51</v>
      </c>
      <c r="M1000" s="49">
        <v>1.38</v>
      </c>
      <c r="N1000" s="49">
        <v>1.39</v>
      </c>
      <c r="R1000" s="10">
        <v>3701</v>
      </c>
      <c r="S1000" s="10">
        <v>75</v>
      </c>
      <c r="T1000" s="10">
        <v>11</v>
      </c>
      <c r="U1000" s="10">
        <v>78</v>
      </c>
      <c r="V1000" s="117">
        <v>7531</v>
      </c>
      <c r="W1000" s="10">
        <v>74</v>
      </c>
      <c r="X1000" s="97">
        <v>30</v>
      </c>
      <c r="Y1000" s="10">
        <v>71</v>
      </c>
      <c r="Z1000" s="44">
        <v>1.1200000000000001</v>
      </c>
      <c r="AA1000" s="10">
        <v>78</v>
      </c>
      <c r="AF1000" s="68">
        <v>115</v>
      </c>
      <c r="AG1000" s="68">
        <v>74</v>
      </c>
      <c r="AH1000" s="68">
        <v>492</v>
      </c>
      <c r="AI1000" s="68">
        <v>87</v>
      </c>
      <c r="AJ1000" s="10">
        <v>288</v>
      </c>
      <c r="AK1000" s="10">
        <v>79</v>
      </c>
      <c r="AL1000" s="10">
        <v>676</v>
      </c>
      <c r="AM1000" s="10">
        <v>73</v>
      </c>
      <c r="AN1000" s="10">
        <v>9</v>
      </c>
      <c r="AO1000" s="10">
        <v>79</v>
      </c>
    </row>
    <row r="1001" spans="1:41" x14ac:dyDescent="0.2">
      <c r="A1001" t="s">
        <v>12</v>
      </c>
      <c r="B1001" t="s">
        <v>175</v>
      </c>
      <c r="C1001" t="s">
        <v>72</v>
      </c>
      <c r="D1001" t="s">
        <v>15</v>
      </c>
      <c r="E1001" t="s">
        <v>36</v>
      </c>
      <c r="F1001" s="10">
        <v>425</v>
      </c>
      <c r="G1001" s="68">
        <v>75</v>
      </c>
      <c r="H1001" s="97">
        <v>205</v>
      </c>
      <c r="I1001" s="10">
        <v>4820</v>
      </c>
      <c r="J1001" s="10">
        <v>4720</v>
      </c>
      <c r="K1001" s="49">
        <v>13.43</v>
      </c>
      <c r="L1001" s="49">
        <v>32.69</v>
      </c>
      <c r="M1001" s="49">
        <v>1.25</v>
      </c>
      <c r="N1001" s="49">
        <v>1.26</v>
      </c>
      <c r="R1001" s="10">
        <v>3901</v>
      </c>
      <c r="S1001" s="10">
        <v>75</v>
      </c>
      <c r="T1001" s="10">
        <v>12</v>
      </c>
      <c r="U1001" s="10">
        <v>78</v>
      </c>
      <c r="V1001" s="117">
        <v>7937</v>
      </c>
      <c r="W1001" s="10">
        <v>74</v>
      </c>
      <c r="X1001" s="97">
        <v>31</v>
      </c>
      <c r="Y1001" s="10">
        <v>72</v>
      </c>
      <c r="Z1001" s="44">
        <v>1.1299999999999999</v>
      </c>
      <c r="AA1001" s="10">
        <v>75</v>
      </c>
      <c r="AF1001" s="68">
        <v>122</v>
      </c>
      <c r="AG1001" s="68">
        <v>74</v>
      </c>
      <c r="AH1001" s="68">
        <v>515</v>
      </c>
      <c r="AI1001" s="68">
        <v>88</v>
      </c>
      <c r="AJ1001" s="10">
        <v>304</v>
      </c>
      <c r="AK1001" s="10">
        <v>80</v>
      </c>
      <c r="AL1001" s="10">
        <v>712</v>
      </c>
      <c r="AM1001" s="10">
        <v>73</v>
      </c>
      <c r="AN1001" s="10">
        <v>10</v>
      </c>
      <c r="AO1001" s="10">
        <v>79</v>
      </c>
    </row>
    <row r="1002" spans="1:41" x14ac:dyDescent="0.2">
      <c r="A1002" t="s">
        <v>12</v>
      </c>
      <c r="B1002" t="s">
        <v>175</v>
      </c>
      <c r="C1002" t="s">
        <v>72</v>
      </c>
      <c r="D1002" t="s">
        <v>15</v>
      </c>
      <c r="E1002" t="s">
        <v>37</v>
      </c>
      <c r="F1002" s="10">
        <v>440</v>
      </c>
      <c r="G1002" s="68">
        <v>74</v>
      </c>
      <c r="H1002" s="97">
        <v>215</v>
      </c>
      <c r="I1002" s="10">
        <v>5075</v>
      </c>
      <c r="J1002" s="10">
        <v>4805</v>
      </c>
      <c r="K1002" s="49">
        <v>13.73</v>
      </c>
      <c r="L1002" s="49">
        <v>33.92</v>
      </c>
      <c r="M1002" s="49">
        <v>1.39</v>
      </c>
      <c r="N1002" s="49">
        <v>1.42</v>
      </c>
      <c r="R1002" s="10">
        <v>4201</v>
      </c>
      <c r="S1002" s="10">
        <v>75</v>
      </c>
      <c r="T1002" s="10">
        <v>13</v>
      </c>
      <c r="U1002" s="10">
        <v>74</v>
      </c>
      <c r="V1002" s="117">
        <v>8549</v>
      </c>
      <c r="W1002" s="10">
        <v>75</v>
      </c>
      <c r="X1002" s="97">
        <v>32</v>
      </c>
      <c r="Y1002" s="10">
        <v>69</v>
      </c>
      <c r="Z1002" s="44">
        <v>1.1299999999999999</v>
      </c>
      <c r="AA1002" s="10">
        <v>75</v>
      </c>
      <c r="AF1002" s="68">
        <v>136</v>
      </c>
      <c r="AG1002" s="68">
        <v>75</v>
      </c>
      <c r="AH1002" s="68">
        <v>543</v>
      </c>
      <c r="AI1002" s="68">
        <v>86</v>
      </c>
      <c r="AJ1002" s="10">
        <v>328</v>
      </c>
      <c r="AK1002" s="10">
        <v>81</v>
      </c>
      <c r="AL1002" s="10">
        <v>767</v>
      </c>
      <c r="AM1002" s="10">
        <v>75</v>
      </c>
      <c r="AN1002" s="10">
        <v>11</v>
      </c>
      <c r="AO1002" s="10">
        <v>81</v>
      </c>
    </row>
    <row r="1003" spans="1:41" x14ac:dyDescent="0.2">
      <c r="A1003" t="s">
        <v>12</v>
      </c>
      <c r="B1003" t="s">
        <v>175</v>
      </c>
      <c r="C1003" t="s">
        <v>72</v>
      </c>
      <c r="D1003" t="s">
        <v>15</v>
      </c>
      <c r="E1003" t="s">
        <v>38</v>
      </c>
      <c r="F1003" s="10">
        <v>450</v>
      </c>
      <c r="G1003" s="68">
        <v>75</v>
      </c>
      <c r="H1003" s="97">
        <v>221</v>
      </c>
      <c r="I1003" s="10">
        <v>5300</v>
      </c>
      <c r="J1003" s="10">
        <v>4900</v>
      </c>
      <c r="K1003" s="49">
        <v>14.1</v>
      </c>
      <c r="L1003" s="49">
        <v>35.19</v>
      </c>
      <c r="M1003" s="49">
        <v>1.83</v>
      </c>
      <c r="N1003" s="49">
        <v>1.84</v>
      </c>
      <c r="R1003" s="10">
        <v>4526</v>
      </c>
      <c r="S1003" s="10">
        <v>75</v>
      </c>
      <c r="T1003" s="10">
        <v>14</v>
      </c>
      <c r="U1003" s="10">
        <v>71</v>
      </c>
      <c r="V1003" s="117">
        <v>9210</v>
      </c>
      <c r="W1003" s="10">
        <v>74</v>
      </c>
      <c r="X1003" s="97">
        <v>34</v>
      </c>
      <c r="Y1003" s="10">
        <v>60</v>
      </c>
      <c r="Z1003" s="44">
        <v>1.1399999999999999</v>
      </c>
      <c r="AA1003" s="10">
        <v>71</v>
      </c>
      <c r="AF1003" s="68">
        <v>152</v>
      </c>
      <c r="AG1003" s="68">
        <v>74</v>
      </c>
      <c r="AH1003" s="68">
        <v>566</v>
      </c>
      <c r="AI1003" s="68">
        <v>86</v>
      </c>
      <c r="AJ1003" s="10">
        <v>353</v>
      </c>
      <c r="AK1003" s="10">
        <v>81</v>
      </c>
      <c r="AL1003" s="10">
        <v>826</v>
      </c>
      <c r="AM1003" s="10">
        <v>75</v>
      </c>
      <c r="AN1003" s="10">
        <v>13</v>
      </c>
      <c r="AO1003" s="10">
        <v>78</v>
      </c>
    </row>
    <row r="1004" spans="1:41" x14ac:dyDescent="0.2">
      <c r="A1004" t="s">
        <v>12</v>
      </c>
      <c r="B1004" t="s">
        <v>175</v>
      </c>
      <c r="C1004" t="s">
        <v>72</v>
      </c>
      <c r="D1004" t="s">
        <v>15</v>
      </c>
      <c r="E1004" t="s">
        <v>39</v>
      </c>
      <c r="F1004" s="10">
        <v>465</v>
      </c>
      <c r="G1004" s="68">
        <v>76</v>
      </c>
      <c r="H1004" s="97">
        <v>230</v>
      </c>
      <c r="I1004" s="10">
        <v>5635</v>
      </c>
      <c r="J1004" s="10">
        <v>4940</v>
      </c>
      <c r="K1004" s="49">
        <v>14.58</v>
      </c>
      <c r="L1004" s="49">
        <v>36.51</v>
      </c>
      <c r="M1004" s="49">
        <v>2.19</v>
      </c>
      <c r="N1004" s="49">
        <v>2.35</v>
      </c>
      <c r="R1004" s="10">
        <v>4878</v>
      </c>
      <c r="S1004" s="10">
        <v>74</v>
      </c>
      <c r="T1004" s="10">
        <v>15</v>
      </c>
      <c r="U1004" s="10">
        <v>64</v>
      </c>
      <c r="V1004" s="117">
        <v>9926</v>
      </c>
      <c r="W1004" s="10">
        <v>74</v>
      </c>
      <c r="X1004" s="97">
        <v>35</v>
      </c>
      <c r="Y1004" s="10">
        <v>59</v>
      </c>
      <c r="Z1004" s="44">
        <v>1.1399999999999999</v>
      </c>
      <c r="AA1004" s="10">
        <v>73</v>
      </c>
      <c r="AF1004" s="68">
        <v>171</v>
      </c>
      <c r="AG1004" s="68">
        <v>74</v>
      </c>
      <c r="AH1004" s="68">
        <v>590</v>
      </c>
      <c r="AI1004" s="68">
        <v>84</v>
      </c>
      <c r="AJ1004" s="10">
        <v>381</v>
      </c>
      <c r="AK1004" s="10">
        <v>78</v>
      </c>
      <c r="AL1004" s="10">
        <v>891</v>
      </c>
      <c r="AM1004" s="10">
        <v>74</v>
      </c>
      <c r="AN1004" s="10">
        <v>15</v>
      </c>
      <c r="AO1004" s="10">
        <v>78</v>
      </c>
    </row>
    <row r="1005" spans="1:41" x14ac:dyDescent="0.2">
      <c r="A1005" t="s">
        <v>12</v>
      </c>
      <c r="B1005" t="s">
        <v>175</v>
      </c>
      <c r="C1005" t="s">
        <v>72</v>
      </c>
      <c r="D1005" t="s">
        <v>15</v>
      </c>
      <c r="E1005" t="s">
        <v>40</v>
      </c>
      <c r="F1005" s="10">
        <v>480</v>
      </c>
      <c r="G1005" s="68">
        <v>76</v>
      </c>
      <c r="H1005" s="97">
        <v>239</v>
      </c>
      <c r="I1005" s="10">
        <v>5770</v>
      </c>
      <c r="J1005" s="10">
        <v>5035</v>
      </c>
      <c r="K1005" s="49">
        <v>15.06</v>
      </c>
      <c r="L1005" s="49">
        <v>37.880000000000003</v>
      </c>
      <c r="M1005" s="49">
        <v>2.4900000000000002</v>
      </c>
      <c r="N1005" s="49">
        <v>2.68</v>
      </c>
      <c r="R1005" s="10">
        <v>5388</v>
      </c>
      <c r="S1005" s="10">
        <v>74</v>
      </c>
      <c r="T1005" s="10">
        <v>17</v>
      </c>
      <c r="U1005" s="10">
        <v>56</v>
      </c>
      <c r="V1005" s="117">
        <v>10964</v>
      </c>
      <c r="W1005" s="10">
        <v>73</v>
      </c>
      <c r="X1005" s="97">
        <v>38</v>
      </c>
      <c r="Y1005" s="10">
        <v>45</v>
      </c>
      <c r="Z1005" s="44">
        <v>1.1499999999999999</v>
      </c>
      <c r="AA1005" s="10">
        <v>69</v>
      </c>
      <c r="AF1005" s="68">
        <v>197</v>
      </c>
      <c r="AG1005" s="68">
        <v>74</v>
      </c>
      <c r="AH1005" s="68">
        <v>632</v>
      </c>
      <c r="AI1005" s="68">
        <v>78</v>
      </c>
      <c r="AJ1005" s="10">
        <v>421</v>
      </c>
      <c r="AK1005" s="10">
        <v>78</v>
      </c>
      <c r="AL1005" s="10">
        <v>984</v>
      </c>
      <c r="AM1005" s="10">
        <v>74</v>
      </c>
      <c r="AN1005" s="10">
        <v>18</v>
      </c>
      <c r="AO1005" s="10">
        <v>76</v>
      </c>
    </row>
    <row r="1006" spans="1:41" x14ac:dyDescent="0.2">
      <c r="A1006" t="s">
        <v>12</v>
      </c>
      <c r="B1006" t="s">
        <v>175</v>
      </c>
      <c r="C1006" t="s">
        <v>72</v>
      </c>
      <c r="D1006" t="s">
        <v>15</v>
      </c>
      <c r="E1006" t="s">
        <v>41</v>
      </c>
      <c r="F1006" s="10">
        <v>500</v>
      </c>
      <c r="G1006" s="68">
        <v>74</v>
      </c>
      <c r="H1006" s="97">
        <v>250</v>
      </c>
      <c r="I1006" s="10">
        <v>5895</v>
      </c>
      <c r="J1006" s="10">
        <v>5180</v>
      </c>
      <c r="K1006" s="49">
        <v>15.47</v>
      </c>
      <c r="L1006" s="49">
        <v>39.299999999999997</v>
      </c>
      <c r="M1006" s="49">
        <v>2.82</v>
      </c>
      <c r="N1006" s="49">
        <v>3.2</v>
      </c>
      <c r="R1006" s="10">
        <v>6110</v>
      </c>
      <c r="S1006" s="10">
        <v>70</v>
      </c>
      <c r="T1006" s="10">
        <v>19</v>
      </c>
      <c r="U1006" s="10">
        <v>40</v>
      </c>
      <c r="V1006" s="117">
        <v>12434</v>
      </c>
      <c r="W1006" s="10">
        <v>68</v>
      </c>
      <c r="X1006" s="97">
        <v>41</v>
      </c>
      <c r="Y1006" s="10">
        <v>36</v>
      </c>
      <c r="Z1006" s="44">
        <v>1.1599999999999999</v>
      </c>
      <c r="AA1006" s="10">
        <v>59</v>
      </c>
      <c r="AF1006" s="68">
        <v>231</v>
      </c>
      <c r="AG1006" s="68">
        <v>69</v>
      </c>
      <c r="AH1006" s="68">
        <v>698</v>
      </c>
      <c r="AI1006" s="68">
        <v>64</v>
      </c>
      <c r="AJ1006" s="10">
        <v>476</v>
      </c>
      <c r="AK1006" s="10">
        <v>74</v>
      </c>
      <c r="AL1006" s="10">
        <v>1115</v>
      </c>
      <c r="AM1006" s="10">
        <v>71</v>
      </c>
      <c r="AN1006" s="10">
        <v>21</v>
      </c>
      <c r="AO1006" s="10">
        <v>75</v>
      </c>
    </row>
    <row r="1007" spans="1:41" x14ac:dyDescent="0.2">
      <c r="A1007" t="s">
        <v>12</v>
      </c>
      <c r="B1007" t="s">
        <v>175</v>
      </c>
      <c r="C1007" t="s">
        <v>72</v>
      </c>
      <c r="D1007" t="s">
        <v>15</v>
      </c>
      <c r="E1007" t="s">
        <v>42</v>
      </c>
      <c r="F1007" s="10">
        <v>515</v>
      </c>
      <c r="G1007" s="68">
        <v>74</v>
      </c>
      <c r="H1007" s="97">
        <v>259</v>
      </c>
      <c r="I1007" s="10">
        <v>5730</v>
      </c>
      <c r="J1007" s="10">
        <v>5125</v>
      </c>
      <c r="K1007" s="49">
        <v>16.07</v>
      </c>
      <c r="L1007" s="49">
        <v>40.770000000000003</v>
      </c>
      <c r="M1007" s="49">
        <v>3.3</v>
      </c>
      <c r="N1007" s="49">
        <v>4</v>
      </c>
      <c r="R1007" s="10">
        <v>6383</v>
      </c>
      <c r="S1007" s="10">
        <v>68</v>
      </c>
      <c r="T1007" s="10">
        <v>19</v>
      </c>
      <c r="U1007" s="10">
        <v>37</v>
      </c>
      <c r="V1007" s="117">
        <v>12988</v>
      </c>
      <c r="W1007" s="10">
        <v>65</v>
      </c>
      <c r="X1007" s="97">
        <v>41</v>
      </c>
      <c r="Y1007" s="10">
        <v>35</v>
      </c>
      <c r="Z1007" s="44">
        <v>1.17</v>
      </c>
      <c r="AA1007" s="10">
        <v>51</v>
      </c>
      <c r="AF1007" s="68">
        <v>254</v>
      </c>
      <c r="AG1007" s="68">
        <v>66</v>
      </c>
      <c r="AH1007" s="68">
        <v>703</v>
      </c>
      <c r="AI1007" s="68">
        <v>60</v>
      </c>
      <c r="AJ1007" s="10">
        <v>497</v>
      </c>
      <c r="AK1007" s="10">
        <v>73</v>
      </c>
      <c r="AL1007" s="10">
        <v>1165</v>
      </c>
      <c r="AM1007" s="10">
        <v>68</v>
      </c>
      <c r="AN1007" s="10">
        <v>24</v>
      </c>
      <c r="AO1007" s="10">
        <v>71</v>
      </c>
    </row>
    <row r="1008" spans="1:41" x14ac:dyDescent="0.2">
      <c r="A1008" t="s">
        <v>12</v>
      </c>
      <c r="B1008" t="s">
        <v>175</v>
      </c>
      <c r="C1008" t="s">
        <v>72</v>
      </c>
      <c r="D1008" t="s">
        <v>15</v>
      </c>
      <c r="E1008" t="s">
        <v>43</v>
      </c>
      <c r="F1008" s="10">
        <v>530</v>
      </c>
      <c r="G1008" s="68">
        <v>73</v>
      </c>
      <c r="H1008" s="97">
        <v>268</v>
      </c>
      <c r="I1008" s="10">
        <v>5900</v>
      </c>
      <c r="J1008" s="10">
        <v>5125</v>
      </c>
      <c r="K1008" s="49">
        <v>16.010000000000002</v>
      </c>
      <c r="L1008" s="49">
        <v>41.83</v>
      </c>
      <c r="M1008" s="49">
        <v>2.12</v>
      </c>
      <c r="N1008" s="49">
        <v>2.39</v>
      </c>
      <c r="R1008" s="10">
        <v>6235</v>
      </c>
      <c r="S1008" s="10">
        <v>67</v>
      </c>
      <c r="T1008" s="10">
        <v>17</v>
      </c>
      <c r="U1008" s="10">
        <v>43</v>
      </c>
      <c r="V1008" s="117">
        <v>13322</v>
      </c>
      <c r="W1008" s="10">
        <v>64</v>
      </c>
      <c r="X1008" s="97">
        <v>41</v>
      </c>
      <c r="Y1008" s="10">
        <v>38</v>
      </c>
      <c r="Z1008" s="44">
        <v>1.1599999999999999</v>
      </c>
      <c r="AA1008" s="10">
        <v>55</v>
      </c>
      <c r="AF1008" s="68">
        <v>250</v>
      </c>
      <c r="AG1008" s="68">
        <v>66</v>
      </c>
      <c r="AH1008" s="68">
        <v>727</v>
      </c>
      <c r="AI1008" s="68">
        <v>61</v>
      </c>
      <c r="AJ1008" s="10">
        <v>511</v>
      </c>
      <c r="AK1008" s="10">
        <v>72</v>
      </c>
      <c r="AL1008" s="10">
        <v>1139</v>
      </c>
      <c r="AM1008" s="10">
        <v>66</v>
      </c>
      <c r="AN1008" s="10">
        <v>23</v>
      </c>
      <c r="AO1008" s="10">
        <v>67</v>
      </c>
    </row>
    <row r="1009" spans="1:60" x14ac:dyDescent="0.2">
      <c r="A1009" t="s">
        <v>12</v>
      </c>
      <c r="B1009" t="s">
        <v>175</v>
      </c>
      <c r="C1009" t="s">
        <v>72</v>
      </c>
      <c r="D1009" t="s">
        <v>15</v>
      </c>
      <c r="E1009" t="s">
        <v>44</v>
      </c>
      <c r="F1009" s="10">
        <v>545</v>
      </c>
      <c r="G1009" s="68">
        <v>73</v>
      </c>
      <c r="H1009" s="97">
        <v>276</v>
      </c>
      <c r="I1009" s="10">
        <v>6056</v>
      </c>
      <c r="J1009" s="10">
        <v>5132</v>
      </c>
      <c r="K1009" s="49">
        <v>16.28</v>
      </c>
      <c r="L1009" s="49">
        <v>42.5</v>
      </c>
      <c r="M1009" s="49">
        <v>2.56</v>
      </c>
      <c r="N1009" s="49">
        <v>2.8</v>
      </c>
      <c r="R1009" s="10">
        <v>6281</v>
      </c>
      <c r="S1009" s="10">
        <v>67</v>
      </c>
      <c r="T1009" s="10">
        <v>18</v>
      </c>
      <c r="U1009" s="10">
        <v>46</v>
      </c>
      <c r="V1009" s="117">
        <v>13675</v>
      </c>
      <c r="W1009" s="10">
        <v>65</v>
      </c>
      <c r="X1009" s="97">
        <v>41</v>
      </c>
      <c r="Y1009" s="10">
        <v>42</v>
      </c>
      <c r="Z1009" s="44">
        <v>1.1499999999999999</v>
      </c>
      <c r="AA1009" s="10">
        <v>65</v>
      </c>
      <c r="AF1009" s="68">
        <v>264</v>
      </c>
      <c r="AG1009" s="68">
        <v>67</v>
      </c>
      <c r="AH1009" s="68">
        <v>732</v>
      </c>
      <c r="AI1009" s="68">
        <v>62</v>
      </c>
      <c r="AJ1009" s="10">
        <v>524</v>
      </c>
      <c r="AK1009" s="10">
        <v>73</v>
      </c>
      <c r="AL1009" s="10">
        <v>1146</v>
      </c>
      <c r="AM1009" s="10">
        <v>68</v>
      </c>
      <c r="AN1009" s="10">
        <v>24</v>
      </c>
      <c r="AO1009" s="10">
        <v>71</v>
      </c>
    </row>
    <row r="1010" spans="1:60" x14ac:dyDescent="0.2">
      <c r="A1010" t="s">
        <v>12</v>
      </c>
      <c r="B1010" t="s">
        <v>175</v>
      </c>
      <c r="C1010" t="s">
        <v>72</v>
      </c>
      <c r="D1010" t="s">
        <v>15</v>
      </c>
      <c r="E1010" t="s">
        <v>45</v>
      </c>
      <c r="F1010" s="10">
        <v>555</v>
      </c>
      <c r="G1010" s="68">
        <v>73</v>
      </c>
      <c r="H1010" s="97">
        <v>282</v>
      </c>
      <c r="I1010" s="10">
        <v>6106</v>
      </c>
      <c r="J1010" s="10">
        <v>5174</v>
      </c>
      <c r="K1010" s="49">
        <v>16.79</v>
      </c>
      <c r="L1010" s="49">
        <v>44.62</v>
      </c>
      <c r="M1010" s="49">
        <v>3.14</v>
      </c>
      <c r="N1010" s="49">
        <v>3.53</v>
      </c>
      <c r="R1010" s="10">
        <v>6333</v>
      </c>
      <c r="S1010" s="10">
        <v>68</v>
      </c>
      <c r="T1010" s="10">
        <v>18</v>
      </c>
      <c r="U1010" s="10">
        <v>49</v>
      </c>
      <c r="V1010" s="117">
        <v>14046</v>
      </c>
      <c r="W1010" s="10">
        <v>67</v>
      </c>
      <c r="X1010" s="97">
        <v>41</v>
      </c>
      <c r="Y1010" s="10">
        <v>45</v>
      </c>
      <c r="Z1010" s="44">
        <v>1.1499999999999999</v>
      </c>
      <c r="AA1010" s="10">
        <v>67</v>
      </c>
      <c r="AF1010" s="68">
        <v>283</v>
      </c>
      <c r="AG1010" s="68">
        <v>67</v>
      </c>
      <c r="AH1010" s="68">
        <v>731</v>
      </c>
      <c r="AI1010" s="68">
        <v>62</v>
      </c>
      <c r="AJ1010" s="10">
        <v>538</v>
      </c>
      <c r="AK1010" s="10">
        <v>74</v>
      </c>
      <c r="AL1010" s="10">
        <v>1157</v>
      </c>
      <c r="AM1010" s="10">
        <v>68</v>
      </c>
      <c r="AN1010" s="10">
        <v>27</v>
      </c>
      <c r="AO1010" s="10">
        <v>68</v>
      </c>
    </row>
    <row r="1011" spans="1:60" x14ac:dyDescent="0.2">
      <c r="A1011" t="s">
        <v>12</v>
      </c>
      <c r="B1011" t="s">
        <v>175</v>
      </c>
      <c r="C1011" t="s">
        <v>72</v>
      </c>
      <c r="D1011" t="s">
        <v>15</v>
      </c>
      <c r="E1011" t="s">
        <v>46</v>
      </c>
      <c r="F1011" s="10">
        <v>565</v>
      </c>
      <c r="G1011" s="68">
        <v>73</v>
      </c>
      <c r="H1011" s="97">
        <v>288</v>
      </c>
      <c r="I1011" s="10">
        <v>5790</v>
      </c>
      <c r="J1011" s="10">
        <v>5150</v>
      </c>
      <c r="K1011" s="49">
        <v>17.14</v>
      </c>
      <c r="L1011" s="49">
        <v>39.659999999999997</v>
      </c>
      <c r="M1011" s="49">
        <v>3.27</v>
      </c>
      <c r="N1011" s="49">
        <v>3.72</v>
      </c>
      <c r="R1011" s="10">
        <v>6497</v>
      </c>
      <c r="S1011" s="10">
        <v>68</v>
      </c>
      <c r="T1011" s="10">
        <v>18</v>
      </c>
      <c r="U1011" s="10">
        <v>52</v>
      </c>
      <c r="V1011" s="117">
        <v>14674</v>
      </c>
      <c r="W1011" s="10">
        <v>67</v>
      </c>
      <c r="X1011" s="97">
        <v>42</v>
      </c>
      <c r="Y1011" s="10">
        <v>46</v>
      </c>
      <c r="Z1011" s="44">
        <v>1.1499999999999999</v>
      </c>
      <c r="AA1011" s="10">
        <v>69</v>
      </c>
      <c r="AF1011" s="68">
        <v>299</v>
      </c>
      <c r="AG1011" s="68">
        <v>67</v>
      </c>
      <c r="AH1011" s="68">
        <v>738</v>
      </c>
      <c r="AI1011" s="68">
        <v>59</v>
      </c>
      <c r="AJ1011" s="10">
        <v>562</v>
      </c>
      <c r="AK1011" s="10">
        <v>72</v>
      </c>
      <c r="AL1011" s="10">
        <v>1186</v>
      </c>
      <c r="AM1011" s="10">
        <v>67</v>
      </c>
      <c r="AN1011" s="10">
        <v>25</v>
      </c>
      <c r="AO1011" s="10">
        <v>71</v>
      </c>
    </row>
    <row r="1012" spans="1:60" x14ac:dyDescent="0.2">
      <c r="A1012" t="s">
        <v>12</v>
      </c>
      <c r="B1012" t="s">
        <v>175</v>
      </c>
      <c r="C1012" t="s">
        <v>72</v>
      </c>
      <c r="D1012" t="s">
        <v>15</v>
      </c>
      <c r="E1012" t="s">
        <v>47</v>
      </c>
      <c r="F1012" s="10">
        <v>575</v>
      </c>
      <c r="G1012" s="68">
        <v>72</v>
      </c>
      <c r="H1012" s="97">
        <v>293</v>
      </c>
      <c r="I1012" s="10">
        <v>5846</v>
      </c>
      <c r="J1012" s="10">
        <v>5270</v>
      </c>
      <c r="K1012" s="49">
        <v>17.39</v>
      </c>
      <c r="L1012" s="49">
        <v>41.23</v>
      </c>
      <c r="M1012" s="49">
        <v>3.23</v>
      </c>
      <c r="N1012" s="49">
        <v>3.7</v>
      </c>
      <c r="R1012" s="10">
        <v>6579</v>
      </c>
      <c r="S1012" s="10">
        <v>68</v>
      </c>
      <c r="T1012" s="10">
        <v>18</v>
      </c>
      <c r="U1012" s="10">
        <v>54</v>
      </c>
      <c r="V1012" s="117">
        <v>15128</v>
      </c>
      <c r="W1012" s="10">
        <v>66</v>
      </c>
      <c r="X1012" s="97">
        <v>43</v>
      </c>
      <c r="Y1012" s="10">
        <v>46</v>
      </c>
      <c r="Z1012" s="44">
        <v>1.1599999999999999</v>
      </c>
      <c r="AA1012" s="10">
        <v>55</v>
      </c>
      <c r="AF1012" s="68">
        <v>312</v>
      </c>
      <c r="AG1012" s="68">
        <v>67</v>
      </c>
      <c r="AH1012" s="68">
        <v>753</v>
      </c>
      <c r="AI1012" s="68">
        <v>59</v>
      </c>
      <c r="AJ1012" s="10">
        <v>579</v>
      </c>
      <c r="AK1012" s="10">
        <v>73</v>
      </c>
      <c r="AL1012" s="10">
        <v>1202</v>
      </c>
      <c r="AM1012" s="10">
        <v>66</v>
      </c>
      <c r="AN1012" s="10">
        <v>27</v>
      </c>
      <c r="AO1012" s="10">
        <v>69</v>
      </c>
    </row>
    <row r="1013" spans="1:60" x14ac:dyDescent="0.2">
      <c r="A1013" t="s">
        <v>12</v>
      </c>
      <c r="B1013" t="s">
        <v>175</v>
      </c>
      <c r="C1013" t="s">
        <v>72</v>
      </c>
      <c r="D1013" t="s">
        <v>15</v>
      </c>
      <c r="E1013" t="s">
        <v>4</v>
      </c>
      <c r="F1013" s="10">
        <v>585</v>
      </c>
      <c r="G1013" s="68">
        <v>72</v>
      </c>
      <c r="H1013" s="97">
        <v>293</v>
      </c>
      <c r="I1013" s="10">
        <v>6588</v>
      </c>
      <c r="J1013" s="10">
        <v>5926</v>
      </c>
      <c r="K1013" s="49">
        <v>17.670000000000002</v>
      </c>
      <c r="L1013" s="49">
        <v>44.82</v>
      </c>
      <c r="M1013" s="49">
        <v>3</v>
      </c>
      <c r="N1013" s="49">
        <v>3.43</v>
      </c>
      <c r="R1013" s="10">
        <v>6635</v>
      </c>
      <c r="S1013" s="10">
        <v>68</v>
      </c>
      <c r="T1013" s="10">
        <v>19</v>
      </c>
      <c r="U1013" s="10">
        <v>47</v>
      </c>
      <c r="V1013" s="117">
        <v>15392</v>
      </c>
      <c r="W1013" s="10">
        <v>67</v>
      </c>
      <c r="X1013" s="97">
        <v>43</v>
      </c>
      <c r="Y1013" s="10">
        <v>49</v>
      </c>
      <c r="Z1013" s="44">
        <v>1.1599999999999999</v>
      </c>
      <c r="AA1013" s="10">
        <v>58</v>
      </c>
      <c r="AF1013" s="68">
        <v>322</v>
      </c>
      <c r="AG1013" s="68">
        <v>67</v>
      </c>
      <c r="AH1013" s="68">
        <v>758</v>
      </c>
      <c r="AI1013" s="68">
        <v>61</v>
      </c>
      <c r="AJ1013" s="10">
        <v>589</v>
      </c>
      <c r="AK1013" s="10">
        <v>73</v>
      </c>
      <c r="AL1013" s="10">
        <v>1212</v>
      </c>
      <c r="AM1013" s="10">
        <v>66</v>
      </c>
      <c r="AN1013" s="10">
        <v>29</v>
      </c>
      <c r="AO1013" s="10">
        <v>70</v>
      </c>
      <c r="AX1013" s="10">
        <v>74</v>
      </c>
      <c r="AY1013" s="10">
        <v>70</v>
      </c>
      <c r="AZ1013" s="10">
        <v>48</v>
      </c>
      <c r="BA1013" s="10">
        <v>70</v>
      </c>
      <c r="BB1013" s="10">
        <v>54</v>
      </c>
      <c r="BC1013" s="10">
        <v>95</v>
      </c>
      <c r="BD1013" s="10">
        <v>70</v>
      </c>
      <c r="BE1013" s="10">
        <v>80</v>
      </c>
      <c r="BF1013" s="10">
        <v>86</v>
      </c>
      <c r="BG1013" s="10">
        <v>74</v>
      </c>
      <c r="BH1013" s="10">
        <v>82</v>
      </c>
    </row>
    <row r="1014" spans="1:60" x14ac:dyDescent="0.2">
      <c r="A1014" t="s">
        <v>12</v>
      </c>
      <c r="B1014" t="s">
        <v>175</v>
      </c>
      <c r="C1014" t="s">
        <v>72</v>
      </c>
      <c r="D1014" t="s">
        <v>15</v>
      </c>
      <c r="E1014" t="s">
        <v>5</v>
      </c>
      <c r="F1014" s="10">
        <v>585</v>
      </c>
      <c r="G1014" s="68">
        <v>72</v>
      </c>
      <c r="H1014" s="97">
        <v>294</v>
      </c>
      <c r="I1014" s="10">
        <v>6970</v>
      </c>
      <c r="J1014" s="10">
        <v>5978</v>
      </c>
      <c r="K1014" s="49">
        <v>17.690000000000001</v>
      </c>
      <c r="L1014" s="49">
        <v>46.87</v>
      </c>
      <c r="M1014" s="49">
        <v>1.98</v>
      </c>
      <c r="N1014" s="49">
        <v>2.33</v>
      </c>
      <c r="R1014" s="10">
        <v>6704</v>
      </c>
      <c r="S1014" s="10">
        <v>68</v>
      </c>
      <c r="T1014" s="10">
        <v>19</v>
      </c>
      <c r="U1014" s="10">
        <v>50</v>
      </c>
      <c r="V1014" s="117">
        <v>15687</v>
      </c>
      <c r="W1014" s="10">
        <v>67</v>
      </c>
      <c r="X1014" s="97">
        <v>44</v>
      </c>
      <c r="Y1014" s="10">
        <v>49</v>
      </c>
      <c r="Z1014" s="44">
        <v>1.1499999999999999</v>
      </c>
      <c r="AA1014" s="10">
        <v>67</v>
      </c>
      <c r="AF1014" s="68">
        <v>322</v>
      </c>
      <c r="AG1014" s="68">
        <v>67</v>
      </c>
      <c r="AH1014" s="68">
        <v>776</v>
      </c>
      <c r="AI1014" s="68">
        <v>61</v>
      </c>
      <c r="AJ1014" s="10">
        <v>601</v>
      </c>
      <c r="AK1014" s="10">
        <v>74</v>
      </c>
      <c r="AL1014" s="10">
        <v>1224</v>
      </c>
      <c r="AM1014" s="10">
        <v>66</v>
      </c>
      <c r="AN1014" s="10">
        <v>29</v>
      </c>
      <c r="AO1014" s="10">
        <v>72</v>
      </c>
      <c r="AX1014" s="10">
        <v>74</v>
      </c>
      <c r="AY1014" s="10">
        <v>70</v>
      </c>
      <c r="AZ1014" s="10">
        <v>52</v>
      </c>
      <c r="BA1014" s="10">
        <v>70</v>
      </c>
      <c r="BB1014" s="10">
        <v>54</v>
      </c>
      <c r="BC1014" s="10">
        <v>111</v>
      </c>
      <c r="BD1014" s="10">
        <v>70</v>
      </c>
      <c r="BE1014" s="10">
        <v>77</v>
      </c>
      <c r="BF1014" s="10">
        <v>86</v>
      </c>
      <c r="BG1014" s="10">
        <v>74</v>
      </c>
      <c r="BH1014" s="10">
        <v>84</v>
      </c>
    </row>
    <row r="1015" spans="1:60" x14ac:dyDescent="0.2">
      <c r="A1015" t="s">
        <v>12</v>
      </c>
      <c r="B1015" t="s">
        <v>175</v>
      </c>
      <c r="C1015" t="s">
        <v>72</v>
      </c>
      <c r="D1015" t="s">
        <v>15</v>
      </c>
      <c r="E1015" t="s">
        <v>6</v>
      </c>
      <c r="F1015" s="10">
        <v>590</v>
      </c>
      <c r="G1015" s="68">
        <v>72</v>
      </c>
      <c r="H1015" s="97">
        <v>297</v>
      </c>
      <c r="I1015" s="10">
        <v>7187</v>
      </c>
      <c r="J1015" s="10">
        <v>6014</v>
      </c>
      <c r="K1015" s="49">
        <v>17.91</v>
      </c>
      <c r="L1015" s="49">
        <v>50.2</v>
      </c>
      <c r="M1015" s="49">
        <v>1.96</v>
      </c>
      <c r="N1015" s="49">
        <v>2.1</v>
      </c>
      <c r="R1015" s="10">
        <v>6746</v>
      </c>
      <c r="S1015" s="10">
        <v>68</v>
      </c>
      <c r="T1015" s="10">
        <v>19</v>
      </c>
      <c r="U1015" s="10">
        <v>53</v>
      </c>
      <c r="V1015" s="117">
        <v>16061</v>
      </c>
      <c r="W1015" s="10">
        <v>67</v>
      </c>
      <c r="X1015" s="97">
        <v>44</v>
      </c>
      <c r="Y1015" s="10">
        <v>53</v>
      </c>
      <c r="Z1015" s="44">
        <v>1.1499999999999999</v>
      </c>
      <c r="AA1015" s="10">
        <v>69</v>
      </c>
      <c r="AF1015" s="68">
        <v>335</v>
      </c>
      <c r="AG1015" s="68">
        <v>67</v>
      </c>
      <c r="AH1015" s="68">
        <v>801</v>
      </c>
      <c r="AI1015" s="68">
        <v>62</v>
      </c>
      <c r="AJ1015" s="10">
        <v>616</v>
      </c>
      <c r="AK1015" s="10">
        <v>74</v>
      </c>
      <c r="AL1015" s="10">
        <v>1232</v>
      </c>
      <c r="AM1015" s="10">
        <v>66</v>
      </c>
      <c r="AN1015" s="10">
        <v>31</v>
      </c>
      <c r="AO1015" s="10">
        <v>74</v>
      </c>
      <c r="AX1015" s="10">
        <v>75</v>
      </c>
      <c r="AY1015" s="10">
        <v>70</v>
      </c>
      <c r="AZ1015" s="10">
        <v>55</v>
      </c>
      <c r="BA1015" s="10">
        <v>70</v>
      </c>
      <c r="BB1015" s="10">
        <v>59</v>
      </c>
      <c r="BC1015" s="10">
        <v>115</v>
      </c>
      <c r="BD1015" s="10">
        <v>70</v>
      </c>
      <c r="BE1015" s="10">
        <v>78</v>
      </c>
      <c r="BF1015" s="10">
        <v>87</v>
      </c>
      <c r="BG1015" s="10">
        <v>74</v>
      </c>
      <c r="BH1015" s="10">
        <v>86</v>
      </c>
    </row>
    <row r="1016" spans="1:60" x14ac:dyDescent="0.2">
      <c r="A1016" t="s">
        <v>12</v>
      </c>
      <c r="B1016" t="s">
        <v>175</v>
      </c>
      <c r="C1016" t="s">
        <v>72</v>
      </c>
      <c r="D1016" t="s">
        <v>15</v>
      </c>
      <c r="E1016" t="s">
        <v>7</v>
      </c>
      <c r="F1016" s="10">
        <v>590</v>
      </c>
      <c r="G1016" s="68">
        <v>73</v>
      </c>
      <c r="H1016" s="97">
        <v>298</v>
      </c>
      <c r="I1016" s="10">
        <v>7303</v>
      </c>
      <c r="J1016" s="10">
        <v>6055</v>
      </c>
      <c r="K1016" s="49">
        <v>18.12</v>
      </c>
      <c r="L1016" s="49">
        <v>52.14</v>
      </c>
      <c r="M1016" s="49">
        <v>2.09</v>
      </c>
      <c r="N1016" s="49">
        <v>2.33</v>
      </c>
      <c r="O1016" s="94">
        <v>13.7</v>
      </c>
      <c r="P1016" s="45">
        <v>1.8</v>
      </c>
      <c r="Q1016" s="45">
        <v>1</v>
      </c>
      <c r="R1016" s="10">
        <v>6802</v>
      </c>
      <c r="S1016" s="10">
        <v>68</v>
      </c>
      <c r="T1016" s="10">
        <v>19</v>
      </c>
      <c r="U1016" s="10">
        <v>55</v>
      </c>
      <c r="V1016" s="117">
        <v>16331</v>
      </c>
      <c r="W1016" s="10">
        <v>68</v>
      </c>
      <c r="X1016" s="97">
        <v>44</v>
      </c>
      <c r="Y1016" s="10">
        <v>59</v>
      </c>
      <c r="Z1016" s="44">
        <v>1.1499999999999999</v>
      </c>
      <c r="AA1016" s="10">
        <v>69</v>
      </c>
      <c r="AB1016" s="44">
        <v>1.1599999999999999</v>
      </c>
      <c r="AC1016" s="10">
        <v>72</v>
      </c>
      <c r="AD1016" s="44">
        <v>1.33</v>
      </c>
      <c r="AE1016" s="10">
        <v>66</v>
      </c>
      <c r="AF1016" s="68">
        <v>346</v>
      </c>
      <c r="AG1016" s="68">
        <v>69</v>
      </c>
      <c r="AH1016" s="68">
        <v>807</v>
      </c>
      <c r="AI1016" s="68">
        <v>65</v>
      </c>
      <c r="AJ1016" s="10">
        <v>626</v>
      </c>
      <c r="AK1016" s="10">
        <v>75</v>
      </c>
      <c r="AL1016" s="10">
        <v>1242</v>
      </c>
      <c r="AM1016" s="10">
        <v>67</v>
      </c>
      <c r="AN1016" s="10">
        <v>33</v>
      </c>
      <c r="AO1016" s="10">
        <v>75</v>
      </c>
      <c r="AX1016" s="10">
        <v>76</v>
      </c>
      <c r="AY1016" s="10">
        <v>70</v>
      </c>
      <c r="AZ1016" s="10">
        <v>57</v>
      </c>
      <c r="BA1016" s="10">
        <v>71</v>
      </c>
      <c r="BB1016" s="10">
        <v>65</v>
      </c>
      <c r="BC1016" s="10">
        <v>121</v>
      </c>
      <c r="BD1016" s="10">
        <v>72</v>
      </c>
      <c r="BE1016" s="10">
        <v>84</v>
      </c>
      <c r="BF1016" s="10">
        <v>89</v>
      </c>
      <c r="BG1016" s="10">
        <v>75</v>
      </c>
      <c r="BH1016" s="10">
        <v>87</v>
      </c>
    </row>
    <row r="1017" spans="1:60" x14ac:dyDescent="0.2">
      <c r="A1017" t="s">
        <v>12</v>
      </c>
      <c r="B1017" t="s">
        <v>175</v>
      </c>
      <c r="C1017" t="s">
        <v>72</v>
      </c>
      <c r="D1017" t="s">
        <v>15</v>
      </c>
      <c r="E1017" t="s">
        <v>663</v>
      </c>
      <c r="F1017" s="10">
        <v>600</v>
      </c>
      <c r="G1017" s="68">
        <v>73</v>
      </c>
      <c r="H1017" s="97">
        <v>303</v>
      </c>
      <c r="I1017" s="10">
        <v>7514</v>
      </c>
      <c r="J1017" s="10">
        <v>6352</v>
      </c>
      <c r="K1017" s="49">
        <v>18.71</v>
      </c>
      <c r="L1017" s="49">
        <v>54.71</v>
      </c>
      <c r="M1017" s="49">
        <v>2.59</v>
      </c>
      <c r="N1017" s="49">
        <v>3.49</v>
      </c>
      <c r="R1017" s="10">
        <v>6481</v>
      </c>
      <c r="S1017" s="10">
        <v>72</v>
      </c>
      <c r="T1017" s="10">
        <v>18</v>
      </c>
      <c r="U1017" s="10">
        <v>64</v>
      </c>
      <c r="V1017" s="117">
        <v>16387</v>
      </c>
      <c r="W1017" s="10">
        <v>69</v>
      </c>
      <c r="X1017" s="97">
        <v>43</v>
      </c>
      <c r="Y1017" s="10">
        <v>65</v>
      </c>
      <c r="Z1017" s="44">
        <v>1.1399999999999999</v>
      </c>
      <c r="AA1017" s="10">
        <v>76</v>
      </c>
      <c r="AB1017" s="44">
        <v>1.1499999999999999</v>
      </c>
      <c r="AC1017" s="10">
        <v>80</v>
      </c>
      <c r="AD1017" s="44">
        <v>1.28</v>
      </c>
      <c r="AE1017" s="10">
        <v>70</v>
      </c>
      <c r="AF1017" s="68">
        <v>353</v>
      </c>
      <c r="AG1017" s="68">
        <v>70</v>
      </c>
      <c r="AH1017" s="68">
        <v>810</v>
      </c>
      <c r="AI1017" s="68">
        <v>67</v>
      </c>
      <c r="AJ1017" s="10">
        <v>616</v>
      </c>
      <c r="AK1017" s="10">
        <v>77</v>
      </c>
      <c r="AL1017" s="10">
        <v>1221</v>
      </c>
      <c r="AM1017" s="10">
        <v>70</v>
      </c>
      <c r="AN1017" s="10">
        <v>35</v>
      </c>
      <c r="AO1017" s="10">
        <v>76</v>
      </c>
      <c r="AX1017" s="10">
        <v>76</v>
      </c>
      <c r="AY1017" s="10">
        <v>75</v>
      </c>
      <c r="AZ1017" s="10">
        <v>69</v>
      </c>
      <c r="BA1017" s="10">
        <v>72</v>
      </c>
      <c r="BB1017" s="10">
        <v>71</v>
      </c>
      <c r="BC1017" s="10">
        <v>134</v>
      </c>
      <c r="BD1017" s="10">
        <v>73</v>
      </c>
      <c r="BE1017" s="10">
        <v>88</v>
      </c>
      <c r="BF1017" s="10">
        <v>90</v>
      </c>
      <c r="BG1017" s="10">
        <v>78</v>
      </c>
      <c r="BH1017" s="10">
        <v>88</v>
      </c>
    </row>
    <row r="1018" spans="1:60" x14ac:dyDescent="0.2">
      <c r="A1018" t="s">
        <v>12</v>
      </c>
      <c r="B1018" t="s">
        <v>175</v>
      </c>
      <c r="C1018" t="s">
        <v>72</v>
      </c>
      <c r="D1018" t="s">
        <v>15</v>
      </c>
      <c r="E1018" t="s">
        <v>664</v>
      </c>
      <c r="F1018" s="10">
        <v>605</v>
      </c>
      <c r="G1018" s="68">
        <v>73</v>
      </c>
      <c r="H1018" s="97">
        <v>306</v>
      </c>
      <c r="I1018" s="10">
        <v>7698</v>
      </c>
      <c r="J1018" s="10">
        <v>6325</v>
      </c>
      <c r="K1018" s="49">
        <v>19.14</v>
      </c>
      <c r="L1018" s="49">
        <v>49.49</v>
      </c>
      <c r="M1018" s="49">
        <v>2.33</v>
      </c>
      <c r="N1018" s="49">
        <v>2.79</v>
      </c>
      <c r="R1018" s="10">
        <v>6564</v>
      </c>
      <c r="S1018" s="10">
        <v>72</v>
      </c>
      <c r="T1018" s="10">
        <v>18</v>
      </c>
      <c r="U1018" s="10">
        <v>69</v>
      </c>
      <c r="V1018" s="117">
        <v>16893</v>
      </c>
      <c r="W1018" s="10">
        <v>69</v>
      </c>
      <c r="X1018" s="97">
        <v>44</v>
      </c>
      <c r="Y1018" s="10">
        <v>64</v>
      </c>
      <c r="Z1018" s="44">
        <v>1.1499999999999999</v>
      </c>
      <c r="AA1018" s="10">
        <v>72</v>
      </c>
      <c r="AB1018" s="44">
        <v>1.17</v>
      </c>
      <c r="AC1018" s="10">
        <v>67</v>
      </c>
      <c r="AD1018" s="44">
        <v>1.36</v>
      </c>
      <c r="AE1018" s="10">
        <v>62</v>
      </c>
      <c r="AF1018" s="68">
        <v>359</v>
      </c>
      <c r="AG1018" s="68">
        <v>69</v>
      </c>
      <c r="AH1018" s="68">
        <v>817</v>
      </c>
      <c r="AI1018" s="68">
        <v>71</v>
      </c>
      <c r="AJ1018" s="10">
        <v>629</v>
      </c>
      <c r="AK1018" s="10">
        <v>77</v>
      </c>
      <c r="AL1018" s="10">
        <v>1300</v>
      </c>
      <c r="AM1018" s="10">
        <v>67</v>
      </c>
      <c r="AN1018" s="10">
        <v>31</v>
      </c>
      <c r="AO1018" s="10">
        <v>78</v>
      </c>
      <c r="AP1018" s="10">
        <v>65385</v>
      </c>
      <c r="AQ1018" s="10">
        <v>72</v>
      </c>
      <c r="AR1018" s="10">
        <v>2447504</v>
      </c>
      <c r="AS1018" s="10">
        <v>68</v>
      </c>
      <c r="AT1018" s="10">
        <v>14291</v>
      </c>
      <c r="AU1018" s="10">
        <v>67</v>
      </c>
      <c r="AV1018" s="10">
        <v>529580</v>
      </c>
      <c r="AW1018" s="10">
        <v>72</v>
      </c>
      <c r="AX1018" s="10">
        <v>76</v>
      </c>
      <c r="AY1018" s="10">
        <v>76</v>
      </c>
      <c r="AZ1018" s="10">
        <v>75</v>
      </c>
      <c r="BA1018" s="10">
        <v>72</v>
      </c>
      <c r="BB1018" s="10">
        <v>70</v>
      </c>
      <c r="BC1018" s="10">
        <v>123</v>
      </c>
      <c r="BD1018" s="10">
        <v>72</v>
      </c>
      <c r="BE1018" s="10">
        <v>92</v>
      </c>
      <c r="BF1018" s="10">
        <v>89</v>
      </c>
      <c r="BG1018" s="10">
        <v>74</v>
      </c>
      <c r="BH1018" s="10">
        <v>93</v>
      </c>
    </row>
    <row r="1019" spans="1:60" x14ac:dyDescent="0.2">
      <c r="A1019" t="s">
        <v>12</v>
      </c>
      <c r="B1019" t="s">
        <v>175</v>
      </c>
      <c r="C1019" t="s">
        <v>72</v>
      </c>
      <c r="D1019" t="s">
        <v>15</v>
      </c>
      <c r="E1019" t="s">
        <v>665</v>
      </c>
      <c r="F1019" s="10">
        <v>605</v>
      </c>
      <c r="G1019" s="68">
        <v>73</v>
      </c>
      <c r="H1019" s="97">
        <v>306</v>
      </c>
      <c r="I1019" s="10">
        <v>6828</v>
      </c>
      <c r="J1019" s="10">
        <v>5610</v>
      </c>
      <c r="K1019" s="49">
        <v>20.170000000000002</v>
      </c>
      <c r="L1019" s="49">
        <v>55.24</v>
      </c>
      <c r="M1019" s="49">
        <v>2.08</v>
      </c>
      <c r="N1019" s="49">
        <v>2.6</v>
      </c>
      <c r="R1019" s="10">
        <v>2861</v>
      </c>
      <c r="S1019" s="10">
        <v>80</v>
      </c>
      <c r="T1019" s="10">
        <v>8</v>
      </c>
      <c r="U1019" s="10">
        <v>82</v>
      </c>
      <c r="V1019" s="117">
        <v>7362</v>
      </c>
      <c r="W1019" s="10">
        <v>80</v>
      </c>
      <c r="X1019" s="97">
        <v>19</v>
      </c>
      <c r="Y1019" s="10">
        <v>82</v>
      </c>
      <c r="Z1019" s="44">
        <v>1.05</v>
      </c>
      <c r="AA1019" s="10">
        <v>85</v>
      </c>
      <c r="AB1019" s="44">
        <v>1.06</v>
      </c>
      <c r="AC1019" s="10">
        <v>91</v>
      </c>
      <c r="AF1019" s="68">
        <v>162</v>
      </c>
      <c r="AG1019" s="68">
        <v>80</v>
      </c>
      <c r="AH1019" s="68">
        <v>370</v>
      </c>
      <c r="AI1019" s="68">
        <v>87</v>
      </c>
      <c r="AJ1019" s="10">
        <v>272</v>
      </c>
      <c r="AK1019" s="10">
        <v>83</v>
      </c>
      <c r="AL1019" s="10">
        <v>563</v>
      </c>
      <c r="AM1019" s="10">
        <v>79</v>
      </c>
      <c r="AN1019" s="10">
        <v>15</v>
      </c>
      <c r="AO1019" s="10">
        <v>81</v>
      </c>
      <c r="AP1019" s="10">
        <v>28496</v>
      </c>
      <c r="AQ1019" s="10">
        <v>81</v>
      </c>
      <c r="AR1019" s="10">
        <v>1066642</v>
      </c>
      <c r="AS1019" s="10">
        <v>76</v>
      </c>
      <c r="AT1019" s="10">
        <v>6186</v>
      </c>
      <c r="AU1019" s="10">
        <v>79</v>
      </c>
      <c r="AV1019" s="10">
        <v>229241</v>
      </c>
      <c r="AW1019" s="10">
        <v>81</v>
      </c>
      <c r="AX1019" s="10">
        <v>76</v>
      </c>
      <c r="AY1019" s="10">
        <v>89</v>
      </c>
      <c r="AZ1019" s="10">
        <v>100</v>
      </c>
      <c r="BA1019" s="10">
        <v>85</v>
      </c>
      <c r="BB1019" s="10">
        <v>102</v>
      </c>
      <c r="BC1019" s="10">
        <v>255</v>
      </c>
      <c r="BD1019" s="10">
        <v>87</v>
      </c>
      <c r="BE1019" s="10">
        <v>137</v>
      </c>
      <c r="BF1019" s="10">
        <v>109</v>
      </c>
      <c r="BG1019" s="10">
        <v>94</v>
      </c>
      <c r="BH1019" s="10">
        <v>105</v>
      </c>
    </row>
    <row r="1020" spans="1:60" x14ac:dyDescent="0.2">
      <c r="A1020" t="s">
        <v>12</v>
      </c>
      <c r="B1020" t="s">
        <v>178</v>
      </c>
      <c r="C1020" t="s">
        <v>14</v>
      </c>
      <c r="D1020" t="s">
        <v>93</v>
      </c>
      <c r="E1020" t="s">
        <v>16</v>
      </c>
      <c r="F1020" s="10">
        <v>835</v>
      </c>
      <c r="G1020" s="68">
        <v>36</v>
      </c>
      <c r="H1020" s="97">
        <v>315</v>
      </c>
      <c r="I1020" s="10">
        <v>6200</v>
      </c>
      <c r="J1020" s="10">
        <v>3010</v>
      </c>
      <c r="K1020" s="49">
        <v>7.2</v>
      </c>
      <c r="L1020" s="49">
        <v>23.31</v>
      </c>
      <c r="M1020" s="49">
        <v>1.38</v>
      </c>
      <c r="N1020" s="49">
        <v>1.34</v>
      </c>
      <c r="R1020" s="10">
        <v>3465</v>
      </c>
      <c r="S1020" s="10">
        <v>30</v>
      </c>
      <c r="T1020" s="10">
        <v>4</v>
      </c>
      <c r="U1020" s="10">
        <v>19</v>
      </c>
      <c r="V1020" s="117">
        <v>6980</v>
      </c>
      <c r="W1020" s="10">
        <v>30</v>
      </c>
      <c r="X1020" s="97">
        <v>17</v>
      </c>
      <c r="Y1020" s="10">
        <v>24</v>
      </c>
      <c r="Z1020" s="44">
        <v>1.07</v>
      </c>
      <c r="AA1020" s="10">
        <v>36</v>
      </c>
      <c r="AF1020" s="68">
        <v>62</v>
      </c>
      <c r="AG1020" s="68">
        <v>31</v>
      </c>
      <c r="AH1020" s="68">
        <v>416</v>
      </c>
      <c r="AI1020" s="68">
        <v>26</v>
      </c>
      <c r="AJ1020" s="10">
        <v>295</v>
      </c>
      <c r="AK1020" s="10">
        <v>30</v>
      </c>
      <c r="AL1020" s="10">
        <v>635</v>
      </c>
      <c r="AM1020" s="10">
        <v>31</v>
      </c>
      <c r="AN1020" s="10">
        <v>7</v>
      </c>
      <c r="AO1020" s="10">
        <v>30</v>
      </c>
    </row>
    <row r="1021" spans="1:60" x14ac:dyDescent="0.2">
      <c r="A1021" t="s">
        <v>12</v>
      </c>
      <c r="B1021" t="s">
        <v>178</v>
      </c>
      <c r="C1021" t="s">
        <v>14</v>
      </c>
      <c r="D1021" t="s">
        <v>93</v>
      </c>
      <c r="E1021" t="s">
        <v>17</v>
      </c>
      <c r="F1021" s="10">
        <v>835</v>
      </c>
      <c r="G1021" s="68">
        <v>37</v>
      </c>
      <c r="H1021" s="97">
        <v>318</v>
      </c>
      <c r="I1021" s="10">
        <v>6550</v>
      </c>
      <c r="J1021" s="10">
        <v>3420</v>
      </c>
      <c r="K1021" s="49">
        <v>7.43</v>
      </c>
      <c r="L1021" s="49">
        <v>23.63</v>
      </c>
      <c r="M1021" s="49">
        <v>1.32</v>
      </c>
      <c r="N1021" s="49">
        <v>1.29</v>
      </c>
      <c r="R1021" s="10">
        <v>3946</v>
      </c>
      <c r="S1021" s="10">
        <v>30</v>
      </c>
      <c r="T1021" s="10">
        <v>5</v>
      </c>
      <c r="U1021" s="10">
        <v>22</v>
      </c>
      <c r="V1021" s="117">
        <v>7949</v>
      </c>
      <c r="W1021" s="10">
        <v>30</v>
      </c>
      <c r="X1021" s="97">
        <v>19</v>
      </c>
      <c r="Y1021" s="10">
        <v>21</v>
      </c>
      <c r="Z1021" s="44">
        <v>1.08</v>
      </c>
      <c r="AA1021" s="10">
        <v>34</v>
      </c>
      <c r="AF1021" s="68">
        <v>72</v>
      </c>
      <c r="AG1021" s="68">
        <v>29</v>
      </c>
      <c r="AH1021" s="68">
        <v>463</v>
      </c>
      <c r="AI1021" s="68">
        <v>24</v>
      </c>
      <c r="AJ1021" s="10">
        <v>336</v>
      </c>
      <c r="AK1021" s="10">
        <v>30</v>
      </c>
      <c r="AL1021" s="10">
        <v>723</v>
      </c>
      <c r="AM1021" s="10">
        <v>30</v>
      </c>
      <c r="AN1021" s="10">
        <v>8</v>
      </c>
      <c r="AO1021" s="10">
        <v>30</v>
      </c>
    </row>
    <row r="1022" spans="1:60" x14ac:dyDescent="0.2">
      <c r="A1022" t="s">
        <v>12</v>
      </c>
      <c r="B1022" t="s">
        <v>178</v>
      </c>
      <c r="C1022" t="s">
        <v>14</v>
      </c>
      <c r="D1022" t="s">
        <v>93</v>
      </c>
      <c r="E1022" t="s">
        <v>18</v>
      </c>
      <c r="F1022" s="10">
        <v>835</v>
      </c>
      <c r="G1022" s="68">
        <v>37</v>
      </c>
      <c r="H1022" s="97">
        <v>321</v>
      </c>
      <c r="I1022" s="10">
        <v>6805</v>
      </c>
      <c r="J1022" s="10">
        <v>3835</v>
      </c>
      <c r="K1022" s="49">
        <v>7.75</v>
      </c>
      <c r="L1022" s="49">
        <v>23.94</v>
      </c>
      <c r="M1022" s="49">
        <v>1.29</v>
      </c>
      <c r="N1022" s="49">
        <v>1.26</v>
      </c>
      <c r="R1022" s="10">
        <v>4133</v>
      </c>
      <c r="S1022" s="10">
        <v>30</v>
      </c>
      <c r="T1022" s="10">
        <v>5</v>
      </c>
      <c r="U1022" s="10">
        <v>27</v>
      </c>
      <c r="V1022" s="117">
        <v>8328</v>
      </c>
      <c r="W1022" s="10">
        <v>30</v>
      </c>
      <c r="X1022" s="97">
        <v>20</v>
      </c>
      <c r="Y1022" s="10">
        <v>23</v>
      </c>
      <c r="Z1022" s="44">
        <v>1.0900000000000001</v>
      </c>
      <c r="AA1022" s="10">
        <v>30</v>
      </c>
      <c r="AF1022" s="68">
        <v>79</v>
      </c>
      <c r="AG1022" s="68">
        <v>29</v>
      </c>
      <c r="AH1022" s="68">
        <v>463</v>
      </c>
      <c r="AI1022" s="68">
        <v>26</v>
      </c>
      <c r="AJ1022" s="10">
        <v>351</v>
      </c>
      <c r="AK1022" s="10">
        <v>30</v>
      </c>
      <c r="AL1022" s="10">
        <v>757</v>
      </c>
      <c r="AM1022" s="10">
        <v>32</v>
      </c>
      <c r="AN1022" s="10">
        <v>9</v>
      </c>
      <c r="AO1022" s="10">
        <v>30</v>
      </c>
    </row>
    <row r="1023" spans="1:60" x14ac:dyDescent="0.2">
      <c r="A1023" t="s">
        <v>12</v>
      </c>
      <c r="B1023" t="s">
        <v>178</v>
      </c>
      <c r="C1023" t="s">
        <v>14</v>
      </c>
      <c r="D1023" t="s">
        <v>93</v>
      </c>
      <c r="E1023" t="s">
        <v>19</v>
      </c>
      <c r="F1023" s="10">
        <v>835</v>
      </c>
      <c r="G1023" s="68">
        <v>37</v>
      </c>
      <c r="H1023" s="97">
        <v>323</v>
      </c>
      <c r="I1023" s="10">
        <v>6960</v>
      </c>
      <c r="J1023" s="10">
        <v>4175</v>
      </c>
      <c r="K1023" s="49">
        <v>8.0299999999999994</v>
      </c>
      <c r="L1023" s="49">
        <v>24.27</v>
      </c>
      <c r="M1023" s="49">
        <v>1.28</v>
      </c>
      <c r="N1023" s="49">
        <v>1.24</v>
      </c>
      <c r="R1023" s="10">
        <v>4269</v>
      </c>
      <c r="S1023" s="10">
        <v>32</v>
      </c>
      <c r="T1023" s="10">
        <v>5</v>
      </c>
      <c r="U1023" s="10">
        <v>32</v>
      </c>
      <c r="V1023" s="117">
        <v>8601</v>
      </c>
      <c r="W1023" s="10">
        <v>32</v>
      </c>
      <c r="X1023" s="97">
        <v>20</v>
      </c>
      <c r="Y1023" s="10">
        <v>25</v>
      </c>
      <c r="Z1023" s="44">
        <v>1.0900000000000001</v>
      </c>
      <c r="AA1023" s="10">
        <v>36</v>
      </c>
      <c r="AF1023" s="68">
        <v>84</v>
      </c>
      <c r="AG1023" s="68">
        <v>31</v>
      </c>
      <c r="AH1023" s="68">
        <v>461</v>
      </c>
      <c r="AI1023" s="68">
        <v>28</v>
      </c>
      <c r="AJ1023" s="10">
        <v>363</v>
      </c>
      <c r="AK1023" s="10">
        <v>32</v>
      </c>
      <c r="AL1023" s="10">
        <v>782</v>
      </c>
      <c r="AM1023" s="10">
        <v>33</v>
      </c>
      <c r="AN1023" s="10">
        <v>9</v>
      </c>
      <c r="AO1023" s="10">
        <v>31</v>
      </c>
    </row>
    <row r="1024" spans="1:60" x14ac:dyDescent="0.2">
      <c r="A1024" t="s">
        <v>12</v>
      </c>
      <c r="B1024" t="s">
        <v>178</v>
      </c>
      <c r="C1024" t="s">
        <v>14</v>
      </c>
      <c r="D1024" t="s">
        <v>93</v>
      </c>
      <c r="E1024" t="s">
        <v>20</v>
      </c>
      <c r="F1024" s="10">
        <v>835</v>
      </c>
      <c r="G1024" s="68">
        <v>37</v>
      </c>
      <c r="H1024" s="97">
        <v>325</v>
      </c>
      <c r="I1024" s="10">
        <v>7565</v>
      </c>
      <c r="J1024" s="10">
        <v>4515</v>
      </c>
      <c r="K1024" s="49">
        <v>8.18</v>
      </c>
      <c r="L1024" s="49">
        <v>24.6</v>
      </c>
      <c r="M1024" s="49">
        <v>0.98</v>
      </c>
      <c r="N1024" s="49">
        <v>0.95</v>
      </c>
      <c r="R1024" s="10">
        <v>4507</v>
      </c>
      <c r="S1024" s="10">
        <v>33</v>
      </c>
      <c r="T1024" s="10">
        <v>5</v>
      </c>
      <c r="U1024" s="10">
        <v>40</v>
      </c>
      <c r="V1024" s="117">
        <v>9080</v>
      </c>
      <c r="W1024" s="10">
        <v>34</v>
      </c>
      <c r="X1024" s="97">
        <v>21</v>
      </c>
      <c r="Y1024" s="10">
        <v>26</v>
      </c>
      <c r="Z1024" s="44">
        <v>1.0900000000000001</v>
      </c>
      <c r="AA1024" s="10">
        <v>39</v>
      </c>
      <c r="AF1024" s="68">
        <v>88</v>
      </c>
      <c r="AG1024" s="68">
        <v>36</v>
      </c>
      <c r="AH1024" s="68">
        <v>476</v>
      </c>
      <c r="AI1024" s="68">
        <v>30</v>
      </c>
      <c r="AJ1024" s="10">
        <v>383</v>
      </c>
      <c r="AK1024" s="10">
        <v>33</v>
      </c>
      <c r="AL1024" s="10">
        <v>826</v>
      </c>
      <c r="AM1024" s="10">
        <v>34</v>
      </c>
      <c r="AN1024" s="10">
        <v>10</v>
      </c>
      <c r="AO1024" s="10">
        <v>32</v>
      </c>
    </row>
    <row r="1025" spans="1:41" x14ac:dyDescent="0.2">
      <c r="A1025" t="s">
        <v>12</v>
      </c>
      <c r="B1025" t="s">
        <v>178</v>
      </c>
      <c r="C1025" t="s">
        <v>14</v>
      </c>
      <c r="D1025" t="s">
        <v>93</v>
      </c>
      <c r="E1025" t="s">
        <v>21</v>
      </c>
      <c r="F1025" s="10">
        <v>840</v>
      </c>
      <c r="G1025" s="68">
        <v>37</v>
      </c>
      <c r="H1025" s="97">
        <v>330</v>
      </c>
      <c r="I1025" s="10">
        <v>7915</v>
      </c>
      <c r="J1025" s="10">
        <v>4825</v>
      </c>
      <c r="K1025" s="49">
        <v>8.48</v>
      </c>
      <c r="L1025" s="49">
        <v>24.93</v>
      </c>
      <c r="M1025" s="49">
        <v>1</v>
      </c>
      <c r="N1025" s="49">
        <v>0.97</v>
      </c>
      <c r="R1025" s="10">
        <v>4980</v>
      </c>
      <c r="S1025" s="10">
        <v>34</v>
      </c>
      <c r="T1025" s="10">
        <v>6</v>
      </c>
      <c r="U1025" s="10">
        <v>32</v>
      </c>
      <c r="V1025" s="117">
        <v>10032</v>
      </c>
      <c r="W1025" s="10">
        <v>36</v>
      </c>
      <c r="X1025" s="97">
        <v>23</v>
      </c>
      <c r="Y1025" s="10">
        <v>25</v>
      </c>
      <c r="Z1025" s="44">
        <v>1.1000000000000001</v>
      </c>
      <c r="AA1025" s="10">
        <v>37</v>
      </c>
      <c r="AF1025" s="68">
        <v>101</v>
      </c>
      <c r="AG1025" s="68">
        <v>36</v>
      </c>
      <c r="AH1025" s="68">
        <v>505</v>
      </c>
      <c r="AI1025" s="68">
        <v>28</v>
      </c>
      <c r="AJ1025" s="10">
        <v>424</v>
      </c>
      <c r="AK1025" s="10">
        <v>34</v>
      </c>
      <c r="AL1025" s="10">
        <v>913</v>
      </c>
      <c r="AM1025" s="10">
        <v>34</v>
      </c>
      <c r="AN1025" s="10">
        <v>11</v>
      </c>
      <c r="AO1025" s="10">
        <v>33</v>
      </c>
    </row>
    <row r="1026" spans="1:41" x14ac:dyDescent="0.2">
      <c r="A1026" t="s">
        <v>12</v>
      </c>
      <c r="B1026" t="s">
        <v>178</v>
      </c>
      <c r="C1026" t="s">
        <v>14</v>
      </c>
      <c r="D1026" t="s">
        <v>93</v>
      </c>
      <c r="E1026" t="s">
        <v>22</v>
      </c>
      <c r="F1026" s="10">
        <v>840</v>
      </c>
      <c r="G1026" s="68">
        <v>37</v>
      </c>
      <c r="H1026" s="97">
        <v>333</v>
      </c>
      <c r="I1026" s="10">
        <v>8155</v>
      </c>
      <c r="J1026" s="10">
        <v>5105</v>
      </c>
      <c r="K1026" s="49">
        <v>8.83</v>
      </c>
      <c r="L1026" s="49">
        <v>25.26</v>
      </c>
      <c r="M1026" s="49">
        <v>1</v>
      </c>
      <c r="N1026" s="49">
        <v>0.97</v>
      </c>
      <c r="R1026" s="10">
        <v>5276</v>
      </c>
      <c r="S1026" s="10">
        <v>36</v>
      </c>
      <c r="T1026" s="10">
        <v>6</v>
      </c>
      <c r="U1026" s="10">
        <v>45</v>
      </c>
      <c r="V1026" s="117">
        <v>10629</v>
      </c>
      <c r="W1026" s="10">
        <v>36</v>
      </c>
      <c r="X1026" s="97">
        <v>24</v>
      </c>
      <c r="Y1026" s="10">
        <v>26</v>
      </c>
      <c r="Z1026" s="44">
        <v>1.1100000000000001</v>
      </c>
      <c r="AA1026" s="10">
        <v>33</v>
      </c>
      <c r="AF1026" s="68">
        <v>111</v>
      </c>
      <c r="AG1026" s="68">
        <v>37</v>
      </c>
      <c r="AH1026" s="68">
        <v>517</v>
      </c>
      <c r="AI1026" s="68">
        <v>32</v>
      </c>
      <c r="AJ1026" s="10">
        <v>449</v>
      </c>
      <c r="AK1026" s="10">
        <v>34</v>
      </c>
      <c r="AL1026" s="10">
        <v>967</v>
      </c>
      <c r="AM1026" s="10">
        <v>36</v>
      </c>
      <c r="AN1026" s="10">
        <v>11</v>
      </c>
      <c r="AO1026" s="10">
        <v>36</v>
      </c>
    </row>
    <row r="1027" spans="1:41" x14ac:dyDescent="0.2">
      <c r="A1027" t="s">
        <v>12</v>
      </c>
      <c r="B1027" t="s">
        <v>178</v>
      </c>
      <c r="C1027" t="s">
        <v>14</v>
      </c>
      <c r="D1027" t="s">
        <v>93</v>
      </c>
      <c r="E1027" t="s">
        <v>23</v>
      </c>
      <c r="F1027" s="10">
        <v>855</v>
      </c>
      <c r="G1027" s="68">
        <v>37</v>
      </c>
      <c r="H1027" s="97">
        <v>342</v>
      </c>
      <c r="I1027" s="10">
        <v>8350</v>
      </c>
      <c r="J1027" s="10">
        <v>5380</v>
      </c>
      <c r="K1027" s="49">
        <v>9.25</v>
      </c>
      <c r="L1027" s="49">
        <v>25.6</v>
      </c>
      <c r="M1027" s="49">
        <v>1.08</v>
      </c>
      <c r="N1027" s="49">
        <v>1.05</v>
      </c>
      <c r="R1027" s="10">
        <v>5598</v>
      </c>
      <c r="S1027" s="10">
        <v>36</v>
      </c>
      <c r="T1027" s="10">
        <v>6</v>
      </c>
      <c r="U1027" s="10">
        <v>53</v>
      </c>
      <c r="V1027" s="117">
        <v>11276</v>
      </c>
      <c r="W1027" s="10">
        <v>36</v>
      </c>
      <c r="X1027" s="97">
        <v>25</v>
      </c>
      <c r="Y1027" s="10">
        <v>26</v>
      </c>
      <c r="Z1027" s="44">
        <v>1.1100000000000001</v>
      </c>
      <c r="AA1027" s="10">
        <v>37</v>
      </c>
      <c r="AF1027" s="68">
        <v>123</v>
      </c>
      <c r="AG1027" s="68">
        <v>36</v>
      </c>
      <c r="AH1027" s="68">
        <v>520</v>
      </c>
      <c r="AI1027" s="68">
        <v>35</v>
      </c>
      <c r="AJ1027" s="10">
        <v>476</v>
      </c>
      <c r="AK1027" s="10">
        <v>35</v>
      </c>
      <c r="AL1027" s="10">
        <v>1026</v>
      </c>
      <c r="AM1027" s="10">
        <v>36</v>
      </c>
      <c r="AN1027" s="10">
        <v>12</v>
      </c>
      <c r="AO1027" s="10">
        <v>35</v>
      </c>
    </row>
    <row r="1028" spans="1:41" x14ac:dyDescent="0.2">
      <c r="A1028" t="s">
        <v>12</v>
      </c>
      <c r="B1028" t="s">
        <v>178</v>
      </c>
      <c r="C1028" t="s">
        <v>14</v>
      </c>
      <c r="D1028" t="s">
        <v>93</v>
      </c>
      <c r="E1028" t="s">
        <v>24</v>
      </c>
      <c r="F1028" s="10">
        <v>870</v>
      </c>
      <c r="G1028" s="68">
        <v>37</v>
      </c>
      <c r="H1028" s="97">
        <v>350</v>
      </c>
      <c r="I1028" s="10">
        <v>9030</v>
      </c>
      <c r="J1028" s="10">
        <v>5810</v>
      </c>
      <c r="K1028" s="49">
        <v>9.75</v>
      </c>
      <c r="L1028" s="49">
        <v>25.95</v>
      </c>
      <c r="M1028" s="49">
        <v>1.06</v>
      </c>
      <c r="N1028" s="49">
        <v>1.1000000000000001</v>
      </c>
      <c r="R1028" s="10">
        <v>6091</v>
      </c>
      <c r="S1028" s="10">
        <v>35</v>
      </c>
      <c r="T1028" s="10">
        <v>8</v>
      </c>
      <c r="U1028" s="10">
        <v>35</v>
      </c>
      <c r="V1028" s="117">
        <v>12273</v>
      </c>
      <c r="W1028" s="10">
        <v>35</v>
      </c>
      <c r="X1028" s="97">
        <v>27</v>
      </c>
      <c r="Y1028" s="10">
        <v>26</v>
      </c>
      <c r="Z1028" s="44">
        <v>1.1200000000000001</v>
      </c>
      <c r="AA1028" s="10">
        <v>35</v>
      </c>
      <c r="AF1028" s="68">
        <v>140</v>
      </c>
      <c r="AG1028" s="68">
        <v>36</v>
      </c>
      <c r="AH1028" s="68">
        <v>536</v>
      </c>
      <c r="AI1028" s="68">
        <v>34</v>
      </c>
      <c r="AJ1028" s="10">
        <v>518</v>
      </c>
      <c r="AK1028" s="10">
        <v>36</v>
      </c>
      <c r="AL1028" s="10">
        <v>1116</v>
      </c>
      <c r="AM1028" s="10">
        <v>36</v>
      </c>
      <c r="AN1028" s="10">
        <v>14</v>
      </c>
      <c r="AO1028" s="10">
        <v>35</v>
      </c>
    </row>
    <row r="1029" spans="1:41" x14ac:dyDescent="0.2">
      <c r="A1029" t="s">
        <v>12</v>
      </c>
      <c r="B1029" t="s">
        <v>178</v>
      </c>
      <c r="C1029" t="s">
        <v>14</v>
      </c>
      <c r="D1029" t="s">
        <v>93</v>
      </c>
      <c r="E1029" t="s">
        <v>25</v>
      </c>
      <c r="F1029" s="10">
        <v>920</v>
      </c>
      <c r="G1029" s="68">
        <v>37</v>
      </c>
      <c r="H1029" s="97">
        <v>376</v>
      </c>
      <c r="I1029" s="10">
        <v>9200</v>
      </c>
      <c r="J1029" s="10">
        <v>6140</v>
      </c>
      <c r="K1029" s="49">
        <v>10.17</v>
      </c>
      <c r="L1029" s="49">
        <v>26.3</v>
      </c>
      <c r="M1029" s="49">
        <v>1.1299999999999999</v>
      </c>
      <c r="N1029" s="49">
        <v>1.25</v>
      </c>
      <c r="R1029" s="10">
        <v>6854</v>
      </c>
      <c r="S1029" s="10">
        <v>34</v>
      </c>
      <c r="T1029" s="10">
        <v>9</v>
      </c>
      <c r="U1029" s="10">
        <v>27</v>
      </c>
      <c r="V1029" s="117">
        <v>13809</v>
      </c>
      <c r="W1029" s="10">
        <v>35</v>
      </c>
      <c r="X1029" s="97">
        <v>28</v>
      </c>
      <c r="Y1029" s="10">
        <v>26</v>
      </c>
      <c r="Z1029" s="44">
        <v>1.1299999999999999</v>
      </c>
      <c r="AA1029" s="10">
        <v>34</v>
      </c>
      <c r="AF1029" s="68">
        <v>164</v>
      </c>
      <c r="AG1029" s="68">
        <v>35</v>
      </c>
      <c r="AH1029" s="68">
        <v>575</v>
      </c>
      <c r="AI1029" s="68">
        <v>29</v>
      </c>
      <c r="AJ1029" s="10">
        <v>583</v>
      </c>
      <c r="AK1029" s="10">
        <v>36</v>
      </c>
      <c r="AL1029" s="10">
        <v>1256</v>
      </c>
      <c r="AM1029" s="10">
        <v>35</v>
      </c>
      <c r="AN1029" s="10">
        <v>16</v>
      </c>
      <c r="AO1029" s="10">
        <v>35</v>
      </c>
    </row>
    <row r="1030" spans="1:41" x14ac:dyDescent="0.2">
      <c r="A1030" t="s">
        <v>12</v>
      </c>
      <c r="B1030" t="s">
        <v>178</v>
      </c>
      <c r="C1030" t="s">
        <v>14</v>
      </c>
      <c r="D1030" t="s">
        <v>93</v>
      </c>
      <c r="E1030" t="s">
        <v>26</v>
      </c>
      <c r="F1030" s="10">
        <v>950</v>
      </c>
      <c r="G1030" s="68">
        <v>37</v>
      </c>
      <c r="H1030" s="97">
        <v>395</v>
      </c>
      <c r="I1030" s="10">
        <v>9460</v>
      </c>
      <c r="J1030" s="10">
        <v>6435</v>
      </c>
      <c r="K1030" s="49">
        <v>10.47</v>
      </c>
      <c r="L1030" s="49">
        <v>26.66</v>
      </c>
      <c r="M1030" s="49">
        <v>1.1100000000000001</v>
      </c>
      <c r="N1030" s="49">
        <v>1.19</v>
      </c>
      <c r="R1030" s="10">
        <v>7772</v>
      </c>
      <c r="S1030" s="10">
        <v>34</v>
      </c>
      <c r="T1030" s="10">
        <v>10</v>
      </c>
      <c r="U1030" s="10">
        <v>24</v>
      </c>
      <c r="V1030" s="117">
        <v>15657</v>
      </c>
      <c r="W1030" s="10">
        <v>35</v>
      </c>
      <c r="X1030" s="97">
        <v>30</v>
      </c>
      <c r="Y1030" s="10">
        <v>25</v>
      </c>
      <c r="Z1030" s="44">
        <v>1.1399999999999999</v>
      </c>
      <c r="AA1030" s="10">
        <v>35</v>
      </c>
      <c r="AF1030" s="68">
        <v>191</v>
      </c>
      <c r="AG1030" s="68">
        <v>35</v>
      </c>
      <c r="AH1030" s="68">
        <v>632</v>
      </c>
      <c r="AI1030" s="68">
        <v>28</v>
      </c>
      <c r="AJ1030" s="10">
        <v>661</v>
      </c>
      <c r="AK1030" s="10">
        <v>35</v>
      </c>
      <c r="AL1030" s="10">
        <v>1424</v>
      </c>
      <c r="AM1030" s="10">
        <v>35</v>
      </c>
      <c r="AN1030" s="10">
        <v>18</v>
      </c>
      <c r="AO1030" s="10">
        <v>35</v>
      </c>
    </row>
    <row r="1031" spans="1:41" x14ac:dyDescent="0.2">
      <c r="A1031" t="s">
        <v>12</v>
      </c>
      <c r="B1031" t="s">
        <v>178</v>
      </c>
      <c r="C1031" t="s">
        <v>14</v>
      </c>
      <c r="D1031" t="s">
        <v>93</v>
      </c>
      <c r="E1031" t="s">
        <v>27</v>
      </c>
      <c r="F1031" s="10">
        <v>985</v>
      </c>
      <c r="G1031" s="68">
        <v>36</v>
      </c>
      <c r="H1031" s="97">
        <v>416</v>
      </c>
      <c r="I1031" s="10">
        <v>10060</v>
      </c>
      <c r="J1031" s="10">
        <v>6825</v>
      </c>
      <c r="K1031" s="49">
        <v>10.78</v>
      </c>
      <c r="L1031" s="49">
        <v>27.02</v>
      </c>
      <c r="M1031" s="49">
        <v>1.0900000000000001</v>
      </c>
      <c r="N1031" s="49">
        <v>1.19</v>
      </c>
      <c r="R1031" s="10">
        <v>8634</v>
      </c>
      <c r="S1031" s="10">
        <v>34</v>
      </c>
      <c r="T1031" s="10">
        <v>10</v>
      </c>
      <c r="U1031" s="10">
        <v>38</v>
      </c>
      <c r="V1031" s="117">
        <v>17395</v>
      </c>
      <c r="W1031" s="10">
        <v>35</v>
      </c>
      <c r="X1031" s="97">
        <v>32</v>
      </c>
      <c r="Y1031" s="10">
        <v>22</v>
      </c>
      <c r="Z1031" s="44">
        <v>1.1399999999999999</v>
      </c>
      <c r="AA1031" s="10">
        <v>36</v>
      </c>
      <c r="AF1031" s="68">
        <v>218</v>
      </c>
      <c r="AG1031" s="68">
        <v>35</v>
      </c>
      <c r="AH1031" s="68">
        <v>680</v>
      </c>
      <c r="AI1031" s="68">
        <v>27</v>
      </c>
      <c r="AJ1031" s="10">
        <v>734</v>
      </c>
      <c r="AK1031" s="10">
        <v>35</v>
      </c>
      <c r="AL1031" s="10">
        <v>1582</v>
      </c>
      <c r="AM1031" s="10">
        <v>34</v>
      </c>
      <c r="AN1031" s="10">
        <v>20</v>
      </c>
      <c r="AO1031" s="10">
        <v>34</v>
      </c>
    </row>
    <row r="1032" spans="1:41" x14ac:dyDescent="0.2">
      <c r="A1032" t="s">
        <v>12</v>
      </c>
      <c r="B1032" t="s">
        <v>178</v>
      </c>
      <c r="C1032" t="s">
        <v>14</v>
      </c>
      <c r="D1032" t="s">
        <v>93</v>
      </c>
      <c r="E1032" t="s">
        <v>28</v>
      </c>
      <c r="F1032" s="10">
        <v>995</v>
      </c>
      <c r="G1032" s="68">
        <v>37</v>
      </c>
      <c r="H1032" s="97">
        <v>427</v>
      </c>
      <c r="I1032" s="10">
        <v>10330</v>
      </c>
      <c r="J1032" s="10">
        <v>7215</v>
      </c>
      <c r="K1032" s="49">
        <v>11.06</v>
      </c>
      <c r="L1032" s="49">
        <v>27.38</v>
      </c>
      <c r="M1032" s="49">
        <v>1.08</v>
      </c>
      <c r="N1032" s="49">
        <v>1.17</v>
      </c>
      <c r="R1032" s="10">
        <v>9244</v>
      </c>
      <c r="S1032" s="10">
        <v>34</v>
      </c>
      <c r="T1032" s="10">
        <v>11</v>
      </c>
      <c r="U1032" s="10">
        <v>37</v>
      </c>
      <c r="V1032" s="117">
        <v>18625</v>
      </c>
      <c r="W1032" s="10">
        <v>35</v>
      </c>
      <c r="X1032" s="97">
        <v>34</v>
      </c>
      <c r="Y1032" s="10">
        <v>19</v>
      </c>
      <c r="Z1032" s="44">
        <v>1.1499999999999999</v>
      </c>
      <c r="AA1032" s="10">
        <v>35</v>
      </c>
      <c r="AF1032" s="68">
        <v>239</v>
      </c>
      <c r="AG1032" s="68">
        <v>35</v>
      </c>
      <c r="AH1032" s="68">
        <v>711</v>
      </c>
      <c r="AI1032" s="68">
        <v>27</v>
      </c>
      <c r="AJ1032" s="10">
        <v>787</v>
      </c>
      <c r="AK1032" s="10">
        <v>35</v>
      </c>
      <c r="AL1032" s="10">
        <v>1694</v>
      </c>
      <c r="AM1032" s="10">
        <v>35</v>
      </c>
      <c r="AN1032" s="10">
        <v>22</v>
      </c>
      <c r="AO1032" s="10">
        <v>34</v>
      </c>
    </row>
    <row r="1033" spans="1:41" x14ac:dyDescent="0.2">
      <c r="A1033" t="s">
        <v>12</v>
      </c>
      <c r="B1033" t="s">
        <v>178</v>
      </c>
      <c r="C1033" t="s">
        <v>14</v>
      </c>
      <c r="D1033" t="s">
        <v>93</v>
      </c>
      <c r="E1033" t="s">
        <v>29</v>
      </c>
      <c r="F1033" s="10">
        <v>1010</v>
      </c>
      <c r="G1033" s="68">
        <v>38</v>
      </c>
      <c r="H1033" s="97">
        <v>440</v>
      </c>
      <c r="I1033" s="10">
        <v>10650</v>
      </c>
      <c r="J1033" s="10">
        <v>7735</v>
      </c>
      <c r="K1033" s="49">
        <v>11.37</v>
      </c>
      <c r="L1033" s="49">
        <v>27.75</v>
      </c>
      <c r="M1033" s="49">
        <v>1.1200000000000001</v>
      </c>
      <c r="N1033" s="49">
        <v>1.22</v>
      </c>
      <c r="R1033" s="10">
        <v>9577</v>
      </c>
      <c r="S1033" s="10">
        <v>35</v>
      </c>
      <c r="T1033" s="10">
        <v>11</v>
      </c>
      <c r="U1033" s="10">
        <v>41</v>
      </c>
      <c r="V1033" s="117">
        <v>19293</v>
      </c>
      <c r="W1033" s="10">
        <v>36</v>
      </c>
      <c r="X1033" s="97">
        <v>34</v>
      </c>
      <c r="Y1033" s="10">
        <v>24</v>
      </c>
      <c r="Z1033" s="44">
        <v>1.1499999999999999</v>
      </c>
      <c r="AA1033" s="10">
        <v>36</v>
      </c>
      <c r="AF1033" s="68">
        <v>254</v>
      </c>
      <c r="AG1033" s="68">
        <v>36</v>
      </c>
      <c r="AH1033" s="68">
        <v>714</v>
      </c>
      <c r="AI1033" s="68">
        <v>31</v>
      </c>
      <c r="AJ1033" s="10">
        <v>815</v>
      </c>
      <c r="AK1033" s="10">
        <v>35</v>
      </c>
      <c r="AL1033" s="10">
        <v>1754</v>
      </c>
      <c r="AM1033" s="10">
        <v>35</v>
      </c>
      <c r="AN1033" s="10">
        <v>23</v>
      </c>
      <c r="AO1033" s="10">
        <v>35</v>
      </c>
    </row>
    <row r="1034" spans="1:41" x14ac:dyDescent="0.2">
      <c r="A1034" t="s">
        <v>12</v>
      </c>
      <c r="B1034" t="s">
        <v>178</v>
      </c>
      <c r="C1034" t="s">
        <v>14</v>
      </c>
      <c r="D1034" t="s">
        <v>93</v>
      </c>
      <c r="E1034" t="s">
        <v>30</v>
      </c>
      <c r="F1034" s="10">
        <v>1025</v>
      </c>
      <c r="G1034" s="68">
        <v>38</v>
      </c>
      <c r="H1034" s="97">
        <v>454</v>
      </c>
      <c r="I1034" s="10">
        <v>10980</v>
      </c>
      <c r="J1034" s="10">
        <v>8375</v>
      </c>
      <c r="K1034" s="49">
        <v>11.71</v>
      </c>
      <c r="L1034" s="49">
        <v>28.12</v>
      </c>
      <c r="M1034" s="49">
        <v>1.28</v>
      </c>
      <c r="N1034" s="49">
        <v>1.39</v>
      </c>
      <c r="R1034" s="10">
        <v>10148</v>
      </c>
      <c r="S1034" s="10">
        <v>35</v>
      </c>
      <c r="T1034" s="10">
        <v>12</v>
      </c>
      <c r="U1034" s="10">
        <v>38</v>
      </c>
      <c r="V1034" s="117">
        <v>20444</v>
      </c>
      <c r="W1034" s="10">
        <v>36</v>
      </c>
      <c r="X1034" s="97">
        <v>35</v>
      </c>
      <c r="Y1034" s="10">
        <v>25</v>
      </c>
      <c r="Z1034" s="44">
        <v>1.1599999999999999</v>
      </c>
      <c r="AA1034" s="10">
        <v>34</v>
      </c>
      <c r="AF1034" s="68">
        <v>278</v>
      </c>
      <c r="AG1034" s="68">
        <v>36</v>
      </c>
      <c r="AH1034" s="68">
        <v>734</v>
      </c>
      <c r="AI1034" s="68">
        <v>30</v>
      </c>
      <c r="AJ1034" s="10">
        <v>863</v>
      </c>
      <c r="AK1034" s="10">
        <v>36</v>
      </c>
      <c r="AL1034" s="10">
        <v>1859</v>
      </c>
      <c r="AM1034" s="10">
        <v>35</v>
      </c>
      <c r="AN1034" s="10">
        <v>25</v>
      </c>
      <c r="AO1034" s="10">
        <v>36</v>
      </c>
    </row>
    <row r="1035" spans="1:41" x14ac:dyDescent="0.2">
      <c r="A1035" t="s">
        <v>12</v>
      </c>
      <c r="B1035" t="s">
        <v>178</v>
      </c>
      <c r="C1035" t="s">
        <v>14</v>
      </c>
      <c r="D1035" t="s">
        <v>93</v>
      </c>
      <c r="E1035" t="s">
        <v>31</v>
      </c>
      <c r="F1035" s="10">
        <v>1045</v>
      </c>
      <c r="G1035" s="68">
        <v>38</v>
      </c>
      <c r="H1035" s="97">
        <v>471</v>
      </c>
      <c r="I1035" s="10">
        <v>11315</v>
      </c>
      <c r="J1035" s="10">
        <v>8850</v>
      </c>
      <c r="K1035" s="49">
        <v>11.98</v>
      </c>
      <c r="L1035" s="49">
        <v>28.5</v>
      </c>
      <c r="M1035" s="49">
        <v>1.1299999999999999</v>
      </c>
      <c r="N1035" s="49">
        <v>1.25</v>
      </c>
      <c r="R1035" s="10">
        <v>10827</v>
      </c>
      <c r="S1035" s="10">
        <v>35</v>
      </c>
      <c r="T1035" s="10">
        <v>13</v>
      </c>
      <c r="U1035" s="10">
        <v>38</v>
      </c>
      <c r="V1035" s="117">
        <v>21812</v>
      </c>
      <c r="W1035" s="10">
        <v>36</v>
      </c>
      <c r="X1035" s="97">
        <v>36</v>
      </c>
      <c r="Y1035" s="10">
        <v>28</v>
      </c>
      <c r="Z1035" s="44">
        <v>1.1599999999999999</v>
      </c>
      <c r="AA1035" s="10">
        <v>36</v>
      </c>
      <c r="AF1035" s="68">
        <v>301</v>
      </c>
      <c r="AG1035" s="68">
        <v>36</v>
      </c>
      <c r="AH1035" s="68">
        <v>767</v>
      </c>
      <c r="AI1035" s="68">
        <v>28</v>
      </c>
      <c r="AJ1035" s="10">
        <v>921</v>
      </c>
      <c r="AK1035" s="10">
        <v>36</v>
      </c>
      <c r="AL1035" s="10">
        <v>1984</v>
      </c>
      <c r="AM1035" s="10">
        <v>35</v>
      </c>
      <c r="AN1035" s="10">
        <v>27</v>
      </c>
      <c r="AO1035" s="10">
        <v>36</v>
      </c>
    </row>
    <row r="1036" spans="1:41" x14ac:dyDescent="0.2">
      <c r="A1036" t="s">
        <v>12</v>
      </c>
      <c r="B1036" t="s">
        <v>178</v>
      </c>
      <c r="C1036" t="s">
        <v>14</v>
      </c>
      <c r="D1036" t="s">
        <v>93</v>
      </c>
      <c r="E1036" t="s">
        <v>32</v>
      </c>
      <c r="F1036" s="10">
        <v>1065</v>
      </c>
      <c r="G1036" s="68">
        <v>38</v>
      </c>
      <c r="H1036" s="97">
        <v>487</v>
      </c>
      <c r="I1036" s="10">
        <v>11500</v>
      </c>
      <c r="J1036" s="10">
        <v>9005</v>
      </c>
      <c r="K1036" s="49">
        <v>12.17</v>
      </c>
      <c r="L1036" s="49">
        <v>28.89</v>
      </c>
      <c r="M1036" s="49">
        <v>1.1100000000000001</v>
      </c>
      <c r="N1036" s="49">
        <v>1.17</v>
      </c>
      <c r="R1036" s="10">
        <v>11167</v>
      </c>
      <c r="S1036" s="10">
        <v>36</v>
      </c>
      <c r="T1036" s="10">
        <v>12</v>
      </c>
      <c r="U1036" s="10">
        <v>53</v>
      </c>
      <c r="V1036" s="117">
        <v>22499</v>
      </c>
      <c r="W1036" s="10">
        <v>36</v>
      </c>
      <c r="X1036" s="97">
        <v>36</v>
      </c>
      <c r="Y1036" s="10">
        <v>35</v>
      </c>
      <c r="Z1036" s="44">
        <v>1.1599999999999999</v>
      </c>
      <c r="AA1036" s="10">
        <v>36</v>
      </c>
      <c r="AF1036" s="68">
        <v>315</v>
      </c>
      <c r="AG1036" s="68">
        <v>36</v>
      </c>
      <c r="AH1036" s="68">
        <v>778</v>
      </c>
      <c r="AI1036" s="68">
        <v>30</v>
      </c>
      <c r="AJ1036" s="10">
        <v>950</v>
      </c>
      <c r="AK1036" s="10">
        <v>37</v>
      </c>
      <c r="AL1036" s="10">
        <v>2046</v>
      </c>
      <c r="AM1036" s="10">
        <v>35</v>
      </c>
      <c r="AN1036" s="10">
        <v>28</v>
      </c>
      <c r="AO1036" s="10">
        <v>37</v>
      </c>
    </row>
    <row r="1037" spans="1:41" x14ac:dyDescent="0.2">
      <c r="A1037" t="s">
        <v>12</v>
      </c>
      <c r="B1037" t="s">
        <v>178</v>
      </c>
      <c r="C1037" t="s">
        <v>14</v>
      </c>
      <c r="D1037" t="s">
        <v>93</v>
      </c>
      <c r="E1037" t="s">
        <v>33</v>
      </c>
      <c r="F1037" s="10">
        <v>1090</v>
      </c>
      <c r="G1037" s="68">
        <v>37</v>
      </c>
      <c r="H1037" s="97">
        <v>507</v>
      </c>
      <c r="I1037" s="10">
        <v>11650</v>
      </c>
      <c r="J1037" s="10">
        <v>9150</v>
      </c>
      <c r="K1037" s="49">
        <v>12.43</v>
      </c>
      <c r="L1037" s="49">
        <v>29.28</v>
      </c>
      <c r="M1037" s="49">
        <v>1.1399999999999999</v>
      </c>
      <c r="N1037" s="49">
        <v>1.1499999999999999</v>
      </c>
      <c r="R1037" s="10">
        <v>11849</v>
      </c>
      <c r="S1037" s="10">
        <v>35</v>
      </c>
      <c r="T1037" s="10">
        <v>14</v>
      </c>
      <c r="U1037" s="10">
        <v>42</v>
      </c>
      <c r="V1037" s="117">
        <v>23872</v>
      </c>
      <c r="W1037" s="10">
        <v>36</v>
      </c>
      <c r="X1037" s="97">
        <v>37</v>
      </c>
      <c r="Y1037" s="10">
        <v>35</v>
      </c>
      <c r="Z1037" s="44">
        <v>1.17</v>
      </c>
      <c r="AA1037" s="10">
        <v>36</v>
      </c>
      <c r="AF1037" s="68">
        <v>341</v>
      </c>
      <c r="AG1037" s="68">
        <v>36</v>
      </c>
      <c r="AH1037" s="68">
        <v>807</v>
      </c>
      <c r="AI1037" s="68">
        <v>32</v>
      </c>
      <c r="AJ1037" s="10">
        <v>1008</v>
      </c>
      <c r="AK1037" s="10">
        <v>38</v>
      </c>
      <c r="AL1037" s="10">
        <v>2171</v>
      </c>
      <c r="AM1037" s="10">
        <v>36</v>
      </c>
      <c r="AN1037" s="10">
        <v>30</v>
      </c>
      <c r="AO1037" s="10">
        <v>37</v>
      </c>
    </row>
    <row r="1038" spans="1:41" x14ac:dyDescent="0.2">
      <c r="A1038" t="s">
        <v>12</v>
      </c>
      <c r="B1038" t="s">
        <v>178</v>
      </c>
      <c r="C1038" t="s">
        <v>14</v>
      </c>
      <c r="D1038" t="s">
        <v>93</v>
      </c>
      <c r="E1038" t="s">
        <v>34</v>
      </c>
      <c r="F1038" s="10">
        <v>1110</v>
      </c>
      <c r="G1038" s="68">
        <v>36</v>
      </c>
      <c r="H1038" s="97">
        <v>525</v>
      </c>
      <c r="I1038" s="10">
        <v>12000</v>
      </c>
      <c r="J1038" s="10">
        <v>9300</v>
      </c>
      <c r="K1038" s="49">
        <v>12.85</v>
      </c>
      <c r="L1038" s="49">
        <v>30.38</v>
      </c>
      <c r="M1038" s="49">
        <v>1.55</v>
      </c>
      <c r="N1038" s="49">
        <v>1.53</v>
      </c>
      <c r="R1038" s="10">
        <v>12551</v>
      </c>
      <c r="S1038" s="10">
        <v>35</v>
      </c>
      <c r="T1038" s="10">
        <v>15</v>
      </c>
      <c r="U1038" s="10">
        <v>40</v>
      </c>
      <c r="V1038" s="117">
        <v>25284</v>
      </c>
      <c r="W1038" s="10">
        <v>38</v>
      </c>
      <c r="X1038" s="97">
        <v>38</v>
      </c>
      <c r="Y1038" s="10">
        <v>34</v>
      </c>
      <c r="Z1038" s="44">
        <v>1.17</v>
      </c>
      <c r="AA1038" s="10">
        <v>36</v>
      </c>
      <c r="AF1038" s="68">
        <v>379</v>
      </c>
      <c r="AG1038" s="68">
        <v>38</v>
      </c>
      <c r="AH1038" s="68">
        <v>827</v>
      </c>
      <c r="AI1038" s="68">
        <v>34</v>
      </c>
      <c r="AJ1038" s="10">
        <v>1067</v>
      </c>
      <c r="AK1038" s="10">
        <v>40</v>
      </c>
      <c r="AL1038" s="10">
        <v>2300</v>
      </c>
      <c r="AM1038" s="10">
        <v>36</v>
      </c>
      <c r="AN1038" s="10">
        <v>34</v>
      </c>
      <c r="AO1038" s="10">
        <v>39</v>
      </c>
    </row>
    <row r="1039" spans="1:41" x14ac:dyDescent="0.2">
      <c r="A1039" t="s">
        <v>12</v>
      </c>
      <c r="B1039" t="s">
        <v>178</v>
      </c>
      <c r="C1039" t="s">
        <v>14</v>
      </c>
      <c r="D1039" t="s">
        <v>93</v>
      </c>
      <c r="E1039" t="s">
        <v>35</v>
      </c>
      <c r="F1039" s="10">
        <v>1140</v>
      </c>
      <c r="G1039" s="68">
        <v>36</v>
      </c>
      <c r="H1039" s="97">
        <v>548</v>
      </c>
      <c r="I1039" s="10">
        <v>13400</v>
      </c>
      <c r="J1039" s="10">
        <v>9510</v>
      </c>
      <c r="K1039" s="49">
        <v>13.22</v>
      </c>
      <c r="L1039" s="49">
        <v>31.51</v>
      </c>
      <c r="M1039" s="49">
        <v>1.3</v>
      </c>
      <c r="N1039" s="49">
        <v>1.49</v>
      </c>
      <c r="R1039" s="10">
        <v>13484</v>
      </c>
      <c r="S1039" s="10">
        <v>36</v>
      </c>
      <c r="T1039" s="10">
        <v>16</v>
      </c>
      <c r="U1039" s="10">
        <v>36</v>
      </c>
      <c r="V1039" s="117">
        <v>27165</v>
      </c>
      <c r="W1039" s="10">
        <v>38</v>
      </c>
      <c r="X1039" s="97">
        <v>40</v>
      </c>
      <c r="Y1039" s="10">
        <v>29</v>
      </c>
      <c r="Z1039" s="44">
        <v>1.18</v>
      </c>
      <c r="AA1039" s="10">
        <v>36</v>
      </c>
      <c r="AF1039" s="68">
        <v>415</v>
      </c>
      <c r="AG1039" s="68">
        <v>38</v>
      </c>
      <c r="AH1039" s="68">
        <v>865</v>
      </c>
      <c r="AI1039" s="68">
        <v>33</v>
      </c>
      <c r="AJ1039" s="10">
        <v>1147</v>
      </c>
      <c r="AK1039" s="10">
        <v>40</v>
      </c>
      <c r="AL1039" s="10">
        <v>2471</v>
      </c>
      <c r="AM1039" s="10">
        <v>35</v>
      </c>
      <c r="AN1039" s="10">
        <v>37</v>
      </c>
      <c r="AO1039" s="10">
        <v>40</v>
      </c>
    </row>
    <row r="1040" spans="1:41" x14ac:dyDescent="0.2">
      <c r="A1040" t="s">
        <v>12</v>
      </c>
      <c r="B1040" t="s">
        <v>178</v>
      </c>
      <c r="C1040" t="s">
        <v>14</v>
      </c>
      <c r="D1040" t="s">
        <v>93</v>
      </c>
      <c r="E1040" t="s">
        <v>36</v>
      </c>
      <c r="F1040" s="10">
        <v>1165</v>
      </c>
      <c r="G1040" s="68">
        <v>36</v>
      </c>
      <c r="H1040" s="97">
        <v>569</v>
      </c>
      <c r="I1040" s="10">
        <v>13900</v>
      </c>
      <c r="J1040" s="10">
        <v>9690</v>
      </c>
      <c r="K1040" s="49">
        <v>13.43</v>
      </c>
      <c r="L1040" s="49">
        <v>32.69</v>
      </c>
      <c r="M1040" s="49">
        <v>1.38</v>
      </c>
      <c r="N1040" s="49">
        <v>1.36</v>
      </c>
      <c r="R1040" s="10">
        <v>14080</v>
      </c>
      <c r="S1040" s="10">
        <v>36</v>
      </c>
      <c r="T1040" s="10">
        <v>16</v>
      </c>
      <c r="U1040" s="10">
        <v>42</v>
      </c>
      <c r="V1040" s="117">
        <v>28365</v>
      </c>
      <c r="W1040" s="10">
        <v>37</v>
      </c>
      <c r="X1040" s="97">
        <v>40</v>
      </c>
      <c r="Y1040" s="10">
        <v>30</v>
      </c>
      <c r="Z1040" s="44">
        <v>1.18</v>
      </c>
      <c r="AA1040" s="10">
        <v>37</v>
      </c>
      <c r="AF1040" s="68">
        <v>442</v>
      </c>
      <c r="AG1040" s="68">
        <v>37</v>
      </c>
      <c r="AH1040" s="68">
        <v>889</v>
      </c>
      <c r="AI1040" s="68">
        <v>35</v>
      </c>
      <c r="AJ1040" s="10">
        <v>1198</v>
      </c>
      <c r="AK1040" s="10">
        <v>40</v>
      </c>
      <c r="AL1040" s="10">
        <v>2580</v>
      </c>
      <c r="AM1040" s="10">
        <v>36</v>
      </c>
      <c r="AN1040" s="10">
        <v>40</v>
      </c>
      <c r="AO1040" s="10">
        <v>40</v>
      </c>
    </row>
    <row r="1041" spans="1:60" x14ac:dyDescent="0.2">
      <c r="A1041" t="s">
        <v>12</v>
      </c>
      <c r="B1041" t="s">
        <v>178</v>
      </c>
      <c r="C1041" t="s">
        <v>14</v>
      </c>
      <c r="D1041" t="s">
        <v>93</v>
      </c>
      <c r="E1041" t="s">
        <v>37</v>
      </c>
      <c r="F1041" s="10">
        <v>1190</v>
      </c>
      <c r="G1041" s="68">
        <v>35</v>
      </c>
      <c r="H1041" s="97">
        <v>590</v>
      </c>
      <c r="I1041" s="10">
        <v>14665</v>
      </c>
      <c r="J1041" s="10">
        <v>9870</v>
      </c>
      <c r="K1041" s="49">
        <v>13.73</v>
      </c>
      <c r="L1041" s="49">
        <v>33.92</v>
      </c>
      <c r="M1041" s="49">
        <v>1.52</v>
      </c>
      <c r="N1041" s="49">
        <v>1.49</v>
      </c>
      <c r="R1041" s="10">
        <v>14614</v>
      </c>
      <c r="S1041" s="10">
        <v>37</v>
      </c>
      <c r="T1041" s="10">
        <v>17</v>
      </c>
      <c r="U1041" s="10">
        <v>45</v>
      </c>
      <c r="V1041" s="117">
        <v>29442</v>
      </c>
      <c r="W1041" s="10">
        <v>37</v>
      </c>
      <c r="X1041" s="97">
        <v>40</v>
      </c>
      <c r="Y1041" s="10">
        <v>32</v>
      </c>
      <c r="Z1041" s="44">
        <v>1.18</v>
      </c>
      <c r="AA1041" s="10">
        <v>38</v>
      </c>
      <c r="AF1041" s="68">
        <v>471</v>
      </c>
      <c r="AG1041" s="68">
        <v>37</v>
      </c>
      <c r="AH1041" s="68">
        <v>903</v>
      </c>
      <c r="AI1041" s="68">
        <v>34</v>
      </c>
      <c r="AJ1041" s="10">
        <v>1243</v>
      </c>
      <c r="AK1041" s="10">
        <v>40</v>
      </c>
      <c r="AL1041" s="10">
        <v>2677</v>
      </c>
      <c r="AM1041" s="10">
        <v>38</v>
      </c>
      <c r="AN1041" s="10">
        <v>43</v>
      </c>
      <c r="AO1041" s="10">
        <v>39</v>
      </c>
    </row>
    <row r="1042" spans="1:60" x14ac:dyDescent="0.2">
      <c r="A1042" t="s">
        <v>12</v>
      </c>
      <c r="B1042" t="s">
        <v>178</v>
      </c>
      <c r="C1042" t="s">
        <v>14</v>
      </c>
      <c r="D1042" t="s">
        <v>93</v>
      </c>
      <c r="E1042" t="s">
        <v>38</v>
      </c>
      <c r="F1042" s="10">
        <v>1205</v>
      </c>
      <c r="G1042" s="68">
        <v>35</v>
      </c>
      <c r="H1042" s="97">
        <v>601</v>
      </c>
      <c r="I1042" s="10">
        <v>15045</v>
      </c>
      <c r="J1042" s="10">
        <v>10110</v>
      </c>
      <c r="K1042" s="49">
        <v>14.1</v>
      </c>
      <c r="L1042" s="49">
        <v>35.19</v>
      </c>
      <c r="M1042" s="49">
        <v>1.81</v>
      </c>
      <c r="N1042" s="49">
        <v>1.94</v>
      </c>
      <c r="R1042" s="10">
        <v>15043</v>
      </c>
      <c r="S1042" s="10">
        <v>37</v>
      </c>
      <c r="T1042" s="10">
        <v>17</v>
      </c>
      <c r="U1042" s="10">
        <v>46</v>
      </c>
      <c r="V1042" s="117">
        <v>30306</v>
      </c>
      <c r="W1042" s="10">
        <v>37</v>
      </c>
      <c r="X1042" s="97">
        <v>41</v>
      </c>
      <c r="Y1042" s="10">
        <v>32</v>
      </c>
      <c r="Z1042" s="44">
        <v>1.18</v>
      </c>
      <c r="AA1042" s="10">
        <v>38</v>
      </c>
      <c r="AF1042" s="68">
        <v>502</v>
      </c>
      <c r="AG1042" s="68">
        <v>37</v>
      </c>
      <c r="AH1042" s="68">
        <v>907</v>
      </c>
      <c r="AI1042" s="68">
        <v>37</v>
      </c>
      <c r="AJ1042" s="10">
        <v>1279</v>
      </c>
      <c r="AK1042" s="10">
        <v>40</v>
      </c>
      <c r="AL1042" s="10">
        <v>2756</v>
      </c>
      <c r="AM1042" s="10">
        <v>38</v>
      </c>
      <c r="AN1042" s="10">
        <v>47</v>
      </c>
      <c r="AO1042" s="10">
        <v>40</v>
      </c>
    </row>
    <row r="1043" spans="1:60" x14ac:dyDescent="0.2">
      <c r="A1043" t="s">
        <v>12</v>
      </c>
      <c r="B1043" t="s">
        <v>178</v>
      </c>
      <c r="C1043" t="s">
        <v>14</v>
      </c>
      <c r="D1043" t="s">
        <v>93</v>
      </c>
      <c r="E1043" t="s">
        <v>39</v>
      </c>
      <c r="F1043" s="10">
        <v>1220</v>
      </c>
      <c r="G1043" s="68">
        <v>35</v>
      </c>
      <c r="H1043" s="97">
        <v>611</v>
      </c>
      <c r="I1043" s="10">
        <v>14960</v>
      </c>
      <c r="J1043" s="10">
        <v>10440</v>
      </c>
      <c r="K1043" s="49">
        <v>14.58</v>
      </c>
      <c r="L1043" s="49">
        <v>36.51</v>
      </c>
      <c r="M1043" s="49">
        <v>2.2400000000000002</v>
      </c>
      <c r="N1043" s="49">
        <v>2.48</v>
      </c>
      <c r="R1043" s="10">
        <v>15437</v>
      </c>
      <c r="S1043" s="10">
        <v>37</v>
      </c>
      <c r="T1043" s="10">
        <v>17</v>
      </c>
      <c r="U1043" s="10">
        <v>48</v>
      </c>
      <c r="V1043" s="117">
        <v>31100</v>
      </c>
      <c r="W1043" s="10">
        <v>37</v>
      </c>
      <c r="X1043" s="97">
        <v>41</v>
      </c>
      <c r="Y1043" s="10">
        <v>34</v>
      </c>
      <c r="Z1043" s="44">
        <v>1.18</v>
      </c>
      <c r="AA1043" s="10">
        <v>41</v>
      </c>
      <c r="AF1043" s="68">
        <v>540</v>
      </c>
      <c r="AG1043" s="68">
        <v>37</v>
      </c>
      <c r="AH1043" s="68">
        <v>900</v>
      </c>
      <c r="AI1043" s="68">
        <v>37</v>
      </c>
      <c r="AJ1043" s="10">
        <v>1313</v>
      </c>
      <c r="AK1043" s="10">
        <v>40</v>
      </c>
      <c r="AL1043" s="10">
        <v>2828</v>
      </c>
      <c r="AM1043" s="10">
        <v>38</v>
      </c>
      <c r="AN1043" s="10">
        <v>52</v>
      </c>
      <c r="AO1043" s="10">
        <v>40</v>
      </c>
    </row>
    <row r="1044" spans="1:60" x14ac:dyDescent="0.2">
      <c r="A1044" t="s">
        <v>12</v>
      </c>
      <c r="B1044" t="s">
        <v>178</v>
      </c>
      <c r="C1044" t="s">
        <v>14</v>
      </c>
      <c r="D1044" t="s">
        <v>93</v>
      </c>
      <c r="E1044" t="s">
        <v>40</v>
      </c>
      <c r="F1044" s="10">
        <v>1250</v>
      </c>
      <c r="G1044" s="68">
        <v>35</v>
      </c>
      <c r="H1044" s="97">
        <v>631</v>
      </c>
      <c r="I1044" s="10">
        <v>15430</v>
      </c>
      <c r="J1044" s="10">
        <v>10175</v>
      </c>
      <c r="K1044" s="49">
        <v>15.06</v>
      </c>
      <c r="L1044" s="49">
        <v>37.880000000000003</v>
      </c>
      <c r="M1044" s="49">
        <v>2.58</v>
      </c>
      <c r="N1044" s="49">
        <v>2.83</v>
      </c>
      <c r="R1044" s="10">
        <v>15871</v>
      </c>
      <c r="S1044" s="10">
        <v>36</v>
      </c>
      <c r="T1044" s="10">
        <v>17</v>
      </c>
      <c r="U1044" s="10">
        <v>56</v>
      </c>
      <c r="V1044" s="117">
        <v>31975</v>
      </c>
      <c r="W1044" s="10">
        <v>38</v>
      </c>
      <c r="X1044" s="97">
        <v>41</v>
      </c>
      <c r="Y1044" s="10">
        <v>34</v>
      </c>
      <c r="Z1044" s="44">
        <v>1.18</v>
      </c>
      <c r="AA1044" s="10">
        <v>42</v>
      </c>
      <c r="AF1044" s="68">
        <v>578</v>
      </c>
      <c r="AG1044" s="68">
        <v>38</v>
      </c>
      <c r="AH1044" s="68">
        <v>896</v>
      </c>
      <c r="AI1044" s="68">
        <v>35</v>
      </c>
      <c r="AJ1044" s="10">
        <v>1350</v>
      </c>
      <c r="AK1044" s="10">
        <v>41</v>
      </c>
      <c r="AL1044" s="10">
        <v>2908</v>
      </c>
      <c r="AM1044" s="10">
        <v>38</v>
      </c>
      <c r="AN1044" s="10">
        <v>56</v>
      </c>
      <c r="AO1044" s="10">
        <v>40</v>
      </c>
    </row>
    <row r="1045" spans="1:60" x14ac:dyDescent="0.2">
      <c r="A1045" t="s">
        <v>12</v>
      </c>
      <c r="B1045" t="s">
        <v>178</v>
      </c>
      <c r="C1045" t="s">
        <v>14</v>
      </c>
      <c r="D1045" t="s">
        <v>93</v>
      </c>
      <c r="E1045" t="s">
        <v>41</v>
      </c>
      <c r="F1045" s="10">
        <v>1280</v>
      </c>
      <c r="G1045" s="68">
        <v>36</v>
      </c>
      <c r="H1045" s="97">
        <v>651</v>
      </c>
      <c r="I1045" s="10">
        <v>15210</v>
      </c>
      <c r="J1045" s="10">
        <v>10160</v>
      </c>
      <c r="K1045" s="49">
        <v>15.47</v>
      </c>
      <c r="L1045" s="49">
        <v>39.299999999999997</v>
      </c>
      <c r="M1045" s="49">
        <v>2.88</v>
      </c>
      <c r="N1045" s="49">
        <v>3.35</v>
      </c>
      <c r="R1045" s="10">
        <v>16044</v>
      </c>
      <c r="S1045" s="10">
        <v>38</v>
      </c>
      <c r="T1045" s="10">
        <v>18</v>
      </c>
      <c r="U1045" s="10">
        <v>49</v>
      </c>
      <c r="V1045" s="117">
        <v>32323</v>
      </c>
      <c r="W1045" s="10">
        <v>38</v>
      </c>
      <c r="X1045" s="97">
        <v>40</v>
      </c>
      <c r="Y1045" s="10">
        <v>41</v>
      </c>
      <c r="Z1045" s="44">
        <v>1.18</v>
      </c>
      <c r="AA1045" s="10">
        <v>43</v>
      </c>
      <c r="AF1045" s="68">
        <v>605</v>
      </c>
      <c r="AG1045" s="68">
        <v>38</v>
      </c>
      <c r="AH1045" s="68">
        <v>881</v>
      </c>
      <c r="AI1045" s="68">
        <v>39</v>
      </c>
      <c r="AJ1045" s="10">
        <v>1365</v>
      </c>
      <c r="AK1045" s="10">
        <v>41</v>
      </c>
      <c r="AL1045" s="10">
        <v>2940</v>
      </c>
      <c r="AM1045" s="10">
        <v>38</v>
      </c>
      <c r="AN1045" s="10">
        <v>60</v>
      </c>
      <c r="AO1045" s="10">
        <v>41</v>
      </c>
    </row>
    <row r="1046" spans="1:60" x14ac:dyDescent="0.2">
      <c r="A1046" t="s">
        <v>12</v>
      </c>
      <c r="B1046" t="s">
        <v>178</v>
      </c>
      <c r="C1046" t="s">
        <v>14</v>
      </c>
      <c r="D1046" t="s">
        <v>93</v>
      </c>
      <c r="E1046" t="s">
        <v>42</v>
      </c>
      <c r="F1046" s="10">
        <v>1310</v>
      </c>
      <c r="G1046" s="68">
        <v>36</v>
      </c>
      <c r="H1046" s="97">
        <v>671</v>
      </c>
      <c r="I1046" s="10">
        <v>14740</v>
      </c>
      <c r="J1046" s="10">
        <v>10005</v>
      </c>
      <c r="K1046" s="49">
        <v>16.07</v>
      </c>
      <c r="L1046" s="49">
        <v>40.770000000000003</v>
      </c>
      <c r="M1046" s="49">
        <v>3.4</v>
      </c>
      <c r="N1046" s="49">
        <v>4.17</v>
      </c>
      <c r="R1046" s="10">
        <v>16239</v>
      </c>
      <c r="S1046" s="10">
        <v>38</v>
      </c>
      <c r="T1046" s="10">
        <v>18</v>
      </c>
      <c r="U1046" s="10">
        <v>49</v>
      </c>
      <c r="V1046" s="117">
        <v>32716</v>
      </c>
      <c r="W1046" s="10">
        <v>39</v>
      </c>
      <c r="X1046" s="97">
        <v>40</v>
      </c>
      <c r="Y1046" s="10">
        <v>38</v>
      </c>
      <c r="Z1046" s="44">
        <v>1.18</v>
      </c>
      <c r="AA1046" s="10">
        <v>43</v>
      </c>
      <c r="AF1046" s="68">
        <v>644</v>
      </c>
      <c r="AG1046" s="68">
        <v>38</v>
      </c>
      <c r="AH1046" s="68">
        <v>857</v>
      </c>
      <c r="AI1046" s="68">
        <v>40</v>
      </c>
      <c r="AJ1046" s="10">
        <v>1381</v>
      </c>
      <c r="AK1046" s="10">
        <v>42</v>
      </c>
      <c r="AL1046" s="10">
        <v>2975</v>
      </c>
      <c r="AM1046" s="10">
        <v>39</v>
      </c>
      <c r="AN1046" s="10">
        <v>65</v>
      </c>
      <c r="AO1046" s="10">
        <v>42</v>
      </c>
    </row>
    <row r="1047" spans="1:60" x14ac:dyDescent="0.2">
      <c r="A1047" t="s">
        <v>12</v>
      </c>
      <c r="B1047" t="s">
        <v>178</v>
      </c>
      <c r="C1047" t="s">
        <v>14</v>
      </c>
      <c r="D1047" t="s">
        <v>93</v>
      </c>
      <c r="E1047" t="s">
        <v>43</v>
      </c>
      <c r="F1047" s="10">
        <v>1330</v>
      </c>
      <c r="G1047" s="68">
        <v>36</v>
      </c>
      <c r="H1047" s="97">
        <v>684</v>
      </c>
      <c r="I1047" s="10">
        <v>15300</v>
      </c>
      <c r="J1047" s="10">
        <v>10300</v>
      </c>
      <c r="K1047" s="49">
        <v>16.010000000000002</v>
      </c>
      <c r="L1047" s="49">
        <v>41.83</v>
      </c>
      <c r="M1047" s="49">
        <v>2.19</v>
      </c>
      <c r="N1047" s="49">
        <v>2.58</v>
      </c>
      <c r="R1047" s="10">
        <v>15760</v>
      </c>
      <c r="S1047" s="10">
        <v>38</v>
      </c>
      <c r="T1047" s="10">
        <v>16</v>
      </c>
      <c r="U1047" s="10">
        <v>54</v>
      </c>
      <c r="V1047" s="117">
        <v>33337</v>
      </c>
      <c r="W1047" s="10">
        <v>39</v>
      </c>
      <c r="X1047" s="97">
        <v>40</v>
      </c>
      <c r="Y1047" s="10">
        <v>43</v>
      </c>
      <c r="Z1047" s="44">
        <v>1.17</v>
      </c>
      <c r="AA1047" s="10">
        <v>43</v>
      </c>
      <c r="AF1047" s="68">
        <v>631</v>
      </c>
      <c r="AG1047" s="68">
        <v>39</v>
      </c>
      <c r="AH1047" s="68">
        <v>882</v>
      </c>
      <c r="AI1047" s="68">
        <v>37</v>
      </c>
      <c r="AJ1047" s="10">
        <v>1407</v>
      </c>
      <c r="AK1047" s="10">
        <v>41</v>
      </c>
      <c r="AL1047" s="10">
        <v>2887</v>
      </c>
      <c r="AM1047" s="10">
        <v>39</v>
      </c>
      <c r="AN1047" s="10">
        <v>62</v>
      </c>
      <c r="AO1047" s="10">
        <v>41</v>
      </c>
    </row>
    <row r="1048" spans="1:60" x14ac:dyDescent="0.2">
      <c r="A1048" t="s">
        <v>12</v>
      </c>
      <c r="B1048" t="s">
        <v>178</v>
      </c>
      <c r="C1048" t="s">
        <v>14</v>
      </c>
      <c r="D1048" t="s">
        <v>93</v>
      </c>
      <c r="E1048" t="s">
        <v>44</v>
      </c>
      <c r="F1048" s="10">
        <v>1370</v>
      </c>
      <c r="G1048" s="68">
        <v>36</v>
      </c>
      <c r="H1048" s="97">
        <v>707</v>
      </c>
      <c r="I1048" s="10">
        <v>16000</v>
      </c>
      <c r="J1048" s="10">
        <v>10500</v>
      </c>
      <c r="K1048" s="49">
        <v>16.28</v>
      </c>
      <c r="L1048" s="49">
        <v>42.5</v>
      </c>
      <c r="M1048" s="49">
        <v>2.64</v>
      </c>
      <c r="N1048" s="49">
        <v>2.96</v>
      </c>
      <c r="R1048" s="10">
        <v>16390</v>
      </c>
      <c r="S1048" s="10">
        <v>38</v>
      </c>
      <c r="T1048" s="10">
        <v>19</v>
      </c>
      <c r="U1048" s="10">
        <v>40</v>
      </c>
      <c r="V1048" s="117">
        <v>35331</v>
      </c>
      <c r="W1048" s="10">
        <v>39</v>
      </c>
      <c r="X1048" s="97">
        <v>41</v>
      </c>
      <c r="Y1048" s="10">
        <v>42</v>
      </c>
      <c r="Z1048" s="44">
        <v>1.17</v>
      </c>
      <c r="AA1048" s="10">
        <v>41</v>
      </c>
      <c r="AF1048" s="68">
        <v>686</v>
      </c>
      <c r="AG1048" s="68">
        <v>37</v>
      </c>
      <c r="AH1048" s="68">
        <v>919</v>
      </c>
      <c r="AI1048" s="68">
        <v>33</v>
      </c>
      <c r="AJ1048" s="10">
        <v>1492</v>
      </c>
      <c r="AK1048" s="10">
        <v>41</v>
      </c>
      <c r="AL1048" s="10">
        <v>3003</v>
      </c>
      <c r="AM1048" s="10">
        <v>37</v>
      </c>
      <c r="AN1048" s="10">
        <v>68</v>
      </c>
      <c r="AO1048" s="10">
        <v>40</v>
      </c>
    </row>
    <row r="1049" spans="1:60" x14ac:dyDescent="0.2">
      <c r="A1049" t="s">
        <v>12</v>
      </c>
      <c r="B1049" t="s">
        <v>178</v>
      </c>
      <c r="C1049" t="s">
        <v>14</v>
      </c>
      <c r="D1049" t="s">
        <v>93</v>
      </c>
      <c r="E1049" t="s">
        <v>45</v>
      </c>
      <c r="F1049" s="10">
        <v>1390</v>
      </c>
      <c r="G1049" s="68">
        <v>37</v>
      </c>
      <c r="H1049" s="97">
        <v>719</v>
      </c>
      <c r="I1049" s="10">
        <v>16466</v>
      </c>
      <c r="J1049" s="10">
        <v>10872</v>
      </c>
      <c r="K1049" s="49">
        <v>16.79</v>
      </c>
      <c r="L1049" s="49">
        <v>44.62</v>
      </c>
      <c r="M1049" s="49">
        <v>3.25</v>
      </c>
      <c r="N1049" s="49">
        <v>3.69</v>
      </c>
      <c r="R1049" s="10">
        <v>16653</v>
      </c>
      <c r="S1049" s="10">
        <v>38</v>
      </c>
      <c r="T1049" s="10">
        <v>18</v>
      </c>
      <c r="U1049" s="10">
        <v>49</v>
      </c>
      <c r="V1049" s="117">
        <v>36568</v>
      </c>
      <c r="W1049" s="10">
        <v>37</v>
      </c>
      <c r="X1049" s="97">
        <v>41</v>
      </c>
      <c r="Y1049" s="10">
        <v>45</v>
      </c>
      <c r="Z1049" s="44">
        <v>1.17</v>
      </c>
      <c r="AA1049" s="10">
        <v>43</v>
      </c>
      <c r="AF1049" s="68">
        <v>743</v>
      </c>
      <c r="AG1049" s="68">
        <v>38</v>
      </c>
      <c r="AH1049" s="68">
        <v>922</v>
      </c>
      <c r="AI1049" s="68">
        <v>34</v>
      </c>
      <c r="AJ1049" s="10">
        <v>1543</v>
      </c>
      <c r="AK1049" s="10">
        <v>40</v>
      </c>
      <c r="AL1049" s="10">
        <v>3051</v>
      </c>
      <c r="AM1049" s="10">
        <v>37</v>
      </c>
      <c r="AN1049" s="10">
        <v>76</v>
      </c>
      <c r="AO1049" s="10">
        <v>39</v>
      </c>
    </row>
    <row r="1050" spans="1:60" x14ac:dyDescent="0.2">
      <c r="A1050" t="s">
        <v>12</v>
      </c>
      <c r="B1050" t="s">
        <v>178</v>
      </c>
      <c r="C1050" t="s">
        <v>14</v>
      </c>
      <c r="D1050" t="s">
        <v>93</v>
      </c>
      <c r="E1050" t="s">
        <v>46</v>
      </c>
      <c r="F1050" s="10">
        <v>1410</v>
      </c>
      <c r="G1050" s="68">
        <v>36</v>
      </c>
      <c r="H1050" s="97">
        <v>731</v>
      </c>
      <c r="I1050" s="10">
        <v>15245</v>
      </c>
      <c r="J1050" s="10">
        <v>9855</v>
      </c>
      <c r="K1050" s="49">
        <v>17.14</v>
      </c>
      <c r="L1050" s="49">
        <v>39.659999999999997</v>
      </c>
      <c r="M1050" s="49">
        <v>3.58</v>
      </c>
      <c r="N1050" s="49">
        <v>3.87</v>
      </c>
      <c r="R1050" s="10">
        <v>17648</v>
      </c>
      <c r="S1050" s="10">
        <v>38</v>
      </c>
      <c r="T1050" s="10">
        <v>20</v>
      </c>
      <c r="U1050" s="10">
        <v>33</v>
      </c>
      <c r="V1050" s="117">
        <v>39466</v>
      </c>
      <c r="W1050" s="10">
        <v>37</v>
      </c>
      <c r="X1050" s="97">
        <v>44</v>
      </c>
      <c r="Y1050" s="10">
        <v>38</v>
      </c>
      <c r="Z1050" s="44">
        <v>1.18</v>
      </c>
      <c r="AA1050" s="10">
        <v>38</v>
      </c>
      <c r="AF1050" s="68">
        <v>812</v>
      </c>
      <c r="AG1050" s="68">
        <v>36</v>
      </c>
      <c r="AH1050" s="68">
        <v>963</v>
      </c>
      <c r="AI1050" s="68">
        <v>30</v>
      </c>
      <c r="AJ1050" s="10">
        <v>1666</v>
      </c>
      <c r="AK1050" s="10">
        <v>40</v>
      </c>
      <c r="AL1050" s="10">
        <v>3234</v>
      </c>
      <c r="AM1050" s="10">
        <v>36</v>
      </c>
      <c r="AN1050" s="10">
        <v>74</v>
      </c>
      <c r="AO1050" s="10">
        <v>39</v>
      </c>
    </row>
    <row r="1051" spans="1:60" x14ac:dyDescent="0.2">
      <c r="A1051" t="s">
        <v>12</v>
      </c>
      <c r="B1051" t="s">
        <v>178</v>
      </c>
      <c r="C1051" t="s">
        <v>14</v>
      </c>
      <c r="D1051" t="s">
        <v>93</v>
      </c>
      <c r="E1051" t="s">
        <v>47</v>
      </c>
      <c r="F1051" s="10">
        <v>1440</v>
      </c>
      <c r="G1051" s="68">
        <v>36</v>
      </c>
      <c r="H1051" s="97">
        <v>747</v>
      </c>
      <c r="I1051" s="10">
        <v>16182</v>
      </c>
      <c r="J1051" s="10">
        <v>11241</v>
      </c>
      <c r="K1051" s="49">
        <v>17.39</v>
      </c>
      <c r="L1051" s="49">
        <v>41.23</v>
      </c>
      <c r="M1051" s="49">
        <v>3.48</v>
      </c>
      <c r="N1051" s="49">
        <v>3.91</v>
      </c>
      <c r="R1051" s="10">
        <v>18186</v>
      </c>
      <c r="S1051" s="10">
        <v>37</v>
      </c>
      <c r="T1051" s="10">
        <v>21</v>
      </c>
      <c r="U1051" s="10">
        <v>30</v>
      </c>
      <c r="V1051" s="117">
        <v>41402</v>
      </c>
      <c r="W1051" s="10">
        <v>37</v>
      </c>
      <c r="X1051" s="97">
        <v>45</v>
      </c>
      <c r="Y1051" s="10">
        <v>41</v>
      </c>
      <c r="Z1051" s="44">
        <v>1.18</v>
      </c>
      <c r="AA1051" s="10">
        <v>39</v>
      </c>
      <c r="AF1051" s="68">
        <v>862</v>
      </c>
      <c r="AG1051" s="68">
        <v>37</v>
      </c>
      <c r="AH1051" s="68">
        <v>999</v>
      </c>
      <c r="AI1051" s="68">
        <v>31</v>
      </c>
      <c r="AJ1051" s="10">
        <v>1748</v>
      </c>
      <c r="AK1051" s="10">
        <v>40</v>
      </c>
      <c r="AL1051" s="10">
        <v>3332</v>
      </c>
      <c r="AM1051" s="10">
        <v>36</v>
      </c>
      <c r="AN1051" s="10">
        <v>80</v>
      </c>
      <c r="AO1051" s="10">
        <v>39</v>
      </c>
    </row>
    <row r="1052" spans="1:60" x14ac:dyDescent="0.2">
      <c r="A1052" t="s">
        <v>12</v>
      </c>
      <c r="B1052" t="s">
        <v>178</v>
      </c>
      <c r="C1052" t="s">
        <v>14</v>
      </c>
      <c r="D1052" t="s">
        <v>93</v>
      </c>
      <c r="E1052" t="s">
        <v>4</v>
      </c>
      <c r="F1052" s="10">
        <v>1455</v>
      </c>
      <c r="G1052" s="68">
        <v>36</v>
      </c>
      <c r="H1052" s="97">
        <v>740</v>
      </c>
      <c r="I1052" s="10">
        <v>15674</v>
      </c>
      <c r="J1052" s="10">
        <v>11872</v>
      </c>
      <c r="K1052" s="49">
        <v>17.670000000000002</v>
      </c>
      <c r="L1052" s="49">
        <v>44.82</v>
      </c>
      <c r="M1052" s="49">
        <v>3.16</v>
      </c>
      <c r="N1052" s="49">
        <v>3.67</v>
      </c>
      <c r="R1052" s="10">
        <v>18448</v>
      </c>
      <c r="S1052" s="10">
        <v>37</v>
      </c>
      <c r="T1052" s="10">
        <v>20</v>
      </c>
      <c r="U1052" s="10">
        <v>38</v>
      </c>
      <c r="V1052" s="117">
        <v>42369</v>
      </c>
      <c r="W1052" s="10">
        <v>36</v>
      </c>
      <c r="X1052" s="97">
        <v>47</v>
      </c>
      <c r="Y1052" s="10">
        <v>34</v>
      </c>
      <c r="Z1052" s="44">
        <v>1.18</v>
      </c>
      <c r="AA1052" s="10">
        <v>39</v>
      </c>
      <c r="AF1052" s="68">
        <v>894</v>
      </c>
      <c r="AG1052" s="68">
        <v>36</v>
      </c>
      <c r="AH1052" s="68">
        <v>1013</v>
      </c>
      <c r="AI1052" s="68">
        <v>31</v>
      </c>
      <c r="AJ1052" s="10">
        <v>1788</v>
      </c>
      <c r="AK1052" s="10">
        <v>40</v>
      </c>
      <c r="AL1052" s="10">
        <v>3380</v>
      </c>
      <c r="AM1052" s="10">
        <v>36</v>
      </c>
      <c r="AN1052" s="10">
        <v>87</v>
      </c>
      <c r="AO1052" s="10">
        <v>39</v>
      </c>
      <c r="AX1052" s="10">
        <v>36</v>
      </c>
      <c r="AY1052" s="10">
        <v>37</v>
      </c>
      <c r="AZ1052" s="10">
        <v>38</v>
      </c>
      <c r="BA1052" s="10">
        <v>36</v>
      </c>
      <c r="BB1052" s="10">
        <v>35</v>
      </c>
      <c r="BC1052" s="10">
        <v>67</v>
      </c>
      <c r="BD1052" s="10">
        <v>36</v>
      </c>
      <c r="BE1052" s="10">
        <v>33</v>
      </c>
      <c r="BF1052" s="10">
        <v>40</v>
      </c>
      <c r="BG1052" s="10">
        <v>36</v>
      </c>
      <c r="BH1052" s="10">
        <v>39</v>
      </c>
    </row>
    <row r="1053" spans="1:60" x14ac:dyDescent="0.2">
      <c r="A1053" t="s">
        <v>12</v>
      </c>
      <c r="B1053" t="s">
        <v>178</v>
      </c>
      <c r="C1053" t="s">
        <v>14</v>
      </c>
      <c r="D1053" t="s">
        <v>93</v>
      </c>
      <c r="E1053" t="s">
        <v>5</v>
      </c>
      <c r="F1053" s="10">
        <v>1470</v>
      </c>
      <c r="G1053" s="68">
        <v>35</v>
      </c>
      <c r="H1053" s="97">
        <v>750</v>
      </c>
      <c r="I1053" s="10">
        <v>15405</v>
      </c>
      <c r="J1053" s="10">
        <v>11912</v>
      </c>
      <c r="K1053" s="49">
        <v>17.690000000000001</v>
      </c>
      <c r="L1053" s="49">
        <v>46.87</v>
      </c>
      <c r="M1053" s="49">
        <v>2.1800000000000002</v>
      </c>
      <c r="N1053" s="49">
        <v>2.4900000000000002</v>
      </c>
      <c r="R1053" s="10">
        <v>18786</v>
      </c>
      <c r="S1053" s="10">
        <v>37</v>
      </c>
      <c r="T1053" s="10">
        <v>20</v>
      </c>
      <c r="U1053" s="10">
        <v>42</v>
      </c>
      <c r="V1053" s="117">
        <v>43524</v>
      </c>
      <c r="W1053" s="10">
        <v>36</v>
      </c>
      <c r="X1053" s="97">
        <v>47</v>
      </c>
      <c r="Y1053" s="10">
        <v>39</v>
      </c>
      <c r="Z1053" s="44">
        <v>1.18</v>
      </c>
      <c r="AA1053" s="10">
        <v>41</v>
      </c>
      <c r="AF1053" s="68">
        <v>902</v>
      </c>
      <c r="AG1053" s="68">
        <v>36</v>
      </c>
      <c r="AH1053" s="68">
        <v>1045</v>
      </c>
      <c r="AI1053" s="68">
        <v>31</v>
      </c>
      <c r="AJ1053" s="10">
        <v>1837</v>
      </c>
      <c r="AK1053" s="10">
        <v>40</v>
      </c>
      <c r="AL1053" s="10">
        <v>3442</v>
      </c>
      <c r="AM1053" s="10">
        <v>35</v>
      </c>
      <c r="AN1053" s="10">
        <v>89</v>
      </c>
      <c r="AO1053" s="10">
        <v>39</v>
      </c>
      <c r="AX1053" s="10">
        <v>35</v>
      </c>
      <c r="AY1053" s="10">
        <v>37</v>
      </c>
      <c r="AZ1053" s="10">
        <v>42</v>
      </c>
      <c r="BA1053" s="10">
        <v>36</v>
      </c>
      <c r="BB1053" s="10">
        <v>40</v>
      </c>
      <c r="BC1053" s="10">
        <v>71</v>
      </c>
      <c r="BD1053" s="10">
        <v>36</v>
      </c>
      <c r="BE1053" s="10">
        <v>32</v>
      </c>
      <c r="BF1053" s="10">
        <v>40</v>
      </c>
      <c r="BG1053" s="10">
        <v>35</v>
      </c>
      <c r="BH1053" s="10">
        <v>39</v>
      </c>
    </row>
    <row r="1054" spans="1:60" x14ac:dyDescent="0.2">
      <c r="A1054" t="s">
        <v>12</v>
      </c>
      <c r="B1054" t="s">
        <v>178</v>
      </c>
      <c r="C1054" t="s">
        <v>14</v>
      </c>
      <c r="D1054" t="s">
        <v>93</v>
      </c>
      <c r="E1054" t="s">
        <v>6</v>
      </c>
      <c r="F1054" s="10">
        <v>1480</v>
      </c>
      <c r="G1054" s="68">
        <v>35</v>
      </c>
      <c r="H1054" s="97">
        <v>756</v>
      </c>
      <c r="I1054" s="10">
        <v>17037</v>
      </c>
      <c r="J1054" s="10">
        <v>12927</v>
      </c>
      <c r="K1054" s="49">
        <v>17.91</v>
      </c>
      <c r="L1054" s="49">
        <v>50.2</v>
      </c>
      <c r="M1054" s="49">
        <v>2.17</v>
      </c>
      <c r="N1054" s="49">
        <v>2.29</v>
      </c>
      <c r="R1054" s="10">
        <v>19138</v>
      </c>
      <c r="S1054" s="10">
        <v>36</v>
      </c>
      <c r="T1054" s="10">
        <v>21</v>
      </c>
      <c r="U1054" s="10">
        <v>37</v>
      </c>
      <c r="V1054" s="117">
        <v>45110</v>
      </c>
      <c r="W1054" s="10">
        <v>36</v>
      </c>
      <c r="X1054" s="97">
        <v>48</v>
      </c>
      <c r="Y1054" s="10">
        <v>39</v>
      </c>
      <c r="Z1054" s="44">
        <v>1.19</v>
      </c>
      <c r="AA1054" s="10">
        <v>38</v>
      </c>
      <c r="AF1054" s="68">
        <v>949</v>
      </c>
      <c r="AG1054" s="68">
        <v>36</v>
      </c>
      <c r="AH1054" s="68">
        <v>1090</v>
      </c>
      <c r="AI1054" s="68">
        <v>31</v>
      </c>
      <c r="AJ1054" s="10">
        <v>1904</v>
      </c>
      <c r="AK1054" s="10">
        <v>40</v>
      </c>
      <c r="AL1054" s="10">
        <v>3507</v>
      </c>
      <c r="AM1054" s="10">
        <v>36</v>
      </c>
      <c r="AN1054" s="10">
        <v>97</v>
      </c>
      <c r="AO1054" s="10">
        <v>39</v>
      </c>
      <c r="AX1054" s="10">
        <v>35</v>
      </c>
      <c r="AY1054" s="10">
        <v>36</v>
      </c>
      <c r="AZ1054" s="10">
        <v>37</v>
      </c>
      <c r="BA1054" s="10">
        <v>36</v>
      </c>
      <c r="BB1054" s="10">
        <v>40</v>
      </c>
      <c r="BC1054" s="10">
        <v>64</v>
      </c>
      <c r="BD1054" s="10">
        <v>36</v>
      </c>
      <c r="BE1054" s="10">
        <v>32</v>
      </c>
      <c r="BF1054" s="10">
        <v>40</v>
      </c>
      <c r="BG1054" s="10">
        <v>36</v>
      </c>
      <c r="BH1054" s="10">
        <v>39</v>
      </c>
    </row>
    <row r="1055" spans="1:60" x14ac:dyDescent="0.2">
      <c r="A1055" t="s">
        <v>12</v>
      </c>
      <c r="B1055" t="s">
        <v>178</v>
      </c>
      <c r="C1055" t="s">
        <v>14</v>
      </c>
      <c r="D1055" t="s">
        <v>93</v>
      </c>
      <c r="E1055" t="s">
        <v>7</v>
      </c>
      <c r="F1055" s="10">
        <v>1495</v>
      </c>
      <c r="G1055" s="68">
        <v>35</v>
      </c>
      <c r="H1055" s="97">
        <v>760</v>
      </c>
      <c r="I1055" s="10">
        <v>17182</v>
      </c>
      <c r="J1055" s="10">
        <v>13137</v>
      </c>
      <c r="K1055" s="49">
        <v>18.12</v>
      </c>
      <c r="L1055" s="49">
        <v>52.14</v>
      </c>
      <c r="M1055" s="49">
        <v>2.29</v>
      </c>
      <c r="N1055" s="49">
        <v>2.5299999999999998</v>
      </c>
      <c r="O1055" s="94">
        <v>24.6</v>
      </c>
      <c r="P1055" s="45">
        <v>16</v>
      </c>
      <c r="Q1055" s="45">
        <v>3.4</v>
      </c>
      <c r="R1055" s="10">
        <v>19364</v>
      </c>
      <c r="S1055" s="10">
        <v>35</v>
      </c>
      <c r="T1055" s="10">
        <v>21</v>
      </c>
      <c r="U1055" s="10">
        <v>41</v>
      </c>
      <c r="V1055" s="117">
        <v>46381</v>
      </c>
      <c r="W1055" s="10">
        <v>36</v>
      </c>
      <c r="X1055" s="97">
        <v>50</v>
      </c>
      <c r="Y1055" s="10">
        <v>37</v>
      </c>
      <c r="Z1055" s="44">
        <v>1.19</v>
      </c>
      <c r="AA1055" s="10">
        <v>38</v>
      </c>
      <c r="AB1055" s="44">
        <v>1.21</v>
      </c>
      <c r="AC1055" s="10">
        <v>41</v>
      </c>
      <c r="AD1055" s="44">
        <v>1.59</v>
      </c>
      <c r="AE1055" s="10">
        <v>40</v>
      </c>
      <c r="AF1055" s="68">
        <v>991</v>
      </c>
      <c r="AG1055" s="68">
        <v>36</v>
      </c>
      <c r="AH1055" s="68">
        <v>1112</v>
      </c>
      <c r="AI1055" s="68">
        <v>31</v>
      </c>
      <c r="AJ1055" s="10">
        <v>1958</v>
      </c>
      <c r="AK1055" s="10">
        <v>39</v>
      </c>
      <c r="AL1055" s="10">
        <v>3548</v>
      </c>
      <c r="AM1055" s="10">
        <v>37</v>
      </c>
      <c r="AN1055" s="10">
        <v>104</v>
      </c>
      <c r="AO1055" s="10">
        <v>39</v>
      </c>
      <c r="AX1055" s="10">
        <v>35</v>
      </c>
      <c r="AY1055" s="10">
        <v>35</v>
      </c>
      <c r="AZ1055" s="10">
        <v>42</v>
      </c>
      <c r="BA1055" s="10">
        <v>36</v>
      </c>
      <c r="BB1055" s="10">
        <v>38</v>
      </c>
      <c r="BC1055" s="10">
        <v>67</v>
      </c>
      <c r="BD1055" s="10">
        <v>36</v>
      </c>
      <c r="BE1055" s="10">
        <v>32</v>
      </c>
      <c r="BF1055" s="10">
        <v>40</v>
      </c>
      <c r="BG1055" s="10">
        <v>37</v>
      </c>
      <c r="BH1055" s="10">
        <v>40</v>
      </c>
    </row>
    <row r="1056" spans="1:60" x14ac:dyDescent="0.2">
      <c r="A1056" t="s">
        <v>12</v>
      </c>
      <c r="B1056" t="s">
        <v>178</v>
      </c>
      <c r="C1056" t="s">
        <v>14</v>
      </c>
      <c r="D1056" t="s">
        <v>93</v>
      </c>
      <c r="E1056" t="s">
        <v>663</v>
      </c>
      <c r="F1056" s="10">
        <v>1510</v>
      </c>
      <c r="G1056" s="68">
        <v>35</v>
      </c>
      <c r="H1056" s="97">
        <v>768</v>
      </c>
      <c r="I1056" s="10">
        <v>17214</v>
      </c>
      <c r="J1056" s="10">
        <v>13177</v>
      </c>
      <c r="K1056" s="49">
        <v>18.71</v>
      </c>
      <c r="L1056" s="49">
        <v>54.71</v>
      </c>
      <c r="M1056" s="49">
        <v>2.7</v>
      </c>
      <c r="N1056" s="49">
        <v>3.14</v>
      </c>
      <c r="R1056" s="10">
        <v>19274</v>
      </c>
      <c r="S1056" s="10">
        <v>37</v>
      </c>
      <c r="T1056" s="10">
        <v>21</v>
      </c>
      <c r="U1056" s="10">
        <v>42</v>
      </c>
      <c r="V1056" s="117">
        <v>47449</v>
      </c>
      <c r="W1056" s="10">
        <v>36</v>
      </c>
      <c r="X1056" s="97">
        <v>51</v>
      </c>
      <c r="Y1056" s="10">
        <v>34</v>
      </c>
      <c r="Z1056" s="44">
        <v>1.18</v>
      </c>
      <c r="AA1056" s="10">
        <v>41</v>
      </c>
      <c r="AB1056" s="44">
        <v>1.2</v>
      </c>
      <c r="AC1056" s="10">
        <v>47</v>
      </c>
      <c r="AD1056" s="44">
        <v>1.5</v>
      </c>
      <c r="AE1056" s="10">
        <v>44</v>
      </c>
      <c r="AF1056" s="68">
        <v>1030</v>
      </c>
      <c r="AG1056" s="68">
        <v>36</v>
      </c>
      <c r="AH1056" s="68">
        <v>1144</v>
      </c>
      <c r="AI1056" s="68">
        <v>32</v>
      </c>
      <c r="AJ1056" s="10">
        <v>2003</v>
      </c>
      <c r="AK1056" s="10">
        <v>40</v>
      </c>
      <c r="AL1056" s="10">
        <v>3468</v>
      </c>
      <c r="AM1056" s="10">
        <v>41</v>
      </c>
      <c r="AN1056" s="10">
        <v>110</v>
      </c>
      <c r="AO1056" s="10">
        <v>40</v>
      </c>
      <c r="AX1056" s="10">
        <v>35</v>
      </c>
      <c r="AY1056" s="10">
        <v>37</v>
      </c>
      <c r="AZ1056" s="10">
        <v>43</v>
      </c>
      <c r="BA1056" s="10">
        <v>36</v>
      </c>
      <c r="BB1056" s="10">
        <v>35</v>
      </c>
      <c r="BC1056" s="10">
        <v>71</v>
      </c>
      <c r="BD1056" s="10">
        <v>36</v>
      </c>
      <c r="BE1056" s="10">
        <v>33</v>
      </c>
      <c r="BF1056" s="10">
        <v>40</v>
      </c>
      <c r="BG1056" s="10">
        <v>41</v>
      </c>
      <c r="BH1056" s="10">
        <v>40</v>
      </c>
    </row>
    <row r="1057" spans="1:60" x14ac:dyDescent="0.2">
      <c r="A1057" t="s">
        <v>12</v>
      </c>
      <c r="B1057" t="s">
        <v>178</v>
      </c>
      <c r="C1057" t="s">
        <v>14</v>
      </c>
      <c r="D1057" t="s">
        <v>93</v>
      </c>
      <c r="E1057" t="s">
        <v>664</v>
      </c>
      <c r="F1057" s="10">
        <v>1530</v>
      </c>
      <c r="G1057" s="68">
        <v>35</v>
      </c>
      <c r="H1057" s="97">
        <v>778</v>
      </c>
      <c r="I1057" s="10">
        <v>17052</v>
      </c>
      <c r="J1057" s="10">
        <v>13107</v>
      </c>
      <c r="K1057" s="49">
        <v>19.14</v>
      </c>
      <c r="L1057" s="49">
        <v>61.03</v>
      </c>
      <c r="M1057" s="49">
        <v>2.78</v>
      </c>
      <c r="N1057" s="49">
        <v>2.96</v>
      </c>
      <c r="R1057" s="10">
        <v>19677</v>
      </c>
      <c r="S1057" s="10">
        <v>36</v>
      </c>
      <c r="T1057" s="10">
        <v>21</v>
      </c>
      <c r="U1057" s="10">
        <v>43</v>
      </c>
      <c r="V1057" s="117">
        <v>46578</v>
      </c>
      <c r="W1057" s="10">
        <v>37</v>
      </c>
      <c r="X1057" s="97">
        <v>49</v>
      </c>
      <c r="Y1057" s="10">
        <v>44</v>
      </c>
      <c r="Z1057" s="44">
        <v>1.18</v>
      </c>
      <c r="AA1057" s="10">
        <v>41</v>
      </c>
      <c r="AB1057" s="44">
        <v>1.21</v>
      </c>
      <c r="AC1057" s="10">
        <v>44</v>
      </c>
      <c r="AD1057" s="44">
        <v>1.49</v>
      </c>
      <c r="AE1057" s="10">
        <v>43</v>
      </c>
      <c r="AF1057" s="68">
        <v>1027</v>
      </c>
      <c r="AG1057" s="68">
        <v>37</v>
      </c>
      <c r="AH1057" s="68">
        <v>1126</v>
      </c>
      <c r="AI1057" s="68">
        <v>34</v>
      </c>
      <c r="AJ1057" s="10">
        <v>1979</v>
      </c>
      <c r="AK1057" s="10">
        <v>42</v>
      </c>
      <c r="AL1057" s="10">
        <v>3363</v>
      </c>
      <c r="AM1057" s="10">
        <v>43</v>
      </c>
      <c r="AN1057" s="10">
        <v>117</v>
      </c>
      <c r="AO1057" s="10">
        <v>41</v>
      </c>
      <c r="AP1057" s="10">
        <v>196416</v>
      </c>
      <c r="AQ1057" s="10">
        <v>36</v>
      </c>
      <c r="AR1057" s="10">
        <v>6886553</v>
      </c>
      <c r="AS1057" s="10">
        <v>30</v>
      </c>
      <c r="AT1057" s="10">
        <v>36794</v>
      </c>
      <c r="AU1057" s="10">
        <v>43</v>
      </c>
      <c r="AV1057" s="10">
        <v>1969272</v>
      </c>
      <c r="AW1057" s="10">
        <v>21</v>
      </c>
      <c r="AX1057" s="10">
        <v>35</v>
      </c>
      <c r="AY1057" s="10">
        <v>36</v>
      </c>
      <c r="AZ1057" s="10">
        <v>45</v>
      </c>
      <c r="BA1057" s="10">
        <v>37</v>
      </c>
      <c r="BB1057" s="10">
        <v>45</v>
      </c>
      <c r="BC1057" s="10">
        <v>70</v>
      </c>
      <c r="BD1057" s="10">
        <v>37</v>
      </c>
      <c r="BE1057" s="10">
        <v>35</v>
      </c>
      <c r="BF1057" s="10">
        <v>42</v>
      </c>
      <c r="BG1057" s="10">
        <v>43</v>
      </c>
      <c r="BH1057" s="10">
        <v>41</v>
      </c>
    </row>
    <row r="1058" spans="1:60" x14ac:dyDescent="0.2">
      <c r="A1058" t="s">
        <v>12</v>
      </c>
      <c r="B1058" t="s">
        <v>178</v>
      </c>
      <c r="C1058" t="s">
        <v>14</v>
      </c>
      <c r="D1058" t="s">
        <v>93</v>
      </c>
      <c r="E1058" t="s">
        <v>665</v>
      </c>
      <c r="F1058" s="10">
        <v>1530</v>
      </c>
      <c r="G1058" s="68">
        <v>35</v>
      </c>
      <c r="H1058" s="97">
        <v>778</v>
      </c>
      <c r="I1058" s="10">
        <v>13983</v>
      </c>
      <c r="J1058" s="10">
        <v>10748</v>
      </c>
      <c r="K1058" s="49">
        <v>20.170000000000002</v>
      </c>
      <c r="L1058" s="49">
        <v>55.24</v>
      </c>
      <c r="M1058" s="49">
        <v>2.2000000000000002</v>
      </c>
      <c r="N1058" s="49">
        <v>2.76</v>
      </c>
      <c r="R1058" s="10">
        <v>11007</v>
      </c>
      <c r="S1058" s="10">
        <v>36</v>
      </c>
      <c r="T1058" s="10">
        <v>12</v>
      </c>
      <c r="U1058" s="10">
        <v>39</v>
      </c>
      <c r="V1058" s="117">
        <v>26055</v>
      </c>
      <c r="W1058" s="10">
        <v>34</v>
      </c>
      <c r="X1058" s="97">
        <v>27</v>
      </c>
      <c r="Y1058" s="10">
        <v>42</v>
      </c>
      <c r="Z1058" s="44">
        <v>1.08</v>
      </c>
      <c r="AA1058" s="10">
        <v>44</v>
      </c>
      <c r="AB1058" s="44">
        <v>1.0900000000000001</v>
      </c>
      <c r="AC1058" s="10">
        <v>44</v>
      </c>
      <c r="AF1058" s="68">
        <v>589</v>
      </c>
      <c r="AG1058" s="68">
        <v>34</v>
      </c>
      <c r="AH1058" s="68">
        <v>645</v>
      </c>
      <c r="AI1058" s="68">
        <v>29</v>
      </c>
      <c r="AJ1058" s="10">
        <v>1331</v>
      </c>
      <c r="AK1058" s="10">
        <v>37</v>
      </c>
      <c r="AL1058" s="10">
        <v>2261</v>
      </c>
      <c r="AM1058" s="10">
        <v>37</v>
      </c>
      <c r="AN1058" s="10">
        <v>71</v>
      </c>
      <c r="AO1058" s="10">
        <v>37</v>
      </c>
      <c r="AP1058" s="10">
        <v>109872</v>
      </c>
      <c r="AQ1058" s="10">
        <v>36</v>
      </c>
      <c r="AR1058" s="10">
        <v>3852227</v>
      </c>
      <c r="AS1058" s="10">
        <v>24</v>
      </c>
      <c r="AT1058" s="10">
        <v>24739</v>
      </c>
      <c r="AU1058" s="10">
        <v>37</v>
      </c>
      <c r="AV1058" s="10">
        <v>1324081</v>
      </c>
      <c r="AW1058" s="10">
        <v>16</v>
      </c>
      <c r="AX1058" s="10">
        <v>35</v>
      </c>
      <c r="AY1058" s="10">
        <v>36</v>
      </c>
      <c r="AZ1058" s="10">
        <v>42</v>
      </c>
      <c r="BA1058" s="10">
        <v>34</v>
      </c>
      <c r="BB1058" s="10">
        <v>45</v>
      </c>
      <c r="BC1058" s="10">
        <v>90</v>
      </c>
      <c r="BD1058" s="10">
        <v>34</v>
      </c>
      <c r="BE1058" s="10">
        <v>33</v>
      </c>
      <c r="BF1058" s="10">
        <v>37</v>
      </c>
      <c r="BG1058" s="10">
        <v>37</v>
      </c>
      <c r="BH1058" s="10">
        <v>37</v>
      </c>
    </row>
    <row r="1059" spans="1:60" x14ac:dyDescent="0.2">
      <c r="A1059" t="s">
        <v>12</v>
      </c>
      <c r="B1059" t="s">
        <v>184</v>
      </c>
      <c r="C1059" t="s">
        <v>9</v>
      </c>
      <c r="D1059" t="s">
        <v>68</v>
      </c>
      <c r="E1059" t="s">
        <v>16</v>
      </c>
      <c r="F1059" s="10">
        <v>250</v>
      </c>
      <c r="G1059" s="68">
        <v>82</v>
      </c>
      <c r="H1059" s="97">
        <v>97</v>
      </c>
      <c r="I1059" s="10">
        <v>1010</v>
      </c>
      <c r="J1059" s="10">
        <v>2300</v>
      </c>
      <c r="K1059" s="49">
        <v>7.2</v>
      </c>
      <c r="L1059" s="49">
        <v>23.31</v>
      </c>
      <c r="M1059" s="49">
        <v>1.37</v>
      </c>
      <c r="N1059" s="49">
        <v>1.34</v>
      </c>
      <c r="R1059" s="10">
        <v>818</v>
      </c>
      <c r="S1059" s="10">
        <v>72</v>
      </c>
      <c r="T1059" s="10">
        <v>3</v>
      </c>
      <c r="U1059" s="10">
        <v>34</v>
      </c>
      <c r="V1059" s="117">
        <v>1594</v>
      </c>
      <c r="W1059" s="10">
        <v>73</v>
      </c>
      <c r="X1059" s="97">
        <v>10</v>
      </c>
      <c r="Y1059" s="10">
        <v>58</v>
      </c>
      <c r="Z1059" s="44">
        <v>1.04</v>
      </c>
      <c r="AA1059" s="10">
        <v>61</v>
      </c>
      <c r="AF1059" s="68">
        <v>14</v>
      </c>
      <c r="AG1059" s="68">
        <v>73</v>
      </c>
      <c r="AH1059" s="68">
        <v>334</v>
      </c>
      <c r="AI1059" s="68">
        <v>41</v>
      </c>
      <c r="AJ1059" s="10">
        <v>67</v>
      </c>
      <c r="AK1059" s="10">
        <v>75</v>
      </c>
      <c r="AL1059" s="10">
        <v>173</v>
      </c>
      <c r="AM1059" s="10">
        <v>71</v>
      </c>
      <c r="AN1059" s="10">
        <v>2</v>
      </c>
      <c r="AO1059" s="10">
        <v>65</v>
      </c>
    </row>
    <row r="1060" spans="1:60" x14ac:dyDescent="0.2">
      <c r="A1060" t="s">
        <v>12</v>
      </c>
      <c r="B1060" t="s">
        <v>184</v>
      </c>
      <c r="C1060" t="s">
        <v>9</v>
      </c>
      <c r="D1060" t="s">
        <v>68</v>
      </c>
      <c r="E1060" t="s">
        <v>17</v>
      </c>
      <c r="F1060" s="10">
        <v>250</v>
      </c>
      <c r="G1060" s="68">
        <v>82</v>
      </c>
      <c r="H1060" s="97">
        <v>98</v>
      </c>
      <c r="I1060" s="10">
        <v>1080</v>
      </c>
      <c r="J1060" s="10">
        <v>2310</v>
      </c>
      <c r="K1060" s="49">
        <v>7.43</v>
      </c>
      <c r="L1060" s="49">
        <v>23.63</v>
      </c>
      <c r="M1060" s="49">
        <v>1.31</v>
      </c>
      <c r="N1060" s="49">
        <v>1.28</v>
      </c>
      <c r="R1060" s="10">
        <v>860</v>
      </c>
      <c r="S1060" s="10">
        <v>73</v>
      </c>
      <c r="T1060" s="10">
        <v>3</v>
      </c>
      <c r="U1060" s="10">
        <v>46</v>
      </c>
      <c r="V1060" s="117">
        <v>1675</v>
      </c>
      <c r="W1060" s="10">
        <v>73</v>
      </c>
      <c r="X1060" s="97">
        <v>11</v>
      </c>
      <c r="Y1060" s="10">
        <v>56</v>
      </c>
      <c r="Z1060" s="44">
        <v>1.04</v>
      </c>
      <c r="AA1060" s="10">
        <v>68</v>
      </c>
      <c r="AF1060" s="68">
        <v>15</v>
      </c>
      <c r="AG1060" s="68">
        <v>73</v>
      </c>
      <c r="AH1060" s="68">
        <v>336</v>
      </c>
      <c r="AI1060" s="68">
        <v>42</v>
      </c>
      <c r="AJ1060" s="10">
        <v>70</v>
      </c>
      <c r="AK1060" s="10">
        <v>75</v>
      </c>
      <c r="AL1060" s="10">
        <v>182</v>
      </c>
      <c r="AM1060" s="10">
        <v>73</v>
      </c>
      <c r="AN1060" s="10">
        <v>2</v>
      </c>
      <c r="AO1060" s="10">
        <v>68</v>
      </c>
    </row>
    <row r="1061" spans="1:60" x14ac:dyDescent="0.2">
      <c r="A1061" t="s">
        <v>12</v>
      </c>
      <c r="B1061" t="s">
        <v>184</v>
      </c>
      <c r="C1061" t="s">
        <v>9</v>
      </c>
      <c r="D1061" t="s">
        <v>68</v>
      </c>
      <c r="E1061" t="s">
        <v>18</v>
      </c>
      <c r="F1061" s="10">
        <v>250</v>
      </c>
      <c r="G1061" s="68">
        <v>83</v>
      </c>
      <c r="H1061" s="97">
        <v>99</v>
      </c>
      <c r="I1061" s="10">
        <v>1360</v>
      </c>
      <c r="J1061" s="10">
        <v>2330</v>
      </c>
      <c r="K1061" s="49">
        <v>7.75</v>
      </c>
      <c r="L1061" s="49">
        <v>23.94</v>
      </c>
      <c r="M1061" s="49">
        <v>1.28</v>
      </c>
      <c r="N1061" s="49">
        <v>1.25</v>
      </c>
      <c r="R1061" s="10">
        <v>948</v>
      </c>
      <c r="S1061" s="10">
        <v>73</v>
      </c>
      <c r="T1061" s="10">
        <v>4</v>
      </c>
      <c r="U1061" s="10">
        <v>41</v>
      </c>
      <c r="V1061" s="117">
        <v>1848</v>
      </c>
      <c r="W1061" s="10">
        <v>76</v>
      </c>
      <c r="X1061" s="97">
        <v>12</v>
      </c>
      <c r="Y1061" s="10">
        <v>56</v>
      </c>
      <c r="Z1061" s="44">
        <v>1.05</v>
      </c>
      <c r="AA1061" s="10">
        <v>57</v>
      </c>
      <c r="AF1061" s="68">
        <v>17</v>
      </c>
      <c r="AG1061" s="68">
        <v>76</v>
      </c>
      <c r="AH1061" s="68">
        <v>351</v>
      </c>
      <c r="AI1061" s="68">
        <v>44</v>
      </c>
      <c r="AJ1061" s="10">
        <v>78</v>
      </c>
      <c r="AK1061" s="10">
        <v>76</v>
      </c>
      <c r="AL1061" s="10">
        <v>201</v>
      </c>
      <c r="AM1061" s="10">
        <v>72</v>
      </c>
      <c r="AN1061" s="10">
        <v>2</v>
      </c>
      <c r="AO1061" s="10">
        <v>71</v>
      </c>
    </row>
    <row r="1062" spans="1:60" x14ac:dyDescent="0.2">
      <c r="A1062" t="s">
        <v>12</v>
      </c>
      <c r="B1062" t="s">
        <v>184</v>
      </c>
      <c r="C1062" t="s">
        <v>9</v>
      </c>
      <c r="D1062" t="s">
        <v>68</v>
      </c>
      <c r="E1062" t="s">
        <v>19</v>
      </c>
      <c r="F1062" s="10">
        <v>260</v>
      </c>
      <c r="G1062" s="68">
        <v>83</v>
      </c>
      <c r="H1062" s="97">
        <v>103</v>
      </c>
      <c r="I1062" s="10">
        <v>1425</v>
      </c>
      <c r="J1062" s="10">
        <v>2350</v>
      </c>
      <c r="K1062" s="49">
        <v>8.0299999999999994</v>
      </c>
      <c r="L1062" s="49">
        <v>24.27</v>
      </c>
      <c r="M1062" s="49">
        <v>1.27</v>
      </c>
      <c r="N1062" s="49">
        <v>1.24</v>
      </c>
      <c r="R1062" s="10">
        <v>1042</v>
      </c>
      <c r="S1062" s="10">
        <v>75</v>
      </c>
      <c r="T1062" s="10">
        <v>4</v>
      </c>
      <c r="U1062" s="10">
        <v>50</v>
      </c>
      <c r="V1062" s="117">
        <v>2030</v>
      </c>
      <c r="W1062" s="10">
        <v>76</v>
      </c>
      <c r="X1062" s="97">
        <v>13</v>
      </c>
      <c r="Y1062" s="10">
        <v>56</v>
      </c>
      <c r="Z1062" s="44">
        <v>1.05</v>
      </c>
      <c r="AA1062" s="10">
        <v>64</v>
      </c>
      <c r="AF1062" s="68">
        <v>20</v>
      </c>
      <c r="AG1062" s="68">
        <v>76</v>
      </c>
      <c r="AH1062" s="68">
        <v>373</v>
      </c>
      <c r="AI1062" s="68">
        <v>44</v>
      </c>
      <c r="AJ1062" s="10">
        <v>85</v>
      </c>
      <c r="AK1062" s="10">
        <v>79</v>
      </c>
      <c r="AL1062" s="10">
        <v>221</v>
      </c>
      <c r="AM1062" s="10">
        <v>73</v>
      </c>
      <c r="AN1062" s="10">
        <v>2</v>
      </c>
      <c r="AO1062" s="10">
        <v>73</v>
      </c>
    </row>
    <row r="1063" spans="1:60" x14ac:dyDescent="0.2">
      <c r="A1063" t="s">
        <v>12</v>
      </c>
      <c r="B1063" t="s">
        <v>184</v>
      </c>
      <c r="C1063" t="s">
        <v>9</v>
      </c>
      <c r="D1063" t="s">
        <v>68</v>
      </c>
      <c r="E1063" t="s">
        <v>20</v>
      </c>
      <c r="F1063" s="10">
        <v>270</v>
      </c>
      <c r="G1063" s="68">
        <v>83</v>
      </c>
      <c r="H1063" s="97">
        <v>108</v>
      </c>
      <c r="I1063" s="10">
        <v>1560</v>
      </c>
      <c r="J1063" s="10">
        <v>2370</v>
      </c>
      <c r="K1063" s="49">
        <v>8.18</v>
      </c>
      <c r="L1063" s="49">
        <v>24.6</v>
      </c>
      <c r="M1063" s="49">
        <v>0.97</v>
      </c>
      <c r="N1063" s="49">
        <v>0.95</v>
      </c>
      <c r="R1063" s="10">
        <v>1176</v>
      </c>
      <c r="S1063" s="10">
        <v>74</v>
      </c>
      <c r="T1063" s="10">
        <v>6</v>
      </c>
      <c r="U1063" s="10">
        <v>28</v>
      </c>
      <c r="V1063" s="117">
        <v>2292</v>
      </c>
      <c r="W1063" s="10">
        <v>74</v>
      </c>
      <c r="X1063" s="97">
        <v>14</v>
      </c>
      <c r="Y1063" s="10">
        <v>57</v>
      </c>
      <c r="Z1063" s="44">
        <v>1.05</v>
      </c>
      <c r="AA1063" s="10">
        <v>74</v>
      </c>
      <c r="AF1063" s="68">
        <v>22</v>
      </c>
      <c r="AG1063" s="68">
        <v>75</v>
      </c>
      <c r="AH1063" s="68">
        <v>419</v>
      </c>
      <c r="AI1063" s="68">
        <v>40</v>
      </c>
      <c r="AJ1063" s="10">
        <v>96</v>
      </c>
      <c r="AK1063" s="10">
        <v>79</v>
      </c>
      <c r="AL1063" s="10">
        <v>249</v>
      </c>
      <c r="AM1063" s="10">
        <v>72</v>
      </c>
      <c r="AN1063" s="10">
        <v>2</v>
      </c>
      <c r="AO1063" s="10">
        <v>76</v>
      </c>
    </row>
    <row r="1064" spans="1:60" x14ac:dyDescent="0.2">
      <c r="A1064" t="s">
        <v>12</v>
      </c>
      <c r="B1064" t="s">
        <v>184</v>
      </c>
      <c r="C1064" t="s">
        <v>9</v>
      </c>
      <c r="D1064" t="s">
        <v>68</v>
      </c>
      <c r="E1064" t="s">
        <v>21</v>
      </c>
      <c r="F1064" s="10">
        <v>275</v>
      </c>
      <c r="G1064" s="68">
        <v>84</v>
      </c>
      <c r="H1064" s="97">
        <v>111</v>
      </c>
      <c r="I1064" s="10">
        <v>1620</v>
      </c>
      <c r="J1064" s="10">
        <v>2385</v>
      </c>
      <c r="K1064" s="49">
        <v>8.48</v>
      </c>
      <c r="L1064" s="49">
        <v>24.93</v>
      </c>
      <c r="M1064" s="49">
        <v>0.99</v>
      </c>
      <c r="N1064" s="49">
        <v>0.97</v>
      </c>
      <c r="R1064" s="10">
        <v>1273</v>
      </c>
      <c r="S1064" s="10">
        <v>75</v>
      </c>
      <c r="T1064" s="10">
        <v>5</v>
      </c>
      <c r="U1064" s="10">
        <v>48</v>
      </c>
      <c r="V1064" s="117">
        <v>2481</v>
      </c>
      <c r="W1064" s="10">
        <v>76</v>
      </c>
      <c r="X1064" s="97">
        <v>14</v>
      </c>
      <c r="Y1064" s="10">
        <v>64</v>
      </c>
      <c r="Z1064" s="44">
        <v>1.06</v>
      </c>
      <c r="AA1064" s="10">
        <v>65</v>
      </c>
      <c r="AF1064" s="68">
        <v>25</v>
      </c>
      <c r="AG1064" s="68">
        <v>75</v>
      </c>
      <c r="AH1064" s="68">
        <v>443</v>
      </c>
      <c r="AI1064" s="68">
        <v>40</v>
      </c>
      <c r="AJ1064" s="10">
        <v>104</v>
      </c>
      <c r="AK1064" s="10">
        <v>78</v>
      </c>
      <c r="AL1064" s="10">
        <v>270</v>
      </c>
      <c r="AM1064" s="10">
        <v>71</v>
      </c>
      <c r="AN1064" s="10">
        <v>3</v>
      </c>
      <c r="AO1064" s="10">
        <v>68</v>
      </c>
    </row>
    <row r="1065" spans="1:60" x14ac:dyDescent="0.2">
      <c r="A1065" t="s">
        <v>12</v>
      </c>
      <c r="B1065" t="s">
        <v>184</v>
      </c>
      <c r="C1065" t="s">
        <v>9</v>
      </c>
      <c r="D1065" t="s">
        <v>68</v>
      </c>
      <c r="E1065" t="s">
        <v>22</v>
      </c>
      <c r="F1065" s="10">
        <v>275</v>
      </c>
      <c r="G1065" s="68">
        <v>84</v>
      </c>
      <c r="H1065" s="97">
        <v>112</v>
      </c>
      <c r="I1065" s="10">
        <v>1750</v>
      </c>
      <c r="J1065" s="10">
        <v>2395</v>
      </c>
      <c r="K1065" s="49">
        <v>8.83</v>
      </c>
      <c r="L1065" s="49">
        <v>25.26</v>
      </c>
      <c r="M1065" s="49">
        <v>0.99</v>
      </c>
      <c r="N1065" s="49">
        <v>0.97</v>
      </c>
      <c r="R1065" s="10">
        <v>1426</v>
      </c>
      <c r="S1065" s="10">
        <v>75</v>
      </c>
      <c r="T1065" s="10">
        <v>7</v>
      </c>
      <c r="U1065" s="10">
        <v>27</v>
      </c>
      <c r="V1065" s="117">
        <v>2780</v>
      </c>
      <c r="W1065" s="10">
        <v>75</v>
      </c>
      <c r="X1065" s="97">
        <v>16</v>
      </c>
      <c r="Y1065" s="10">
        <v>61</v>
      </c>
      <c r="Z1065" s="44">
        <v>1.06</v>
      </c>
      <c r="AA1065" s="10">
        <v>73</v>
      </c>
      <c r="AF1065" s="68">
        <v>29</v>
      </c>
      <c r="AG1065" s="68">
        <v>74</v>
      </c>
      <c r="AH1065" s="68">
        <v>464</v>
      </c>
      <c r="AI1065" s="68">
        <v>40</v>
      </c>
      <c r="AJ1065" s="10">
        <v>117</v>
      </c>
      <c r="AK1065" s="10">
        <v>78</v>
      </c>
      <c r="AL1065" s="10">
        <v>302</v>
      </c>
      <c r="AM1065" s="10">
        <v>71</v>
      </c>
      <c r="AN1065" s="10">
        <v>3</v>
      </c>
      <c r="AO1065" s="10">
        <v>71</v>
      </c>
    </row>
    <row r="1066" spans="1:60" x14ac:dyDescent="0.2">
      <c r="A1066" t="s">
        <v>12</v>
      </c>
      <c r="B1066" t="s">
        <v>184</v>
      </c>
      <c r="C1066" t="s">
        <v>9</v>
      </c>
      <c r="D1066" t="s">
        <v>68</v>
      </c>
      <c r="E1066" t="s">
        <v>23</v>
      </c>
      <c r="F1066" s="10">
        <v>275</v>
      </c>
      <c r="G1066" s="68">
        <v>84</v>
      </c>
      <c r="H1066" s="97">
        <v>113</v>
      </c>
      <c r="I1066" s="10">
        <v>1830</v>
      </c>
      <c r="J1066" s="10">
        <v>2400</v>
      </c>
      <c r="K1066" s="49">
        <v>9.25</v>
      </c>
      <c r="L1066" s="49">
        <v>25.6</v>
      </c>
      <c r="M1066" s="49">
        <v>1.07</v>
      </c>
      <c r="N1066" s="49">
        <v>1.05</v>
      </c>
      <c r="R1066" s="10">
        <v>1474</v>
      </c>
      <c r="S1066" s="10">
        <v>78</v>
      </c>
      <c r="T1066" s="10">
        <v>6</v>
      </c>
      <c r="U1066" s="10">
        <v>53</v>
      </c>
      <c r="V1066" s="117">
        <v>2873</v>
      </c>
      <c r="W1066" s="10">
        <v>77</v>
      </c>
      <c r="X1066" s="97">
        <v>16</v>
      </c>
      <c r="Y1066" s="10">
        <v>68</v>
      </c>
      <c r="Z1066" s="44">
        <v>1.07</v>
      </c>
      <c r="AA1066" s="10">
        <v>65</v>
      </c>
      <c r="AF1066" s="68">
        <v>31</v>
      </c>
      <c r="AG1066" s="68">
        <v>77</v>
      </c>
      <c r="AH1066" s="68">
        <v>459</v>
      </c>
      <c r="AI1066" s="68">
        <v>45</v>
      </c>
      <c r="AJ1066" s="10">
        <v>121</v>
      </c>
      <c r="AK1066" s="10">
        <v>80</v>
      </c>
      <c r="AL1066" s="10">
        <v>313</v>
      </c>
      <c r="AM1066" s="10">
        <v>72</v>
      </c>
      <c r="AN1066" s="10">
        <v>3</v>
      </c>
      <c r="AO1066" s="10">
        <v>76</v>
      </c>
    </row>
    <row r="1067" spans="1:60" x14ac:dyDescent="0.2">
      <c r="A1067" t="s">
        <v>12</v>
      </c>
      <c r="B1067" t="s">
        <v>184</v>
      </c>
      <c r="C1067" t="s">
        <v>9</v>
      </c>
      <c r="D1067" t="s">
        <v>68</v>
      </c>
      <c r="E1067" t="s">
        <v>24</v>
      </c>
      <c r="F1067" s="10">
        <v>280</v>
      </c>
      <c r="G1067" s="68">
        <v>84</v>
      </c>
      <c r="H1067" s="97">
        <v>116</v>
      </c>
      <c r="I1067" s="10">
        <v>1980</v>
      </c>
      <c r="J1067" s="10">
        <v>2410</v>
      </c>
      <c r="K1067" s="49">
        <v>9.75</v>
      </c>
      <c r="L1067" s="49">
        <v>25.95</v>
      </c>
      <c r="M1067" s="49">
        <v>1.04</v>
      </c>
      <c r="N1067" s="49">
        <v>1.07</v>
      </c>
      <c r="R1067" s="10">
        <v>1547</v>
      </c>
      <c r="S1067" s="10">
        <v>78</v>
      </c>
      <c r="T1067" s="10">
        <v>6</v>
      </c>
      <c r="U1067" s="10">
        <v>60</v>
      </c>
      <c r="V1067" s="117">
        <v>3015</v>
      </c>
      <c r="W1067" s="10">
        <v>78</v>
      </c>
      <c r="X1067" s="97">
        <v>17</v>
      </c>
      <c r="Y1067" s="10">
        <v>70</v>
      </c>
      <c r="Z1067" s="44">
        <v>1.07</v>
      </c>
      <c r="AA1067" s="10">
        <v>74</v>
      </c>
      <c r="AF1067" s="68">
        <v>34</v>
      </c>
      <c r="AG1067" s="68">
        <v>78</v>
      </c>
      <c r="AH1067" s="68">
        <v>451</v>
      </c>
      <c r="AI1067" s="68">
        <v>50</v>
      </c>
      <c r="AJ1067" s="10">
        <v>127</v>
      </c>
      <c r="AK1067" s="10">
        <v>81</v>
      </c>
      <c r="AL1067" s="10">
        <v>328</v>
      </c>
      <c r="AM1067" s="10">
        <v>74</v>
      </c>
      <c r="AN1067" s="10">
        <v>3</v>
      </c>
      <c r="AO1067" s="10">
        <v>81</v>
      </c>
    </row>
    <row r="1068" spans="1:60" x14ac:dyDescent="0.2">
      <c r="A1068" t="s">
        <v>12</v>
      </c>
      <c r="B1068" t="s">
        <v>184</v>
      </c>
      <c r="C1068" t="s">
        <v>9</v>
      </c>
      <c r="D1068" t="s">
        <v>68</v>
      </c>
      <c r="E1068" t="s">
        <v>25</v>
      </c>
      <c r="F1068" s="10">
        <v>285</v>
      </c>
      <c r="G1068" s="68">
        <v>84</v>
      </c>
      <c r="H1068" s="97">
        <v>120</v>
      </c>
      <c r="I1068" s="10">
        <v>2100</v>
      </c>
      <c r="J1068" s="10">
        <v>2415</v>
      </c>
      <c r="K1068" s="49">
        <v>10.17</v>
      </c>
      <c r="L1068" s="49">
        <v>26.3</v>
      </c>
      <c r="M1068" s="49">
        <v>1.1200000000000001</v>
      </c>
      <c r="N1068" s="49">
        <v>1.2</v>
      </c>
      <c r="R1068" s="10">
        <v>1612</v>
      </c>
      <c r="S1068" s="10">
        <v>78</v>
      </c>
      <c r="T1068" s="10">
        <v>6</v>
      </c>
      <c r="U1068" s="10">
        <v>67</v>
      </c>
      <c r="V1068" s="117">
        <v>3142</v>
      </c>
      <c r="W1068" s="10">
        <v>78</v>
      </c>
      <c r="X1068" s="97">
        <v>17</v>
      </c>
      <c r="Y1068" s="10">
        <v>78</v>
      </c>
      <c r="Z1068" s="44">
        <v>1.07</v>
      </c>
      <c r="AA1068" s="10">
        <v>80</v>
      </c>
      <c r="AF1068" s="68">
        <v>37</v>
      </c>
      <c r="AG1068" s="68">
        <v>78</v>
      </c>
      <c r="AH1068" s="68">
        <v>460</v>
      </c>
      <c r="AI1068" s="68">
        <v>51</v>
      </c>
      <c r="AJ1068" s="10">
        <v>132</v>
      </c>
      <c r="AK1068" s="10">
        <v>81</v>
      </c>
      <c r="AL1068" s="10">
        <v>342</v>
      </c>
      <c r="AM1068" s="10">
        <v>76</v>
      </c>
      <c r="AN1068" s="10">
        <v>4</v>
      </c>
      <c r="AO1068" s="10">
        <v>78</v>
      </c>
    </row>
    <row r="1069" spans="1:60" x14ac:dyDescent="0.2">
      <c r="A1069" t="s">
        <v>12</v>
      </c>
      <c r="B1069" t="s">
        <v>184</v>
      </c>
      <c r="C1069" t="s">
        <v>9</v>
      </c>
      <c r="D1069" t="s">
        <v>68</v>
      </c>
      <c r="E1069" t="s">
        <v>26</v>
      </c>
      <c r="F1069" s="10">
        <v>285</v>
      </c>
      <c r="G1069" s="68">
        <v>85</v>
      </c>
      <c r="H1069" s="97">
        <v>121</v>
      </c>
      <c r="I1069" s="10">
        <v>2240</v>
      </c>
      <c r="J1069" s="10">
        <v>2405</v>
      </c>
      <c r="K1069" s="49">
        <v>10.47</v>
      </c>
      <c r="L1069" s="49">
        <v>26.66</v>
      </c>
      <c r="M1069" s="49">
        <v>1.0900000000000001</v>
      </c>
      <c r="N1069" s="49">
        <v>1.17</v>
      </c>
      <c r="R1069" s="10">
        <v>1676</v>
      </c>
      <c r="S1069" s="10">
        <v>79</v>
      </c>
      <c r="T1069" s="10">
        <v>7</v>
      </c>
      <c r="U1069" s="10">
        <v>59</v>
      </c>
      <c r="V1069" s="117">
        <v>3267</v>
      </c>
      <c r="W1069" s="10">
        <v>78</v>
      </c>
      <c r="X1069" s="97">
        <v>18</v>
      </c>
      <c r="Y1069" s="10">
        <v>80</v>
      </c>
      <c r="Z1069" s="44">
        <v>1.07</v>
      </c>
      <c r="AA1069" s="10">
        <v>82</v>
      </c>
      <c r="AF1069" s="68">
        <v>40</v>
      </c>
      <c r="AG1069" s="68">
        <v>78</v>
      </c>
      <c r="AH1069" s="68">
        <v>451</v>
      </c>
      <c r="AI1069" s="68">
        <v>61</v>
      </c>
      <c r="AJ1069" s="10">
        <v>137</v>
      </c>
      <c r="AK1069" s="10">
        <v>82</v>
      </c>
      <c r="AL1069" s="10">
        <v>355</v>
      </c>
      <c r="AM1069" s="10">
        <v>76</v>
      </c>
      <c r="AN1069" s="10">
        <v>4</v>
      </c>
      <c r="AO1069" s="10">
        <v>79</v>
      </c>
    </row>
    <row r="1070" spans="1:60" x14ac:dyDescent="0.2">
      <c r="A1070" t="s">
        <v>12</v>
      </c>
      <c r="B1070" t="s">
        <v>184</v>
      </c>
      <c r="C1070" t="s">
        <v>9</v>
      </c>
      <c r="D1070" t="s">
        <v>68</v>
      </c>
      <c r="E1070" t="s">
        <v>27</v>
      </c>
      <c r="F1070" s="10">
        <v>290</v>
      </c>
      <c r="G1070" s="68">
        <v>85</v>
      </c>
      <c r="H1070" s="97">
        <v>125</v>
      </c>
      <c r="I1070" s="10">
        <v>2400</v>
      </c>
      <c r="J1070" s="10">
        <v>2410</v>
      </c>
      <c r="K1070" s="49">
        <v>10.78</v>
      </c>
      <c r="L1070" s="49">
        <v>27.02</v>
      </c>
      <c r="M1070" s="49">
        <v>1.1000000000000001</v>
      </c>
      <c r="N1070" s="49">
        <v>1.17</v>
      </c>
      <c r="R1070" s="10">
        <v>1710</v>
      </c>
      <c r="S1070" s="10">
        <v>80</v>
      </c>
      <c r="T1070" s="10">
        <v>7</v>
      </c>
      <c r="U1070" s="10">
        <v>67</v>
      </c>
      <c r="V1070" s="117">
        <v>3333</v>
      </c>
      <c r="W1070" s="10">
        <v>79</v>
      </c>
      <c r="X1070" s="97">
        <v>17</v>
      </c>
      <c r="Y1070" s="10">
        <v>85</v>
      </c>
      <c r="Z1070" s="44">
        <v>1.07</v>
      </c>
      <c r="AA1070" s="10">
        <v>83</v>
      </c>
      <c r="AF1070" s="68">
        <v>42</v>
      </c>
      <c r="AG1070" s="68">
        <v>79</v>
      </c>
      <c r="AH1070" s="68">
        <v>456</v>
      </c>
      <c r="AI1070" s="68">
        <v>63</v>
      </c>
      <c r="AJ1070" s="10">
        <v>140</v>
      </c>
      <c r="AK1070" s="10">
        <v>82</v>
      </c>
      <c r="AL1070" s="10">
        <v>363</v>
      </c>
      <c r="AM1070" s="10">
        <v>77</v>
      </c>
      <c r="AN1070" s="10">
        <v>4</v>
      </c>
      <c r="AO1070" s="10">
        <v>80</v>
      </c>
    </row>
    <row r="1071" spans="1:60" x14ac:dyDescent="0.2">
      <c r="A1071" t="s">
        <v>12</v>
      </c>
      <c r="B1071" t="s">
        <v>184</v>
      </c>
      <c r="C1071" t="s">
        <v>9</v>
      </c>
      <c r="D1071" t="s">
        <v>68</v>
      </c>
      <c r="E1071" t="s">
        <v>28</v>
      </c>
      <c r="F1071" s="10">
        <v>295</v>
      </c>
      <c r="G1071" s="68">
        <v>85</v>
      </c>
      <c r="H1071" s="97">
        <v>129</v>
      </c>
      <c r="I1071" s="10">
        <v>2390</v>
      </c>
      <c r="J1071" s="10">
        <v>2445</v>
      </c>
      <c r="K1071" s="49">
        <v>11.06</v>
      </c>
      <c r="L1071" s="49">
        <v>27.38</v>
      </c>
      <c r="M1071" s="49">
        <v>1.03</v>
      </c>
      <c r="N1071" s="49">
        <v>1.0900000000000001</v>
      </c>
      <c r="R1071" s="10">
        <v>1799</v>
      </c>
      <c r="S1071" s="10">
        <v>81</v>
      </c>
      <c r="T1071" s="10">
        <v>7</v>
      </c>
      <c r="U1071" s="10">
        <v>73</v>
      </c>
      <c r="V1071" s="117">
        <v>3506</v>
      </c>
      <c r="W1071" s="10">
        <v>79</v>
      </c>
      <c r="X1071" s="97">
        <v>18</v>
      </c>
      <c r="Y1071" s="10">
        <v>86</v>
      </c>
      <c r="Z1071" s="44">
        <v>1.07</v>
      </c>
      <c r="AA1071" s="10">
        <v>87</v>
      </c>
      <c r="AF1071" s="68">
        <v>45</v>
      </c>
      <c r="AG1071" s="68">
        <v>79</v>
      </c>
      <c r="AH1071" s="68">
        <v>464</v>
      </c>
      <c r="AI1071" s="68">
        <v>68</v>
      </c>
      <c r="AJ1071" s="10">
        <v>147</v>
      </c>
      <c r="AK1071" s="10">
        <v>82</v>
      </c>
      <c r="AL1071" s="10">
        <v>381</v>
      </c>
      <c r="AM1071" s="10">
        <v>79</v>
      </c>
      <c r="AN1071" s="10">
        <v>4</v>
      </c>
      <c r="AO1071" s="10">
        <v>81</v>
      </c>
    </row>
    <row r="1072" spans="1:60" x14ac:dyDescent="0.2">
      <c r="A1072" t="s">
        <v>12</v>
      </c>
      <c r="B1072" t="s">
        <v>184</v>
      </c>
      <c r="C1072" t="s">
        <v>9</v>
      </c>
      <c r="D1072" t="s">
        <v>68</v>
      </c>
      <c r="E1072" t="s">
        <v>29</v>
      </c>
      <c r="F1072" s="10">
        <v>305</v>
      </c>
      <c r="G1072" s="68">
        <v>84</v>
      </c>
      <c r="H1072" s="97">
        <v>136</v>
      </c>
      <c r="I1072" s="10">
        <v>2395</v>
      </c>
      <c r="J1072" s="10">
        <v>2460</v>
      </c>
      <c r="K1072" s="49">
        <v>11.37</v>
      </c>
      <c r="L1072" s="49">
        <v>27.75</v>
      </c>
      <c r="M1072" s="49">
        <v>1.1399999999999999</v>
      </c>
      <c r="N1072" s="49">
        <v>1.21</v>
      </c>
      <c r="R1072" s="10">
        <v>1937</v>
      </c>
      <c r="S1072" s="10">
        <v>80</v>
      </c>
      <c r="T1072" s="10">
        <v>9</v>
      </c>
      <c r="U1072" s="10">
        <v>59</v>
      </c>
      <c r="V1072" s="117">
        <v>3775</v>
      </c>
      <c r="W1072" s="10">
        <v>80</v>
      </c>
      <c r="X1072" s="97">
        <v>18</v>
      </c>
      <c r="Y1072" s="10">
        <v>87</v>
      </c>
      <c r="Z1072" s="44">
        <v>1.07</v>
      </c>
      <c r="AA1072" s="10">
        <v>87</v>
      </c>
      <c r="AF1072" s="68">
        <v>50</v>
      </c>
      <c r="AG1072" s="68">
        <v>80</v>
      </c>
      <c r="AH1072" s="68">
        <v>488</v>
      </c>
      <c r="AI1072" s="68">
        <v>67</v>
      </c>
      <c r="AJ1072" s="10">
        <v>159</v>
      </c>
      <c r="AK1072" s="10">
        <v>83</v>
      </c>
      <c r="AL1072" s="10">
        <v>411</v>
      </c>
      <c r="AM1072" s="10">
        <v>77</v>
      </c>
      <c r="AN1072" s="10">
        <v>5</v>
      </c>
      <c r="AO1072" s="10">
        <v>80</v>
      </c>
    </row>
    <row r="1073" spans="1:41" x14ac:dyDescent="0.2">
      <c r="A1073" t="s">
        <v>12</v>
      </c>
      <c r="B1073" t="s">
        <v>184</v>
      </c>
      <c r="C1073" t="s">
        <v>9</v>
      </c>
      <c r="D1073" t="s">
        <v>68</v>
      </c>
      <c r="E1073" t="s">
        <v>30</v>
      </c>
      <c r="F1073" s="10">
        <v>310</v>
      </c>
      <c r="G1073" s="68">
        <v>84</v>
      </c>
      <c r="H1073" s="97">
        <v>140</v>
      </c>
      <c r="I1073" s="10">
        <v>2540</v>
      </c>
      <c r="J1073" s="10">
        <v>2470</v>
      </c>
      <c r="K1073" s="49">
        <v>11.71</v>
      </c>
      <c r="L1073" s="49">
        <v>28.12</v>
      </c>
      <c r="M1073" s="49">
        <v>1.21</v>
      </c>
      <c r="N1073" s="49">
        <v>1.29</v>
      </c>
      <c r="R1073" s="10">
        <v>2094</v>
      </c>
      <c r="S1073" s="10">
        <v>80</v>
      </c>
      <c r="T1073" s="10">
        <v>9</v>
      </c>
      <c r="U1073" s="10">
        <v>69</v>
      </c>
      <c r="V1073" s="117">
        <v>4082</v>
      </c>
      <c r="W1073" s="10">
        <v>80</v>
      </c>
      <c r="X1073" s="97">
        <v>19</v>
      </c>
      <c r="Y1073" s="10">
        <v>88</v>
      </c>
      <c r="Z1073" s="44">
        <v>1.08</v>
      </c>
      <c r="AA1073" s="10">
        <v>86</v>
      </c>
      <c r="AF1073" s="68">
        <v>55</v>
      </c>
      <c r="AG1073" s="68">
        <v>79</v>
      </c>
      <c r="AH1073" s="68">
        <v>512</v>
      </c>
      <c r="AI1073" s="68">
        <v>69</v>
      </c>
      <c r="AJ1073" s="10">
        <v>171</v>
      </c>
      <c r="AK1073" s="10">
        <v>83</v>
      </c>
      <c r="AL1073" s="10">
        <v>444</v>
      </c>
      <c r="AM1073" s="10">
        <v>77</v>
      </c>
      <c r="AN1073" s="10">
        <v>5</v>
      </c>
      <c r="AO1073" s="10">
        <v>80</v>
      </c>
    </row>
    <row r="1074" spans="1:41" x14ac:dyDescent="0.2">
      <c r="A1074" t="s">
        <v>12</v>
      </c>
      <c r="B1074" t="s">
        <v>184</v>
      </c>
      <c r="C1074" t="s">
        <v>9</v>
      </c>
      <c r="D1074" t="s">
        <v>68</v>
      </c>
      <c r="E1074" t="s">
        <v>31</v>
      </c>
      <c r="F1074" s="10">
        <v>310</v>
      </c>
      <c r="G1074" s="68">
        <v>85</v>
      </c>
      <c r="H1074" s="97">
        <v>142</v>
      </c>
      <c r="I1074" s="10">
        <v>2745</v>
      </c>
      <c r="J1074" s="10">
        <v>2475</v>
      </c>
      <c r="K1074" s="49">
        <v>11.98</v>
      </c>
      <c r="L1074" s="49">
        <v>28.5</v>
      </c>
      <c r="M1074" s="49">
        <v>1.1200000000000001</v>
      </c>
      <c r="N1074" s="49">
        <v>1.19</v>
      </c>
      <c r="R1074" s="10">
        <v>2303</v>
      </c>
      <c r="S1074" s="10">
        <v>80</v>
      </c>
      <c r="T1074" s="10">
        <v>10</v>
      </c>
      <c r="U1074" s="10">
        <v>66</v>
      </c>
      <c r="V1074" s="117">
        <v>4488</v>
      </c>
      <c r="W1074" s="10">
        <v>81</v>
      </c>
      <c r="X1074" s="97">
        <v>21</v>
      </c>
      <c r="Y1074" s="10">
        <v>86</v>
      </c>
      <c r="Z1074" s="44">
        <v>1.0900000000000001</v>
      </c>
      <c r="AA1074" s="10">
        <v>83</v>
      </c>
      <c r="AF1074" s="68">
        <v>62</v>
      </c>
      <c r="AG1074" s="68">
        <v>79</v>
      </c>
      <c r="AH1074" s="68">
        <v>547</v>
      </c>
      <c r="AI1074" s="68">
        <v>67</v>
      </c>
      <c r="AJ1074" s="10">
        <v>189</v>
      </c>
      <c r="AK1074" s="10">
        <v>82</v>
      </c>
      <c r="AL1074" s="10">
        <v>488</v>
      </c>
      <c r="AM1074" s="10">
        <v>77</v>
      </c>
      <c r="AN1074" s="10">
        <v>6</v>
      </c>
      <c r="AO1074" s="10">
        <v>80</v>
      </c>
    </row>
    <row r="1075" spans="1:41" x14ac:dyDescent="0.2">
      <c r="A1075" t="s">
        <v>12</v>
      </c>
      <c r="B1075" t="s">
        <v>184</v>
      </c>
      <c r="C1075" t="s">
        <v>9</v>
      </c>
      <c r="D1075" t="s">
        <v>68</v>
      </c>
      <c r="E1075" t="s">
        <v>32</v>
      </c>
      <c r="F1075" s="10">
        <v>315</v>
      </c>
      <c r="G1075" s="68">
        <v>85</v>
      </c>
      <c r="H1075" s="97">
        <v>147</v>
      </c>
      <c r="I1075" s="10">
        <v>2750</v>
      </c>
      <c r="J1075" s="10">
        <v>2495</v>
      </c>
      <c r="K1075" s="49">
        <v>12.17</v>
      </c>
      <c r="L1075" s="49">
        <v>28.89</v>
      </c>
      <c r="M1075" s="49">
        <v>1.01</v>
      </c>
      <c r="N1075" s="49">
        <v>1.1000000000000001</v>
      </c>
      <c r="R1075" s="10">
        <v>2556</v>
      </c>
      <c r="S1075" s="10">
        <v>78</v>
      </c>
      <c r="T1075" s="10">
        <v>11</v>
      </c>
      <c r="U1075" s="10">
        <v>65</v>
      </c>
      <c r="V1075" s="117">
        <v>4981</v>
      </c>
      <c r="W1075" s="10">
        <v>79</v>
      </c>
      <c r="X1075" s="97">
        <v>23</v>
      </c>
      <c r="Y1075" s="10">
        <v>83</v>
      </c>
      <c r="Z1075" s="44">
        <v>1.0900000000000001</v>
      </c>
      <c r="AA1075" s="10">
        <v>83</v>
      </c>
      <c r="AF1075" s="68">
        <v>70</v>
      </c>
      <c r="AG1075" s="68">
        <v>79</v>
      </c>
      <c r="AH1075" s="68">
        <v>595</v>
      </c>
      <c r="AI1075" s="68">
        <v>62</v>
      </c>
      <c r="AJ1075" s="10">
        <v>209</v>
      </c>
      <c r="AK1075" s="10">
        <v>81</v>
      </c>
      <c r="AL1075" s="10">
        <v>542</v>
      </c>
      <c r="AM1075" s="10">
        <v>75</v>
      </c>
      <c r="AN1075" s="10">
        <v>6</v>
      </c>
      <c r="AO1075" s="10">
        <v>80</v>
      </c>
    </row>
    <row r="1076" spans="1:41" x14ac:dyDescent="0.2">
      <c r="A1076" t="s">
        <v>12</v>
      </c>
      <c r="B1076" t="s">
        <v>184</v>
      </c>
      <c r="C1076" t="s">
        <v>9</v>
      </c>
      <c r="D1076" t="s">
        <v>68</v>
      </c>
      <c r="E1076" t="s">
        <v>33</v>
      </c>
      <c r="F1076" s="10">
        <v>315</v>
      </c>
      <c r="G1076" s="68">
        <v>85</v>
      </c>
      <c r="H1076" s="97">
        <v>149</v>
      </c>
      <c r="I1076" s="10">
        <v>2785</v>
      </c>
      <c r="J1076" s="10">
        <v>2470</v>
      </c>
      <c r="K1076" s="49">
        <v>12.43</v>
      </c>
      <c r="L1076" s="49">
        <v>29.28</v>
      </c>
      <c r="M1076" s="49">
        <v>1.07</v>
      </c>
      <c r="N1076" s="49">
        <v>1.07</v>
      </c>
      <c r="R1076" s="10">
        <v>2611</v>
      </c>
      <c r="S1076" s="10">
        <v>80</v>
      </c>
      <c r="T1076" s="10">
        <v>10</v>
      </c>
      <c r="U1076" s="10">
        <v>77</v>
      </c>
      <c r="V1076" s="117">
        <v>5089</v>
      </c>
      <c r="W1076" s="10">
        <v>82</v>
      </c>
      <c r="X1076" s="97">
        <v>23</v>
      </c>
      <c r="Y1076" s="10">
        <v>87</v>
      </c>
      <c r="Z1076" s="44">
        <v>1.0900000000000001</v>
      </c>
      <c r="AA1076" s="10">
        <v>86</v>
      </c>
      <c r="AF1076" s="68">
        <v>73</v>
      </c>
      <c r="AG1076" s="68">
        <v>81</v>
      </c>
      <c r="AH1076" s="68">
        <v>600</v>
      </c>
      <c r="AI1076" s="68">
        <v>66</v>
      </c>
      <c r="AJ1076" s="10">
        <v>214</v>
      </c>
      <c r="AK1076" s="10">
        <v>84</v>
      </c>
      <c r="AL1076" s="10">
        <v>554</v>
      </c>
      <c r="AM1076" s="10">
        <v>77</v>
      </c>
      <c r="AN1076" s="10">
        <v>6</v>
      </c>
      <c r="AO1076" s="10">
        <v>84</v>
      </c>
    </row>
    <row r="1077" spans="1:41" x14ac:dyDescent="0.2">
      <c r="A1077" t="s">
        <v>12</v>
      </c>
      <c r="B1077" t="s">
        <v>184</v>
      </c>
      <c r="C1077" t="s">
        <v>9</v>
      </c>
      <c r="D1077" t="s">
        <v>68</v>
      </c>
      <c r="E1077" t="s">
        <v>34</v>
      </c>
      <c r="F1077" s="10">
        <v>315</v>
      </c>
      <c r="G1077" s="68">
        <v>86</v>
      </c>
      <c r="H1077" s="97">
        <v>152</v>
      </c>
      <c r="I1077" s="10">
        <v>2815</v>
      </c>
      <c r="J1077" s="10">
        <v>2460</v>
      </c>
      <c r="K1077" s="49">
        <v>12.85</v>
      </c>
      <c r="L1077" s="49">
        <v>30.38</v>
      </c>
      <c r="M1077" s="49">
        <v>1.47</v>
      </c>
      <c r="N1077" s="49">
        <v>1.42</v>
      </c>
      <c r="R1077" s="10">
        <v>2674</v>
      </c>
      <c r="S1077" s="10">
        <v>81</v>
      </c>
      <c r="T1077" s="10">
        <v>11</v>
      </c>
      <c r="U1077" s="10">
        <v>74</v>
      </c>
      <c r="V1077" s="117">
        <v>5212</v>
      </c>
      <c r="W1077" s="10">
        <v>83</v>
      </c>
      <c r="X1077" s="97">
        <v>24</v>
      </c>
      <c r="Y1077" s="10">
        <v>88</v>
      </c>
      <c r="Z1077" s="44">
        <v>1.1000000000000001</v>
      </c>
      <c r="AA1077" s="10">
        <v>85</v>
      </c>
      <c r="AF1077" s="68">
        <v>78</v>
      </c>
      <c r="AG1077" s="68">
        <v>83</v>
      </c>
      <c r="AH1077" s="68">
        <v>591</v>
      </c>
      <c r="AI1077" s="68">
        <v>72</v>
      </c>
      <c r="AJ1077" s="10">
        <v>219</v>
      </c>
      <c r="AK1077" s="10">
        <v>86</v>
      </c>
      <c r="AL1077" s="10">
        <v>567</v>
      </c>
      <c r="AM1077" s="10">
        <v>81</v>
      </c>
      <c r="AN1077" s="10">
        <v>7</v>
      </c>
      <c r="AO1077" s="10">
        <v>84</v>
      </c>
    </row>
    <row r="1078" spans="1:41" x14ac:dyDescent="0.2">
      <c r="A1078" t="s">
        <v>12</v>
      </c>
      <c r="B1078" t="s">
        <v>184</v>
      </c>
      <c r="C1078" t="s">
        <v>9</v>
      </c>
      <c r="D1078" t="s">
        <v>68</v>
      </c>
      <c r="E1078" t="s">
        <v>35</v>
      </c>
      <c r="F1078" s="10">
        <v>320</v>
      </c>
      <c r="G1078" s="68">
        <v>87</v>
      </c>
      <c r="H1078" s="97">
        <v>156</v>
      </c>
      <c r="I1078" s="10">
        <v>2915</v>
      </c>
      <c r="J1078" s="10">
        <v>2440</v>
      </c>
      <c r="K1078" s="49">
        <v>13.22</v>
      </c>
      <c r="L1078" s="49">
        <v>31.51</v>
      </c>
      <c r="M1078" s="49">
        <v>1.46</v>
      </c>
      <c r="N1078" s="49">
        <v>1.48</v>
      </c>
      <c r="R1078" s="10">
        <v>2756</v>
      </c>
      <c r="S1078" s="10">
        <v>83</v>
      </c>
      <c r="T1078" s="10">
        <v>11</v>
      </c>
      <c r="U1078" s="10">
        <v>78</v>
      </c>
      <c r="V1078" s="117">
        <v>5372</v>
      </c>
      <c r="W1078" s="10">
        <v>84</v>
      </c>
      <c r="X1078" s="97">
        <v>24</v>
      </c>
      <c r="Y1078" s="10">
        <v>90</v>
      </c>
      <c r="Z1078" s="44">
        <v>1.1000000000000001</v>
      </c>
      <c r="AA1078" s="10">
        <v>87</v>
      </c>
      <c r="AF1078" s="68">
        <v>83</v>
      </c>
      <c r="AG1078" s="68">
        <v>84</v>
      </c>
      <c r="AH1078" s="68">
        <v>593</v>
      </c>
      <c r="AI1078" s="68">
        <v>75</v>
      </c>
      <c r="AJ1078" s="10">
        <v>226</v>
      </c>
      <c r="AK1078" s="10">
        <v>87</v>
      </c>
      <c r="AL1078" s="10">
        <v>584</v>
      </c>
      <c r="AM1078" s="10">
        <v>83</v>
      </c>
      <c r="AN1078" s="10">
        <v>8</v>
      </c>
      <c r="AO1078" s="10">
        <v>84</v>
      </c>
    </row>
    <row r="1079" spans="1:41" x14ac:dyDescent="0.2">
      <c r="A1079" t="s">
        <v>12</v>
      </c>
      <c r="B1079" t="s">
        <v>184</v>
      </c>
      <c r="C1079" t="s">
        <v>9</v>
      </c>
      <c r="D1079" t="s">
        <v>68</v>
      </c>
      <c r="E1079" t="s">
        <v>36</v>
      </c>
      <c r="F1079" s="10">
        <v>320</v>
      </c>
      <c r="G1079" s="68">
        <v>90</v>
      </c>
      <c r="H1079" s="97">
        <v>159</v>
      </c>
      <c r="I1079" s="10">
        <v>2960</v>
      </c>
      <c r="J1079" s="10">
        <v>2500</v>
      </c>
      <c r="K1079" s="49">
        <v>13.43</v>
      </c>
      <c r="L1079" s="49">
        <v>32.69</v>
      </c>
      <c r="M1079" s="49">
        <v>1.32</v>
      </c>
      <c r="N1079" s="49">
        <v>1.29</v>
      </c>
      <c r="R1079" s="10">
        <v>2809</v>
      </c>
      <c r="S1079" s="10">
        <v>85</v>
      </c>
      <c r="T1079" s="10">
        <v>11</v>
      </c>
      <c r="U1079" s="10">
        <v>84</v>
      </c>
      <c r="V1079" s="117">
        <v>5476</v>
      </c>
      <c r="W1079" s="10">
        <v>85</v>
      </c>
      <c r="X1079" s="97">
        <v>24</v>
      </c>
      <c r="Y1079" s="10">
        <v>90</v>
      </c>
      <c r="Z1079" s="44">
        <v>1.1000000000000001</v>
      </c>
      <c r="AA1079" s="10">
        <v>91</v>
      </c>
      <c r="AF1079" s="68">
        <v>85</v>
      </c>
      <c r="AG1079" s="68">
        <v>85</v>
      </c>
      <c r="AH1079" s="68">
        <v>596</v>
      </c>
      <c r="AI1079" s="68">
        <v>77</v>
      </c>
      <c r="AJ1079" s="10">
        <v>230</v>
      </c>
      <c r="AK1079" s="10">
        <v>88</v>
      </c>
      <c r="AL1079" s="10">
        <v>596</v>
      </c>
      <c r="AM1079" s="10">
        <v>86</v>
      </c>
      <c r="AN1079" s="10">
        <v>8</v>
      </c>
      <c r="AO1079" s="10">
        <v>87</v>
      </c>
    </row>
    <row r="1080" spans="1:41" x14ac:dyDescent="0.2">
      <c r="A1080" t="s">
        <v>12</v>
      </c>
      <c r="B1080" t="s">
        <v>184</v>
      </c>
      <c r="C1080" t="s">
        <v>9</v>
      </c>
      <c r="D1080" t="s">
        <v>68</v>
      </c>
      <c r="E1080" t="s">
        <v>37</v>
      </c>
      <c r="F1080" s="10">
        <v>320</v>
      </c>
      <c r="G1080" s="68">
        <v>90</v>
      </c>
      <c r="H1080" s="97">
        <v>161</v>
      </c>
      <c r="I1080" s="10">
        <v>2960</v>
      </c>
      <c r="J1080" s="10">
        <v>2530</v>
      </c>
      <c r="K1080" s="49">
        <v>13.73</v>
      </c>
      <c r="L1080" s="49">
        <v>33.92</v>
      </c>
      <c r="M1080" s="49">
        <v>1.45</v>
      </c>
      <c r="N1080" s="49">
        <v>1.43</v>
      </c>
      <c r="R1080" s="10">
        <v>2839</v>
      </c>
      <c r="S1080" s="10">
        <v>86</v>
      </c>
      <c r="T1080" s="10">
        <v>11</v>
      </c>
      <c r="U1080" s="10">
        <v>86</v>
      </c>
      <c r="V1080" s="117">
        <v>5533</v>
      </c>
      <c r="W1080" s="10">
        <v>85</v>
      </c>
      <c r="X1080" s="97">
        <v>24</v>
      </c>
      <c r="Y1080" s="10">
        <v>91</v>
      </c>
      <c r="Z1080" s="44">
        <v>1.1000000000000001</v>
      </c>
      <c r="AA1080" s="10">
        <v>91</v>
      </c>
      <c r="AF1080" s="68">
        <v>88</v>
      </c>
      <c r="AG1080" s="68">
        <v>87</v>
      </c>
      <c r="AH1080" s="68">
        <v>588</v>
      </c>
      <c r="AI1080" s="68">
        <v>81</v>
      </c>
      <c r="AJ1080" s="10">
        <v>232</v>
      </c>
      <c r="AK1080" s="10">
        <v>88</v>
      </c>
      <c r="AL1080" s="10">
        <v>602</v>
      </c>
      <c r="AM1080" s="10">
        <v>87</v>
      </c>
      <c r="AN1080" s="10">
        <v>8</v>
      </c>
      <c r="AO1080" s="10">
        <v>88</v>
      </c>
    </row>
    <row r="1081" spans="1:41" x14ac:dyDescent="0.2">
      <c r="A1081" t="s">
        <v>12</v>
      </c>
      <c r="B1081" t="s">
        <v>184</v>
      </c>
      <c r="C1081" t="s">
        <v>9</v>
      </c>
      <c r="D1081" t="s">
        <v>68</v>
      </c>
      <c r="E1081" t="s">
        <v>38</v>
      </c>
      <c r="F1081" s="10">
        <v>325</v>
      </c>
      <c r="G1081" s="68">
        <v>90</v>
      </c>
      <c r="H1081" s="97">
        <v>165</v>
      </c>
      <c r="I1081" s="10">
        <v>3095</v>
      </c>
      <c r="J1081" s="10">
        <v>2640</v>
      </c>
      <c r="K1081" s="49">
        <v>14.1</v>
      </c>
      <c r="L1081" s="49">
        <v>35.19</v>
      </c>
      <c r="M1081" s="49">
        <v>1.83</v>
      </c>
      <c r="N1081" s="49">
        <v>1.85</v>
      </c>
      <c r="R1081" s="10">
        <v>2909</v>
      </c>
      <c r="S1081" s="10">
        <v>87</v>
      </c>
      <c r="T1081" s="10">
        <v>12</v>
      </c>
      <c r="U1081" s="10">
        <v>83</v>
      </c>
      <c r="V1081" s="117">
        <v>5670</v>
      </c>
      <c r="W1081" s="10">
        <v>88</v>
      </c>
      <c r="X1081" s="97">
        <v>24</v>
      </c>
      <c r="Y1081" s="10">
        <v>91</v>
      </c>
      <c r="Z1081" s="44">
        <v>1.1000000000000001</v>
      </c>
      <c r="AA1081" s="10">
        <v>96</v>
      </c>
      <c r="AF1081" s="68">
        <v>94</v>
      </c>
      <c r="AG1081" s="68">
        <v>88</v>
      </c>
      <c r="AH1081" s="68">
        <v>586</v>
      </c>
      <c r="AI1081" s="68">
        <v>84</v>
      </c>
      <c r="AJ1081" s="10">
        <v>238</v>
      </c>
      <c r="AK1081" s="10">
        <v>88</v>
      </c>
      <c r="AL1081" s="10">
        <v>617</v>
      </c>
      <c r="AM1081" s="10">
        <v>87</v>
      </c>
      <c r="AN1081" s="10">
        <v>9</v>
      </c>
      <c r="AO1081" s="10">
        <v>88</v>
      </c>
    </row>
    <row r="1082" spans="1:41" x14ac:dyDescent="0.2">
      <c r="A1082" t="s">
        <v>12</v>
      </c>
      <c r="B1082" t="s">
        <v>184</v>
      </c>
      <c r="C1082" t="s">
        <v>9</v>
      </c>
      <c r="D1082" t="s">
        <v>68</v>
      </c>
      <c r="E1082" t="s">
        <v>39</v>
      </c>
      <c r="F1082" s="10">
        <v>325</v>
      </c>
      <c r="G1082" s="68">
        <v>90</v>
      </c>
      <c r="H1082" s="97">
        <v>165</v>
      </c>
      <c r="I1082" s="10">
        <v>3180</v>
      </c>
      <c r="J1082" s="10">
        <v>2595</v>
      </c>
      <c r="K1082" s="49">
        <v>14.58</v>
      </c>
      <c r="L1082" s="49">
        <v>36.51</v>
      </c>
      <c r="M1082" s="49">
        <v>2.23</v>
      </c>
      <c r="N1082" s="49">
        <v>2.4</v>
      </c>
      <c r="R1082" s="10">
        <v>2953</v>
      </c>
      <c r="S1082" s="10">
        <v>88</v>
      </c>
      <c r="T1082" s="10">
        <v>12</v>
      </c>
      <c r="U1082" s="10">
        <v>86</v>
      </c>
      <c r="V1082" s="117">
        <v>5755</v>
      </c>
      <c r="W1082" s="10">
        <v>88</v>
      </c>
      <c r="X1082" s="97">
        <v>24</v>
      </c>
      <c r="Y1082" s="10">
        <v>91</v>
      </c>
      <c r="Z1082" s="44">
        <v>1.1000000000000001</v>
      </c>
      <c r="AA1082" s="10">
        <v>96</v>
      </c>
      <c r="AF1082" s="68">
        <v>100</v>
      </c>
      <c r="AG1082" s="68">
        <v>89</v>
      </c>
      <c r="AH1082" s="68">
        <v>576</v>
      </c>
      <c r="AI1082" s="68">
        <v>86</v>
      </c>
      <c r="AJ1082" s="10">
        <v>242</v>
      </c>
      <c r="AK1082" s="10">
        <v>89</v>
      </c>
      <c r="AL1082" s="10">
        <v>626</v>
      </c>
      <c r="AM1082" s="10">
        <v>87</v>
      </c>
      <c r="AN1082" s="10">
        <v>10</v>
      </c>
      <c r="AO1082" s="10">
        <v>88</v>
      </c>
    </row>
    <row r="1083" spans="1:41" x14ac:dyDescent="0.2">
      <c r="A1083" t="s">
        <v>12</v>
      </c>
      <c r="B1083" t="s">
        <v>184</v>
      </c>
      <c r="C1083" t="s">
        <v>9</v>
      </c>
      <c r="D1083" t="s">
        <v>68</v>
      </c>
      <c r="E1083" t="s">
        <v>40</v>
      </c>
      <c r="F1083" s="10">
        <v>325</v>
      </c>
      <c r="G1083" s="68">
        <v>91</v>
      </c>
      <c r="H1083" s="97">
        <v>167</v>
      </c>
      <c r="I1083" s="10">
        <v>3150</v>
      </c>
      <c r="J1083" s="10">
        <v>2675</v>
      </c>
      <c r="K1083" s="49">
        <v>15.06</v>
      </c>
      <c r="L1083" s="49">
        <v>37.880000000000003</v>
      </c>
      <c r="M1083" s="49">
        <v>2.5499999999999998</v>
      </c>
      <c r="N1083" s="49">
        <v>2.73</v>
      </c>
      <c r="R1083" s="10">
        <v>3052</v>
      </c>
      <c r="S1083" s="10">
        <v>87</v>
      </c>
      <c r="T1083" s="10">
        <v>12</v>
      </c>
      <c r="U1083" s="10">
        <v>86</v>
      </c>
      <c r="V1083" s="117">
        <v>5949</v>
      </c>
      <c r="W1083" s="10">
        <v>89</v>
      </c>
      <c r="X1083" s="97">
        <v>25</v>
      </c>
      <c r="Y1083" s="10">
        <v>91</v>
      </c>
      <c r="Z1083" s="44">
        <v>1.1000000000000001</v>
      </c>
      <c r="AA1083" s="10">
        <v>96</v>
      </c>
      <c r="AF1083" s="68">
        <v>108</v>
      </c>
      <c r="AG1083" s="68">
        <v>90</v>
      </c>
      <c r="AH1083" s="68">
        <v>575</v>
      </c>
      <c r="AI1083" s="68">
        <v>86</v>
      </c>
      <c r="AJ1083" s="10">
        <v>250</v>
      </c>
      <c r="AK1083" s="10">
        <v>90</v>
      </c>
      <c r="AL1083" s="10">
        <v>647</v>
      </c>
      <c r="AM1083" s="10">
        <v>87</v>
      </c>
      <c r="AN1083" s="10">
        <v>11</v>
      </c>
      <c r="AO1083" s="10">
        <v>88</v>
      </c>
    </row>
    <row r="1084" spans="1:41" x14ac:dyDescent="0.2">
      <c r="A1084" t="s">
        <v>12</v>
      </c>
      <c r="B1084" t="s">
        <v>184</v>
      </c>
      <c r="C1084" t="s">
        <v>9</v>
      </c>
      <c r="D1084" t="s">
        <v>68</v>
      </c>
      <c r="E1084" t="s">
        <v>41</v>
      </c>
      <c r="F1084" s="10">
        <v>325</v>
      </c>
      <c r="G1084" s="68">
        <v>91</v>
      </c>
      <c r="H1084" s="97">
        <v>168</v>
      </c>
      <c r="I1084" s="10">
        <v>3110</v>
      </c>
      <c r="J1084" s="10">
        <v>2760</v>
      </c>
      <c r="K1084" s="49">
        <v>15.47</v>
      </c>
      <c r="L1084" s="49">
        <v>39.299999999999997</v>
      </c>
      <c r="M1084" s="49">
        <v>2.92</v>
      </c>
      <c r="N1084" s="49">
        <v>3.3</v>
      </c>
      <c r="R1084" s="10">
        <v>3170</v>
      </c>
      <c r="S1084" s="10">
        <v>87</v>
      </c>
      <c r="T1084" s="10">
        <v>14</v>
      </c>
      <c r="U1084" s="10">
        <v>81</v>
      </c>
      <c r="V1084" s="117">
        <v>6178</v>
      </c>
      <c r="W1084" s="10">
        <v>89</v>
      </c>
      <c r="X1084" s="97">
        <v>26</v>
      </c>
      <c r="Y1084" s="10">
        <v>90</v>
      </c>
      <c r="Z1084" s="44">
        <v>1.1000000000000001</v>
      </c>
      <c r="AA1084" s="10">
        <v>97</v>
      </c>
      <c r="AF1084" s="68">
        <v>116</v>
      </c>
      <c r="AG1084" s="68">
        <v>89</v>
      </c>
      <c r="AH1084" s="68">
        <v>582</v>
      </c>
      <c r="AI1084" s="68">
        <v>87</v>
      </c>
      <c r="AJ1084" s="10">
        <v>259</v>
      </c>
      <c r="AK1084" s="10">
        <v>90</v>
      </c>
      <c r="AL1084" s="10">
        <v>672</v>
      </c>
      <c r="AM1084" s="10">
        <v>87</v>
      </c>
      <c r="AN1084" s="10">
        <v>12</v>
      </c>
      <c r="AO1084" s="10">
        <v>88</v>
      </c>
    </row>
    <row r="1085" spans="1:41" x14ac:dyDescent="0.2">
      <c r="A1085" t="s">
        <v>12</v>
      </c>
      <c r="B1085" t="s">
        <v>184</v>
      </c>
      <c r="C1085" t="s">
        <v>9</v>
      </c>
      <c r="D1085" t="s">
        <v>68</v>
      </c>
      <c r="E1085" t="s">
        <v>42</v>
      </c>
      <c r="F1085" s="10">
        <v>330</v>
      </c>
      <c r="G1085" s="68">
        <v>91</v>
      </c>
      <c r="H1085" s="97">
        <v>171</v>
      </c>
      <c r="I1085" s="10">
        <v>3150</v>
      </c>
      <c r="J1085" s="10">
        <v>2730</v>
      </c>
      <c r="K1085" s="49">
        <v>16.07</v>
      </c>
      <c r="L1085" s="49">
        <v>40.770000000000003</v>
      </c>
      <c r="M1085" s="49">
        <v>3.36</v>
      </c>
      <c r="N1085" s="49">
        <v>4.07</v>
      </c>
      <c r="R1085" s="10">
        <v>3215</v>
      </c>
      <c r="S1085" s="10">
        <v>87</v>
      </c>
      <c r="T1085" s="10">
        <v>13</v>
      </c>
      <c r="U1085" s="10">
        <v>84</v>
      </c>
      <c r="V1085" s="117">
        <v>6265</v>
      </c>
      <c r="W1085" s="10">
        <v>87</v>
      </c>
      <c r="X1085" s="97">
        <v>26</v>
      </c>
      <c r="Y1085" s="10">
        <v>89</v>
      </c>
      <c r="Z1085" s="44">
        <v>1.1000000000000001</v>
      </c>
      <c r="AA1085" s="10">
        <v>97</v>
      </c>
      <c r="AF1085" s="68">
        <v>124</v>
      </c>
      <c r="AG1085" s="68">
        <v>87</v>
      </c>
      <c r="AH1085" s="68">
        <v>567</v>
      </c>
      <c r="AI1085" s="68">
        <v>86</v>
      </c>
      <c r="AJ1085" s="10">
        <v>263</v>
      </c>
      <c r="AK1085" s="10">
        <v>89</v>
      </c>
      <c r="AL1085" s="10">
        <v>681</v>
      </c>
      <c r="AM1085" s="10">
        <v>87</v>
      </c>
      <c r="AN1085" s="10">
        <v>13</v>
      </c>
      <c r="AO1085" s="10">
        <v>87</v>
      </c>
    </row>
    <row r="1086" spans="1:41" x14ac:dyDescent="0.2">
      <c r="A1086" t="s">
        <v>12</v>
      </c>
      <c r="B1086" t="s">
        <v>184</v>
      </c>
      <c r="C1086" t="s">
        <v>9</v>
      </c>
      <c r="D1086" t="s">
        <v>68</v>
      </c>
      <c r="E1086" t="s">
        <v>43</v>
      </c>
      <c r="F1086" s="10">
        <v>330</v>
      </c>
      <c r="G1086" s="68">
        <v>91</v>
      </c>
      <c r="H1086" s="97">
        <v>172</v>
      </c>
      <c r="I1086" s="10">
        <v>3100</v>
      </c>
      <c r="J1086" s="10">
        <v>2744</v>
      </c>
      <c r="K1086" s="49">
        <v>16.010000000000002</v>
      </c>
      <c r="L1086" s="49">
        <v>41.83</v>
      </c>
      <c r="M1086" s="49">
        <v>2.13</v>
      </c>
      <c r="N1086" s="49">
        <v>2.4300000000000002</v>
      </c>
      <c r="R1086" s="10">
        <v>3346</v>
      </c>
      <c r="S1086" s="10">
        <v>86</v>
      </c>
      <c r="T1086" s="10">
        <v>14</v>
      </c>
      <c r="U1086" s="10">
        <v>71</v>
      </c>
      <c r="V1086" s="117">
        <v>6847</v>
      </c>
      <c r="W1086" s="10">
        <v>86</v>
      </c>
      <c r="X1086" s="97">
        <v>28</v>
      </c>
      <c r="Y1086" s="10">
        <v>85</v>
      </c>
      <c r="Z1086" s="44">
        <v>1.1100000000000001</v>
      </c>
      <c r="AA1086" s="10">
        <v>92</v>
      </c>
      <c r="AF1086" s="68">
        <v>130</v>
      </c>
      <c r="AG1086" s="68">
        <v>86</v>
      </c>
      <c r="AH1086" s="68">
        <v>629</v>
      </c>
      <c r="AI1086" s="68">
        <v>76</v>
      </c>
      <c r="AJ1086" s="10">
        <v>288</v>
      </c>
      <c r="AK1086" s="10">
        <v>87</v>
      </c>
      <c r="AL1086" s="10">
        <v>709</v>
      </c>
      <c r="AM1086" s="10">
        <v>85</v>
      </c>
      <c r="AN1086" s="10">
        <v>13</v>
      </c>
      <c r="AO1086" s="10">
        <v>87</v>
      </c>
    </row>
    <row r="1087" spans="1:41" x14ac:dyDescent="0.2">
      <c r="A1087" t="s">
        <v>12</v>
      </c>
      <c r="B1087" t="s">
        <v>184</v>
      </c>
      <c r="C1087" t="s">
        <v>9</v>
      </c>
      <c r="D1087" t="s">
        <v>68</v>
      </c>
      <c r="E1087" t="s">
        <v>44</v>
      </c>
      <c r="F1087" s="10">
        <v>335</v>
      </c>
      <c r="G1087" s="68">
        <v>91</v>
      </c>
      <c r="H1087" s="97">
        <v>175</v>
      </c>
      <c r="I1087" s="10">
        <v>2916</v>
      </c>
      <c r="J1087" s="10">
        <v>2682</v>
      </c>
      <c r="K1087" s="49">
        <v>16.28</v>
      </c>
      <c r="L1087" s="49">
        <v>42.5</v>
      </c>
      <c r="M1087" s="49">
        <v>2.56</v>
      </c>
      <c r="N1087" s="49">
        <v>2.83</v>
      </c>
      <c r="R1087" s="10">
        <v>3410</v>
      </c>
      <c r="S1087" s="10">
        <v>86</v>
      </c>
      <c r="T1087" s="10">
        <v>14</v>
      </c>
      <c r="U1087" s="10">
        <v>80</v>
      </c>
      <c r="V1087" s="117">
        <v>7111</v>
      </c>
      <c r="W1087" s="10">
        <v>86</v>
      </c>
      <c r="X1087" s="97">
        <v>29</v>
      </c>
      <c r="Y1087" s="10">
        <v>85</v>
      </c>
      <c r="Z1087" s="44">
        <v>1.1100000000000001</v>
      </c>
      <c r="AA1087" s="10">
        <v>93</v>
      </c>
      <c r="AF1087" s="68">
        <v>138</v>
      </c>
      <c r="AG1087" s="68">
        <v>86</v>
      </c>
      <c r="AH1087" s="68">
        <v>639</v>
      </c>
      <c r="AI1087" s="68">
        <v>76</v>
      </c>
      <c r="AJ1087" s="10">
        <v>299</v>
      </c>
      <c r="AK1087" s="10">
        <v>87</v>
      </c>
      <c r="AL1087" s="10">
        <v>723</v>
      </c>
      <c r="AM1087" s="10">
        <v>86</v>
      </c>
      <c r="AN1087" s="10">
        <v>14</v>
      </c>
      <c r="AO1087" s="10">
        <v>87</v>
      </c>
    </row>
    <row r="1088" spans="1:41" x14ac:dyDescent="0.2">
      <c r="A1088" t="s">
        <v>12</v>
      </c>
      <c r="B1088" t="s">
        <v>184</v>
      </c>
      <c r="C1088" t="s">
        <v>9</v>
      </c>
      <c r="D1088" t="s">
        <v>68</v>
      </c>
      <c r="E1088" t="s">
        <v>45</v>
      </c>
      <c r="F1088" s="10">
        <v>335</v>
      </c>
      <c r="G1088" s="68">
        <v>92</v>
      </c>
      <c r="H1088" s="97">
        <v>176</v>
      </c>
      <c r="I1088" s="10">
        <v>2942</v>
      </c>
      <c r="J1088" s="10">
        <v>2706</v>
      </c>
      <c r="K1088" s="49">
        <v>16.79</v>
      </c>
      <c r="L1088" s="49">
        <v>44.62</v>
      </c>
      <c r="M1088" s="49">
        <v>3.29</v>
      </c>
      <c r="N1088" s="49">
        <v>3.56</v>
      </c>
      <c r="R1088" s="10">
        <v>3455</v>
      </c>
      <c r="S1088" s="10">
        <v>86</v>
      </c>
      <c r="T1088" s="10">
        <v>14</v>
      </c>
      <c r="U1088" s="10">
        <v>79</v>
      </c>
      <c r="V1088" s="117">
        <v>7340</v>
      </c>
      <c r="W1088" s="10">
        <v>87</v>
      </c>
      <c r="X1088" s="97">
        <v>29</v>
      </c>
      <c r="Y1088" s="10">
        <v>87</v>
      </c>
      <c r="Z1088" s="44">
        <v>1.1100000000000001</v>
      </c>
      <c r="AA1088" s="10">
        <v>93</v>
      </c>
      <c r="AF1088" s="68">
        <v>149</v>
      </c>
      <c r="AG1088" s="68">
        <v>86</v>
      </c>
      <c r="AH1088" s="68">
        <v>638</v>
      </c>
      <c r="AI1088" s="68">
        <v>78</v>
      </c>
      <c r="AJ1088" s="10">
        <v>308</v>
      </c>
      <c r="AK1088" s="10">
        <v>88</v>
      </c>
      <c r="AL1088" s="10">
        <v>732</v>
      </c>
      <c r="AM1088" s="10">
        <v>86</v>
      </c>
      <c r="AN1088" s="10">
        <v>15</v>
      </c>
      <c r="AO1088" s="10">
        <v>87</v>
      </c>
    </row>
    <row r="1089" spans="1:60" x14ac:dyDescent="0.2">
      <c r="A1089" t="s">
        <v>12</v>
      </c>
      <c r="B1089" t="s">
        <v>184</v>
      </c>
      <c r="C1089" t="s">
        <v>9</v>
      </c>
      <c r="D1089" t="s">
        <v>68</v>
      </c>
      <c r="E1089" t="s">
        <v>46</v>
      </c>
      <c r="F1089" s="10">
        <v>340</v>
      </c>
      <c r="G1089" s="68">
        <v>92</v>
      </c>
      <c r="H1089" s="97">
        <v>178</v>
      </c>
      <c r="I1089" s="10">
        <v>2860</v>
      </c>
      <c r="J1089" s="10">
        <v>2680</v>
      </c>
      <c r="K1089" s="49">
        <v>17.14</v>
      </c>
      <c r="L1089" s="49">
        <v>39.659999999999997</v>
      </c>
      <c r="M1089" s="49">
        <v>3.33</v>
      </c>
      <c r="N1089" s="49">
        <v>3.75</v>
      </c>
      <c r="R1089" s="10">
        <v>3751</v>
      </c>
      <c r="S1089" s="10">
        <v>85</v>
      </c>
      <c r="T1089" s="10">
        <v>16</v>
      </c>
      <c r="U1089" s="10">
        <v>69</v>
      </c>
      <c r="V1089" s="117">
        <v>8115</v>
      </c>
      <c r="W1089" s="10">
        <v>85</v>
      </c>
      <c r="X1089" s="97">
        <v>32</v>
      </c>
      <c r="Y1089" s="10">
        <v>83</v>
      </c>
      <c r="Z1089" s="44">
        <v>1.1200000000000001</v>
      </c>
      <c r="AA1089" s="10">
        <v>91</v>
      </c>
      <c r="AF1089" s="68">
        <v>167</v>
      </c>
      <c r="AG1089" s="68">
        <v>85</v>
      </c>
      <c r="AH1089" s="68">
        <v>687</v>
      </c>
      <c r="AI1089" s="68">
        <v>69</v>
      </c>
      <c r="AJ1089" s="10">
        <v>341</v>
      </c>
      <c r="AK1089" s="10">
        <v>87</v>
      </c>
      <c r="AL1089" s="10">
        <v>795</v>
      </c>
      <c r="AM1089" s="10">
        <v>83</v>
      </c>
      <c r="AN1089" s="10">
        <v>16</v>
      </c>
      <c r="AO1089" s="10">
        <v>86</v>
      </c>
    </row>
    <row r="1090" spans="1:60" x14ac:dyDescent="0.2">
      <c r="A1090" t="s">
        <v>12</v>
      </c>
      <c r="B1090" t="s">
        <v>184</v>
      </c>
      <c r="C1090" t="s">
        <v>9</v>
      </c>
      <c r="D1090" t="s">
        <v>68</v>
      </c>
      <c r="E1090" t="s">
        <v>47</v>
      </c>
      <c r="F1090" s="10">
        <v>340</v>
      </c>
      <c r="G1090" s="68">
        <v>92</v>
      </c>
      <c r="H1090" s="97">
        <v>178</v>
      </c>
      <c r="I1090" s="10">
        <v>2985</v>
      </c>
      <c r="J1090" s="10">
        <v>2717</v>
      </c>
      <c r="K1090" s="49">
        <v>17.39</v>
      </c>
      <c r="L1090" s="49">
        <v>41.23</v>
      </c>
      <c r="M1090" s="49">
        <v>3.37</v>
      </c>
      <c r="N1090" s="49">
        <v>3.76</v>
      </c>
      <c r="R1090" s="10">
        <v>3948</v>
      </c>
      <c r="S1090" s="10">
        <v>84</v>
      </c>
      <c r="T1090" s="10">
        <v>17</v>
      </c>
      <c r="U1090" s="10">
        <v>64</v>
      </c>
      <c r="V1090" s="117">
        <v>8694</v>
      </c>
      <c r="W1090" s="10">
        <v>84</v>
      </c>
      <c r="X1090" s="97">
        <v>35</v>
      </c>
      <c r="Y1090" s="10">
        <v>79</v>
      </c>
      <c r="Z1090" s="44">
        <v>1.1200000000000001</v>
      </c>
      <c r="AA1090" s="10">
        <v>92</v>
      </c>
      <c r="AF1090" s="68">
        <v>181</v>
      </c>
      <c r="AG1090" s="68">
        <v>84</v>
      </c>
      <c r="AH1090" s="68">
        <v>729</v>
      </c>
      <c r="AI1090" s="68">
        <v>63</v>
      </c>
      <c r="AJ1090" s="10">
        <v>365</v>
      </c>
      <c r="AK1090" s="10">
        <v>86</v>
      </c>
      <c r="AL1090" s="10">
        <v>837</v>
      </c>
      <c r="AM1090" s="10">
        <v>82</v>
      </c>
      <c r="AN1090" s="10">
        <v>17</v>
      </c>
      <c r="AO1090" s="10">
        <v>86</v>
      </c>
    </row>
    <row r="1091" spans="1:60" x14ac:dyDescent="0.2">
      <c r="A1091" t="s">
        <v>12</v>
      </c>
      <c r="B1091" t="s">
        <v>184</v>
      </c>
      <c r="C1091" t="s">
        <v>9</v>
      </c>
      <c r="D1091" t="s">
        <v>68</v>
      </c>
      <c r="E1091" t="s">
        <v>4</v>
      </c>
      <c r="F1091" s="10">
        <v>340</v>
      </c>
      <c r="G1091" s="68">
        <v>92</v>
      </c>
      <c r="H1091" s="97">
        <v>175</v>
      </c>
      <c r="I1091" s="10">
        <v>3272</v>
      </c>
      <c r="J1091" s="10">
        <v>2493</v>
      </c>
      <c r="K1091" s="49">
        <v>17.670000000000002</v>
      </c>
      <c r="L1091" s="49">
        <v>44.82</v>
      </c>
      <c r="M1091" s="49">
        <v>3.12</v>
      </c>
      <c r="N1091" s="49">
        <v>3.47</v>
      </c>
      <c r="R1091" s="10">
        <v>3984</v>
      </c>
      <c r="S1091" s="10">
        <v>84</v>
      </c>
      <c r="T1091" s="10">
        <v>16</v>
      </c>
      <c r="U1091" s="10">
        <v>70</v>
      </c>
      <c r="V1091" s="117">
        <v>8851</v>
      </c>
      <c r="W1091" s="10">
        <v>84</v>
      </c>
      <c r="X1091" s="97">
        <v>35</v>
      </c>
      <c r="Y1091" s="10">
        <v>80</v>
      </c>
      <c r="Z1091" s="44">
        <v>1.1200000000000001</v>
      </c>
      <c r="AA1091" s="10">
        <v>92</v>
      </c>
      <c r="AF1091" s="68">
        <v>187</v>
      </c>
      <c r="AG1091" s="68">
        <v>84</v>
      </c>
      <c r="AH1091" s="68">
        <v>730</v>
      </c>
      <c r="AI1091" s="68">
        <v>68</v>
      </c>
      <c r="AJ1091" s="10">
        <v>372</v>
      </c>
      <c r="AK1091" s="10">
        <v>86</v>
      </c>
      <c r="AL1091" s="10">
        <v>845</v>
      </c>
      <c r="AM1091" s="10">
        <v>82</v>
      </c>
      <c r="AN1091" s="10">
        <v>19</v>
      </c>
      <c r="AO1091" s="10">
        <v>86</v>
      </c>
      <c r="AX1091" s="10">
        <v>113</v>
      </c>
      <c r="AY1091" s="10">
        <v>106</v>
      </c>
      <c r="AZ1091" s="10">
        <v>81</v>
      </c>
      <c r="BA1091" s="10">
        <v>105</v>
      </c>
      <c r="BB1091" s="10">
        <v>97</v>
      </c>
      <c r="BC1091" s="10">
        <v>166</v>
      </c>
      <c r="BD1091" s="10">
        <v>107</v>
      </c>
      <c r="BE1091" s="10">
        <v>89</v>
      </c>
      <c r="BF1091" s="10">
        <v>117</v>
      </c>
      <c r="BG1091" s="10">
        <v>101</v>
      </c>
      <c r="BH1091" s="10">
        <v>113</v>
      </c>
    </row>
    <row r="1092" spans="1:60" x14ac:dyDescent="0.2">
      <c r="A1092" t="s">
        <v>12</v>
      </c>
      <c r="B1092" t="s">
        <v>184</v>
      </c>
      <c r="C1092" t="s">
        <v>9</v>
      </c>
      <c r="D1092" t="s">
        <v>68</v>
      </c>
      <c r="E1092" t="s">
        <v>5</v>
      </c>
      <c r="F1092" s="10">
        <v>340</v>
      </c>
      <c r="G1092" s="68">
        <v>92</v>
      </c>
      <c r="H1092" s="97">
        <v>175</v>
      </c>
      <c r="I1092" s="10">
        <v>3812</v>
      </c>
      <c r="J1092" s="10">
        <v>2463</v>
      </c>
      <c r="K1092" s="49">
        <v>17.690000000000001</v>
      </c>
      <c r="L1092" s="49">
        <v>46.87</v>
      </c>
      <c r="M1092" s="49">
        <v>2.11</v>
      </c>
      <c r="N1092" s="49">
        <v>2.36</v>
      </c>
      <c r="R1092" s="10">
        <v>4016</v>
      </c>
      <c r="S1092" s="10">
        <v>84</v>
      </c>
      <c r="T1092" s="10">
        <v>17</v>
      </c>
      <c r="U1092" s="10">
        <v>65</v>
      </c>
      <c r="V1092" s="117">
        <v>9001</v>
      </c>
      <c r="W1092" s="10">
        <v>84</v>
      </c>
      <c r="X1092" s="97">
        <v>36</v>
      </c>
      <c r="Y1092" s="10">
        <v>82</v>
      </c>
      <c r="Z1092" s="44">
        <v>1.1299999999999999</v>
      </c>
      <c r="AA1092" s="10">
        <v>83</v>
      </c>
      <c r="AF1092" s="68">
        <v>186</v>
      </c>
      <c r="AG1092" s="68">
        <v>85</v>
      </c>
      <c r="AH1092" s="68">
        <v>750</v>
      </c>
      <c r="AI1092" s="68">
        <v>68</v>
      </c>
      <c r="AJ1092" s="10">
        <v>378</v>
      </c>
      <c r="AK1092" s="10">
        <v>87</v>
      </c>
      <c r="AL1092" s="10">
        <v>851</v>
      </c>
      <c r="AM1092" s="10">
        <v>83</v>
      </c>
      <c r="AN1092" s="10">
        <v>19</v>
      </c>
      <c r="AO1092" s="10">
        <v>86</v>
      </c>
      <c r="AX1092" s="10">
        <v>114</v>
      </c>
      <c r="AY1092" s="10">
        <v>106</v>
      </c>
      <c r="AZ1092" s="10">
        <v>71</v>
      </c>
      <c r="BA1092" s="10">
        <v>106</v>
      </c>
      <c r="BB1092" s="10">
        <v>98</v>
      </c>
      <c r="BC1092" s="10">
        <v>143</v>
      </c>
      <c r="BD1092" s="10">
        <v>108</v>
      </c>
      <c r="BE1092" s="10">
        <v>88</v>
      </c>
      <c r="BF1092" s="10">
        <v>119</v>
      </c>
      <c r="BG1092" s="10">
        <v>103</v>
      </c>
      <c r="BH1092" s="10">
        <v>114</v>
      </c>
    </row>
    <row r="1093" spans="1:60" x14ac:dyDescent="0.2">
      <c r="A1093" t="s">
        <v>12</v>
      </c>
      <c r="B1093" t="s">
        <v>184</v>
      </c>
      <c r="C1093" t="s">
        <v>9</v>
      </c>
      <c r="D1093" t="s">
        <v>68</v>
      </c>
      <c r="E1093" t="s">
        <v>6</v>
      </c>
      <c r="F1093" s="10">
        <v>340</v>
      </c>
      <c r="G1093" s="68">
        <v>93</v>
      </c>
      <c r="H1093" s="97">
        <v>175</v>
      </c>
      <c r="I1093" s="10">
        <v>3981</v>
      </c>
      <c r="J1093" s="10">
        <v>2575</v>
      </c>
      <c r="K1093" s="49">
        <v>17.91</v>
      </c>
      <c r="L1093" s="49">
        <v>50.2</v>
      </c>
      <c r="M1093" s="49">
        <v>1.97</v>
      </c>
      <c r="N1093" s="49">
        <v>2.1</v>
      </c>
      <c r="R1093" s="10">
        <v>4069</v>
      </c>
      <c r="S1093" s="10">
        <v>84</v>
      </c>
      <c r="T1093" s="10">
        <v>17</v>
      </c>
      <c r="U1093" s="10">
        <v>68</v>
      </c>
      <c r="V1093" s="117">
        <v>9279</v>
      </c>
      <c r="W1093" s="10">
        <v>85</v>
      </c>
      <c r="X1093" s="97">
        <v>37</v>
      </c>
      <c r="Y1093" s="10">
        <v>81</v>
      </c>
      <c r="Z1093" s="44">
        <v>1.1299999999999999</v>
      </c>
      <c r="AA1093" s="10">
        <v>83</v>
      </c>
      <c r="AF1093" s="68">
        <v>195</v>
      </c>
      <c r="AG1093" s="68">
        <v>85</v>
      </c>
      <c r="AH1093" s="68">
        <v>778</v>
      </c>
      <c r="AI1093" s="68">
        <v>68</v>
      </c>
      <c r="AJ1093" s="10">
        <v>390</v>
      </c>
      <c r="AK1093" s="10">
        <v>87</v>
      </c>
      <c r="AL1093" s="10">
        <v>863</v>
      </c>
      <c r="AM1093" s="10">
        <v>83</v>
      </c>
      <c r="AN1093" s="10">
        <v>20</v>
      </c>
      <c r="AO1093" s="10">
        <v>87</v>
      </c>
      <c r="AX1093" s="10">
        <v>116</v>
      </c>
      <c r="AY1093" s="10">
        <v>106</v>
      </c>
      <c r="AZ1093" s="10">
        <v>78</v>
      </c>
      <c r="BA1093" s="10">
        <v>105</v>
      </c>
      <c r="BB1093" s="10">
        <v>96</v>
      </c>
      <c r="BC1093" s="10">
        <v>147</v>
      </c>
      <c r="BD1093" s="10">
        <v>106</v>
      </c>
      <c r="BE1093" s="10">
        <v>87</v>
      </c>
      <c r="BF1093" s="10">
        <v>116</v>
      </c>
      <c r="BG1093" s="10">
        <v>103</v>
      </c>
      <c r="BH1093" s="10">
        <v>115</v>
      </c>
    </row>
    <row r="1094" spans="1:60" x14ac:dyDescent="0.2">
      <c r="A1094" t="s">
        <v>12</v>
      </c>
      <c r="B1094" t="s">
        <v>184</v>
      </c>
      <c r="C1094" t="s">
        <v>9</v>
      </c>
      <c r="D1094" t="s">
        <v>68</v>
      </c>
      <c r="E1094" t="s">
        <v>7</v>
      </c>
      <c r="F1094" s="10">
        <v>340</v>
      </c>
      <c r="G1094" s="68">
        <v>93</v>
      </c>
      <c r="H1094" s="97">
        <v>175</v>
      </c>
      <c r="I1094" s="10">
        <v>4048</v>
      </c>
      <c r="J1094" s="10">
        <v>2551</v>
      </c>
      <c r="K1094" s="49">
        <v>18.12</v>
      </c>
      <c r="L1094" s="49">
        <v>52.14</v>
      </c>
      <c r="M1094" s="49">
        <v>2.17</v>
      </c>
      <c r="N1094" s="49">
        <v>2.31</v>
      </c>
      <c r="O1094" s="94">
        <v>15.9</v>
      </c>
      <c r="P1094" s="45">
        <v>14.5</v>
      </c>
      <c r="Q1094" s="45">
        <v>1.2</v>
      </c>
      <c r="R1094" s="10">
        <v>4112</v>
      </c>
      <c r="S1094" s="10">
        <v>84</v>
      </c>
      <c r="T1094" s="10">
        <v>17</v>
      </c>
      <c r="U1094" s="10">
        <v>68</v>
      </c>
      <c r="V1094" s="117">
        <v>9458</v>
      </c>
      <c r="W1094" s="10">
        <v>86</v>
      </c>
      <c r="X1094" s="97">
        <v>38</v>
      </c>
      <c r="Y1094" s="10">
        <v>80</v>
      </c>
      <c r="Z1094" s="44">
        <v>1.1299999999999999</v>
      </c>
      <c r="AA1094" s="10">
        <v>83</v>
      </c>
      <c r="AB1094" s="44">
        <v>1.1499999999999999</v>
      </c>
      <c r="AC1094" s="10">
        <v>78</v>
      </c>
      <c r="AD1094" s="44">
        <v>1.1599999999999999</v>
      </c>
      <c r="AE1094" s="10">
        <v>95</v>
      </c>
      <c r="AF1094" s="68">
        <v>203</v>
      </c>
      <c r="AG1094" s="68">
        <v>86</v>
      </c>
      <c r="AH1094" s="68">
        <v>786</v>
      </c>
      <c r="AI1094" s="68">
        <v>69</v>
      </c>
      <c r="AJ1094" s="10">
        <v>437</v>
      </c>
      <c r="AK1094" s="10">
        <v>87</v>
      </c>
      <c r="AL1094" s="10">
        <v>902</v>
      </c>
      <c r="AM1094" s="10">
        <v>82</v>
      </c>
      <c r="AN1094" s="10">
        <v>23</v>
      </c>
      <c r="AO1094" s="10">
        <v>87</v>
      </c>
      <c r="AX1094" s="10">
        <v>116</v>
      </c>
      <c r="AY1094" s="10">
        <v>106</v>
      </c>
      <c r="AZ1094" s="10">
        <v>80</v>
      </c>
      <c r="BA1094" s="10">
        <v>106</v>
      </c>
      <c r="BB1094" s="10">
        <v>93</v>
      </c>
      <c r="BC1094" s="10">
        <v>153</v>
      </c>
      <c r="BD1094" s="10">
        <v>106</v>
      </c>
      <c r="BE1094" s="10">
        <v>90</v>
      </c>
      <c r="BF1094" s="10">
        <v>113</v>
      </c>
      <c r="BG1094" s="10">
        <v>101</v>
      </c>
      <c r="BH1094" s="10">
        <v>113</v>
      </c>
    </row>
    <row r="1095" spans="1:60" x14ac:dyDescent="0.2">
      <c r="A1095" t="s">
        <v>12</v>
      </c>
      <c r="B1095" t="s">
        <v>184</v>
      </c>
      <c r="C1095" t="s">
        <v>9</v>
      </c>
      <c r="D1095" t="s">
        <v>68</v>
      </c>
      <c r="E1095" t="s">
        <v>663</v>
      </c>
      <c r="F1095" s="10">
        <v>345</v>
      </c>
      <c r="G1095" s="68">
        <v>93</v>
      </c>
      <c r="H1095" s="97">
        <v>178</v>
      </c>
      <c r="I1095" s="10">
        <v>4050</v>
      </c>
      <c r="J1095" s="10">
        <v>2592</v>
      </c>
      <c r="K1095" s="49">
        <v>18.71</v>
      </c>
      <c r="L1095" s="49">
        <v>54.71</v>
      </c>
      <c r="M1095" s="49">
        <v>2.63</v>
      </c>
      <c r="N1095" s="49">
        <v>2.99</v>
      </c>
      <c r="R1095" s="10">
        <v>4461</v>
      </c>
      <c r="S1095" s="10">
        <v>83</v>
      </c>
      <c r="T1095" s="10">
        <v>18</v>
      </c>
      <c r="U1095" s="10">
        <v>64</v>
      </c>
      <c r="V1095" s="117">
        <v>9645</v>
      </c>
      <c r="W1095" s="10">
        <v>86</v>
      </c>
      <c r="X1095" s="97">
        <v>38</v>
      </c>
      <c r="Y1095" s="10">
        <v>84</v>
      </c>
      <c r="Z1095" s="44">
        <v>1.1299999999999999</v>
      </c>
      <c r="AA1095" s="10">
        <v>82</v>
      </c>
      <c r="AB1095" s="44">
        <v>1.1599999999999999</v>
      </c>
      <c r="AC1095" s="10">
        <v>77</v>
      </c>
      <c r="AD1095" s="44">
        <v>1.1299999999999999</v>
      </c>
      <c r="AE1095" s="10">
        <v>95</v>
      </c>
      <c r="AF1095" s="68">
        <v>213</v>
      </c>
      <c r="AG1095" s="68">
        <v>87</v>
      </c>
      <c r="AH1095" s="68">
        <v>811</v>
      </c>
      <c r="AI1095" s="68">
        <v>66</v>
      </c>
      <c r="AJ1095" s="10">
        <v>472</v>
      </c>
      <c r="AK1095" s="10">
        <v>85</v>
      </c>
      <c r="AL1095" s="10">
        <v>988</v>
      </c>
      <c r="AM1095" s="10">
        <v>79</v>
      </c>
      <c r="AN1095" s="10">
        <v>26</v>
      </c>
      <c r="AO1095" s="10">
        <v>85</v>
      </c>
      <c r="AX1095" s="10">
        <v>116</v>
      </c>
      <c r="AY1095" s="10">
        <v>100</v>
      </c>
      <c r="AZ1095" s="10">
        <v>69</v>
      </c>
      <c r="BA1095" s="10">
        <v>108</v>
      </c>
      <c r="BB1095" s="10">
        <v>97</v>
      </c>
      <c r="BC1095" s="10">
        <v>154</v>
      </c>
      <c r="BD1095" s="10">
        <v>108</v>
      </c>
      <c r="BE1095" s="10">
        <v>87</v>
      </c>
      <c r="BF1095" s="10">
        <v>106</v>
      </c>
      <c r="BG1095" s="10">
        <v>93</v>
      </c>
      <c r="BH1095" s="10">
        <v>106</v>
      </c>
    </row>
    <row r="1096" spans="1:60" x14ac:dyDescent="0.2">
      <c r="A1096" t="s">
        <v>12</v>
      </c>
      <c r="B1096" t="s">
        <v>184</v>
      </c>
      <c r="C1096" t="s">
        <v>9</v>
      </c>
      <c r="D1096" t="s">
        <v>68</v>
      </c>
      <c r="E1096" t="s">
        <v>664</v>
      </c>
      <c r="F1096" s="10">
        <v>345</v>
      </c>
      <c r="G1096" s="68">
        <v>93</v>
      </c>
      <c r="H1096" s="97">
        <v>178</v>
      </c>
      <c r="I1096" s="10">
        <v>4077</v>
      </c>
      <c r="J1096" s="10">
        <v>2523</v>
      </c>
      <c r="K1096" s="49">
        <v>19.14</v>
      </c>
      <c r="L1096" s="49">
        <v>49.49</v>
      </c>
      <c r="M1096" s="49">
        <v>2.37</v>
      </c>
      <c r="N1096" s="49">
        <v>2.73</v>
      </c>
      <c r="R1096" s="10">
        <v>4907</v>
      </c>
      <c r="S1096" s="10">
        <v>83</v>
      </c>
      <c r="T1096" s="10">
        <v>20</v>
      </c>
      <c r="U1096" s="10">
        <v>52</v>
      </c>
      <c r="V1096" s="117">
        <v>9813</v>
      </c>
      <c r="W1096" s="10">
        <v>86</v>
      </c>
      <c r="X1096" s="97">
        <v>39</v>
      </c>
      <c r="Y1096" s="10">
        <v>82</v>
      </c>
      <c r="Z1096" s="44">
        <v>1.1299999999999999</v>
      </c>
      <c r="AA1096" s="10">
        <v>83</v>
      </c>
      <c r="AB1096" s="44">
        <v>1.1599999999999999</v>
      </c>
      <c r="AC1096" s="10">
        <v>79</v>
      </c>
      <c r="AD1096" s="44">
        <v>1.1499999999999999</v>
      </c>
      <c r="AE1096" s="10">
        <v>92</v>
      </c>
      <c r="AF1096" s="68">
        <v>215</v>
      </c>
      <c r="AG1096" s="68">
        <v>87</v>
      </c>
      <c r="AH1096" s="68">
        <v>819</v>
      </c>
      <c r="AI1096" s="68">
        <v>70</v>
      </c>
      <c r="AJ1096" s="10">
        <v>513</v>
      </c>
      <c r="AK1096" s="10">
        <v>84</v>
      </c>
      <c r="AL1096" s="10">
        <v>1066</v>
      </c>
      <c r="AM1096" s="10">
        <v>79</v>
      </c>
      <c r="AN1096" s="10">
        <v>25</v>
      </c>
      <c r="AO1096" s="10">
        <v>85</v>
      </c>
      <c r="AP1096" s="10">
        <v>48981</v>
      </c>
      <c r="AQ1096" s="10">
        <v>83</v>
      </c>
      <c r="AR1096" s="10">
        <v>1452755</v>
      </c>
      <c r="AS1096" s="10">
        <v>86</v>
      </c>
      <c r="AT1096" s="10">
        <v>10567</v>
      </c>
      <c r="AU1096" s="10">
        <v>80</v>
      </c>
      <c r="AV1096" s="10">
        <v>313408</v>
      </c>
      <c r="AW1096" s="10">
        <v>88</v>
      </c>
      <c r="AX1096" s="10">
        <v>117</v>
      </c>
      <c r="AY1096" s="10">
        <v>97</v>
      </c>
      <c r="AZ1096" s="10">
        <v>56</v>
      </c>
      <c r="BA1096" s="10">
        <v>109</v>
      </c>
      <c r="BB1096" s="10">
        <v>95</v>
      </c>
      <c r="BC1096" s="10">
        <v>157</v>
      </c>
      <c r="BD1096" s="10">
        <v>110</v>
      </c>
      <c r="BE1096" s="10">
        <v>91</v>
      </c>
      <c r="BF1096" s="10">
        <v>106</v>
      </c>
      <c r="BG1096" s="10">
        <v>92</v>
      </c>
      <c r="BH1096" s="10">
        <v>107</v>
      </c>
    </row>
    <row r="1097" spans="1:60" x14ac:dyDescent="0.2">
      <c r="A1097" t="s">
        <v>12</v>
      </c>
      <c r="B1097" t="s">
        <v>184</v>
      </c>
      <c r="C1097" t="s">
        <v>9</v>
      </c>
      <c r="D1097" t="s">
        <v>68</v>
      </c>
      <c r="E1097" t="s">
        <v>665</v>
      </c>
      <c r="F1097" s="10">
        <v>345</v>
      </c>
      <c r="G1097" s="68">
        <v>93</v>
      </c>
      <c r="H1097" s="97">
        <v>178</v>
      </c>
      <c r="I1097" s="10">
        <v>3694</v>
      </c>
      <c r="J1097" s="10">
        <v>2286</v>
      </c>
      <c r="K1097" s="49">
        <v>20.170000000000002</v>
      </c>
      <c r="L1097" s="49">
        <v>55.24</v>
      </c>
      <c r="M1097" s="49">
        <v>2.0499999999999998</v>
      </c>
      <c r="N1097" s="49">
        <v>2.5099999999999998</v>
      </c>
      <c r="R1097" s="10">
        <v>3552</v>
      </c>
      <c r="S1097" s="10">
        <v>74</v>
      </c>
      <c r="T1097" s="10">
        <v>14</v>
      </c>
      <c r="U1097" s="10">
        <v>17</v>
      </c>
      <c r="V1097" s="117">
        <v>7103</v>
      </c>
      <c r="W1097" s="10">
        <v>81</v>
      </c>
      <c r="X1097" s="97">
        <v>28</v>
      </c>
      <c r="Y1097" s="10">
        <v>36</v>
      </c>
      <c r="Z1097" s="44">
        <v>1.1100000000000001</v>
      </c>
      <c r="AA1097" s="10">
        <v>20</v>
      </c>
      <c r="AB1097" s="44">
        <v>1.1499999999999999</v>
      </c>
      <c r="AC1097" s="10">
        <v>8</v>
      </c>
      <c r="AF1097" s="68">
        <v>161</v>
      </c>
      <c r="AG1097" s="68">
        <v>81</v>
      </c>
      <c r="AH1097" s="68">
        <v>616</v>
      </c>
      <c r="AI1097" s="68">
        <v>34</v>
      </c>
      <c r="AJ1097" s="10">
        <v>372</v>
      </c>
      <c r="AK1097" s="10">
        <v>77</v>
      </c>
      <c r="AL1097" s="10">
        <v>774</v>
      </c>
      <c r="AM1097" s="10">
        <v>72</v>
      </c>
      <c r="AN1097" s="10">
        <v>20</v>
      </c>
      <c r="AO1097" s="10">
        <v>77</v>
      </c>
      <c r="AP1097" s="10">
        <v>35455</v>
      </c>
      <c r="AQ1097" s="10">
        <v>74</v>
      </c>
      <c r="AR1097" s="10">
        <v>1051592</v>
      </c>
      <c r="AS1097" s="10">
        <v>77</v>
      </c>
      <c r="AT1097" s="10">
        <v>7670</v>
      </c>
      <c r="AU1097" s="10">
        <v>75</v>
      </c>
      <c r="AV1097" s="10">
        <v>227498</v>
      </c>
      <c r="AW1097" s="10">
        <v>82</v>
      </c>
      <c r="AX1097" s="10">
        <v>117</v>
      </c>
      <c r="AY1097" s="10">
        <v>75</v>
      </c>
      <c r="AZ1097" s="10">
        <v>18</v>
      </c>
      <c r="BA1097" s="10">
        <v>89</v>
      </c>
      <c r="BB1097" s="10">
        <v>39</v>
      </c>
      <c r="BC1097" s="10">
        <v>34</v>
      </c>
      <c r="BD1097" s="10">
        <v>89</v>
      </c>
      <c r="BE1097" s="10">
        <v>38</v>
      </c>
      <c r="BF1097" s="10">
        <v>86</v>
      </c>
      <c r="BG1097" s="10">
        <v>78</v>
      </c>
      <c r="BH1097" s="10">
        <v>85</v>
      </c>
    </row>
    <row r="1098" spans="1:60" x14ac:dyDescent="0.2">
      <c r="A1098" t="s">
        <v>12</v>
      </c>
      <c r="B1098" t="s">
        <v>187</v>
      </c>
      <c r="C1098" t="s">
        <v>9</v>
      </c>
      <c r="D1098" t="s">
        <v>87</v>
      </c>
      <c r="E1098" t="s">
        <v>16</v>
      </c>
      <c r="F1098" s="10">
        <v>2450</v>
      </c>
      <c r="G1098" s="68">
        <v>10</v>
      </c>
      <c r="H1098" s="97">
        <v>979</v>
      </c>
      <c r="I1098" s="10">
        <v>23000</v>
      </c>
      <c r="J1098" s="10">
        <v>17735</v>
      </c>
      <c r="K1098" s="49">
        <v>7.2</v>
      </c>
      <c r="L1098" s="49">
        <v>23.31</v>
      </c>
      <c r="M1098" s="49">
        <v>1.37</v>
      </c>
      <c r="N1098" s="49">
        <v>1.34</v>
      </c>
      <c r="R1098" s="10">
        <v>21381</v>
      </c>
      <c r="S1098" s="10">
        <v>9</v>
      </c>
      <c r="T1098" s="10">
        <v>6</v>
      </c>
      <c r="U1098" s="10">
        <v>10</v>
      </c>
      <c r="V1098" s="117">
        <v>50235</v>
      </c>
      <c r="W1098" s="10">
        <v>9</v>
      </c>
      <c r="X1098" s="97">
        <v>36</v>
      </c>
      <c r="Y1098" s="10">
        <v>4</v>
      </c>
      <c r="Z1098" s="44">
        <v>1.18</v>
      </c>
      <c r="AA1098" s="10">
        <v>5</v>
      </c>
      <c r="AF1098" s="68">
        <v>442</v>
      </c>
      <c r="AG1098" s="68">
        <v>9</v>
      </c>
      <c r="AH1098" s="68">
        <v>747</v>
      </c>
      <c r="AI1098" s="68">
        <v>11</v>
      </c>
      <c r="AJ1098" s="10">
        <v>2110</v>
      </c>
      <c r="AK1098" s="10">
        <v>8</v>
      </c>
      <c r="AL1098" s="10">
        <v>4533</v>
      </c>
      <c r="AM1098" s="10">
        <v>7</v>
      </c>
      <c r="AN1098" s="10">
        <v>52</v>
      </c>
      <c r="AO1098" s="10">
        <v>8</v>
      </c>
    </row>
    <row r="1099" spans="1:60" x14ac:dyDescent="0.2">
      <c r="A1099" t="s">
        <v>12</v>
      </c>
      <c r="B1099" t="s">
        <v>187</v>
      </c>
      <c r="C1099" t="s">
        <v>9</v>
      </c>
      <c r="D1099" t="s">
        <v>87</v>
      </c>
      <c r="E1099" t="s">
        <v>17</v>
      </c>
      <c r="F1099" s="10">
        <v>2520</v>
      </c>
      <c r="G1099" s="68">
        <v>10</v>
      </c>
      <c r="H1099" s="97">
        <v>1016</v>
      </c>
      <c r="I1099" s="10">
        <v>25040</v>
      </c>
      <c r="J1099" s="10">
        <v>17930</v>
      </c>
      <c r="K1099" s="49">
        <v>7.43</v>
      </c>
      <c r="L1099" s="49">
        <v>23.63</v>
      </c>
      <c r="M1099" s="49">
        <v>1.31</v>
      </c>
      <c r="N1099" s="49">
        <v>1.28</v>
      </c>
      <c r="R1099" s="10">
        <v>23508</v>
      </c>
      <c r="S1099" s="10">
        <v>9</v>
      </c>
      <c r="T1099" s="10">
        <v>8</v>
      </c>
      <c r="U1099" s="10">
        <v>10</v>
      </c>
      <c r="V1099" s="117">
        <v>55232</v>
      </c>
      <c r="W1099" s="10">
        <v>8</v>
      </c>
      <c r="X1099" s="97">
        <v>38</v>
      </c>
      <c r="Y1099" s="10">
        <v>4</v>
      </c>
      <c r="Z1099" s="44">
        <v>1.19</v>
      </c>
      <c r="AA1099" s="10">
        <v>5</v>
      </c>
      <c r="AF1099" s="68">
        <v>498</v>
      </c>
      <c r="AG1099" s="68">
        <v>8</v>
      </c>
      <c r="AH1099" s="68">
        <v>794</v>
      </c>
      <c r="AI1099" s="68">
        <v>11</v>
      </c>
      <c r="AJ1099" s="10">
        <v>2320</v>
      </c>
      <c r="AK1099" s="10">
        <v>7</v>
      </c>
      <c r="AL1099" s="10">
        <v>4984</v>
      </c>
      <c r="AM1099" s="10">
        <v>7</v>
      </c>
      <c r="AN1099" s="10">
        <v>57</v>
      </c>
      <c r="AO1099" s="10">
        <v>7</v>
      </c>
    </row>
    <row r="1100" spans="1:60" x14ac:dyDescent="0.2">
      <c r="A1100" t="s">
        <v>12</v>
      </c>
      <c r="B1100" t="s">
        <v>187</v>
      </c>
      <c r="C1100" t="s">
        <v>9</v>
      </c>
      <c r="D1100" t="s">
        <v>87</v>
      </c>
      <c r="E1100" t="s">
        <v>18</v>
      </c>
      <c r="F1100" s="10">
        <v>2640</v>
      </c>
      <c r="G1100" s="68">
        <v>10</v>
      </c>
      <c r="H1100" s="97">
        <v>1074</v>
      </c>
      <c r="I1100" s="10">
        <v>26920</v>
      </c>
      <c r="J1100" s="10">
        <v>18565</v>
      </c>
      <c r="K1100" s="49">
        <v>7.75</v>
      </c>
      <c r="L1100" s="49">
        <v>23.94</v>
      </c>
      <c r="M1100" s="49">
        <v>1.28</v>
      </c>
      <c r="N1100" s="49">
        <v>1.25</v>
      </c>
      <c r="R1100" s="10">
        <v>26731</v>
      </c>
      <c r="S1100" s="10">
        <v>9</v>
      </c>
      <c r="T1100" s="10">
        <v>9</v>
      </c>
      <c r="U1100" s="10">
        <v>10</v>
      </c>
      <c r="V1100" s="117">
        <v>62804</v>
      </c>
      <c r="W1100" s="10">
        <v>7</v>
      </c>
      <c r="X1100" s="97">
        <v>41</v>
      </c>
      <c r="Y1100" s="10">
        <v>5</v>
      </c>
      <c r="Z1100" s="44">
        <v>1.21</v>
      </c>
      <c r="AA1100" s="10">
        <v>4</v>
      </c>
      <c r="AF1100" s="68">
        <v>586</v>
      </c>
      <c r="AG1100" s="68">
        <v>8</v>
      </c>
      <c r="AH1100" s="68">
        <v>865</v>
      </c>
      <c r="AI1100" s="68">
        <v>10</v>
      </c>
      <c r="AJ1100" s="10">
        <v>2638</v>
      </c>
      <c r="AK1100" s="10">
        <v>7</v>
      </c>
      <c r="AL1100" s="10">
        <v>5667</v>
      </c>
      <c r="AM1100" s="10">
        <v>7</v>
      </c>
      <c r="AN1100" s="10">
        <v>66</v>
      </c>
      <c r="AO1100" s="10">
        <v>7</v>
      </c>
    </row>
    <row r="1101" spans="1:60" x14ac:dyDescent="0.2">
      <c r="A1101" t="s">
        <v>12</v>
      </c>
      <c r="B1101" t="s">
        <v>187</v>
      </c>
      <c r="C1101" t="s">
        <v>9</v>
      </c>
      <c r="D1101" t="s">
        <v>87</v>
      </c>
      <c r="E1101" t="s">
        <v>19</v>
      </c>
      <c r="F1101" s="10">
        <v>2750</v>
      </c>
      <c r="G1101" s="68">
        <v>10</v>
      </c>
      <c r="H1101" s="97">
        <v>1126</v>
      </c>
      <c r="I1101" s="10">
        <v>28975</v>
      </c>
      <c r="J1101" s="10">
        <v>19710</v>
      </c>
      <c r="K1101" s="49">
        <v>8.0299999999999994</v>
      </c>
      <c r="L1101" s="49">
        <v>24.27</v>
      </c>
      <c r="M1101" s="49">
        <v>1.27</v>
      </c>
      <c r="N1101" s="49">
        <v>1.24</v>
      </c>
      <c r="R1101" s="10">
        <v>25883</v>
      </c>
      <c r="S1101" s="10">
        <v>10</v>
      </c>
      <c r="T1101" s="10">
        <v>7</v>
      </c>
      <c r="U1101" s="10">
        <v>15</v>
      </c>
      <c r="V1101" s="117">
        <v>60813</v>
      </c>
      <c r="W1101" s="10">
        <v>10</v>
      </c>
      <c r="X1101" s="97">
        <v>38</v>
      </c>
      <c r="Y1101" s="10">
        <v>5</v>
      </c>
      <c r="Z1101" s="44">
        <v>1.19</v>
      </c>
      <c r="AA1101" s="10">
        <v>6</v>
      </c>
      <c r="AF1101" s="68">
        <v>585</v>
      </c>
      <c r="AG1101" s="68">
        <v>10</v>
      </c>
      <c r="AH1101" s="68">
        <v>806</v>
      </c>
      <c r="AI1101" s="68">
        <v>11</v>
      </c>
      <c r="AJ1101" s="10">
        <v>2554</v>
      </c>
      <c r="AK1101" s="10">
        <v>8</v>
      </c>
      <c r="AL1101" s="10">
        <v>5487</v>
      </c>
      <c r="AM1101" s="10">
        <v>7</v>
      </c>
      <c r="AN1101" s="10">
        <v>65</v>
      </c>
      <c r="AO1101" s="10">
        <v>7</v>
      </c>
    </row>
    <row r="1102" spans="1:60" x14ac:dyDescent="0.2">
      <c r="A1102" t="s">
        <v>12</v>
      </c>
      <c r="B1102" t="s">
        <v>187</v>
      </c>
      <c r="C1102" t="s">
        <v>9</v>
      </c>
      <c r="D1102" t="s">
        <v>87</v>
      </c>
      <c r="E1102" t="s">
        <v>20</v>
      </c>
      <c r="F1102" s="10">
        <v>2900</v>
      </c>
      <c r="G1102" s="68">
        <v>10</v>
      </c>
      <c r="H1102" s="97">
        <v>1198</v>
      </c>
      <c r="I1102" s="10">
        <v>30000</v>
      </c>
      <c r="J1102" s="10">
        <v>20355</v>
      </c>
      <c r="K1102" s="49">
        <v>8.18</v>
      </c>
      <c r="L1102" s="49">
        <v>24.6</v>
      </c>
      <c r="M1102" s="49">
        <v>0.97</v>
      </c>
      <c r="N1102" s="49">
        <v>0.95</v>
      </c>
      <c r="R1102" s="10">
        <v>25307</v>
      </c>
      <c r="S1102" s="10">
        <v>12</v>
      </c>
      <c r="T1102" s="10">
        <v>7</v>
      </c>
      <c r="U1102" s="10">
        <v>21</v>
      </c>
      <c r="V1102" s="117">
        <v>59459</v>
      </c>
      <c r="W1102" s="10">
        <v>10</v>
      </c>
      <c r="X1102" s="97">
        <v>35</v>
      </c>
      <c r="Y1102" s="10">
        <v>11</v>
      </c>
      <c r="Z1102" s="44">
        <v>1.18</v>
      </c>
      <c r="AA1102" s="10">
        <v>8</v>
      </c>
      <c r="AF1102" s="68">
        <v>574</v>
      </c>
      <c r="AG1102" s="68">
        <v>10</v>
      </c>
      <c r="AH1102" s="68">
        <v>776</v>
      </c>
      <c r="AI1102" s="68">
        <v>13</v>
      </c>
      <c r="AJ1102" s="10">
        <v>2497</v>
      </c>
      <c r="AK1102" s="10">
        <v>10</v>
      </c>
      <c r="AL1102" s="10">
        <v>5365</v>
      </c>
      <c r="AM1102" s="10">
        <v>8</v>
      </c>
      <c r="AN1102" s="10">
        <v>62</v>
      </c>
      <c r="AO1102" s="10">
        <v>10</v>
      </c>
    </row>
    <row r="1103" spans="1:60" x14ac:dyDescent="0.2">
      <c r="A1103" t="s">
        <v>12</v>
      </c>
      <c r="B1103" t="s">
        <v>187</v>
      </c>
      <c r="C1103" t="s">
        <v>9</v>
      </c>
      <c r="D1103" t="s">
        <v>87</v>
      </c>
      <c r="E1103" t="s">
        <v>21</v>
      </c>
      <c r="F1103" s="10">
        <v>3010</v>
      </c>
      <c r="G1103" s="68">
        <v>9</v>
      </c>
      <c r="H1103" s="97">
        <v>1254</v>
      </c>
      <c r="I1103" s="10">
        <v>32360</v>
      </c>
      <c r="J1103" s="10">
        <v>22025</v>
      </c>
      <c r="K1103" s="49">
        <v>8.48</v>
      </c>
      <c r="L1103" s="49">
        <v>24.93</v>
      </c>
      <c r="M1103" s="49">
        <v>0.99</v>
      </c>
      <c r="N1103" s="49">
        <v>0.97</v>
      </c>
      <c r="R1103" s="10">
        <v>27857</v>
      </c>
      <c r="S1103" s="10">
        <v>12</v>
      </c>
      <c r="T1103" s="10">
        <v>9</v>
      </c>
      <c r="U1103" s="10">
        <v>13</v>
      </c>
      <c r="V1103" s="117">
        <v>65451</v>
      </c>
      <c r="W1103" s="10">
        <v>10</v>
      </c>
      <c r="X1103" s="97">
        <v>37</v>
      </c>
      <c r="Y1103" s="10">
        <v>10</v>
      </c>
      <c r="Z1103" s="44">
        <v>1.19</v>
      </c>
      <c r="AA1103" s="10">
        <v>8</v>
      </c>
      <c r="AF1103" s="68">
        <v>653</v>
      </c>
      <c r="AG1103" s="68">
        <v>10</v>
      </c>
      <c r="AH1103" s="68">
        <v>823</v>
      </c>
      <c r="AI1103" s="68">
        <v>13</v>
      </c>
      <c r="AJ1103" s="10">
        <v>2749</v>
      </c>
      <c r="AK1103" s="10">
        <v>9</v>
      </c>
      <c r="AL1103" s="10">
        <v>5906</v>
      </c>
      <c r="AM1103" s="10">
        <v>7</v>
      </c>
      <c r="AN1103" s="10">
        <v>69</v>
      </c>
      <c r="AO1103" s="10">
        <v>9</v>
      </c>
    </row>
    <row r="1104" spans="1:60" x14ac:dyDescent="0.2">
      <c r="A1104" t="s">
        <v>12</v>
      </c>
      <c r="B1104" t="s">
        <v>187</v>
      </c>
      <c r="C1104" t="s">
        <v>9</v>
      </c>
      <c r="D1104" t="s">
        <v>87</v>
      </c>
      <c r="E1104" t="s">
        <v>22</v>
      </c>
      <c r="F1104" s="10">
        <v>3100</v>
      </c>
      <c r="G1104" s="68">
        <v>9</v>
      </c>
      <c r="H1104" s="97">
        <v>1303</v>
      </c>
      <c r="I1104" s="10">
        <v>32770</v>
      </c>
      <c r="J1104" s="10">
        <v>24030</v>
      </c>
      <c r="K1104" s="49">
        <v>8.83</v>
      </c>
      <c r="L1104" s="49">
        <v>25.26</v>
      </c>
      <c r="M1104" s="49">
        <v>0.99</v>
      </c>
      <c r="N1104" s="49">
        <v>0.97</v>
      </c>
      <c r="R1104" s="10">
        <v>29209</v>
      </c>
      <c r="S1104" s="10">
        <v>11</v>
      </c>
      <c r="T1104" s="10">
        <v>8</v>
      </c>
      <c r="U1104" s="10">
        <v>20</v>
      </c>
      <c r="V1104" s="117">
        <v>68626</v>
      </c>
      <c r="W1104" s="10">
        <v>9</v>
      </c>
      <c r="X1104" s="97">
        <v>37</v>
      </c>
      <c r="Y1104" s="10">
        <v>11</v>
      </c>
      <c r="Z1104" s="44">
        <v>1.19</v>
      </c>
      <c r="AA1104" s="10">
        <v>9</v>
      </c>
      <c r="AF1104" s="68">
        <v>710</v>
      </c>
      <c r="AG1104" s="68">
        <v>9</v>
      </c>
      <c r="AH1104" s="68">
        <v>827</v>
      </c>
      <c r="AI1104" s="68">
        <v>15</v>
      </c>
      <c r="AJ1104" s="10">
        <v>2882</v>
      </c>
      <c r="AK1104" s="10">
        <v>9</v>
      </c>
      <c r="AL1104" s="10">
        <v>6192</v>
      </c>
      <c r="AM1104" s="10">
        <v>7</v>
      </c>
      <c r="AN1104" s="10">
        <v>74</v>
      </c>
      <c r="AO1104" s="10">
        <v>8</v>
      </c>
    </row>
    <row r="1105" spans="1:41" x14ac:dyDescent="0.2">
      <c r="A1105" t="s">
        <v>12</v>
      </c>
      <c r="B1105" t="s">
        <v>187</v>
      </c>
      <c r="C1105" t="s">
        <v>9</v>
      </c>
      <c r="D1105" t="s">
        <v>87</v>
      </c>
      <c r="E1105" t="s">
        <v>23</v>
      </c>
      <c r="F1105" s="10">
        <v>3175</v>
      </c>
      <c r="G1105" s="68">
        <v>8</v>
      </c>
      <c r="H1105" s="97">
        <v>1346</v>
      </c>
      <c r="I1105" s="10">
        <v>33200</v>
      </c>
      <c r="J1105" s="10">
        <v>25990</v>
      </c>
      <c r="K1105" s="49">
        <v>9.25</v>
      </c>
      <c r="L1105" s="49">
        <v>25.6</v>
      </c>
      <c r="M1105" s="49">
        <v>1.07</v>
      </c>
      <c r="N1105" s="49">
        <v>1.05</v>
      </c>
      <c r="R1105" s="10">
        <v>30352</v>
      </c>
      <c r="S1105" s="10">
        <v>11</v>
      </c>
      <c r="T1105" s="10">
        <v>9</v>
      </c>
      <c r="U1105" s="10">
        <v>19</v>
      </c>
      <c r="V1105" s="117">
        <v>71311</v>
      </c>
      <c r="W1105" s="10">
        <v>9</v>
      </c>
      <c r="X1105" s="97">
        <v>38</v>
      </c>
      <c r="Y1105" s="10">
        <v>11</v>
      </c>
      <c r="Z1105" s="44">
        <v>1.19</v>
      </c>
      <c r="AA1105" s="10">
        <v>10</v>
      </c>
      <c r="AF1105" s="68">
        <v>772</v>
      </c>
      <c r="AG1105" s="68">
        <v>9</v>
      </c>
      <c r="AH1105" s="68">
        <v>815</v>
      </c>
      <c r="AI1105" s="68">
        <v>16</v>
      </c>
      <c r="AJ1105" s="10">
        <v>2995</v>
      </c>
      <c r="AK1105" s="10">
        <v>9</v>
      </c>
      <c r="AL1105" s="10">
        <v>6435</v>
      </c>
      <c r="AM1105" s="10">
        <v>7</v>
      </c>
      <c r="AN1105" s="10">
        <v>78</v>
      </c>
      <c r="AO1105" s="10">
        <v>9</v>
      </c>
    </row>
    <row r="1106" spans="1:41" x14ac:dyDescent="0.2">
      <c r="A1106" t="s">
        <v>12</v>
      </c>
      <c r="B1106" t="s">
        <v>187</v>
      </c>
      <c r="C1106" t="s">
        <v>9</v>
      </c>
      <c r="D1106" t="s">
        <v>87</v>
      </c>
      <c r="E1106" t="s">
        <v>24</v>
      </c>
      <c r="F1106" s="10">
        <v>3250</v>
      </c>
      <c r="G1106" s="68">
        <v>8</v>
      </c>
      <c r="H1106" s="97">
        <v>1390</v>
      </c>
      <c r="I1106" s="10">
        <v>35700</v>
      </c>
      <c r="J1106" s="10">
        <v>27980</v>
      </c>
      <c r="K1106" s="49">
        <v>9.75</v>
      </c>
      <c r="L1106" s="49">
        <v>25.95</v>
      </c>
      <c r="M1106" s="49">
        <v>1.04</v>
      </c>
      <c r="N1106" s="49">
        <v>1.07</v>
      </c>
      <c r="R1106" s="10">
        <v>33189</v>
      </c>
      <c r="S1106" s="10">
        <v>10</v>
      </c>
      <c r="T1106" s="10">
        <v>10</v>
      </c>
      <c r="U1106" s="10">
        <v>14</v>
      </c>
      <c r="V1106" s="117">
        <v>77977</v>
      </c>
      <c r="W1106" s="10">
        <v>9</v>
      </c>
      <c r="X1106" s="97">
        <v>40</v>
      </c>
      <c r="Y1106" s="10">
        <v>9</v>
      </c>
      <c r="Z1106" s="44">
        <v>1.2</v>
      </c>
      <c r="AA1106" s="10">
        <v>9</v>
      </c>
      <c r="AF1106" s="68">
        <v>884</v>
      </c>
      <c r="AG1106" s="68">
        <v>9</v>
      </c>
      <c r="AH1106" s="68">
        <v>844</v>
      </c>
      <c r="AI1106" s="68">
        <v>14</v>
      </c>
      <c r="AJ1106" s="10">
        <v>3275</v>
      </c>
      <c r="AK1106" s="10">
        <v>8</v>
      </c>
      <c r="AL1106" s="10">
        <v>7036</v>
      </c>
      <c r="AM1106" s="10">
        <v>6</v>
      </c>
      <c r="AN1106" s="10">
        <v>87</v>
      </c>
      <c r="AO1106" s="10">
        <v>7</v>
      </c>
    </row>
    <row r="1107" spans="1:41" x14ac:dyDescent="0.2">
      <c r="A1107" t="s">
        <v>12</v>
      </c>
      <c r="B1107" t="s">
        <v>187</v>
      </c>
      <c r="C1107" t="s">
        <v>9</v>
      </c>
      <c r="D1107" t="s">
        <v>87</v>
      </c>
      <c r="E1107" t="s">
        <v>25</v>
      </c>
      <c r="F1107" s="10">
        <v>3290</v>
      </c>
      <c r="G1107" s="68">
        <v>8</v>
      </c>
      <c r="H1107" s="97">
        <v>1430</v>
      </c>
      <c r="I1107" s="10">
        <v>36200</v>
      </c>
      <c r="J1107" s="10">
        <v>30040</v>
      </c>
      <c r="K1107" s="49">
        <v>10.17</v>
      </c>
      <c r="L1107" s="49">
        <v>26.3</v>
      </c>
      <c r="M1107" s="49">
        <v>1.1200000000000001</v>
      </c>
      <c r="N1107" s="49">
        <v>1.2</v>
      </c>
      <c r="R1107" s="10">
        <v>34636</v>
      </c>
      <c r="S1107" s="10">
        <v>10</v>
      </c>
      <c r="T1107" s="10">
        <v>10</v>
      </c>
      <c r="U1107" s="10">
        <v>19</v>
      </c>
      <c r="V1107" s="117">
        <v>81376</v>
      </c>
      <c r="W1107" s="10">
        <v>9</v>
      </c>
      <c r="X1107" s="97">
        <v>41</v>
      </c>
      <c r="Y1107" s="10">
        <v>9</v>
      </c>
      <c r="Z1107" s="44">
        <v>1.21</v>
      </c>
      <c r="AA1107" s="10">
        <v>8</v>
      </c>
      <c r="AF1107" s="68">
        <v>961</v>
      </c>
      <c r="AG1107" s="68">
        <v>9</v>
      </c>
      <c r="AH1107" s="68">
        <v>843</v>
      </c>
      <c r="AI1107" s="68">
        <v>14</v>
      </c>
      <c r="AJ1107" s="10">
        <v>3418</v>
      </c>
      <c r="AK1107" s="10">
        <v>7</v>
      </c>
      <c r="AL1107" s="10">
        <v>7343</v>
      </c>
      <c r="AM1107" s="10">
        <v>6</v>
      </c>
      <c r="AN1107" s="10">
        <v>92</v>
      </c>
      <c r="AO1107" s="10">
        <v>7</v>
      </c>
    </row>
    <row r="1108" spans="1:41" x14ac:dyDescent="0.2">
      <c r="A1108" t="s">
        <v>12</v>
      </c>
      <c r="B1108" t="s">
        <v>187</v>
      </c>
      <c r="C1108" t="s">
        <v>9</v>
      </c>
      <c r="D1108" t="s">
        <v>87</v>
      </c>
      <c r="E1108" t="s">
        <v>26</v>
      </c>
      <c r="F1108" s="10">
        <v>3325</v>
      </c>
      <c r="G1108" s="68">
        <v>8</v>
      </c>
      <c r="H1108" s="97">
        <v>1470</v>
      </c>
      <c r="I1108" s="10">
        <v>37240</v>
      </c>
      <c r="J1108" s="10">
        <v>31520</v>
      </c>
      <c r="K1108" s="49">
        <v>10.47</v>
      </c>
      <c r="L1108" s="49">
        <v>26.66</v>
      </c>
      <c r="M1108" s="49">
        <v>1.0900000000000001</v>
      </c>
      <c r="N1108" s="49">
        <v>1.17</v>
      </c>
      <c r="R1108" s="10">
        <v>36306</v>
      </c>
      <c r="S1108" s="10">
        <v>10</v>
      </c>
      <c r="T1108" s="10">
        <v>10</v>
      </c>
      <c r="U1108" s="10">
        <v>24</v>
      </c>
      <c r="V1108" s="117">
        <v>85300</v>
      </c>
      <c r="W1108" s="10">
        <v>8</v>
      </c>
      <c r="X1108" s="97">
        <v>42</v>
      </c>
      <c r="Y1108" s="10">
        <v>9</v>
      </c>
      <c r="Z1108" s="44">
        <v>1.21</v>
      </c>
      <c r="AA1108" s="10">
        <v>9</v>
      </c>
      <c r="AF1108" s="68">
        <v>1033</v>
      </c>
      <c r="AG1108" s="68">
        <v>8</v>
      </c>
      <c r="AH1108" s="68">
        <v>855</v>
      </c>
      <c r="AI1108" s="68">
        <v>14</v>
      </c>
      <c r="AJ1108" s="10">
        <v>3583</v>
      </c>
      <c r="AK1108" s="10">
        <v>8</v>
      </c>
      <c r="AL1108" s="10">
        <v>7697</v>
      </c>
      <c r="AM1108" s="10">
        <v>7</v>
      </c>
      <c r="AN1108" s="10">
        <v>98</v>
      </c>
      <c r="AO1108" s="10">
        <v>8</v>
      </c>
    </row>
    <row r="1109" spans="1:41" x14ac:dyDescent="0.2">
      <c r="A1109" t="s">
        <v>12</v>
      </c>
      <c r="B1109" t="s">
        <v>187</v>
      </c>
      <c r="C1109" t="s">
        <v>9</v>
      </c>
      <c r="D1109" t="s">
        <v>87</v>
      </c>
      <c r="E1109" t="s">
        <v>27</v>
      </c>
      <c r="F1109" s="10">
        <v>3370</v>
      </c>
      <c r="G1109" s="68">
        <v>9</v>
      </c>
      <c r="H1109" s="97">
        <v>1517</v>
      </c>
      <c r="I1109" s="10">
        <v>38500</v>
      </c>
      <c r="J1109" s="10">
        <v>33035</v>
      </c>
      <c r="K1109" s="49">
        <v>10.78</v>
      </c>
      <c r="L1109" s="49">
        <v>27.02</v>
      </c>
      <c r="M1109" s="49">
        <v>1.1000000000000001</v>
      </c>
      <c r="N1109" s="49">
        <v>1.17</v>
      </c>
      <c r="R1109" s="10">
        <v>37922</v>
      </c>
      <c r="S1109" s="10">
        <v>10</v>
      </c>
      <c r="T1109" s="10">
        <v>11</v>
      </c>
      <c r="U1109" s="10">
        <v>22</v>
      </c>
      <c r="V1109" s="117">
        <v>89097</v>
      </c>
      <c r="W1109" s="10">
        <v>9</v>
      </c>
      <c r="X1109" s="97">
        <v>43</v>
      </c>
      <c r="Y1109" s="10">
        <v>9</v>
      </c>
      <c r="Z1109" s="44">
        <v>1.22</v>
      </c>
      <c r="AA1109" s="10">
        <v>6</v>
      </c>
      <c r="AF1109" s="68">
        <v>1109</v>
      </c>
      <c r="AG1109" s="68">
        <v>9</v>
      </c>
      <c r="AH1109" s="68">
        <v>868</v>
      </c>
      <c r="AI1109" s="68">
        <v>15</v>
      </c>
      <c r="AJ1109" s="10">
        <v>3742</v>
      </c>
      <c r="AK1109" s="10">
        <v>9</v>
      </c>
      <c r="AL1109" s="10">
        <v>8039</v>
      </c>
      <c r="AM1109" s="10">
        <v>7</v>
      </c>
      <c r="AN1109" s="10">
        <v>103</v>
      </c>
      <c r="AO1109" s="10">
        <v>9</v>
      </c>
    </row>
    <row r="1110" spans="1:41" x14ac:dyDescent="0.2">
      <c r="A1110" t="s">
        <v>12</v>
      </c>
      <c r="B1110" t="s">
        <v>187</v>
      </c>
      <c r="C1110" t="s">
        <v>9</v>
      </c>
      <c r="D1110" t="s">
        <v>87</v>
      </c>
      <c r="E1110" t="s">
        <v>28</v>
      </c>
      <c r="F1110" s="10">
        <v>3425</v>
      </c>
      <c r="G1110" s="68">
        <v>9</v>
      </c>
      <c r="H1110" s="97">
        <v>1566</v>
      </c>
      <c r="I1110" s="10">
        <v>40365</v>
      </c>
      <c r="J1110" s="10">
        <v>34815</v>
      </c>
      <c r="K1110" s="49">
        <v>11.06</v>
      </c>
      <c r="L1110" s="49">
        <v>27.38</v>
      </c>
      <c r="M1110" s="49">
        <v>1.03</v>
      </c>
      <c r="N1110" s="49">
        <v>1.0900000000000001</v>
      </c>
      <c r="R1110" s="10">
        <v>39399</v>
      </c>
      <c r="S1110" s="10">
        <v>10</v>
      </c>
      <c r="T1110" s="10">
        <v>11</v>
      </c>
      <c r="U1110" s="10">
        <v>37</v>
      </c>
      <c r="V1110" s="117">
        <v>92567</v>
      </c>
      <c r="W1110" s="10">
        <v>9</v>
      </c>
      <c r="X1110" s="97">
        <v>43</v>
      </c>
      <c r="Y1110" s="10">
        <v>10</v>
      </c>
      <c r="Z1110" s="44">
        <v>1.22</v>
      </c>
      <c r="AA1110" s="10">
        <v>10</v>
      </c>
      <c r="AF1110" s="68">
        <v>1176</v>
      </c>
      <c r="AG1110" s="68">
        <v>9</v>
      </c>
      <c r="AH1110" s="68">
        <v>879</v>
      </c>
      <c r="AI1110" s="68">
        <v>17</v>
      </c>
      <c r="AJ1110" s="10">
        <v>3888</v>
      </c>
      <c r="AK1110" s="10">
        <v>9</v>
      </c>
      <c r="AL1110" s="10">
        <v>8353</v>
      </c>
      <c r="AM1110" s="10">
        <v>8</v>
      </c>
      <c r="AN1110" s="10">
        <v>108</v>
      </c>
      <c r="AO1110" s="10">
        <v>9</v>
      </c>
    </row>
    <row r="1111" spans="1:41" x14ac:dyDescent="0.2">
      <c r="A1111" t="s">
        <v>12</v>
      </c>
      <c r="B1111" t="s">
        <v>187</v>
      </c>
      <c r="C1111" t="s">
        <v>9</v>
      </c>
      <c r="D1111" t="s">
        <v>87</v>
      </c>
      <c r="E1111" t="s">
        <v>29</v>
      </c>
      <c r="F1111" s="10">
        <v>3500</v>
      </c>
      <c r="G1111" s="68">
        <v>9</v>
      </c>
      <c r="H1111" s="97">
        <v>1629</v>
      </c>
      <c r="I1111" s="10">
        <v>42840</v>
      </c>
      <c r="J1111" s="10">
        <v>35095</v>
      </c>
      <c r="K1111" s="49">
        <v>11.37</v>
      </c>
      <c r="L1111" s="49">
        <v>27.75</v>
      </c>
      <c r="M1111" s="49">
        <v>1.1399999999999999</v>
      </c>
      <c r="N1111" s="49">
        <v>1.21</v>
      </c>
      <c r="R1111" s="10">
        <v>42341</v>
      </c>
      <c r="S1111" s="10">
        <v>10</v>
      </c>
      <c r="T1111" s="10">
        <v>13</v>
      </c>
      <c r="U1111" s="10">
        <v>19</v>
      </c>
      <c r="V1111" s="117">
        <v>99479</v>
      </c>
      <c r="W1111" s="10">
        <v>9</v>
      </c>
      <c r="X1111" s="97">
        <v>45</v>
      </c>
      <c r="Y1111" s="10">
        <v>10</v>
      </c>
      <c r="Z1111" s="44">
        <v>1.23</v>
      </c>
      <c r="AA1111" s="10">
        <v>8</v>
      </c>
      <c r="AF1111" s="68">
        <v>1302</v>
      </c>
      <c r="AG1111" s="68">
        <v>9</v>
      </c>
      <c r="AH1111" s="68">
        <v>916</v>
      </c>
      <c r="AI1111" s="68">
        <v>17</v>
      </c>
      <c r="AJ1111" s="10">
        <v>4178</v>
      </c>
      <c r="AK1111" s="10">
        <v>9</v>
      </c>
      <c r="AL1111" s="10">
        <v>8976</v>
      </c>
      <c r="AM1111" s="10">
        <v>7</v>
      </c>
      <c r="AN1111" s="10">
        <v>119</v>
      </c>
      <c r="AO1111" s="10">
        <v>9</v>
      </c>
    </row>
    <row r="1112" spans="1:41" x14ac:dyDescent="0.2">
      <c r="A1112" t="s">
        <v>12</v>
      </c>
      <c r="B1112" t="s">
        <v>187</v>
      </c>
      <c r="C1112" t="s">
        <v>9</v>
      </c>
      <c r="D1112" t="s">
        <v>87</v>
      </c>
      <c r="E1112" t="s">
        <v>30</v>
      </c>
      <c r="F1112" s="10">
        <v>3650</v>
      </c>
      <c r="G1112" s="68">
        <v>8</v>
      </c>
      <c r="H1112" s="97">
        <v>1728</v>
      </c>
      <c r="I1112" s="10">
        <v>44900</v>
      </c>
      <c r="J1112" s="10">
        <v>35215</v>
      </c>
      <c r="K1112" s="49">
        <v>11.71</v>
      </c>
      <c r="L1112" s="49">
        <v>28.12</v>
      </c>
      <c r="M1112" s="49">
        <v>1.21</v>
      </c>
      <c r="N1112" s="49">
        <v>1.29</v>
      </c>
      <c r="R1112" s="10">
        <v>45027</v>
      </c>
      <c r="S1112" s="10">
        <v>10</v>
      </c>
      <c r="T1112" s="10">
        <v>14</v>
      </c>
      <c r="U1112" s="10">
        <v>18</v>
      </c>
      <c r="V1112" s="117">
        <v>105790</v>
      </c>
      <c r="W1112" s="10">
        <v>9</v>
      </c>
      <c r="X1112" s="97">
        <v>45</v>
      </c>
      <c r="Y1112" s="10">
        <v>10</v>
      </c>
      <c r="Z1112" s="44">
        <v>1.23</v>
      </c>
      <c r="AA1112" s="10">
        <v>9</v>
      </c>
      <c r="AF1112" s="68">
        <v>1426</v>
      </c>
      <c r="AG1112" s="68">
        <v>9</v>
      </c>
      <c r="AH1112" s="68">
        <v>946</v>
      </c>
      <c r="AI1112" s="68">
        <v>17</v>
      </c>
      <c r="AJ1112" s="10">
        <v>4443</v>
      </c>
      <c r="AK1112" s="10">
        <v>9</v>
      </c>
      <c r="AL1112" s="10">
        <v>9546</v>
      </c>
      <c r="AM1112" s="10">
        <v>7</v>
      </c>
      <c r="AN1112" s="10">
        <v>129</v>
      </c>
      <c r="AO1112" s="10">
        <v>9</v>
      </c>
    </row>
    <row r="1113" spans="1:41" x14ac:dyDescent="0.2">
      <c r="A1113" t="s">
        <v>12</v>
      </c>
      <c r="B1113" t="s">
        <v>187</v>
      </c>
      <c r="C1113" t="s">
        <v>9</v>
      </c>
      <c r="D1113" t="s">
        <v>87</v>
      </c>
      <c r="E1113" t="s">
        <v>31</v>
      </c>
      <c r="F1113" s="10">
        <v>3740</v>
      </c>
      <c r="G1113" s="68">
        <v>8</v>
      </c>
      <c r="H1113" s="97">
        <v>1798</v>
      </c>
      <c r="I1113" s="10">
        <v>46165</v>
      </c>
      <c r="J1113" s="10">
        <v>37530</v>
      </c>
      <c r="K1113" s="49">
        <v>11.98</v>
      </c>
      <c r="L1113" s="49">
        <v>28.5</v>
      </c>
      <c r="M1113" s="49">
        <v>1.1200000000000001</v>
      </c>
      <c r="N1113" s="49">
        <v>1.19</v>
      </c>
      <c r="R1113" s="10">
        <v>46988</v>
      </c>
      <c r="S1113" s="10">
        <v>10</v>
      </c>
      <c r="T1113" s="10">
        <v>14</v>
      </c>
      <c r="U1113" s="10">
        <v>26</v>
      </c>
      <c r="V1113" s="117">
        <v>110397</v>
      </c>
      <c r="W1113" s="10">
        <v>9</v>
      </c>
      <c r="X1113" s="97">
        <v>45</v>
      </c>
      <c r="Y1113" s="10">
        <v>10</v>
      </c>
      <c r="Z1113" s="44">
        <v>1.23</v>
      </c>
      <c r="AA1113" s="10">
        <v>13</v>
      </c>
      <c r="AF1113" s="68">
        <v>1515</v>
      </c>
      <c r="AG1113" s="68">
        <v>10</v>
      </c>
      <c r="AH1113" s="68">
        <v>965</v>
      </c>
      <c r="AI1113" s="68">
        <v>17</v>
      </c>
      <c r="AJ1113" s="10">
        <v>4637</v>
      </c>
      <c r="AK1113" s="10">
        <v>9</v>
      </c>
      <c r="AL1113" s="10">
        <v>9961</v>
      </c>
      <c r="AM1113" s="10">
        <v>8</v>
      </c>
      <c r="AN1113" s="10">
        <v>135</v>
      </c>
      <c r="AO1113" s="10">
        <v>9</v>
      </c>
    </row>
    <row r="1114" spans="1:41" x14ac:dyDescent="0.2">
      <c r="A1114" t="s">
        <v>12</v>
      </c>
      <c r="B1114" t="s">
        <v>187</v>
      </c>
      <c r="C1114" t="s">
        <v>9</v>
      </c>
      <c r="D1114" t="s">
        <v>87</v>
      </c>
      <c r="E1114" t="s">
        <v>32</v>
      </c>
      <c r="F1114" s="10">
        <v>3860</v>
      </c>
      <c r="G1114" s="68">
        <v>8</v>
      </c>
      <c r="H1114" s="97">
        <v>1891</v>
      </c>
      <c r="I1114" s="10">
        <v>48740</v>
      </c>
      <c r="J1114" s="10">
        <v>37345</v>
      </c>
      <c r="K1114" s="49">
        <v>12.17</v>
      </c>
      <c r="L1114" s="49">
        <v>28.89</v>
      </c>
      <c r="M1114" s="49">
        <v>1.01</v>
      </c>
      <c r="N1114" s="49">
        <v>1.1000000000000001</v>
      </c>
      <c r="R1114" s="10">
        <v>49623</v>
      </c>
      <c r="S1114" s="10">
        <v>10</v>
      </c>
      <c r="T1114" s="10">
        <v>15</v>
      </c>
      <c r="U1114" s="10">
        <v>25</v>
      </c>
      <c r="V1114" s="117">
        <v>116589</v>
      </c>
      <c r="W1114" s="10">
        <v>10</v>
      </c>
      <c r="X1114" s="97">
        <v>46</v>
      </c>
      <c r="Y1114" s="10">
        <v>10</v>
      </c>
      <c r="Z1114" s="44">
        <v>1.23</v>
      </c>
      <c r="AA1114" s="10">
        <v>18</v>
      </c>
      <c r="AF1114" s="68">
        <v>1619</v>
      </c>
      <c r="AG1114" s="68">
        <v>10</v>
      </c>
      <c r="AH1114" s="68">
        <v>1003</v>
      </c>
      <c r="AI1114" s="68">
        <v>17</v>
      </c>
      <c r="AJ1114" s="10">
        <v>4897</v>
      </c>
      <c r="AK1114" s="10">
        <v>9</v>
      </c>
      <c r="AL1114" s="10">
        <v>10520</v>
      </c>
      <c r="AM1114" s="10">
        <v>8</v>
      </c>
      <c r="AN1114" s="10">
        <v>143</v>
      </c>
      <c r="AO1114" s="10">
        <v>9</v>
      </c>
    </row>
    <row r="1115" spans="1:41" x14ac:dyDescent="0.2">
      <c r="A1115" t="s">
        <v>12</v>
      </c>
      <c r="B1115" t="s">
        <v>187</v>
      </c>
      <c r="C1115" t="s">
        <v>9</v>
      </c>
      <c r="D1115" t="s">
        <v>87</v>
      </c>
      <c r="E1115" t="s">
        <v>33</v>
      </c>
      <c r="F1115" s="10">
        <v>3970</v>
      </c>
      <c r="G1115" s="68">
        <v>7</v>
      </c>
      <c r="H1115" s="97">
        <v>1977</v>
      </c>
      <c r="I1115" s="10">
        <v>50285</v>
      </c>
      <c r="J1115" s="10">
        <v>40695</v>
      </c>
      <c r="K1115" s="49">
        <v>12.43</v>
      </c>
      <c r="L1115" s="49">
        <v>29.28</v>
      </c>
      <c r="M1115" s="49">
        <v>1.07</v>
      </c>
      <c r="N1115" s="49">
        <v>1.07</v>
      </c>
      <c r="R1115" s="10">
        <v>52776</v>
      </c>
      <c r="S1115" s="10">
        <v>10</v>
      </c>
      <c r="T1115" s="10">
        <v>16</v>
      </c>
      <c r="U1115" s="10">
        <v>27</v>
      </c>
      <c r="V1115" s="117">
        <v>123997</v>
      </c>
      <c r="W1115" s="10">
        <v>9</v>
      </c>
      <c r="X1115" s="97">
        <v>47</v>
      </c>
      <c r="Y1115" s="10">
        <v>10</v>
      </c>
      <c r="Z1115" s="44">
        <v>1.24</v>
      </c>
      <c r="AA1115" s="10">
        <v>15</v>
      </c>
      <c r="AF1115" s="68">
        <v>1758</v>
      </c>
      <c r="AG1115" s="68">
        <v>9</v>
      </c>
      <c r="AH1115" s="68">
        <v>1042</v>
      </c>
      <c r="AI1115" s="68">
        <v>16</v>
      </c>
      <c r="AJ1115" s="10">
        <v>5208</v>
      </c>
      <c r="AK1115" s="10">
        <v>9</v>
      </c>
      <c r="AL1115" s="10">
        <v>11188</v>
      </c>
      <c r="AM1115" s="10">
        <v>8</v>
      </c>
      <c r="AN1115" s="10">
        <v>154</v>
      </c>
      <c r="AO1115" s="10">
        <v>9</v>
      </c>
    </row>
    <row r="1116" spans="1:41" x14ac:dyDescent="0.2">
      <c r="A1116" t="s">
        <v>12</v>
      </c>
      <c r="B1116" t="s">
        <v>187</v>
      </c>
      <c r="C1116" t="s">
        <v>9</v>
      </c>
      <c r="D1116" t="s">
        <v>87</v>
      </c>
      <c r="E1116" t="s">
        <v>34</v>
      </c>
      <c r="F1116" s="10">
        <v>4075</v>
      </c>
      <c r="G1116" s="68">
        <v>6</v>
      </c>
      <c r="H1116" s="97">
        <v>2062</v>
      </c>
      <c r="I1116" s="10">
        <v>52000</v>
      </c>
      <c r="J1116" s="10">
        <v>42265</v>
      </c>
      <c r="K1116" s="49">
        <v>12.85</v>
      </c>
      <c r="L1116" s="49">
        <v>30.38</v>
      </c>
      <c r="M1116" s="49">
        <v>1.47</v>
      </c>
      <c r="N1116" s="49">
        <v>1.42</v>
      </c>
      <c r="R1116" s="10">
        <v>55240</v>
      </c>
      <c r="S1116" s="10">
        <v>10</v>
      </c>
      <c r="T1116" s="10">
        <v>17</v>
      </c>
      <c r="U1116" s="10">
        <v>24</v>
      </c>
      <c r="V1116" s="117">
        <v>129786</v>
      </c>
      <c r="W1116" s="10">
        <v>9</v>
      </c>
      <c r="X1116" s="97">
        <v>47</v>
      </c>
      <c r="Y1116" s="10">
        <v>12</v>
      </c>
      <c r="Z1116" s="44">
        <v>1.24</v>
      </c>
      <c r="AA1116" s="10">
        <v>18</v>
      </c>
      <c r="AF1116" s="68">
        <v>1924</v>
      </c>
      <c r="AG1116" s="68">
        <v>9</v>
      </c>
      <c r="AH1116" s="68">
        <v>1056</v>
      </c>
      <c r="AI1116" s="68">
        <v>15</v>
      </c>
      <c r="AJ1116" s="10">
        <v>5451</v>
      </c>
      <c r="AK1116" s="10">
        <v>9</v>
      </c>
      <c r="AL1116" s="10">
        <v>11711</v>
      </c>
      <c r="AM1116" s="10">
        <v>8</v>
      </c>
      <c r="AN1116" s="10">
        <v>171</v>
      </c>
      <c r="AO1116" s="10">
        <v>9</v>
      </c>
    </row>
    <row r="1117" spans="1:41" x14ac:dyDescent="0.2">
      <c r="A1117" t="s">
        <v>12</v>
      </c>
      <c r="B1117" t="s">
        <v>187</v>
      </c>
      <c r="C1117" t="s">
        <v>9</v>
      </c>
      <c r="D1117" t="s">
        <v>87</v>
      </c>
      <c r="E1117" t="s">
        <v>35</v>
      </c>
      <c r="F1117" s="10">
        <v>4160</v>
      </c>
      <c r="G1117" s="68">
        <v>6</v>
      </c>
      <c r="H1117" s="97">
        <v>2143</v>
      </c>
      <c r="I1117" s="10">
        <v>54300</v>
      </c>
      <c r="J1117" s="10">
        <v>42150</v>
      </c>
      <c r="K1117" s="49">
        <v>13.22</v>
      </c>
      <c r="L1117" s="49">
        <v>31.51</v>
      </c>
      <c r="M1117" s="49">
        <v>1.46</v>
      </c>
      <c r="N1117" s="49">
        <v>1.48</v>
      </c>
      <c r="R1117" s="10">
        <v>57024</v>
      </c>
      <c r="S1117" s="10">
        <v>12</v>
      </c>
      <c r="T1117" s="10">
        <v>17</v>
      </c>
      <c r="U1117" s="10">
        <v>31</v>
      </c>
      <c r="V1117" s="117">
        <v>133978</v>
      </c>
      <c r="W1117" s="10">
        <v>9</v>
      </c>
      <c r="X1117" s="97">
        <v>47</v>
      </c>
      <c r="Y1117" s="10">
        <v>12</v>
      </c>
      <c r="Z1117" s="44">
        <v>1.24</v>
      </c>
      <c r="AA1117" s="10">
        <v>22</v>
      </c>
      <c r="AF1117" s="68">
        <v>2042</v>
      </c>
      <c r="AG1117" s="68">
        <v>9</v>
      </c>
      <c r="AH1117" s="68">
        <v>1060</v>
      </c>
      <c r="AI1117" s="68">
        <v>16</v>
      </c>
      <c r="AJ1117" s="10">
        <v>5627</v>
      </c>
      <c r="AK1117" s="10">
        <v>9</v>
      </c>
      <c r="AL1117" s="10">
        <v>12089</v>
      </c>
      <c r="AM1117" s="10">
        <v>9</v>
      </c>
      <c r="AN1117" s="10">
        <v>183</v>
      </c>
      <c r="AO1117" s="10">
        <v>9</v>
      </c>
    </row>
    <row r="1118" spans="1:41" x14ac:dyDescent="0.2">
      <c r="A1118" t="s">
        <v>12</v>
      </c>
      <c r="B1118" t="s">
        <v>187</v>
      </c>
      <c r="C1118" t="s">
        <v>9</v>
      </c>
      <c r="D1118" t="s">
        <v>87</v>
      </c>
      <c r="E1118" t="s">
        <v>36</v>
      </c>
      <c r="F1118" s="10">
        <v>4280</v>
      </c>
      <c r="G1118" s="68">
        <v>6</v>
      </c>
      <c r="H1118" s="97">
        <v>2243</v>
      </c>
      <c r="I1118" s="10">
        <v>56000</v>
      </c>
      <c r="J1118" s="10">
        <v>42240</v>
      </c>
      <c r="K1118" s="49">
        <v>13.43</v>
      </c>
      <c r="L1118" s="49">
        <v>32.69</v>
      </c>
      <c r="M1118" s="49">
        <v>1.32</v>
      </c>
      <c r="N1118" s="49">
        <v>1.29</v>
      </c>
      <c r="R1118" s="10">
        <v>58455</v>
      </c>
      <c r="S1118" s="10">
        <v>12</v>
      </c>
      <c r="T1118" s="10">
        <v>17</v>
      </c>
      <c r="U1118" s="10">
        <v>34</v>
      </c>
      <c r="V1118" s="117">
        <v>137340</v>
      </c>
      <c r="W1118" s="10">
        <v>9</v>
      </c>
      <c r="X1118" s="97">
        <v>46</v>
      </c>
      <c r="Y1118" s="10">
        <v>17</v>
      </c>
      <c r="Z1118" s="44">
        <v>1.23</v>
      </c>
      <c r="AA1118" s="10">
        <v>26</v>
      </c>
      <c r="AF1118" s="68">
        <v>2119</v>
      </c>
      <c r="AG1118" s="68">
        <v>9</v>
      </c>
      <c r="AH1118" s="68">
        <v>1071</v>
      </c>
      <c r="AI1118" s="68">
        <v>16</v>
      </c>
      <c r="AJ1118" s="10">
        <v>5768</v>
      </c>
      <c r="AK1118" s="10">
        <v>9</v>
      </c>
      <c r="AL1118" s="10">
        <v>12392</v>
      </c>
      <c r="AM1118" s="10">
        <v>9</v>
      </c>
      <c r="AN1118" s="10">
        <v>191</v>
      </c>
      <c r="AO1118" s="10">
        <v>9</v>
      </c>
    </row>
    <row r="1119" spans="1:41" x14ac:dyDescent="0.2">
      <c r="A1119" t="s">
        <v>12</v>
      </c>
      <c r="B1119" t="s">
        <v>187</v>
      </c>
      <c r="C1119" t="s">
        <v>9</v>
      </c>
      <c r="D1119" t="s">
        <v>87</v>
      </c>
      <c r="E1119" t="s">
        <v>37</v>
      </c>
      <c r="F1119" s="10">
        <v>4400</v>
      </c>
      <c r="G1119" s="68">
        <v>6</v>
      </c>
      <c r="H1119" s="97">
        <v>2322</v>
      </c>
      <c r="I1119" s="10">
        <v>57870</v>
      </c>
      <c r="J1119" s="10">
        <v>42970</v>
      </c>
      <c r="K1119" s="49">
        <v>13.73</v>
      </c>
      <c r="L1119" s="49">
        <v>33.92</v>
      </c>
      <c r="M1119" s="49">
        <v>1.45</v>
      </c>
      <c r="N1119" s="49">
        <v>1.43</v>
      </c>
      <c r="R1119" s="10">
        <v>62032</v>
      </c>
      <c r="S1119" s="10">
        <v>12</v>
      </c>
      <c r="T1119" s="10">
        <v>19</v>
      </c>
      <c r="U1119" s="10">
        <v>23</v>
      </c>
      <c r="V1119" s="117">
        <v>145744</v>
      </c>
      <c r="W1119" s="10">
        <v>9</v>
      </c>
      <c r="X1119" s="97">
        <v>48</v>
      </c>
      <c r="Y1119" s="10">
        <v>14</v>
      </c>
      <c r="Z1119" s="44">
        <v>1.24</v>
      </c>
      <c r="AA1119" s="10">
        <v>25</v>
      </c>
      <c r="AF1119" s="68">
        <v>2309</v>
      </c>
      <c r="AG1119" s="68">
        <v>9</v>
      </c>
      <c r="AH1119" s="68">
        <v>1114</v>
      </c>
      <c r="AI1119" s="68">
        <v>15</v>
      </c>
      <c r="AJ1119" s="10">
        <v>6121</v>
      </c>
      <c r="AK1119" s="10">
        <v>9</v>
      </c>
      <c r="AL1119" s="10">
        <v>13151</v>
      </c>
      <c r="AM1119" s="10">
        <v>9</v>
      </c>
      <c r="AN1119" s="10">
        <v>212</v>
      </c>
      <c r="AO1119" s="10">
        <v>9</v>
      </c>
    </row>
    <row r="1120" spans="1:41" x14ac:dyDescent="0.2">
      <c r="A1120" t="s">
        <v>12</v>
      </c>
      <c r="B1120" t="s">
        <v>187</v>
      </c>
      <c r="C1120" t="s">
        <v>9</v>
      </c>
      <c r="D1120" t="s">
        <v>87</v>
      </c>
      <c r="E1120" t="s">
        <v>38</v>
      </c>
      <c r="F1120" s="10">
        <v>4525</v>
      </c>
      <c r="G1120" s="68">
        <v>6</v>
      </c>
      <c r="H1120" s="97">
        <v>2400</v>
      </c>
      <c r="I1120" s="10">
        <v>59180</v>
      </c>
      <c r="J1120" s="10">
        <v>44805</v>
      </c>
      <c r="K1120" s="49">
        <v>14.1</v>
      </c>
      <c r="L1120" s="49">
        <v>35.19</v>
      </c>
      <c r="M1120" s="49">
        <v>1.83</v>
      </c>
      <c r="N1120" s="49">
        <v>1.85</v>
      </c>
      <c r="R1120" s="10">
        <v>66031</v>
      </c>
      <c r="S1120" s="10">
        <v>11</v>
      </c>
      <c r="T1120" s="10">
        <v>20</v>
      </c>
      <c r="U1120" s="10">
        <v>21</v>
      </c>
      <c r="V1120" s="117">
        <v>155139</v>
      </c>
      <c r="W1120" s="10">
        <v>8</v>
      </c>
      <c r="X1120" s="97">
        <v>49</v>
      </c>
      <c r="Y1120" s="10">
        <v>14</v>
      </c>
      <c r="Z1120" s="44">
        <v>1.25</v>
      </c>
      <c r="AA1120" s="10">
        <v>23</v>
      </c>
      <c r="AF1120" s="68">
        <v>2550</v>
      </c>
      <c r="AG1120" s="68">
        <v>8</v>
      </c>
      <c r="AH1120" s="68">
        <v>1154</v>
      </c>
      <c r="AI1120" s="68">
        <v>16</v>
      </c>
      <c r="AJ1120" s="10">
        <v>6516</v>
      </c>
      <c r="AK1120" s="10">
        <v>8</v>
      </c>
      <c r="AL1120" s="10">
        <v>13999</v>
      </c>
      <c r="AM1120" s="10">
        <v>9</v>
      </c>
      <c r="AN1120" s="10">
        <v>239</v>
      </c>
      <c r="AO1120" s="10">
        <v>8</v>
      </c>
    </row>
    <row r="1121" spans="1:60" x14ac:dyDescent="0.2">
      <c r="A1121" t="s">
        <v>12</v>
      </c>
      <c r="B1121" t="s">
        <v>187</v>
      </c>
      <c r="C1121" t="s">
        <v>9</v>
      </c>
      <c r="D1121" t="s">
        <v>87</v>
      </c>
      <c r="E1121" t="s">
        <v>39</v>
      </c>
      <c r="F1121" s="10">
        <v>4650</v>
      </c>
      <c r="G1121" s="68">
        <v>6</v>
      </c>
      <c r="H1121" s="97">
        <v>2479</v>
      </c>
      <c r="I1121" s="10">
        <v>61500</v>
      </c>
      <c r="J1121" s="10">
        <v>45750</v>
      </c>
      <c r="K1121" s="49">
        <v>14.58</v>
      </c>
      <c r="L1121" s="49">
        <v>36.51</v>
      </c>
      <c r="M1121" s="49">
        <v>2.23</v>
      </c>
      <c r="N1121" s="49">
        <v>2.4</v>
      </c>
      <c r="R1121" s="10">
        <v>70525</v>
      </c>
      <c r="S1121" s="10">
        <v>10</v>
      </c>
      <c r="T1121" s="10">
        <v>21</v>
      </c>
      <c r="U1121" s="10">
        <v>20</v>
      </c>
      <c r="V1121" s="117">
        <v>165698</v>
      </c>
      <c r="W1121" s="10">
        <v>8</v>
      </c>
      <c r="X1121" s="97">
        <v>51</v>
      </c>
      <c r="Y1121" s="10">
        <v>15</v>
      </c>
      <c r="Z1121" s="44">
        <v>1.26</v>
      </c>
      <c r="AA1121" s="10">
        <v>22</v>
      </c>
      <c r="AF1121" s="68">
        <v>2845</v>
      </c>
      <c r="AG1121" s="68">
        <v>8</v>
      </c>
      <c r="AH1121" s="68">
        <v>1193</v>
      </c>
      <c r="AI1121" s="68">
        <v>15</v>
      </c>
      <c r="AJ1121" s="10">
        <v>6959</v>
      </c>
      <c r="AK1121" s="10">
        <v>8</v>
      </c>
      <c r="AL1121" s="10">
        <v>14951</v>
      </c>
      <c r="AM1121" s="10">
        <v>9</v>
      </c>
      <c r="AN1121" s="10">
        <v>273</v>
      </c>
      <c r="AO1121" s="10">
        <v>8</v>
      </c>
    </row>
    <row r="1122" spans="1:60" x14ac:dyDescent="0.2">
      <c r="A1122" t="s">
        <v>12</v>
      </c>
      <c r="B1122" t="s">
        <v>187</v>
      </c>
      <c r="C1122" t="s">
        <v>9</v>
      </c>
      <c r="D1122" t="s">
        <v>87</v>
      </c>
      <c r="E1122" t="s">
        <v>40</v>
      </c>
      <c r="F1122" s="10">
        <v>4750</v>
      </c>
      <c r="G1122" s="68">
        <v>6</v>
      </c>
      <c r="H1122" s="97">
        <v>2545</v>
      </c>
      <c r="I1122" s="10">
        <v>63000</v>
      </c>
      <c r="J1122" s="10">
        <v>45680</v>
      </c>
      <c r="K1122" s="49">
        <v>15.06</v>
      </c>
      <c r="L1122" s="49">
        <v>37.880000000000003</v>
      </c>
      <c r="M1122" s="49">
        <v>2.5499999999999998</v>
      </c>
      <c r="N1122" s="49">
        <v>2.73</v>
      </c>
      <c r="R1122" s="10">
        <v>75192</v>
      </c>
      <c r="S1122" s="10">
        <v>8</v>
      </c>
      <c r="T1122" s="10">
        <v>22</v>
      </c>
      <c r="U1122" s="10">
        <v>18</v>
      </c>
      <c r="V1122" s="117">
        <v>176664</v>
      </c>
      <c r="W1122" s="10">
        <v>7</v>
      </c>
      <c r="X1122" s="97">
        <v>53</v>
      </c>
      <c r="Y1122" s="10">
        <v>12</v>
      </c>
      <c r="Z1122" s="44">
        <v>1.27</v>
      </c>
      <c r="AA1122" s="10">
        <v>19</v>
      </c>
      <c r="AF1122" s="68">
        <v>3154</v>
      </c>
      <c r="AG1122" s="68">
        <v>8</v>
      </c>
      <c r="AH1122" s="68">
        <v>1230</v>
      </c>
      <c r="AI1122" s="68">
        <v>14</v>
      </c>
      <c r="AJ1122" s="10">
        <v>7420</v>
      </c>
      <c r="AK1122" s="10">
        <v>7</v>
      </c>
      <c r="AL1122" s="10">
        <v>15941</v>
      </c>
      <c r="AM1122" s="10">
        <v>6</v>
      </c>
      <c r="AN1122" s="10">
        <v>306</v>
      </c>
      <c r="AO1122" s="10">
        <v>7</v>
      </c>
    </row>
    <row r="1123" spans="1:60" x14ac:dyDescent="0.2">
      <c r="A1123" t="s">
        <v>12</v>
      </c>
      <c r="B1123" t="s">
        <v>187</v>
      </c>
      <c r="C1123" t="s">
        <v>9</v>
      </c>
      <c r="D1123" t="s">
        <v>87</v>
      </c>
      <c r="E1123" t="s">
        <v>41</v>
      </c>
      <c r="F1123" s="10">
        <v>4860</v>
      </c>
      <c r="G1123" s="68">
        <v>6</v>
      </c>
      <c r="H1123" s="97">
        <v>2608</v>
      </c>
      <c r="I1123" s="10">
        <v>63300</v>
      </c>
      <c r="J1123" s="10">
        <v>46000</v>
      </c>
      <c r="K1123" s="49">
        <v>15.47</v>
      </c>
      <c r="L1123" s="49">
        <v>39.299999999999997</v>
      </c>
      <c r="M1123" s="49">
        <v>2.92</v>
      </c>
      <c r="N1123" s="49">
        <v>3.3</v>
      </c>
      <c r="R1123" s="10">
        <v>77195</v>
      </c>
      <c r="S1123" s="10">
        <v>8</v>
      </c>
      <c r="T1123" s="10">
        <v>23</v>
      </c>
      <c r="U1123" s="10">
        <v>13</v>
      </c>
      <c r="V1123" s="117">
        <v>181368</v>
      </c>
      <c r="W1123" s="10">
        <v>7</v>
      </c>
      <c r="X1123" s="97">
        <v>53</v>
      </c>
      <c r="Y1123" s="10">
        <v>12</v>
      </c>
      <c r="Z1123" s="44">
        <v>1.27</v>
      </c>
      <c r="AA1123" s="10">
        <v>19</v>
      </c>
      <c r="AF1123" s="68">
        <v>3357</v>
      </c>
      <c r="AG1123" s="68">
        <v>8</v>
      </c>
      <c r="AH1123" s="68">
        <v>1229</v>
      </c>
      <c r="AI1123" s="68">
        <v>14</v>
      </c>
      <c r="AJ1123" s="10">
        <v>7617</v>
      </c>
      <c r="AK1123" s="10">
        <v>7</v>
      </c>
      <c r="AL1123" s="10">
        <v>16365</v>
      </c>
      <c r="AM1123" s="10">
        <v>6</v>
      </c>
      <c r="AN1123" s="10">
        <v>334</v>
      </c>
      <c r="AO1123" s="10">
        <v>7</v>
      </c>
    </row>
    <row r="1124" spans="1:60" x14ac:dyDescent="0.2">
      <c r="A1124" t="s">
        <v>12</v>
      </c>
      <c r="B1124" t="s">
        <v>187</v>
      </c>
      <c r="C1124" t="s">
        <v>9</v>
      </c>
      <c r="D1124" t="s">
        <v>87</v>
      </c>
      <c r="E1124" t="s">
        <v>42</v>
      </c>
      <c r="F1124" s="10">
        <v>4900</v>
      </c>
      <c r="G1124" s="68">
        <v>6</v>
      </c>
      <c r="H1124" s="97">
        <v>2519</v>
      </c>
      <c r="I1124" s="10">
        <v>62465</v>
      </c>
      <c r="J1124" s="10">
        <v>44500</v>
      </c>
      <c r="K1124" s="49">
        <v>16.07</v>
      </c>
      <c r="L1124" s="49">
        <v>40.770000000000003</v>
      </c>
      <c r="M1124" s="49">
        <v>3.36</v>
      </c>
      <c r="N1124" s="49">
        <v>4.07</v>
      </c>
      <c r="R1124" s="10">
        <v>71310</v>
      </c>
      <c r="S1124" s="10">
        <v>9</v>
      </c>
      <c r="T1124" s="10">
        <v>18</v>
      </c>
      <c r="U1124" s="10">
        <v>49</v>
      </c>
      <c r="V1124" s="117">
        <v>167543</v>
      </c>
      <c r="W1124" s="10">
        <v>8</v>
      </c>
      <c r="X1124" s="97">
        <v>50</v>
      </c>
      <c r="Y1124" s="10">
        <v>15</v>
      </c>
      <c r="Z1124" s="44">
        <v>1.26</v>
      </c>
      <c r="AA1124" s="10">
        <v>21</v>
      </c>
      <c r="AF1124" s="68">
        <v>3250</v>
      </c>
      <c r="AG1124" s="68">
        <v>8</v>
      </c>
      <c r="AH1124" s="68">
        <v>1092</v>
      </c>
      <c r="AI1124" s="68">
        <v>17</v>
      </c>
      <c r="AJ1124" s="10">
        <v>7037</v>
      </c>
      <c r="AK1124" s="10">
        <v>8</v>
      </c>
      <c r="AL1124" s="10">
        <v>15118</v>
      </c>
      <c r="AM1124" s="10">
        <v>8</v>
      </c>
      <c r="AN1124" s="10">
        <v>330</v>
      </c>
      <c r="AO1124" s="10">
        <v>8</v>
      </c>
    </row>
    <row r="1125" spans="1:60" x14ac:dyDescent="0.2">
      <c r="A1125" t="s">
        <v>12</v>
      </c>
      <c r="B1125" t="s">
        <v>187</v>
      </c>
      <c r="C1125" t="s">
        <v>9</v>
      </c>
      <c r="D1125" t="s">
        <v>87</v>
      </c>
      <c r="E1125" t="s">
        <v>43</v>
      </c>
      <c r="F1125" s="10">
        <v>5015</v>
      </c>
      <c r="G1125" s="68">
        <v>6</v>
      </c>
      <c r="H1125" s="97">
        <v>2556</v>
      </c>
      <c r="I1125" s="10">
        <v>62500</v>
      </c>
      <c r="J1125" s="10">
        <v>44723</v>
      </c>
      <c r="K1125" s="49">
        <v>16.010000000000002</v>
      </c>
      <c r="L1125" s="49">
        <v>41.83</v>
      </c>
      <c r="M1125" s="49">
        <v>2.13</v>
      </c>
      <c r="N1125" s="49">
        <v>2.4300000000000002</v>
      </c>
      <c r="R1125" s="10">
        <v>67823</v>
      </c>
      <c r="S1125" s="10">
        <v>9</v>
      </c>
      <c r="T1125" s="10">
        <v>18</v>
      </c>
      <c r="U1125" s="10">
        <v>34</v>
      </c>
      <c r="V1125" s="117">
        <v>167318</v>
      </c>
      <c r="W1125" s="10">
        <v>9</v>
      </c>
      <c r="X1125" s="97">
        <v>49</v>
      </c>
      <c r="Y1125" s="10">
        <v>15</v>
      </c>
      <c r="Z1125" s="44">
        <v>1.25</v>
      </c>
      <c r="AA1125" s="10">
        <v>22</v>
      </c>
      <c r="AF1125" s="68">
        <v>3136</v>
      </c>
      <c r="AG1125" s="68">
        <v>9</v>
      </c>
      <c r="AH1125" s="68">
        <v>1101</v>
      </c>
      <c r="AI1125" s="68">
        <v>17</v>
      </c>
      <c r="AJ1125" s="10">
        <v>7027</v>
      </c>
      <c r="AK1125" s="10">
        <v>9</v>
      </c>
      <c r="AL1125" s="10">
        <v>14379</v>
      </c>
      <c r="AM1125" s="10">
        <v>9</v>
      </c>
      <c r="AN1125" s="10">
        <v>309</v>
      </c>
      <c r="AO1125" s="10">
        <v>9</v>
      </c>
    </row>
    <row r="1126" spans="1:60" x14ac:dyDescent="0.2">
      <c r="A1126" t="s">
        <v>12</v>
      </c>
      <c r="B1126" t="s">
        <v>187</v>
      </c>
      <c r="C1126" t="s">
        <v>9</v>
      </c>
      <c r="D1126" t="s">
        <v>87</v>
      </c>
      <c r="E1126" t="s">
        <v>44</v>
      </c>
      <c r="F1126" s="10">
        <v>5160</v>
      </c>
      <c r="G1126" s="68">
        <v>6</v>
      </c>
      <c r="H1126" s="97">
        <v>2606</v>
      </c>
      <c r="I1126" s="10">
        <v>61386</v>
      </c>
      <c r="J1126" s="10">
        <v>43159</v>
      </c>
      <c r="K1126" s="49">
        <v>16.28</v>
      </c>
      <c r="L1126" s="49">
        <v>42.5</v>
      </c>
      <c r="M1126" s="49">
        <v>2.56</v>
      </c>
      <c r="N1126" s="49">
        <v>2.83</v>
      </c>
      <c r="R1126" s="10">
        <v>69639</v>
      </c>
      <c r="S1126" s="10">
        <v>9</v>
      </c>
      <c r="T1126" s="10">
        <v>21</v>
      </c>
      <c r="U1126" s="10">
        <v>24</v>
      </c>
      <c r="V1126" s="117">
        <v>175068</v>
      </c>
      <c r="W1126" s="10">
        <v>9</v>
      </c>
      <c r="X1126" s="97">
        <v>50</v>
      </c>
      <c r="Y1126" s="10">
        <v>17</v>
      </c>
      <c r="Z1126" s="44">
        <v>1.25</v>
      </c>
      <c r="AA1126" s="10">
        <v>21</v>
      </c>
      <c r="AF1126" s="68">
        <v>3362</v>
      </c>
      <c r="AG1126" s="68">
        <v>9</v>
      </c>
      <c r="AH1126" s="68">
        <v>1132</v>
      </c>
      <c r="AI1126" s="68">
        <v>17</v>
      </c>
      <c r="AJ1126" s="10">
        <v>7353</v>
      </c>
      <c r="AK1126" s="10">
        <v>9</v>
      </c>
      <c r="AL1126" s="10">
        <v>14763</v>
      </c>
      <c r="AM1126" s="10">
        <v>9</v>
      </c>
      <c r="AN1126" s="10">
        <v>333</v>
      </c>
      <c r="AO1126" s="10">
        <v>9</v>
      </c>
    </row>
    <row r="1127" spans="1:60" x14ac:dyDescent="0.2">
      <c r="A1127" t="s">
        <v>12</v>
      </c>
      <c r="B1127" t="s">
        <v>187</v>
      </c>
      <c r="C1127" t="s">
        <v>9</v>
      </c>
      <c r="D1127" t="s">
        <v>87</v>
      </c>
      <c r="E1127" t="s">
        <v>45</v>
      </c>
      <c r="F1127" s="10">
        <v>5260</v>
      </c>
      <c r="G1127" s="68">
        <v>6</v>
      </c>
      <c r="H1127" s="97">
        <v>2609</v>
      </c>
      <c r="I1127" s="10">
        <v>62600</v>
      </c>
      <c r="J1127" s="10">
        <v>44012</v>
      </c>
      <c r="K1127" s="49">
        <v>16.79</v>
      </c>
      <c r="L1127" s="49">
        <v>44.62</v>
      </c>
      <c r="M1127" s="49">
        <v>3.29</v>
      </c>
      <c r="N1127" s="49">
        <v>3.56</v>
      </c>
      <c r="R1127" s="10">
        <v>72750</v>
      </c>
      <c r="S1127" s="10">
        <v>9</v>
      </c>
      <c r="T1127" s="10">
        <v>22</v>
      </c>
      <c r="U1127" s="10">
        <v>18</v>
      </c>
      <c r="V1127" s="117">
        <v>186308</v>
      </c>
      <c r="W1127" s="10">
        <v>9</v>
      </c>
      <c r="X1127" s="97">
        <v>53</v>
      </c>
      <c r="Y1127" s="10">
        <v>17</v>
      </c>
      <c r="Z1127" s="44">
        <v>1.26</v>
      </c>
      <c r="AA1127" s="10">
        <v>21</v>
      </c>
      <c r="AF1127" s="68">
        <v>3741</v>
      </c>
      <c r="AG1127" s="68">
        <v>9</v>
      </c>
      <c r="AH1127" s="68">
        <v>1168</v>
      </c>
      <c r="AI1127" s="68">
        <v>17</v>
      </c>
      <c r="AJ1127" s="10">
        <v>7825</v>
      </c>
      <c r="AK1127" s="10">
        <v>9</v>
      </c>
      <c r="AL1127" s="10">
        <v>15423</v>
      </c>
      <c r="AM1127" s="10">
        <v>9</v>
      </c>
      <c r="AN1127" s="10">
        <v>381</v>
      </c>
      <c r="AO1127" s="10">
        <v>9</v>
      </c>
    </row>
    <row r="1128" spans="1:60" x14ac:dyDescent="0.2">
      <c r="A1128" t="s">
        <v>12</v>
      </c>
      <c r="B1128" t="s">
        <v>187</v>
      </c>
      <c r="C1128" t="s">
        <v>9</v>
      </c>
      <c r="D1128" t="s">
        <v>87</v>
      </c>
      <c r="E1128" t="s">
        <v>46</v>
      </c>
      <c r="F1128" s="10">
        <v>5365</v>
      </c>
      <c r="G1128" s="68">
        <v>6</v>
      </c>
      <c r="H1128" s="97">
        <v>2565</v>
      </c>
      <c r="I1128" s="10">
        <v>64235</v>
      </c>
      <c r="J1128" s="10">
        <v>43900</v>
      </c>
      <c r="K1128" s="49">
        <v>17.14</v>
      </c>
      <c r="L1128" s="49">
        <v>39.659999999999997</v>
      </c>
      <c r="M1128" s="49">
        <v>3.33</v>
      </c>
      <c r="N1128" s="49">
        <v>3.75</v>
      </c>
      <c r="R1128" s="10">
        <v>76053</v>
      </c>
      <c r="S1128" s="10">
        <v>9</v>
      </c>
      <c r="T1128" s="10">
        <v>23</v>
      </c>
      <c r="U1128" s="10">
        <v>18</v>
      </c>
      <c r="V1128" s="117">
        <v>198340</v>
      </c>
      <c r="W1128" s="10">
        <v>8</v>
      </c>
      <c r="X1128" s="97">
        <v>57</v>
      </c>
      <c r="Y1128" s="10">
        <v>13</v>
      </c>
      <c r="Z1128" s="44">
        <v>1.26</v>
      </c>
      <c r="AA1128" s="10">
        <v>21</v>
      </c>
      <c r="AF1128" s="68">
        <v>4015</v>
      </c>
      <c r="AG1128" s="68">
        <v>9</v>
      </c>
      <c r="AH1128" s="68">
        <v>1205</v>
      </c>
      <c r="AI1128" s="68">
        <v>16</v>
      </c>
      <c r="AJ1128" s="10">
        <v>8330</v>
      </c>
      <c r="AK1128" s="10">
        <v>9</v>
      </c>
      <c r="AL1128" s="10">
        <v>16123</v>
      </c>
      <c r="AM1128" s="10">
        <v>7</v>
      </c>
      <c r="AN1128" s="10">
        <v>369</v>
      </c>
      <c r="AO1128" s="10">
        <v>9</v>
      </c>
    </row>
    <row r="1129" spans="1:60" x14ac:dyDescent="0.2">
      <c r="A1129" t="s">
        <v>12</v>
      </c>
      <c r="B1129" t="s">
        <v>187</v>
      </c>
      <c r="C1129" t="s">
        <v>9</v>
      </c>
      <c r="D1129" t="s">
        <v>87</v>
      </c>
      <c r="E1129" t="s">
        <v>47</v>
      </c>
      <c r="F1129" s="10">
        <v>5435</v>
      </c>
      <c r="G1129" s="68">
        <v>6</v>
      </c>
      <c r="H1129" s="97">
        <v>2549</v>
      </c>
      <c r="I1129" s="10">
        <v>64670</v>
      </c>
      <c r="J1129" s="10">
        <v>42827</v>
      </c>
      <c r="K1129" s="49">
        <v>17.39</v>
      </c>
      <c r="L1129" s="49">
        <v>41.23</v>
      </c>
      <c r="M1129" s="49">
        <v>3.37</v>
      </c>
      <c r="N1129" s="49">
        <v>3.76</v>
      </c>
      <c r="R1129" s="10">
        <v>77248</v>
      </c>
      <c r="S1129" s="10">
        <v>9</v>
      </c>
      <c r="T1129" s="10">
        <v>22</v>
      </c>
      <c r="U1129" s="10">
        <v>24</v>
      </c>
      <c r="V1129" s="117">
        <v>205089</v>
      </c>
      <c r="W1129" s="10">
        <v>9</v>
      </c>
      <c r="X1129" s="97">
        <v>59</v>
      </c>
      <c r="Y1129" s="10">
        <v>13</v>
      </c>
      <c r="Z1129" s="44">
        <v>1.27</v>
      </c>
      <c r="AA1129" s="10">
        <v>19</v>
      </c>
      <c r="AF1129" s="68">
        <v>4214</v>
      </c>
      <c r="AG1129" s="68">
        <v>9</v>
      </c>
      <c r="AH1129" s="68">
        <v>1237</v>
      </c>
      <c r="AI1129" s="68">
        <v>15</v>
      </c>
      <c r="AJ1129" s="10">
        <v>8614</v>
      </c>
      <c r="AK1129" s="10">
        <v>9</v>
      </c>
      <c r="AL1129" s="10">
        <v>16377</v>
      </c>
      <c r="AM1129" s="10">
        <v>7</v>
      </c>
      <c r="AN1129" s="10">
        <v>394</v>
      </c>
      <c r="AO1129" s="10">
        <v>9</v>
      </c>
    </row>
    <row r="1130" spans="1:60" x14ac:dyDescent="0.2">
      <c r="A1130" t="s">
        <v>12</v>
      </c>
      <c r="B1130" t="s">
        <v>187</v>
      </c>
      <c r="C1130" t="s">
        <v>9</v>
      </c>
      <c r="D1130" t="s">
        <v>87</v>
      </c>
      <c r="E1130" t="s">
        <v>4</v>
      </c>
      <c r="F1130" s="10">
        <v>5485</v>
      </c>
      <c r="G1130" s="68">
        <v>6</v>
      </c>
      <c r="H1130" s="97">
        <v>2573</v>
      </c>
      <c r="I1130" s="10">
        <v>66781</v>
      </c>
      <c r="J1130" s="10">
        <v>44837</v>
      </c>
      <c r="K1130" s="49">
        <v>17.670000000000002</v>
      </c>
      <c r="L1130" s="49">
        <v>44.82</v>
      </c>
      <c r="M1130" s="49">
        <v>3.12</v>
      </c>
      <c r="N1130" s="49">
        <v>3.47</v>
      </c>
      <c r="R1130" s="10">
        <v>78282</v>
      </c>
      <c r="S1130" s="10">
        <v>9</v>
      </c>
      <c r="T1130" s="10">
        <v>22</v>
      </c>
      <c r="U1130" s="10">
        <v>24</v>
      </c>
      <c r="V1130" s="117">
        <v>209671</v>
      </c>
      <c r="W1130" s="10">
        <v>8</v>
      </c>
      <c r="X1130" s="97">
        <v>60</v>
      </c>
      <c r="Y1130" s="10">
        <v>14</v>
      </c>
      <c r="Z1130" s="44">
        <v>1.27</v>
      </c>
      <c r="AA1130" s="10">
        <v>19</v>
      </c>
      <c r="AF1130" s="68">
        <v>4373</v>
      </c>
      <c r="AG1130" s="68">
        <v>9</v>
      </c>
      <c r="AH1130" s="68">
        <v>1245</v>
      </c>
      <c r="AI1130" s="68">
        <v>17</v>
      </c>
      <c r="AJ1130" s="10">
        <v>8806</v>
      </c>
      <c r="AK1130" s="10">
        <v>9</v>
      </c>
      <c r="AL1130" s="10">
        <v>16596</v>
      </c>
      <c r="AM1130" s="10">
        <v>7</v>
      </c>
      <c r="AN1130" s="10">
        <v>426</v>
      </c>
      <c r="AO1130" s="10">
        <v>9</v>
      </c>
      <c r="AX1130" s="10">
        <v>6</v>
      </c>
      <c r="AY1130" s="10">
        <v>9</v>
      </c>
      <c r="AZ1130" s="10">
        <v>24</v>
      </c>
      <c r="BA1130" s="10">
        <v>8</v>
      </c>
      <c r="BB1130" s="10">
        <v>14</v>
      </c>
      <c r="BC1130" s="10">
        <v>19</v>
      </c>
      <c r="BD1130" s="10">
        <v>9</v>
      </c>
      <c r="BE1130" s="10">
        <v>17</v>
      </c>
      <c r="BF1130" s="10">
        <v>9</v>
      </c>
      <c r="BG1130" s="10">
        <v>7</v>
      </c>
      <c r="BH1130" s="10">
        <v>9</v>
      </c>
    </row>
    <row r="1131" spans="1:60" x14ac:dyDescent="0.2">
      <c r="A1131" t="s">
        <v>12</v>
      </c>
      <c r="B1131" t="s">
        <v>187</v>
      </c>
      <c r="C1131" t="s">
        <v>9</v>
      </c>
      <c r="D1131" t="s">
        <v>87</v>
      </c>
      <c r="E1131" t="s">
        <v>5</v>
      </c>
      <c r="F1131" s="10">
        <v>5520</v>
      </c>
      <c r="G1131" s="68">
        <v>6</v>
      </c>
      <c r="H1131" s="97">
        <v>2590</v>
      </c>
      <c r="I1131" s="10">
        <v>69589</v>
      </c>
      <c r="J1131" s="10">
        <v>45640</v>
      </c>
      <c r="K1131" s="49">
        <v>17.690000000000001</v>
      </c>
      <c r="L1131" s="49">
        <v>46.87</v>
      </c>
      <c r="M1131" s="49">
        <v>2.11</v>
      </c>
      <c r="N1131" s="49">
        <v>2.36</v>
      </c>
      <c r="R1131" s="10">
        <v>78784</v>
      </c>
      <c r="S1131" s="10">
        <v>9</v>
      </c>
      <c r="T1131" s="10">
        <v>23</v>
      </c>
      <c r="U1131" s="10">
        <v>25</v>
      </c>
      <c r="V1131" s="117">
        <v>214718</v>
      </c>
      <c r="W1131" s="10">
        <v>8</v>
      </c>
      <c r="X1131" s="97">
        <v>63</v>
      </c>
      <c r="Y1131" s="10">
        <v>13</v>
      </c>
      <c r="Z1131" s="44">
        <v>1.26</v>
      </c>
      <c r="AA1131" s="10">
        <v>23</v>
      </c>
      <c r="AF1131" s="68">
        <v>4409</v>
      </c>
      <c r="AG1131" s="68">
        <v>9</v>
      </c>
      <c r="AH1131" s="68">
        <v>1283</v>
      </c>
      <c r="AI1131" s="68">
        <v>17</v>
      </c>
      <c r="AJ1131" s="10">
        <v>9018</v>
      </c>
      <c r="AK1131" s="10">
        <v>9</v>
      </c>
      <c r="AL1131" s="10">
        <v>16702</v>
      </c>
      <c r="AM1131" s="10">
        <v>7</v>
      </c>
      <c r="AN1131" s="10">
        <v>433</v>
      </c>
      <c r="AO1131" s="10">
        <v>9</v>
      </c>
      <c r="AX1131" s="10">
        <v>6</v>
      </c>
      <c r="AY1131" s="10">
        <v>9</v>
      </c>
      <c r="AZ1131" s="10">
        <v>25</v>
      </c>
      <c r="BA1131" s="10">
        <v>8</v>
      </c>
      <c r="BB1131" s="10">
        <v>13</v>
      </c>
      <c r="BC1131" s="10">
        <v>23</v>
      </c>
      <c r="BD1131" s="10">
        <v>9</v>
      </c>
      <c r="BE1131" s="10">
        <v>17</v>
      </c>
      <c r="BF1131" s="10">
        <v>9</v>
      </c>
      <c r="BG1131" s="10">
        <v>7</v>
      </c>
      <c r="BH1131" s="10">
        <v>9</v>
      </c>
    </row>
    <row r="1132" spans="1:60" x14ac:dyDescent="0.2">
      <c r="A1132" t="s">
        <v>12</v>
      </c>
      <c r="B1132" t="s">
        <v>187</v>
      </c>
      <c r="C1132" t="s">
        <v>9</v>
      </c>
      <c r="D1132" t="s">
        <v>87</v>
      </c>
      <c r="E1132" t="s">
        <v>6</v>
      </c>
      <c r="F1132" s="10">
        <v>5570</v>
      </c>
      <c r="G1132" s="68">
        <v>5</v>
      </c>
      <c r="H1132" s="97">
        <v>2615</v>
      </c>
      <c r="I1132" s="10">
        <v>72450</v>
      </c>
      <c r="J1132" s="10">
        <v>47111</v>
      </c>
      <c r="K1132" s="49">
        <v>17.91</v>
      </c>
      <c r="L1132" s="49">
        <v>50.2</v>
      </c>
      <c r="M1132" s="49">
        <v>1.97</v>
      </c>
      <c r="N1132" s="49">
        <v>2.1</v>
      </c>
      <c r="R1132" s="10">
        <v>79381</v>
      </c>
      <c r="S1132" s="10">
        <v>9</v>
      </c>
      <c r="T1132" s="10">
        <v>24</v>
      </c>
      <c r="U1132" s="10">
        <v>23</v>
      </c>
      <c r="V1132" s="117">
        <v>220076</v>
      </c>
      <c r="W1132" s="10">
        <v>8</v>
      </c>
      <c r="X1132" s="97">
        <v>65</v>
      </c>
      <c r="Y1132" s="10">
        <v>13</v>
      </c>
      <c r="Z1132" s="44">
        <v>1.26</v>
      </c>
      <c r="AA1132" s="10">
        <v>23</v>
      </c>
      <c r="AF1132" s="68">
        <v>4580</v>
      </c>
      <c r="AG1132" s="68">
        <v>9</v>
      </c>
      <c r="AH1132" s="68">
        <v>1322</v>
      </c>
      <c r="AI1132" s="68">
        <v>17</v>
      </c>
      <c r="AJ1132" s="10">
        <v>9243</v>
      </c>
      <c r="AK1132" s="10">
        <v>9</v>
      </c>
      <c r="AL1132" s="10">
        <v>16829</v>
      </c>
      <c r="AM1132" s="10">
        <v>7</v>
      </c>
      <c r="AN1132" s="10">
        <v>467</v>
      </c>
      <c r="AO1132" s="10">
        <v>9</v>
      </c>
      <c r="AX1132" s="10">
        <v>5</v>
      </c>
      <c r="AY1132" s="10">
        <v>9</v>
      </c>
      <c r="AZ1132" s="10">
        <v>23</v>
      </c>
      <c r="BA1132" s="10">
        <v>8</v>
      </c>
      <c r="BB1132" s="10">
        <v>13</v>
      </c>
      <c r="BC1132" s="10">
        <v>23</v>
      </c>
      <c r="BD1132" s="10">
        <v>9</v>
      </c>
      <c r="BE1132" s="10">
        <v>17</v>
      </c>
      <c r="BF1132" s="10">
        <v>9</v>
      </c>
      <c r="BG1132" s="10">
        <v>7</v>
      </c>
      <c r="BH1132" s="10">
        <v>9</v>
      </c>
    </row>
    <row r="1133" spans="1:60" x14ac:dyDescent="0.2">
      <c r="A1133" t="s">
        <v>12</v>
      </c>
      <c r="B1133" t="s">
        <v>187</v>
      </c>
      <c r="C1133" t="s">
        <v>9</v>
      </c>
      <c r="D1133" t="s">
        <v>87</v>
      </c>
      <c r="E1133" t="s">
        <v>7</v>
      </c>
      <c r="F1133" s="10">
        <v>5630</v>
      </c>
      <c r="G1133" s="68">
        <v>5</v>
      </c>
      <c r="H1133" s="97">
        <v>2645</v>
      </c>
      <c r="I1133" s="10">
        <v>71557</v>
      </c>
      <c r="J1133" s="10">
        <v>47773</v>
      </c>
      <c r="K1133" s="49">
        <v>18.12</v>
      </c>
      <c r="L1133" s="49">
        <v>52.14</v>
      </c>
      <c r="M1133" s="49">
        <v>2.17</v>
      </c>
      <c r="N1133" s="49">
        <v>2.31</v>
      </c>
      <c r="O1133" s="94">
        <v>31.8</v>
      </c>
      <c r="P1133" s="45">
        <v>18</v>
      </c>
      <c r="Q1133" s="45">
        <v>4.5</v>
      </c>
      <c r="R1133" s="10">
        <v>79677</v>
      </c>
      <c r="S1133" s="10">
        <v>9</v>
      </c>
      <c r="T1133" s="10">
        <v>25</v>
      </c>
      <c r="U1133" s="10">
        <v>20</v>
      </c>
      <c r="V1133" s="117">
        <v>224883</v>
      </c>
      <c r="W1133" s="10">
        <v>8</v>
      </c>
      <c r="X1133" s="97">
        <v>67</v>
      </c>
      <c r="Y1133" s="10">
        <v>13</v>
      </c>
      <c r="Z1133" s="44">
        <v>1.26</v>
      </c>
      <c r="AA1133" s="10">
        <v>23</v>
      </c>
      <c r="AB1133" s="44">
        <v>1.31</v>
      </c>
      <c r="AC1133" s="10">
        <v>21</v>
      </c>
      <c r="AD1133" s="44">
        <v>1.79</v>
      </c>
      <c r="AE1133" s="10">
        <v>26</v>
      </c>
      <c r="AF1133" s="68">
        <v>4758</v>
      </c>
      <c r="AG1133" s="68">
        <v>8</v>
      </c>
      <c r="AH1133" s="68">
        <v>1342</v>
      </c>
      <c r="AI1133" s="68">
        <v>18</v>
      </c>
      <c r="AJ1133" s="10">
        <v>9445</v>
      </c>
      <c r="AK1133" s="10">
        <v>9</v>
      </c>
      <c r="AL1133" s="10">
        <v>16891</v>
      </c>
      <c r="AM1133" s="10">
        <v>7</v>
      </c>
      <c r="AN1133" s="10">
        <v>497</v>
      </c>
      <c r="AO1133" s="10">
        <v>9</v>
      </c>
      <c r="AX1133" s="10">
        <v>5</v>
      </c>
      <c r="AY1133" s="10">
        <v>9</v>
      </c>
      <c r="AZ1133" s="10">
        <v>20</v>
      </c>
      <c r="BA1133" s="10">
        <v>8</v>
      </c>
      <c r="BB1133" s="10">
        <v>13</v>
      </c>
      <c r="BC1133" s="10">
        <v>23</v>
      </c>
      <c r="BD1133" s="10">
        <v>8</v>
      </c>
      <c r="BE1133" s="10">
        <v>18</v>
      </c>
      <c r="BF1133" s="10">
        <v>9</v>
      </c>
      <c r="BG1133" s="10">
        <v>7</v>
      </c>
      <c r="BH1133" s="10">
        <v>9</v>
      </c>
    </row>
    <row r="1134" spans="1:60" x14ac:dyDescent="0.2">
      <c r="A1134" t="s">
        <v>12</v>
      </c>
      <c r="B1134" t="s">
        <v>187</v>
      </c>
      <c r="C1134" t="s">
        <v>9</v>
      </c>
      <c r="D1134" t="s">
        <v>87</v>
      </c>
      <c r="E1134" t="s">
        <v>663</v>
      </c>
      <c r="F1134" s="10">
        <v>5760</v>
      </c>
      <c r="G1134" s="68">
        <v>5</v>
      </c>
      <c r="H1134" s="97">
        <v>2679</v>
      </c>
      <c r="I1134" s="10">
        <v>72986</v>
      </c>
      <c r="J1134" s="10">
        <v>46879</v>
      </c>
      <c r="K1134" s="49">
        <v>18.71</v>
      </c>
      <c r="L1134" s="49">
        <v>54.71</v>
      </c>
      <c r="M1134" s="49">
        <v>2.63</v>
      </c>
      <c r="N1134" s="49">
        <v>2.99</v>
      </c>
      <c r="R1134" s="10">
        <v>81191</v>
      </c>
      <c r="S1134" s="10">
        <v>10</v>
      </c>
      <c r="T1134" s="10">
        <v>25</v>
      </c>
      <c r="U1134" s="10">
        <v>20</v>
      </c>
      <c r="V1134" s="117">
        <v>222965</v>
      </c>
      <c r="W1134" s="10">
        <v>9</v>
      </c>
      <c r="X1134" s="97">
        <v>66</v>
      </c>
      <c r="Y1134" s="10">
        <v>14</v>
      </c>
      <c r="Z1134" s="44">
        <v>1.25</v>
      </c>
      <c r="AA1134" s="10">
        <v>25</v>
      </c>
      <c r="AB1134" s="44">
        <v>1.34</v>
      </c>
      <c r="AC1134" s="10">
        <v>17</v>
      </c>
      <c r="AD1134" s="44">
        <v>1.76</v>
      </c>
      <c r="AE1134" s="10">
        <v>26</v>
      </c>
      <c r="AF1134" s="68">
        <v>4813</v>
      </c>
      <c r="AG1134" s="68">
        <v>9</v>
      </c>
      <c r="AH1134" s="68">
        <v>1340</v>
      </c>
      <c r="AI1134" s="68">
        <v>18</v>
      </c>
      <c r="AJ1134" s="10">
        <v>9601</v>
      </c>
      <c r="AK1134" s="10">
        <v>9</v>
      </c>
      <c r="AL1134" s="10">
        <v>16842</v>
      </c>
      <c r="AM1134" s="10">
        <v>7</v>
      </c>
      <c r="AN1134" s="10">
        <v>526</v>
      </c>
      <c r="AO1134" s="10">
        <v>9</v>
      </c>
      <c r="AX1134" s="10">
        <v>5</v>
      </c>
      <c r="AY1134" s="10">
        <v>10</v>
      </c>
      <c r="AZ1134" s="10">
        <v>20</v>
      </c>
      <c r="BA1134" s="10">
        <v>9</v>
      </c>
      <c r="BB1134" s="10">
        <v>14</v>
      </c>
      <c r="BC1134" s="10">
        <v>25</v>
      </c>
      <c r="BD1134" s="10">
        <v>9</v>
      </c>
      <c r="BE1134" s="10">
        <v>18</v>
      </c>
      <c r="BF1134" s="10">
        <v>9</v>
      </c>
      <c r="BG1134" s="10">
        <v>7</v>
      </c>
      <c r="BH1134" s="10">
        <v>9</v>
      </c>
    </row>
    <row r="1135" spans="1:60" x14ac:dyDescent="0.2">
      <c r="A1135" t="s">
        <v>12</v>
      </c>
      <c r="B1135" t="s">
        <v>187</v>
      </c>
      <c r="C1135" t="s">
        <v>9</v>
      </c>
      <c r="D1135" t="s">
        <v>87</v>
      </c>
      <c r="E1135" t="s">
        <v>664</v>
      </c>
      <c r="F1135" s="10">
        <v>5830</v>
      </c>
      <c r="G1135" s="68">
        <v>5</v>
      </c>
      <c r="H1135" s="97">
        <v>2684</v>
      </c>
      <c r="I1135" s="10">
        <v>74121</v>
      </c>
      <c r="J1135" s="10">
        <v>46453</v>
      </c>
      <c r="K1135" s="49">
        <v>19.14</v>
      </c>
      <c r="L1135" s="49">
        <v>61.03</v>
      </c>
      <c r="M1135" s="49">
        <v>2.37</v>
      </c>
      <c r="N1135" s="49">
        <v>2.73</v>
      </c>
      <c r="R1135" s="10">
        <v>83609</v>
      </c>
      <c r="S1135" s="10">
        <v>10</v>
      </c>
      <c r="T1135" s="10">
        <v>26</v>
      </c>
      <c r="U1135" s="10">
        <v>16</v>
      </c>
      <c r="V1135" s="117">
        <v>219759</v>
      </c>
      <c r="W1135" s="10">
        <v>9</v>
      </c>
      <c r="X1135" s="97">
        <v>65</v>
      </c>
      <c r="Y1135" s="10">
        <v>16</v>
      </c>
      <c r="Z1135" s="44">
        <v>1.25</v>
      </c>
      <c r="AA1135" s="10">
        <v>25</v>
      </c>
      <c r="AB1135" s="44">
        <v>1.33</v>
      </c>
      <c r="AC1135" s="10">
        <v>21</v>
      </c>
      <c r="AD1135" s="44">
        <v>1.77</v>
      </c>
      <c r="AE1135" s="10">
        <v>28</v>
      </c>
      <c r="AF1135" s="68">
        <v>4806</v>
      </c>
      <c r="AG1135" s="68">
        <v>9</v>
      </c>
      <c r="AH1135" s="68">
        <v>1335</v>
      </c>
      <c r="AI1135" s="68">
        <v>18</v>
      </c>
      <c r="AJ1135" s="10">
        <v>9846</v>
      </c>
      <c r="AK1135" s="10">
        <v>8</v>
      </c>
      <c r="AL1135" s="10">
        <v>16936</v>
      </c>
      <c r="AM1135" s="10">
        <v>8</v>
      </c>
      <c r="AN1135" s="10">
        <v>580</v>
      </c>
      <c r="AO1135" s="10">
        <v>6</v>
      </c>
      <c r="AP1135" s="10">
        <v>832366</v>
      </c>
      <c r="AQ1135" s="10">
        <v>10</v>
      </c>
      <c r="AR1135" s="10">
        <v>26663471</v>
      </c>
      <c r="AS1135" s="10">
        <v>4</v>
      </c>
      <c r="AT1135" s="10">
        <v>253875</v>
      </c>
      <c r="AU1135" s="10">
        <v>5</v>
      </c>
      <c r="AV1135" s="10">
        <v>8132477</v>
      </c>
      <c r="AW1135" s="10">
        <v>2</v>
      </c>
      <c r="AX1135" s="10">
        <v>5</v>
      </c>
      <c r="AY1135" s="10">
        <v>10</v>
      </c>
      <c r="AZ1135" s="10">
        <v>16</v>
      </c>
      <c r="BA1135" s="10">
        <v>9</v>
      </c>
      <c r="BB1135" s="10">
        <v>16</v>
      </c>
      <c r="BC1135" s="10">
        <v>25</v>
      </c>
      <c r="BD1135" s="10">
        <v>9</v>
      </c>
      <c r="BE1135" s="10">
        <v>18</v>
      </c>
      <c r="BF1135" s="10">
        <v>8</v>
      </c>
      <c r="BG1135" s="10">
        <v>8</v>
      </c>
      <c r="BH1135" s="10">
        <v>6</v>
      </c>
    </row>
    <row r="1136" spans="1:60" x14ac:dyDescent="0.2">
      <c r="A1136" t="s">
        <v>12</v>
      </c>
      <c r="B1136" t="s">
        <v>187</v>
      </c>
      <c r="C1136" t="s">
        <v>9</v>
      </c>
      <c r="D1136" t="s">
        <v>87</v>
      </c>
      <c r="E1136" t="s">
        <v>665</v>
      </c>
      <c r="F1136" s="10">
        <v>5830</v>
      </c>
      <c r="G1136" s="68">
        <v>5</v>
      </c>
      <c r="H1136" s="97">
        <v>2684</v>
      </c>
      <c r="I1136" s="10">
        <v>63448</v>
      </c>
      <c r="J1136" s="10">
        <v>39764</v>
      </c>
      <c r="K1136" s="49">
        <v>20.170000000000002</v>
      </c>
      <c r="L1136" s="49">
        <v>55.24</v>
      </c>
      <c r="M1136" s="49">
        <v>2.0499999999999998</v>
      </c>
      <c r="N1136" s="49">
        <v>2.5099999999999998</v>
      </c>
      <c r="R1136" s="10">
        <v>52105</v>
      </c>
      <c r="S1136" s="10">
        <v>6</v>
      </c>
      <c r="T1136" s="10">
        <v>16</v>
      </c>
      <c r="U1136" s="10">
        <v>5</v>
      </c>
      <c r="V1136" s="117">
        <v>136953</v>
      </c>
      <c r="W1136" s="10">
        <v>5</v>
      </c>
      <c r="X1136" s="97">
        <v>40</v>
      </c>
      <c r="Y1136" s="10">
        <v>8</v>
      </c>
      <c r="Z1136" s="44">
        <v>1.1200000000000001</v>
      </c>
      <c r="AA1136" s="10">
        <v>10</v>
      </c>
      <c r="AB1136" s="44">
        <v>1.1399999999999999</v>
      </c>
      <c r="AC1136" s="10">
        <v>10</v>
      </c>
      <c r="AF1136" s="68">
        <v>3051</v>
      </c>
      <c r="AG1136" s="68">
        <v>5</v>
      </c>
      <c r="AH1136" s="68">
        <v>848</v>
      </c>
      <c r="AI1136" s="68">
        <v>10</v>
      </c>
      <c r="AJ1136" s="10">
        <v>6250</v>
      </c>
      <c r="AK1136" s="10">
        <v>6</v>
      </c>
      <c r="AL1136" s="10">
        <v>10750</v>
      </c>
      <c r="AM1136" s="10">
        <v>5</v>
      </c>
      <c r="AN1136" s="10">
        <v>330</v>
      </c>
      <c r="AO1136" s="10">
        <v>6</v>
      </c>
      <c r="AP1136" s="10">
        <v>518729</v>
      </c>
      <c r="AQ1136" s="10">
        <v>6</v>
      </c>
      <c r="AR1136" s="10">
        <v>16616624</v>
      </c>
      <c r="AS1136" s="10">
        <v>2</v>
      </c>
      <c r="AT1136" s="10">
        <v>161153</v>
      </c>
      <c r="AU1136" s="10">
        <v>5</v>
      </c>
      <c r="AV1136" s="10">
        <v>5162264</v>
      </c>
      <c r="AW1136" s="10">
        <v>2</v>
      </c>
      <c r="AX1136" s="10">
        <v>5</v>
      </c>
      <c r="AY1136" s="10">
        <v>6</v>
      </c>
      <c r="AZ1136" s="10">
        <v>6</v>
      </c>
      <c r="BA1136" s="10">
        <v>5</v>
      </c>
      <c r="BB1136" s="10">
        <v>8</v>
      </c>
      <c r="BC1136" s="10">
        <v>20</v>
      </c>
      <c r="BD1136" s="10">
        <v>5</v>
      </c>
      <c r="BE1136" s="10">
        <v>10</v>
      </c>
      <c r="BF1136" s="10">
        <v>6</v>
      </c>
      <c r="BG1136" s="10">
        <v>5</v>
      </c>
      <c r="BH1136" s="10">
        <v>6</v>
      </c>
    </row>
    <row r="1137" spans="1:41" x14ac:dyDescent="0.2">
      <c r="A1137" t="s">
        <v>12</v>
      </c>
      <c r="B1137" t="s">
        <v>194</v>
      </c>
      <c r="C1137" t="s">
        <v>14</v>
      </c>
      <c r="D1137" t="s">
        <v>15</v>
      </c>
      <c r="E1137" t="s">
        <v>16</v>
      </c>
      <c r="F1137" s="10">
        <v>595</v>
      </c>
      <c r="G1137" s="68">
        <v>49</v>
      </c>
      <c r="H1137" s="97">
        <v>235</v>
      </c>
      <c r="I1137" s="10">
        <v>2700</v>
      </c>
      <c r="J1137" s="10">
        <v>4000</v>
      </c>
      <c r="K1137" s="49">
        <v>7.2</v>
      </c>
      <c r="L1137" s="49">
        <v>23.31</v>
      </c>
      <c r="M1137" s="49">
        <v>1.38</v>
      </c>
      <c r="N1137" s="49">
        <v>1.34</v>
      </c>
      <c r="R1137" s="10">
        <v>1548</v>
      </c>
      <c r="S1137" s="10">
        <v>53</v>
      </c>
      <c r="T1137" s="10">
        <v>3</v>
      </c>
      <c r="U1137" s="10">
        <v>34</v>
      </c>
      <c r="V1137" s="117">
        <v>3041</v>
      </c>
      <c r="W1137" s="10">
        <v>55</v>
      </c>
      <c r="X1137" s="97">
        <v>9</v>
      </c>
      <c r="Y1137" s="10">
        <v>65</v>
      </c>
      <c r="Z1137" s="44">
        <v>1.04</v>
      </c>
      <c r="AA1137" s="10">
        <v>61</v>
      </c>
      <c r="AF1137" s="68">
        <v>27</v>
      </c>
      <c r="AG1137" s="68">
        <v>54</v>
      </c>
      <c r="AH1137" s="68">
        <v>333</v>
      </c>
      <c r="AI1137" s="68">
        <v>42</v>
      </c>
      <c r="AJ1137" s="10">
        <v>133</v>
      </c>
      <c r="AK1137" s="10">
        <v>53</v>
      </c>
      <c r="AN1137" s="10">
        <v>3</v>
      </c>
      <c r="AO1137" s="10">
        <v>50</v>
      </c>
    </row>
    <row r="1138" spans="1:41" x14ac:dyDescent="0.2">
      <c r="A1138" t="s">
        <v>12</v>
      </c>
      <c r="B1138" t="s">
        <v>194</v>
      </c>
      <c r="C1138" t="s">
        <v>14</v>
      </c>
      <c r="D1138" t="s">
        <v>15</v>
      </c>
      <c r="E1138" t="s">
        <v>17</v>
      </c>
      <c r="F1138" s="10">
        <v>595</v>
      </c>
      <c r="G1138" s="68">
        <v>49</v>
      </c>
      <c r="H1138" s="97">
        <v>237</v>
      </c>
      <c r="I1138" s="10">
        <v>2935</v>
      </c>
      <c r="J1138" s="10">
        <v>4150</v>
      </c>
      <c r="K1138" s="49">
        <v>7.43</v>
      </c>
      <c r="L1138" s="49">
        <v>23.63</v>
      </c>
      <c r="M1138" s="49">
        <v>1.32</v>
      </c>
      <c r="N1138" s="49">
        <v>1.29</v>
      </c>
      <c r="R1138" s="10">
        <v>1591</v>
      </c>
      <c r="S1138" s="10">
        <v>54</v>
      </c>
      <c r="T1138" s="10">
        <v>3</v>
      </c>
      <c r="U1138" s="10">
        <v>46</v>
      </c>
      <c r="V1138" s="117">
        <v>3125</v>
      </c>
      <c r="W1138" s="10">
        <v>58</v>
      </c>
      <c r="X1138" s="97">
        <v>9</v>
      </c>
      <c r="Y1138" s="10">
        <v>70</v>
      </c>
      <c r="Z1138" s="44">
        <v>1.04</v>
      </c>
      <c r="AA1138" s="10">
        <v>68</v>
      </c>
      <c r="AF1138" s="68">
        <v>29</v>
      </c>
      <c r="AG1138" s="68">
        <v>57</v>
      </c>
      <c r="AH1138" s="68">
        <v>336</v>
      </c>
      <c r="AI1138" s="68">
        <v>42</v>
      </c>
      <c r="AJ1138" s="10">
        <v>137</v>
      </c>
      <c r="AK1138" s="10">
        <v>55</v>
      </c>
      <c r="AL1138" s="10">
        <v>305</v>
      </c>
      <c r="AM1138" s="10">
        <v>53</v>
      </c>
      <c r="AN1138" s="10">
        <v>3</v>
      </c>
      <c r="AO1138" s="10">
        <v>54</v>
      </c>
    </row>
    <row r="1139" spans="1:41" x14ac:dyDescent="0.2">
      <c r="A1139" t="s">
        <v>12</v>
      </c>
      <c r="B1139" t="s">
        <v>194</v>
      </c>
      <c r="C1139" t="s">
        <v>14</v>
      </c>
      <c r="D1139" t="s">
        <v>15</v>
      </c>
      <c r="E1139" t="s">
        <v>18</v>
      </c>
      <c r="F1139" s="10">
        <v>595</v>
      </c>
      <c r="G1139" s="68">
        <v>49</v>
      </c>
      <c r="H1139" s="97">
        <v>239</v>
      </c>
      <c r="I1139" s="10">
        <v>3015</v>
      </c>
      <c r="J1139" s="10">
        <v>4360</v>
      </c>
      <c r="K1139" s="49">
        <v>7.75</v>
      </c>
      <c r="L1139" s="49">
        <v>23.94</v>
      </c>
      <c r="M1139" s="49">
        <v>1.29</v>
      </c>
      <c r="N1139" s="49">
        <v>1.26</v>
      </c>
      <c r="R1139" s="10">
        <v>1769</v>
      </c>
      <c r="S1139" s="10">
        <v>56</v>
      </c>
      <c r="T1139" s="10">
        <v>4</v>
      </c>
      <c r="U1139" s="10">
        <v>41</v>
      </c>
      <c r="V1139" s="117">
        <v>3476</v>
      </c>
      <c r="W1139" s="10">
        <v>57</v>
      </c>
      <c r="X1139" s="97">
        <v>10</v>
      </c>
      <c r="Y1139" s="10">
        <v>70</v>
      </c>
      <c r="Z1139" s="44">
        <v>1.05</v>
      </c>
      <c r="AA1139" s="10">
        <v>57</v>
      </c>
      <c r="AF1139" s="68">
        <v>33</v>
      </c>
      <c r="AG1139" s="68">
        <v>56</v>
      </c>
      <c r="AH1139" s="68">
        <v>353</v>
      </c>
      <c r="AI1139" s="68">
        <v>42</v>
      </c>
      <c r="AJ1139" s="10">
        <v>152</v>
      </c>
      <c r="AK1139" s="10">
        <v>56</v>
      </c>
      <c r="AL1139" s="10">
        <v>339</v>
      </c>
      <c r="AM1139" s="10">
        <v>55</v>
      </c>
      <c r="AN1139" s="10">
        <v>4</v>
      </c>
      <c r="AO1139" s="10">
        <v>50</v>
      </c>
    </row>
    <row r="1140" spans="1:41" x14ac:dyDescent="0.2">
      <c r="A1140" t="s">
        <v>12</v>
      </c>
      <c r="B1140" t="s">
        <v>194</v>
      </c>
      <c r="C1140" t="s">
        <v>14</v>
      </c>
      <c r="D1140" t="s">
        <v>15</v>
      </c>
      <c r="E1140" t="s">
        <v>19</v>
      </c>
      <c r="F1140" s="10">
        <v>595</v>
      </c>
      <c r="G1140" s="68">
        <v>49</v>
      </c>
      <c r="H1140" s="97">
        <v>241</v>
      </c>
      <c r="I1140" s="10">
        <v>3190</v>
      </c>
      <c r="J1140" s="10">
        <v>4600</v>
      </c>
      <c r="K1140" s="49">
        <v>8.0299999999999994</v>
      </c>
      <c r="L1140" s="49">
        <v>24.27</v>
      </c>
      <c r="M1140" s="49">
        <v>1.28</v>
      </c>
      <c r="N1140" s="49">
        <v>1.24</v>
      </c>
      <c r="R1140" s="10">
        <v>2021</v>
      </c>
      <c r="S1140" s="10">
        <v>53</v>
      </c>
      <c r="T1140" s="10">
        <v>5</v>
      </c>
      <c r="U1140" s="10">
        <v>32</v>
      </c>
      <c r="V1140" s="117">
        <v>3970</v>
      </c>
      <c r="W1140" s="10">
        <v>55</v>
      </c>
      <c r="X1140" s="97">
        <v>12</v>
      </c>
      <c r="Y1140" s="10">
        <v>63</v>
      </c>
      <c r="Z1140" s="44">
        <v>1.05</v>
      </c>
      <c r="AA1140" s="10">
        <v>64</v>
      </c>
      <c r="AF1140" s="68">
        <v>39</v>
      </c>
      <c r="AG1140" s="68">
        <v>55</v>
      </c>
      <c r="AH1140" s="68">
        <v>390</v>
      </c>
      <c r="AI1140" s="68">
        <v>38</v>
      </c>
      <c r="AJ1140" s="10">
        <v>174</v>
      </c>
      <c r="AK1140" s="10">
        <v>53</v>
      </c>
      <c r="AL1140" s="10">
        <v>387</v>
      </c>
      <c r="AM1140" s="10">
        <v>54</v>
      </c>
      <c r="AN1140" s="10">
        <v>4</v>
      </c>
      <c r="AO1140" s="10">
        <v>53</v>
      </c>
    </row>
    <row r="1141" spans="1:41" x14ac:dyDescent="0.2">
      <c r="A1141" t="s">
        <v>12</v>
      </c>
      <c r="B1141" t="s">
        <v>194</v>
      </c>
      <c r="C1141" t="s">
        <v>14</v>
      </c>
      <c r="D1141" t="s">
        <v>15</v>
      </c>
      <c r="E1141" t="s">
        <v>20</v>
      </c>
      <c r="F1141" s="10">
        <v>595</v>
      </c>
      <c r="G1141" s="68">
        <v>49</v>
      </c>
      <c r="H1141" s="97">
        <v>243</v>
      </c>
      <c r="I1141" s="10">
        <v>3145</v>
      </c>
      <c r="J1141" s="10">
        <v>4740</v>
      </c>
      <c r="K1141" s="49">
        <v>8.18</v>
      </c>
      <c r="L1141" s="49">
        <v>24.6</v>
      </c>
      <c r="M1141" s="49">
        <v>0.98</v>
      </c>
      <c r="N1141" s="49">
        <v>0.95</v>
      </c>
      <c r="R1141" s="10">
        <v>2154</v>
      </c>
      <c r="S1141" s="10">
        <v>58</v>
      </c>
      <c r="T1141" s="10">
        <v>4</v>
      </c>
      <c r="U1141" s="10">
        <v>54</v>
      </c>
      <c r="V1141" s="117">
        <v>4230</v>
      </c>
      <c r="W1141" s="10">
        <v>59</v>
      </c>
      <c r="X1141" s="97">
        <v>13</v>
      </c>
      <c r="Y1141" s="10">
        <v>64</v>
      </c>
      <c r="Z1141" s="44">
        <v>1.06</v>
      </c>
      <c r="AA1141" s="10">
        <v>56</v>
      </c>
      <c r="AF1141" s="68">
        <v>41</v>
      </c>
      <c r="AG1141" s="68">
        <v>58</v>
      </c>
      <c r="AH1141" s="68">
        <v>404</v>
      </c>
      <c r="AI1141" s="68">
        <v>43</v>
      </c>
      <c r="AJ1141" s="10">
        <v>186</v>
      </c>
      <c r="AK1141" s="10">
        <v>57</v>
      </c>
      <c r="AL1141" s="10">
        <v>413</v>
      </c>
      <c r="AM1141" s="10">
        <v>55</v>
      </c>
      <c r="AN1141" s="10">
        <v>5</v>
      </c>
      <c r="AO1141" s="10">
        <v>51</v>
      </c>
    </row>
    <row r="1142" spans="1:41" x14ac:dyDescent="0.2">
      <c r="A1142" t="s">
        <v>12</v>
      </c>
      <c r="B1142" t="s">
        <v>194</v>
      </c>
      <c r="C1142" t="s">
        <v>14</v>
      </c>
      <c r="D1142" t="s">
        <v>15</v>
      </c>
      <c r="E1142" t="s">
        <v>21</v>
      </c>
      <c r="F1142" s="10">
        <v>595</v>
      </c>
      <c r="G1142" s="68">
        <v>50</v>
      </c>
      <c r="H1142" s="97">
        <v>244</v>
      </c>
      <c r="I1142" s="10">
        <v>3300</v>
      </c>
      <c r="J1142" s="10">
        <v>4900</v>
      </c>
      <c r="K1142" s="49">
        <v>8.48</v>
      </c>
      <c r="L1142" s="49">
        <v>24.93</v>
      </c>
      <c r="M1142" s="49">
        <v>1</v>
      </c>
      <c r="N1142" s="49">
        <v>0.97</v>
      </c>
      <c r="R1142" s="10">
        <v>2317</v>
      </c>
      <c r="S1142" s="10">
        <v>57</v>
      </c>
      <c r="T1142" s="10">
        <v>5</v>
      </c>
      <c r="U1142" s="10">
        <v>48</v>
      </c>
      <c r="V1142" s="117">
        <v>4551</v>
      </c>
      <c r="W1142" s="10">
        <v>58</v>
      </c>
      <c r="X1142" s="97">
        <v>13</v>
      </c>
      <c r="Y1142" s="10">
        <v>75</v>
      </c>
      <c r="Z1142" s="44">
        <v>1.06</v>
      </c>
      <c r="AA1142" s="10">
        <v>65</v>
      </c>
      <c r="AF1142" s="68">
        <v>46</v>
      </c>
      <c r="AG1142" s="68">
        <v>58</v>
      </c>
      <c r="AH1142" s="68">
        <v>427</v>
      </c>
      <c r="AI1142" s="68">
        <v>41</v>
      </c>
      <c r="AJ1142" s="10">
        <v>199</v>
      </c>
      <c r="AK1142" s="10">
        <v>57</v>
      </c>
      <c r="AL1142" s="10">
        <v>444</v>
      </c>
      <c r="AM1142" s="10">
        <v>54</v>
      </c>
      <c r="AN1142" s="10">
        <v>5</v>
      </c>
      <c r="AO1142" s="10">
        <v>54</v>
      </c>
    </row>
    <row r="1143" spans="1:41" x14ac:dyDescent="0.2">
      <c r="A1143" t="s">
        <v>12</v>
      </c>
      <c r="B1143" t="s">
        <v>194</v>
      </c>
      <c r="C1143" t="s">
        <v>14</v>
      </c>
      <c r="D1143" t="s">
        <v>15</v>
      </c>
      <c r="E1143" t="s">
        <v>22</v>
      </c>
      <c r="F1143" s="10">
        <v>595</v>
      </c>
      <c r="G1143" s="68">
        <v>53</v>
      </c>
      <c r="H1143" s="97">
        <v>247</v>
      </c>
      <c r="I1143" s="10">
        <v>3415</v>
      </c>
      <c r="J1143" s="10">
        <v>5005</v>
      </c>
      <c r="K1143" s="49">
        <v>8.83</v>
      </c>
      <c r="L1143" s="49">
        <v>25.26</v>
      </c>
      <c r="M1143" s="49">
        <v>1</v>
      </c>
      <c r="N1143" s="49">
        <v>0.97</v>
      </c>
      <c r="R1143" s="10">
        <v>2566</v>
      </c>
      <c r="S1143" s="10">
        <v>56</v>
      </c>
      <c r="T1143" s="10">
        <v>6</v>
      </c>
      <c r="U1143" s="10">
        <v>45</v>
      </c>
      <c r="V1143" s="117">
        <v>5042</v>
      </c>
      <c r="W1143" s="10">
        <v>57</v>
      </c>
      <c r="X1143" s="97">
        <v>15</v>
      </c>
      <c r="Y1143" s="10">
        <v>67</v>
      </c>
      <c r="Z1143" s="44">
        <v>1.07</v>
      </c>
      <c r="AA1143" s="10">
        <v>59</v>
      </c>
      <c r="AF1143" s="68">
        <v>53</v>
      </c>
      <c r="AG1143" s="68">
        <v>57</v>
      </c>
      <c r="AH1143" s="68">
        <v>446</v>
      </c>
      <c r="AI1143" s="68">
        <v>44</v>
      </c>
      <c r="AJ1143" s="10">
        <v>221</v>
      </c>
      <c r="AK1143" s="10">
        <v>58</v>
      </c>
      <c r="AL1143" s="10">
        <v>492</v>
      </c>
      <c r="AM1143" s="10">
        <v>54</v>
      </c>
      <c r="AN1143" s="10">
        <v>6</v>
      </c>
      <c r="AO1143" s="10">
        <v>52</v>
      </c>
    </row>
    <row r="1144" spans="1:41" x14ac:dyDescent="0.2">
      <c r="A1144" t="s">
        <v>12</v>
      </c>
      <c r="B1144" t="s">
        <v>194</v>
      </c>
      <c r="C1144" t="s">
        <v>14</v>
      </c>
      <c r="D1144" t="s">
        <v>15</v>
      </c>
      <c r="E1144" t="s">
        <v>23</v>
      </c>
      <c r="F1144" s="10">
        <v>595</v>
      </c>
      <c r="G1144" s="68">
        <v>53</v>
      </c>
      <c r="H1144" s="97">
        <v>248</v>
      </c>
      <c r="I1144" s="10">
        <v>3850</v>
      </c>
      <c r="J1144" s="10">
        <v>5160</v>
      </c>
      <c r="K1144" s="49">
        <v>9.25</v>
      </c>
      <c r="L1144" s="49">
        <v>25.6</v>
      </c>
      <c r="M1144" s="49">
        <v>1.08</v>
      </c>
      <c r="N1144" s="49">
        <v>1.05</v>
      </c>
      <c r="R1144" s="10">
        <v>2720</v>
      </c>
      <c r="S1144" s="10">
        <v>56</v>
      </c>
      <c r="T1144" s="10">
        <v>6</v>
      </c>
      <c r="U1144" s="10">
        <v>53</v>
      </c>
      <c r="V1144" s="117">
        <v>5345</v>
      </c>
      <c r="W1144" s="10">
        <v>58</v>
      </c>
      <c r="X1144" s="97">
        <v>16</v>
      </c>
      <c r="Y1144" s="10">
        <v>68</v>
      </c>
      <c r="Z1144" s="44">
        <v>1.07</v>
      </c>
      <c r="AA1144" s="10">
        <v>65</v>
      </c>
      <c r="AF1144" s="68">
        <v>58</v>
      </c>
      <c r="AG1144" s="68">
        <v>58</v>
      </c>
      <c r="AH1144" s="68">
        <v>449</v>
      </c>
      <c r="AI1144" s="68">
        <v>49</v>
      </c>
      <c r="AJ1144" s="10">
        <v>234</v>
      </c>
      <c r="AK1144" s="10">
        <v>57</v>
      </c>
      <c r="AL1144" s="10">
        <v>521</v>
      </c>
      <c r="AM1144" s="10">
        <v>57</v>
      </c>
      <c r="AN1144" s="10">
        <v>6</v>
      </c>
      <c r="AO1144" s="10">
        <v>55</v>
      </c>
    </row>
    <row r="1145" spans="1:41" x14ac:dyDescent="0.2">
      <c r="A1145" t="s">
        <v>12</v>
      </c>
      <c r="B1145" t="s">
        <v>194</v>
      </c>
      <c r="C1145" t="s">
        <v>14</v>
      </c>
      <c r="D1145" t="s">
        <v>15</v>
      </c>
      <c r="E1145" t="s">
        <v>24</v>
      </c>
      <c r="F1145" s="10">
        <v>595</v>
      </c>
      <c r="G1145" s="68">
        <v>53</v>
      </c>
      <c r="H1145" s="97">
        <v>250</v>
      </c>
      <c r="I1145" s="10">
        <v>4220</v>
      </c>
      <c r="J1145" s="10">
        <v>5255</v>
      </c>
      <c r="K1145" s="49">
        <v>9.75</v>
      </c>
      <c r="L1145" s="49">
        <v>25.95</v>
      </c>
      <c r="M1145" s="49">
        <v>1.06</v>
      </c>
      <c r="N1145" s="49">
        <v>1.1000000000000001</v>
      </c>
      <c r="R1145" s="10">
        <v>2927</v>
      </c>
      <c r="S1145" s="10">
        <v>59</v>
      </c>
      <c r="T1145" s="10">
        <v>6</v>
      </c>
      <c r="U1145" s="10">
        <v>60</v>
      </c>
      <c r="V1145" s="117">
        <v>5751</v>
      </c>
      <c r="W1145" s="10">
        <v>60</v>
      </c>
      <c r="X1145" s="97">
        <v>17</v>
      </c>
      <c r="Y1145" s="10">
        <v>70</v>
      </c>
      <c r="Z1145" s="44">
        <v>1.08</v>
      </c>
      <c r="AA1145" s="10">
        <v>62</v>
      </c>
      <c r="AF1145" s="68">
        <v>66</v>
      </c>
      <c r="AG1145" s="68">
        <v>59</v>
      </c>
      <c r="AH1145" s="68">
        <v>459</v>
      </c>
      <c r="AI1145" s="68">
        <v>49</v>
      </c>
      <c r="AJ1145" s="10">
        <v>252</v>
      </c>
      <c r="AK1145" s="10">
        <v>58</v>
      </c>
      <c r="AL1145" s="10">
        <v>560</v>
      </c>
      <c r="AM1145" s="10">
        <v>57</v>
      </c>
      <c r="AN1145" s="10">
        <v>7</v>
      </c>
      <c r="AO1145" s="10">
        <v>54</v>
      </c>
    </row>
    <row r="1146" spans="1:41" x14ac:dyDescent="0.2">
      <c r="A1146" t="s">
        <v>12</v>
      </c>
      <c r="B1146" t="s">
        <v>194</v>
      </c>
      <c r="C1146" t="s">
        <v>14</v>
      </c>
      <c r="D1146" t="s">
        <v>15</v>
      </c>
      <c r="E1146" t="s">
        <v>25</v>
      </c>
      <c r="F1146" s="10">
        <v>600</v>
      </c>
      <c r="G1146" s="68">
        <v>53</v>
      </c>
      <c r="H1146" s="97">
        <v>256</v>
      </c>
      <c r="I1146" s="10">
        <v>4235</v>
      </c>
      <c r="J1146" s="10">
        <v>5410</v>
      </c>
      <c r="K1146" s="49">
        <v>10.17</v>
      </c>
      <c r="L1146" s="49">
        <v>26.3</v>
      </c>
      <c r="M1146" s="49">
        <v>1.1299999999999999</v>
      </c>
      <c r="N1146" s="49">
        <v>1.25</v>
      </c>
      <c r="R1146" s="10">
        <v>3185</v>
      </c>
      <c r="S1146" s="10">
        <v>58</v>
      </c>
      <c r="T1146" s="10">
        <v>8</v>
      </c>
      <c r="U1146" s="10">
        <v>45</v>
      </c>
      <c r="V1146" s="117">
        <v>6258</v>
      </c>
      <c r="W1146" s="10">
        <v>59</v>
      </c>
      <c r="X1146" s="97">
        <v>18</v>
      </c>
      <c r="Y1146" s="10">
        <v>72</v>
      </c>
      <c r="Z1146" s="44">
        <v>1.08</v>
      </c>
      <c r="AA1146" s="10">
        <v>68</v>
      </c>
      <c r="AF1146" s="68">
        <v>75</v>
      </c>
      <c r="AG1146" s="68">
        <v>58</v>
      </c>
      <c r="AH1146" s="68">
        <v>480</v>
      </c>
      <c r="AI1146" s="68">
        <v>48</v>
      </c>
      <c r="AJ1146" s="10">
        <v>274</v>
      </c>
      <c r="AK1146" s="10">
        <v>59</v>
      </c>
      <c r="AL1146" s="10">
        <v>610</v>
      </c>
      <c r="AM1146" s="10">
        <v>57</v>
      </c>
      <c r="AN1146" s="10">
        <v>7</v>
      </c>
      <c r="AO1146" s="10">
        <v>57</v>
      </c>
    </row>
    <row r="1147" spans="1:41" x14ac:dyDescent="0.2">
      <c r="A1147" t="s">
        <v>12</v>
      </c>
      <c r="B1147" t="s">
        <v>194</v>
      </c>
      <c r="C1147" t="s">
        <v>14</v>
      </c>
      <c r="D1147" t="s">
        <v>15</v>
      </c>
      <c r="E1147" t="s">
        <v>26</v>
      </c>
      <c r="F1147" s="10">
        <v>605</v>
      </c>
      <c r="G1147" s="68">
        <v>53</v>
      </c>
      <c r="H1147" s="97">
        <v>261</v>
      </c>
      <c r="I1147" s="10">
        <v>4335</v>
      </c>
      <c r="J1147" s="10">
        <v>5550</v>
      </c>
      <c r="K1147" s="49">
        <v>10.47</v>
      </c>
      <c r="L1147" s="49">
        <v>26.66</v>
      </c>
      <c r="M1147" s="49">
        <v>1.1100000000000001</v>
      </c>
      <c r="N1147" s="49">
        <v>1.19</v>
      </c>
      <c r="R1147" s="10">
        <v>3380</v>
      </c>
      <c r="S1147" s="10">
        <v>58</v>
      </c>
      <c r="T1147" s="10">
        <v>7</v>
      </c>
      <c r="U1147" s="10">
        <v>59</v>
      </c>
      <c r="V1147" s="117">
        <v>6640</v>
      </c>
      <c r="W1147" s="10">
        <v>60</v>
      </c>
      <c r="X1147" s="97">
        <v>19</v>
      </c>
      <c r="Y1147" s="10">
        <v>74</v>
      </c>
      <c r="Z1147" s="44">
        <v>1.0900000000000001</v>
      </c>
      <c r="AA1147" s="10">
        <v>67</v>
      </c>
      <c r="AF1147" s="68">
        <v>81</v>
      </c>
      <c r="AG1147" s="68">
        <v>60</v>
      </c>
      <c r="AH1147" s="68">
        <v>494</v>
      </c>
      <c r="AI1147" s="68">
        <v>51</v>
      </c>
      <c r="AJ1147" s="10">
        <v>291</v>
      </c>
      <c r="AK1147" s="10">
        <v>59</v>
      </c>
      <c r="AL1147" s="10">
        <v>647</v>
      </c>
      <c r="AM1147" s="10">
        <v>58</v>
      </c>
      <c r="AN1147" s="10">
        <v>8</v>
      </c>
      <c r="AO1147" s="10">
        <v>57</v>
      </c>
    </row>
    <row r="1148" spans="1:41" x14ac:dyDescent="0.2">
      <c r="A1148" t="s">
        <v>12</v>
      </c>
      <c r="B1148" t="s">
        <v>194</v>
      </c>
      <c r="C1148" t="s">
        <v>14</v>
      </c>
      <c r="D1148" t="s">
        <v>15</v>
      </c>
      <c r="E1148" t="s">
        <v>27</v>
      </c>
      <c r="F1148" s="10">
        <v>620</v>
      </c>
      <c r="G1148" s="68">
        <v>52</v>
      </c>
      <c r="H1148" s="97">
        <v>271</v>
      </c>
      <c r="I1148" s="10">
        <v>4845</v>
      </c>
      <c r="J1148" s="10">
        <v>5710</v>
      </c>
      <c r="K1148" s="49">
        <v>10.78</v>
      </c>
      <c r="L1148" s="49">
        <v>27.02</v>
      </c>
      <c r="M1148" s="49">
        <v>1.0900000000000001</v>
      </c>
      <c r="N1148" s="49">
        <v>1.19</v>
      </c>
      <c r="R1148" s="10">
        <v>3640</v>
      </c>
      <c r="S1148" s="10">
        <v>58</v>
      </c>
      <c r="T1148" s="10">
        <v>9</v>
      </c>
      <c r="U1148" s="10">
        <v>49</v>
      </c>
      <c r="V1148" s="117">
        <v>7152</v>
      </c>
      <c r="W1148" s="10">
        <v>60</v>
      </c>
      <c r="X1148" s="97">
        <v>19</v>
      </c>
      <c r="Y1148" s="10">
        <v>78</v>
      </c>
      <c r="Z1148" s="44">
        <v>1.0900000000000001</v>
      </c>
      <c r="AA1148" s="10">
        <v>74</v>
      </c>
      <c r="AF1148" s="68">
        <v>90</v>
      </c>
      <c r="AG1148" s="68">
        <v>60</v>
      </c>
      <c r="AH1148" s="68">
        <v>517</v>
      </c>
      <c r="AI1148" s="68">
        <v>50</v>
      </c>
      <c r="AJ1148" s="10">
        <v>313</v>
      </c>
      <c r="AK1148" s="10">
        <v>58</v>
      </c>
      <c r="AL1148" s="10">
        <v>697</v>
      </c>
      <c r="AM1148" s="10">
        <v>59</v>
      </c>
      <c r="AN1148" s="10">
        <v>9</v>
      </c>
      <c r="AO1148" s="10">
        <v>55</v>
      </c>
    </row>
    <row r="1149" spans="1:41" x14ac:dyDescent="0.2">
      <c r="A1149" t="s">
        <v>12</v>
      </c>
      <c r="B1149" t="s">
        <v>194</v>
      </c>
      <c r="C1149" t="s">
        <v>14</v>
      </c>
      <c r="D1149" t="s">
        <v>15</v>
      </c>
      <c r="E1149" t="s">
        <v>28</v>
      </c>
      <c r="F1149" s="10">
        <v>645</v>
      </c>
      <c r="G1149" s="68">
        <v>50</v>
      </c>
      <c r="H1149" s="97">
        <v>286</v>
      </c>
      <c r="I1149" s="10">
        <v>4225</v>
      </c>
      <c r="J1149" s="10">
        <v>5810</v>
      </c>
      <c r="K1149" s="49">
        <v>11.06</v>
      </c>
      <c r="L1149" s="49">
        <v>27.38</v>
      </c>
      <c r="M1149" s="49">
        <v>1.08</v>
      </c>
      <c r="N1149" s="49">
        <v>1.17</v>
      </c>
      <c r="R1149" s="10">
        <v>3994</v>
      </c>
      <c r="S1149" s="10">
        <v>58</v>
      </c>
      <c r="T1149" s="10">
        <v>9</v>
      </c>
      <c r="U1149" s="10">
        <v>56</v>
      </c>
      <c r="V1149" s="117">
        <v>7847</v>
      </c>
      <c r="W1149" s="10">
        <v>61</v>
      </c>
      <c r="X1149" s="97">
        <v>20</v>
      </c>
      <c r="Y1149" s="10">
        <v>80</v>
      </c>
      <c r="Z1149" s="44">
        <v>1.0900000000000001</v>
      </c>
      <c r="AA1149" s="10">
        <v>75</v>
      </c>
      <c r="AF1149" s="68">
        <v>101</v>
      </c>
      <c r="AG1149" s="68">
        <v>60</v>
      </c>
      <c r="AH1149" s="68">
        <v>550</v>
      </c>
      <c r="AI1149" s="68">
        <v>50</v>
      </c>
      <c r="AJ1149" s="10">
        <v>343</v>
      </c>
      <c r="AK1149" s="10">
        <v>60</v>
      </c>
      <c r="AL1149" s="10">
        <v>765</v>
      </c>
      <c r="AM1149" s="10">
        <v>58</v>
      </c>
      <c r="AN1149" s="10">
        <v>10</v>
      </c>
      <c r="AO1149" s="10">
        <v>55</v>
      </c>
    </row>
    <row r="1150" spans="1:41" x14ac:dyDescent="0.2">
      <c r="A1150" t="s">
        <v>12</v>
      </c>
      <c r="B1150" t="s">
        <v>194</v>
      </c>
      <c r="C1150" t="s">
        <v>14</v>
      </c>
      <c r="D1150" t="s">
        <v>15</v>
      </c>
      <c r="E1150" t="s">
        <v>29</v>
      </c>
      <c r="F1150" s="10">
        <v>660</v>
      </c>
      <c r="G1150" s="68">
        <v>50</v>
      </c>
      <c r="H1150" s="97">
        <v>296</v>
      </c>
      <c r="I1150" s="10">
        <v>5175</v>
      </c>
      <c r="J1150" s="10">
        <v>5900</v>
      </c>
      <c r="K1150" s="49">
        <v>11.37</v>
      </c>
      <c r="L1150" s="49">
        <v>27.75</v>
      </c>
      <c r="M1150" s="49">
        <v>1.1200000000000001</v>
      </c>
      <c r="N1150" s="49">
        <v>1.22</v>
      </c>
      <c r="R1150" s="10">
        <v>4126</v>
      </c>
      <c r="S1150" s="10">
        <v>59</v>
      </c>
      <c r="T1150" s="10">
        <v>9</v>
      </c>
      <c r="U1150" s="10">
        <v>59</v>
      </c>
      <c r="V1150" s="117">
        <v>8106</v>
      </c>
      <c r="W1150" s="10">
        <v>62</v>
      </c>
      <c r="X1150" s="97">
        <v>20</v>
      </c>
      <c r="Y1150" s="10">
        <v>82</v>
      </c>
      <c r="Z1150" s="44">
        <v>1.0900000000000001</v>
      </c>
      <c r="AA1150" s="10">
        <v>77</v>
      </c>
      <c r="AF1150" s="68">
        <v>107</v>
      </c>
      <c r="AG1150" s="68">
        <v>62</v>
      </c>
      <c r="AH1150" s="68">
        <v>555</v>
      </c>
      <c r="AI1150" s="68">
        <v>55</v>
      </c>
      <c r="AJ1150" s="10">
        <v>356</v>
      </c>
      <c r="AK1150" s="10">
        <v>61</v>
      </c>
      <c r="AL1150" s="10">
        <v>790</v>
      </c>
      <c r="AM1150" s="10">
        <v>61</v>
      </c>
      <c r="AN1150" s="10">
        <v>10</v>
      </c>
      <c r="AO1150" s="10">
        <v>60</v>
      </c>
    </row>
    <row r="1151" spans="1:41" x14ac:dyDescent="0.2">
      <c r="A1151" t="s">
        <v>12</v>
      </c>
      <c r="B1151" t="s">
        <v>194</v>
      </c>
      <c r="C1151" t="s">
        <v>14</v>
      </c>
      <c r="D1151" t="s">
        <v>15</v>
      </c>
      <c r="E1151" t="s">
        <v>30</v>
      </c>
      <c r="F1151" s="10">
        <v>675</v>
      </c>
      <c r="G1151" s="68">
        <v>51</v>
      </c>
      <c r="H1151" s="97">
        <v>307</v>
      </c>
      <c r="I1151" s="10">
        <v>5365</v>
      </c>
      <c r="J1151" s="10">
        <v>5995</v>
      </c>
      <c r="K1151" s="49">
        <v>11.71</v>
      </c>
      <c r="L1151" s="49">
        <v>28.12</v>
      </c>
      <c r="M1151" s="49">
        <v>1.28</v>
      </c>
      <c r="N1151" s="49">
        <v>1.39</v>
      </c>
      <c r="R1151" s="10">
        <v>4489</v>
      </c>
      <c r="S1151" s="10">
        <v>59</v>
      </c>
      <c r="T1151" s="10">
        <v>10</v>
      </c>
      <c r="U1151" s="10">
        <v>57</v>
      </c>
      <c r="V1151" s="117">
        <v>8820</v>
      </c>
      <c r="W1151" s="10">
        <v>61</v>
      </c>
      <c r="X1151" s="97">
        <v>22</v>
      </c>
      <c r="Y1151" s="10">
        <v>79</v>
      </c>
      <c r="Z1151" s="44">
        <v>1.1000000000000001</v>
      </c>
      <c r="AA1151" s="10">
        <v>76</v>
      </c>
      <c r="AF1151" s="68">
        <v>120</v>
      </c>
      <c r="AG1151" s="68">
        <v>60</v>
      </c>
      <c r="AH1151" s="68">
        <v>581</v>
      </c>
      <c r="AI1151" s="68">
        <v>55</v>
      </c>
      <c r="AJ1151" s="10">
        <v>387</v>
      </c>
      <c r="AK1151" s="10">
        <v>61</v>
      </c>
      <c r="AL1151" s="10">
        <v>859</v>
      </c>
      <c r="AM1151" s="10">
        <v>60</v>
      </c>
      <c r="AN1151" s="10">
        <v>11</v>
      </c>
      <c r="AO1151" s="10">
        <v>60</v>
      </c>
    </row>
    <row r="1152" spans="1:41" x14ac:dyDescent="0.2">
      <c r="A1152" t="s">
        <v>12</v>
      </c>
      <c r="B1152" t="s">
        <v>194</v>
      </c>
      <c r="C1152" t="s">
        <v>14</v>
      </c>
      <c r="D1152" t="s">
        <v>15</v>
      </c>
      <c r="E1152" t="s">
        <v>31</v>
      </c>
      <c r="F1152" s="10">
        <v>685</v>
      </c>
      <c r="G1152" s="68">
        <v>52</v>
      </c>
      <c r="H1152" s="97">
        <v>315</v>
      </c>
      <c r="I1152" s="10">
        <v>5555</v>
      </c>
      <c r="J1152" s="10">
        <v>6100</v>
      </c>
      <c r="K1152" s="49">
        <v>11.98</v>
      </c>
      <c r="L1152" s="49">
        <v>28.5</v>
      </c>
      <c r="M1152" s="49">
        <v>1.1299999999999999</v>
      </c>
      <c r="N1152" s="49">
        <v>1.25</v>
      </c>
      <c r="R1152" s="10">
        <v>4891</v>
      </c>
      <c r="S1152" s="10">
        <v>58</v>
      </c>
      <c r="T1152" s="10">
        <v>11</v>
      </c>
      <c r="U1152" s="10">
        <v>54</v>
      </c>
      <c r="V1152" s="117">
        <v>9610</v>
      </c>
      <c r="W1152" s="10">
        <v>60</v>
      </c>
      <c r="X1152" s="97">
        <v>23</v>
      </c>
      <c r="Y1152" s="10">
        <v>77</v>
      </c>
      <c r="Z1152" s="44">
        <v>1.1100000000000001</v>
      </c>
      <c r="AA1152" s="10">
        <v>71</v>
      </c>
      <c r="AF1152" s="68">
        <v>133</v>
      </c>
      <c r="AG1152" s="68">
        <v>60</v>
      </c>
      <c r="AH1152" s="68">
        <v>621</v>
      </c>
      <c r="AI1152" s="68">
        <v>54</v>
      </c>
      <c r="AJ1152" s="10">
        <v>421</v>
      </c>
      <c r="AK1152" s="10">
        <v>60</v>
      </c>
      <c r="AL1152" s="10">
        <v>936</v>
      </c>
      <c r="AM1152" s="10">
        <v>60</v>
      </c>
      <c r="AN1152" s="10">
        <v>12</v>
      </c>
      <c r="AO1152" s="10">
        <v>60</v>
      </c>
    </row>
    <row r="1153" spans="1:41" x14ac:dyDescent="0.2">
      <c r="A1153" t="s">
        <v>12</v>
      </c>
      <c r="B1153" t="s">
        <v>194</v>
      </c>
      <c r="C1153" t="s">
        <v>14</v>
      </c>
      <c r="D1153" t="s">
        <v>15</v>
      </c>
      <c r="E1153" t="s">
        <v>32</v>
      </c>
      <c r="F1153" s="10">
        <v>695</v>
      </c>
      <c r="G1153" s="68">
        <v>52</v>
      </c>
      <c r="H1153" s="97">
        <v>324</v>
      </c>
      <c r="I1153" s="10">
        <v>5700</v>
      </c>
      <c r="J1153" s="10">
        <v>6220</v>
      </c>
      <c r="K1153" s="49">
        <v>12.17</v>
      </c>
      <c r="L1153" s="49">
        <v>28.89</v>
      </c>
      <c r="M1153" s="49">
        <v>1.1100000000000001</v>
      </c>
      <c r="N1153" s="49">
        <v>1.17</v>
      </c>
      <c r="R1153" s="10">
        <v>5145</v>
      </c>
      <c r="S1153" s="10">
        <v>58</v>
      </c>
      <c r="T1153" s="10">
        <v>12</v>
      </c>
      <c r="U1153" s="10">
        <v>53</v>
      </c>
      <c r="V1153" s="117">
        <v>10107</v>
      </c>
      <c r="W1153" s="10">
        <v>59</v>
      </c>
      <c r="X1153" s="97">
        <v>24</v>
      </c>
      <c r="Y1153" s="10">
        <v>81</v>
      </c>
      <c r="Z1153" s="44">
        <v>1.1100000000000001</v>
      </c>
      <c r="AA1153" s="10">
        <v>77</v>
      </c>
      <c r="AF1153" s="68">
        <v>142</v>
      </c>
      <c r="AG1153" s="68">
        <v>59</v>
      </c>
      <c r="AH1153" s="68">
        <v>644</v>
      </c>
      <c r="AI1153" s="68">
        <v>56</v>
      </c>
      <c r="AJ1153" s="10">
        <v>443</v>
      </c>
      <c r="AK1153" s="10">
        <v>60</v>
      </c>
      <c r="AL1153" s="10">
        <v>985</v>
      </c>
      <c r="AM1153" s="10">
        <v>61</v>
      </c>
      <c r="AN1153" s="10">
        <v>13</v>
      </c>
      <c r="AO1153" s="10">
        <v>60</v>
      </c>
    </row>
    <row r="1154" spans="1:41" x14ac:dyDescent="0.2">
      <c r="A1154" t="s">
        <v>12</v>
      </c>
      <c r="B1154" t="s">
        <v>194</v>
      </c>
      <c r="C1154" t="s">
        <v>14</v>
      </c>
      <c r="D1154" t="s">
        <v>15</v>
      </c>
      <c r="E1154" t="s">
        <v>33</v>
      </c>
      <c r="F1154" s="10">
        <v>710</v>
      </c>
      <c r="G1154" s="68">
        <v>51</v>
      </c>
      <c r="H1154" s="97">
        <v>335</v>
      </c>
      <c r="I1154" s="10">
        <v>5850</v>
      </c>
      <c r="J1154" s="10">
        <v>6260</v>
      </c>
      <c r="K1154" s="49">
        <v>12.43</v>
      </c>
      <c r="L1154" s="49">
        <v>29.28</v>
      </c>
      <c r="M1154" s="49">
        <v>1.1399999999999999</v>
      </c>
      <c r="N1154" s="49">
        <v>1.1499999999999999</v>
      </c>
      <c r="R1154" s="10">
        <v>5420</v>
      </c>
      <c r="S1154" s="10">
        <v>57</v>
      </c>
      <c r="T1154" s="10">
        <v>12</v>
      </c>
      <c r="U1154" s="10">
        <v>64</v>
      </c>
      <c r="V1154" s="117">
        <v>10647</v>
      </c>
      <c r="W1154" s="10">
        <v>59</v>
      </c>
      <c r="X1154" s="97">
        <v>24</v>
      </c>
      <c r="Y1154" s="10">
        <v>86</v>
      </c>
      <c r="Z1154" s="44">
        <v>1.1100000000000001</v>
      </c>
      <c r="AA1154" s="10">
        <v>78</v>
      </c>
      <c r="AF1154" s="68">
        <v>153</v>
      </c>
      <c r="AG1154" s="68">
        <v>59</v>
      </c>
      <c r="AH1154" s="68">
        <v>661</v>
      </c>
      <c r="AI1154" s="68">
        <v>56</v>
      </c>
      <c r="AJ1154" s="10">
        <v>466</v>
      </c>
      <c r="AK1154" s="10">
        <v>59</v>
      </c>
      <c r="AL1154" s="10">
        <v>1038</v>
      </c>
      <c r="AM1154" s="10">
        <v>61</v>
      </c>
      <c r="AN1154" s="10">
        <v>14</v>
      </c>
      <c r="AO1154" s="10">
        <v>59</v>
      </c>
    </row>
    <row r="1155" spans="1:41" x14ac:dyDescent="0.2">
      <c r="A1155" t="s">
        <v>12</v>
      </c>
      <c r="B1155" t="s">
        <v>194</v>
      </c>
      <c r="C1155" t="s">
        <v>14</v>
      </c>
      <c r="D1155" t="s">
        <v>15</v>
      </c>
      <c r="E1155" t="s">
        <v>34</v>
      </c>
      <c r="F1155" s="10">
        <v>720</v>
      </c>
      <c r="G1155" s="68">
        <v>52</v>
      </c>
      <c r="H1155" s="97">
        <v>344</v>
      </c>
      <c r="I1155" s="10">
        <v>6000</v>
      </c>
      <c r="J1155" s="10">
        <v>6280</v>
      </c>
      <c r="K1155" s="49">
        <v>12.85</v>
      </c>
      <c r="L1155" s="49">
        <v>30.38</v>
      </c>
      <c r="M1155" s="49">
        <v>1.55</v>
      </c>
      <c r="N1155" s="49">
        <v>1.53</v>
      </c>
      <c r="R1155" s="10">
        <v>5647</v>
      </c>
      <c r="S1155" s="10">
        <v>57</v>
      </c>
      <c r="T1155" s="10">
        <v>13</v>
      </c>
      <c r="U1155" s="10">
        <v>56</v>
      </c>
      <c r="V1155" s="117">
        <v>11093</v>
      </c>
      <c r="W1155" s="10">
        <v>61</v>
      </c>
      <c r="X1155" s="97">
        <v>25</v>
      </c>
      <c r="Y1155" s="10">
        <v>87</v>
      </c>
      <c r="Z1155" s="44">
        <v>1.1100000000000001</v>
      </c>
      <c r="AA1155" s="10">
        <v>79</v>
      </c>
      <c r="AF1155" s="68">
        <v>167</v>
      </c>
      <c r="AG1155" s="68">
        <v>60</v>
      </c>
      <c r="AH1155" s="68">
        <v>665</v>
      </c>
      <c r="AI1155" s="68">
        <v>59</v>
      </c>
      <c r="AJ1155" s="10">
        <v>486</v>
      </c>
      <c r="AK1155" s="10">
        <v>59</v>
      </c>
      <c r="AL1155" s="10">
        <v>1081</v>
      </c>
      <c r="AM1155" s="10">
        <v>61</v>
      </c>
      <c r="AN1155" s="10">
        <v>15</v>
      </c>
      <c r="AO1155" s="10">
        <v>60</v>
      </c>
    </row>
    <row r="1156" spans="1:41" x14ac:dyDescent="0.2">
      <c r="A1156" t="s">
        <v>12</v>
      </c>
      <c r="B1156" t="s">
        <v>194</v>
      </c>
      <c r="C1156" t="s">
        <v>14</v>
      </c>
      <c r="D1156" t="s">
        <v>15</v>
      </c>
      <c r="E1156" t="s">
        <v>35</v>
      </c>
      <c r="F1156" s="10">
        <v>730</v>
      </c>
      <c r="G1156" s="68">
        <v>52</v>
      </c>
      <c r="H1156" s="97">
        <v>353</v>
      </c>
      <c r="I1156" s="10">
        <v>6200</v>
      </c>
      <c r="J1156" s="10">
        <v>6300</v>
      </c>
      <c r="K1156" s="49">
        <v>13.22</v>
      </c>
      <c r="L1156" s="49">
        <v>31.51</v>
      </c>
      <c r="M1156" s="49">
        <v>1.3</v>
      </c>
      <c r="N1156" s="49">
        <v>1.49</v>
      </c>
      <c r="R1156" s="10">
        <v>5926</v>
      </c>
      <c r="S1156" s="10">
        <v>57</v>
      </c>
      <c r="T1156" s="10">
        <v>13</v>
      </c>
      <c r="U1156" s="10">
        <v>63</v>
      </c>
      <c r="V1156" s="117">
        <v>11641</v>
      </c>
      <c r="W1156" s="10">
        <v>59</v>
      </c>
      <c r="X1156" s="97">
        <v>25</v>
      </c>
      <c r="Y1156" s="10">
        <v>87</v>
      </c>
      <c r="Z1156" s="44">
        <v>1.1200000000000001</v>
      </c>
      <c r="AA1156" s="10">
        <v>78</v>
      </c>
      <c r="AF1156" s="68">
        <v>178</v>
      </c>
      <c r="AG1156" s="68">
        <v>60</v>
      </c>
      <c r="AH1156" s="68">
        <v>681</v>
      </c>
      <c r="AI1156" s="68">
        <v>57</v>
      </c>
      <c r="AJ1156" s="10">
        <v>510</v>
      </c>
      <c r="AK1156" s="10">
        <v>60</v>
      </c>
      <c r="AL1156" s="10">
        <v>1134</v>
      </c>
      <c r="AM1156" s="10">
        <v>61</v>
      </c>
      <c r="AN1156" s="10">
        <v>17</v>
      </c>
      <c r="AO1156" s="10">
        <v>59</v>
      </c>
    </row>
    <row r="1157" spans="1:41" x14ac:dyDescent="0.2">
      <c r="A1157" t="s">
        <v>12</v>
      </c>
      <c r="B1157" t="s">
        <v>194</v>
      </c>
      <c r="C1157" t="s">
        <v>14</v>
      </c>
      <c r="D1157" t="s">
        <v>15</v>
      </c>
      <c r="E1157" t="s">
        <v>36</v>
      </c>
      <c r="F1157" s="10">
        <v>735</v>
      </c>
      <c r="G1157" s="68">
        <v>52</v>
      </c>
      <c r="H1157" s="97">
        <v>360</v>
      </c>
      <c r="I1157" s="10">
        <v>6500</v>
      </c>
      <c r="J1157" s="10">
        <v>6350</v>
      </c>
      <c r="K1157" s="49">
        <v>13.43</v>
      </c>
      <c r="L1157" s="49">
        <v>32.69</v>
      </c>
      <c r="M1157" s="49">
        <v>1.38</v>
      </c>
      <c r="N1157" s="49">
        <v>1.36</v>
      </c>
      <c r="R1157" s="10">
        <v>6072</v>
      </c>
      <c r="S1157" s="10">
        <v>57</v>
      </c>
      <c r="T1157" s="10">
        <v>13</v>
      </c>
      <c r="U1157" s="10">
        <v>71</v>
      </c>
      <c r="V1157" s="117">
        <v>11928</v>
      </c>
      <c r="W1157" s="10">
        <v>61</v>
      </c>
      <c r="X1157" s="97">
        <v>26</v>
      </c>
      <c r="Y1157" s="10">
        <v>86</v>
      </c>
      <c r="Z1157" s="44">
        <v>1.1200000000000001</v>
      </c>
      <c r="AA1157" s="10">
        <v>81</v>
      </c>
      <c r="AF1157" s="68">
        <v>186</v>
      </c>
      <c r="AG1157" s="68">
        <v>61</v>
      </c>
      <c r="AH1157" s="68">
        <v>687</v>
      </c>
      <c r="AI1157" s="68">
        <v>61</v>
      </c>
      <c r="AJ1157" s="10">
        <v>523</v>
      </c>
      <c r="AK1157" s="10">
        <v>61</v>
      </c>
      <c r="AL1157" s="10">
        <v>1163</v>
      </c>
      <c r="AM1157" s="10">
        <v>61</v>
      </c>
      <c r="AN1157" s="10">
        <v>17</v>
      </c>
      <c r="AO1157" s="10">
        <v>60</v>
      </c>
    </row>
    <row r="1158" spans="1:41" x14ac:dyDescent="0.2">
      <c r="A1158" t="s">
        <v>12</v>
      </c>
      <c r="B1158" t="s">
        <v>194</v>
      </c>
      <c r="C1158" t="s">
        <v>14</v>
      </c>
      <c r="D1158" t="s">
        <v>15</v>
      </c>
      <c r="E1158" t="s">
        <v>37</v>
      </c>
      <c r="F1158" s="10">
        <v>740</v>
      </c>
      <c r="G1158" s="68">
        <v>52</v>
      </c>
      <c r="H1158" s="97">
        <v>367</v>
      </c>
      <c r="I1158" s="10">
        <v>6870</v>
      </c>
      <c r="J1158" s="10">
        <v>6460</v>
      </c>
      <c r="K1158" s="49">
        <v>13.73</v>
      </c>
      <c r="L1158" s="49">
        <v>33.92</v>
      </c>
      <c r="M1158" s="49">
        <v>1.52</v>
      </c>
      <c r="N1158" s="49">
        <v>1.49</v>
      </c>
      <c r="R1158" s="10">
        <v>6206</v>
      </c>
      <c r="S1158" s="10">
        <v>58</v>
      </c>
      <c r="T1158" s="10">
        <v>13</v>
      </c>
      <c r="U1158" s="10">
        <v>74</v>
      </c>
      <c r="V1158" s="117">
        <v>12192</v>
      </c>
      <c r="W1158" s="10">
        <v>60</v>
      </c>
      <c r="X1158" s="97">
        <v>26</v>
      </c>
      <c r="Y1158" s="10">
        <v>88</v>
      </c>
      <c r="Z1158" s="44">
        <v>1.1200000000000001</v>
      </c>
      <c r="AA1158" s="10">
        <v>81</v>
      </c>
      <c r="AF1158" s="68">
        <v>196</v>
      </c>
      <c r="AG1158" s="68">
        <v>60</v>
      </c>
      <c r="AH1158" s="68">
        <v>689</v>
      </c>
      <c r="AI1158" s="68">
        <v>65</v>
      </c>
      <c r="AJ1158" s="10">
        <v>534</v>
      </c>
      <c r="AK1158" s="10">
        <v>62</v>
      </c>
      <c r="AL1158" s="10">
        <v>1188</v>
      </c>
      <c r="AM1158" s="10">
        <v>60</v>
      </c>
      <c r="AN1158" s="10">
        <v>19</v>
      </c>
      <c r="AO1158" s="10">
        <v>60</v>
      </c>
    </row>
    <row r="1159" spans="1:41" x14ac:dyDescent="0.2">
      <c r="A1159" t="s">
        <v>12</v>
      </c>
      <c r="B1159" t="s">
        <v>194</v>
      </c>
      <c r="C1159" t="s">
        <v>14</v>
      </c>
      <c r="D1159" t="s">
        <v>15</v>
      </c>
      <c r="E1159" t="s">
        <v>38</v>
      </c>
      <c r="F1159" s="10">
        <v>745</v>
      </c>
      <c r="G1159" s="68">
        <v>52</v>
      </c>
      <c r="H1159" s="97">
        <v>371</v>
      </c>
      <c r="I1159" s="10">
        <v>7505</v>
      </c>
      <c r="J1159" s="10">
        <v>6400</v>
      </c>
      <c r="K1159" s="49">
        <v>14.1</v>
      </c>
      <c r="L1159" s="49">
        <v>35.19</v>
      </c>
      <c r="M1159" s="49">
        <v>1.81</v>
      </c>
      <c r="N1159" s="49">
        <v>1.94</v>
      </c>
      <c r="R1159" s="10">
        <v>5974</v>
      </c>
      <c r="S1159" s="10">
        <v>65</v>
      </c>
      <c r="T1159" s="10">
        <v>12</v>
      </c>
      <c r="U1159" s="10">
        <v>83</v>
      </c>
      <c r="V1159" s="117">
        <v>11735</v>
      </c>
      <c r="W1159" s="10">
        <v>66</v>
      </c>
      <c r="X1159" s="97">
        <v>25</v>
      </c>
      <c r="Y1159" s="10">
        <v>88</v>
      </c>
      <c r="Z1159" s="44">
        <v>1.1100000000000001</v>
      </c>
      <c r="AA1159" s="10">
        <v>91</v>
      </c>
      <c r="AF1159" s="68">
        <v>195</v>
      </c>
      <c r="AG1159" s="68">
        <v>65</v>
      </c>
      <c r="AH1159" s="68">
        <v>644</v>
      </c>
      <c r="AI1159" s="68">
        <v>71</v>
      </c>
      <c r="AJ1159" s="10">
        <v>514</v>
      </c>
      <c r="AK1159" s="10">
        <v>64</v>
      </c>
      <c r="AL1159" s="10">
        <v>1144</v>
      </c>
      <c r="AM1159" s="10">
        <v>63</v>
      </c>
      <c r="AN1159" s="10">
        <v>19</v>
      </c>
      <c r="AO1159" s="10">
        <v>62</v>
      </c>
    </row>
    <row r="1160" spans="1:41" x14ac:dyDescent="0.2">
      <c r="A1160" t="s">
        <v>12</v>
      </c>
      <c r="B1160" t="s">
        <v>194</v>
      </c>
      <c r="C1160" t="s">
        <v>14</v>
      </c>
      <c r="D1160" t="s">
        <v>15</v>
      </c>
      <c r="E1160" t="s">
        <v>39</v>
      </c>
      <c r="F1160" s="10">
        <v>745</v>
      </c>
      <c r="G1160" s="68">
        <v>52</v>
      </c>
      <c r="H1160" s="97">
        <v>373</v>
      </c>
      <c r="I1160" s="10">
        <v>7485</v>
      </c>
      <c r="J1160" s="10">
        <v>6365</v>
      </c>
      <c r="K1160" s="49">
        <v>14.58</v>
      </c>
      <c r="L1160" s="49">
        <v>36.51</v>
      </c>
      <c r="M1160" s="49">
        <v>2.2400000000000002</v>
      </c>
      <c r="N1160" s="49">
        <v>2.48</v>
      </c>
      <c r="R1160" s="10">
        <v>5926</v>
      </c>
      <c r="S1160" s="10">
        <v>67</v>
      </c>
      <c r="T1160" s="10">
        <v>12</v>
      </c>
      <c r="U1160" s="10">
        <v>86</v>
      </c>
      <c r="V1160" s="117">
        <v>11643</v>
      </c>
      <c r="W1160" s="10">
        <v>68</v>
      </c>
      <c r="X1160" s="97">
        <v>24</v>
      </c>
      <c r="Y1160" s="10">
        <v>91</v>
      </c>
      <c r="Z1160" s="44">
        <v>1.1100000000000001</v>
      </c>
      <c r="AA1160" s="10">
        <v>92</v>
      </c>
      <c r="AF1160" s="68">
        <v>203</v>
      </c>
      <c r="AG1160" s="68">
        <v>69</v>
      </c>
      <c r="AH1160" s="68">
        <v>619</v>
      </c>
      <c r="AI1160" s="68">
        <v>81</v>
      </c>
      <c r="AJ1160" s="10">
        <v>510</v>
      </c>
      <c r="AK1160" s="10">
        <v>66</v>
      </c>
      <c r="AL1160" s="10">
        <v>1135</v>
      </c>
      <c r="AM1160" s="10">
        <v>65</v>
      </c>
      <c r="AN1160" s="10">
        <v>20</v>
      </c>
      <c r="AO1160" s="10">
        <v>65</v>
      </c>
    </row>
    <row r="1161" spans="1:41" x14ac:dyDescent="0.2">
      <c r="A1161" t="s">
        <v>12</v>
      </c>
      <c r="B1161" t="s">
        <v>194</v>
      </c>
      <c r="C1161" t="s">
        <v>14</v>
      </c>
      <c r="D1161" t="s">
        <v>15</v>
      </c>
      <c r="E1161" t="s">
        <v>40</v>
      </c>
      <c r="F1161" s="10">
        <v>745</v>
      </c>
      <c r="G1161" s="68">
        <v>52</v>
      </c>
      <c r="H1161" s="97">
        <v>376</v>
      </c>
      <c r="I1161" s="10">
        <v>7460</v>
      </c>
      <c r="J1161" s="10">
        <v>6400</v>
      </c>
      <c r="K1161" s="49">
        <v>15.06</v>
      </c>
      <c r="L1161" s="49">
        <v>37.880000000000003</v>
      </c>
      <c r="M1161" s="49">
        <v>2.58</v>
      </c>
      <c r="N1161" s="49">
        <v>2.83</v>
      </c>
      <c r="R1161" s="10">
        <v>6053</v>
      </c>
      <c r="S1161" s="10">
        <v>68</v>
      </c>
      <c r="T1161" s="10">
        <v>13</v>
      </c>
      <c r="U1161" s="10">
        <v>81</v>
      </c>
      <c r="V1161" s="117">
        <v>11891</v>
      </c>
      <c r="W1161" s="10">
        <v>71</v>
      </c>
      <c r="X1161" s="97">
        <v>25</v>
      </c>
      <c r="Y1161" s="10">
        <v>91</v>
      </c>
      <c r="Z1161" s="44">
        <v>1.1100000000000001</v>
      </c>
      <c r="AA1161" s="10">
        <v>95</v>
      </c>
      <c r="AF1161" s="68">
        <v>216</v>
      </c>
      <c r="AG1161" s="68">
        <v>69</v>
      </c>
      <c r="AH1161" s="68">
        <v>611</v>
      </c>
      <c r="AI1161" s="68">
        <v>83</v>
      </c>
      <c r="AJ1161" s="10">
        <v>521</v>
      </c>
      <c r="AK1161" s="10">
        <v>66</v>
      </c>
      <c r="AL1161" s="10">
        <v>1159</v>
      </c>
      <c r="AM1161" s="10">
        <v>65</v>
      </c>
      <c r="AN1161" s="10">
        <v>22</v>
      </c>
      <c r="AO1161" s="10">
        <v>64</v>
      </c>
    </row>
    <row r="1162" spans="1:41" x14ac:dyDescent="0.2">
      <c r="A1162" t="s">
        <v>12</v>
      </c>
      <c r="B1162" t="s">
        <v>194</v>
      </c>
      <c r="C1162" t="s">
        <v>14</v>
      </c>
      <c r="D1162" t="s">
        <v>15</v>
      </c>
      <c r="E1162" t="s">
        <v>41</v>
      </c>
      <c r="F1162" s="10">
        <v>745</v>
      </c>
      <c r="G1162" s="68">
        <v>54</v>
      </c>
      <c r="H1162" s="97">
        <v>378</v>
      </c>
      <c r="I1162" s="10">
        <v>7360</v>
      </c>
      <c r="J1162" s="10">
        <v>6250</v>
      </c>
      <c r="K1162" s="49">
        <v>15.47</v>
      </c>
      <c r="L1162" s="49">
        <v>39.299999999999997</v>
      </c>
      <c r="M1162" s="49">
        <v>2.88</v>
      </c>
      <c r="N1162" s="49">
        <v>3.35</v>
      </c>
      <c r="R1162" s="10">
        <v>6177</v>
      </c>
      <c r="S1162" s="10">
        <v>69</v>
      </c>
      <c r="T1162" s="10">
        <v>13</v>
      </c>
      <c r="U1162" s="10">
        <v>85</v>
      </c>
      <c r="V1162" s="117">
        <v>12136</v>
      </c>
      <c r="W1162" s="10">
        <v>73</v>
      </c>
      <c r="X1162" s="97">
        <v>25</v>
      </c>
      <c r="Y1162" s="10">
        <v>91</v>
      </c>
      <c r="Z1162" s="44">
        <v>1.1200000000000001</v>
      </c>
      <c r="AA1162" s="10">
        <v>90</v>
      </c>
      <c r="AF1162" s="68">
        <v>228</v>
      </c>
      <c r="AG1162" s="68">
        <v>71</v>
      </c>
      <c r="AH1162" s="68">
        <v>608</v>
      </c>
      <c r="AI1162" s="68">
        <v>84</v>
      </c>
      <c r="AJ1162" s="10">
        <v>532</v>
      </c>
      <c r="AK1162" s="10">
        <v>67</v>
      </c>
      <c r="AL1162" s="10">
        <v>1183</v>
      </c>
      <c r="AM1162" s="10">
        <v>64</v>
      </c>
      <c r="AN1162" s="10">
        <v>24</v>
      </c>
      <c r="AO1162" s="10">
        <v>65</v>
      </c>
    </row>
    <row r="1163" spans="1:41" x14ac:dyDescent="0.2">
      <c r="A1163" t="s">
        <v>12</v>
      </c>
      <c r="B1163" t="s">
        <v>194</v>
      </c>
      <c r="C1163" t="s">
        <v>14</v>
      </c>
      <c r="D1163" t="s">
        <v>15</v>
      </c>
      <c r="E1163" t="s">
        <v>42</v>
      </c>
      <c r="F1163" s="10">
        <v>745</v>
      </c>
      <c r="G1163" s="68">
        <v>54</v>
      </c>
      <c r="H1163" s="97">
        <v>380</v>
      </c>
      <c r="I1163" s="10">
        <v>7115</v>
      </c>
      <c r="J1163" s="10">
        <v>6105</v>
      </c>
      <c r="K1163" s="49">
        <v>16.07</v>
      </c>
      <c r="L1163" s="49">
        <v>40.770000000000003</v>
      </c>
      <c r="M1163" s="49">
        <v>3.4</v>
      </c>
      <c r="N1163" s="49">
        <v>4.17</v>
      </c>
      <c r="R1163" s="10">
        <v>6111</v>
      </c>
      <c r="S1163" s="10">
        <v>72</v>
      </c>
      <c r="T1163" s="10">
        <v>13</v>
      </c>
      <c r="U1163" s="10">
        <v>84</v>
      </c>
      <c r="V1163" s="117">
        <v>12004</v>
      </c>
      <c r="W1163" s="10">
        <v>74</v>
      </c>
      <c r="X1163" s="97">
        <v>25</v>
      </c>
      <c r="Y1163" s="10">
        <v>91</v>
      </c>
      <c r="Z1163" s="44">
        <v>1.1200000000000001</v>
      </c>
      <c r="AA1163" s="10">
        <v>90</v>
      </c>
      <c r="AF1163" s="68">
        <v>237</v>
      </c>
      <c r="AG1163" s="68">
        <v>73</v>
      </c>
      <c r="AH1163" s="68">
        <v>577</v>
      </c>
      <c r="AI1163" s="68">
        <v>82</v>
      </c>
      <c r="AJ1163" s="10">
        <v>526</v>
      </c>
      <c r="AK1163" s="10">
        <v>68</v>
      </c>
      <c r="AL1163" s="10">
        <v>1170</v>
      </c>
      <c r="AM1163" s="10">
        <v>67</v>
      </c>
      <c r="AN1163" s="10">
        <v>25</v>
      </c>
      <c r="AO1163" s="10">
        <v>66</v>
      </c>
    </row>
    <row r="1164" spans="1:41" x14ac:dyDescent="0.2">
      <c r="A1164" t="s">
        <v>12</v>
      </c>
      <c r="B1164" t="s">
        <v>194</v>
      </c>
      <c r="C1164" t="s">
        <v>14</v>
      </c>
      <c r="D1164" t="s">
        <v>15</v>
      </c>
      <c r="E1164" t="s">
        <v>43</v>
      </c>
      <c r="F1164" s="10">
        <v>745</v>
      </c>
      <c r="G1164" s="68">
        <v>55</v>
      </c>
      <c r="H1164" s="97">
        <v>382</v>
      </c>
      <c r="I1164" s="10">
        <v>7200</v>
      </c>
      <c r="J1164" s="10">
        <v>6200</v>
      </c>
      <c r="K1164" s="49">
        <v>16.010000000000002</v>
      </c>
      <c r="L1164" s="49">
        <v>41.83</v>
      </c>
      <c r="M1164" s="49">
        <v>2.19</v>
      </c>
      <c r="N1164" s="49">
        <v>2.58</v>
      </c>
      <c r="R1164" s="10">
        <v>5666</v>
      </c>
      <c r="S1164" s="10">
        <v>72</v>
      </c>
      <c r="T1164" s="10">
        <v>11</v>
      </c>
      <c r="U1164" s="10">
        <v>91</v>
      </c>
      <c r="V1164" s="117">
        <v>11688</v>
      </c>
      <c r="W1164" s="10">
        <v>75</v>
      </c>
      <c r="X1164" s="97">
        <v>24</v>
      </c>
      <c r="Y1164" s="10">
        <v>91</v>
      </c>
      <c r="Z1164" s="44">
        <v>1.1100000000000001</v>
      </c>
      <c r="AA1164" s="10">
        <v>92</v>
      </c>
      <c r="AF1164" s="68">
        <v>222</v>
      </c>
      <c r="AG1164" s="68">
        <v>74</v>
      </c>
      <c r="AH1164" s="68">
        <v>570</v>
      </c>
      <c r="AI1164" s="68">
        <v>88</v>
      </c>
      <c r="AJ1164" s="10">
        <v>512</v>
      </c>
      <c r="AK1164" s="10">
        <v>71</v>
      </c>
      <c r="AL1164" s="10">
        <v>1085</v>
      </c>
      <c r="AM1164" s="10">
        <v>70</v>
      </c>
      <c r="AN1164" s="10">
        <v>23</v>
      </c>
      <c r="AO1164" s="10">
        <v>67</v>
      </c>
    </row>
    <row r="1165" spans="1:41" x14ac:dyDescent="0.2">
      <c r="A1165" t="s">
        <v>12</v>
      </c>
      <c r="B1165" t="s">
        <v>194</v>
      </c>
      <c r="C1165" t="s">
        <v>14</v>
      </c>
      <c r="D1165" t="s">
        <v>15</v>
      </c>
      <c r="E1165" t="s">
        <v>44</v>
      </c>
      <c r="F1165" s="10">
        <v>745</v>
      </c>
      <c r="G1165" s="68">
        <v>56</v>
      </c>
      <c r="H1165" s="97">
        <v>383</v>
      </c>
      <c r="I1165" s="10">
        <v>7318</v>
      </c>
      <c r="J1165" s="10">
        <v>6310</v>
      </c>
      <c r="K1165" s="49">
        <v>16.28</v>
      </c>
      <c r="L1165" s="49">
        <v>42.5</v>
      </c>
      <c r="M1165" s="49">
        <v>2.64</v>
      </c>
      <c r="N1165" s="49">
        <v>2.96</v>
      </c>
      <c r="R1165" s="10">
        <v>5849</v>
      </c>
      <c r="S1165" s="10">
        <v>72</v>
      </c>
      <c r="T1165" s="10">
        <v>12</v>
      </c>
      <c r="U1165" s="10">
        <v>89</v>
      </c>
      <c r="V1165" s="117">
        <v>12294</v>
      </c>
      <c r="W1165" s="10">
        <v>75</v>
      </c>
      <c r="X1165" s="97">
        <v>26</v>
      </c>
      <c r="Y1165" s="10">
        <v>91</v>
      </c>
      <c r="Z1165" s="44">
        <v>1.1100000000000001</v>
      </c>
      <c r="AA1165" s="10">
        <v>93</v>
      </c>
      <c r="AF1165" s="68">
        <v>240</v>
      </c>
      <c r="AG1165" s="68">
        <v>75</v>
      </c>
      <c r="AH1165" s="68">
        <v>588</v>
      </c>
      <c r="AI1165" s="68">
        <v>89</v>
      </c>
      <c r="AJ1165" s="10">
        <v>539</v>
      </c>
      <c r="AK1165" s="10">
        <v>69</v>
      </c>
      <c r="AL1165" s="10">
        <v>1120</v>
      </c>
      <c r="AM1165" s="10">
        <v>69</v>
      </c>
      <c r="AN1165" s="10">
        <v>25</v>
      </c>
      <c r="AO1165" s="10">
        <v>65</v>
      </c>
    </row>
    <row r="1166" spans="1:41" x14ac:dyDescent="0.2">
      <c r="A1166" t="s">
        <v>12</v>
      </c>
      <c r="B1166" t="s">
        <v>194</v>
      </c>
      <c r="C1166" t="s">
        <v>14</v>
      </c>
      <c r="D1166" t="s">
        <v>15</v>
      </c>
      <c r="E1166" t="s">
        <v>45</v>
      </c>
      <c r="F1166" s="10">
        <v>745</v>
      </c>
      <c r="G1166" s="68">
        <v>56</v>
      </c>
      <c r="H1166" s="97">
        <v>384</v>
      </c>
      <c r="I1166" s="10">
        <v>7384</v>
      </c>
      <c r="J1166" s="10">
        <v>6335</v>
      </c>
      <c r="K1166" s="49">
        <v>16.79</v>
      </c>
      <c r="L1166" s="49">
        <v>44.62</v>
      </c>
      <c r="M1166" s="49">
        <v>3.25</v>
      </c>
      <c r="N1166" s="49">
        <v>3.69</v>
      </c>
      <c r="R1166" s="10">
        <v>5914</v>
      </c>
      <c r="S1166" s="10">
        <v>72</v>
      </c>
      <c r="T1166" s="10">
        <v>12</v>
      </c>
      <c r="U1166" s="10">
        <v>89</v>
      </c>
      <c r="V1166" s="117">
        <v>12664</v>
      </c>
      <c r="W1166" s="10">
        <v>75</v>
      </c>
      <c r="X1166" s="97">
        <v>26</v>
      </c>
      <c r="Y1166" s="10">
        <v>91</v>
      </c>
      <c r="Z1166" s="44">
        <v>1.1100000000000001</v>
      </c>
      <c r="AA1166" s="10">
        <v>93</v>
      </c>
      <c r="AF1166" s="68">
        <v>258</v>
      </c>
      <c r="AG1166" s="68">
        <v>75</v>
      </c>
      <c r="AH1166" s="68">
        <v>588</v>
      </c>
      <c r="AI1166" s="68">
        <v>90</v>
      </c>
      <c r="AJ1166" s="10">
        <v>555</v>
      </c>
      <c r="AK1166" s="10">
        <v>68</v>
      </c>
      <c r="AL1166" s="10">
        <v>1132</v>
      </c>
      <c r="AM1166" s="10">
        <v>69</v>
      </c>
      <c r="AN1166" s="10">
        <v>27</v>
      </c>
      <c r="AO1166" s="10">
        <v>68</v>
      </c>
    </row>
    <row r="1167" spans="1:41" x14ac:dyDescent="0.2">
      <c r="A1167" t="s">
        <v>12</v>
      </c>
      <c r="B1167" t="s">
        <v>194</v>
      </c>
      <c r="C1167" t="s">
        <v>14</v>
      </c>
      <c r="D1167" t="s">
        <v>15</v>
      </c>
      <c r="E1167" t="s">
        <v>46</v>
      </c>
      <c r="F1167" s="10">
        <v>745</v>
      </c>
      <c r="G1167" s="68">
        <v>56</v>
      </c>
      <c r="H1167" s="97">
        <v>385</v>
      </c>
      <c r="I1167" s="10">
        <v>6905</v>
      </c>
      <c r="J1167" s="10">
        <v>6235</v>
      </c>
      <c r="K1167" s="49">
        <v>17.14</v>
      </c>
      <c r="L1167" s="49">
        <v>39.659999999999997</v>
      </c>
      <c r="M1167" s="49">
        <v>3.58</v>
      </c>
      <c r="N1167" s="49">
        <v>3.87</v>
      </c>
      <c r="R1167" s="10">
        <v>5965</v>
      </c>
      <c r="S1167" s="10">
        <v>72</v>
      </c>
      <c r="T1167" s="10">
        <v>12</v>
      </c>
      <c r="U1167" s="10">
        <v>93</v>
      </c>
      <c r="V1167" s="117">
        <v>13009</v>
      </c>
      <c r="W1167" s="10">
        <v>75</v>
      </c>
      <c r="X1167" s="97">
        <v>27</v>
      </c>
      <c r="Y1167" s="10">
        <v>93</v>
      </c>
      <c r="Z1167" s="44">
        <v>1.1100000000000001</v>
      </c>
      <c r="AA1167" s="10">
        <v>94</v>
      </c>
      <c r="AF1167" s="68">
        <v>269</v>
      </c>
      <c r="AG1167" s="68">
        <v>74</v>
      </c>
      <c r="AH1167" s="68">
        <v>584</v>
      </c>
      <c r="AI1167" s="68">
        <v>91</v>
      </c>
      <c r="AJ1167" s="10">
        <v>570</v>
      </c>
      <c r="AK1167" s="10">
        <v>68</v>
      </c>
      <c r="AL1167" s="10">
        <v>1143</v>
      </c>
      <c r="AM1167" s="10">
        <v>69</v>
      </c>
      <c r="AN1167" s="10">
        <v>26</v>
      </c>
      <c r="AO1167" s="10">
        <v>66</v>
      </c>
    </row>
    <row r="1168" spans="1:41" x14ac:dyDescent="0.2">
      <c r="A1168" t="s">
        <v>12</v>
      </c>
      <c r="B1168" t="s">
        <v>194</v>
      </c>
      <c r="C1168" t="s">
        <v>14</v>
      </c>
      <c r="D1168" t="s">
        <v>15</v>
      </c>
      <c r="E1168" t="s">
        <v>47</v>
      </c>
      <c r="F1168" s="10">
        <v>740</v>
      </c>
      <c r="G1168" s="68">
        <v>58</v>
      </c>
      <c r="H1168" s="97">
        <v>382</v>
      </c>
      <c r="I1168" s="10">
        <v>6957</v>
      </c>
      <c r="J1168" s="10">
        <v>5217</v>
      </c>
      <c r="K1168" s="49">
        <v>17.39</v>
      </c>
      <c r="L1168" s="49">
        <v>41.23</v>
      </c>
      <c r="M1168" s="49">
        <v>3.48</v>
      </c>
      <c r="N1168" s="49">
        <v>3.91</v>
      </c>
      <c r="R1168" s="10">
        <v>6017</v>
      </c>
      <c r="S1168" s="10">
        <v>72</v>
      </c>
      <c r="T1168" s="10">
        <v>13</v>
      </c>
      <c r="U1168" s="10">
        <v>89</v>
      </c>
      <c r="V1168" s="117">
        <v>13240</v>
      </c>
      <c r="W1168" s="10">
        <v>75</v>
      </c>
      <c r="X1168" s="97">
        <v>27</v>
      </c>
      <c r="Y1168" s="10">
        <v>93</v>
      </c>
      <c r="Z1168" s="44">
        <v>1.1100000000000001</v>
      </c>
      <c r="AA1168" s="10">
        <v>96</v>
      </c>
      <c r="AF1168" s="68">
        <v>277</v>
      </c>
      <c r="AG1168" s="68">
        <v>75</v>
      </c>
      <c r="AH1168" s="68">
        <v>586</v>
      </c>
      <c r="AI1168" s="68">
        <v>91</v>
      </c>
      <c r="AJ1168" s="10">
        <v>580</v>
      </c>
      <c r="AK1168" s="10">
        <v>71</v>
      </c>
      <c r="AL1168" s="10">
        <v>1152</v>
      </c>
      <c r="AM1168" s="10">
        <v>69</v>
      </c>
      <c r="AN1168" s="10">
        <v>27</v>
      </c>
      <c r="AO1168" s="10">
        <v>69</v>
      </c>
    </row>
    <row r="1169" spans="1:60" x14ac:dyDescent="0.2">
      <c r="A1169" t="s">
        <v>12</v>
      </c>
      <c r="B1169" t="s">
        <v>194</v>
      </c>
      <c r="C1169" t="s">
        <v>14</v>
      </c>
      <c r="D1169" t="s">
        <v>15</v>
      </c>
      <c r="E1169" t="s">
        <v>4</v>
      </c>
      <c r="F1169" s="10">
        <v>740</v>
      </c>
      <c r="G1169" s="68">
        <v>59</v>
      </c>
      <c r="H1169" s="97">
        <v>376</v>
      </c>
      <c r="I1169" s="10">
        <v>7030</v>
      </c>
      <c r="J1169" s="10">
        <v>5638</v>
      </c>
      <c r="K1169" s="49">
        <v>17.670000000000002</v>
      </c>
      <c r="L1169" s="49">
        <v>44.82</v>
      </c>
      <c r="M1169" s="49">
        <v>3.16</v>
      </c>
      <c r="N1169" s="49">
        <v>3.67</v>
      </c>
      <c r="R1169" s="10">
        <v>6058</v>
      </c>
      <c r="S1169" s="10">
        <v>72</v>
      </c>
      <c r="T1169" s="10">
        <v>13</v>
      </c>
      <c r="U1169" s="10">
        <v>88</v>
      </c>
      <c r="V1169" s="117">
        <v>13448</v>
      </c>
      <c r="W1169" s="10">
        <v>76</v>
      </c>
      <c r="X1169" s="97">
        <v>28</v>
      </c>
      <c r="Y1169" s="10">
        <v>94</v>
      </c>
      <c r="Z1169" s="44">
        <v>1.1200000000000001</v>
      </c>
      <c r="AA1169" s="10">
        <v>92</v>
      </c>
      <c r="AF1169" s="68">
        <v>285</v>
      </c>
      <c r="AG1169" s="68">
        <v>76</v>
      </c>
      <c r="AH1169" s="68">
        <v>591</v>
      </c>
      <c r="AI1169" s="68">
        <v>91</v>
      </c>
      <c r="AJ1169" s="10">
        <v>589</v>
      </c>
      <c r="AK1169" s="10">
        <v>73</v>
      </c>
      <c r="AL1169" s="10">
        <v>1160</v>
      </c>
      <c r="AM1169" s="10">
        <v>70</v>
      </c>
      <c r="AN1169" s="10">
        <v>29</v>
      </c>
      <c r="AO1169" s="10">
        <v>70</v>
      </c>
      <c r="AX1169" s="10">
        <v>59</v>
      </c>
      <c r="AY1169" s="10">
        <v>75</v>
      </c>
      <c r="AZ1169" s="10">
        <v>124</v>
      </c>
      <c r="BA1169" s="10">
        <v>79</v>
      </c>
      <c r="BB1169" s="10">
        <v>140</v>
      </c>
      <c r="BC1169" s="10">
        <v>166</v>
      </c>
      <c r="BD1169" s="10">
        <v>79</v>
      </c>
      <c r="BE1169" s="10">
        <v>145</v>
      </c>
      <c r="BF1169" s="10">
        <v>86</v>
      </c>
      <c r="BG1169" s="10">
        <v>78</v>
      </c>
      <c r="BH1169" s="10">
        <v>82</v>
      </c>
    </row>
    <row r="1170" spans="1:60" x14ac:dyDescent="0.2">
      <c r="A1170" t="s">
        <v>12</v>
      </c>
      <c r="B1170" t="s">
        <v>194</v>
      </c>
      <c r="C1170" t="s">
        <v>14</v>
      </c>
      <c r="D1170" t="s">
        <v>15</v>
      </c>
      <c r="E1170" t="s">
        <v>5</v>
      </c>
      <c r="F1170" s="10">
        <v>740</v>
      </c>
      <c r="G1170" s="68">
        <v>60</v>
      </c>
      <c r="H1170" s="97">
        <v>376</v>
      </c>
      <c r="I1170" s="10">
        <v>7214</v>
      </c>
      <c r="J1170" s="10">
        <v>5708</v>
      </c>
      <c r="K1170" s="49">
        <v>17.690000000000001</v>
      </c>
      <c r="L1170" s="49">
        <v>46.87</v>
      </c>
      <c r="M1170" s="49">
        <v>2.1800000000000002</v>
      </c>
      <c r="N1170" s="49">
        <v>2.4900000000000002</v>
      </c>
      <c r="R1170" s="10">
        <v>6076</v>
      </c>
      <c r="S1170" s="10">
        <v>73</v>
      </c>
      <c r="T1170" s="10">
        <v>13</v>
      </c>
      <c r="U1170" s="10">
        <v>92</v>
      </c>
      <c r="V1170" s="117">
        <v>13608</v>
      </c>
      <c r="W1170" s="10">
        <v>76</v>
      </c>
      <c r="X1170" s="97">
        <v>30</v>
      </c>
      <c r="Y1170" s="10">
        <v>92</v>
      </c>
      <c r="Z1170" s="44">
        <v>1.1200000000000001</v>
      </c>
      <c r="AA1170" s="10">
        <v>92</v>
      </c>
      <c r="AF1170" s="68">
        <v>283</v>
      </c>
      <c r="AG1170" s="68">
        <v>76</v>
      </c>
      <c r="AH1170" s="68">
        <v>601</v>
      </c>
      <c r="AI1170" s="68">
        <v>92</v>
      </c>
      <c r="AJ1170" s="10">
        <v>596</v>
      </c>
      <c r="AK1170" s="10">
        <v>75</v>
      </c>
      <c r="AL1170" s="10">
        <v>1164</v>
      </c>
      <c r="AM1170" s="10">
        <v>72</v>
      </c>
      <c r="AN1170" s="10">
        <v>29</v>
      </c>
      <c r="AO1170" s="10">
        <v>72</v>
      </c>
      <c r="AX1170" s="10">
        <v>60</v>
      </c>
      <c r="AY1170" s="10">
        <v>76</v>
      </c>
      <c r="AZ1170" s="10">
        <v>130</v>
      </c>
      <c r="BA1170" s="10">
        <v>79</v>
      </c>
      <c r="BB1170" s="10">
        <v>131</v>
      </c>
      <c r="BC1170" s="10">
        <v>172</v>
      </c>
      <c r="BD1170" s="10">
        <v>79</v>
      </c>
      <c r="BE1170" s="10">
        <v>140</v>
      </c>
      <c r="BF1170" s="10">
        <v>88</v>
      </c>
      <c r="BG1170" s="10">
        <v>80</v>
      </c>
      <c r="BH1170" s="10">
        <v>84</v>
      </c>
    </row>
    <row r="1171" spans="1:60" x14ac:dyDescent="0.2">
      <c r="A1171" t="s">
        <v>12</v>
      </c>
      <c r="B1171" t="s">
        <v>194</v>
      </c>
      <c r="C1171" t="s">
        <v>14</v>
      </c>
      <c r="D1171" t="s">
        <v>15</v>
      </c>
      <c r="E1171" t="s">
        <v>6</v>
      </c>
      <c r="F1171" s="10">
        <v>745</v>
      </c>
      <c r="G1171" s="68">
        <v>60</v>
      </c>
      <c r="H1171" s="97">
        <v>378</v>
      </c>
      <c r="I1171" s="10">
        <v>7758</v>
      </c>
      <c r="J1171" s="10">
        <v>6284</v>
      </c>
      <c r="K1171" s="49">
        <v>17.91</v>
      </c>
      <c r="L1171" s="49">
        <v>50.2</v>
      </c>
      <c r="M1171" s="49">
        <v>2.17</v>
      </c>
      <c r="N1171" s="49">
        <v>2.29</v>
      </c>
      <c r="R1171" s="10">
        <v>6108</v>
      </c>
      <c r="S1171" s="10">
        <v>73</v>
      </c>
      <c r="T1171" s="10">
        <v>13</v>
      </c>
      <c r="U1171" s="10">
        <v>92</v>
      </c>
      <c r="V1171" s="117">
        <v>13919</v>
      </c>
      <c r="W1171" s="10">
        <v>76</v>
      </c>
      <c r="X1171" s="97">
        <v>30</v>
      </c>
      <c r="Y1171" s="10">
        <v>93</v>
      </c>
      <c r="Z1171" s="44">
        <v>1.1200000000000001</v>
      </c>
      <c r="AA1171" s="10">
        <v>93</v>
      </c>
      <c r="AF1171" s="68">
        <v>294</v>
      </c>
      <c r="AG1171" s="68">
        <v>76</v>
      </c>
      <c r="AH1171" s="68">
        <v>618</v>
      </c>
      <c r="AI1171" s="68">
        <v>93</v>
      </c>
      <c r="AJ1171" s="10">
        <v>610</v>
      </c>
      <c r="AK1171" s="10">
        <v>75</v>
      </c>
      <c r="AL1171" s="10">
        <v>1170</v>
      </c>
      <c r="AM1171" s="10">
        <v>72</v>
      </c>
      <c r="AN1171" s="10">
        <v>31</v>
      </c>
      <c r="AO1171" s="10">
        <v>74</v>
      </c>
      <c r="AX1171" s="10">
        <v>60</v>
      </c>
      <c r="AY1171" s="10">
        <v>77</v>
      </c>
      <c r="AZ1171" s="10">
        <v>132</v>
      </c>
      <c r="BA1171" s="10">
        <v>79</v>
      </c>
      <c r="BB1171" s="10">
        <v>135</v>
      </c>
      <c r="BC1171" s="10">
        <v>175</v>
      </c>
      <c r="BD1171" s="10">
        <v>79</v>
      </c>
      <c r="BE1171" s="10">
        <v>142</v>
      </c>
      <c r="BF1171" s="10">
        <v>89</v>
      </c>
      <c r="BG1171" s="10">
        <v>80</v>
      </c>
      <c r="BH1171" s="10">
        <v>86</v>
      </c>
    </row>
    <row r="1172" spans="1:60" x14ac:dyDescent="0.2">
      <c r="A1172" t="s">
        <v>12</v>
      </c>
      <c r="B1172" t="s">
        <v>194</v>
      </c>
      <c r="C1172" t="s">
        <v>14</v>
      </c>
      <c r="D1172" t="s">
        <v>15</v>
      </c>
      <c r="E1172" t="s">
        <v>7</v>
      </c>
      <c r="F1172" s="10">
        <v>745</v>
      </c>
      <c r="G1172" s="68">
        <v>60</v>
      </c>
      <c r="H1172" s="97">
        <v>378</v>
      </c>
      <c r="I1172" s="10">
        <v>7964</v>
      </c>
      <c r="J1172" s="10">
        <v>6311</v>
      </c>
      <c r="K1172" s="49">
        <v>18.12</v>
      </c>
      <c r="L1172" s="49">
        <v>52.14</v>
      </c>
      <c r="M1172" s="49">
        <v>2.29</v>
      </c>
      <c r="N1172" s="49">
        <v>2.5299999999999998</v>
      </c>
      <c r="O1172" s="94">
        <v>8.4</v>
      </c>
      <c r="P1172" s="45">
        <v>6</v>
      </c>
      <c r="Q1172" s="45">
        <v>0.6</v>
      </c>
      <c r="R1172" s="10">
        <v>6178</v>
      </c>
      <c r="S1172" s="10">
        <v>74</v>
      </c>
      <c r="T1172" s="10">
        <v>13</v>
      </c>
      <c r="U1172" s="10">
        <v>93</v>
      </c>
      <c r="V1172" s="117">
        <v>14377</v>
      </c>
      <c r="W1172" s="10">
        <v>76</v>
      </c>
      <c r="X1172" s="97">
        <v>32</v>
      </c>
      <c r="Y1172" s="10">
        <v>93</v>
      </c>
      <c r="Z1172" s="44">
        <v>1.1200000000000001</v>
      </c>
      <c r="AA1172" s="10">
        <v>93</v>
      </c>
      <c r="AB1172" s="44">
        <v>1.1299999999999999</v>
      </c>
      <c r="AC1172" s="10">
        <v>90</v>
      </c>
      <c r="AD1172" s="44">
        <v>1.19</v>
      </c>
      <c r="AE1172" s="10">
        <v>93</v>
      </c>
      <c r="AF1172" s="68">
        <v>308</v>
      </c>
      <c r="AG1172" s="68">
        <v>76</v>
      </c>
      <c r="AH1172" s="68">
        <v>634</v>
      </c>
      <c r="AI1172" s="68">
        <v>93</v>
      </c>
      <c r="AJ1172" s="10">
        <v>630</v>
      </c>
      <c r="AK1172" s="10">
        <v>74</v>
      </c>
      <c r="AL1172" s="10">
        <v>1183</v>
      </c>
      <c r="AM1172" s="10">
        <v>72</v>
      </c>
      <c r="AN1172" s="10">
        <v>34</v>
      </c>
      <c r="AO1172" s="10">
        <v>72</v>
      </c>
      <c r="AX1172" s="10">
        <v>60</v>
      </c>
      <c r="AY1172" s="10">
        <v>78</v>
      </c>
      <c r="AZ1172" s="10">
        <v>133</v>
      </c>
      <c r="BA1172" s="10">
        <v>79</v>
      </c>
      <c r="BB1172" s="10">
        <v>127</v>
      </c>
      <c r="BC1172" s="10">
        <v>182</v>
      </c>
      <c r="BD1172" s="10">
        <v>79</v>
      </c>
      <c r="BE1172" s="10">
        <v>145</v>
      </c>
      <c r="BF1172" s="10">
        <v>87</v>
      </c>
      <c r="BG1172" s="10">
        <v>80</v>
      </c>
      <c r="BH1172" s="10">
        <v>83</v>
      </c>
    </row>
    <row r="1173" spans="1:60" x14ac:dyDescent="0.2">
      <c r="A1173" t="s">
        <v>12</v>
      </c>
      <c r="B1173" t="s">
        <v>194</v>
      </c>
      <c r="C1173" t="s">
        <v>14</v>
      </c>
      <c r="D1173" t="s">
        <v>15</v>
      </c>
      <c r="E1173" t="s">
        <v>663</v>
      </c>
      <c r="F1173" s="10">
        <v>740</v>
      </c>
      <c r="G1173" s="68">
        <v>60</v>
      </c>
      <c r="H1173" s="97">
        <v>375</v>
      </c>
      <c r="I1173" s="10">
        <v>8091</v>
      </c>
      <c r="J1173" s="10">
        <v>6283</v>
      </c>
      <c r="K1173" s="49">
        <v>18.71</v>
      </c>
      <c r="L1173" s="49">
        <v>54.71</v>
      </c>
      <c r="M1173" s="49">
        <v>2.7</v>
      </c>
      <c r="N1173" s="49">
        <v>3.14</v>
      </c>
      <c r="R1173" s="10">
        <v>6172</v>
      </c>
      <c r="S1173" s="10">
        <v>74</v>
      </c>
      <c r="T1173" s="10">
        <v>13</v>
      </c>
      <c r="U1173" s="10">
        <v>96</v>
      </c>
      <c r="V1173" s="117">
        <v>14188</v>
      </c>
      <c r="W1173" s="10">
        <v>76</v>
      </c>
      <c r="X1173" s="97">
        <v>32</v>
      </c>
      <c r="Y1173" s="10">
        <v>96</v>
      </c>
      <c r="Z1173" s="44">
        <v>1.1200000000000001</v>
      </c>
      <c r="AA1173" s="10">
        <v>91</v>
      </c>
      <c r="AB1173" s="44">
        <v>1.1399999999999999</v>
      </c>
      <c r="AC1173" s="10">
        <v>84</v>
      </c>
      <c r="AD1173" s="44">
        <v>1.1499999999999999</v>
      </c>
      <c r="AE1173" s="10">
        <v>94</v>
      </c>
      <c r="AF1173" s="68">
        <v>310</v>
      </c>
      <c r="AG1173" s="68">
        <v>76</v>
      </c>
      <c r="AH1173" s="68">
        <v>642</v>
      </c>
      <c r="AI1173" s="68">
        <v>94</v>
      </c>
      <c r="AJ1173" s="10">
        <v>632</v>
      </c>
      <c r="AK1173" s="10">
        <v>76</v>
      </c>
      <c r="AL1173" s="10">
        <v>1190</v>
      </c>
      <c r="AM1173" s="10">
        <v>73</v>
      </c>
      <c r="AN1173" s="10">
        <v>35</v>
      </c>
      <c r="AO1173" s="10">
        <v>76</v>
      </c>
      <c r="AX1173" s="10">
        <v>60</v>
      </c>
      <c r="AY1173" s="10">
        <v>78</v>
      </c>
      <c r="AZ1173" s="10">
        <v>139</v>
      </c>
      <c r="BA1173" s="10">
        <v>80</v>
      </c>
      <c r="BB1173" s="10">
        <v>133</v>
      </c>
      <c r="BC1173" s="10">
        <v>178</v>
      </c>
      <c r="BD1173" s="10">
        <v>80</v>
      </c>
      <c r="BE1173" s="10">
        <v>154</v>
      </c>
      <c r="BF1173" s="10">
        <v>88</v>
      </c>
      <c r="BG1173" s="10">
        <v>82</v>
      </c>
      <c r="BH1173" s="10">
        <v>88</v>
      </c>
    </row>
    <row r="1174" spans="1:60" x14ac:dyDescent="0.2">
      <c r="A1174" t="s">
        <v>12</v>
      </c>
      <c r="B1174" t="s">
        <v>194</v>
      </c>
      <c r="C1174" t="s">
        <v>14</v>
      </c>
      <c r="D1174" t="s">
        <v>15</v>
      </c>
      <c r="E1174" t="s">
        <v>664</v>
      </c>
      <c r="F1174" s="10">
        <v>740</v>
      </c>
      <c r="G1174" s="68">
        <v>60</v>
      </c>
      <c r="H1174" s="97">
        <v>375</v>
      </c>
      <c r="I1174" s="10">
        <v>8188</v>
      </c>
      <c r="J1174" s="10">
        <v>6281</v>
      </c>
      <c r="K1174" s="49">
        <v>19.14</v>
      </c>
      <c r="L1174" s="49">
        <v>61.03</v>
      </c>
      <c r="M1174" s="49">
        <v>2.78</v>
      </c>
      <c r="N1174" s="49">
        <v>2.96</v>
      </c>
      <c r="R1174" s="10">
        <v>6379</v>
      </c>
      <c r="S1174" s="10">
        <v>74</v>
      </c>
      <c r="T1174" s="10">
        <v>14</v>
      </c>
      <c r="U1174" s="10">
        <v>95</v>
      </c>
      <c r="V1174" s="117">
        <v>14481</v>
      </c>
      <c r="W1174" s="10">
        <v>76</v>
      </c>
      <c r="X1174" s="97">
        <v>32</v>
      </c>
      <c r="Y1174" s="10">
        <v>96</v>
      </c>
      <c r="Z1174" s="44">
        <v>1.1200000000000001</v>
      </c>
      <c r="AA1174" s="10">
        <v>91</v>
      </c>
      <c r="AB1174" s="44">
        <v>1.1299999999999999</v>
      </c>
      <c r="AC1174" s="10">
        <v>93</v>
      </c>
      <c r="AD1174" s="44">
        <v>1.1499999999999999</v>
      </c>
      <c r="AE1174" s="10">
        <v>92</v>
      </c>
      <c r="AF1174" s="68">
        <v>322</v>
      </c>
      <c r="AG1174" s="68">
        <v>75</v>
      </c>
      <c r="AH1174" s="68">
        <v>666</v>
      </c>
      <c r="AI1174" s="68">
        <v>93</v>
      </c>
      <c r="AJ1174" s="10">
        <v>662</v>
      </c>
      <c r="AK1174" s="10">
        <v>71</v>
      </c>
      <c r="AL1174" s="10">
        <v>1204</v>
      </c>
      <c r="AM1174" s="10">
        <v>73</v>
      </c>
      <c r="AN1174" s="10">
        <v>39</v>
      </c>
      <c r="AO1174" s="10">
        <v>67</v>
      </c>
      <c r="AP1174" s="10">
        <v>63698</v>
      </c>
      <c r="AQ1174" s="10">
        <v>74</v>
      </c>
      <c r="AR1174" s="10">
        <v>3392222</v>
      </c>
      <c r="AS1174" s="10">
        <v>54</v>
      </c>
      <c r="AT1174" s="10">
        <v>13233</v>
      </c>
      <c r="AU1174" s="10">
        <v>73</v>
      </c>
      <c r="AV1174" s="10">
        <v>1194172</v>
      </c>
      <c r="AW1174" s="10">
        <v>41</v>
      </c>
      <c r="AX1174" s="10">
        <v>60</v>
      </c>
      <c r="AY1174" s="10">
        <v>78</v>
      </c>
      <c r="AZ1174" s="10">
        <v>129</v>
      </c>
      <c r="BA1174" s="10">
        <v>80</v>
      </c>
      <c r="BB1174" s="10">
        <v>135</v>
      </c>
      <c r="BC1174" s="10">
        <v>177</v>
      </c>
      <c r="BD1174" s="10">
        <v>79</v>
      </c>
      <c r="BE1174" s="10">
        <v>147</v>
      </c>
      <c r="BF1174" s="10">
        <v>83</v>
      </c>
      <c r="BG1174" s="10">
        <v>82</v>
      </c>
      <c r="BH1174" s="10">
        <v>73</v>
      </c>
    </row>
    <row r="1175" spans="1:60" x14ac:dyDescent="0.2">
      <c r="A1175" t="s">
        <v>12</v>
      </c>
      <c r="B1175" t="s">
        <v>194</v>
      </c>
      <c r="C1175" t="s">
        <v>14</v>
      </c>
      <c r="D1175" t="s">
        <v>15</v>
      </c>
      <c r="E1175" t="s">
        <v>665</v>
      </c>
      <c r="F1175" s="10">
        <v>740</v>
      </c>
      <c r="G1175" s="68">
        <v>60</v>
      </c>
      <c r="H1175" s="97">
        <v>375</v>
      </c>
      <c r="I1175" s="10">
        <v>6976</v>
      </c>
      <c r="J1175" s="10">
        <v>5351</v>
      </c>
      <c r="K1175" s="49">
        <v>20.170000000000002</v>
      </c>
      <c r="L1175" s="49">
        <v>55.24</v>
      </c>
      <c r="M1175" s="49">
        <v>2.2000000000000002</v>
      </c>
      <c r="N1175" s="49">
        <v>2.76</v>
      </c>
      <c r="R1175" s="10">
        <v>4047</v>
      </c>
      <c r="S1175" s="10">
        <v>69</v>
      </c>
      <c r="T1175" s="10">
        <v>9</v>
      </c>
      <c r="U1175" s="10">
        <v>70</v>
      </c>
      <c r="V1175" s="117">
        <v>9187</v>
      </c>
      <c r="W1175" s="10">
        <v>71</v>
      </c>
      <c r="X1175" s="97">
        <v>21</v>
      </c>
      <c r="Y1175" s="10">
        <v>77</v>
      </c>
      <c r="Z1175" s="44">
        <v>1.08</v>
      </c>
      <c r="AA1175" s="10">
        <v>44</v>
      </c>
      <c r="AB1175" s="44">
        <v>1.08</v>
      </c>
      <c r="AC1175" s="10">
        <v>58</v>
      </c>
      <c r="AF1175" s="68">
        <v>210</v>
      </c>
      <c r="AG1175" s="68">
        <v>71</v>
      </c>
      <c r="AH1175" s="68">
        <v>435</v>
      </c>
      <c r="AI1175" s="68">
        <v>74</v>
      </c>
      <c r="AJ1175" s="10">
        <v>545</v>
      </c>
      <c r="AK1175" s="10">
        <v>65</v>
      </c>
      <c r="AL1175" s="10">
        <v>991</v>
      </c>
      <c r="AM1175" s="10">
        <v>62</v>
      </c>
      <c r="AN1175" s="10">
        <v>29</v>
      </c>
      <c r="AO1175" s="10">
        <v>65</v>
      </c>
      <c r="AP1175" s="10">
        <v>40409</v>
      </c>
      <c r="AQ1175" s="10">
        <v>69</v>
      </c>
      <c r="AR1175" s="10">
        <v>2151975</v>
      </c>
      <c r="AS1175" s="10">
        <v>48</v>
      </c>
      <c r="AT1175" s="10">
        <v>10887</v>
      </c>
      <c r="AU1175" s="10">
        <v>62</v>
      </c>
      <c r="AV1175" s="10">
        <v>982496</v>
      </c>
      <c r="AW1175" s="10">
        <v>25</v>
      </c>
      <c r="AX1175" s="10">
        <v>60</v>
      </c>
      <c r="AY1175" s="10">
        <v>70</v>
      </c>
      <c r="AZ1175" s="10">
        <v>81</v>
      </c>
      <c r="BA1175" s="10">
        <v>73</v>
      </c>
      <c r="BB1175" s="10">
        <v>90</v>
      </c>
      <c r="BC1175" s="10">
        <v>90</v>
      </c>
      <c r="BD1175" s="10">
        <v>73</v>
      </c>
      <c r="BE1175" s="10">
        <v>96</v>
      </c>
      <c r="BF1175" s="10">
        <v>69</v>
      </c>
      <c r="BG1175" s="10">
        <v>64</v>
      </c>
      <c r="BH1175" s="10">
        <v>69</v>
      </c>
    </row>
    <row r="1176" spans="1:60" x14ac:dyDescent="0.2">
      <c r="A1176" t="s">
        <v>12</v>
      </c>
      <c r="B1176" t="s">
        <v>201</v>
      </c>
      <c r="C1176" t="s">
        <v>130</v>
      </c>
      <c r="D1176" t="s">
        <v>93</v>
      </c>
      <c r="E1176" t="s">
        <v>16</v>
      </c>
      <c r="F1176" s="10">
        <v>1350</v>
      </c>
      <c r="G1176" s="68">
        <v>23</v>
      </c>
      <c r="H1176" s="97">
        <v>484</v>
      </c>
      <c r="I1176" s="10">
        <v>8900</v>
      </c>
      <c r="J1176" s="10">
        <v>11530</v>
      </c>
      <c r="K1176" s="49">
        <v>7.2</v>
      </c>
      <c r="L1176" s="49">
        <v>23.31</v>
      </c>
      <c r="M1176" s="49">
        <v>1.47</v>
      </c>
      <c r="N1176" s="49">
        <v>1.46</v>
      </c>
      <c r="R1176" s="10">
        <v>6057</v>
      </c>
      <c r="S1176" s="10">
        <v>20</v>
      </c>
      <c r="T1176" s="10">
        <v>3</v>
      </c>
      <c r="U1176" s="10">
        <v>34</v>
      </c>
      <c r="V1176" s="117">
        <v>12336</v>
      </c>
      <c r="W1176" s="10">
        <v>22</v>
      </c>
      <c r="X1176" s="97">
        <v>17</v>
      </c>
      <c r="Y1176" s="10">
        <v>24</v>
      </c>
      <c r="Z1176" s="44">
        <v>1.1000000000000001</v>
      </c>
      <c r="AA1176" s="10">
        <v>20</v>
      </c>
      <c r="AF1176" s="68">
        <v>110</v>
      </c>
      <c r="AG1176" s="68">
        <v>21</v>
      </c>
      <c r="AH1176" s="68">
        <v>351</v>
      </c>
      <c r="AI1176" s="68">
        <v>37</v>
      </c>
      <c r="AJ1176" s="10">
        <v>518</v>
      </c>
      <c r="AK1176" s="10">
        <v>23</v>
      </c>
      <c r="AL1176" s="10">
        <v>1284</v>
      </c>
      <c r="AM1176" s="10">
        <v>19</v>
      </c>
      <c r="AN1176" s="10">
        <v>13</v>
      </c>
      <c r="AO1176" s="10">
        <v>21</v>
      </c>
    </row>
    <row r="1177" spans="1:60" x14ac:dyDescent="0.2">
      <c r="A1177" t="s">
        <v>12</v>
      </c>
      <c r="B1177" t="s">
        <v>201</v>
      </c>
      <c r="C1177" t="s">
        <v>130</v>
      </c>
      <c r="D1177" t="s">
        <v>93</v>
      </c>
      <c r="E1177" t="s">
        <v>17</v>
      </c>
      <c r="F1177" s="10">
        <v>1375</v>
      </c>
      <c r="G1177" s="68">
        <v>23</v>
      </c>
      <c r="H1177" s="97">
        <v>498</v>
      </c>
      <c r="I1177" s="10">
        <v>9180</v>
      </c>
      <c r="J1177" s="10">
        <v>11665</v>
      </c>
      <c r="K1177" s="49">
        <v>7.43</v>
      </c>
      <c r="L1177" s="49">
        <v>23.63</v>
      </c>
      <c r="M1177" s="49">
        <v>1.41</v>
      </c>
      <c r="N1177" s="49">
        <v>1.39</v>
      </c>
      <c r="R1177" s="10">
        <v>6851</v>
      </c>
      <c r="S1177" s="10">
        <v>20</v>
      </c>
      <c r="T1177" s="10">
        <v>5</v>
      </c>
      <c r="U1177" s="10">
        <v>22</v>
      </c>
      <c r="V1177" s="117">
        <v>13952</v>
      </c>
      <c r="W1177" s="10">
        <v>21</v>
      </c>
      <c r="X1177" s="97">
        <v>18</v>
      </c>
      <c r="Y1177" s="10">
        <v>25</v>
      </c>
      <c r="Z1177" s="44">
        <v>1.1100000000000001</v>
      </c>
      <c r="AA1177" s="10">
        <v>18</v>
      </c>
      <c r="AF1177" s="68">
        <v>128</v>
      </c>
      <c r="AG1177" s="68">
        <v>21</v>
      </c>
      <c r="AH1177" s="68">
        <v>383</v>
      </c>
      <c r="AI1177" s="68">
        <v>33</v>
      </c>
      <c r="AJ1177" s="10">
        <v>586</v>
      </c>
      <c r="AK1177" s="10">
        <v>21</v>
      </c>
      <c r="AL1177" s="10">
        <v>1452</v>
      </c>
      <c r="AM1177" s="10">
        <v>19</v>
      </c>
      <c r="AN1177" s="10">
        <v>15</v>
      </c>
      <c r="AO1177" s="10">
        <v>21</v>
      </c>
    </row>
    <row r="1178" spans="1:60" x14ac:dyDescent="0.2">
      <c r="A1178" t="s">
        <v>12</v>
      </c>
      <c r="B1178" t="s">
        <v>201</v>
      </c>
      <c r="C1178" t="s">
        <v>130</v>
      </c>
      <c r="D1178" t="s">
        <v>93</v>
      </c>
      <c r="E1178" t="s">
        <v>18</v>
      </c>
      <c r="F1178" s="10">
        <v>1460</v>
      </c>
      <c r="G1178" s="68">
        <v>23</v>
      </c>
      <c r="H1178" s="97">
        <v>532</v>
      </c>
      <c r="I1178" s="10">
        <v>9865</v>
      </c>
      <c r="J1178" s="10">
        <v>12215</v>
      </c>
      <c r="K1178" s="49">
        <v>7.75</v>
      </c>
      <c r="L1178" s="49">
        <v>23.94</v>
      </c>
      <c r="M1178" s="49">
        <v>1.37</v>
      </c>
      <c r="N1178" s="49">
        <v>1.36</v>
      </c>
      <c r="R1178" s="10">
        <v>8244</v>
      </c>
      <c r="S1178" s="10">
        <v>19</v>
      </c>
      <c r="T1178" s="10">
        <v>5</v>
      </c>
      <c r="U1178" s="10">
        <v>27</v>
      </c>
      <c r="V1178" s="117">
        <v>16789</v>
      </c>
      <c r="W1178" s="10">
        <v>21</v>
      </c>
      <c r="X1178" s="97">
        <v>21</v>
      </c>
      <c r="Y1178" s="10">
        <v>19</v>
      </c>
      <c r="Z1178" s="44">
        <v>1.1299999999999999</v>
      </c>
      <c r="AA1178" s="10">
        <v>17</v>
      </c>
      <c r="AF1178" s="68">
        <v>159</v>
      </c>
      <c r="AG1178" s="68">
        <v>21</v>
      </c>
      <c r="AH1178" s="68">
        <v>442</v>
      </c>
      <c r="AI1178" s="68">
        <v>30</v>
      </c>
      <c r="AJ1178" s="10">
        <v>705</v>
      </c>
      <c r="AK1178" s="10">
        <v>21</v>
      </c>
      <c r="AL1178" s="10">
        <v>1748</v>
      </c>
      <c r="AM1178" s="10">
        <v>18</v>
      </c>
      <c r="AN1178" s="10">
        <v>18</v>
      </c>
      <c r="AO1178" s="10">
        <v>21</v>
      </c>
    </row>
    <row r="1179" spans="1:60" x14ac:dyDescent="0.2">
      <c r="A1179" t="s">
        <v>12</v>
      </c>
      <c r="B1179" t="s">
        <v>201</v>
      </c>
      <c r="C1179" t="s">
        <v>130</v>
      </c>
      <c r="D1179" t="s">
        <v>93</v>
      </c>
      <c r="E1179" t="s">
        <v>19</v>
      </c>
      <c r="F1179" s="10">
        <v>1485</v>
      </c>
      <c r="G1179" s="68">
        <v>23</v>
      </c>
      <c r="H1179" s="97">
        <v>547</v>
      </c>
      <c r="I1179" s="10">
        <v>9510</v>
      </c>
      <c r="J1179" s="10">
        <v>12195</v>
      </c>
      <c r="K1179" s="49">
        <v>8.0299999999999994</v>
      </c>
      <c r="L1179" s="49">
        <v>24.27</v>
      </c>
      <c r="M1179" s="49">
        <v>1.36</v>
      </c>
      <c r="N1179" s="49">
        <v>1.35</v>
      </c>
      <c r="R1179" s="10">
        <v>8790</v>
      </c>
      <c r="S1179" s="10">
        <v>19</v>
      </c>
      <c r="T1179" s="10">
        <v>5</v>
      </c>
      <c r="U1179" s="10">
        <v>32</v>
      </c>
      <c r="V1179" s="117">
        <v>17902</v>
      </c>
      <c r="W1179" s="10">
        <v>21</v>
      </c>
      <c r="X1179" s="97">
        <v>21</v>
      </c>
      <c r="Y1179" s="10">
        <v>23</v>
      </c>
      <c r="Z1179" s="44">
        <v>1.1299999999999999</v>
      </c>
      <c r="AA1179" s="10">
        <v>19</v>
      </c>
      <c r="AF1179" s="68">
        <v>175</v>
      </c>
      <c r="AG1179" s="68">
        <v>21</v>
      </c>
      <c r="AH1179" s="68">
        <v>454</v>
      </c>
      <c r="AI1179" s="68">
        <v>30</v>
      </c>
      <c r="AJ1179" s="10">
        <v>752</v>
      </c>
      <c r="AK1179" s="10">
        <v>21</v>
      </c>
      <c r="AL1179" s="10">
        <v>1864</v>
      </c>
      <c r="AM1179" s="10">
        <v>19</v>
      </c>
      <c r="AN1179" s="10">
        <v>20</v>
      </c>
      <c r="AO1179" s="10">
        <v>21</v>
      </c>
    </row>
    <row r="1180" spans="1:60" x14ac:dyDescent="0.2">
      <c r="A1180" t="s">
        <v>12</v>
      </c>
      <c r="B1180" t="s">
        <v>201</v>
      </c>
      <c r="C1180" t="s">
        <v>130</v>
      </c>
      <c r="D1180" t="s">
        <v>93</v>
      </c>
      <c r="E1180" t="s">
        <v>20</v>
      </c>
      <c r="F1180" s="10">
        <v>1500</v>
      </c>
      <c r="G1180" s="68">
        <v>23</v>
      </c>
      <c r="H1180" s="97">
        <v>557</v>
      </c>
      <c r="I1180" s="10">
        <v>9765</v>
      </c>
      <c r="J1180" s="10">
        <v>12100</v>
      </c>
      <c r="K1180" s="49">
        <v>8.18</v>
      </c>
      <c r="L1180" s="49">
        <v>24.6</v>
      </c>
      <c r="M1180" s="49">
        <v>1.04</v>
      </c>
      <c r="N1180" s="49">
        <v>1.03</v>
      </c>
      <c r="R1180" s="10">
        <v>8878</v>
      </c>
      <c r="S1180" s="10">
        <v>20</v>
      </c>
      <c r="T1180" s="10">
        <v>5</v>
      </c>
      <c r="U1180" s="10">
        <v>40</v>
      </c>
      <c r="V1180" s="117">
        <v>18080</v>
      </c>
      <c r="W1180" s="10">
        <v>21</v>
      </c>
      <c r="X1180" s="97">
        <v>21</v>
      </c>
      <c r="Y1180" s="10">
        <v>26</v>
      </c>
      <c r="Z1180" s="44">
        <v>1.1299999999999999</v>
      </c>
      <c r="AA1180" s="10">
        <v>20</v>
      </c>
      <c r="AF1180" s="68">
        <v>176</v>
      </c>
      <c r="AG1180" s="68">
        <v>21</v>
      </c>
      <c r="AH1180" s="68">
        <v>451</v>
      </c>
      <c r="AI1180" s="68">
        <v>34</v>
      </c>
      <c r="AJ1180" s="10">
        <v>759</v>
      </c>
      <c r="AK1180" s="10">
        <v>21</v>
      </c>
      <c r="AL1180" s="10">
        <v>1882</v>
      </c>
      <c r="AM1180" s="10">
        <v>20</v>
      </c>
      <c r="AN1180" s="10">
        <v>19</v>
      </c>
      <c r="AO1180" s="10">
        <v>21</v>
      </c>
    </row>
    <row r="1181" spans="1:60" x14ac:dyDescent="0.2">
      <c r="A1181" t="s">
        <v>12</v>
      </c>
      <c r="B1181" t="s">
        <v>201</v>
      </c>
      <c r="C1181" t="s">
        <v>130</v>
      </c>
      <c r="D1181" t="s">
        <v>93</v>
      </c>
      <c r="E1181" t="s">
        <v>21</v>
      </c>
      <c r="F1181" s="10">
        <v>1510</v>
      </c>
      <c r="G1181" s="68">
        <v>23</v>
      </c>
      <c r="H1181" s="97">
        <v>566</v>
      </c>
      <c r="I1181" s="10">
        <v>10135</v>
      </c>
      <c r="J1181" s="10">
        <v>12115</v>
      </c>
      <c r="K1181" s="49">
        <v>8.48</v>
      </c>
      <c r="L1181" s="49">
        <v>24.93</v>
      </c>
      <c r="M1181" s="49">
        <v>1.06</v>
      </c>
      <c r="N1181" s="49">
        <v>1.05</v>
      </c>
      <c r="R1181" s="10">
        <v>8737</v>
      </c>
      <c r="S1181" s="10">
        <v>20</v>
      </c>
      <c r="T1181" s="10">
        <v>5</v>
      </c>
      <c r="U1181" s="10">
        <v>48</v>
      </c>
      <c r="V1181" s="117">
        <v>17793</v>
      </c>
      <c r="W1181" s="10">
        <v>23</v>
      </c>
      <c r="X1181" s="97">
        <v>21</v>
      </c>
      <c r="Y1181" s="10">
        <v>31</v>
      </c>
      <c r="Z1181" s="44">
        <v>1.1299999999999999</v>
      </c>
      <c r="AA1181" s="10">
        <v>22</v>
      </c>
      <c r="AF1181" s="68">
        <v>179</v>
      </c>
      <c r="AG1181" s="68">
        <v>23</v>
      </c>
      <c r="AH1181" s="68">
        <v>427</v>
      </c>
      <c r="AI1181" s="68">
        <v>41</v>
      </c>
      <c r="AJ1181" s="10">
        <v>747</v>
      </c>
      <c r="AK1181" s="10">
        <v>23</v>
      </c>
      <c r="AL1181" s="10">
        <v>1852</v>
      </c>
      <c r="AM1181" s="10">
        <v>21</v>
      </c>
      <c r="AN1181" s="10">
        <v>19</v>
      </c>
      <c r="AO1181" s="10">
        <v>22</v>
      </c>
    </row>
    <row r="1182" spans="1:60" x14ac:dyDescent="0.2">
      <c r="A1182" t="s">
        <v>12</v>
      </c>
      <c r="B1182" t="s">
        <v>201</v>
      </c>
      <c r="C1182" t="s">
        <v>130</v>
      </c>
      <c r="D1182" t="s">
        <v>93</v>
      </c>
      <c r="E1182" t="s">
        <v>22</v>
      </c>
      <c r="F1182" s="10">
        <v>1550</v>
      </c>
      <c r="G1182" s="68">
        <v>23</v>
      </c>
      <c r="H1182" s="97">
        <v>587</v>
      </c>
      <c r="I1182" s="10">
        <v>10315</v>
      </c>
      <c r="J1182" s="10">
        <v>12120</v>
      </c>
      <c r="K1182" s="49">
        <v>8.83</v>
      </c>
      <c r="L1182" s="49">
        <v>25.26</v>
      </c>
      <c r="M1182" s="49">
        <v>1.06</v>
      </c>
      <c r="N1182" s="49">
        <v>1.05</v>
      </c>
      <c r="R1182" s="10">
        <v>9075</v>
      </c>
      <c r="S1182" s="10">
        <v>21</v>
      </c>
      <c r="T1182" s="10">
        <v>5</v>
      </c>
      <c r="U1182" s="10">
        <v>58</v>
      </c>
      <c r="V1182" s="117">
        <v>18483</v>
      </c>
      <c r="W1182" s="10">
        <v>23</v>
      </c>
      <c r="X1182" s="97">
        <v>21</v>
      </c>
      <c r="Y1182" s="10">
        <v>38</v>
      </c>
      <c r="Z1182" s="44">
        <v>1.1299999999999999</v>
      </c>
      <c r="AA1182" s="10">
        <v>23</v>
      </c>
      <c r="AF1182" s="68">
        <v>193</v>
      </c>
      <c r="AG1182" s="68">
        <v>23</v>
      </c>
      <c r="AH1182" s="68">
        <v>425</v>
      </c>
      <c r="AI1182" s="68">
        <v>51</v>
      </c>
      <c r="AJ1182" s="10">
        <v>776</v>
      </c>
      <c r="AK1182" s="10">
        <v>23</v>
      </c>
      <c r="AL1182" s="10">
        <v>1924</v>
      </c>
      <c r="AM1182" s="10">
        <v>21</v>
      </c>
      <c r="AN1182" s="10">
        <v>20</v>
      </c>
      <c r="AO1182" s="10">
        <v>23</v>
      </c>
    </row>
    <row r="1183" spans="1:60" x14ac:dyDescent="0.2">
      <c r="A1183" t="s">
        <v>12</v>
      </c>
      <c r="B1183" t="s">
        <v>201</v>
      </c>
      <c r="C1183" t="s">
        <v>130</v>
      </c>
      <c r="D1183" t="s">
        <v>93</v>
      </c>
      <c r="E1183" t="s">
        <v>23</v>
      </c>
      <c r="F1183" s="10">
        <v>1565</v>
      </c>
      <c r="G1183" s="68">
        <v>23</v>
      </c>
      <c r="H1183" s="97">
        <v>598</v>
      </c>
      <c r="I1183" s="10">
        <v>10500</v>
      </c>
      <c r="J1183" s="10">
        <v>12170</v>
      </c>
      <c r="K1183" s="49">
        <v>9.25</v>
      </c>
      <c r="L1183" s="49">
        <v>25.6</v>
      </c>
      <c r="M1183" s="49">
        <v>1.1499999999999999</v>
      </c>
      <c r="N1183" s="49">
        <v>1.1399999999999999</v>
      </c>
      <c r="R1183" s="10">
        <v>9992</v>
      </c>
      <c r="S1183" s="10">
        <v>21</v>
      </c>
      <c r="T1183" s="10">
        <v>6</v>
      </c>
      <c r="U1183" s="10">
        <v>53</v>
      </c>
      <c r="V1183" s="117">
        <v>20349</v>
      </c>
      <c r="W1183" s="10">
        <v>23</v>
      </c>
      <c r="X1183" s="97">
        <v>22</v>
      </c>
      <c r="Y1183" s="10">
        <v>40</v>
      </c>
      <c r="Z1183" s="44">
        <v>1.1399999999999999</v>
      </c>
      <c r="AA1183" s="10">
        <v>23</v>
      </c>
      <c r="AF1183" s="68">
        <v>223</v>
      </c>
      <c r="AG1183" s="68">
        <v>23</v>
      </c>
      <c r="AH1183" s="68">
        <v>445</v>
      </c>
      <c r="AI1183" s="68">
        <v>50</v>
      </c>
      <c r="AJ1183" s="10">
        <v>855</v>
      </c>
      <c r="AK1183" s="10">
        <v>23</v>
      </c>
      <c r="AL1183" s="10">
        <v>2118</v>
      </c>
      <c r="AM1183" s="10">
        <v>21</v>
      </c>
      <c r="AN1183" s="10">
        <v>23</v>
      </c>
      <c r="AO1183" s="10">
        <v>23</v>
      </c>
    </row>
    <row r="1184" spans="1:60" x14ac:dyDescent="0.2">
      <c r="A1184" t="s">
        <v>12</v>
      </c>
      <c r="B1184" t="s">
        <v>201</v>
      </c>
      <c r="C1184" t="s">
        <v>130</v>
      </c>
      <c r="D1184" t="s">
        <v>93</v>
      </c>
      <c r="E1184" t="s">
        <v>24</v>
      </c>
      <c r="F1184" s="10">
        <v>1580</v>
      </c>
      <c r="G1184" s="68">
        <v>23</v>
      </c>
      <c r="H1184" s="97">
        <v>609</v>
      </c>
      <c r="I1184" s="10">
        <v>11205</v>
      </c>
      <c r="J1184" s="10">
        <v>12365</v>
      </c>
      <c r="K1184" s="49">
        <v>9.75</v>
      </c>
      <c r="L1184" s="49">
        <v>25.95</v>
      </c>
      <c r="M1184" s="49">
        <v>1.1100000000000001</v>
      </c>
      <c r="N1184" s="49">
        <v>1.1499999999999999</v>
      </c>
      <c r="R1184" s="10">
        <v>10366</v>
      </c>
      <c r="S1184" s="10">
        <v>22</v>
      </c>
      <c r="T1184" s="10">
        <v>6</v>
      </c>
      <c r="U1184" s="10">
        <v>60</v>
      </c>
      <c r="V1184" s="117">
        <v>21111</v>
      </c>
      <c r="W1184" s="10">
        <v>23</v>
      </c>
      <c r="X1184" s="97">
        <v>23</v>
      </c>
      <c r="Y1184" s="10">
        <v>44</v>
      </c>
      <c r="Z1184" s="44">
        <v>1.1399999999999999</v>
      </c>
      <c r="AA1184" s="10">
        <v>26</v>
      </c>
      <c r="AF1184" s="68">
        <v>242</v>
      </c>
      <c r="AG1184" s="68">
        <v>23</v>
      </c>
      <c r="AH1184" s="68">
        <v>437</v>
      </c>
      <c r="AI1184" s="68">
        <v>55</v>
      </c>
      <c r="AJ1184" s="10">
        <v>887</v>
      </c>
      <c r="AK1184" s="10">
        <v>23</v>
      </c>
      <c r="AL1184" s="10">
        <v>2198</v>
      </c>
      <c r="AM1184" s="10">
        <v>23</v>
      </c>
      <c r="AN1184" s="10">
        <v>24</v>
      </c>
      <c r="AO1184" s="10">
        <v>23</v>
      </c>
    </row>
    <row r="1185" spans="1:41" x14ac:dyDescent="0.2">
      <c r="A1185" t="s">
        <v>12</v>
      </c>
      <c r="B1185" t="s">
        <v>201</v>
      </c>
      <c r="C1185" t="s">
        <v>130</v>
      </c>
      <c r="D1185" t="s">
        <v>93</v>
      </c>
      <c r="E1185" t="s">
        <v>25</v>
      </c>
      <c r="F1185" s="10">
        <v>1580</v>
      </c>
      <c r="G1185" s="68">
        <v>23</v>
      </c>
      <c r="H1185" s="97">
        <v>624</v>
      </c>
      <c r="I1185" s="10">
        <v>11425</v>
      </c>
      <c r="J1185" s="10">
        <v>13240</v>
      </c>
      <c r="K1185" s="49">
        <v>10.17</v>
      </c>
      <c r="L1185" s="49">
        <v>26.3</v>
      </c>
      <c r="M1185" s="49">
        <v>1.19</v>
      </c>
      <c r="N1185" s="49">
        <v>1.28</v>
      </c>
      <c r="R1185" s="10">
        <v>10813</v>
      </c>
      <c r="S1185" s="10">
        <v>23</v>
      </c>
      <c r="T1185" s="10">
        <v>6</v>
      </c>
      <c r="U1185" s="10">
        <v>67</v>
      </c>
      <c r="V1185" s="117">
        <v>22022</v>
      </c>
      <c r="W1185" s="10">
        <v>24</v>
      </c>
      <c r="X1185" s="97">
        <v>23</v>
      </c>
      <c r="Y1185" s="10">
        <v>49</v>
      </c>
      <c r="Z1185" s="44">
        <v>1.1499999999999999</v>
      </c>
      <c r="AA1185" s="10">
        <v>24</v>
      </c>
      <c r="AF1185" s="68">
        <v>263</v>
      </c>
      <c r="AG1185" s="68">
        <v>24</v>
      </c>
      <c r="AH1185" s="68">
        <v>436</v>
      </c>
      <c r="AI1185" s="68">
        <v>59</v>
      </c>
      <c r="AJ1185" s="10">
        <v>925</v>
      </c>
      <c r="AK1185" s="10">
        <v>25</v>
      </c>
      <c r="AL1185" s="10">
        <v>2292</v>
      </c>
      <c r="AM1185" s="10">
        <v>24</v>
      </c>
      <c r="AN1185" s="10">
        <v>26</v>
      </c>
      <c r="AO1185" s="10">
        <v>24</v>
      </c>
    </row>
    <row r="1186" spans="1:41" x14ac:dyDescent="0.2">
      <c r="A1186" t="s">
        <v>12</v>
      </c>
      <c r="B1186" t="s">
        <v>201</v>
      </c>
      <c r="C1186" t="s">
        <v>130</v>
      </c>
      <c r="D1186" t="s">
        <v>93</v>
      </c>
      <c r="E1186" t="s">
        <v>26</v>
      </c>
      <c r="F1186" s="10">
        <v>1600</v>
      </c>
      <c r="G1186" s="68">
        <v>23</v>
      </c>
      <c r="H1186" s="97">
        <v>647</v>
      </c>
      <c r="I1186" s="10">
        <v>12430</v>
      </c>
      <c r="J1186" s="10">
        <v>13900</v>
      </c>
      <c r="K1186" s="49">
        <v>10.47</v>
      </c>
      <c r="L1186" s="49">
        <v>26.66</v>
      </c>
      <c r="M1186" s="49">
        <v>1.23</v>
      </c>
      <c r="N1186" s="49">
        <v>1.23</v>
      </c>
      <c r="R1186" s="10">
        <v>11583</v>
      </c>
      <c r="S1186" s="10">
        <v>23</v>
      </c>
      <c r="T1186" s="10">
        <v>6</v>
      </c>
      <c r="U1186" s="10">
        <v>69</v>
      </c>
      <c r="V1186" s="117">
        <v>23590</v>
      </c>
      <c r="W1186" s="10">
        <v>24</v>
      </c>
      <c r="X1186" s="97">
        <v>24</v>
      </c>
      <c r="Y1186" s="10">
        <v>53</v>
      </c>
      <c r="Z1186" s="44">
        <v>1.1499999999999999</v>
      </c>
      <c r="AA1186" s="10">
        <v>27</v>
      </c>
      <c r="AF1186" s="68">
        <v>289</v>
      </c>
      <c r="AG1186" s="68">
        <v>24</v>
      </c>
      <c r="AH1186" s="68">
        <v>453</v>
      </c>
      <c r="AI1186" s="68">
        <v>60</v>
      </c>
      <c r="AJ1186" s="10">
        <v>991</v>
      </c>
      <c r="AK1186" s="10">
        <v>25</v>
      </c>
      <c r="AL1186" s="10">
        <v>2456</v>
      </c>
      <c r="AM1186" s="10">
        <v>24</v>
      </c>
      <c r="AN1186" s="10">
        <v>28</v>
      </c>
      <c r="AO1186" s="10">
        <v>24</v>
      </c>
    </row>
    <row r="1187" spans="1:41" x14ac:dyDescent="0.2">
      <c r="A1187" t="s">
        <v>12</v>
      </c>
      <c r="B1187" t="s">
        <v>201</v>
      </c>
      <c r="C1187" t="s">
        <v>130</v>
      </c>
      <c r="D1187" t="s">
        <v>93</v>
      </c>
      <c r="E1187" t="s">
        <v>27</v>
      </c>
      <c r="F1187" s="10">
        <v>1610</v>
      </c>
      <c r="G1187" s="68">
        <v>23</v>
      </c>
      <c r="H1187" s="97">
        <v>668</v>
      </c>
      <c r="I1187" s="10">
        <v>12950</v>
      </c>
      <c r="J1187" s="10">
        <v>15170</v>
      </c>
      <c r="K1187" s="49">
        <v>10.78</v>
      </c>
      <c r="L1187" s="49">
        <v>27.02</v>
      </c>
      <c r="M1187" s="49">
        <v>1.21</v>
      </c>
      <c r="N1187" s="49">
        <v>1.25</v>
      </c>
      <c r="R1187" s="10">
        <v>12863</v>
      </c>
      <c r="S1187" s="10">
        <v>23</v>
      </c>
      <c r="T1187" s="10">
        <v>8</v>
      </c>
      <c r="U1187" s="10">
        <v>58</v>
      </c>
      <c r="V1187" s="117">
        <v>26195</v>
      </c>
      <c r="W1187" s="10">
        <v>24</v>
      </c>
      <c r="X1187" s="97">
        <v>26</v>
      </c>
      <c r="Y1187" s="10">
        <v>49</v>
      </c>
      <c r="Z1187" s="44">
        <v>1.1599999999999999</v>
      </c>
      <c r="AA1187" s="10">
        <v>26</v>
      </c>
      <c r="AF1187" s="68">
        <v>329</v>
      </c>
      <c r="AG1187" s="68">
        <v>24</v>
      </c>
      <c r="AH1187" s="68">
        <v>488</v>
      </c>
      <c r="AI1187" s="68">
        <v>60</v>
      </c>
      <c r="AJ1187" s="10">
        <v>1100</v>
      </c>
      <c r="AK1187" s="10">
        <v>24</v>
      </c>
      <c r="AL1187" s="10">
        <v>2727</v>
      </c>
      <c r="AM1187" s="10">
        <v>24</v>
      </c>
      <c r="AN1187" s="10">
        <v>31</v>
      </c>
      <c r="AO1187" s="10">
        <v>24</v>
      </c>
    </row>
    <row r="1188" spans="1:41" x14ac:dyDescent="0.2">
      <c r="A1188" t="s">
        <v>12</v>
      </c>
      <c r="B1188" t="s">
        <v>201</v>
      </c>
      <c r="C1188" t="s">
        <v>130</v>
      </c>
      <c r="D1188" t="s">
        <v>93</v>
      </c>
      <c r="E1188" t="s">
        <v>28</v>
      </c>
      <c r="F1188" s="10">
        <v>1675</v>
      </c>
      <c r="G1188" s="68">
        <v>23</v>
      </c>
      <c r="H1188" s="97">
        <v>712</v>
      </c>
      <c r="I1188" s="10">
        <v>13475</v>
      </c>
      <c r="J1188" s="10">
        <v>15685</v>
      </c>
      <c r="K1188" s="49">
        <v>11.06</v>
      </c>
      <c r="L1188" s="49">
        <v>27.38</v>
      </c>
      <c r="M1188" s="49">
        <v>1.1599999999999999</v>
      </c>
      <c r="N1188" s="49">
        <v>1.2</v>
      </c>
      <c r="R1188" s="10">
        <v>14927</v>
      </c>
      <c r="S1188" s="10">
        <v>22</v>
      </c>
      <c r="T1188" s="10">
        <v>9</v>
      </c>
      <c r="U1188" s="10">
        <v>56</v>
      </c>
      <c r="V1188" s="117">
        <v>30401</v>
      </c>
      <c r="W1188" s="10">
        <v>23</v>
      </c>
      <c r="X1188" s="97">
        <v>29</v>
      </c>
      <c r="Y1188" s="10">
        <v>42</v>
      </c>
      <c r="Z1188" s="44">
        <v>1.18</v>
      </c>
      <c r="AA1188" s="10">
        <v>23</v>
      </c>
      <c r="AF1188" s="68">
        <v>391</v>
      </c>
      <c r="AG1188" s="68">
        <v>24</v>
      </c>
      <c r="AH1188" s="68">
        <v>552</v>
      </c>
      <c r="AI1188" s="68">
        <v>49</v>
      </c>
      <c r="AJ1188" s="10">
        <v>1277</v>
      </c>
      <c r="AK1188" s="10">
        <v>24</v>
      </c>
      <c r="AL1188" s="10">
        <v>3165</v>
      </c>
      <c r="AM1188" s="10">
        <v>23</v>
      </c>
      <c r="AN1188" s="10">
        <v>36</v>
      </c>
      <c r="AO1188" s="10">
        <v>24</v>
      </c>
    </row>
    <row r="1189" spans="1:41" x14ac:dyDescent="0.2">
      <c r="A1189" t="s">
        <v>12</v>
      </c>
      <c r="B1189" t="s">
        <v>201</v>
      </c>
      <c r="C1189" t="s">
        <v>130</v>
      </c>
      <c r="D1189" t="s">
        <v>93</v>
      </c>
      <c r="E1189" t="s">
        <v>29</v>
      </c>
      <c r="F1189" s="10">
        <v>1730</v>
      </c>
      <c r="G1189" s="68">
        <v>23</v>
      </c>
      <c r="H1189" s="97">
        <v>753</v>
      </c>
      <c r="I1189" s="10">
        <v>14285</v>
      </c>
      <c r="J1189" s="10">
        <v>16170</v>
      </c>
      <c r="K1189" s="49">
        <v>11.37</v>
      </c>
      <c r="L1189" s="49">
        <v>27.75</v>
      </c>
      <c r="M1189" s="49">
        <v>1.22</v>
      </c>
      <c r="N1189" s="49">
        <v>1.26</v>
      </c>
      <c r="R1189" s="10">
        <v>16784</v>
      </c>
      <c r="S1189" s="10">
        <v>21</v>
      </c>
      <c r="T1189" s="10">
        <v>10</v>
      </c>
      <c r="U1189" s="10">
        <v>52</v>
      </c>
      <c r="V1189" s="117">
        <v>34181</v>
      </c>
      <c r="W1189" s="10">
        <v>23</v>
      </c>
      <c r="X1189" s="97">
        <v>31</v>
      </c>
      <c r="Y1189" s="10">
        <v>41</v>
      </c>
      <c r="Z1189" s="44">
        <v>1.19</v>
      </c>
      <c r="AA1189" s="10">
        <v>23</v>
      </c>
      <c r="AF1189" s="68">
        <v>451</v>
      </c>
      <c r="AG1189" s="68">
        <v>23</v>
      </c>
      <c r="AH1189" s="68">
        <v>603</v>
      </c>
      <c r="AI1189" s="68">
        <v>49</v>
      </c>
      <c r="AJ1189" s="10">
        <v>1436</v>
      </c>
      <c r="AK1189" s="10">
        <v>24</v>
      </c>
      <c r="AL1189" s="10">
        <v>3558</v>
      </c>
      <c r="AM1189" s="10">
        <v>22</v>
      </c>
      <c r="AN1189" s="10">
        <v>42</v>
      </c>
      <c r="AO1189" s="10">
        <v>24</v>
      </c>
    </row>
    <row r="1190" spans="1:41" x14ac:dyDescent="0.2">
      <c r="A1190" t="s">
        <v>12</v>
      </c>
      <c r="B1190" t="s">
        <v>201</v>
      </c>
      <c r="C1190" t="s">
        <v>130</v>
      </c>
      <c r="D1190" t="s">
        <v>93</v>
      </c>
      <c r="E1190" t="s">
        <v>30</v>
      </c>
      <c r="F1190" s="10">
        <v>1770</v>
      </c>
      <c r="G1190" s="68">
        <v>23</v>
      </c>
      <c r="H1190" s="97">
        <v>789</v>
      </c>
      <c r="I1190" s="10">
        <v>15100</v>
      </c>
      <c r="J1190" s="10">
        <v>16410</v>
      </c>
      <c r="K1190" s="49">
        <v>11.71</v>
      </c>
      <c r="L1190" s="49">
        <v>28.12</v>
      </c>
      <c r="M1190" s="49">
        <v>1.36</v>
      </c>
      <c r="N1190" s="49">
        <v>1.41</v>
      </c>
      <c r="R1190" s="10">
        <v>19019</v>
      </c>
      <c r="S1190" s="10">
        <v>18</v>
      </c>
      <c r="T1190" s="10">
        <v>11</v>
      </c>
      <c r="U1190" s="10">
        <v>49</v>
      </c>
      <c r="V1190" s="117">
        <v>38733</v>
      </c>
      <c r="W1190" s="10">
        <v>22</v>
      </c>
      <c r="X1190" s="97">
        <v>34</v>
      </c>
      <c r="Y1190" s="10">
        <v>33</v>
      </c>
      <c r="Z1190" s="44">
        <v>1.21</v>
      </c>
      <c r="AA1190" s="10">
        <v>19</v>
      </c>
      <c r="AF1190" s="68">
        <v>528</v>
      </c>
      <c r="AG1190" s="68">
        <v>22</v>
      </c>
      <c r="AH1190" s="68">
        <v>662</v>
      </c>
      <c r="AI1190" s="68">
        <v>38</v>
      </c>
      <c r="AJ1190" s="10">
        <v>1627</v>
      </c>
      <c r="AK1190" s="10">
        <v>24</v>
      </c>
      <c r="AL1190" s="10">
        <v>4032</v>
      </c>
      <c r="AM1190" s="10">
        <v>19</v>
      </c>
      <c r="AN1190" s="10">
        <v>48</v>
      </c>
      <c r="AO1190" s="10">
        <v>23</v>
      </c>
    </row>
    <row r="1191" spans="1:41" x14ac:dyDescent="0.2">
      <c r="A1191" t="s">
        <v>12</v>
      </c>
      <c r="B1191" t="s">
        <v>201</v>
      </c>
      <c r="C1191" t="s">
        <v>130</v>
      </c>
      <c r="D1191" t="s">
        <v>93</v>
      </c>
      <c r="E1191" t="s">
        <v>31</v>
      </c>
      <c r="F1191" s="10">
        <v>1800</v>
      </c>
      <c r="G1191" s="68">
        <v>21</v>
      </c>
      <c r="H1191" s="97">
        <v>822</v>
      </c>
      <c r="I1191" s="10">
        <v>15700</v>
      </c>
      <c r="J1191" s="10">
        <v>16850</v>
      </c>
      <c r="K1191" s="49">
        <v>11.98</v>
      </c>
      <c r="L1191" s="49">
        <v>28.5</v>
      </c>
      <c r="M1191" s="49">
        <v>1.24</v>
      </c>
      <c r="N1191" s="49">
        <v>1.33</v>
      </c>
      <c r="R1191" s="10">
        <v>21520</v>
      </c>
      <c r="S1191" s="10">
        <v>17</v>
      </c>
      <c r="T1191" s="10">
        <v>14</v>
      </c>
      <c r="U1191" s="10">
        <v>26</v>
      </c>
      <c r="V1191" s="117">
        <v>43827</v>
      </c>
      <c r="W1191" s="10">
        <v>19</v>
      </c>
      <c r="X1191" s="97">
        <v>37</v>
      </c>
      <c r="Y1191" s="10">
        <v>22</v>
      </c>
      <c r="Z1191" s="44">
        <v>1.23</v>
      </c>
      <c r="AA1191" s="10">
        <v>13</v>
      </c>
      <c r="AF1191" s="68">
        <v>608</v>
      </c>
      <c r="AG1191" s="68">
        <v>19</v>
      </c>
      <c r="AH1191" s="68">
        <v>733</v>
      </c>
      <c r="AI1191" s="68">
        <v>32</v>
      </c>
      <c r="AJ1191" s="10">
        <v>1841</v>
      </c>
      <c r="AK1191" s="10">
        <v>21</v>
      </c>
      <c r="AL1191" s="10">
        <v>4562</v>
      </c>
      <c r="AM1191" s="10">
        <v>17</v>
      </c>
      <c r="AN1191" s="10">
        <v>55</v>
      </c>
      <c r="AO1191" s="10">
        <v>21</v>
      </c>
    </row>
    <row r="1192" spans="1:41" x14ac:dyDescent="0.2">
      <c r="A1192" t="s">
        <v>12</v>
      </c>
      <c r="B1192" t="s">
        <v>201</v>
      </c>
      <c r="C1192" t="s">
        <v>130</v>
      </c>
      <c r="D1192" t="s">
        <v>93</v>
      </c>
      <c r="E1192" t="s">
        <v>32</v>
      </c>
      <c r="F1192" s="10">
        <v>1830</v>
      </c>
      <c r="G1192" s="68">
        <v>21</v>
      </c>
      <c r="H1192" s="97">
        <v>857</v>
      </c>
      <c r="I1192" s="10">
        <v>16120</v>
      </c>
      <c r="J1192" s="10">
        <v>17990</v>
      </c>
      <c r="K1192" s="49">
        <v>12.17</v>
      </c>
      <c r="L1192" s="49">
        <v>28.89</v>
      </c>
      <c r="M1192" s="49">
        <v>1.1000000000000001</v>
      </c>
      <c r="N1192" s="49">
        <v>1.22</v>
      </c>
      <c r="R1192" s="10">
        <v>23820</v>
      </c>
      <c r="S1192" s="10">
        <v>15</v>
      </c>
      <c r="T1192" s="10">
        <v>14</v>
      </c>
      <c r="U1192" s="10">
        <v>31</v>
      </c>
      <c r="V1192" s="117">
        <v>48510</v>
      </c>
      <c r="W1192" s="10">
        <v>19</v>
      </c>
      <c r="X1192" s="97">
        <v>40</v>
      </c>
      <c r="Y1192" s="10">
        <v>19</v>
      </c>
      <c r="Z1192" s="44">
        <v>1.24</v>
      </c>
      <c r="AA1192" s="10">
        <v>12</v>
      </c>
      <c r="AF1192" s="68">
        <v>679</v>
      </c>
      <c r="AG1192" s="68">
        <v>19</v>
      </c>
      <c r="AH1192" s="68">
        <v>800</v>
      </c>
      <c r="AI1192" s="68">
        <v>29</v>
      </c>
      <c r="AJ1192" s="10">
        <v>2037</v>
      </c>
      <c r="AK1192" s="10">
        <v>21</v>
      </c>
      <c r="AL1192" s="10">
        <v>5050</v>
      </c>
      <c r="AM1192" s="10">
        <v>15</v>
      </c>
      <c r="AN1192" s="10">
        <v>61</v>
      </c>
      <c r="AO1192" s="10">
        <v>20</v>
      </c>
    </row>
    <row r="1193" spans="1:41" x14ac:dyDescent="0.2">
      <c r="A1193" t="s">
        <v>12</v>
      </c>
      <c r="B1193" t="s">
        <v>201</v>
      </c>
      <c r="C1193" t="s">
        <v>130</v>
      </c>
      <c r="D1193" t="s">
        <v>93</v>
      </c>
      <c r="E1193" t="s">
        <v>33</v>
      </c>
      <c r="F1193" s="10">
        <v>1860</v>
      </c>
      <c r="G1193" s="68">
        <v>21</v>
      </c>
      <c r="H1193" s="97">
        <v>891</v>
      </c>
      <c r="I1193" s="10">
        <v>16500</v>
      </c>
      <c r="J1193" s="10">
        <v>19520</v>
      </c>
      <c r="K1193" s="49">
        <v>12.43</v>
      </c>
      <c r="L1193" s="49">
        <v>29.28</v>
      </c>
      <c r="M1193" s="49">
        <v>1.1599999999999999</v>
      </c>
      <c r="N1193" s="49">
        <v>1.18</v>
      </c>
      <c r="R1193" s="10">
        <v>26126</v>
      </c>
      <c r="S1193" s="10">
        <v>15</v>
      </c>
      <c r="T1193" s="10">
        <v>15</v>
      </c>
      <c r="U1193" s="10">
        <v>32</v>
      </c>
      <c r="V1193" s="117">
        <v>53208</v>
      </c>
      <c r="W1193" s="10">
        <v>18</v>
      </c>
      <c r="X1193" s="97">
        <v>42</v>
      </c>
      <c r="Y1193" s="10">
        <v>17</v>
      </c>
      <c r="Z1193" s="44">
        <v>1.26</v>
      </c>
      <c r="AA1193" s="10">
        <v>9</v>
      </c>
      <c r="AF1193" s="68">
        <v>761</v>
      </c>
      <c r="AG1193" s="68">
        <v>18</v>
      </c>
      <c r="AH1193" s="68">
        <v>858</v>
      </c>
      <c r="AI1193" s="68">
        <v>26</v>
      </c>
      <c r="AJ1193" s="10">
        <v>2235</v>
      </c>
      <c r="AK1193" s="10">
        <v>19</v>
      </c>
      <c r="AL1193" s="10">
        <v>5539</v>
      </c>
      <c r="AM1193" s="10">
        <v>15</v>
      </c>
      <c r="AN1193" s="10">
        <v>67</v>
      </c>
      <c r="AO1193" s="10">
        <v>19</v>
      </c>
    </row>
    <row r="1194" spans="1:41" x14ac:dyDescent="0.2">
      <c r="A1194" t="s">
        <v>12</v>
      </c>
      <c r="B1194" t="s">
        <v>201</v>
      </c>
      <c r="C1194" t="s">
        <v>130</v>
      </c>
      <c r="D1194" t="s">
        <v>93</v>
      </c>
      <c r="E1194" t="s">
        <v>34</v>
      </c>
      <c r="F1194" s="10">
        <v>1910</v>
      </c>
      <c r="G1194" s="68">
        <v>21</v>
      </c>
      <c r="H1194" s="97">
        <v>938</v>
      </c>
      <c r="I1194" s="10">
        <v>16905</v>
      </c>
      <c r="J1194" s="10">
        <v>20185</v>
      </c>
      <c r="K1194" s="49">
        <v>12.85</v>
      </c>
      <c r="L1194" s="49">
        <v>30.38</v>
      </c>
      <c r="M1194" s="49">
        <v>1.55</v>
      </c>
      <c r="N1194" s="49">
        <v>1.51</v>
      </c>
      <c r="R1194" s="10">
        <v>28510</v>
      </c>
      <c r="S1194" s="10">
        <v>15</v>
      </c>
      <c r="T1194" s="10">
        <v>17</v>
      </c>
      <c r="U1194" s="10">
        <v>24</v>
      </c>
      <c r="V1194" s="117">
        <v>58062</v>
      </c>
      <c r="W1194" s="10">
        <v>18</v>
      </c>
      <c r="X1194" s="97">
        <v>44</v>
      </c>
      <c r="Y1194" s="10">
        <v>16</v>
      </c>
      <c r="Z1194" s="44">
        <v>1.27</v>
      </c>
      <c r="AA1194" s="10">
        <v>10</v>
      </c>
      <c r="AF1194" s="68">
        <v>869</v>
      </c>
      <c r="AG1194" s="68">
        <v>18</v>
      </c>
      <c r="AH1194" s="68">
        <v>903</v>
      </c>
      <c r="AI1194" s="68">
        <v>25</v>
      </c>
      <c r="AJ1194" s="10">
        <v>2439</v>
      </c>
      <c r="AK1194" s="10">
        <v>19</v>
      </c>
      <c r="AL1194" s="10">
        <v>6044</v>
      </c>
      <c r="AM1194" s="10">
        <v>15</v>
      </c>
      <c r="AN1194" s="10">
        <v>78</v>
      </c>
      <c r="AO1194" s="10">
        <v>19</v>
      </c>
    </row>
    <row r="1195" spans="1:41" x14ac:dyDescent="0.2">
      <c r="A1195" t="s">
        <v>12</v>
      </c>
      <c r="B1195" t="s">
        <v>201</v>
      </c>
      <c r="C1195" t="s">
        <v>130</v>
      </c>
      <c r="D1195" t="s">
        <v>93</v>
      </c>
      <c r="E1195" t="s">
        <v>35</v>
      </c>
      <c r="F1195" s="10">
        <v>2025</v>
      </c>
      <c r="G1195" s="68">
        <v>20</v>
      </c>
      <c r="H1195" s="97">
        <v>1019</v>
      </c>
      <c r="I1195" s="10">
        <v>17250</v>
      </c>
      <c r="J1195" s="10">
        <v>20520</v>
      </c>
      <c r="K1195" s="49">
        <v>13.22</v>
      </c>
      <c r="L1195" s="49">
        <v>31.51</v>
      </c>
      <c r="M1195" s="49">
        <v>1.7</v>
      </c>
      <c r="N1195" s="49">
        <v>1.68</v>
      </c>
      <c r="R1195" s="10">
        <v>31329</v>
      </c>
      <c r="S1195" s="10">
        <v>15</v>
      </c>
      <c r="T1195" s="10">
        <v>19</v>
      </c>
      <c r="U1195" s="10">
        <v>13</v>
      </c>
      <c r="V1195" s="117">
        <v>63803</v>
      </c>
      <c r="W1195" s="10">
        <v>17</v>
      </c>
      <c r="X1195" s="97">
        <v>45</v>
      </c>
      <c r="Y1195" s="10">
        <v>17</v>
      </c>
      <c r="Z1195" s="44">
        <v>1.28</v>
      </c>
      <c r="AA1195" s="10">
        <v>10</v>
      </c>
      <c r="AF1195" s="68">
        <v>987</v>
      </c>
      <c r="AG1195" s="68">
        <v>17</v>
      </c>
      <c r="AH1195" s="68">
        <v>966</v>
      </c>
      <c r="AI1195" s="68">
        <v>21</v>
      </c>
      <c r="AJ1195" s="10">
        <v>2680</v>
      </c>
      <c r="AK1195" s="10">
        <v>19</v>
      </c>
      <c r="AL1195" s="10">
        <v>6642</v>
      </c>
      <c r="AM1195" s="10">
        <v>15</v>
      </c>
      <c r="AN1195" s="10">
        <v>90</v>
      </c>
      <c r="AO1195" s="10">
        <v>17</v>
      </c>
    </row>
    <row r="1196" spans="1:41" x14ac:dyDescent="0.2">
      <c r="A1196" t="s">
        <v>12</v>
      </c>
      <c r="B1196" t="s">
        <v>201</v>
      </c>
      <c r="C1196" t="s">
        <v>130</v>
      </c>
      <c r="D1196" t="s">
        <v>93</v>
      </c>
      <c r="E1196" t="s">
        <v>36</v>
      </c>
      <c r="F1196" s="10">
        <v>2030</v>
      </c>
      <c r="G1196" s="68">
        <v>20</v>
      </c>
      <c r="H1196" s="97">
        <v>1046</v>
      </c>
      <c r="I1196" s="10">
        <v>17400</v>
      </c>
      <c r="J1196" s="10">
        <v>20925</v>
      </c>
      <c r="K1196" s="49">
        <v>13.43</v>
      </c>
      <c r="L1196" s="49">
        <v>32.69</v>
      </c>
      <c r="M1196" s="49">
        <v>1.39</v>
      </c>
      <c r="N1196" s="49">
        <v>1.4</v>
      </c>
      <c r="R1196" s="10">
        <v>33968</v>
      </c>
      <c r="S1196" s="10">
        <v>15</v>
      </c>
      <c r="T1196" s="10">
        <v>21</v>
      </c>
      <c r="U1196" s="10">
        <v>12</v>
      </c>
      <c r="V1196" s="117">
        <v>69178</v>
      </c>
      <c r="W1196" s="10">
        <v>17</v>
      </c>
      <c r="X1196" s="97">
        <v>48</v>
      </c>
      <c r="Y1196" s="10">
        <v>13</v>
      </c>
      <c r="Z1196" s="44">
        <v>1.29</v>
      </c>
      <c r="AA1196" s="10">
        <v>10</v>
      </c>
      <c r="AF1196" s="68">
        <v>1077</v>
      </c>
      <c r="AG1196" s="68">
        <v>17</v>
      </c>
      <c r="AH1196" s="68">
        <v>1034</v>
      </c>
      <c r="AI1196" s="68">
        <v>20</v>
      </c>
      <c r="AJ1196" s="10">
        <v>2905</v>
      </c>
      <c r="AK1196" s="10">
        <v>17</v>
      </c>
      <c r="AL1196" s="10">
        <v>7201</v>
      </c>
      <c r="AM1196" s="10">
        <v>15</v>
      </c>
      <c r="AN1196" s="10">
        <v>99</v>
      </c>
      <c r="AO1196" s="10">
        <v>16</v>
      </c>
    </row>
    <row r="1197" spans="1:41" x14ac:dyDescent="0.2">
      <c r="A1197" t="s">
        <v>12</v>
      </c>
      <c r="B1197" t="s">
        <v>201</v>
      </c>
      <c r="C1197" t="s">
        <v>130</v>
      </c>
      <c r="D1197" t="s">
        <v>93</v>
      </c>
      <c r="E1197" t="s">
        <v>37</v>
      </c>
      <c r="F1197" s="10">
        <v>2050</v>
      </c>
      <c r="G1197" s="68">
        <v>20</v>
      </c>
      <c r="H1197" s="97">
        <v>1083</v>
      </c>
      <c r="I1197" s="10">
        <v>17960</v>
      </c>
      <c r="J1197" s="10">
        <v>21790</v>
      </c>
      <c r="K1197" s="49">
        <v>13.73</v>
      </c>
      <c r="L1197" s="49">
        <v>33.92</v>
      </c>
      <c r="M1197" s="49">
        <v>1.51</v>
      </c>
      <c r="N1197" s="49">
        <v>1.55</v>
      </c>
      <c r="R1197" s="10">
        <v>35195</v>
      </c>
      <c r="S1197" s="10">
        <v>15</v>
      </c>
      <c r="T1197" s="10">
        <v>20</v>
      </c>
      <c r="U1197" s="10">
        <v>17</v>
      </c>
      <c r="V1197" s="117">
        <v>71676</v>
      </c>
      <c r="W1197" s="10">
        <v>17</v>
      </c>
      <c r="X1197" s="97">
        <v>48</v>
      </c>
      <c r="Y1197" s="10">
        <v>14</v>
      </c>
      <c r="Z1197" s="44">
        <v>1.3</v>
      </c>
      <c r="AA1197" s="10">
        <v>10</v>
      </c>
      <c r="AF1197" s="68">
        <v>1145</v>
      </c>
      <c r="AG1197" s="68">
        <v>17</v>
      </c>
      <c r="AH1197" s="68">
        <v>1048</v>
      </c>
      <c r="AI1197" s="68">
        <v>21</v>
      </c>
      <c r="AJ1197" s="10">
        <v>3010</v>
      </c>
      <c r="AK1197" s="10">
        <v>17</v>
      </c>
      <c r="AL1197" s="10">
        <v>7461</v>
      </c>
      <c r="AM1197" s="10">
        <v>15</v>
      </c>
      <c r="AN1197" s="10">
        <v>107</v>
      </c>
      <c r="AO1197" s="10">
        <v>16</v>
      </c>
    </row>
    <row r="1198" spans="1:41" x14ac:dyDescent="0.2">
      <c r="A1198" t="s">
        <v>12</v>
      </c>
      <c r="B1198" t="s">
        <v>201</v>
      </c>
      <c r="C1198" t="s">
        <v>130</v>
      </c>
      <c r="D1198" t="s">
        <v>93</v>
      </c>
      <c r="E1198" t="s">
        <v>38</v>
      </c>
      <c r="F1198" s="10">
        <v>2065</v>
      </c>
      <c r="G1198" s="68">
        <v>21</v>
      </c>
      <c r="H1198" s="97">
        <v>1096</v>
      </c>
      <c r="I1198" s="10">
        <v>18815</v>
      </c>
      <c r="J1198" s="10">
        <v>22820</v>
      </c>
      <c r="K1198" s="49">
        <v>14.1</v>
      </c>
      <c r="L1198" s="49">
        <v>35.19</v>
      </c>
      <c r="M1198" s="49">
        <v>1.94</v>
      </c>
      <c r="N1198" s="49">
        <v>2.04</v>
      </c>
      <c r="R1198" s="10">
        <v>37308</v>
      </c>
      <c r="S1198" s="10">
        <v>15</v>
      </c>
      <c r="T1198" s="10">
        <v>21</v>
      </c>
      <c r="U1198" s="10">
        <v>14</v>
      </c>
      <c r="V1198" s="117">
        <v>75979</v>
      </c>
      <c r="W1198" s="10">
        <v>17</v>
      </c>
      <c r="X1198" s="97">
        <v>50</v>
      </c>
      <c r="Y1198" s="10">
        <v>13</v>
      </c>
      <c r="Z1198" s="44">
        <v>1.31</v>
      </c>
      <c r="AA1198" s="10">
        <v>9</v>
      </c>
      <c r="AF1198" s="68">
        <v>1264</v>
      </c>
      <c r="AG1198" s="68">
        <v>16</v>
      </c>
      <c r="AH1198" s="68">
        <v>1081</v>
      </c>
      <c r="AI1198" s="68">
        <v>19</v>
      </c>
      <c r="AJ1198" s="10">
        <v>3191</v>
      </c>
      <c r="AK1198" s="10">
        <v>16</v>
      </c>
      <c r="AL1198" s="10">
        <v>7909</v>
      </c>
      <c r="AM1198" s="10">
        <v>15</v>
      </c>
      <c r="AN1198" s="10">
        <v>121</v>
      </c>
      <c r="AO1198" s="10">
        <v>16</v>
      </c>
    </row>
    <row r="1199" spans="1:41" x14ac:dyDescent="0.2">
      <c r="A1199" t="s">
        <v>12</v>
      </c>
      <c r="B1199" t="s">
        <v>201</v>
      </c>
      <c r="C1199" t="s">
        <v>130</v>
      </c>
      <c r="D1199" t="s">
        <v>93</v>
      </c>
      <c r="E1199" t="s">
        <v>39</v>
      </c>
      <c r="F1199" s="10">
        <v>2090</v>
      </c>
      <c r="G1199" s="68">
        <v>21</v>
      </c>
      <c r="H1199" s="97">
        <v>1115</v>
      </c>
      <c r="I1199" s="10">
        <v>19900</v>
      </c>
      <c r="J1199" s="10">
        <v>23380</v>
      </c>
      <c r="K1199" s="49">
        <v>14.58</v>
      </c>
      <c r="L1199" s="49">
        <v>36.51</v>
      </c>
      <c r="M1199" s="49">
        <v>2.3199999999999998</v>
      </c>
      <c r="N1199" s="49">
        <v>2.56</v>
      </c>
      <c r="R1199" s="10">
        <v>38740</v>
      </c>
      <c r="S1199" s="10">
        <v>15</v>
      </c>
      <c r="T1199" s="10">
        <v>22</v>
      </c>
      <c r="U1199" s="10">
        <v>15</v>
      </c>
      <c r="V1199" s="117">
        <v>78897</v>
      </c>
      <c r="W1199" s="10">
        <v>17</v>
      </c>
      <c r="X1199" s="97">
        <v>52</v>
      </c>
      <c r="Y1199" s="10">
        <v>12</v>
      </c>
      <c r="Z1199" s="44">
        <v>1.32</v>
      </c>
      <c r="AA1199" s="10">
        <v>8</v>
      </c>
      <c r="AF1199" s="68">
        <v>1371</v>
      </c>
      <c r="AG1199" s="68">
        <v>16</v>
      </c>
      <c r="AH1199" s="68">
        <v>1085</v>
      </c>
      <c r="AI1199" s="68">
        <v>19</v>
      </c>
      <c r="AJ1199" s="10">
        <v>3314</v>
      </c>
      <c r="AK1199" s="10">
        <v>17</v>
      </c>
      <c r="AL1199" s="10">
        <v>8213</v>
      </c>
      <c r="AM1199" s="10">
        <v>15</v>
      </c>
      <c r="AN1199" s="10">
        <v>134</v>
      </c>
      <c r="AO1199" s="10">
        <v>16</v>
      </c>
    </row>
    <row r="1200" spans="1:41" x14ac:dyDescent="0.2">
      <c r="A1200" t="s">
        <v>12</v>
      </c>
      <c r="B1200" t="s">
        <v>201</v>
      </c>
      <c r="C1200" t="s">
        <v>130</v>
      </c>
      <c r="D1200" t="s">
        <v>93</v>
      </c>
      <c r="E1200" t="s">
        <v>40</v>
      </c>
      <c r="F1200" s="10">
        <v>2145</v>
      </c>
      <c r="G1200" s="68">
        <v>20</v>
      </c>
      <c r="H1200" s="97">
        <v>1150</v>
      </c>
      <c r="I1200" s="10">
        <v>19935</v>
      </c>
      <c r="J1200" s="10">
        <v>23555</v>
      </c>
      <c r="K1200" s="49">
        <v>15.06</v>
      </c>
      <c r="L1200" s="49">
        <v>37.880000000000003</v>
      </c>
      <c r="M1200" s="49">
        <v>2.6</v>
      </c>
      <c r="N1200" s="49">
        <v>2.88</v>
      </c>
      <c r="R1200" s="10">
        <v>39479</v>
      </c>
      <c r="S1200" s="10">
        <v>15</v>
      </c>
      <c r="T1200" s="10">
        <v>22</v>
      </c>
      <c r="U1200" s="10">
        <v>18</v>
      </c>
      <c r="V1200" s="117">
        <v>80402</v>
      </c>
      <c r="W1200" s="10">
        <v>17</v>
      </c>
      <c r="X1200" s="97">
        <v>51</v>
      </c>
      <c r="Y1200" s="10">
        <v>17</v>
      </c>
      <c r="Z1200" s="44">
        <v>1.31</v>
      </c>
      <c r="AA1200" s="10">
        <v>12</v>
      </c>
      <c r="AF1200" s="68">
        <v>1453</v>
      </c>
      <c r="AG1200" s="68">
        <v>17</v>
      </c>
      <c r="AH1200" s="68">
        <v>1072</v>
      </c>
      <c r="AI1200" s="68">
        <v>18</v>
      </c>
      <c r="AJ1200" s="10">
        <v>3377</v>
      </c>
      <c r="AK1200" s="10">
        <v>17</v>
      </c>
      <c r="AL1200" s="10">
        <v>8370</v>
      </c>
      <c r="AM1200" s="10">
        <v>15</v>
      </c>
      <c r="AN1200" s="10">
        <v>144</v>
      </c>
      <c r="AO1200" s="10">
        <v>17</v>
      </c>
    </row>
    <row r="1201" spans="1:60" x14ac:dyDescent="0.2">
      <c r="A1201" t="s">
        <v>12</v>
      </c>
      <c r="B1201" t="s">
        <v>201</v>
      </c>
      <c r="C1201" t="s">
        <v>130</v>
      </c>
      <c r="D1201" t="s">
        <v>93</v>
      </c>
      <c r="E1201" t="s">
        <v>41</v>
      </c>
      <c r="F1201" s="10">
        <v>2200</v>
      </c>
      <c r="G1201" s="68">
        <v>19</v>
      </c>
      <c r="H1201" s="97">
        <v>1181</v>
      </c>
      <c r="I1201" s="10">
        <v>20395</v>
      </c>
      <c r="J1201" s="10">
        <v>22925</v>
      </c>
      <c r="K1201" s="49">
        <v>15.47</v>
      </c>
      <c r="L1201" s="49">
        <v>39.299999999999997</v>
      </c>
      <c r="M1201" s="49">
        <v>3.2</v>
      </c>
      <c r="N1201" s="49">
        <v>3.68</v>
      </c>
      <c r="R1201" s="10">
        <v>39762</v>
      </c>
      <c r="S1201" s="10">
        <v>15</v>
      </c>
      <c r="T1201" s="10">
        <v>22</v>
      </c>
      <c r="U1201" s="10">
        <v>19</v>
      </c>
      <c r="V1201" s="117">
        <v>80977</v>
      </c>
      <c r="W1201" s="10">
        <v>17</v>
      </c>
      <c r="X1201" s="97">
        <v>50</v>
      </c>
      <c r="Y1201" s="10">
        <v>17</v>
      </c>
      <c r="Z1201" s="44">
        <v>1.31</v>
      </c>
      <c r="AA1201" s="10">
        <v>11</v>
      </c>
      <c r="AF1201" s="68">
        <v>1528</v>
      </c>
      <c r="AG1201" s="68">
        <v>17</v>
      </c>
      <c r="AH1201" s="68">
        <v>1048</v>
      </c>
      <c r="AI1201" s="68">
        <v>20</v>
      </c>
      <c r="AJ1201" s="10">
        <v>3401</v>
      </c>
      <c r="AK1201" s="10">
        <v>18</v>
      </c>
      <c r="AL1201" s="10">
        <v>8429</v>
      </c>
      <c r="AM1201" s="10">
        <v>15</v>
      </c>
      <c r="AN1201" s="10">
        <v>156</v>
      </c>
      <c r="AO1201" s="10">
        <v>17</v>
      </c>
    </row>
    <row r="1202" spans="1:60" x14ac:dyDescent="0.2">
      <c r="A1202" t="s">
        <v>12</v>
      </c>
      <c r="B1202" t="s">
        <v>201</v>
      </c>
      <c r="C1202" t="s">
        <v>130</v>
      </c>
      <c r="D1202" t="s">
        <v>93</v>
      </c>
      <c r="E1202" t="s">
        <v>42</v>
      </c>
      <c r="F1202" s="10">
        <v>2250</v>
      </c>
      <c r="G1202" s="68">
        <v>19</v>
      </c>
      <c r="H1202" s="97">
        <v>1210</v>
      </c>
      <c r="I1202" s="10">
        <v>20120</v>
      </c>
      <c r="J1202" s="10">
        <v>22000</v>
      </c>
      <c r="K1202" s="49">
        <v>16.07</v>
      </c>
      <c r="L1202" s="49">
        <v>40.770000000000003</v>
      </c>
      <c r="M1202" s="49">
        <v>3.39</v>
      </c>
      <c r="N1202" s="49">
        <v>4.0999999999999996</v>
      </c>
      <c r="R1202" s="10">
        <v>39597</v>
      </c>
      <c r="S1202" s="10">
        <v>15</v>
      </c>
      <c r="T1202" s="10">
        <v>22</v>
      </c>
      <c r="U1202" s="10">
        <v>19</v>
      </c>
      <c r="V1202" s="117">
        <v>80641</v>
      </c>
      <c r="W1202" s="10">
        <v>18</v>
      </c>
      <c r="X1202" s="97">
        <v>49</v>
      </c>
      <c r="Y1202" s="10">
        <v>18</v>
      </c>
      <c r="Z1202" s="44">
        <v>1.3</v>
      </c>
      <c r="AA1202" s="10">
        <v>12</v>
      </c>
      <c r="AF1202" s="68">
        <v>1585</v>
      </c>
      <c r="AG1202" s="68">
        <v>17</v>
      </c>
      <c r="AH1202" s="68">
        <v>1005</v>
      </c>
      <c r="AI1202" s="68">
        <v>24</v>
      </c>
      <c r="AJ1202" s="10">
        <v>3387</v>
      </c>
      <c r="AK1202" s="10">
        <v>19</v>
      </c>
      <c r="AL1202" s="10">
        <v>8395</v>
      </c>
      <c r="AM1202" s="10">
        <v>15</v>
      </c>
      <c r="AN1202" s="10">
        <v>164</v>
      </c>
      <c r="AO1202" s="10">
        <v>18</v>
      </c>
    </row>
    <row r="1203" spans="1:60" x14ac:dyDescent="0.2">
      <c r="A1203" t="s">
        <v>12</v>
      </c>
      <c r="B1203" t="s">
        <v>201</v>
      </c>
      <c r="C1203" t="s">
        <v>130</v>
      </c>
      <c r="D1203" t="s">
        <v>93</v>
      </c>
      <c r="E1203" t="s">
        <v>43</v>
      </c>
      <c r="F1203" s="10">
        <v>2290</v>
      </c>
      <c r="G1203" s="68">
        <v>19</v>
      </c>
      <c r="H1203" s="97">
        <v>1236</v>
      </c>
      <c r="I1203" s="10">
        <v>21000</v>
      </c>
      <c r="J1203" s="10">
        <v>21538</v>
      </c>
      <c r="K1203" s="49">
        <v>16.010000000000002</v>
      </c>
      <c r="L1203" s="49">
        <v>41.83</v>
      </c>
      <c r="M1203" s="49">
        <v>2.17</v>
      </c>
      <c r="N1203" s="49">
        <v>2.48</v>
      </c>
      <c r="R1203" s="10">
        <v>39179</v>
      </c>
      <c r="S1203" s="10">
        <v>15</v>
      </c>
      <c r="T1203" s="10">
        <v>21</v>
      </c>
      <c r="U1203" s="10">
        <v>15</v>
      </c>
      <c r="V1203" s="117">
        <v>83780</v>
      </c>
      <c r="W1203" s="10">
        <v>17</v>
      </c>
      <c r="X1203" s="97">
        <v>49</v>
      </c>
      <c r="Y1203" s="10">
        <v>15</v>
      </c>
      <c r="Z1203" s="44">
        <v>1.29</v>
      </c>
      <c r="AA1203" s="10">
        <v>12</v>
      </c>
      <c r="AF1203" s="68">
        <v>1584</v>
      </c>
      <c r="AG1203" s="68">
        <v>17</v>
      </c>
      <c r="AH1203" s="68">
        <v>1055</v>
      </c>
      <c r="AI1203" s="68">
        <v>19</v>
      </c>
      <c r="AJ1203" s="10">
        <v>3519</v>
      </c>
      <c r="AK1203" s="10">
        <v>18</v>
      </c>
      <c r="AL1203" s="10">
        <v>8306</v>
      </c>
      <c r="AM1203" s="10">
        <v>15</v>
      </c>
      <c r="AN1203" s="10">
        <v>158</v>
      </c>
      <c r="AO1203" s="10">
        <v>18</v>
      </c>
    </row>
    <row r="1204" spans="1:60" x14ac:dyDescent="0.2">
      <c r="A1204" t="s">
        <v>12</v>
      </c>
      <c r="B1204" t="s">
        <v>201</v>
      </c>
      <c r="C1204" t="s">
        <v>130</v>
      </c>
      <c r="D1204" t="s">
        <v>93</v>
      </c>
      <c r="E1204" t="s">
        <v>44</v>
      </c>
      <c r="F1204" s="10">
        <v>2360</v>
      </c>
      <c r="G1204" s="68">
        <v>19</v>
      </c>
      <c r="H1204" s="97">
        <v>1276</v>
      </c>
      <c r="I1204" s="10">
        <v>21817</v>
      </c>
      <c r="J1204" s="10">
        <v>21193</v>
      </c>
      <c r="K1204" s="49">
        <v>16.28</v>
      </c>
      <c r="L1204" s="49">
        <v>42.5</v>
      </c>
      <c r="M1204" s="49">
        <v>2.62</v>
      </c>
      <c r="N1204" s="49">
        <v>2.9</v>
      </c>
      <c r="R1204" s="10">
        <v>40202</v>
      </c>
      <c r="S1204" s="10">
        <v>15</v>
      </c>
      <c r="T1204" s="10">
        <v>23</v>
      </c>
      <c r="U1204" s="10">
        <v>14</v>
      </c>
      <c r="V1204" s="117">
        <v>87604</v>
      </c>
      <c r="W1204" s="10">
        <v>17</v>
      </c>
      <c r="X1204" s="97">
        <v>50</v>
      </c>
      <c r="Y1204" s="10">
        <v>17</v>
      </c>
      <c r="Z1204" s="44">
        <v>1.29</v>
      </c>
      <c r="AA1204" s="10">
        <v>13</v>
      </c>
      <c r="AF1204" s="68">
        <v>1700</v>
      </c>
      <c r="AG1204" s="68">
        <v>17</v>
      </c>
      <c r="AH1204" s="68">
        <v>1083</v>
      </c>
      <c r="AI1204" s="68">
        <v>21</v>
      </c>
      <c r="AJ1204" s="10">
        <v>3679</v>
      </c>
      <c r="AK1204" s="10">
        <v>18</v>
      </c>
      <c r="AL1204" s="10">
        <v>8523</v>
      </c>
      <c r="AM1204" s="10">
        <v>15</v>
      </c>
      <c r="AN1204" s="10">
        <v>171</v>
      </c>
      <c r="AO1204" s="10">
        <v>18</v>
      </c>
    </row>
    <row r="1205" spans="1:60" x14ac:dyDescent="0.2">
      <c r="A1205" t="s">
        <v>12</v>
      </c>
      <c r="B1205" t="s">
        <v>201</v>
      </c>
      <c r="C1205" t="s">
        <v>130</v>
      </c>
      <c r="D1205" t="s">
        <v>93</v>
      </c>
      <c r="E1205" t="s">
        <v>45</v>
      </c>
      <c r="F1205" s="10">
        <v>2425</v>
      </c>
      <c r="G1205" s="68">
        <v>19</v>
      </c>
      <c r="H1205" s="97">
        <v>1315</v>
      </c>
      <c r="I1205" s="10">
        <v>22205</v>
      </c>
      <c r="J1205" s="10">
        <v>21575</v>
      </c>
      <c r="K1205" s="49">
        <v>16.79</v>
      </c>
      <c r="L1205" s="49">
        <v>44.62</v>
      </c>
      <c r="M1205" s="49">
        <v>3.27</v>
      </c>
      <c r="N1205" s="49">
        <v>3.67</v>
      </c>
      <c r="R1205" s="10">
        <v>40469</v>
      </c>
      <c r="S1205" s="10">
        <v>15</v>
      </c>
      <c r="T1205" s="10">
        <v>22</v>
      </c>
      <c r="U1205" s="10">
        <v>18</v>
      </c>
      <c r="V1205" s="117">
        <v>89836</v>
      </c>
      <c r="W1205" s="10">
        <v>18</v>
      </c>
      <c r="X1205" s="97">
        <v>50</v>
      </c>
      <c r="Y1205" s="10">
        <v>21</v>
      </c>
      <c r="Z1205" s="44">
        <v>1.28</v>
      </c>
      <c r="AA1205" s="10">
        <v>17</v>
      </c>
      <c r="AF1205" s="68">
        <v>1823</v>
      </c>
      <c r="AG1205" s="68">
        <v>18</v>
      </c>
      <c r="AH1205" s="68">
        <v>1078</v>
      </c>
      <c r="AI1205" s="68">
        <v>23</v>
      </c>
      <c r="AJ1205" s="10">
        <v>3773</v>
      </c>
      <c r="AK1205" s="10">
        <v>18</v>
      </c>
      <c r="AL1205" s="10">
        <v>8579</v>
      </c>
      <c r="AM1205" s="10">
        <v>15</v>
      </c>
      <c r="AN1205" s="10">
        <v>189</v>
      </c>
      <c r="AO1205" s="10">
        <v>18</v>
      </c>
    </row>
    <row r="1206" spans="1:60" x14ac:dyDescent="0.2">
      <c r="A1206" t="s">
        <v>12</v>
      </c>
      <c r="B1206" t="s">
        <v>201</v>
      </c>
      <c r="C1206" t="s">
        <v>130</v>
      </c>
      <c r="D1206" t="s">
        <v>93</v>
      </c>
      <c r="E1206" t="s">
        <v>46</v>
      </c>
      <c r="F1206" s="10">
        <v>2475</v>
      </c>
      <c r="G1206" s="68">
        <v>18</v>
      </c>
      <c r="H1206" s="97">
        <v>1301</v>
      </c>
      <c r="I1206" s="10">
        <v>20980</v>
      </c>
      <c r="J1206" s="10">
        <v>20600</v>
      </c>
      <c r="K1206" s="49">
        <v>17.14</v>
      </c>
      <c r="L1206" s="49">
        <v>39.659999999999997</v>
      </c>
      <c r="M1206" s="49">
        <v>3.28</v>
      </c>
      <c r="N1206" s="49">
        <v>3.85</v>
      </c>
      <c r="R1206" s="10">
        <v>42279</v>
      </c>
      <c r="S1206" s="10">
        <v>15</v>
      </c>
      <c r="T1206" s="10">
        <v>24</v>
      </c>
      <c r="U1206" s="10">
        <v>16</v>
      </c>
      <c r="V1206" s="117">
        <v>95576</v>
      </c>
      <c r="W1206" s="10">
        <v>17</v>
      </c>
      <c r="X1206" s="97">
        <v>53</v>
      </c>
      <c r="Y1206" s="10">
        <v>19</v>
      </c>
      <c r="Z1206" s="44">
        <v>1.3</v>
      </c>
      <c r="AA1206" s="10">
        <v>16</v>
      </c>
      <c r="AF1206" s="68">
        <v>1954</v>
      </c>
      <c r="AG1206" s="68">
        <v>17</v>
      </c>
      <c r="AH1206" s="68">
        <v>1111</v>
      </c>
      <c r="AI1206" s="68">
        <v>21</v>
      </c>
      <c r="AJ1206" s="10">
        <v>4014</v>
      </c>
      <c r="AK1206" s="10">
        <v>17</v>
      </c>
      <c r="AL1206" s="10">
        <v>8963</v>
      </c>
      <c r="AM1206" s="10">
        <v>15</v>
      </c>
      <c r="AN1206" s="10">
        <v>184</v>
      </c>
      <c r="AO1206" s="10">
        <v>17</v>
      </c>
    </row>
    <row r="1207" spans="1:60" x14ac:dyDescent="0.2">
      <c r="A1207" t="s">
        <v>12</v>
      </c>
      <c r="B1207" t="s">
        <v>201</v>
      </c>
      <c r="C1207" t="s">
        <v>130</v>
      </c>
      <c r="D1207" t="s">
        <v>93</v>
      </c>
      <c r="E1207" t="s">
        <v>47</v>
      </c>
      <c r="F1207" s="10">
        <v>2550</v>
      </c>
      <c r="G1207" s="68">
        <v>18</v>
      </c>
      <c r="H1207" s="97">
        <v>1297</v>
      </c>
      <c r="I1207" s="10">
        <v>21242</v>
      </c>
      <c r="J1207" s="10">
        <v>20356</v>
      </c>
      <c r="K1207" s="49">
        <v>17.39</v>
      </c>
      <c r="L1207" s="49">
        <v>41.23</v>
      </c>
      <c r="M1207" s="49">
        <v>3.54</v>
      </c>
      <c r="N1207" s="49">
        <v>3.8</v>
      </c>
      <c r="R1207" s="10">
        <v>43608</v>
      </c>
      <c r="S1207" s="10">
        <v>15</v>
      </c>
      <c r="T1207" s="10">
        <v>25</v>
      </c>
      <c r="U1207" s="10">
        <v>15</v>
      </c>
      <c r="V1207" s="117">
        <v>99468</v>
      </c>
      <c r="W1207" s="10">
        <v>17</v>
      </c>
      <c r="X1207" s="97">
        <v>55</v>
      </c>
      <c r="Y1207" s="10">
        <v>19</v>
      </c>
      <c r="Z1207" s="44">
        <v>1.3</v>
      </c>
      <c r="AA1207" s="10">
        <v>16</v>
      </c>
      <c r="AF1207" s="68">
        <v>2073</v>
      </c>
      <c r="AG1207" s="68">
        <v>17</v>
      </c>
      <c r="AH1207" s="68">
        <v>1141</v>
      </c>
      <c r="AI1207" s="68">
        <v>22</v>
      </c>
      <c r="AJ1207" s="10">
        <v>4178</v>
      </c>
      <c r="AK1207" s="10">
        <v>17</v>
      </c>
      <c r="AL1207" s="10">
        <v>9245</v>
      </c>
      <c r="AM1207" s="10">
        <v>15</v>
      </c>
      <c r="AN1207" s="10">
        <v>196</v>
      </c>
      <c r="AO1207" s="10">
        <v>17</v>
      </c>
    </row>
    <row r="1208" spans="1:60" x14ac:dyDescent="0.2">
      <c r="A1208" t="s">
        <v>12</v>
      </c>
      <c r="B1208" t="s">
        <v>201</v>
      </c>
      <c r="C1208" t="s">
        <v>130</v>
      </c>
      <c r="D1208" t="s">
        <v>93</v>
      </c>
      <c r="E1208" t="s">
        <v>4</v>
      </c>
      <c r="F1208" s="10">
        <v>2615</v>
      </c>
      <c r="G1208" s="68">
        <v>17</v>
      </c>
      <c r="H1208" s="97">
        <v>1307</v>
      </c>
      <c r="I1208" s="10">
        <v>24412</v>
      </c>
      <c r="J1208" s="10">
        <v>21868</v>
      </c>
      <c r="K1208" s="49">
        <v>17.670000000000002</v>
      </c>
      <c r="L1208" s="49">
        <v>44.82</v>
      </c>
      <c r="M1208" s="49">
        <v>3.33</v>
      </c>
      <c r="N1208" s="49">
        <v>3.59</v>
      </c>
      <c r="R1208" s="10">
        <v>44005</v>
      </c>
      <c r="S1208" s="10">
        <v>15</v>
      </c>
      <c r="T1208" s="10">
        <v>24</v>
      </c>
      <c r="U1208" s="10">
        <v>17</v>
      </c>
      <c r="V1208" s="117">
        <v>101271</v>
      </c>
      <c r="W1208" s="10">
        <v>17</v>
      </c>
      <c r="X1208" s="97">
        <v>55</v>
      </c>
      <c r="Y1208" s="10">
        <v>20</v>
      </c>
      <c r="Z1208" s="44">
        <v>1.3</v>
      </c>
      <c r="AA1208" s="10">
        <v>16</v>
      </c>
      <c r="AF1208" s="68">
        <v>2142</v>
      </c>
      <c r="AG1208" s="68">
        <v>17</v>
      </c>
      <c r="AH1208" s="68">
        <v>1151</v>
      </c>
      <c r="AI1208" s="68">
        <v>23</v>
      </c>
      <c r="AJ1208" s="10">
        <v>4253</v>
      </c>
      <c r="AK1208" s="10">
        <v>17</v>
      </c>
      <c r="AL1208" s="10">
        <v>9329</v>
      </c>
      <c r="AM1208" s="10">
        <v>15</v>
      </c>
      <c r="AN1208" s="10">
        <v>212</v>
      </c>
      <c r="AO1208" s="10">
        <v>17</v>
      </c>
      <c r="AX1208" s="10">
        <v>17</v>
      </c>
      <c r="AY1208" s="10">
        <v>15</v>
      </c>
      <c r="AZ1208" s="10">
        <v>17</v>
      </c>
      <c r="BA1208" s="10">
        <v>17</v>
      </c>
      <c r="BB1208" s="10">
        <v>20</v>
      </c>
      <c r="BC1208" s="10">
        <v>16</v>
      </c>
      <c r="BD1208" s="10">
        <v>17</v>
      </c>
      <c r="BE1208" s="10">
        <v>23</v>
      </c>
      <c r="BF1208" s="10">
        <v>17</v>
      </c>
      <c r="BG1208" s="10">
        <v>15</v>
      </c>
      <c r="BH1208" s="10">
        <v>17</v>
      </c>
    </row>
    <row r="1209" spans="1:60" x14ac:dyDescent="0.2">
      <c r="A1209" t="s">
        <v>12</v>
      </c>
      <c r="B1209" t="s">
        <v>201</v>
      </c>
      <c r="C1209" t="s">
        <v>130</v>
      </c>
      <c r="D1209" t="s">
        <v>93</v>
      </c>
      <c r="E1209" t="s">
        <v>5</v>
      </c>
      <c r="F1209" s="10">
        <v>2630</v>
      </c>
      <c r="G1209" s="68">
        <v>17</v>
      </c>
      <c r="H1209" s="97">
        <v>1315</v>
      </c>
      <c r="I1209" s="10">
        <v>25453</v>
      </c>
      <c r="J1209" s="10">
        <v>22474</v>
      </c>
      <c r="K1209" s="49">
        <v>17.690000000000001</v>
      </c>
      <c r="L1209" s="49">
        <v>46.87</v>
      </c>
      <c r="M1209" s="49">
        <v>2.4700000000000002</v>
      </c>
      <c r="N1209" s="49">
        <v>2.4300000000000002</v>
      </c>
      <c r="R1209" s="10">
        <v>44115</v>
      </c>
      <c r="S1209" s="10">
        <v>15</v>
      </c>
      <c r="T1209" s="10">
        <v>24</v>
      </c>
      <c r="U1209" s="10">
        <v>20</v>
      </c>
      <c r="V1209" s="117">
        <v>103318</v>
      </c>
      <c r="W1209" s="10">
        <v>17</v>
      </c>
      <c r="X1209" s="97">
        <v>58</v>
      </c>
      <c r="Y1209" s="10">
        <v>20</v>
      </c>
      <c r="Z1209" s="44">
        <v>1.31</v>
      </c>
      <c r="AA1209" s="10">
        <v>15</v>
      </c>
      <c r="AF1209" s="68">
        <v>2150</v>
      </c>
      <c r="AG1209" s="68">
        <v>17</v>
      </c>
      <c r="AH1209" s="68">
        <v>1180</v>
      </c>
      <c r="AI1209" s="68">
        <v>23</v>
      </c>
      <c r="AJ1209" s="10">
        <v>4339</v>
      </c>
      <c r="AK1209" s="10">
        <v>17</v>
      </c>
      <c r="AL1209" s="10">
        <v>9352</v>
      </c>
      <c r="AM1209" s="10">
        <v>15</v>
      </c>
      <c r="AN1209" s="10">
        <v>212</v>
      </c>
      <c r="AO1209" s="10">
        <v>17</v>
      </c>
      <c r="AX1209" s="10">
        <v>17</v>
      </c>
      <c r="AY1209" s="10">
        <v>15</v>
      </c>
      <c r="AZ1209" s="10">
        <v>20</v>
      </c>
      <c r="BA1209" s="10">
        <v>17</v>
      </c>
      <c r="BB1209" s="10">
        <v>20</v>
      </c>
      <c r="BC1209" s="10">
        <v>15</v>
      </c>
      <c r="BD1209" s="10">
        <v>17</v>
      </c>
      <c r="BE1209" s="10">
        <v>23</v>
      </c>
      <c r="BF1209" s="10">
        <v>17</v>
      </c>
      <c r="BG1209" s="10">
        <v>15</v>
      </c>
      <c r="BH1209" s="10">
        <v>17</v>
      </c>
    </row>
    <row r="1210" spans="1:60" x14ac:dyDescent="0.2">
      <c r="A1210" t="s">
        <v>12</v>
      </c>
      <c r="B1210" t="s">
        <v>201</v>
      </c>
      <c r="C1210" t="s">
        <v>130</v>
      </c>
      <c r="D1210" t="s">
        <v>93</v>
      </c>
      <c r="E1210" t="s">
        <v>6</v>
      </c>
      <c r="F1210" s="10">
        <v>2660</v>
      </c>
      <c r="G1210" s="68">
        <v>17</v>
      </c>
      <c r="H1210" s="97">
        <v>1331</v>
      </c>
      <c r="I1210" s="10">
        <v>26302</v>
      </c>
      <c r="J1210" s="10">
        <v>22972</v>
      </c>
      <c r="K1210" s="49">
        <v>17.91</v>
      </c>
      <c r="L1210" s="49">
        <v>50.2</v>
      </c>
      <c r="M1210" s="49">
        <v>2.15</v>
      </c>
      <c r="N1210" s="49">
        <v>2.1800000000000002</v>
      </c>
      <c r="R1210" s="10">
        <v>44345</v>
      </c>
      <c r="S1210" s="10">
        <v>15</v>
      </c>
      <c r="T1210" s="10">
        <v>25</v>
      </c>
      <c r="U1210" s="10">
        <v>16</v>
      </c>
      <c r="V1210" s="117">
        <v>105664</v>
      </c>
      <c r="W1210" s="10">
        <v>17</v>
      </c>
      <c r="X1210" s="97">
        <v>59</v>
      </c>
      <c r="Y1210" s="10">
        <v>21</v>
      </c>
      <c r="Z1210" s="44">
        <v>1.31</v>
      </c>
      <c r="AA1210" s="10">
        <v>15</v>
      </c>
      <c r="AF1210" s="68">
        <v>2219</v>
      </c>
      <c r="AG1210" s="68">
        <v>17</v>
      </c>
      <c r="AH1210" s="68">
        <v>1214</v>
      </c>
      <c r="AI1210" s="68">
        <v>23</v>
      </c>
      <c r="AJ1210" s="10">
        <v>4438</v>
      </c>
      <c r="AK1210" s="10">
        <v>17</v>
      </c>
      <c r="AL1210" s="10">
        <v>9401</v>
      </c>
      <c r="AM1210" s="10">
        <v>15</v>
      </c>
      <c r="AN1210" s="10">
        <v>228</v>
      </c>
      <c r="AO1210" s="10">
        <v>17</v>
      </c>
      <c r="AX1210" s="10">
        <v>17</v>
      </c>
      <c r="AY1210" s="10">
        <v>15</v>
      </c>
      <c r="AZ1210" s="10">
        <v>16</v>
      </c>
      <c r="BA1210" s="10">
        <v>17</v>
      </c>
      <c r="BB1210" s="10">
        <v>21</v>
      </c>
      <c r="BC1210" s="10">
        <v>15</v>
      </c>
      <c r="BD1210" s="10">
        <v>17</v>
      </c>
      <c r="BE1210" s="10">
        <v>23</v>
      </c>
      <c r="BF1210" s="10">
        <v>17</v>
      </c>
      <c r="BG1210" s="10">
        <v>15</v>
      </c>
      <c r="BH1210" s="10">
        <v>17</v>
      </c>
    </row>
    <row r="1211" spans="1:60" x14ac:dyDescent="0.2">
      <c r="A1211" t="s">
        <v>12</v>
      </c>
      <c r="B1211" t="s">
        <v>201</v>
      </c>
      <c r="C1211" t="s">
        <v>130</v>
      </c>
      <c r="D1211" t="s">
        <v>93</v>
      </c>
      <c r="E1211" t="s">
        <v>7</v>
      </c>
      <c r="F1211" s="10">
        <v>2675</v>
      </c>
      <c r="G1211" s="68">
        <v>17</v>
      </c>
      <c r="H1211" s="97">
        <v>1340</v>
      </c>
      <c r="I1211" s="10">
        <v>26961</v>
      </c>
      <c r="J1211" s="10">
        <v>23413</v>
      </c>
      <c r="K1211" s="49">
        <v>18.12</v>
      </c>
      <c r="L1211" s="49">
        <v>52.14</v>
      </c>
      <c r="M1211" s="49">
        <v>2.34</v>
      </c>
      <c r="N1211" s="49">
        <v>2.42</v>
      </c>
      <c r="O1211" s="94">
        <v>33.700000000000003</v>
      </c>
      <c r="P1211" s="45">
        <v>19.3</v>
      </c>
      <c r="Q1211" s="45">
        <v>4.7</v>
      </c>
      <c r="R1211" s="10">
        <v>44449</v>
      </c>
      <c r="S1211" s="10">
        <v>15</v>
      </c>
      <c r="T1211" s="10">
        <v>25</v>
      </c>
      <c r="U1211" s="10">
        <v>20</v>
      </c>
      <c r="V1211" s="117">
        <v>107463</v>
      </c>
      <c r="W1211" s="10">
        <v>17</v>
      </c>
      <c r="X1211" s="97">
        <v>61</v>
      </c>
      <c r="Y1211" s="10">
        <v>20</v>
      </c>
      <c r="Z1211" s="44">
        <v>1.31</v>
      </c>
      <c r="AA1211" s="10">
        <v>16</v>
      </c>
      <c r="AB1211" s="44">
        <v>1.32</v>
      </c>
      <c r="AC1211" s="10">
        <v>20</v>
      </c>
      <c r="AD1211" s="44">
        <v>1.83</v>
      </c>
      <c r="AE1211" s="10">
        <v>23</v>
      </c>
      <c r="AF1211" s="68">
        <v>2296</v>
      </c>
      <c r="AG1211" s="68">
        <v>17</v>
      </c>
      <c r="AH1211" s="68">
        <v>1227</v>
      </c>
      <c r="AI1211" s="68">
        <v>23</v>
      </c>
      <c r="AJ1211" s="10">
        <v>4513</v>
      </c>
      <c r="AK1211" s="10">
        <v>17</v>
      </c>
      <c r="AL1211" s="10">
        <v>9423</v>
      </c>
      <c r="AM1211" s="10">
        <v>16</v>
      </c>
      <c r="AN1211" s="10">
        <v>242</v>
      </c>
      <c r="AO1211" s="10">
        <v>17</v>
      </c>
      <c r="AX1211" s="10">
        <v>17</v>
      </c>
      <c r="AY1211" s="10">
        <v>15</v>
      </c>
      <c r="AZ1211" s="10">
        <v>20</v>
      </c>
      <c r="BA1211" s="10">
        <v>17</v>
      </c>
      <c r="BB1211" s="10">
        <v>20</v>
      </c>
      <c r="BC1211" s="10">
        <v>16</v>
      </c>
      <c r="BD1211" s="10">
        <v>17</v>
      </c>
      <c r="BE1211" s="10">
        <v>23</v>
      </c>
      <c r="BF1211" s="10">
        <v>17</v>
      </c>
      <c r="BG1211" s="10">
        <v>16</v>
      </c>
      <c r="BH1211" s="10">
        <v>17</v>
      </c>
    </row>
    <row r="1212" spans="1:60" x14ac:dyDescent="0.2">
      <c r="A1212" t="s">
        <v>12</v>
      </c>
      <c r="B1212" t="s">
        <v>201</v>
      </c>
      <c r="C1212" t="s">
        <v>130</v>
      </c>
      <c r="D1212" t="s">
        <v>93</v>
      </c>
      <c r="E1212" t="s">
        <v>663</v>
      </c>
      <c r="F1212" s="10">
        <v>2700</v>
      </c>
      <c r="G1212" s="68">
        <v>18</v>
      </c>
      <c r="H1212" s="97">
        <v>1353</v>
      </c>
      <c r="I1212" s="10">
        <v>27516</v>
      </c>
      <c r="J1212" s="10">
        <v>23445</v>
      </c>
      <c r="K1212" s="49">
        <v>18.71</v>
      </c>
      <c r="L1212" s="49">
        <v>54.71</v>
      </c>
      <c r="M1212" s="49">
        <v>2.87</v>
      </c>
      <c r="N1212" s="49">
        <v>3.16</v>
      </c>
      <c r="R1212" s="10">
        <v>44569</v>
      </c>
      <c r="S1212" s="10">
        <v>15</v>
      </c>
      <c r="T1212" s="10">
        <v>25</v>
      </c>
      <c r="U1212" s="10">
        <v>20</v>
      </c>
      <c r="V1212" s="117">
        <v>108752</v>
      </c>
      <c r="W1212" s="10">
        <v>17</v>
      </c>
      <c r="X1212" s="97">
        <v>61</v>
      </c>
      <c r="Y1212" s="10">
        <v>20</v>
      </c>
      <c r="Z1212" s="44">
        <v>1.32</v>
      </c>
      <c r="AA1212" s="10">
        <v>15</v>
      </c>
      <c r="AB1212" s="44">
        <v>1.34</v>
      </c>
      <c r="AC1212" s="10">
        <v>17</v>
      </c>
      <c r="AD1212" s="44">
        <v>1.88</v>
      </c>
      <c r="AE1212" s="10">
        <v>18</v>
      </c>
      <c r="AF1212" s="68">
        <v>2369</v>
      </c>
      <c r="AG1212" s="68">
        <v>17</v>
      </c>
      <c r="AH1212" s="68">
        <v>1254</v>
      </c>
      <c r="AI1212" s="68">
        <v>23</v>
      </c>
      <c r="AJ1212" s="10">
        <v>4581</v>
      </c>
      <c r="AK1212" s="10">
        <v>17</v>
      </c>
      <c r="AL1212" s="10">
        <v>9728</v>
      </c>
      <c r="AM1212" s="10">
        <v>15</v>
      </c>
      <c r="AN1212" s="10">
        <v>258</v>
      </c>
      <c r="AO1212" s="10">
        <v>17</v>
      </c>
      <c r="AX1212" s="10">
        <v>18</v>
      </c>
      <c r="AY1212" s="10">
        <v>15</v>
      </c>
      <c r="AZ1212" s="10">
        <v>20</v>
      </c>
      <c r="BA1212" s="10">
        <v>17</v>
      </c>
      <c r="BB1212" s="10">
        <v>20</v>
      </c>
      <c r="BC1212" s="10">
        <v>15</v>
      </c>
      <c r="BD1212" s="10">
        <v>17</v>
      </c>
      <c r="BE1212" s="10">
        <v>23</v>
      </c>
      <c r="BF1212" s="10">
        <v>17</v>
      </c>
      <c r="BG1212" s="10">
        <v>15</v>
      </c>
      <c r="BH1212" s="10">
        <v>17</v>
      </c>
    </row>
    <row r="1213" spans="1:60" x14ac:dyDescent="0.2">
      <c r="A1213" t="s">
        <v>12</v>
      </c>
      <c r="B1213" t="s">
        <v>201</v>
      </c>
      <c r="C1213" t="s">
        <v>130</v>
      </c>
      <c r="D1213" t="s">
        <v>93</v>
      </c>
      <c r="E1213" t="s">
        <v>664</v>
      </c>
      <c r="F1213" s="10">
        <v>2710</v>
      </c>
      <c r="G1213" s="68">
        <v>18</v>
      </c>
      <c r="H1213" s="97">
        <v>1358</v>
      </c>
      <c r="I1213" s="10">
        <v>27910</v>
      </c>
      <c r="J1213" s="10">
        <v>23581</v>
      </c>
      <c r="K1213" s="49">
        <v>19.14</v>
      </c>
      <c r="L1213" s="49">
        <v>49.49</v>
      </c>
      <c r="M1213" s="49">
        <v>2.66</v>
      </c>
      <c r="N1213" s="49">
        <v>2.84</v>
      </c>
      <c r="R1213" s="10">
        <v>44960</v>
      </c>
      <c r="S1213" s="10">
        <v>15</v>
      </c>
      <c r="T1213" s="10">
        <v>25</v>
      </c>
      <c r="U1213" s="10">
        <v>21</v>
      </c>
      <c r="V1213" s="117">
        <v>111366</v>
      </c>
      <c r="W1213" s="10">
        <v>17</v>
      </c>
      <c r="X1213" s="97">
        <v>62</v>
      </c>
      <c r="Y1213" s="10">
        <v>21</v>
      </c>
      <c r="Z1213" s="44">
        <v>1.32</v>
      </c>
      <c r="AA1213" s="10">
        <v>15</v>
      </c>
      <c r="AB1213" s="44">
        <v>1.37</v>
      </c>
      <c r="AC1213" s="10">
        <v>16</v>
      </c>
      <c r="AD1213" s="44">
        <v>1.85</v>
      </c>
      <c r="AE1213" s="10">
        <v>23</v>
      </c>
      <c r="AF1213" s="68">
        <v>2394</v>
      </c>
      <c r="AG1213" s="68">
        <v>17</v>
      </c>
      <c r="AH1213" s="68">
        <v>1263</v>
      </c>
      <c r="AI1213" s="68">
        <v>24</v>
      </c>
      <c r="AJ1213" s="10">
        <v>4637</v>
      </c>
      <c r="AK1213" s="10">
        <v>17</v>
      </c>
      <c r="AL1213" s="10">
        <v>10216</v>
      </c>
      <c r="AM1213" s="10">
        <v>15</v>
      </c>
      <c r="AN1213" s="10">
        <v>233</v>
      </c>
      <c r="AO1213" s="10">
        <v>19</v>
      </c>
      <c r="AP1213" s="10">
        <v>450499</v>
      </c>
      <c r="AQ1213" s="10">
        <v>15</v>
      </c>
      <c r="AR1213" s="10">
        <v>8080901</v>
      </c>
      <c r="AS1213" s="10">
        <v>23</v>
      </c>
      <c r="AT1213" s="10">
        <v>112486</v>
      </c>
      <c r="AU1213" s="10">
        <v>15</v>
      </c>
      <c r="AV1213" s="10">
        <v>1740223</v>
      </c>
      <c r="AW1213" s="10">
        <v>27</v>
      </c>
      <c r="AX1213" s="10">
        <v>18</v>
      </c>
      <c r="AY1213" s="10">
        <v>15</v>
      </c>
      <c r="AZ1213" s="10">
        <v>21</v>
      </c>
      <c r="BA1213" s="10">
        <v>17</v>
      </c>
      <c r="BB1213" s="10">
        <v>21</v>
      </c>
      <c r="BC1213" s="10">
        <v>15</v>
      </c>
      <c r="BD1213" s="10">
        <v>17</v>
      </c>
      <c r="BE1213" s="10">
        <v>24</v>
      </c>
      <c r="BF1213" s="10">
        <v>17</v>
      </c>
      <c r="BG1213" s="10">
        <v>15</v>
      </c>
      <c r="BH1213" s="10">
        <v>19</v>
      </c>
    </row>
    <row r="1214" spans="1:60" x14ac:dyDescent="0.2">
      <c r="A1214" t="s">
        <v>12</v>
      </c>
      <c r="B1214" t="s">
        <v>201</v>
      </c>
      <c r="C1214" t="s">
        <v>130</v>
      </c>
      <c r="D1214" t="s">
        <v>93</v>
      </c>
      <c r="E1214" t="s">
        <v>665</v>
      </c>
      <c r="F1214" s="10">
        <v>2710</v>
      </c>
      <c r="G1214" s="68">
        <v>18</v>
      </c>
      <c r="H1214" s="97">
        <v>1358</v>
      </c>
      <c r="I1214" s="10">
        <v>23863</v>
      </c>
      <c r="J1214" s="10">
        <v>20162</v>
      </c>
      <c r="K1214" s="49">
        <v>20.170000000000002</v>
      </c>
      <c r="L1214" s="49">
        <v>55.24</v>
      </c>
      <c r="M1214" s="49">
        <v>2.2799999999999998</v>
      </c>
      <c r="N1214" s="49">
        <v>2.63</v>
      </c>
      <c r="R1214" s="10">
        <v>18644</v>
      </c>
      <c r="S1214" s="10">
        <v>17</v>
      </c>
      <c r="T1214" s="10">
        <v>10</v>
      </c>
      <c r="U1214" s="10">
        <v>59</v>
      </c>
      <c r="V1214" s="117">
        <v>46181</v>
      </c>
      <c r="W1214" s="10">
        <v>21</v>
      </c>
      <c r="X1214" s="97">
        <v>26</v>
      </c>
      <c r="Y1214" s="10">
        <v>47</v>
      </c>
      <c r="Z1214" s="44">
        <v>1.0900000000000001</v>
      </c>
      <c r="AA1214" s="10">
        <v>40</v>
      </c>
      <c r="AB1214" s="44">
        <v>1.1000000000000001</v>
      </c>
      <c r="AC1214" s="10">
        <v>40</v>
      </c>
      <c r="AF1214" s="68">
        <v>1034</v>
      </c>
      <c r="AG1214" s="68">
        <v>21</v>
      </c>
      <c r="AH1214" s="68">
        <v>545</v>
      </c>
      <c r="AI1214" s="68">
        <v>50</v>
      </c>
      <c r="AJ1214" s="10">
        <v>2066</v>
      </c>
      <c r="AK1214" s="10">
        <v>23</v>
      </c>
      <c r="AL1214" s="10">
        <v>4552</v>
      </c>
      <c r="AM1214" s="10">
        <v>15</v>
      </c>
      <c r="AN1214" s="10">
        <v>112</v>
      </c>
      <c r="AO1214" s="10">
        <v>22</v>
      </c>
      <c r="AP1214" s="10">
        <v>186811</v>
      </c>
      <c r="AQ1214" s="10">
        <v>17</v>
      </c>
      <c r="AR1214" s="10">
        <v>3350954</v>
      </c>
      <c r="AS1214" s="10">
        <v>28</v>
      </c>
      <c r="AT1214" s="10">
        <v>50116</v>
      </c>
      <c r="AU1214" s="10">
        <v>16</v>
      </c>
      <c r="AV1214" s="10">
        <v>775320</v>
      </c>
      <c r="AW1214" s="10">
        <v>33</v>
      </c>
      <c r="AX1214" s="10">
        <v>18</v>
      </c>
      <c r="AY1214" s="10">
        <v>17</v>
      </c>
      <c r="AZ1214" s="10">
        <v>64</v>
      </c>
      <c r="BA1214" s="10">
        <v>21</v>
      </c>
      <c r="BB1214" s="10">
        <v>50</v>
      </c>
      <c r="BC1214" s="10">
        <v>72</v>
      </c>
      <c r="BD1214" s="10">
        <v>21</v>
      </c>
      <c r="BE1214" s="10">
        <v>58</v>
      </c>
      <c r="BF1214" s="10">
        <v>23</v>
      </c>
      <c r="BG1214" s="10">
        <v>15</v>
      </c>
      <c r="BH1214" s="10">
        <v>22</v>
      </c>
    </row>
    <row r="1215" spans="1:60" x14ac:dyDescent="0.2">
      <c r="A1215" t="s">
        <v>12</v>
      </c>
      <c r="B1215" t="s">
        <v>203</v>
      </c>
      <c r="C1215" t="s">
        <v>74</v>
      </c>
      <c r="D1215" t="s">
        <v>87</v>
      </c>
      <c r="E1215" t="s">
        <v>16</v>
      </c>
      <c r="F1215" s="10">
        <v>3810</v>
      </c>
      <c r="G1215" s="68">
        <v>5</v>
      </c>
      <c r="H1215" s="97">
        <v>1441</v>
      </c>
      <c r="I1215" s="10">
        <v>17925</v>
      </c>
      <c r="J1215" s="10">
        <v>34250</v>
      </c>
      <c r="K1215" s="49">
        <v>7.2</v>
      </c>
      <c r="L1215" s="49">
        <v>23.31</v>
      </c>
      <c r="M1215" s="49">
        <v>1.43</v>
      </c>
      <c r="N1215" s="49">
        <v>1.35</v>
      </c>
      <c r="R1215" s="10">
        <v>32907</v>
      </c>
      <c r="S1215" s="10">
        <v>5</v>
      </c>
      <c r="T1215" s="10">
        <v>11</v>
      </c>
      <c r="U1215" s="10">
        <v>3</v>
      </c>
      <c r="V1215" s="117">
        <v>69418</v>
      </c>
      <c r="W1215" s="10">
        <v>5</v>
      </c>
      <c r="X1215" s="97">
        <v>33</v>
      </c>
      <c r="Y1215" s="10">
        <v>7</v>
      </c>
      <c r="Z1215" s="44">
        <v>1.1499999999999999</v>
      </c>
      <c r="AA1215" s="10">
        <v>8</v>
      </c>
      <c r="AF1215" s="68">
        <v>617</v>
      </c>
      <c r="AG1215" s="68">
        <v>5</v>
      </c>
      <c r="AH1215" s="68">
        <v>1248</v>
      </c>
      <c r="AI1215" s="68">
        <v>3</v>
      </c>
      <c r="AJ1215" s="10">
        <v>2916</v>
      </c>
      <c r="AK1215" s="10">
        <v>5</v>
      </c>
      <c r="AL1215" s="10">
        <v>6976</v>
      </c>
      <c r="AM1215" s="10">
        <v>5</v>
      </c>
      <c r="AN1215" s="10">
        <v>73</v>
      </c>
      <c r="AO1215" s="10">
        <v>5</v>
      </c>
    </row>
    <row r="1216" spans="1:60" x14ac:dyDescent="0.2">
      <c r="A1216" t="s">
        <v>12</v>
      </c>
      <c r="B1216" t="s">
        <v>203</v>
      </c>
      <c r="C1216" t="s">
        <v>74</v>
      </c>
      <c r="D1216" t="s">
        <v>87</v>
      </c>
      <c r="E1216" t="s">
        <v>17</v>
      </c>
      <c r="F1216" s="10">
        <v>3830</v>
      </c>
      <c r="G1216" s="68">
        <v>5</v>
      </c>
      <c r="H1216" s="97">
        <v>1463</v>
      </c>
      <c r="I1216" s="10">
        <v>17300</v>
      </c>
      <c r="J1216" s="10">
        <v>35505</v>
      </c>
      <c r="K1216" s="49">
        <v>7.43</v>
      </c>
      <c r="L1216" s="49">
        <v>23.63</v>
      </c>
      <c r="M1216" s="49">
        <v>1.37</v>
      </c>
      <c r="N1216" s="49">
        <v>1.29</v>
      </c>
      <c r="R1216" s="10">
        <v>33240</v>
      </c>
      <c r="S1216" s="10">
        <v>5</v>
      </c>
      <c r="T1216" s="10">
        <v>12</v>
      </c>
      <c r="U1216" s="10">
        <v>3</v>
      </c>
      <c r="V1216" s="117">
        <v>70122</v>
      </c>
      <c r="W1216" s="10">
        <v>5</v>
      </c>
      <c r="X1216" s="97">
        <v>33</v>
      </c>
      <c r="Y1216" s="10">
        <v>9</v>
      </c>
      <c r="Z1216" s="44">
        <v>1.1499999999999999</v>
      </c>
      <c r="AA1216" s="10">
        <v>10</v>
      </c>
      <c r="AF1216" s="68">
        <v>638</v>
      </c>
      <c r="AG1216" s="68">
        <v>5</v>
      </c>
      <c r="AH1216" s="68">
        <v>1219</v>
      </c>
      <c r="AI1216" s="68">
        <v>3</v>
      </c>
      <c r="AJ1216" s="10">
        <v>2945</v>
      </c>
      <c r="AK1216" s="10">
        <v>5</v>
      </c>
      <c r="AL1216" s="10">
        <v>7047</v>
      </c>
      <c r="AM1216" s="10">
        <v>5</v>
      </c>
      <c r="AN1216" s="10">
        <v>74</v>
      </c>
      <c r="AO1216" s="10">
        <v>5</v>
      </c>
    </row>
    <row r="1217" spans="1:41" x14ac:dyDescent="0.2">
      <c r="A1217" t="s">
        <v>12</v>
      </c>
      <c r="B1217" t="s">
        <v>203</v>
      </c>
      <c r="C1217" t="s">
        <v>74</v>
      </c>
      <c r="D1217" t="s">
        <v>87</v>
      </c>
      <c r="E1217" t="s">
        <v>18</v>
      </c>
      <c r="F1217" s="10">
        <v>3850</v>
      </c>
      <c r="G1217" s="68">
        <v>5</v>
      </c>
      <c r="H1217" s="97">
        <v>1482</v>
      </c>
      <c r="I1217" s="10">
        <v>18270</v>
      </c>
      <c r="J1217" s="10">
        <v>37010</v>
      </c>
      <c r="K1217" s="49">
        <v>7.75</v>
      </c>
      <c r="L1217" s="49">
        <v>23.94</v>
      </c>
      <c r="M1217" s="49">
        <v>1.34</v>
      </c>
      <c r="N1217" s="49">
        <v>1.26</v>
      </c>
      <c r="R1217" s="10">
        <v>35936</v>
      </c>
      <c r="S1217" s="10">
        <v>5</v>
      </c>
      <c r="T1217" s="10">
        <v>14</v>
      </c>
      <c r="U1217" s="10">
        <v>2</v>
      </c>
      <c r="V1217" s="117">
        <v>75808</v>
      </c>
      <c r="W1217" s="10">
        <v>5</v>
      </c>
      <c r="X1217" s="97">
        <v>35</v>
      </c>
      <c r="Y1217" s="10">
        <v>7</v>
      </c>
      <c r="Z1217" s="44">
        <v>1.1599999999999999</v>
      </c>
      <c r="AA1217" s="10">
        <v>8</v>
      </c>
      <c r="AF1217" s="68">
        <v>714</v>
      </c>
      <c r="AG1217" s="68">
        <v>5</v>
      </c>
      <c r="AH1217" s="68">
        <v>1262</v>
      </c>
      <c r="AI1217" s="68">
        <v>3</v>
      </c>
      <c r="AJ1217" s="10">
        <v>3184</v>
      </c>
      <c r="AK1217" s="10">
        <v>5</v>
      </c>
      <c r="AL1217" s="10">
        <v>7618</v>
      </c>
      <c r="AM1217" s="10">
        <v>5</v>
      </c>
      <c r="AN1217" s="10">
        <v>81</v>
      </c>
      <c r="AO1217" s="10">
        <v>5</v>
      </c>
    </row>
    <row r="1218" spans="1:41" x14ac:dyDescent="0.2">
      <c r="A1218" t="s">
        <v>12</v>
      </c>
      <c r="B1218" t="s">
        <v>203</v>
      </c>
      <c r="C1218" t="s">
        <v>74</v>
      </c>
      <c r="D1218" t="s">
        <v>87</v>
      </c>
      <c r="E1218" t="s">
        <v>19</v>
      </c>
      <c r="F1218" s="10">
        <v>3880</v>
      </c>
      <c r="G1218" s="68">
        <v>5</v>
      </c>
      <c r="H1218" s="97">
        <v>1508</v>
      </c>
      <c r="I1218" s="10">
        <v>19500</v>
      </c>
      <c r="J1218" s="10">
        <v>38000</v>
      </c>
      <c r="K1218" s="49">
        <v>8.0299999999999994</v>
      </c>
      <c r="L1218" s="49">
        <v>24.27</v>
      </c>
      <c r="M1218" s="49">
        <v>1.32</v>
      </c>
      <c r="N1218" s="49">
        <v>1.25</v>
      </c>
      <c r="R1218" s="10">
        <v>38190</v>
      </c>
      <c r="S1218" s="10">
        <v>5</v>
      </c>
      <c r="T1218" s="10">
        <v>15</v>
      </c>
      <c r="U1218" s="10">
        <v>2</v>
      </c>
      <c r="V1218" s="117">
        <v>80563</v>
      </c>
      <c r="W1218" s="10">
        <v>5</v>
      </c>
      <c r="X1218" s="97">
        <v>37</v>
      </c>
      <c r="Y1218" s="10">
        <v>7</v>
      </c>
      <c r="Z1218" s="44">
        <v>1.17</v>
      </c>
      <c r="AA1218" s="10">
        <v>9</v>
      </c>
      <c r="AF1218" s="68">
        <v>782</v>
      </c>
      <c r="AG1218" s="68">
        <v>5</v>
      </c>
      <c r="AH1218" s="68">
        <v>1290</v>
      </c>
      <c r="AI1218" s="68">
        <v>3</v>
      </c>
      <c r="AJ1218" s="10">
        <v>3384</v>
      </c>
      <c r="AK1218" s="10">
        <v>5</v>
      </c>
      <c r="AL1218" s="10">
        <v>8096</v>
      </c>
      <c r="AM1218" s="10">
        <v>5</v>
      </c>
      <c r="AN1218" s="10">
        <v>87</v>
      </c>
      <c r="AO1218" s="10">
        <v>5</v>
      </c>
    </row>
    <row r="1219" spans="1:41" x14ac:dyDescent="0.2">
      <c r="A1219" t="s">
        <v>12</v>
      </c>
      <c r="B1219" t="s">
        <v>203</v>
      </c>
      <c r="C1219" t="s">
        <v>74</v>
      </c>
      <c r="D1219" t="s">
        <v>87</v>
      </c>
      <c r="E1219" t="s">
        <v>20</v>
      </c>
      <c r="F1219" s="10">
        <v>3885</v>
      </c>
      <c r="G1219" s="68">
        <v>5</v>
      </c>
      <c r="H1219" s="97">
        <v>1520</v>
      </c>
      <c r="I1219" s="10">
        <v>21670</v>
      </c>
      <c r="J1219" s="10">
        <v>39895</v>
      </c>
      <c r="K1219" s="49">
        <v>8.18</v>
      </c>
      <c r="L1219" s="49">
        <v>24.6</v>
      </c>
      <c r="M1219" s="49">
        <v>1.01</v>
      </c>
      <c r="N1219" s="49">
        <v>0.95</v>
      </c>
      <c r="R1219" s="10">
        <v>40058</v>
      </c>
      <c r="S1219" s="10">
        <v>5</v>
      </c>
      <c r="T1219" s="10">
        <v>16</v>
      </c>
      <c r="U1219" s="10">
        <v>2</v>
      </c>
      <c r="V1219" s="117">
        <v>84504</v>
      </c>
      <c r="W1219" s="10">
        <v>5</v>
      </c>
      <c r="X1219" s="97">
        <v>38</v>
      </c>
      <c r="Y1219" s="10">
        <v>6</v>
      </c>
      <c r="Z1219" s="44">
        <v>1.18</v>
      </c>
      <c r="AA1219" s="10">
        <v>8</v>
      </c>
      <c r="AF1219" s="68">
        <v>821</v>
      </c>
      <c r="AG1219" s="68">
        <v>5</v>
      </c>
      <c r="AH1219" s="68">
        <v>1331</v>
      </c>
      <c r="AI1219" s="68">
        <v>3</v>
      </c>
      <c r="AJ1219" s="10">
        <v>3549</v>
      </c>
      <c r="AK1219" s="10">
        <v>5</v>
      </c>
      <c r="AL1219" s="10">
        <v>8492</v>
      </c>
      <c r="AM1219" s="10">
        <v>5</v>
      </c>
      <c r="AN1219" s="10">
        <v>89</v>
      </c>
      <c r="AO1219" s="10">
        <v>5</v>
      </c>
    </row>
    <row r="1220" spans="1:41" x14ac:dyDescent="0.2">
      <c r="A1220" t="s">
        <v>12</v>
      </c>
      <c r="B1220" t="s">
        <v>203</v>
      </c>
      <c r="C1220" t="s">
        <v>74</v>
      </c>
      <c r="D1220" t="s">
        <v>87</v>
      </c>
      <c r="E1220" t="s">
        <v>21</v>
      </c>
      <c r="F1220" s="10">
        <v>3890</v>
      </c>
      <c r="G1220" s="68">
        <v>5</v>
      </c>
      <c r="H1220" s="97">
        <v>1537</v>
      </c>
      <c r="I1220" s="10">
        <v>22650</v>
      </c>
      <c r="J1220" s="10">
        <v>39590</v>
      </c>
      <c r="K1220" s="49">
        <v>8.48</v>
      </c>
      <c r="L1220" s="49">
        <v>24.93</v>
      </c>
      <c r="M1220" s="49">
        <v>1.04</v>
      </c>
      <c r="N1220" s="49">
        <v>0.98</v>
      </c>
      <c r="R1220" s="10">
        <v>42546</v>
      </c>
      <c r="S1220" s="10">
        <v>5</v>
      </c>
      <c r="T1220" s="10">
        <v>17</v>
      </c>
      <c r="U1220" s="10">
        <v>2</v>
      </c>
      <c r="V1220" s="117">
        <v>89753</v>
      </c>
      <c r="W1220" s="10">
        <v>5</v>
      </c>
      <c r="X1220" s="97">
        <v>40</v>
      </c>
      <c r="Y1220" s="10">
        <v>5</v>
      </c>
      <c r="Z1220" s="44">
        <v>1.19</v>
      </c>
      <c r="AA1220" s="10">
        <v>8</v>
      </c>
      <c r="AF1220" s="68">
        <v>902</v>
      </c>
      <c r="AG1220" s="68">
        <v>5</v>
      </c>
      <c r="AH1220" s="68">
        <v>1361</v>
      </c>
      <c r="AI1220" s="68">
        <v>3</v>
      </c>
      <c r="AJ1220" s="10">
        <v>3770</v>
      </c>
      <c r="AK1220" s="10">
        <v>5</v>
      </c>
      <c r="AL1220" s="10">
        <v>9020</v>
      </c>
      <c r="AM1220" s="10">
        <v>5</v>
      </c>
      <c r="AN1220" s="10">
        <v>96</v>
      </c>
      <c r="AO1220" s="10">
        <v>5</v>
      </c>
    </row>
    <row r="1221" spans="1:41" x14ac:dyDescent="0.2">
      <c r="A1221" t="s">
        <v>12</v>
      </c>
      <c r="B1221" t="s">
        <v>203</v>
      </c>
      <c r="C1221" t="s">
        <v>74</v>
      </c>
      <c r="D1221" t="s">
        <v>87</v>
      </c>
      <c r="E1221" t="s">
        <v>22</v>
      </c>
      <c r="F1221" s="10">
        <v>3900</v>
      </c>
      <c r="G1221" s="68">
        <v>5</v>
      </c>
      <c r="H1221" s="97">
        <v>1555</v>
      </c>
      <c r="I1221" s="10">
        <v>25410</v>
      </c>
      <c r="J1221" s="10">
        <v>39180</v>
      </c>
      <c r="K1221" s="49">
        <v>8.83</v>
      </c>
      <c r="L1221" s="49">
        <v>25.26</v>
      </c>
      <c r="M1221" s="49">
        <v>1.03</v>
      </c>
      <c r="N1221" s="49">
        <v>0.97</v>
      </c>
      <c r="R1221" s="10">
        <v>44221</v>
      </c>
      <c r="S1221" s="10">
        <v>5</v>
      </c>
      <c r="T1221" s="10">
        <v>17</v>
      </c>
      <c r="U1221" s="10">
        <v>2</v>
      </c>
      <c r="V1221" s="117">
        <v>93287</v>
      </c>
      <c r="W1221" s="10">
        <v>5</v>
      </c>
      <c r="X1221" s="97">
        <v>41</v>
      </c>
      <c r="Y1221" s="10">
        <v>4</v>
      </c>
      <c r="Z1221" s="44">
        <v>1.19</v>
      </c>
      <c r="AA1221" s="10">
        <v>9</v>
      </c>
      <c r="AF1221" s="68">
        <v>971</v>
      </c>
      <c r="AG1221" s="68">
        <v>5</v>
      </c>
      <c r="AH1221" s="68">
        <v>1355</v>
      </c>
      <c r="AI1221" s="68">
        <v>3</v>
      </c>
      <c r="AJ1221" s="10">
        <v>3918</v>
      </c>
      <c r="AK1221" s="10">
        <v>5</v>
      </c>
      <c r="AL1221" s="10">
        <v>9375</v>
      </c>
      <c r="AM1221" s="10">
        <v>5</v>
      </c>
      <c r="AN1221" s="10">
        <v>101</v>
      </c>
      <c r="AO1221" s="10">
        <v>5</v>
      </c>
    </row>
    <row r="1222" spans="1:41" x14ac:dyDescent="0.2">
      <c r="A1222" t="s">
        <v>12</v>
      </c>
      <c r="B1222" t="s">
        <v>203</v>
      </c>
      <c r="C1222" t="s">
        <v>74</v>
      </c>
      <c r="D1222" t="s">
        <v>87</v>
      </c>
      <c r="E1222" t="s">
        <v>23</v>
      </c>
      <c r="F1222" s="10">
        <v>3915</v>
      </c>
      <c r="G1222" s="68">
        <v>5</v>
      </c>
      <c r="H1222" s="97">
        <v>1572</v>
      </c>
      <c r="I1222" s="10">
        <v>26680</v>
      </c>
      <c r="J1222" s="10">
        <v>39500</v>
      </c>
      <c r="K1222" s="49">
        <v>9.25</v>
      </c>
      <c r="L1222" s="49">
        <v>25.6</v>
      </c>
      <c r="M1222" s="49">
        <v>1.1200000000000001</v>
      </c>
      <c r="N1222" s="49">
        <v>1.06</v>
      </c>
      <c r="R1222" s="10">
        <v>45512</v>
      </c>
      <c r="S1222" s="10">
        <v>5</v>
      </c>
      <c r="T1222" s="10">
        <v>17</v>
      </c>
      <c r="U1222" s="10">
        <v>2</v>
      </c>
      <c r="V1222" s="117">
        <v>96010</v>
      </c>
      <c r="W1222" s="10">
        <v>5</v>
      </c>
      <c r="X1222" s="97">
        <v>42</v>
      </c>
      <c r="Y1222" s="10">
        <v>5</v>
      </c>
      <c r="Z1222" s="44">
        <v>1.2</v>
      </c>
      <c r="AA1222" s="10">
        <v>8</v>
      </c>
      <c r="AF1222" s="68">
        <v>1046</v>
      </c>
      <c r="AG1222" s="68">
        <v>5</v>
      </c>
      <c r="AH1222" s="68">
        <v>1327</v>
      </c>
      <c r="AI1222" s="68">
        <v>4</v>
      </c>
      <c r="AJ1222" s="10">
        <v>4032</v>
      </c>
      <c r="AK1222" s="10">
        <v>5</v>
      </c>
      <c r="AL1222" s="10">
        <v>9649</v>
      </c>
      <c r="AM1222" s="10">
        <v>5</v>
      </c>
      <c r="AN1222" s="10">
        <v>106</v>
      </c>
      <c r="AO1222" s="10">
        <v>5</v>
      </c>
    </row>
    <row r="1223" spans="1:41" x14ac:dyDescent="0.2">
      <c r="A1223" t="s">
        <v>12</v>
      </c>
      <c r="B1223" t="s">
        <v>203</v>
      </c>
      <c r="C1223" t="s">
        <v>74</v>
      </c>
      <c r="D1223" t="s">
        <v>87</v>
      </c>
      <c r="E1223" t="s">
        <v>24</v>
      </c>
      <c r="F1223" s="10">
        <v>3970</v>
      </c>
      <c r="G1223" s="68">
        <v>5</v>
      </c>
      <c r="H1223" s="97">
        <v>1609</v>
      </c>
      <c r="I1223" s="10">
        <v>26645</v>
      </c>
      <c r="J1223" s="10">
        <v>39855</v>
      </c>
      <c r="K1223" s="49">
        <v>9.75</v>
      </c>
      <c r="L1223" s="49">
        <v>25.95</v>
      </c>
      <c r="M1223" s="49">
        <v>1.1000000000000001</v>
      </c>
      <c r="N1223" s="49">
        <v>1.1399999999999999</v>
      </c>
      <c r="R1223" s="10">
        <v>47823</v>
      </c>
      <c r="S1223" s="10">
        <v>5</v>
      </c>
      <c r="T1223" s="10">
        <v>19</v>
      </c>
      <c r="U1223" s="10">
        <v>2</v>
      </c>
      <c r="V1223" s="117">
        <v>100884</v>
      </c>
      <c r="W1223" s="10">
        <v>5</v>
      </c>
      <c r="X1223" s="97">
        <v>43</v>
      </c>
      <c r="Y1223" s="10">
        <v>5</v>
      </c>
      <c r="Z1223" s="44">
        <v>1.2</v>
      </c>
      <c r="AA1223" s="10">
        <v>9</v>
      </c>
      <c r="AF1223" s="68">
        <v>1152</v>
      </c>
      <c r="AG1223" s="68">
        <v>5</v>
      </c>
      <c r="AH1223" s="68">
        <v>1319</v>
      </c>
      <c r="AI1223" s="68">
        <v>4</v>
      </c>
      <c r="AJ1223" s="10">
        <v>4237</v>
      </c>
      <c r="AK1223" s="10">
        <v>5</v>
      </c>
      <c r="AL1223" s="10">
        <v>10138</v>
      </c>
      <c r="AM1223" s="10">
        <v>5</v>
      </c>
      <c r="AN1223" s="10">
        <v>114</v>
      </c>
      <c r="AO1223" s="10">
        <v>5</v>
      </c>
    </row>
    <row r="1224" spans="1:41" x14ac:dyDescent="0.2">
      <c r="A1224" t="s">
        <v>12</v>
      </c>
      <c r="B1224" t="s">
        <v>203</v>
      </c>
      <c r="C1224" t="s">
        <v>74</v>
      </c>
      <c r="D1224" t="s">
        <v>87</v>
      </c>
      <c r="E1224" t="s">
        <v>25</v>
      </c>
      <c r="F1224" s="10">
        <v>3985</v>
      </c>
      <c r="G1224" s="68">
        <v>5</v>
      </c>
      <c r="H1224" s="97">
        <v>1645</v>
      </c>
      <c r="I1224" s="10">
        <v>27405</v>
      </c>
      <c r="J1224" s="10">
        <v>40260</v>
      </c>
      <c r="K1224" s="49">
        <v>10.17</v>
      </c>
      <c r="L1224" s="49">
        <v>26.3</v>
      </c>
      <c r="M1224" s="49">
        <v>1.1299999999999999</v>
      </c>
      <c r="N1224" s="49">
        <v>1.27</v>
      </c>
      <c r="R1224" s="10">
        <v>49888</v>
      </c>
      <c r="S1224" s="10">
        <v>5</v>
      </c>
      <c r="T1224" s="10">
        <v>19</v>
      </c>
      <c r="U1224" s="10">
        <v>2</v>
      </c>
      <c r="V1224" s="117">
        <v>105242</v>
      </c>
      <c r="W1224" s="10">
        <v>5</v>
      </c>
      <c r="X1224" s="97">
        <v>45</v>
      </c>
      <c r="Y1224" s="10">
        <v>4</v>
      </c>
      <c r="Z1224" s="44">
        <v>1.21</v>
      </c>
      <c r="AA1224" s="10">
        <v>8</v>
      </c>
      <c r="AF1224" s="68">
        <v>1250</v>
      </c>
      <c r="AG1224" s="68">
        <v>5</v>
      </c>
      <c r="AH1224" s="68">
        <v>1316</v>
      </c>
      <c r="AI1224" s="68">
        <v>4</v>
      </c>
      <c r="AJ1224" s="10">
        <v>4420</v>
      </c>
      <c r="AK1224" s="10">
        <v>5</v>
      </c>
      <c r="AL1224" s="10">
        <v>10576</v>
      </c>
      <c r="AM1224" s="10">
        <v>5</v>
      </c>
      <c r="AN1224" s="10">
        <v>122</v>
      </c>
      <c r="AO1224" s="10">
        <v>5</v>
      </c>
    </row>
    <row r="1225" spans="1:41" x14ac:dyDescent="0.2">
      <c r="A1225" t="s">
        <v>12</v>
      </c>
      <c r="B1225" t="s">
        <v>203</v>
      </c>
      <c r="C1225" t="s">
        <v>74</v>
      </c>
      <c r="D1225" t="s">
        <v>87</v>
      </c>
      <c r="E1225" t="s">
        <v>26</v>
      </c>
      <c r="F1225" s="10">
        <v>4005</v>
      </c>
      <c r="G1225" s="68">
        <v>6</v>
      </c>
      <c r="H1225" s="97">
        <v>1683</v>
      </c>
      <c r="I1225" s="10">
        <v>28785</v>
      </c>
      <c r="J1225" s="10">
        <v>41650</v>
      </c>
      <c r="K1225" s="49">
        <v>10.47</v>
      </c>
      <c r="L1225" s="49">
        <v>26.66</v>
      </c>
      <c r="M1225" s="49">
        <v>1.08</v>
      </c>
      <c r="N1225" s="49">
        <v>1.1599999999999999</v>
      </c>
      <c r="R1225" s="10">
        <v>52723</v>
      </c>
      <c r="S1225" s="10">
        <v>5</v>
      </c>
      <c r="T1225" s="10">
        <v>20</v>
      </c>
      <c r="U1225" s="10">
        <v>2</v>
      </c>
      <c r="V1225" s="117">
        <v>111221</v>
      </c>
      <c r="W1225" s="10">
        <v>5</v>
      </c>
      <c r="X1225" s="97">
        <v>46</v>
      </c>
      <c r="Y1225" s="10">
        <v>4</v>
      </c>
      <c r="Z1225" s="44">
        <v>1.22</v>
      </c>
      <c r="AA1225" s="10">
        <v>6</v>
      </c>
      <c r="AF1225" s="68">
        <v>1353</v>
      </c>
      <c r="AG1225" s="68">
        <v>5</v>
      </c>
      <c r="AH1225" s="68">
        <v>1348</v>
      </c>
      <c r="AI1225" s="68">
        <v>4</v>
      </c>
      <c r="AJ1225" s="10">
        <v>4671</v>
      </c>
      <c r="AK1225" s="10">
        <v>5</v>
      </c>
      <c r="AL1225" s="10">
        <v>11177</v>
      </c>
      <c r="AM1225" s="10">
        <v>5</v>
      </c>
      <c r="AN1225" s="10">
        <v>129</v>
      </c>
      <c r="AO1225" s="10">
        <v>5</v>
      </c>
    </row>
    <row r="1226" spans="1:41" x14ac:dyDescent="0.2">
      <c r="A1226" t="s">
        <v>12</v>
      </c>
      <c r="B1226" t="s">
        <v>203</v>
      </c>
      <c r="C1226" t="s">
        <v>74</v>
      </c>
      <c r="D1226" t="s">
        <v>87</v>
      </c>
      <c r="E1226" t="s">
        <v>27</v>
      </c>
      <c r="F1226" s="10">
        <v>4010</v>
      </c>
      <c r="G1226" s="68">
        <v>6</v>
      </c>
      <c r="H1226" s="97">
        <v>1715</v>
      </c>
      <c r="I1226" s="10">
        <v>29000</v>
      </c>
      <c r="J1226" s="10">
        <v>42000</v>
      </c>
      <c r="K1226" s="49">
        <v>10.78</v>
      </c>
      <c r="L1226" s="49">
        <v>27.02</v>
      </c>
      <c r="M1226" s="49">
        <v>1.1000000000000001</v>
      </c>
      <c r="N1226" s="49">
        <v>1.18</v>
      </c>
      <c r="R1226" s="10">
        <v>54139</v>
      </c>
      <c r="S1226" s="10">
        <v>6</v>
      </c>
      <c r="T1226" s="10">
        <v>21</v>
      </c>
      <c r="U1226" s="10">
        <v>2</v>
      </c>
      <c r="V1226" s="117">
        <v>114209</v>
      </c>
      <c r="W1226" s="10">
        <v>5</v>
      </c>
      <c r="X1226" s="97">
        <v>47</v>
      </c>
      <c r="Y1226" s="10">
        <v>4</v>
      </c>
      <c r="Z1226" s="44">
        <v>1.22</v>
      </c>
      <c r="AA1226" s="10">
        <v>6</v>
      </c>
      <c r="AF1226" s="68">
        <v>1428</v>
      </c>
      <c r="AG1226" s="68">
        <v>5</v>
      </c>
      <c r="AH1226" s="68">
        <v>1343</v>
      </c>
      <c r="AI1226" s="68">
        <v>4</v>
      </c>
      <c r="AJ1226" s="10">
        <v>4797</v>
      </c>
      <c r="AK1226" s="10">
        <v>5</v>
      </c>
      <c r="AL1226" s="10">
        <v>11478</v>
      </c>
      <c r="AM1226" s="10">
        <v>5</v>
      </c>
      <c r="AN1226" s="10">
        <v>134</v>
      </c>
      <c r="AO1226" s="10">
        <v>5</v>
      </c>
    </row>
    <row r="1227" spans="1:41" x14ac:dyDescent="0.2">
      <c r="A1227" t="s">
        <v>12</v>
      </c>
      <c r="B1227" t="s">
        <v>203</v>
      </c>
      <c r="C1227" t="s">
        <v>74</v>
      </c>
      <c r="D1227" t="s">
        <v>87</v>
      </c>
      <c r="E1227" t="s">
        <v>28</v>
      </c>
      <c r="F1227" s="10">
        <v>4010</v>
      </c>
      <c r="G1227" s="68">
        <v>6</v>
      </c>
      <c r="H1227" s="97">
        <v>1745</v>
      </c>
      <c r="I1227" s="10">
        <v>28440</v>
      </c>
      <c r="J1227" s="10">
        <v>42525</v>
      </c>
      <c r="K1227" s="49">
        <v>11.06</v>
      </c>
      <c r="L1227" s="49">
        <v>27.38</v>
      </c>
      <c r="M1227" s="49">
        <v>1.02</v>
      </c>
      <c r="N1227" s="49">
        <v>1.1000000000000001</v>
      </c>
      <c r="R1227" s="10">
        <v>55503</v>
      </c>
      <c r="S1227" s="10">
        <v>6</v>
      </c>
      <c r="T1227" s="10">
        <v>22</v>
      </c>
      <c r="U1227" s="10">
        <v>2</v>
      </c>
      <c r="V1227" s="117">
        <v>117085</v>
      </c>
      <c r="W1227" s="10">
        <v>5</v>
      </c>
      <c r="X1227" s="97">
        <v>48</v>
      </c>
      <c r="Y1227" s="10">
        <v>5</v>
      </c>
      <c r="Z1227" s="44">
        <v>1.22</v>
      </c>
      <c r="AA1227" s="10">
        <v>10</v>
      </c>
      <c r="AF1227" s="68">
        <v>1494</v>
      </c>
      <c r="AG1227" s="68">
        <v>5</v>
      </c>
      <c r="AH1227" s="68">
        <v>1342</v>
      </c>
      <c r="AI1227" s="68">
        <v>5</v>
      </c>
      <c r="AJ1227" s="10">
        <v>4918</v>
      </c>
      <c r="AK1227" s="10">
        <v>5</v>
      </c>
      <c r="AL1227" s="10">
        <v>11767</v>
      </c>
      <c r="AM1227" s="10">
        <v>5</v>
      </c>
      <c r="AN1227" s="10">
        <v>138</v>
      </c>
      <c r="AO1227" s="10">
        <v>5</v>
      </c>
    </row>
    <row r="1228" spans="1:41" x14ac:dyDescent="0.2">
      <c r="A1228" t="s">
        <v>12</v>
      </c>
      <c r="B1228" t="s">
        <v>203</v>
      </c>
      <c r="C1228" t="s">
        <v>74</v>
      </c>
      <c r="D1228" t="s">
        <v>87</v>
      </c>
      <c r="E1228" t="s">
        <v>29</v>
      </c>
      <c r="F1228" s="10">
        <v>4015</v>
      </c>
      <c r="G1228" s="68">
        <v>6</v>
      </c>
      <c r="H1228" s="97">
        <v>1778</v>
      </c>
      <c r="I1228" s="10">
        <v>28320</v>
      </c>
      <c r="J1228" s="10">
        <v>43675</v>
      </c>
      <c r="K1228" s="49">
        <v>11.37</v>
      </c>
      <c r="L1228" s="49">
        <v>27.75</v>
      </c>
      <c r="M1228" s="49">
        <v>1.1200000000000001</v>
      </c>
      <c r="N1228" s="49">
        <v>1.2</v>
      </c>
      <c r="R1228" s="10">
        <v>57704</v>
      </c>
      <c r="S1228" s="10">
        <v>6</v>
      </c>
      <c r="T1228" s="10">
        <v>22</v>
      </c>
      <c r="U1228" s="10">
        <v>2</v>
      </c>
      <c r="V1228" s="117">
        <v>121729</v>
      </c>
      <c r="W1228" s="10">
        <v>5</v>
      </c>
      <c r="X1228" s="97">
        <v>49</v>
      </c>
      <c r="Y1228" s="10">
        <v>5</v>
      </c>
      <c r="Z1228" s="44">
        <v>1.23</v>
      </c>
      <c r="AA1228" s="10">
        <v>8</v>
      </c>
      <c r="AF1228" s="68">
        <v>1599</v>
      </c>
      <c r="AG1228" s="68">
        <v>5</v>
      </c>
      <c r="AH1228" s="68">
        <v>1354</v>
      </c>
      <c r="AI1228" s="68">
        <v>5</v>
      </c>
      <c r="AJ1228" s="10">
        <v>5113</v>
      </c>
      <c r="AK1228" s="10">
        <v>5</v>
      </c>
      <c r="AL1228" s="10">
        <v>12233</v>
      </c>
      <c r="AM1228" s="10">
        <v>5</v>
      </c>
      <c r="AN1228" s="10">
        <v>147</v>
      </c>
      <c r="AO1228" s="10">
        <v>5</v>
      </c>
    </row>
    <row r="1229" spans="1:41" x14ac:dyDescent="0.2">
      <c r="A1229" t="s">
        <v>12</v>
      </c>
      <c r="B1229" t="s">
        <v>203</v>
      </c>
      <c r="C1229" t="s">
        <v>74</v>
      </c>
      <c r="D1229" t="s">
        <v>87</v>
      </c>
      <c r="E1229" t="s">
        <v>30</v>
      </c>
      <c r="F1229" s="10">
        <v>4015</v>
      </c>
      <c r="G1229" s="68">
        <v>6</v>
      </c>
      <c r="H1229" s="97">
        <v>1808</v>
      </c>
      <c r="I1229" s="10">
        <v>29260</v>
      </c>
      <c r="J1229" s="10">
        <v>44475</v>
      </c>
      <c r="K1229" s="49">
        <v>11.71</v>
      </c>
      <c r="L1229" s="49">
        <v>28.12</v>
      </c>
      <c r="M1229" s="49">
        <v>1.29</v>
      </c>
      <c r="N1229" s="49">
        <v>1.39</v>
      </c>
      <c r="R1229" s="10">
        <v>58930</v>
      </c>
      <c r="S1229" s="10">
        <v>6</v>
      </c>
      <c r="T1229" s="10">
        <v>22</v>
      </c>
      <c r="U1229" s="10">
        <v>2</v>
      </c>
      <c r="V1229" s="117">
        <v>124315</v>
      </c>
      <c r="W1229" s="10">
        <v>6</v>
      </c>
      <c r="X1229" s="97">
        <v>49</v>
      </c>
      <c r="Y1229" s="10">
        <v>7</v>
      </c>
      <c r="Z1229" s="44">
        <v>1.23</v>
      </c>
      <c r="AA1229" s="10">
        <v>9</v>
      </c>
      <c r="AF1229" s="68">
        <v>1688</v>
      </c>
      <c r="AG1229" s="68">
        <v>6</v>
      </c>
      <c r="AH1229" s="68">
        <v>1341</v>
      </c>
      <c r="AI1229" s="68">
        <v>6</v>
      </c>
      <c r="AJ1229" s="10">
        <v>5221</v>
      </c>
      <c r="AK1229" s="10">
        <v>5</v>
      </c>
      <c r="AL1229" s="10">
        <v>12493</v>
      </c>
      <c r="AM1229" s="10">
        <v>5</v>
      </c>
      <c r="AN1229" s="10">
        <v>154</v>
      </c>
      <c r="AO1229" s="10">
        <v>5</v>
      </c>
    </row>
    <row r="1230" spans="1:41" x14ac:dyDescent="0.2">
      <c r="A1230" t="s">
        <v>12</v>
      </c>
      <c r="B1230" t="s">
        <v>203</v>
      </c>
      <c r="C1230" t="s">
        <v>74</v>
      </c>
      <c r="D1230" t="s">
        <v>87</v>
      </c>
      <c r="E1230" t="s">
        <v>31</v>
      </c>
      <c r="F1230" s="10">
        <v>4020</v>
      </c>
      <c r="G1230" s="68">
        <v>6</v>
      </c>
      <c r="H1230" s="97">
        <v>1844</v>
      </c>
      <c r="I1230" s="10">
        <v>29355</v>
      </c>
      <c r="J1230" s="10">
        <v>44510</v>
      </c>
      <c r="K1230" s="49">
        <v>11.98</v>
      </c>
      <c r="L1230" s="49">
        <v>28.5</v>
      </c>
      <c r="M1230" s="49">
        <v>1.1200000000000001</v>
      </c>
      <c r="N1230" s="49">
        <v>1.22</v>
      </c>
      <c r="R1230" s="10">
        <v>61167</v>
      </c>
      <c r="S1230" s="10">
        <v>7</v>
      </c>
      <c r="T1230" s="10">
        <v>24</v>
      </c>
      <c r="U1230" s="10">
        <v>2</v>
      </c>
      <c r="V1230" s="117">
        <v>129033</v>
      </c>
      <c r="W1230" s="10">
        <v>6</v>
      </c>
      <c r="X1230" s="97">
        <v>51</v>
      </c>
      <c r="Y1230" s="10">
        <v>6</v>
      </c>
      <c r="Z1230" s="44">
        <v>1.24</v>
      </c>
      <c r="AA1230" s="10">
        <v>9</v>
      </c>
      <c r="AF1230" s="68">
        <v>1779</v>
      </c>
      <c r="AG1230" s="68">
        <v>6</v>
      </c>
      <c r="AH1230" s="68">
        <v>1360</v>
      </c>
      <c r="AI1230" s="68">
        <v>7</v>
      </c>
      <c r="AJ1230" s="10">
        <v>5419</v>
      </c>
      <c r="AK1230" s="10">
        <v>7</v>
      </c>
      <c r="AL1230" s="10">
        <v>12967</v>
      </c>
      <c r="AM1230" s="10">
        <v>5</v>
      </c>
      <c r="AN1230" s="10">
        <v>160</v>
      </c>
      <c r="AO1230" s="10">
        <v>5</v>
      </c>
    </row>
    <row r="1231" spans="1:41" x14ac:dyDescent="0.2">
      <c r="A1231" t="s">
        <v>12</v>
      </c>
      <c r="B1231" t="s">
        <v>203</v>
      </c>
      <c r="C1231" t="s">
        <v>74</v>
      </c>
      <c r="D1231" t="s">
        <v>87</v>
      </c>
      <c r="E1231" t="s">
        <v>32</v>
      </c>
      <c r="F1231" s="10">
        <v>4020</v>
      </c>
      <c r="G1231" s="68">
        <v>6</v>
      </c>
      <c r="H1231" s="97">
        <v>1877</v>
      </c>
      <c r="I1231" s="10">
        <v>30000</v>
      </c>
      <c r="J1231" s="10">
        <v>44295</v>
      </c>
      <c r="K1231" s="49">
        <v>12.17</v>
      </c>
      <c r="L1231" s="49">
        <v>28.89</v>
      </c>
      <c r="M1231" s="49">
        <v>1.1100000000000001</v>
      </c>
      <c r="N1231" s="49">
        <v>1.1299999999999999</v>
      </c>
      <c r="R1231" s="10">
        <v>62675</v>
      </c>
      <c r="S1231" s="10">
        <v>7</v>
      </c>
      <c r="T1231" s="10">
        <v>24</v>
      </c>
      <c r="U1231" s="10">
        <v>3</v>
      </c>
      <c r="V1231" s="117">
        <v>132216</v>
      </c>
      <c r="W1231" s="10">
        <v>6</v>
      </c>
      <c r="X1231" s="97">
        <v>51</v>
      </c>
      <c r="Y1231" s="10">
        <v>7</v>
      </c>
      <c r="Z1231" s="44">
        <v>1.24</v>
      </c>
      <c r="AA1231" s="10">
        <v>12</v>
      </c>
      <c r="AF1231" s="68">
        <v>1848</v>
      </c>
      <c r="AG1231" s="68">
        <v>7</v>
      </c>
      <c r="AH1231" s="68">
        <v>1373</v>
      </c>
      <c r="AI1231" s="68">
        <v>7</v>
      </c>
      <c r="AJ1231" s="10">
        <v>5553</v>
      </c>
      <c r="AK1231" s="10">
        <v>7</v>
      </c>
      <c r="AL1231" s="10">
        <v>13287</v>
      </c>
      <c r="AM1231" s="10">
        <v>5</v>
      </c>
      <c r="AN1231" s="10">
        <v>164</v>
      </c>
      <c r="AO1231" s="10">
        <v>7</v>
      </c>
    </row>
    <row r="1232" spans="1:41" x14ac:dyDescent="0.2">
      <c r="A1232" t="s">
        <v>12</v>
      </c>
      <c r="B1232" t="s">
        <v>203</v>
      </c>
      <c r="C1232" t="s">
        <v>74</v>
      </c>
      <c r="D1232" t="s">
        <v>87</v>
      </c>
      <c r="E1232" t="s">
        <v>33</v>
      </c>
      <c r="F1232" s="10">
        <v>4025</v>
      </c>
      <c r="G1232" s="68">
        <v>6</v>
      </c>
      <c r="H1232" s="97">
        <v>1914</v>
      </c>
      <c r="I1232" s="10">
        <v>30800</v>
      </c>
      <c r="J1232" s="10">
        <v>44910</v>
      </c>
      <c r="K1232" s="49">
        <v>12.43</v>
      </c>
      <c r="L1232" s="49">
        <v>29.28</v>
      </c>
      <c r="M1232" s="49">
        <v>1.1299999999999999</v>
      </c>
      <c r="N1232" s="49">
        <v>1.1000000000000001</v>
      </c>
      <c r="R1232" s="10">
        <v>64534</v>
      </c>
      <c r="S1232" s="10">
        <v>7</v>
      </c>
      <c r="T1232" s="10">
        <v>25</v>
      </c>
      <c r="U1232" s="10">
        <v>3</v>
      </c>
      <c r="V1232" s="117">
        <v>136136</v>
      </c>
      <c r="W1232" s="10">
        <v>7</v>
      </c>
      <c r="X1232" s="97">
        <v>52</v>
      </c>
      <c r="Y1232" s="10">
        <v>8</v>
      </c>
      <c r="Z1232" s="44">
        <v>1.24</v>
      </c>
      <c r="AA1232" s="10">
        <v>15</v>
      </c>
      <c r="AF1232" s="68">
        <v>1941</v>
      </c>
      <c r="AG1232" s="68">
        <v>7</v>
      </c>
      <c r="AH1232" s="68">
        <v>1382</v>
      </c>
      <c r="AI1232" s="68">
        <v>8</v>
      </c>
      <c r="AJ1232" s="10">
        <v>5718</v>
      </c>
      <c r="AK1232" s="10">
        <v>7</v>
      </c>
      <c r="AL1232" s="10">
        <v>13681</v>
      </c>
      <c r="AM1232" s="10">
        <v>5</v>
      </c>
      <c r="AN1232" s="10">
        <v>171</v>
      </c>
      <c r="AO1232" s="10">
        <v>7</v>
      </c>
    </row>
    <row r="1233" spans="1:60" x14ac:dyDescent="0.2">
      <c r="A1233" t="s">
        <v>12</v>
      </c>
      <c r="B1233" t="s">
        <v>203</v>
      </c>
      <c r="C1233" t="s">
        <v>74</v>
      </c>
      <c r="D1233" t="s">
        <v>87</v>
      </c>
      <c r="E1233" t="s">
        <v>34</v>
      </c>
      <c r="F1233" s="10">
        <v>4025</v>
      </c>
      <c r="G1233" s="68">
        <v>7</v>
      </c>
      <c r="H1233" s="97">
        <v>1947</v>
      </c>
      <c r="I1233" s="10">
        <v>31300</v>
      </c>
      <c r="J1233" s="10">
        <v>46505</v>
      </c>
      <c r="K1233" s="49">
        <v>12.85</v>
      </c>
      <c r="L1233" s="49">
        <v>30.38</v>
      </c>
      <c r="M1233" s="49">
        <v>1.63</v>
      </c>
      <c r="N1233" s="49">
        <v>1.52</v>
      </c>
      <c r="R1233" s="10">
        <v>65828</v>
      </c>
      <c r="S1233" s="10">
        <v>7</v>
      </c>
      <c r="T1233" s="10">
        <v>24</v>
      </c>
      <c r="U1233" s="10">
        <v>6</v>
      </c>
      <c r="V1233" s="117">
        <v>138866</v>
      </c>
      <c r="W1233" s="10">
        <v>7</v>
      </c>
      <c r="X1233" s="97">
        <v>52</v>
      </c>
      <c r="Y1233" s="10">
        <v>8</v>
      </c>
      <c r="Z1233" s="44">
        <v>1.24</v>
      </c>
      <c r="AA1233" s="10">
        <v>18</v>
      </c>
      <c r="AF1233" s="68">
        <v>2079</v>
      </c>
      <c r="AG1233" s="68">
        <v>7</v>
      </c>
      <c r="AH1233" s="68">
        <v>1363</v>
      </c>
      <c r="AI1233" s="68">
        <v>8</v>
      </c>
      <c r="AJ1233" s="10">
        <v>5832</v>
      </c>
      <c r="AK1233" s="10">
        <v>7</v>
      </c>
      <c r="AL1233" s="10">
        <v>13955</v>
      </c>
      <c r="AM1233" s="10">
        <v>5</v>
      </c>
      <c r="AN1233" s="10">
        <v>186</v>
      </c>
      <c r="AO1233" s="10">
        <v>7</v>
      </c>
    </row>
    <row r="1234" spans="1:60" x14ac:dyDescent="0.2">
      <c r="A1234" t="s">
        <v>12</v>
      </c>
      <c r="B1234" t="s">
        <v>203</v>
      </c>
      <c r="C1234" t="s">
        <v>74</v>
      </c>
      <c r="D1234" t="s">
        <v>87</v>
      </c>
      <c r="E1234" t="s">
        <v>35</v>
      </c>
      <c r="F1234" s="10">
        <v>4030</v>
      </c>
      <c r="G1234" s="68">
        <v>7</v>
      </c>
      <c r="H1234" s="97">
        <v>1984</v>
      </c>
      <c r="I1234" s="10">
        <v>31900</v>
      </c>
      <c r="J1234" s="10">
        <v>49405</v>
      </c>
      <c r="K1234" s="49">
        <v>13.22</v>
      </c>
      <c r="L1234" s="49">
        <v>31.51</v>
      </c>
      <c r="M1234" s="49">
        <v>1.5</v>
      </c>
      <c r="N1234" s="49">
        <v>1.54</v>
      </c>
      <c r="R1234" s="10">
        <v>67947</v>
      </c>
      <c r="S1234" s="10">
        <v>7</v>
      </c>
      <c r="T1234" s="10">
        <v>26</v>
      </c>
      <c r="U1234" s="10">
        <v>4</v>
      </c>
      <c r="V1234" s="117">
        <v>143337</v>
      </c>
      <c r="W1234" s="10">
        <v>8</v>
      </c>
      <c r="X1234" s="97">
        <v>53</v>
      </c>
      <c r="Y1234" s="10">
        <v>8</v>
      </c>
      <c r="Z1234" s="44">
        <v>1.25</v>
      </c>
      <c r="AA1234" s="10">
        <v>17</v>
      </c>
      <c r="AF1234" s="68">
        <v>2198</v>
      </c>
      <c r="AG1234" s="68">
        <v>8</v>
      </c>
      <c r="AH1234" s="68">
        <v>1368</v>
      </c>
      <c r="AI1234" s="68">
        <v>9</v>
      </c>
      <c r="AJ1234" s="10">
        <v>6020</v>
      </c>
      <c r="AK1234" s="10">
        <v>7</v>
      </c>
      <c r="AL1234" s="10">
        <v>14405</v>
      </c>
      <c r="AM1234" s="10">
        <v>6</v>
      </c>
      <c r="AN1234" s="10">
        <v>199</v>
      </c>
      <c r="AO1234" s="10">
        <v>7</v>
      </c>
    </row>
    <row r="1235" spans="1:60" x14ac:dyDescent="0.2">
      <c r="A1235" t="s">
        <v>12</v>
      </c>
      <c r="B1235" t="s">
        <v>203</v>
      </c>
      <c r="C1235" t="s">
        <v>74</v>
      </c>
      <c r="D1235" t="s">
        <v>87</v>
      </c>
      <c r="E1235" t="s">
        <v>36</v>
      </c>
      <c r="F1235" s="10">
        <v>4035</v>
      </c>
      <c r="G1235" s="68">
        <v>9</v>
      </c>
      <c r="H1235" s="97">
        <v>2020</v>
      </c>
      <c r="I1235" s="10">
        <v>32600</v>
      </c>
      <c r="J1235" s="10">
        <v>49955</v>
      </c>
      <c r="K1235" s="49">
        <v>13.43</v>
      </c>
      <c r="L1235" s="49">
        <v>32.69</v>
      </c>
      <c r="M1235" s="49">
        <v>1.41</v>
      </c>
      <c r="N1235" s="49">
        <v>1.37</v>
      </c>
      <c r="R1235" s="10">
        <v>69070</v>
      </c>
      <c r="S1235" s="10">
        <v>7</v>
      </c>
      <c r="T1235" s="10">
        <v>26</v>
      </c>
      <c r="U1235" s="10">
        <v>6</v>
      </c>
      <c r="V1235" s="117">
        <v>145706</v>
      </c>
      <c r="W1235" s="10">
        <v>8</v>
      </c>
      <c r="X1235" s="97">
        <v>54</v>
      </c>
      <c r="Y1235" s="10">
        <v>8</v>
      </c>
      <c r="Z1235" s="44">
        <v>1.25</v>
      </c>
      <c r="AA1235" s="10">
        <v>17</v>
      </c>
      <c r="AF1235" s="68">
        <v>2265</v>
      </c>
      <c r="AG1235" s="68">
        <v>8</v>
      </c>
      <c r="AH1235" s="68">
        <v>1372</v>
      </c>
      <c r="AI1235" s="68">
        <v>10</v>
      </c>
      <c r="AJ1235" s="10">
        <v>6120</v>
      </c>
      <c r="AK1235" s="10">
        <v>8</v>
      </c>
      <c r="AL1235" s="10">
        <v>14643</v>
      </c>
      <c r="AM1235" s="10">
        <v>6</v>
      </c>
      <c r="AN1235" s="10">
        <v>206</v>
      </c>
      <c r="AO1235" s="10">
        <v>8</v>
      </c>
    </row>
    <row r="1236" spans="1:60" x14ac:dyDescent="0.2">
      <c r="A1236" t="s">
        <v>12</v>
      </c>
      <c r="B1236" t="s">
        <v>203</v>
      </c>
      <c r="C1236" t="s">
        <v>74</v>
      </c>
      <c r="D1236" t="s">
        <v>87</v>
      </c>
      <c r="E1236" t="s">
        <v>37</v>
      </c>
      <c r="F1236" s="10">
        <v>4040</v>
      </c>
      <c r="G1236" s="68">
        <v>9</v>
      </c>
      <c r="H1236" s="97">
        <v>2060</v>
      </c>
      <c r="I1236" s="10">
        <v>33000</v>
      </c>
      <c r="J1236" s="10">
        <v>50645</v>
      </c>
      <c r="K1236" s="49">
        <v>13.73</v>
      </c>
      <c r="L1236" s="49">
        <v>33.92</v>
      </c>
      <c r="M1236" s="49">
        <v>1.51</v>
      </c>
      <c r="N1236" s="49">
        <v>1.49</v>
      </c>
      <c r="R1236" s="10">
        <v>69526</v>
      </c>
      <c r="S1236" s="10">
        <v>8</v>
      </c>
      <c r="T1236" s="10">
        <v>26</v>
      </c>
      <c r="U1236" s="10">
        <v>5</v>
      </c>
      <c r="V1236" s="117">
        <v>146667</v>
      </c>
      <c r="W1236" s="10">
        <v>8</v>
      </c>
      <c r="X1236" s="97">
        <v>53</v>
      </c>
      <c r="Y1236" s="10">
        <v>9</v>
      </c>
      <c r="Z1236" s="44">
        <v>1.25</v>
      </c>
      <c r="AA1236" s="10">
        <v>20</v>
      </c>
      <c r="AF1236" s="68">
        <v>2339</v>
      </c>
      <c r="AG1236" s="68">
        <v>8</v>
      </c>
      <c r="AH1236" s="68">
        <v>1352</v>
      </c>
      <c r="AI1236" s="68">
        <v>11</v>
      </c>
      <c r="AJ1236" s="10">
        <v>6160</v>
      </c>
      <c r="AK1236" s="10">
        <v>8</v>
      </c>
      <c r="AL1236" s="10">
        <v>14739</v>
      </c>
      <c r="AM1236" s="10">
        <v>6</v>
      </c>
      <c r="AN1236" s="10">
        <v>217</v>
      </c>
      <c r="AO1236" s="10">
        <v>8</v>
      </c>
    </row>
    <row r="1237" spans="1:60" x14ac:dyDescent="0.2">
      <c r="A1237" t="s">
        <v>12</v>
      </c>
      <c r="B1237" t="s">
        <v>203</v>
      </c>
      <c r="C1237" t="s">
        <v>74</v>
      </c>
      <c r="D1237" t="s">
        <v>87</v>
      </c>
      <c r="E1237" t="s">
        <v>38</v>
      </c>
      <c r="F1237" s="10">
        <v>4040</v>
      </c>
      <c r="G1237" s="68">
        <v>9</v>
      </c>
      <c r="H1237" s="97">
        <v>2079</v>
      </c>
      <c r="I1237" s="10">
        <v>33000</v>
      </c>
      <c r="J1237" s="10">
        <v>51465</v>
      </c>
      <c r="K1237" s="49">
        <v>14.1</v>
      </c>
      <c r="L1237" s="49">
        <v>35.19</v>
      </c>
      <c r="M1237" s="49">
        <v>1.9</v>
      </c>
      <c r="N1237" s="49">
        <v>1.94</v>
      </c>
      <c r="R1237" s="10">
        <v>70103</v>
      </c>
      <c r="S1237" s="10">
        <v>8</v>
      </c>
      <c r="T1237" s="10">
        <v>26</v>
      </c>
      <c r="U1237" s="10">
        <v>5</v>
      </c>
      <c r="V1237" s="117">
        <v>147886</v>
      </c>
      <c r="W1237" s="10">
        <v>9</v>
      </c>
      <c r="X1237" s="97">
        <v>53</v>
      </c>
      <c r="Y1237" s="10">
        <v>11</v>
      </c>
      <c r="Z1237" s="44">
        <v>1.25</v>
      </c>
      <c r="AA1237" s="10">
        <v>23</v>
      </c>
      <c r="AF1237" s="68">
        <v>2450</v>
      </c>
      <c r="AG1237" s="68">
        <v>9</v>
      </c>
      <c r="AH1237" s="68">
        <v>1329</v>
      </c>
      <c r="AI1237" s="68">
        <v>11</v>
      </c>
      <c r="AJ1237" s="10">
        <v>6211</v>
      </c>
      <c r="AK1237" s="10">
        <v>9</v>
      </c>
      <c r="AL1237" s="10">
        <v>14862</v>
      </c>
      <c r="AM1237" s="10">
        <v>7</v>
      </c>
      <c r="AN1237" s="10">
        <v>233</v>
      </c>
      <c r="AO1237" s="10">
        <v>9</v>
      </c>
    </row>
    <row r="1238" spans="1:60" x14ac:dyDescent="0.2">
      <c r="A1238" t="s">
        <v>12</v>
      </c>
      <c r="B1238" t="s">
        <v>203</v>
      </c>
      <c r="C1238" t="s">
        <v>74</v>
      </c>
      <c r="D1238" t="s">
        <v>87</v>
      </c>
      <c r="E1238" t="s">
        <v>39</v>
      </c>
      <c r="F1238" s="10">
        <v>4020</v>
      </c>
      <c r="G1238" s="68">
        <v>10</v>
      </c>
      <c r="H1238" s="97">
        <v>2084</v>
      </c>
      <c r="I1238" s="10">
        <v>33045</v>
      </c>
      <c r="J1238" s="10">
        <v>53200</v>
      </c>
      <c r="K1238" s="49">
        <v>14.58</v>
      </c>
      <c r="L1238" s="49">
        <v>36.51</v>
      </c>
      <c r="M1238" s="49">
        <v>2.33</v>
      </c>
      <c r="N1238" s="49">
        <v>2.5099999999999998</v>
      </c>
      <c r="R1238" s="10">
        <v>70767</v>
      </c>
      <c r="S1238" s="10">
        <v>9</v>
      </c>
      <c r="T1238" s="10">
        <v>26</v>
      </c>
      <c r="U1238" s="10">
        <v>6</v>
      </c>
      <c r="V1238" s="117">
        <v>149286</v>
      </c>
      <c r="W1238" s="10">
        <v>10</v>
      </c>
      <c r="X1238" s="97">
        <v>54</v>
      </c>
      <c r="Y1238" s="10">
        <v>11</v>
      </c>
      <c r="Z1238" s="44">
        <v>1.25</v>
      </c>
      <c r="AA1238" s="10">
        <v>25</v>
      </c>
      <c r="AF1238" s="68">
        <v>2588</v>
      </c>
      <c r="AG1238" s="68">
        <v>10</v>
      </c>
      <c r="AH1238" s="68">
        <v>1295</v>
      </c>
      <c r="AI1238" s="68">
        <v>12</v>
      </c>
      <c r="AJ1238" s="10">
        <v>6270</v>
      </c>
      <c r="AK1238" s="10">
        <v>10</v>
      </c>
      <c r="AL1238" s="10">
        <v>15003</v>
      </c>
      <c r="AM1238" s="10">
        <v>8</v>
      </c>
      <c r="AN1238" s="10">
        <v>252</v>
      </c>
      <c r="AO1238" s="10">
        <v>10</v>
      </c>
    </row>
    <row r="1239" spans="1:60" x14ac:dyDescent="0.2">
      <c r="A1239" t="s">
        <v>12</v>
      </c>
      <c r="B1239" t="s">
        <v>203</v>
      </c>
      <c r="C1239" t="s">
        <v>74</v>
      </c>
      <c r="D1239" t="s">
        <v>87</v>
      </c>
      <c r="E1239" t="s">
        <v>40</v>
      </c>
      <c r="F1239" s="10">
        <v>4000</v>
      </c>
      <c r="G1239" s="68">
        <v>11</v>
      </c>
      <c r="H1239" s="97">
        <v>2088</v>
      </c>
      <c r="I1239" s="10">
        <v>33065</v>
      </c>
      <c r="J1239" s="10">
        <v>53845</v>
      </c>
      <c r="K1239" s="49">
        <v>15.06</v>
      </c>
      <c r="L1239" s="49">
        <v>37.880000000000003</v>
      </c>
      <c r="M1239" s="49">
        <v>2.64</v>
      </c>
      <c r="N1239" s="49">
        <v>2.85</v>
      </c>
      <c r="R1239" s="10">
        <v>71139</v>
      </c>
      <c r="S1239" s="10">
        <v>10</v>
      </c>
      <c r="T1239" s="10">
        <v>26</v>
      </c>
      <c r="U1239" s="10">
        <v>7</v>
      </c>
      <c r="V1239" s="117">
        <v>150070</v>
      </c>
      <c r="W1239" s="10">
        <v>10</v>
      </c>
      <c r="X1239" s="97">
        <v>54</v>
      </c>
      <c r="Y1239" s="10">
        <v>11</v>
      </c>
      <c r="Z1239" s="44">
        <v>1.25</v>
      </c>
      <c r="AA1239" s="10">
        <v>25</v>
      </c>
      <c r="AF1239" s="68">
        <v>2706</v>
      </c>
      <c r="AG1239" s="68">
        <v>10</v>
      </c>
      <c r="AH1239" s="68">
        <v>1261</v>
      </c>
      <c r="AI1239" s="68">
        <v>12</v>
      </c>
      <c r="AJ1239" s="10">
        <v>6303</v>
      </c>
      <c r="AK1239" s="10">
        <v>10</v>
      </c>
      <c r="AL1239" s="10">
        <v>15081</v>
      </c>
      <c r="AM1239" s="10">
        <v>9</v>
      </c>
      <c r="AN1239" s="10">
        <v>266</v>
      </c>
      <c r="AO1239" s="10">
        <v>10</v>
      </c>
    </row>
    <row r="1240" spans="1:60" x14ac:dyDescent="0.2">
      <c r="A1240" t="s">
        <v>12</v>
      </c>
      <c r="B1240" t="s">
        <v>203</v>
      </c>
      <c r="C1240" t="s">
        <v>74</v>
      </c>
      <c r="D1240" t="s">
        <v>87</v>
      </c>
      <c r="E1240" t="s">
        <v>41</v>
      </c>
      <c r="F1240" s="10">
        <v>3970</v>
      </c>
      <c r="G1240" s="68">
        <v>11</v>
      </c>
      <c r="H1240" s="97">
        <v>2076</v>
      </c>
      <c r="I1240" s="10">
        <v>32780</v>
      </c>
      <c r="J1240" s="10">
        <v>53680</v>
      </c>
      <c r="K1240" s="49">
        <v>15.47</v>
      </c>
      <c r="L1240" s="49">
        <v>39.299999999999997</v>
      </c>
      <c r="M1240" s="49">
        <v>3.06</v>
      </c>
      <c r="N1240" s="49">
        <v>3.42</v>
      </c>
      <c r="R1240" s="10">
        <v>71363</v>
      </c>
      <c r="S1240" s="10">
        <v>10</v>
      </c>
      <c r="T1240" s="10">
        <v>26</v>
      </c>
      <c r="U1240" s="10">
        <v>6</v>
      </c>
      <c r="V1240" s="117">
        <v>150542</v>
      </c>
      <c r="W1240" s="10">
        <v>10</v>
      </c>
      <c r="X1240" s="97">
        <v>55</v>
      </c>
      <c r="Y1240" s="10">
        <v>11</v>
      </c>
      <c r="Z1240" s="44">
        <v>1.26</v>
      </c>
      <c r="AA1240" s="10">
        <v>24</v>
      </c>
      <c r="AF1240" s="68">
        <v>2819</v>
      </c>
      <c r="AG1240" s="68">
        <v>10</v>
      </c>
      <c r="AH1240" s="68">
        <v>1230</v>
      </c>
      <c r="AI1240" s="68">
        <v>13</v>
      </c>
      <c r="AJ1240" s="10">
        <v>6323</v>
      </c>
      <c r="AK1240" s="10">
        <v>10</v>
      </c>
      <c r="AL1240" s="10">
        <v>15129</v>
      </c>
      <c r="AM1240" s="10">
        <v>9</v>
      </c>
      <c r="AN1240" s="10">
        <v>285</v>
      </c>
      <c r="AO1240" s="10">
        <v>10</v>
      </c>
    </row>
    <row r="1241" spans="1:60" x14ac:dyDescent="0.2">
      <c r="A1241" t="s">
        <v>12</v>
      </c>
      <c r="B1241" t="s">
        <v>203</v>
      </c>
      <c r="C1241" t="s">
        <v>74</v>
      </c>
      <c r="D1241" t="s">
        <v>87</v>
      </c>
      <c r="E1241" t="s">
        <v>42</v>
      </c>
      <c r="F1241" s="10">
        <v>3930</v>
      </c>
      <c r="G1241" s="68">
        <v>11</v>
      </c>
      <c r="H1241" s="97">
        <v>2059</v>
      </c>
      <c r="I1241" s="10">
        <v>30315</v>
      </c>
      <c r="J1241" s="10">
        <v>52315</v>
      </c>
      <c r="K1241" s="49">
        <v>16.07</v>
      </c>
      <c r="L1241" s="49">
        <v>40.770000000000003</v>
      </c>
      <c r="M1241" s="49">
        <v>3.51</v>
      </c>
      <c r="N1241" s="49">
        <v>4.22</v>
      </c>
      <c r="R1241" s="10">
        <v>68197</v>
      </c>
      <c r="S1241" s="10">
        <v>10</v>
      </c>
      <c r="T1241" s="10">
        <v>24</v>
      </c>
      <c r="U1241" s="10">
        <v>9</v>
      </c>
      <c r="V1241" s="117">
        <v>143864</v>
      </c>
      <c r="W1241" s="10">
        <v>10</v>
      </c>
      <c r="X1241" s="97">
        <v>53</v>
      </c>
      <c r="Y1241" s="10">
        <v>11</v>
      </c>
      <c r="Z1241" s="44">
        <v>1.25</v>
      </c>
      <c r="AA1241" s="10">
        <v>24</v>
      </c>
      <c r="AF1241" s="68">
        <v>2827</v>
      </c>
      <c r="AG1241" s="68">
        <v>10</v>
      </c>
      <c r="AH1241" s="68">
        <v>1131</v>
      </c>
      <c r="AI1241" s="68">
        <v>14</v>
      </c>
      <c r="AJ1241" s="10">
        <v>6042</v>
      </c>
      <c r="AK1241" s="10">
        <v>10</v>
      </c>
      <c r="AL1241" s="10">
        <v>14458</v>
      </c>
      <c r="AM1241" s="10">
        <v>10</v>
      </c>
      <c r="AN1241" s="10">
        <v>292</v>
      </c>
      <c r="AO1241" s="10">
        <v>10</v>
      </c>
    </row>
    <row r="1242" spans="1:60" x14ac:dyDescent="0.2">
      <c r="A1242" t="s">
        <v>12</v>
      </c>
      <c r="B1242" t="s">
        <v>203</v>
      </c>
      <c r="C1242" t="s">
        <v>74</v>
      </c>
      <c r="D1242" t="s">
        <v>87</v>
      </c>
      <c r="E1242" t="s">
        <v>43</v>
      </c>
      <c r="F1242" s="10">
        <v>3900</v>
      </c>
      <c r="G1242" s="68">
        <v>11</v>
      </c>
      <c r="H1242" s="97">
        <v>2051</v>
      </c>
      <c r="I1242" s="10">
        <v>31000</v>
      </c>
      <c r="J1242" s="10">
        <v>50746</v>
      </c>
      <c r="K1242" s="49">
        <v>16.010000000000002</v>
      </c>
      <c r="L1242" s="49">
        <v>41.83</v>
      </c>
      <c r="M1242" s="49">
        <v>2.23</v>
      </c>
      <c r="N1242" s="49">
        <v>2.5499999999999998</v>
      </c>
      <c r="R1242" s="10">
        <v>60403</v>
      </c>
      <c r="S1242" s="10">
        <v>12</v>
      </c>
      <c r="T1242" s="10">
        <v>19</v>
      </c>
      <c r="U1242" s="10">
        <v>27</v>
      </c>
      <c r="V1242" s="117">
        <v>133794</v>
      </c>
      <c r="W1242" s="10">
        <v>12</v>
      </c>
      <c r="X1242" s="97">
        <v>49</v>
      </c>
      <c r="Y1242" s="10">
        <v>15</v>
      </c>
      <c r="Z1242" s="44">
        <v>1.23</v>
      </c>
      <c r="AA1242" s="10">
        <v>29</v>
      </c>
      <c r="AF1242" s="68">
        <v>2528</v>
      </c>
      <c r="AG1242" s="68">
        <v>12</v>
      </c>
      <c r="AH1242" s="68">
        <v>1063</v>
      </c>
      <c r="AI1242" s="68">
        <v>18</v>
      </c>
      <c r="AJ1242" s="10">
        <v>5619</v>
      </c>
      <c r="AK1242" s="10">
        <v>11</v>
      </c>
      <c r="AL1242" s="10">
        <v>12805</v>
      </c>
      <c r="AM1242" s="10">
        <v>10</v>
      </c>
      <c r="AN1242" s="10">
        <v>252</v>
      </c>
      <c r="AO1242" s="10">
        <v>11</v>
      </c>
    </row>
    <row r="1243" spans="1:60" x14ac:dyDescent="0.2">
      <c r="A1243" t="s">
        <v>12</v>
      </c>
      <c r="B1243" t="s">
        <v>203</v>
      </c>
      <c r="C1243" t="s">
        <v>74</v>
      </c>
      <c r="D1243" t="s">
        <v>87</v>
      </c>
      <c r="E1243" t="s">
        <v>44</v>
      </c>
      <c r="F1243" s="10">
        <v>3875</v>
      </c>
      <c r="G1243" s="68">
        <v>11</v>
      </c>
      <c r="H1243" s="97">
        <v>2041</v>
      </c>
      <c r="I1243" s="10">
        <v>31800</v>
      </c>
      <c r="J1243" s="10">
        <v>47500</v>
      </c>
      <c r="K1243" s="49">
        <v>16.28</v>
      </c>
      <c r="L1243" s="49">
        <v>42.5</v>
      </c>
      <c r="M1243" s="49">
        <v>2.68</v>
      </c>
      <c r="N1243" s="49">
        <v>2.94</v>
      </c>
      <c r="R1243" s="10">
        <v>61410</v>
      </c>
      <c r="S1243" s="10">
        <v>12</v>
      </c>
      <c r="T1243" s="10">
        <v>23</v>
      </c>
      <c r="U1243" s="10">
        <v>14</v>
      </c>
      <c r="V1243" s="117">
        <v>138614</v>
      </c>
      <c r="W1243" s="10">
        <v>12</v>
      </c>
      <c r="X1243" s="97">
        <v>51</v>
      </c>
      <c r="Y1243" s="10">
        <v>15</v>
      </c>
      <c r="Z1243" s="44">
        <v>1.23</v>
      </c>
      <c r="AA1243" s="10">
        <v>28</v>
      </c>
      <c r="AF1243" s="68">
        <v>2686</v>
      </c>
      <c r="AG1243" s="68">
        <v>12</v>
      </c>
      <c r="AH1243" s="68">
        <v>1081</v>
      </c>
      <c r="AI1243" s="68">
        <v>22</v>
      </c>
      <c r="AJ1243" s="10">
        <v>5822</v>
      </c>
      <c r="AK1243" s="10">
        <v>12</v>
      </c>
      <c r="AL1243" s="10">
        <v>13019</v>
      </c>
      <c r="AM1243" s="10">
        <v>10</v>
      </c>
      <c r="AN1243" s="10">
        <v>269</v>
      </c>
      <c r="AO1243" s="10">
        <v>11</v>
      </c>
    </row>
    <row r="1244" spans="1:60" x14ac:dyDescent="0.2">
      <c r="A1244" t="s">
        <v>12</v>
      </c>
      <c r="B1244" t="s">
        <v>203</v>
      </c>
      <c r="C1244" t="s">
        <v>74</v>
      </c>
      <c r="D1244" t="s">
        <v>87</v>
      </c>
      <c r="E1244" t="s">
        <v>45</v>
      </c>
      <c r="F1244" s="10">
        <v>3850</v>
      </c>
      <c r="G1244" s="68">
        <v>11</v>
      </c>
      <c r="H1244" s="97">
        <v>2035</v>
      </c>
      <c r="I1244" s="10">
        <v>32778</v>
      </c>
      <c r="J1244" s="10">
        <v>46953</v>
      </c>
      <c r="K1244" s="49">
        <v>16.79</v>
      </c>
      <c r="L1244" s="49">
        <v>44.62</v>
      </c>
      <c r="M1244" s="49">
        <v>3.46</v>
      </c>
      <c r="N1244" s="49">
        <v>3.74</v>
      </c>
      <c r="R1244" s="10">
        <v>63095</v>
      </c>
      <c r="S1244" s="10">
        <v>12</v>
      </c>
      <c r="T1244" s="10">
        <v>24</v>
      </c>
      <c r="U1244" s="10">
        <v>14</v>
      </c>
      <c r="V1244" s="117">
        <v>145080</v>
      </c>
      <c r="W1244" s="10">
        <v>12</v>
      </c>
      <c r="X1244" s="97">
        <v>55</v>
      </c>
      <c r="Y1244" s="10">
        <v>13</v>
      </c>
      <c r="Z1244" s="44">
        <v>1.23</v>
      </c>
      <c r="AA1244" s="10">
        <v>28</v>
      </c>
      <c r="AF1244" s="68">
        <v>2947</v>
      </c>
      <c r="AG1244" s="68">
        <v>12</v>
      </c>
      <c r="AH1244" s="68">
        <v>1098</v>
      </c>
      <c r="AI1244" s="68">
        <v>20</v>
      </c>
      <c r="AJ1244" s="10">
        <v>6093</v>
      </c>
      <c r="AK1244" s="10">
        <v>12</v>
      </c>
      <c r="AL1244" s="10">
        <v>13376</v>
      </c>
      <c r="AM1244" s="10">
        <v>10</v>
      </c>
      <c r="AN1244" s="10">
        <v>304</v>
      </c>
      <c r="AO1244" s="10">
        <v>10</v>
      </c>
    </row>
    <row r="1245" spans="1:60" x14ac:dyDescent="0.2">
      <c r="A1245" t="s">
        <v>12</v>
      </c>
      <c r="B1245" t="s">
        <v>203</v>
      </c>
      <c r="C1245" t="s">
        <v>74</v>
      </c>
      <c r="D1245" t="s">
        <v>87</v>
      </c>
      <c r="E1245" t="s">
        <v>46</v>
      </c>
      <c r="F1245" s="10">
        <v>3825</v>
      </c>
      <c r="G1245" s="68">
        <v>12</v>
      </c>
      <c r="H1245" s="97">
        <v>2026</v>
      </c>
      <c r="I1245" s="10">
        <v>30085</v>
      </c>
      <c r="J1245" s="10">
        <v>45295</v>
      </c>
      <c r="K1245" s="49">
        <v>17.14</v>
      </c>
      <c r="L1245" s="49">
        <v>39.659999999999997</v>
      </c>
      <c r="M1245" s="49">
        <v>3.68</v>
      </c>
      <c r="N1245" s="49">
        <v>3.93</v>
      </c>
      <c r="R1245" s="10">
        <v>64500</v>
      </c>
      <c r="S1245" s="10">
        <v>13</v>
      </c>
      <c r="T1245" s="10">
        <v>25</v>
      </c>
      <c r="U1245" s="10">
        <v>13</v>
      </c>
      <c r="V1245" s="117">
        <v>151032</v>
      </c>
      <c r="W1245" s="10">
        <v>12</v>
      </c>
      <c r="X1245" s="97">
        <v>57</v>
      </c>
      <c r="Y1245" s="10">
        <v>13</v>
      </c>
      <c r="Z1245" s="44">
        <v>1.24</v>
      </c>
      <c r="AA1245" s="10">
        <v>25</v>
      </c>
      <c r="AF1245" s="68">
        <v>3103</v>
      </c>
      <c r="AG1245" s="68">
        <v>12</v>
      </c>
      <c r="AH1245" s="68">
        <v>1108</v>
      </c>
      <c r="AI1245" s="68">
        <v>22</v>
      </c>
      <c r="AJ1245" s="10">
        <v>6343</v>
      </c>
      <c r="AK1245" s="10">
        <v>10</v>
      </c>
      <c r="AL1245" s="10">
        <v>13674</v>
      </c>
      <c r="AM1245" s="10">
        <v>11</v>
      </c>
      <c r="AN1245" s="10">
        <v>289</v>
      </c>
      <c r="AO1245" s="10">
        <v>10</v>
      </c>
    </row>
    <row r="1246" spans="1:60" x14ac:dyDescent="0.2">
      <c r="A1246" t="s">
        <v>12</v>
      </c>
      <c r="B1246" t="s">
        <v>203</v>
      </c>
      <c r="C1246" t="s">
        <v>74</v>
      </c>
      <c r="D1246" t="s">
        <v>87</v>
      </c>
      <c r="E1246" t="s">
        <v>47</v>
      </c>
      <c r="F1246" s="10">
        <v>3805</v>
      </c>
      <c r="G1246" s="68">
        <v>12</v>
      </c>
      <c r="H1246" s="97">
        <v>2015</v>
      </c>
      <c r="I1246" s="10">
        <v>32689</v>
      </c>
      <c r="J1246" s="10">
        <v>43795</v>
      </c>
      <c r="K1246" s="49">
        <v>17.39</v>
      </c>
      <c r="L1246" s="49">
        <v>41.23</v>
      </c>
      <c r="M1246" s="49">
        <v>3.65</v>
      </c>
      <c r="N1246" s="49">
        <v>3.96</v>
      </c>
      <c r="R1246" s="10">
        <v>64959</v>
      </c>
      <c r="S1246" s="10">
        <v>13</v>
      </c>
      <c r="T1246" s="10">
        <v>24</v>
      </c>
      <c r="U1246" s="10">
        <v>16</v>
      </c>
      <c r="V1246" s="117">
        <v>153478</v>
      </c>
      <c r="W1246" s="10">
        <v>13</v>
      </c>
      <c r="X1246" s="97">
        <v>58</v>
      </c>
      <c r="Y1246" s="10">
        <v>14</v>
      </c>
      <c r="Z1246" s="44">
        <v>1.24</v>
      </c>
      <c r="AA1246" s="10">
        <v>26</v>
      </c>
      <c r="AF1246" s="68">
        <v>3198</v>
      </c>
      <c r="AG1246" s="68">
        <v>13</v>
      </c>
      <c r="AH1246" s="68">
        <v>1111</v>
      </c>
      <c r="AI1246" s="68">
        <v>24</v>
      </c>
      <c r="AJ1246" s="10">
        <v>6446</v>
      </c>
      <c r="AK1246" s="10">
        <v>12</v>
      </c>
      <c r="AL1246" s="10">
        <v>13771</v>
      </c>
      <c r="AM1246" s="10">
        <v>11</v>
      </c>
      <c r="AN1246" s="10">
        <v>303</v>
      </c>
      <c r="AO1246" s="10">
        <v>10</v>
      </c>
    </row>
    <row r="1247" spans="1:60" x14ac:dyDescent="0.2">
      <c r="A1247" t="s">
        <v>12</v>
      </c>
      <c r="B1247" t="s">
        <v>203</v>
      </c>
      <c r="C1247" t="s">
        <v>74</v>
      </c>
      <c r="D1247" t="s">
        <v>87</v>
      </c>
      <c r="E1247" t="s">
        <v>4</v>
      </c>
      <c r="F1247" s="10">
        <v>3825</v>
      </c>
      <c r="G1247" s="68">
        <v>12</v>
      </c>
      <c r="H1247" s="97">
        <v>2072</v>
      </c>
      <c r="I1247" s="10">
        <v>33432</v>
      </c>
      <c r="J1247" s="10">
        <v>45591</v>
      </c>
      <c r="K1247" s="49">
        <v>17.670000000000002</v>
      </c>
      <c r="L1247" s="49">
        <v>44.82</v>
      </c>
      <c r="M1247" s="49">
        <v>3.3</v>
      </c>
      <c r="N1247" s="49">
        <v>3.72</v>
      </c>
      <c r="R1247" s="10">
        <v>65399</v>
      </c>
      <c r="S1247" s="10">
        <v>13</v>
      </c>
      <c r="T1247" s="10">
        <v>25</v>
      </c>
      <c r="U1247" s="10">
        <v>15</v>
      </c>
      <c r="V1247" s="117">
        <v>157277</v>
      </c>
      <c r="W1247" s="10">
        <v>13</v>
      </c>
      <c r="X1247" s="97">
        <v>59</v>
      </c>
      <c r="Y1247" s="10">
        <v>16</v>
      </c>
      <c r="Z1247" s="44">
        <v>1.24</v>
      </c>
      <c r="AA1247" s="10">
        <v>26</v>
      </c>
      <c r="AF1247" s="68">
        <v>3316</v>
      </c>
      <c r="AG1247" s="68">
        <v>13</v>
      </c>
      <c r="AH1247" s="68">
        <v>1127</v>
      </c>
      <c r="AI1247" s="68">
        <v>24</v>
      </c>
      <c r="AJ1247" s="10">
        <v>6606</v>
      </c>
      <c r="AK1247" s="10">
        <v>12</v>
      </c>
      <c r="AL1247" s="10">
        <v>13865</v>
      </c>
      <c r="AM1247" s="10">
        <v>11</v>
      </c>
      <c r="AN1247" s="10">
        <v>328</v>
      </c>
      <c r="AO1247" s="10">
        <v>10</v>
      </c>
      <c r="AX1247" s="10">
        <v>12</v>
      </c>
      <c r="AY1247" s="10">
        <v>13</v>
      </c>
      <c r="AZ1247" s="10">
        <v>15</v>
      </c>
      <c r="BA1247" s="10">
        <v>13</v>
      </c>
      <c r="BB1247" s="10">
        <v>16</v>
      </c>
      <c r="BC1247" s="10">
        <v>26</v>
      </c>
      <c r="BD1247" s="10">
        <v>13</v>
      </c>
      <c r="BE1247" s="10">
        <v>24</v>
      </c>
      <c r="BF1247" s="10">
        <v>12</v>
      </c>
      <c r="BG1247" s="10">
        <v>11</v>
      </c>
      <c r="BH1247" s="10">
        <v>10</v>
      </c>
    </row>
    <row r="1248" spans="1:60" x14ac:dyDescent="0.2">
      <c r="A1248" t="s">
        <v>12</v>
      </c>
      <c r="B1248" t="s">
        <v>203</v>
      </c>
      <c r="C1248" t="s">
        <v>74</v>
      </c>
      <c r="D1248" t="s">
        <v>87</v>
      </c>
      <c r="E1248" t="s">
        <v>5</v>
      </c>
      <c r="F1248" s="10">
        <v>3825</v>
      </c>
      <c r="G1248" s="68">
        <v>12</v>
      </c>
      <c r="H1248" s="97">
        <v>2072</v>
      </c>
      <c r="I1248" s="10">
        <v>33286</v>
      </c>
      <c r="J1248" s="10">
        <v>44575</v>
      </c>
      <c r="K1248" s="49">
        <v>17.690000000000001</v>
      </c>
      <c r="L1248" s="49">
        <v>46.87</v>
      </c>
      <c r="M1248" s="49">
        <v>2.2200000000000002</v>
      </c>
      <c r="N1248" s="49">
        <v>2.52</v>
      </c>
      <c r="R1248" s="10">
        <v>65751</v>
      </c>
      <c r="S1248" s="10">
        <v>13</v>
      </c>
      <c r="T1248" s="10">
        <v>25</v>
      </c>
      <c r="U1248" s="10">
        <v>15</v>
      </c>
      <c r="V1248" s="117">
        <v>160898</v>
      </c>
      <c r="W1248" s="10">
        <v>13</v>
      </c>
      <c r="X1248" s="97">
        <v>60</v>
      </c>
      <c r="Y1248" s="10">
        <v>17</v>
      </c>
      <c r="Z1248" s="44">
        <v>1.24</v>
      </c>
      <c r="AA1248" s="10">
        <v>26</v>
      </c>
      <c r="AF1248" s="68">
        <v>3328</v>
      </c>
      <c r="AG1248" s="68">
        <v>13</v>
      </c>
      <c r="AH1248" s="68">
        <v>1160</v>
      </c>
      <c r="AI1248" s="68">
        <v>24</v>
      </c>
      <c r="AJ1248" s="10">
        <v>6758</v>
      </c>
      <c r="AK1248" s="10">
        <v>12</v>
      </c>
      <c r="AL1248" s="10">
        <v>13939</v>
      </c>
      <c r="AM1248" s="10">
        <v>11</v>
      </c>
      <c r="AN1248" s="10">
        <v>330</v>
      </c>
      <c r="AO1248" s="10">
        <v>10</v>
      </c>
      <c r="AX1248" s="10">
        <v>12</v>
      </c>
      <c r="AY1248" s="10">
        <v>13</v>
      </c>
      <c r="AZ1248" s="10">
        <v>15</v>
      </c>
      <c r="BA1248" s="10">
        <v>13</v>
      </c>
      <c r="BB1248" s="10">
        <v>17</v>
      </c>
      <c r="BC1248" s="10">
        <v>26</v>
      </c>
      <c r="BD1248" s="10">
        <v>13</v>
      </c>
      <c r="BE1248" s="10">
        <v>24</v>
      </c>
      <c r="BF1248" s="10">
        <v>12</v>
      </c>
      <c r="BG1248" s="10">
        <v>11</v>
      </c>
      <c r="BH1248" s="10">
        <v>10</v>
      </c>
    </row>
    <row r="1249" spans="1:60" x14ac:dyDescent="0.2">
      <c r="A1249" t="s">
        <v>12</v>
      </c>
      <c r="B1249" t="s">
        <v>203</v>
      </c>
      <c r="C1249" t="s">
        <v>74</v>
      </c>
      <c r="D1249" t="s">
        <v>87</v>
      </c>
      <c r="E1249" t="s">
        <v>6</v>
      </c>
      <c r="F1249" s="10">
        <v>3825</v>
      </c>
      <c r="G1249" s="68">
        <v>12</v>
      </c>
      <c r="H1249" s="97">
        <v>2072</v>
      </c>
      <c r="I1249" s="10">
        <v>33992</v>
      </c>
      <c r="J1249" s="10">
        <v>45395</v>
      </c>
      <c r="K1249" s="49">
        <v>17.91</v>
      </c>
      <c r="L1249" s="49">
        <v>50.2</v>
      </c>
      <c r="M1249" s="49">
        <v>2.23</v>
      </c>
      <c r="N1249" s="49">
        <v>2.31</v>
      </c>
      <c r="R1249" s="10">
        <v>65801</v>
      </c>
      <c r="S1249" s="10">
        <v>13</v>
      </c>
      <c r="T1249" s="10">
        <v>25</v>
      </c>
      <c r="U1249" s="10">
        <v>16</v>
      </c>
      <c r="V1249" s="117">
        <v>162407</v>
      </c>
      <c r="W1249" s="10">
        <v>13</v>
      </c>
      <c r="X1249" s="97">
        <v>61</v>
      </c>
      <c r="Y1249" s="10">
        <v>18</v>
      </c>
      <c r="Z1249" s="44">
        <v>1.24</v>
      </c>
      <c r="AA1249" s="10">
        <v>28</v>
      </c>
      <c r="AF1249" s="68">
        <v>3412</v>
      </c>
      <c r="AG1249" s="68">
        <v>13</v>
      </c>
      <c r="AH1249" s="68">
        <v>1176</v>
      </c>
      <c r="AI1249" s="68">
        <v>24</v>
      </c>
      <c r="AJ1249" s="10">
        <v>6821</v>
      </c>
      <c r="AK1249" s="10">
        <v>13</v>
      </c>
      <c r="AL1249" s="10">
        <v>13950</v>
      </c>
      <c r="AM1249" s="10">
        <v>11</v>
      </c>
      <c r="AN1249" s="10">
        <v>351</v>
      </c>
      <c r="AO1249" s="10">
        <v>11</v>
      </c>
      <c r="AX1249" s="10">
        <v>12</v>
      </c>
      <c r="AY1249" s="10">
        <v>13</v>
      </c>
      <c r="AZ1249" s="10">
        <v>16</v>
      </c>
      <c r="BA1249" s="10">
        <v>13</v>
      </c>
      <c r="BB1249" s="10">
        <v>18</v>
      </c>
      <c r="BC1249" s="10">
        <v>28</v>
      </c>
      <c r="BD1249" s="10">
        <v>13</v>
      </c>
      <c r="BE1249" s="10">
        <v>24</v>
      </c>
      <c r="BF1249" s="10">
        <v>13</v>
      </c>
      <c r="BG1249" s="10">
        <v>11</v>
      </c>
      <c r="BH1249" s="10">
        <v>11</v>
      </c>
    </row>
    <row r="1250" spans="1:60" x14ac:dyDescent="0.2">
      <c r="A1250" t="s">
        <v>12</v>
      </c>
      <c r="B1250" t="s">
        <v>203</v>
      </c>
      <c r="C1250" t="s">
        <v>74</v>
      </c>
      <c r="D1250" t="s">
        <v>87</v>
      </c>
      <c r="E1250" t="s">
        <v>7</v>
      </c>
      <c r="F1250" s="10">
        <v>3825</v>
      </c>
      <c r="G1250" s="68">
        <v>12</v>
      </c>
      <c r="H1250" s="97">
        <v>2072</v>
      </c>
      <c r="I1250" s="10">
        <v>34296</v>
      </c>
      <c r="J1250" s="10">
        <v>46371</v>
      </c>
      <c r="K1250" s="49">
        <v>18.12</v>
      </c>
      <c r="L1250" s="49">
        <v>52.14</v>
      </c>
      <c r="M1250" s="49">
        <v>2.4500000000000002</v>
      </c>
      <c r="N1250" s="49">
        <v>2.58</v>
      </c>
      <c r="O1250" s="94">
        <v>25.4</v>
      </c>
      <c r="P1250" s="45">
        <v>12.8</v>
      </c>
      <c r="Q1250" s="45">
        <v>3.8</v>
      </c>
      <c r="R1250" s="10">
        <v>66322</v>
      </c>
      <c r="S1250" s="10">
        <v>13</v>
      </c>
      <c r="T1250" s="10">
        <v>25</v>
      </c>
      <c r="U1250" s="10">
        <v>20</v>
      </c>
      <c r="V1250" s="117">
        <v>165339</v>
      </c>
      <c r="W1250" s="10">
        <v>13</v>
      </c>
      <c r="X1250" s="97">
        <v>61</v>
      </c>
      <c r="Y1250" s="10">
        <v>20</v>
      </c>
      <c r="Z1250" s="44">
        <v>1.24</v>
      </c>
      <c r="AA1250" s="10">
        <v>28</v>
      </c>
      <c r="AB1250" s="44">
        <v>1.25</v>
      </c>
      <c r="AC1250" s="10">
        <v>35</v>
      </c>
      <c r="AD1250" s="44">
        <v>1.72</v>
      </c>
      <c r="AE1250" s="10">
        <v>30</v>
      </c>
      <c r="AF1250" s="68">
        <v>3536</v>
      </c>
      <c r="AG1250" s="68">
        <v>13</v>
      </c>
      <c r="AH1250" s="68">
        <v>1191</v>
      </c>
      <c r="AI1250" s="68">
        <v>25</v>
      </c>
      <c r="AJ1250" s="10">
        <v>6944</v>
      </c>
      <c r="AK1250" s="10">
        <v>12</v>
      </c>
      <c r="AL1250" s="10">
        <v>14060</v>
      </c>
      <c r="AM1250" s="10">
        <v>11</v>
      </c>
      <c r="AN1250" s="10">
        <v>373</v>
      </c>
      <c r="AO1250" s="10">
        <v>11</v>
      </c>
      <c r="AX1250" s="10">
        <v>12</v>
      </c>
      <c r="AY1250" s="10">
        <v>13</v>
      </c>
      <c r="AZ1250" s="10">
        <v>20</v>
      </c>
      <c r="BA1250" s="10">
        <v>13</v>
      </c>
      <c r="BB1250" s="10">
        <v>20</v>
      </c>
      <c r="BC1250" s="10">
        <v>28</v>
      </c>
      <c r="BD1250" s="10">
        <v>13</v>
      </c>
      <c r="BE1250" s="10">
        <v>25</v>
      </c>
      <c r="BF1250" s="10">
        <v>12</v>
      </c>
      <c r="BG1250" s="10">
        <v>11</v>
      </c>
      <c r="BH1250" s="10">
        <v>11</v>
      </c>
    </row>
    <row r="1251" spans="1:60" x14ac:dyDescent="0.2">
      <c r="A1251" t="s">
        <v>12</v>
      </c>
      <c r="B1251" t="s">
        <v>203</v>
      </c>
      <c r="C1251" t="s">
        <v>74</v>
      </c>
      <c r="D1251" t="s">
        <v>87</v>
      </c>
      <c r="E1251" t="s">
        <v>663</v>
      </c>
      <c r="F1251" s="10">
        <v>3800</v>
      </c>
      <c r="G1251" s="68">
        <v>12</v>
      </c>
      <c r="H1251" s="97">
        <v>2058</v>
      </c>
      <c r="I1251" s="10">
        <v>33367</v>
      </c>
      <c r="J1251" s="10">
        <v>46827</v>
      </c>
      <c r="K1251" s="49">
        <v>18.71</v>
      </c>
      <c r="L1251" s="49">
        <v>54.71</v>
      </c>
      <c r="M1251" s="49">
        <v>2.86</v>
      </c>
      <c r="N1251" s="49">
        <v>3.31</v>
      </c>
      <c r="R1251" s="10">
        <v>65044</v>
      </c>
      <c r="S1251" s="10">
        <v>13</v>
      </c>
      <c r="T1251" s="10">
        <v>25</v>
      </c>
      <c r="U1251" s="10">
        <v>20</v>
      </c>
      <c r="V1251" s="117">
        <v>162156</v>
      </c>
      <c r="W1251" s="10">
        <v>14</v>
      </c>
      <c r="X1251" s="97">
        <v>60</v>
      </c>
      <c r="Y1251" s="10">
        <v>23</v>
      </c>
      <c r="Z1251" s="44">
        <v>1.24</v>
      </c>
      <c r="AA1251" s="10">
        <v>27</v>
      </c>
      <c r="AB1251" s="44">
        <v>1.29</v>
      </c>
      <c r="AC1251" s="10">
        <v>30</v>
      </c>
      <c r="AD1251" s="44">
        <v>1.74</v>
      </c>
      <c r="AE1251" s="10">
        <v>27</v>
      </c>
      <c r="AF1251" s="68">
        <v>3530</v>
      </c>
      <c r="AG1251" s="68">
        <v>14</v>
      </c>
      <c r="AH1251" s="68">
        <v>1197</v>
      </c>
      <c r="AI1251" s="68">
        <v>27</v>
      </c>
      <c r="AJ1251" s="10">
        <v>6871</v>
      </c>
      <c r="AK1251" s="10">
        <v>14</v>
      </c>
      <c r="AL1251" s="10">
        <v>13149</v>
      </c>
      <c r="AM1251" s="10">
        <v>11</v>
      </c>
      <c r="AN1251" s="10">
        <v>385</v>
      </c>
      <c r="AO1251" s="10">
        <v>12</v>
      </c>
      <c r="AX1251" s="10">
        <v>12</v>
      </c>
      <c r="AY1251" s="10">
        <v>13</v>
      </c>
      <c r="AZ1251" s="10">
        <v>20</v>
      </c>
      <c r="BA1251" s="10">
        <v>14</v>
      </c>
      <c r="BB1251" s="10">
        <v>23</v>
      </c>
      <c r="BC1251" s="10">
        <v>27</v>
      </c>
      <c r="BD1251" s="10">
        <v>14</v>
      </c>
      <c r="BE1251" s="10">
        <v>27</v>
      </c>
      <c r="BF1251" s="10">
        <v>14</v>
      </c>
      <c r="BG1251" s="10">
        <v>11</v>
      </c>
      <c r="BH1251" s="10">
        <v>12</v>
      </c>
    </row>
    <row r="1252" spans="1:60" x14ac:dyDescent="0.2">
      <c r="A1252" t="s">
        <v>12</v>
      </c>
      <c r="B1252" t="s">
        <v>203</v>
      </c>
      <c r="C1252" t="s">
        <v>74</v>
      </c>
      <c r="D1252" t="s">
        <v>87</v>
      </c>
      <c r="E1252" t="s">
        <v>664</v>
      </c>
      <c r="F1252" s="10">
        <v>3775</v>
      </c>
      <c r="G1252" s="68">
        <v>12</v>
      </c>
      <c r="H1252" s="97">
        <v>2045</v>
      </c>
      <c r="I1252" s="10">
        <v>33055</v>
      </c>
      <c r="J1252" s="10">
        <v>46532</v>
      </c>
      <c r="K1252" s="49">
        <v>19.14</v>
      </c>
      <c r="L1252" s="49">
        <v>49.49</v>
      </c>
      <c r="M1252" s="49">
        <v>2.78</v>
      </c>
      <c r="N1252" s="49">
        <v>2.95</v>
      </c>
      <c r="R1252" s="10">
        <v>60243</v>
      </c>
      <c r="S1252" s="10">
        <v>14</v>
      </c>
      <c r="T1252" s="10">
        <v>23</v>
      </c>
      <c r="U1252" s="10">
        <v>33</v>
      </c>
      <c r="V1252" s="117">
        <v>159551</v>
      </c>
      <c r="W1252" s="10">
        <v>14</v>
      </c>
      <c r="X1252" s="97">
        <v>60</v>
      </c>
      <c r="Y1252" s="10">
        <v>25</v>
      </c>
      <c r="Z1252" s="44">
        <v>1.23</v>
      </c>
      <c r="AA1252" s="10">
        <v>31</v>
      </c>
      <c r="AB1252" s="44">
        <v>1.28</v>
      </c>
      <c r="AC1252" s="10">
        <v>31</v>
      </c>
      <c r="AD1252" s="44">
        <v>1.68</v>
      </c>
      <c r="AE1252" s="10">
        <v>34</v>
      </c>
      <c r="AF1252" s="68">
        <v>3421</v>
      </c>
      <c r="AG1252" s="68">
        <v>14</v>
      </c>
      <c r="AH1252" s="68">
        <v>1167</v>
      </c>
      <c r="AI1252" s="68">
        <v>30</v>
      </c>
      <c r="AJ1252" s="10">
        <v>6457</v>
      </c>
      <c r="AK1252" s="10">
        <v>14</v>
      </c>
      <c r="AL1252" s="10">
        <v>12683</v>
      </c>
      <c r="AM1252" s="10">
        <v>12</v>
      </c>
      <c r="AN1252" s="10">
        <v>322</v>
      </c>
      <c r="AO1252" s="10">
        <v>14</v>
      </c>
      <c r="AP1252" s="10">
        <v>602401</v>
      </c>
      <c r="AQ1252" s="10">
        <v>14</v>
      </c>
      <c r="AR1252" s="10">
        <v>15931656</v>
      </c>
      <c r="AS1252" s="10">
        <v>11</v>
      </c>
      <c r="AT1252" s="10">
        <v>140223</v>
      </c>
      <c r="AU1252" s="10">
        <v>13</v>
      </c>
      <c r="AV1252" s="10">
        <v>3542232</v>
      </c>
      <c r="AW1252" s="10">
        <v>9</v>
      </c>
      <c r="AX1252" s="10">
        <v>12</v>
      </c>
      <c r="AY1252" s="10">
        <v>14</v>
      </c>
      <c r="AZ1252" s="10">
        <v>33</v>
      </c>
      <c r="BA1252" s="10">
        <v>14</v>
      </c>
      <c r="BB1252" s="10">
        <v>25</v>
      </c>
      <c r="BC1252" s="10">
        <v>31</v>
      </c>
      <c r="BD1252" s="10">
        <v>14</v>
      </c>
      <c r="BE1252" s="10">
        <v>30</v>
      </c>
      <c r="BF1252" s="10">
        <v>14</v>
      </c>
      <c r="BG1252" s="10">
        <v>12</v>
      </c>
      <c r="BH1252" s="10">
        <v>14</v>
      </c>
    </row>
    <row r="1253" spans="1:60" x14ac:dyDescent="0.2">
      <c r="A1253" t="s">
        <v>12</v>
      </c>
      <c r="B1253" t="s">
        <v>203</v>
      </c>
      <c r="C1253" t="s">
        <v>74</v>
      </c>
      <c r="D1253" t="s">
        <v>87</v>
      </c>
      <c r="E1253" t="s">
        <v>665</v>
      </c>
      <c r="F1253" s="10">
        <v>3775</v>
      </c>
      <c r="G1253" s="68">
        <v>12</v>
      </c>
      <c r="H1253" s="97">
        <v>2045</v>
      </c>
      <c r="I1253" s="10">
        <v>24560</v>
      </c>
      <c r="J1253" s="10">
        <v>34573</v>
      </c>
      <c r="K1253" s="49">
        <v>20.170000000000002</v>
      </c>
      <c r="L1253" s="49">
        <v>55.24</v>
      </c>
      <c r="M1253" s="49">
        <v>2.2000000000000002</v>
      </c>
      <c r="N1253" s="49">
        <v>2.81</v>
      </c>
      <c r="R1253" s="10">
        <v>35113</v>
      </c>
      <c r="S1253" s="10">
        <v>12</v>
      </c>
      <c r="T1253" s="10">
        <v>13</v>
      </c>
      <c r="U1253" s="10">
        <v>28</v>
      </c>
      <c r="V1253" s="117">
        <v>92996</v>
      </c>
      <c r="W1253" s="10">
        <v>12</v>
      </c>
      <c r="X1253" s="97">
        <v>35</v>
      </c>
      <c r="Y1253" s="10">
        <v>14</v>
      </c>
      <c r="Z1253" s="44">
        <v>1.1200000000000001</v>
      </c>
      <c r="AA1253" s="10">
        <v>10</v>
      </c>
      <c r="AB1253" s="44">
        <v>1.1299999999999999</v>
      </c>
      <c r="AC1253" s="10">
        <v>14</v>
      </c>
      <c r="AF1253" s="68">
        <v>2082</v>
      </c>
      <c r="AG1253" s="68">
        <v>12</v>
      </c>
      <c r="AH1253" s="68">
        <v>710</v>
      </c>
      <c r="AI1253" s="68">
        <v>16</v>
      </c>
      <c r="AJ1253" s="10">
        <v>4371</v>
      </c>
      <c r="AK1253" s="10">
        <v>10</v>
      </c>
      <c r="AL1253" s="10">
        <v>8586</v>
      </c>
      <c r="AM1253" s="10">
        <v>7</v>
      </c>
      <c r="AN1253" s="10">
        <v>236</v>
      </c>
      <c r="AO1253" s="10">
        <v>10</v>
      </c>
      <c r="AP1253" s="10">
        <v>351116</v>
      </c>
      <c r="AQ1253" s="10">
        <v>12</v>
      </c>
      <c r="AR1253" s="10">
        <v>9285947</v>
      </c>
      <c r="AS1253" s="10">
        <v>9</v>
      </c>
      <c r="AT1253" s="10">
        <v>94927</v>
      </c>
      <c r="AU1253" s="10">
        <v>7</v>
      </c>
      <c r="AV1253" s="10">
        <v>2397982</v>
      </c>
      <c r="AW1253" s="10">
        <v>8</v>
      </c>
      <c r="AX1253" s="10">
        <v>12</v>
      </c>
      <c r="AY1253" s="10">
        <v>12</v>
      </c>
      <c r="AZ1253" s="10">
        <v>29</v>
      </c>
      <c r="BA1253" s="10">
        <v>12</v>
      </c>
      <c r="BB1253" s="10">
        <v>14</v>
      </c>
      <c r="BC1253" s="10">
        <v>20</v>
      </c>
      <c r="BD1253" s="10">
        <v>12</v>
      </c>
      <c r="BE1253" s="10">
        <v>16</v>
      </c>
      <c r="BF1253" s="10">
        <v>10</v>
      </c>
      <c r="BG1253" s="10">
        <v>7</v>
      </c>
      <c r="BH1253" s="10">
        <v>10</v>
      </c>
    </row>
    <row r="1254" spans="1:60" x14ac:dyDescent="0.2">
      <c r="A1254" t="s">
        <v>12</v>
      </c>
      <c r="B1254" t="s">
        <v>216</v>
      </c>
      <c r="C1254" t="s">
        <v>9</v>
      </c>
      <c r="D1254" t="s">
        <v>15</v>
      </c>
      <c r="E1254" t="s">
        <v>16</v>
      </c>
      <c r="F1254" s="10">
        <v>450</v>
      </c>
      <c r="G1254" s="68">
        <v>60</v>
      </c>
      <c r="H1254" s="97">
        <v>178</v>
      </c>
      <c r="I1254" s="10">
        <v>1980</v>
      </c>
      <c r="J1254" s="10">
        <v>2910</v>
      </c>
      <c r="K1254" s="49">
        <v>7.2</v>
      </c>
      <c r="L1254" s="49">
        <v>23.31</v>
      </c>
      <c r="M1254" s="49">
        <v>1.37</v>
      </c>
      <c r="N1254" s="49">
        <v>1.34</v>
      </c>
      <c r="R1254" s="10">
        <v>1081</v>
      </c>
      <c r="S1254" s="10">
        <v>66</v>
      </c>
      <c r="T1254" s="10">
        <v>2</v>
      </c>
      <c r="U1254" s="10">
        <v>55</v>
      </c>
      <c r="V1254" s="117">
        <v>2209</v>
      </c>
      <c r="W1254" s="10">
        <v>66</v>
      </c>
      <c r="X1254" s="97">
        <v>9</v>
      </c>
      <c r="Y1254" s="10">
        <v>65</v>
      </c>
      <c r="Z1254" s="44">
        <v>1.03</v>
      </c>
      <c r="AA1254" s="10">
        <v>76</v>
      </c>
      <c r="AF1254" s="68">
        <v>20</v>
      </c>
      <c r="AG1254" s="68">
        <v>64</v>
      </c>
      <c r="AH1254" s="68">
        <v>199</v>
      </c>
      <c r="AI1254" s="68">
        <v>77</v>
      </c>
      <c r="AJ1254" s="10">
        <v>93</v>
      </c>
      <c r="AK1254" s="10">
        <v>67</v>
      </c>
      <c r="AL1254" s="10">
        <v>229</v>
      </c>
      <c r="AM1254" s="10">
        <v>60</v>
      </c>
      <c r="AN1254" s="10">
        <v>2</v>
      </c>
      <c r="AO1254" s="10">
        <v>65</v>
      </c>
    </row>
    <row r="1255" spans="1:60" x14ac:dyDescent="0.2">
      <c r="A1255" t="s">
        <v>12</v>
      </c>
      <c r="B1255" t="s">
        <v>216</v>
      </c>
      <c r="C1255" t="s">
        <v>9</v>
      </c>
      <c r="D1255" t="s">
        <v>15</v>
      </c>
      <c r="E1255" t="s">
        <v>17</v>
      </c>
      <c r="F1255" s="10">
        <v>450</v>
      </c>
      <c r="G1255" s="68">
        <v>61</v>
      </c>
      <c r="H1255" s="97">
        <v>180</v>
      </c>
      <c r="I1255" s="10">
        <v>1995</v>
      </c>
      <c r="J1255" s="10">
        <v>2960</v>
      </c>
      <c r="K1255" s="49">
        <v>7.43</v>
      </c>
      <c r="L1255" s="49">
        <v>23.63</v>
      </c>
      <c r="M1255" s="49">
        <v>1.31</v>
      </c>
      <c r="N1255" s="49">
        <v>1.28</v>
      </c>
      <c r="R1255" s="10">
        <v>1202</v>
      </c>
      <c r="S1255" s="10">
        <v>65</v>
      </c>
      <c r="T1255" s="10">
        <v>2</v>
      </c>
      <c r="U1255" s="10">
        <v>69</v>
      </c>
      <c r="V1255" s="117">
        <v>2457</v>
      </c>
      <c r="W1255" s="10">
        <v>65</v>
      </c>
      <c r="X1255" s="97">
        <v>9</v>
      </c>
      <c r="Y1255" s="10">
        <v>70</v>
      </c>
      <c r="Z1255" s="44">
        <v>1.03</v>
      </c>
      <c r="AA1255" s="10">
        <v>80</v>
      </c>
      <c r="AF1255" s="68">
        <v>22</v>
      </c>
      <c r="AG1255" s="68">
        <v>65</v>
      </c>
      <c r="AH1255" s="68">
        <v>218</v>
      </c>
      <c r="AI1255" s="68">
        <v>75</v>
      </c>
      <c r="AJ1255" s="10">
        <v>103</v>
      </c>
      <c r="AK1255" s="10">
        <v>67</v>
      </c>
      <c r="AL1255" s="10">
        <v>255</v>
      </c>
      <c r="AM1255" s="10">
        <v>60</v>
      </c>
      <c r="AN1255" s="10">
        <v>3</v>
      </c>
      <c r="AO1255" s="10">
        <v>54</v>
      </c>
    </row>
    <row r="1256" spans="1:60" x14ac:dyDescent="0.2">
      <c r="A1256" t="s">
        <v>12</v>
      </c>
      <c r="B1256" t="s">
        <v>216</v>
      </c>
      <c r="C1256" t="s">
        <v>9</v>
      </c>
      <c r="D1256" t="s">
        <v>15</v>
      </c>
      <c r="E1256" t="s">
        <v>18</v>
      </c>
      <c r="F1256" s="10">
        <v>450</v>
      </c>
      <c r="G1256" s="68">
        <v>63</v>
      </c>
      <c r="H1256" s="97">
        <v>182</v>
      </c>
      <c r="I1256" s="10">
        <v>2190</v>
      </c>
      <c r="J1256" s="10">
        <v>3075</v>
      </c>
      <c r="K1256" s="49">
        <v>7.75</v>
      </c>
      <c r="L1256" s="49">
        <v>23.94</v>
      </c>
      <c r="M1256" s="49">
        <v>1.28</v>
      </c>
      <c r="N1256" s="49">
        <v>1.25</v>
      </c>
      <c r="R1256" s="10">
        <v>1359</v>
      </c>
      <c r="S1256" s="10">
        <v>64</v>
      </c>
      <c r="T1256" s="10">
        <v>2</v>
      </c>
      <c r="U1256" s="10">
        <v>79</v>
      </c>
      <c r="V1256" s="117">
        <v>2777</v>
      </c>
      <c r="W1256" s="10">
        <v>64</v>
      </c>
      <c r="X1256" s="97">
        <v>11</v>
      </c>
      <c r="Y1256" s="10">
        <v>64</v>
      </c>
      <c r="Z1256" s="44">
        <v>1.04</v>
      </c>
      <c r="AA1256" s="10">
        <v>75</v>
      </c>
      <c r="AF1256" s="68">
        <v>26</v>
      </c>
      <c r="AG1256" s="68">
        <v>64</v>
      </c>
      <c r="AH1256" s="68">
        <v>241</v>
      </c>
      <c r="AI1256" s="68">
        <v>68</v>
      </c>
      <c r="AJ1256" s="10">
        <v>117</v>
      </c>
      <c r="AK1256" s="10">
        <v>66</v>
      </c>
      <c r="AL1256" s="10">
        <v>288</v>
      </c>
      <c r="AM1256" s="10">
        <v>59</v>
      </c>
      <c r="AN1256" s="10">
        <v>3</v>
      </c>
      <c r="AO1256" s="10">
        <v>58</v>
      </c>
    </row>
    <row r="1257" spans="1:60" x14ac:dyDescent="0.2">
      <c r="A1257" t="s">
        <v>12</v>
      </c>
      <c r="B1257" t="s">
        <v>216</v>
      </c>
      <c r="C1257" t="s">
        <v>9</v>
      </c>
      <c r="D1257" t="s">
        <v>15</v>
      </c>
      <c r="E1257" t="s">
        <v>19</v>
      </c>
      <c r="F1257" s="10">
        <v>455</v>
      </c>
      <c r="G1257" s="68">
        <v>63</v>
      </c>
      <c r="H1257" s="97">
        <v>185</v>
      </c>
      <c r="I1257" s="10">
        <v>2386</v>
      </c>
      <c r="J1257" s="10">
        <v>3105</v>
      </c>
      <c r="K1257" s="49">
        <v>8.0299999999999994</v>
      </c>
      <c r="L1257" s="49">
        <v>24.27</v>
      </c>
      <c r="M1257" s="49">
        <v>1.27</v>
      </c>
      <c r="N1257" s="49">
        <v>1.24</v>
      </c>
      <c r="R1257" s="10">
        <v>1483</v>
      </c>
      <c r="S1257" s="10">
        <v>65</v>
      </c>
      <c r="T1257" s="10">
        <v>3</v>
      </c>
      <c r="U1257" s="10">
        <v>66</v>
      </c>
      <c r="V1257" s="117">
        <v>3030</v>
      </c>
      <c r="W1257" s="10">
        <v>65</v>
      </c>
      <c r="X1257" s="97">
        <v>11</v>
      </c>
      <c r="Y1257" s="10">
        <v>72</v>
      </c>
      <c r="Z1257" s="44">
        <v>1.05</v>
      </c>
      <c r="AA1257" s="10">
        <v>64</v>
      </c>
      <c r="AF1257" s="68">
        <v>29</v>
      </c>
      <c r="AG1257" s="68">
        <v>65</v>
      </c>
      <c r="AH1257" s="68">
        <v>251</v>
      </c>
      <c r="AI1257" s="68">
        <v>69</v>
      </c>
      <c r="AJ1257" s="10">
        <v>127</v>
      </c>
      <c r="AK1257" s="10">
        <v>66</v>
      </c>
      <c r="AL1257" s="10">
        <v>314</v>
      </c>
      <c r="AM1257" s="10">
        <v>58</v>
      </c>
      <c r="AN1257" s="10">
        <v>3</v>
      </c>
      <c r="AO1257" s="10">
        <v>64</v>
      </c>
    </row>
    <row r="1258" spans="1:60" x14ac:dyDescent="0.2">
      <c r="A1258" t="s">
        <v>12</v>
      </c>
      <c r="B1258" t="s">
        <v>216</v>
      </c>
      <c r="C1258" t="s">
        <v>9</v>
      </c>
      <c r="D1258" t="s">
        <v>15</v>
      </c>
      <c r="E1258" t="s">
        <v>20</v>
      </c>
      <c r="F1258" s="10">
        <v>480</v>
      </c>
      <c r="G1258" s="68">
        <v>61</v>
      </c>
      <c r="H1258" s="97">
        <v>197</v>
      </c>
      <c r="I1258" s="10">
        <v>2680</v>
      </c>
      <c r="J1258" s="10">
        <v>3195</v>
      </c>
      <c r="K1258" s="49">
        <v>8.18</v>
      </c>
      <c r="L1258" s="49">
        <v>24.6</v>
      </c>
      <c r="M1258" s="49">
        <v>0.97</v>
      </c>
      <c r="N1258" s="49">
        <v>0.95</v>
      </c>
      <c r="R1258" s="10">
        <v>1727</v>
      </c>
      <c r="S1258" s="10">
        <v>63</v>
      </c>
      <c r="T1258" s="10">
        <v>3</v>
      </c>
      <c r="U1258" s="10">
        <v>74</v>
      </c>
      <c r="V1258" s="117">
        <v>3530</v>
      </c>
      <c r="W1258" s="10">
        <v>64</v>
      </c>
      <c r="X1258" s="97">
        <v>13</v>
      </c>
      <c r="Y1258" s="10">
        <v>64</v>
      </c>
      <c r="Z1258" s="44">
        <v>1.05</v>
      </c>
      <c r="AA1258" s="10">
        <v>74</v>
      </c>
      <c r="AF1258" s="68">
        <v>34</v>
      </c>
      <c r="AG1258" s="68">
        <v>64</v>
      </c>
      <c r="AH1258" s="68">
        <v>288</v>
      </c>
      <c r="AI1258" s="68">
        <v>67</v>
      </c>
      <c r="AJ1258" s="10">
        <v>148</v>
      </c>
      <c r="AK1258" s="10">
        <v>65</v>
      </c>
      <c r="AL1258" s="10">
        <v>366</v>
      </c>
      <c r="AM1258" s="10">
        <v>58</v>
      </c>
      <c r="AN1258" s="10">
        <v>4</v>
      </c>
      <c r="AO1258" s="10">
        <v>58</v>
      </c>
    </row>
    <row r="1259" spans="1:60" x14ac:dyDescent="0.2">
      <c r="A1259" t="s">
        <v>12</v>
      </c>
      <c r="B1259" t="s">
        <v>216</v>
      </c>
      <c r="C1259" t="s">
        <v>9</v>
      </c>
      <c r="D1259" t="s">
        <v>15</v>
      </c>
      <c r="E1259" t="s">
        <v>21</v>
      </c>
      <c r="F1259" s="10">
        <v>500</v>
      </c>
      <c r="G1259" s="68">
        <v>59</v>
      </c>
      <c r="H1259" s="97">
        <v>206</v>
      </c>
      <c r="I1259" s="10">
        <v>2510</v>
      </c>
      <c r="J1259" s="10">
        <v>3265</v>
      </c>
      <c r="K1259" s="49">
        <v>8.48</v>
      </c>
      <c r="L1259" s="49">
        <v>24.93</v>
      </c>
      <c r="M1259" s="49">
        <v>0.99</v>
      </c>
      <c r="N1259" s="49">
        <v>0.97</v>
      </c>
      <c r="R1259" s="10">
        <v>1976</v>
      </c>
      <c r="S1259" s="10">
        <v>62</v>
      </c>
      <c r="T1259" s="10">
        <v>5</v>
      </c>
      <c r="U1259" s="10">
        <v>48</v>
      </c>
      <c r="V1259" s="117">
        <v>4039</v>
      </c>
      <c r="W1259" s="10">
        <v>62</v>
      </c>
      <c r="X1259" s="97">
        <v>14</v>
      </c>
      <c r="Y1259" s="10">
        <v>64</v>
      </c>
      <c r="Z1259" s="44">
        <v>1.06</v>
      </c>
      <c r="AA1259" s="10">
        <v>65</v>
      </c>
      <c r="AF1259" s="68">
        <v>41</v>
      </c>
      <c r="AG1259" s="68">
        <v>61</v>
      </c>
      <c r="AH1259" s="68">
        <v>311</v>
      </c>
      <c r="AI1259" s="68">
        <v>65</v>
      </c>
      <c r="AJ1259" s="10">
        <v>170</v>
      </c>
      <c r="AK1259" s="10">
        <v>63</v>
      </c>
      <c r="AL1259" s="10">
        <v>419</v>
      </c>
      <c r="AM1259" s="10">
        <v>57</v>
      </c>
      <c r="AN1259" s="10">
        <v>4</v>
      </c>
      <c r="AO1259" s="10">
        <v>61</v>
      </c>
    </row>
    <row r="1260" spans="1:60" x14ac:dyDescent="0.2">
      <c r="A1260" t="s">
        <v>12</v>
      </c>
      <c r="B1260" t="s">
        <v>216</v>
      </c>
      <c r="C1260" t="s">
        <v>9</v>
      </c>
      <c r="D1260" t="s">
        <v>15</v>
      </c>
      <c r="E1260" t="s">
        <v>22</v>
      </c>
      <c r="F1260" s="10">
        <v>510</v>
      </c>
      <c r="G1260" s="68">
        <v>60</v>
      </c>
      <c r="H1260" s="97">
        <v>213</v>
      </c>
      <c r="I1260" s="10">
        <v>2620</v>
      </c>
      <c r="J1260" s="10">
        <v>3490</v>
      </c>
      <c r="K1260" s="49">
        <v>8.83</v>
      </c>
      <c r="L1260" s="49">
        <v>25.26</v>
      </c>
      <c r="M1260" s="49">
        <v>0.99</v>
      </c>
      <c r="N1260" s="49">
        <v>0.97</v>
      </c>
      <c r="R1260" s="10">
        <v>2371</v>
      </c>
      <c r="S1260" s="10">
        <v>59</v>
      </c>
      <c r="T1260" s="10">
        <v>5</v>
      </c>
      <c r="U1260" s="10">
        <v>58</v>
      </c>
      <c r="V1260" s="117">
        <v>4845</v>
      </c>
      <c r="W1260" s="10">
        <v>59</v>
      </c>
      <c r="X1260" s="97">
        <v>16</v>
      </c>
      <c r="Y1260" s="10">
        <v>61</v>
      </c>
      <c r="Z1260" s="44">
        <v>1.07</v>
      </c>
      <c r="AA1260" s="10">
        <v>59</v>
      </c>
      <c r="AF1260" s="68">
        <v>50</v>
      </c>
      <c r="AG1260" s="68">
        <v>59</v>
      </c>
      <c r="AH1260" s="68">
        <v>363</v>
      </c>
      <c r="AI1260" s="68">
        <v>61</v>
      </c>
      <c r="AJ1260" s="10">
        <v>203</v>
      </c>
      <c r="AK1260" s="10">
        <v>59</v>
      </c>
      <c r="AL1260" s="10">
        <v>503</v>
      </c>
      <c r="AM1260" s="10">
        <v>53</v>
      </c>
      <c r="AN1260" s="10">
        <v>5</v>
      </c>
      <c r="AO1260" s="10">
        <v>59</v>
      </c>
    </row>
    <row r="1261" spans="1:60" x14ac:dyDescent="0.2">
      <c r="A1261" t="s">
        <v>12</v>
      </c>
      <c r="B1261" t="s">
        <v>216</v>
      </c>
      <c r="C1261" t="s">
        <v>9</v>
      </c>
      <c r="D1261" t="s">
        <v>15</v>
      </c>
      <c r="E1261" t="s">
        <v>23</v>
      </c>
      <c r="F1261" s="10">
        <v>520</v>
      </c>
      <c r="G1261" s="68">
        <v>59</v>
      </c>
      <c r="H1261" s="97">
        <v>218</v>
      </c>
      <c r="I1261" s="10">
        <v>2420</v>
      </c>
      <c r="J1261" s="10">
        <v>3620</v>
      </c>
      <c r="K1261" s="49">
        <v>9.25</v>
      </c>
      <c r="L1261" s="49">
        <v>25.6</v>
      </c>
      <c r="M1261" s="49">
        <v>1.07</v>
      </c>
      <c r="N1261" s="49">
        <v>1.05</v>
      </c>
      <c r="R1261" s="10">
        <v>2643</v>
      </c>
      <c r="S1261" s="10">
        <v>58</v>
      </c>
      <c r="T1261" s="10">
        <v>6</v>
      </c>
      <c r="U1261" s="10">
        <v>53</v>
      </c>
      <c r="V1261" s="117">
        <v>5401</v>
      </c>
      <c r="W1261" s="10">
        <v>57</v>
      </c>
      <c r="X1261" s="97">
        <v>18</v>
      </c>
      <c r="Y1261" s="10">
        <v>59</v>
      </c>
      <c r="Z1261" s="44">
        <v>1.08</v>
      </c>
      <c r="AA1261" s="10">
        <v>55</v>
      </c>
      <c r="AF1261" s="68">
        <v>59</v>
      </c>
      <c r="AG1261" s="68">
        <v>56</v>
      </c>
      <c r="AH1261" s="68">
        <v>380</v>
      </c>
      <c r="AI1261" s="68">
        <v>63</v>
      </c>
      <c r="AJ1261" s="10">
        <v>227</v>
      </c>
      <c r="AK1261" s="10">
        <v>58</v>
      </c>
      <c r="AL1261" s="10">
        <v>560</v>
      </c>
      <c r="AM1261" s="10">
        <v>54</v>
      </c>
      <c r="AN1261" s="10">
        <v>6</v>
      </c>
      <c r="AO1261" s="10">
        <v>55</v>
      </c>
    </row>
    <row r="1262" spans="1:60" x14ac:dyDescent="0.2">
      <c r="A1262" t="s">
        <v>12</v>
      </c>
      <c r="B1262" t="s">
        <v>216</v>
      </c>
      <c r="C1262" t="s">
        <v>9</v>
      </c>
      <c r="D1262" t="s">
        <v>15</v>
      </c>
      <c r="E1262" t="s">
        <v>24</v>
      </c>
      <c r="F1262" s="10">
        <v>540</v>
      </c>
      <c r="G1262" s="68">
        <v>57</v>
      </c>
      <c r="H1262" s="97">
        <v>229</v>
      </c>
      <c r="I1262" s="10">
        <v>2650</v>
      </c>
      <c r="J1262" s="10">
        <v>3725</v>
      </c>
      <c r="K1262" s="49">
        <v>9.75</v>
      </c>
      <c r="L1262" s="49">
        <v>25.95</v>
      </c>
      <c r="M1262" s="49">
        <v>1.04</v>
      </c>
      <c r="N1262" s="49">
        <v>1.07</v>
      </c>
      <c r="R1262" s="10">
        <v>3216</v>
      </c>
      <c r="S1262" s="10">
        <v>54</v>
      </c>
      <c r="T1262" s="10">
        <v>7</v>
      </c>
      <c r="U1262" s="10">
        <v>50</v>
      </c>
      <c r="V1262" s="117">
        <v>6571</v>
      </c>
      <c r="W1262" s="10">
        <v>52</v>
      </c>
      <c r="X1262" s="97">
        <v>20</v>
      </c>
      <c r="Y1262" s="10">
        <v>59</v>
      </c>
      <c r="Z1262" s="44">
        <v>1.0900000000000001</v>
      </c>
      <c r="AA1262" s="10">
        <v>56</v>
      </c>
      <c r="AF1262" s="68">
        <v>75</v>
      </c>
      <c r="AG1262" s="68">
        <v>52</v>
      </c>
      <c r="AH1262" s="68">
        <v>438</v>
      </c>
      <c r="AI1262" s="68">
        <v>54</v>
      </c>
      <c r="AJ1262" s="10">
        <v>276</v>
      </c>
      <c r="AK1262" s="10">
        <v>55</v>
      </c>
      <c r="AL1262" s="10">
        <v>682</v>
      </c>
      <c r="AM1262" s="10">
        <v>51</v>
      </c>
      <c r="AN1262" s="10">
        <v>7</v>
      </c>
      <c r="AO1262" s="10">
        <v>54</v>
      </c>
    </row>
    <row r="1263" spans="1:60" x14ac:dyDescent="0.2">
      <c r="A1263" t="s">
        <v>12</v>
      </c>
      <c r="B1263" t="s">
        <v>216</v>
      </c>
      <c r="C1263" t="s">
        <v>9</v>
      </c>
      <c r="D1263" t="s">
        <v>15</v>
      </c>
      <c r="E1263" t="s">
        <v>25</v>
      </c>
      <c r="F1263" s="10">
        <v>560</v>
      </c>
      <c r="G1263" s="68">
        <v>56</v>
      </c>
      <c r="H1263" s="97">
        <v>240</v>
      </c>
      <c r="I1263" s="10">
        <v>2830</v>
      </c>
      <c r="J1263" s="10">
        <v>3960</v>
      </c>
      <c r="K1263" s="49">
        <v>10.17</v>
      </c>
      <c r="L1263" s="49">
        <v>26.3</v>
      </c>
      <c r="M1263" s="49">
        <v>1.1200000000000001</v>
      </c>
      <c r="N1263" s="49">
        <v>1.2</v>
      </c>
      <c r="R1263" s="10">
        <v>3683</v>
      </c>
      <c r="S1263" s="10">
        <v>53</v>
      </c>
      <c r="T1263" s="10">
        <v>8</v>
      </c>
      <c r="U1263" s="10">
        <v>45</v>
      </c>
      <c r="V1263" s="117">
        <v>7525</v>
      </c>
      <c r="W1263" s="10">
        <v>52</v>
      </c>
      <c r="X1263" s="97">
        <v>22</v>
      </c>
      <c r="Y1263" s="10">
        <v>53</v>
      </c>
      <c r="Z1263" s="44">
        <v>1.1100000000000001</v>
      </c>
      <c r="AA1263" s="10">
        <v>46</v>
      </c>
      <c r="AF1263" s="68">
        <v>89</v>
      </c>
      <c r="AG1263" s="68">
        <v>52</v>
      </c>
      <c r="AH1263" s="68">
        <v>478</v>
      </c>
      <c r="AI1263" s="68">
        <v>49</v>
      </c>
      <c r="AJ1263" s="10">
        <v>316</v>
      </c>
      <c r="AK1263" s="10">
        <v>53</v>
      </c>
      <c r="AL1263" s="10">
        <v>781</v>
      </c>
      <c r="AM1263" s="10">
        <v>50</v>
      </c>
      <c r="AN1263" s="10">
        <v>9</v>
      </c>
      <c r="AO1263" s="10">
        <v>51</v>
      </c>
    </row>
    <row r="1264" spans="1:60" x14ac:dyDescent="0.2">
      <c r="A1264" t="s">
        <v>12</v>
      </c>
      <c r="B1264" t="s">
        <v>216</v>
      </c>
      <c r="C1264" t="s">
        <v>9</v>
      </c>
      <c r="D1264" t="s">
        <v>15</v>
      </c>
      <c r="E1264" t="s">
        <v>26</v>
      </c>
      <c r="F1264" s="10">
        <v>565</v>
      </c>
      <c r="G1264" s="68">
        <v>58</v>
      </c>
      <c r="H1264" s="97">
        <v>245</v>
      </c>
      <c r="I1264" s="10">
        <v>3030</v>
      </c>
      <c r="J1264" s="10">
        <v>4115</v>
      </c>
      <c r="K1264" s="49">
        <v>10.47</v>
      </c>
      <c r="L1264" s="49">
        <v>26.66</v>
      </c>
      <c r="M1264" s="49">
        <v>1.0900000000000001</v>
      </c>
      <c r="N1264" s="49">
        <v>1.17</v>
      </c>
      <c r="R1264" s="10">
        <v>4106</v>
      </c>
      <c r="S1264" s="10">
        <v>54</v>
      </c>
      <c r="T1264" s="10">
        <v>8</v>
      </c>
      <c r="U1264" s="10">
        <v>53</v>
      </c>
      <c r="V1264" s="117">
        <v>8391</v>
      </c>
      <c r="W1264" s="10">
        <v>52</v>
      </c>
      <c r="X1264" s="97">
        <v>24</v>
      </c>
      <c r="Y1264" s="10">
        <v>53</v>
      </c>
      <c r="Z1264" s="44">
        <v>1.1200000000000001</v>
      </c>
      <c r="AA1264" s="10">
        <v>41</v>
      </c>
      <c r="AF1264" s="68">
        <v>102</v>
      </c>
      <c r="AG1264" s="68">
        <v>52</v>
      </c>
      <c r="AH1264" s="68">
        <v>518</v>
      </c>
      <c r="AI1264" s="68">
        <v>47</v>
      </c>
      <c r="AJ1264" s="10">
        <v>352</v>
      </c>
      <c r="AK1264" s="10">
        <v>53</v>
      </c>
      <c r="AL1264" s="10">
        <v>871</v>
      </c>
      <c r="AM1264" s="10">
        <v>51</v>
      </c>
      <c r="AN1264" s="10">
        <v>10</v>
      </c>
      <c r="AO1264" s="10">
        <v>52</v>
      </c>
    </row>
    <row r="1265" spans="1:41" x14ac:dyDescent="0.2">
      <c r="A1265" t="s">
        <v>12</v>
      </c>
      <c r="B1265" t="s">
        <v>216</v>
      </c>
      <c r="C1265" t="s">
        <v>9</v>
      </c>
      <c r="D1265" t="s">
        <v>15</v>
      </c>
      <c r="E1265" t="s">
        <v>27</v>
      </c>
      <c r="F1265" s="10">
        <v>570</v>
      </c>
      <c r="G1265" s="68">
        <v>59</v>
      </c>
      <c r="H1265" s="97">
        <v>251</v>
      </c>
      <c r="I1265" s="10">
        <v>3255</v>
      </c>
      <c r="J1265" s="10">
        <v>4460</v>
      </c>
      <c r="K1265" s="49">
        <v>10.78</v>
      </c>
      <c r="L1265" s="49">
        <v>27.02</v>
      </c>
      <c r="M1265" s="49">
        <v>1.1000000000000001</v>
      </c>
      <c r="N1265" s="49">
        <v>1.17</v>
      </c>
      <c r="R1265" s="10">
        <v>4330</v>
      </c>
      <c r="S1265" s="10">
        <v>55</v>
      </c>
      <c r="T1265" s="10">
        <v>8</v>
      </c>
      <c r="U1265" s="10">
        <v>58</v>
      </c>
      <c r="V1265" s="117">
        <v>8849</v>
      </c>
      <c r="W1265" s="10">
        <v>53</v>
      </c>
      <c r="X1265" s="97">
        <v>25</v>
      </c>
      <c r="Y1265" s="10">
        <v>53</v>
      </c>
      <c r="Z1265" s="44">
        <v>1.1200000000000001</v>
      </c>
      <c r="AA1265" s="10">
        <v>45</v>
      </c>
      <c r="AF1265" s="68">
        <v>111</v>
      </c>
      <c r="AG1265" s="68">
        <v>53</v>
      </c>
      <c r="AH1265" s="68">
        <v>533</v>
      </c>
      <c r="AI1265" s="68">
        <v>48</v>
      </c>
      <c r="AJ1265" s="10">
        <v>372</v>
      </c>
      <c r="AK1265" s="10">
        <v>54</v>
      </c>
      <c r="AL1265" s="10">
        <v>918</v>
      </c>
      <c r="AM1265" s="10">
        <v>52</v>
      </c>
      <c r="AN1265" s="10">
        <v>10</v>
      </c>
      <c r="AO1265" s="10">
        <v>54</v>
      </c>
    </row>
    <row r="1266" spans="1:41" x14ac:dyDescent="0.2">
      <c r="A1266" t="s">
        <v>12</v>
      </c>
      <c r="B1266" t="s">
        <v>216</v>
      </c>
      <c r="C1266" t="s">
        <v>9</v>
      </c>
      <c r="D1266" t="s">
        <v>15</v>
      </c>
      <c r="E1266" t="s">
        <v>28</v>
      </c>
      <c r="F1266" s="10">
        <v>580</v>
      </c>
      <c r="G1266" s="68">
        <v>60</v>
      </c>
      <c r="H1266" s="97">
        <v>258</v>
      </c>
      <c r="I1266" s="10">
        <v>3410</v>
      </c>
      <c r="J1266" s="10">
        <v>4550</v>
      </c>
      <c r="K1266" s="49">
        <v>11.06</v>
      </c>
      <c r="L1266" s="49">
        <v>27.38</v>
      </c>
      <c r="M1266" s="49">
        <v>1.03</v>
      </c>
      <c r="N1266" s="49">
        <v>1.0900000000000001</v>
      </c>
      <c r="R1266" s="10">
        <v>4617</v>
      </c>
      <c r="S1266" s="10">
        <v>55</v>
      </c>
      <c r="T1266" s="10">
        <v>9</v>
      </c>
      <c r="U1266" s="10">
        <v>56</v>
      </c>
      <c r="V1266" s="117">
        <v>9436</v>
      </c>
      <c r="W1266" s="10">
        <v>53</v>
      </c>
      <c r="X1266" s="97">
        <v>26</v>
      </c>
      <c r="Y1266" s="10">
        <v>55</v>
      </c>
      <c r="Z1266" s="44">
        <v>1.1299999999999999</v>
      </c>
      <c r="AA1266" s="10">
        <v>43</v>
      </c>
      <c r="AF1266" s="68">
        <v>121</v>
      </c>
      <c r="AG1266" s="68">
        <v>53</v>
      </c>
      <c r="AH1266" s="68">
        <v>553</v>
      </c>
      <c r="AI1266" s="68">
        <v>48</v>
      </c>
      <c r="AJ1266" s="10">
        <v>396</v>
      </c>
      <c r="AK1266" s="10">
        <v>54</v>
      </c>
      <c r="AL1266" s="10">
        <v>979</v>
      </c>
      <c r="AM1266" s="10">
        <v>52</v>
      </c>
      <c r="AN1266" s="10">
        <v>11</v>
      </c>
      <c r="AO1266" s="10">
        <v>54</v>
      </c>
    </row>
    <row r="1267" spans="1:41" x14ac:dyDescent="0.2">
      <c r="A1267" t="s">
        <v>12</v>
      </c>
      <c r="B1267" t="s">
        <v>216</v>
      </c>
      <c r="C1267" t="s">
        <v>9</v>
      </c>
      <c r="D1267" t="s">
        <v>15</v>
      </c>
      <c r="E1267" t="s">
        <v>29</v>
      </c>
      <c r="F1267" s="10">
        <v>590</v>
      </c>
      <c r="G1267" s="68">
        <v>60</v>
      </c>
      <c r="H1267" s="97">
        <v>266</v>
      </c>
      <c r="I1267" s="10">
        <v>3430</v>
      </c>
      <c r="J1267" s="10">
        <v>4690</v>
      </c>
      <c r="K1267" s="49">
        <v>11.37</v>
      </c>
      <c r="L1267" s="49">
        <v>27.75</v>
      </c>
      <c r="M1267" s="49">
        <v>1.1399999999999999</v>
      </c>
      <c r="N1267" s="49">
        <v>1.21</v>
      </c>
      <c r="R1267" s="10">
        <v>4879</v>
      </c>
      <c r="S1267" s="10">
        <v>55</v>
      </c>
      <c r="T1267" s="10">
        <v>10</v>
      </c>
      <c r="U1267" s="10">
        <v>52</v>
      </c>
      <c r="V1267" s="117">
        <v>9971</v>
      </c>
      <c r="W1267" s="10">
        <v>54</v>
      </c>
      <c r="X1267" s="97">
        <v>27</v>
      </c>
      <c r="Y1267" s="10">
        <v>57</v>
      </c>
      <c r="Z1267" s="44">
        <v>1.1299999999999999</v>
      </c>
      <c r="AA1267" s="10">
        <v>47</v>
      </c>
      <c r="AF1267" s="68">
        <v>131</v>
      </c>
      <c r="AG1267" s="68">
        <v>54</v>
      </c>
      <c r="AH1267" s="68">
        <v>569</v>
      </c>
      <c r="AI1267" s="68">
        <v>50</v>
      </c>
      <c r="AJ1267" s="10">
        <v>419</v>
      </c>
      <c r="AK1267" s="10">
        <v>54</v>
      </c>
      <c r="AL1267" s="10">
        <v>1034</v>
      </c>
      <c r="AM1267" s="10">
        <v>51</v>
      </c>
      <c r="AN1267" s="10">
        <v>12</v>
      </c>
      <c r="AO1267" s="10">
        <v>54</v>
      </c>
    </row>
    <row r="1268" spans="1:41" x14ac:dyDescent="0.2">
      <c r="A1268" t="s">
        <v>12</v>
      </c>
      <c r="B1268" t="s">
        <v>216</v>
      </c>
      <c r="C1268" t="s">
        <v>9</v>
      </c>
      <c r="D1268" t="s">
        <v>15</v>
      </c>
      <c r="E1268" t="s">
        <v>30</v>
      </c>
      <c r="F1268" s="10">
        <v>605</v>
      </c>
      <c r="G1268" s="68">
        <v>59</v>
      </c>
      <c r="H1268" s="97">
        <v>276</v>
      </c>
      <c r="I1268" s="10">
        <v>3400</v>
      </c>
      <c r="J1268" s="10">
        <v>4805</v>
      </c>
      <c r="K1268" s="49">
        <v>11.71</v>
      </c>
      <c r="L1268" s="49">
        <v>28.12</v>
      </c>
      <c r="M1268" s="49">
        <v>1.21</v>
      </c>
      <c r="N1268" s="49">
        <v>1.29</v>
      </c>
      <c r="R1268" s="10">
        <v>5201</v>
      </c>
      <c r="S1268" s="10">
        <v>55</v>
      </c>
      <c r="T1268" s="10">
        <v>10</v>
      </c>
      <c r="U1268" s="10">
        <v>57</v>
      </c>
      <c r="V1268" s="117">
        <v>10629</v>
      </c>
      <c r="W1268" s="10">
        <v>54</v>
      </c>
      <c r="X1268" s="97">
        <v>28</v>
      </c>
      <c r="Y1268" s="10">
        <v>59</v>
      </c>
      <c r="Z1268" s="44">
        <v>1.1399999999999999</v>
      </c>
      <c r="AA1268" s="10">
        <v>45</v>
      </c>
      <c r="AF1268" s="68">
        <v>144</v>
      </c>
      <c r="AG1268" s="68">
        <v>54</v>
      </c>
      <c r="AH1268" s="68">
        <v>585</v>
      </c>
      <c r="AI1268" s="68">
        <v>54</v>
      </c>
      <c r="AJ1268" s="10">
        <v>446</v>
      </c>
      <c r="AK1268" s="10">
        <v>55</v>
      </c>
      <c r="AL1268" s="10">
        <v>1103</v>
      </c>
      <c r="AM1268" s="10">
        <v>51</v>
      </c>
      <c r="AN1268" s="10">
        <v>13</v>
      </c>
      <c r="AO1268" s="10">
        <v>54</v>
      </c>
    </row>
    <row r="1269" spans="1:41" x14ac:dyDescent="0.2">
      <c r="A1269" t="s">
        <v>12</v>
      </c>
      <c r="B1269" t="s">
        <v>216</v>
      </c>
      <c r="C1269" t="s">
        <v>9</v>
      </c>
      <c r="D1269" t="s">
        <v>15</v>
      </c>
      <c r="E1269" t="s">
        <v>31</v>
      </c>
      <c r="F1269" s="10">
        <v>610</v>
      </c>
      <c r="G1269" s="68">
        <v>59</v>
      </c>
      <c r="H1269" s="97">
        <v>282</v>
      </c>
      <c r="I1269" s="10">
        <v>3460</v>
      </c>
      <c r="J1269" s="10">
        <v>4950</v>
      </c>
      <c r="K1269" s="49">
        <v>11.98</v>
      </c>
      <c r="L1269" s="49">
        <v>28.5</v>
      </c>
      <c r="M1269" s="49">
        <v>1.1200000000000001</v>
      </c>
      <c r="N1269" s="49">
        <v>1.19</v>
      </c>
      <c r="R1269" s="10">
        <v>5521</v>
      </c>
      <c r="S1269" s="10">
        <v>54</v>
      </c>
      <c r="T1269" s="10">
        <v>11</v>
      </c>
      <c r="U1269" s="10">
        <v>54</v>
      </c>
      <c r="V1269" s="117">
        <v>11283</v>
      </c>
      <c r="W1269" s="10">
        <v>54</v>
      </c>
      <c r="X1269" s="97">
        <v>29</v>
      </c>
      <c r="Y1269" s="10">
        <v>60</v>
      </c>
      <c r="Z1269" s="44">
        <v>1.1399999999999999</v>
      </c>
      <c r="AA1269" s="10">
        <v>46</v>
      </c>
      <c r="AF1269" s="68">
        <v>156</v>
      </c>
      <c r="AG1269" s="68">
        <v>54</v>
      </c>
      <c r="AH1269" s="68">
        <v>608</v>
      </c>
      <c r="AI1269" s="68">
        <v>57</v>
      </c>
      <c r="AJ1269" s="10">
        <v>474</v>
      </c>
      <c r="AK1269" s="10">
        <v>55</v>
      </c>
      <c r="AL1269" s="10">
        <v>1171</v>
      </c>
      <c r="AM1269" s="10">
        <v>52</v>
      </c>
      <c r="AN1269" s="10">
        <v>14</v>
      </c>
      <c r="AO1269" s="10">
        <v>53</v>
      </c>
    </row>
    <row r="1270" spans="1:41" x14ac:dyDescent="0.2">
      <c r="A1270" t="s">
        <v>12</v>
      </c>
      <c r="B1270" t="s">
        <v>216</v>
      </c>
      <c r="C1270" t="s">
        <v>9</v>
      </c>
      <c r="D1270" t="s">
        <v>15</v>
      </c>
      <c r="E1270" t="s">
        <v>32</v>
      </c>
      <c r="F1270" s="10">
        <v>640</v>
      </c>
      <c r="G1270" s="68">
        <v>57</v>
      </c>
      <c r="H1270" s="97">
        <v>300</v>
      </c>
      <c r="I1270" s="10">
        <v>3650</v>
      </c>
      <c r="J1270" s="10">
        <v>5025</v>
      </c>
      <c r="K1270" s="49">
        <v>12.17</v>
      </c>
      <c r="L1270" s="49">
        <v>28.89</v>
      </c>
      <c r="M1270" s="49">
        <v>1.01</v>
      </c>
      <c r="N1270" s="49">
        <v>1.1000000000000001</v>
      </c>
      <c r="R1270" s="10">
        <v>6004</v>
      </c>
      <c r="S1270" s="10">
        <v>55</v>
      </c>
      <c r="T1270" s="10">
        <v>12</v>
      </c>
      <c r="U1270" s="10">
        <v>53</v>
      </c>
      <c r="V1270" s="117">
        <v>12270</v>
      </c>
      <c r="W1270" s="10">
        <v>54</v>
      </c>
      <c r="X1270" s="97">
        <v>30</v>
      </c>
      <c r="Y1270" s="10">
        <v>61</v>
      </c>
      <c r="Z1270" s="44">
        <v>1.1499999999999999</v>
      </c>
      <c r="AA1270" s="10">
        <v>43</v>
      </c>
      <c r="AF1270" s="68">
        <v>171</v>
      </c>
      <c r="AG1270" s="68">
        <v>55</v>
      </c>
      <c r="AH1270" s="68">
        <v>654</v>
      </c>
      <c r="AI1270" s="68">
        <v>54</v>
      </c>
      <c r="AJ1270" s="10">
        <v>515</v>
      </c>
      <c r="AK1270" s="10">
        <v>56</v>
      </c>
      <c r="AL1270" s="10">
        <v>1273</v>
      </c>
      <c r="AM1270" s="10">
        <v>50</v>
      </c>
      <c r="AN1270" s="10">
        <v>15</v>
      </c>
      <c r="AO1270" s="10">
        <v>55</v>
      </c>
    </row>
    <row r="1271" spans="1:41" x14ac:dyDescent="0.2">
      <c r="A1271" t="s">
        <v>12</v>
      </c>
      <c r="B1271" t="s">
        <v>216</v>
      </c>
      <c r="C1271" t="s">
        <v>9</v>
      </c>
      <c r="D1271" t="s">
        <v>15</v>
      </c>
      <c r="E1271" t="s">
        <v>33</v>
      </c>
      <c r="F1271" s="10">
        <v>650</v>
      </c>
      <c r="G1271" s="68">
        <v>57</v>
      </c>
      <c r="H1271" s="97">
        <v>308</v>
      </c>
      <c r="I1271" s="10">
        <v>3900</v>
      </c>
      <c r="J1271" s="10">
        <v>5110</v>
      </c>
      <c r="K1271" s="49">
        <v>12.43</v>
      </c>
      <c r="L1271" s="49">
        <v>29.28</v>
      </c>
      <c r="M1271" s="49">
        <v>1.07</v>
      </c>
      <c r="N1271" s="49">
        <v>1.07</v>
      </c>
      <c r="R1271" s="10">
        <v>6500</v>
      </c>
      <c r="S1271" s="10">
        <v>54</v>
      </c>
      <c r="T1271" s="10">
        <v>13</v>
      </c>
      <c r="U1271" s="10">
        <v>51</v>
      </c>
      <c r="V1271" s="117">
        <v>13283</v>
      </c>
      <c r="W1271" s="10">
        <v>54</v>
      </c>
      <c r="X1271" s="97">
        <v>32</v>
      </c>
      <c r="Y1271" s="10">
        <v>57</v>
      </c>
      <c r="Z1271" s="44">
        <v>1.1599999999999999</v>
      </c>
      <c r="AA1271" s="10">
        <v>39</v>
      </c>
      <c r="AF1271" s="68">
        <v>189</v>
      </c>
      <c r="AG1271" s="68">
        <v>55</v>
      </c>
      <c r="AH1271" s="68">
        <v>691</v>
      </c>
      <c r="AI1271" s="68">
        <v>52</v>
      </c>
      <c r="AJ1271" s="10">
        <v>558</v>
      </c>
      <c r="AK1271" s="10">
        <v>57</v>
      </c>
      <c r="AL1271" s="10">
        <v>1378</v>
      </c>
      <c r="AM1271" s="10">
        <v>51</v>
      </c>
      <c r="AN1271" s="10">
        <v>17</v>
      </c>
      <c r="AO1271" s="10">
        <v>54</v>
      </c>
    </row>
    <row r="1272" spans="1:41" x14ac:dyDescent="0.2">
      <c r="A1272" t="s">
        <v>12</v>
      </c>
      <c r="B1272" t="s">
        <v>216</v>
      </c>
      <c r="C1272" t="s">
        <v>9</v>
      </c>
      <c r="D1272" t="s">
        <v>15</v>
      </c>
      <c r="E1272" t="s">
        <v>34</v>
      </c>
      <c r="F1272" s="10">
        <v>655</v>
      </c>
      <c r="G1272" s="68">
        <v>57</v>
      </c>
      <c r="H1272" s="97">
        <v>314</v>
      </c>
      <c r="I1272" s="10">
        <v>4100</v>
      </c>
      <c r="J1272" s="10">
        <v>5205</v>
      </c>
      <c r="K1272" s="49">
        <v>12.85</v>
      </c>
      <c r="L1272" s="49">
        <v>30.38</v>
      </c>
      <c r="M1272" s="49">
        <v>1.47</v>
      </c>
      <c r="N1272" s="49">
        <v>1.42</v>
      </c>
      <c r="R1272" s="10">
        <v>6673</v>
      </c>
      <c r="S1272" s="10">
        <v>54</v>
      </c>
      <c r="T1272" s="10">
        <v>12</v>
      </c>
      <c r="U1272" s="10">
        <v>68</v>
      </c>
      <c r="V1272" s="117">
        <v>13636</v>
      </c>
      <c r="W1272" s="10">
        <v>56</v>
      </c>
      <c r="X1272" s="97">
        <v>32</v>
      </c>
      <c r="Y1272" s="10">
        <v>61</v>
      </c>
      <c r="Z1272" s="44">
        <v>1.1599999999999999</v>
      </c>
      <c r="AA1272" s="10">
        <v>43</v>
      </c>
      <c r="AF1272" s="68">
        <v>203</v>
      </c>
      <c r="AG1272" s="68">
        <v>55</v>
      </c>
      <c r="AH1272" s="68">
        <v>684</v>
      </c>
      <c r="AI1272" s="68">
        <v>55</v>
      </c>
      <c r="AJ1272" s="10">
        <v>573</v>
      </c>
      <c r="AK1272" s="10">
        <v>58</v>
      </c>
      <c r="AL1272" s="10">
        <v>1415</v>
      </c>
      <c r="AM1272" s="10">
        <v>53</v>
      </c>
      <c r="AN1272" s="10">
        <v>18</v>
      </c>
      <c r="AO1272" s="10">
        <v>58</v>
      </c>
    </row>
    <row r="1273" spans="1:41" x14ac:dyDescent="0.2">
      <c r="A1273" t="s">
        <v>12</v>
      </c>
      <c r="B1273" t="s">
        <v>216</v>
      </c>
      <c r="C1273" t="s">
        <v>9</v>
      </c>
      <c r="D1273" t="s">
        <v>15</v>
      </c>
      <c r="E1273" t="s">
        <v>35</v>
      </c>
      <c r="F1273" s="10">
        <v>660</v>
      </c>
      <c r="G1273" s="68">
        <v>58</v>
      </c>
      <c r="H1273" s="97">
        <v>321</v>
      </c>
      <c r="I1273" s="10">
        <v>4350</v>
      </c>
      <c r="J1273" s="10">
        <v>5300</v>
      </c>
      <c r="K1273" s="49">
        <v>13.22</v>
      </c>
      <c r="L1273" s="49">
        <v>31.51</v>
      </c>
      <c r="M1273" s="49">
        <v>1.46</v>
      </c>
      <c r="N1273" s="49">
        <v>1.48</v>
      </c>
      <c r="R1273" s="10">
        <v>7084</v>
      </c>
      <c r="S1273" s="10">
        <v>53</v>
      </c>
      <c r="T1273" s="10">
        <v>14</v>
      </c>
      <c r="U1273" s="10">
        <v>54</v>
      </c>
      <c r="V1273" s="117">
        <v>14477</v>
      </c>
      <c r="W1273" s="10">
        <v>55</v>
      </c>
      <c r="X1273" s="97">
        <v>33</v>
      </c>
      <c r="Y1273" s="10">
        <v>58</v>
      </c>
      <c r="Z1273" s="44">
        <v>1.17</v>
      </c>
      <c r="AA1273" s="10">
        <v>38</v>
      </c>
      <c r="AF1273" s="68">
        <v>222</v>
      </c>
      <c r="AG1273" s="68">
        <v>55</v>
      </c>
      <c r="AH1273" s="68">
        <v>707</v>
      </c>
      <c r="AI1273" s="68">
        <v>51</v>
      </c>
      <c r="AJ1273" s="10">
        <v>608</v>
      </c>
      <c r="AK1273" s="10">
        <v>57</v>
      </c>
      <c r="AL1273" s="10">
        <v>1502</v>
      </c>
      <c r="AM1273" s="10">
        <v>51</v>
      </c>
      <c r="AN1273" s="10">
        <v>20</v>
      </c>
      <c r="AO1273" s="10">
        <v>55</v>
      </c>
    </row>
    <row r="1274" spans="1:41" x14ac:dyDescent="0.2">
      <c r="A1274" t="s">
        <v>12</v>
      </c>
      <c r="B1274" t="s">
        <v>216</v>
      </c>
      <c r="C1274" t="s">
        <v>9</v>
      </c>
      <c r="D1274" t="s">
        <v>15</v>
      </c>
      <c r="E1274" t="s">
        <v>36</v>
      </c>
      <c r="F1274" s="10">
        <v>665</v>
      </c>
      <c r="G1274" s="68">
        <v>56</v>
      </c>
      <c r="H1274" s="97">
        <v>328</v>
      </c>
      <c r="I1274" s="10">
        <v>4550</v>
      </c>
      <c r="J1274" s="10">
        <v>5435</v>
      </c>
      <c r="K1274" s="49">
        <v>13.43</v>
      </c>
      <c r="L1274" s="49">
        <v>32.69</v>
      </c>
      <c r="M1274" s="49">
        <v>1.32</v>
      </c>
      <c r="N1274" s="49">
        <v>1.29</v>
      </c>
      <c r="R1274" s="10">
        <v>7372</v>
      </c>
      <c r="S1274" s="10">
        <v>53</v>
      </c>
      <c r="T1274" s="10">
        <v>14</v>
      </c>
      <c r="U1274" s="10">
        <v>61</v>
      </c>
      <c r="V1274" s="117">
        <v>15064</v>
      </c>
      <c r="W1274" s="10">
        <v>55</v>
      </c>
      <c r="X1274" s="97">
        <v>34</v>
      </c>
      <c r="Y1274" s="10">
        <v>54</v>
      </c>
      <c r="Z1274" s="44">
        <v>1.17</v>
      </c>
      <c r="AA1274" s="10">
        <v>40</v>
      </c>
      <c r="AF1274" s="68">
        <v>234</v>
      </c>
      <c r="AG1274" s="68">
        <v>55</v>
      </c>
      <c r="AH1274" s="68">
        <v>725</v>
      </c>
      <c r="AI1274" s="68">
        <v>52</v>
      </c>
      <c r="AJ1274" s="10">
        <v>633</v>
      </c>
      <c r="AK1274" s="10">
        <v>57</v>
      </c>
      <c r="AL1274" s="10">
        <v>1563</v>
      </c>
      <c r="AM1274" s="10">
        <v>52</v>
      </c>
      <c r="AN1274" s="10">
        <v>21</v>
      </c>
      <c r="AO1274" s="10">
        <v>57</v>
      </c>
    </row>
    <row r="1275" spans="1:41" x14ac:dyDescent="0.2">
      <c r="A1275" t="s">
        <v>12</v>
      </c>
      <c r="B1275" t="s">
        <v>216</v>
      </c>
      <c r="C1275" t="s">
        <v>9</v>
      </c>
      <c r="D1275" t="s">
        <v>15</v>
      </c>
      <c r="E1275" t="s">
        <v>37</v>
      </c>
      <c r="F1275" s="10">
        <v>670</v>
      </c>
      <c r="G1275" s="68">
        <v>58</v>
      </c>
      <c r="H1275" s="97">
        <v>334</v>
      </c>
      <c r="I1275" s="10">
        <v>4800</v>
      </c>
      <c r="J1275" s="10">
        <v>5705</v>
      </c>
      <c r="K1275" s="49">
        <v>13.73</v>
      </c>
      <c r="L1275" s="49">
        <v>33.92</v>
      </c>
      <c r="M1275" s="49">
        <v>1.45</v>
      </c>
      <c r="N1275" s="49">
        <v>1.43</v>
      </c>
      <c r="R1275" s="10">
        <v>8002</v>
      </c>
      <c r="S1275" s="10">
        <v>53</v>
      </c>
      <c r="T1275" s="10">
        <v>15</v>
      </c>
      <c r="U1275" s="10">
        <v>58</v>
      </c>
      <c r="V1275" s="117">
        <v>16352</v>
      </c>
      <c r="W1275" s="10">
        <v>53</v>
      </c>
      <c r="X1275" s="97">
        <v>37</v>
      </c>
      <c r="Y1275" s="10">
        <v>45</v>
      </c>
      <c r="Z1275" s="44">
        <v>1.18</v>
      </c>
      <c r="AA1275" s="10">
        <v>38</v>
      </c>
      <c r="AF1275" s="68">
        <v>261</v>
      </c>
      <c r="AG1275" s="68">
        <v>53</v>
      </c>
      <c r="AH1275" s="68">
        <v>770</v>
      </c>
      <c r="AI1275" s="68">
        <v>50</v>
      </c>
      <c r="AJ1275" s="10">
        <v>687</v>
      </c>
      <c r="AK1275" s="10">
        <v>55</v>
      </c>
      <c r="AL1275" s="10">
        <v>1696</v>
      </c>
      <c r="AM1275" s="10">
        <v>50</v>
      </c>
      <c r="AN1275" s="10">
        <v>24</v>
      </c>
      <c r="AO1275" s="10">
        <v>54</v>
      </c>
    </row>
    <row r="1276" spans="1:41" x14ac:dyDescent="0.2">
      <c r="A1276" t="s">
        <v>12</v>
      </c>
      <c r="B1276" t="s">
        <v>216</v>
      </c>
      <c r="C1276" t="s">
        <v>9</v>
      </c>
      <c r="D1276" t="s">
        <v>15</v>
      </c>
      <c r="E1276" t="s">
        <v>38</v>
      </c>
      <c r="F1276" s="10">
        <v>675</v>
      </c>
      <c r="G1276" s="68">
        <v>58</v>
      </c>
      <c r="H1276" s="97">
        <v>338</v>
      </c>
      <c r="I1276" s="10">
        <v>5100</v>
      </c>
      <c r="J1276" s="10">
        <v>5910</v>
      </c>
      <c r="K1276" s="49">
        <v>14.1</v>
      </c>
      <c r="L1276" s="49">
        <v>35.19</v>
      </c>
      <c r="M1276" s="49">
        <v>1.83</v>
      </c>
      <c r="N1276" s="49">
        <v>1.85</v>
      </c>
      <c r="R1276" s="10">
        <v>8140</v>
      </c>
      <c r="S1276" s="10">
        <v>53</v>
      </c>
      <c r="T1276" s="10">
        <v>15</v>
      </c>
      <c r="U1276" s="10">
        <v>65</v>
      </c>
      <c r="V1276" s="117">
        <v>16634</v>
      </c>
      <c r="W1276" s="10">
        <v>53</v>
      </c>
      <c r="X1276" s="97">
        <v>37</v>
      </c>
      <c r="Y1276" s="10">
        <v>47</v>
      </c>
      <c r="Z1276" s="44">
        <v>1.18</v>
      </c>
      <c r="AA1276" s="10">
        <v>38</v>
      </c>
      <c r="AF1276" s="68">
        <v>276</v>
      </c>
      <c r="AG1276" s="68">
        <v>53</v>
      </c>
      <c r="AH1276" s="68">
        <v>764</v>
      </c>
      <c r="AI1276" s="68">
        <v>52</v>
      </c>
      <c r="AJ1276" s="10">
        <v>699</v>
      </c>
      <c r="AK1276" s="10">
        <v>55</v>
      </c>
      <c r="AL1276" s="10">
        <v>1726</v>
      </c>
      <c r="AM1276" s="10">
        <v>51</v>
      </c>
      <c r="AN1276" s="10">
        <v>26</v>
      </c>
      <c r="AO1276" s="10">
        <v>54</v>
      </c>
    </row>
    <row r="1277" spans="1:41" x14ac:dyDescent="0.2">
      <c r="A1277" t="s">
        <v>12</v>
      </c>
      <c r="B1277" t="s">
        <v>216</v>
      </c>
      <c r="C1277" t="s">
        <v>9</v>
      </c>
      <c r="D1277" t="s">
        <v>15</v>
      </c>
      <c r="E1277" t="s">
        <v>39</v>
      </c>
      <c r="F1277" s="10">
        <v>680</v>
      </c>
      <c r="G1277" s="68">
        <v>58</v>
      </c>
      <c r="H1277" s="97">
        <v>343</v>
      </c>
      <c r="I1277" s="10">
        <v>5350</v>
      </c>
      <c r="J1277" s="10">
        <v>6100</v>
      </c>
      <c r="K1277" s="49">
        <v>14.58</v>
      </c>
      <c r="L1277" s="49">
        <v>36.51</v>
      </c>
      <c r="M1277" s="49">
        <v>2.23</v>
      </c>
      <c r="N1277" s="49">
        <v>2.4</v>
      </c>
      <c r="R1277" s="10">
        <v>8150</v>
      </c>
      <c r="S1277" s="10">
        <v>53</v>
      </c>
      <c r="T1277" s="10">
        <v>15</v>
      </c>
      <c r="U1277" s="10">
        <v>64</v>
      </c>
      <c r="V1277" s="117">
        <v>16655</v>
      </c>
      <c r="W1277" s="10">
        <v>55</v>
      </c>
      <c r="X1277" s="97">
        <v>37</v>
      </c>
      <c r="Y1277" s="10">
        <v>48</v>
      </c>
      <c r="Z1277" s="44">
        <v>1.18</v>
      </c>
      <c r="AA1277" s="10">
        <v>41</v>
      </c>
      <c r="AF1277" s="68">
        <v>289</v>
      </c>
      <c r="AG1277" s="68">
        <v>54</v>
      </c>
      <c r="AH1277" s="68">
        <v>740</v>
      </c>
      <c r="AI1277" s="68">
        <v>56</v>
      </c>
      <c r="AJ1277" s="10">
        <v>700</v>
      </c>
      <c r="AK1277" s="10">
        <v>56</v>
      </c>
      <c r="AL1277" s="10">
        <v>1728</v>
      </c>
      <c r="AM1277" s="10">
        <v>52</v>
      </c>
      <c r="AN1277" s="10">
        <v>28</v>
      </c>
      <c r="AO1277" s="10">
        <v>55</v>
      </c>
    </row>
    <row r="1278" spans="1:41" x14ac:dyDescent="0.2">
      <c r="A1278" t="s">
        <v>12</v>
      </c>
      <c r="B1278" t="s">
        <v>216</v>
      </c>
      <c r="C1278" t="s">
        <v>9</v>
      </c>
      <c r="D1278" t="s">
        <v>15</v>
      </c>
      <c r="E1278" t="s">
        <v>40</v>
      </c>
      <c r="F1278" s="10">
        <v>685</v>
      </c>
      <c r="G1278" s="68">
        <v>58</v>
      </c>
      <c r="H1278" s="97">
        <v>348</v>
      </c>
      <c r="I1278" s="10">
        <v>5695</v>
      </c>
      <c r="J1278" s="10">
        <v>5925</v>
      </c>
      <c r="K1278" s="49">
        <v>15.06</v>
      </c>
      <c r="L1278" s="49">
        <v>37.880000000000003</v>
      </c>
      <c r="M1278" s="49">
        <v>2.5499999999999998</v>
      </c>
      <c r="N1278" s="49">
        <v>2.73</v>
      </c>
      <c r="R1278" s="10">
        <v>8330</v>
      </c>
      <c r="S1278" s="10">
        <v>55</v>
      </c>
      <c r="T1278" s="10">
        <v>15</v>
      </c>
      <c r="U1278" s="10">
        <v>73</v>
      </c>
      <c r="V1278" s="117">
        <v>17022</v>
      </c>
      <c r="W1278" s="10">
        <v>56</v>
      </c>
      <c r="X1278" s="97">
        <v>37</v>
      </c>
      <c r="Y1278" s="10">
        <v>52</v>
      </c>
      <c r="Z1278" s="44">
        <v>1.18</v>
      </c>
      <c r="AA1278" s="10">
        <v>42</v>
      </c>
      <c r="AF1278" s="68">
        <v>307</v>
      </c>
      <c r="AG1278" s="68">
        <v>55</v>
      </c>
      <c r="AH1278" s="68">
        <v>731</v>
      </c>
      <c r="AI1278" s="68">
        <v>60</v>
      </c>
      <c r="AJ1278" s="10">
        <v>715</v>
      </c>
      <c r="AK1278" s="10">
        <v>57</v>
      </c>
      <c r="AL1278" s="10">
        <v>1766</v>
      </c>
      <c r="AM1278" s="10">
        <v>53</v>
      </c>
      <c r="AN1278" s="10">
        <v>30</v>
      </c>
      <c r="AO1278" s="10">
        <v>56</v>
      </c>
    </row>
    <row r="1279" spans="1:41" x14ac:dyDescent="0.2">
      <c r="A1279" t="s">
        <v>12</v>
      </c>
      <c r="B1279" t="s">
        <v>216</v>
      </c>
      <c r="C1279" t="s">
        <v>9</v>
      </c>
      <c r="D1279" t="s">
        <v>15</v>
      </c>
      <c r="E1279" t="s">
        <v>41</v>
      </c>
      <c r="F1279" s="10">
        <v>700</v>
      </c>
      <c r="G1279" s="68">
        <v>58</v>
      </c>
      <c r="H1279" s="97">
        <v>357</v>
      </c>
      <c r="I1279" s="10">
        <v>5505</v>
      </c>
      <c r="J1279" s="10">
        <v>6090</v>
      </c>
      <c r="K1279" s="49">
        <v>15.47</v>
      </c>
      <c r="L1279" s="49">
        <v>39.299999999999997</v>
      </c>
      <c r="M1279" s="49">
        <v>2.92</v>
      </c>
      <c r="N1279" s="49">
        <v>3.3</v>
      </c>
      <c r="R1279" s="10">
        <v>8535</v>
      </c>
      <c r="S1279" s="10">
        <v>55</v>
      </c>
      <c r="T1279" s="10">
        <v>15</v>
      </c>
      <c r="U1279" s="10">
        <v>73</v>
      </c>
      <c r="V1279" s="117">
        <v>17441</v>
      </c>
      <c r="W1279" s="10">
        <v>56</v>
      </c>
      <c r="X1279" s="97">
        <v>37</v>
      </c>
      <c r="Y1279" s="10">
        <v>54</v>
      </c>
      <c r="Z1279" s="44">
        <v>1.18</v>
      </c>
      <c r="AA1279" s="10">
        <v>43</v>
      </c>
      <c r="AF1279" s="68">
        <v>326</v>
      </c>
      <c r="AG1279" s="68">
        <v>56</v>
      </c>
      <c r="AH1279" s="68">
        <v>730</v>
      </c>
      <c r="AI1279" s="68">
        <v>60</v>
      </c>
      <c r="AJ1279" s="10">
        <v>733</v>
      </c>
      <c r="AK1279" s="10">
        <v>57</v>
      </c>
      <c r="AL1279" s="10">
        <v>1809</v>
      </c>
      <c r="AM1279" s="10">
        <v>53</v>
      </c>
      <c r="AN1279" s="10">
        <v>33</v>
      </c>
      <c r="AO1279" s="10">
        <v>56</v>
      </c>
    </row>
    <row r="1280" spans="1:41" x14ac:dyDescent="0.2">
      <c r="A1280" t="s">
        <v>12</v>
      </c>
      <c r="B1280" t="s">
        <v>216</v>
      </c>
      <c r="C1280" t="s">
        <v>9</v>
      </c>
      <c r="D1280" t="s">
        <v>15</v>
      </c>
      <c r="E1280" t="s">
        <v>42</v>
      </c>
      <c r="F1280" s="10">
        <v>710</v>
      </c>
      <c r="G1280" s="68">
        <v>57</v>
      </c>
      <c r="H1280" s="97">
        <v>364</v>
      </c>
      <c r="I1280" s="10">
        <v>5495</v>
      </c>
      <c r="J1280" s="10">
        <v>6015</v>
      </c>
      <c r="K1280" s="49">
        <v>16.07</v>
      </c>
      <c r="L1280" s="49">
        <v>40.770000000000003</v>
      </c>
      <c r="M1280" s="49">
        <v>3.36</v>
      </c>
      <c r="N1280" s="49">
        <v>4.07</v>
      </c>
      <c r="R1280" s="10">
        <v>8464</v>
      </c>
      <c r="S1280" s="10">
        <v>57</v>
      </c>
      <c r="T1280" s="10">
        <v>15</v>
      </c>
      <c r="U1280" s="10">
        <v>75</v>
      </c>
      <c r="V1280" s="117">
        <v>17296</v>
      </c>
      <c r="W1280" s="10">
        <v>56</v>
      </c>
      <c r="X1280" s="97">
        <v>36</v>
      </c>
      <c r="Y1280" s="10">
        <v>61</v>
      </c>
      <c r="Z1280" s="44">
        <v>1.18</v>
      </c>
      <c r="AA1280" s="10">
        <v>43</v>
      </c>
      <c r="AF1280" s="68">
        <v>340</v>
      </c>
      <c r="AG1280" s="68">
        <v>57</v>
      </c>
      <c r="AH1280" s="68">
        <v>695</v>
      </c>
      <c r="AI1280" s="68">
        <v>61</v>
      </c>
      <c r="AJ1280" s="10">
        <v>726</v>
      </c>
      <c r="AK1280" s="10">
        <v>57</v>
      </c>
      <c r="AL1280" s="10">
        <v>1794</v>
      </c>
      <c r="AM1280" s="10">
        <v>55</v>
      </c>
      <c r="AN1280" s="10">
        <v>35</v>
      </c>
      <c r="AO1280" s="10">
        <v>57</v>
      </c>
    </row>
    <row r="1281" spans="1:60" x14ac:dyDescent="0.2">
      <c r="A1281" t="s">
        <v>12</v>
      </c>
      <c r="B1281" t="s">
        <v>216</v>
      </c>
      <c r="C1281" t="s">
        <v>9</v>
      </c>
      <c r="D1281" t="s">
        <v>15</v>
      </c>
      <c r="E1281" t="s">
        <v>43</v>
      </c>
      <c r="F1281" s="10">
        <v>725</v>
      </c>
      <c r="G1281" s="68">
        <v>56</v>
      </c>
      <c r="H1281" s="97">
        <v>373</v>
      </c>
      <c r="I1281" s="10">
        <v>5522</v>
      </c>
      <c r="J1281" s="10">
        <v>6045</v>
      </c>
      <c r="K1281" s="49">
        <v>16.010000000000002</v>
      </c>
      <c r="L1281" s="49">
        <v>41.83</v>
      </c>
      <c r="M1281" s="49">
        <v>2.13</v>
      </c>
      <c r="N1281" s="49">
        <v>2.4300000000000002</v>
      </c>
      <c r="R1281" s="10">
        <v>8454</v>
      </c>
      <c r="S1281" s="10">
        <v>56</v>
      </c>
      <c r="T1281" s="10">
        <v>15</v>
      </c>
      <c r="U1281" s="10">
        <v>62</v>
      </c>
      <c r="V1281" s="117">
        <v>18140</v>
      </c>
      <c r="W1281" s="10">
        <v>55</v>
      </c>
      <c r="X1281" s="97">
        <v>37</v>
      </c>
      <c r="Y1281" s="10">
        <v>57</v>
      </c>
      <c r="Z1281" s="44">
        <v>1.17</v>
      </c>
      <c r="AA1281" s="10">
        <v>43</v>
      </c>
      <c r="AF1281" s="68">
        <v>343</v>
      </c>
      <c r="AG1281" s="68">
        <v>56</v>
      </c>
      <c r="AH1281" s="68">
        <v>736</v>
      </c>
      <c r="AI1281" s="68">
        <v>58</v>
      </c>
      <c r="AJ1281" s="10">
        <v>762</v>
      </c>
      <c r="AK1281" s="10">
        <v>56</v>
      </c>
      <c r="AL1281" s="10">
        <v>1792</v>
      </c>
      <c r="AM1281" s="10">
        <v>53</v>
      </c>
      <c r="AN1281" s="10">
        <v>34</v>
      </c>
      <c r="AO1281" s="10">
        <v>56</v>
      </c>
    </row>
    <row r="1282" spans="1:60" x14ac:dyDescent="0.2">
      <c r="A1282" t="s">
        <v>12</v>
      </c>
      <c r="B1282" t="s">
        <v>216</v>
      </c>
      <c r="C1282" t="s">
        <v>9</v>
      </c>
      <c r="D1282" t="s">
        <v>15</v>
      </c>
      <c r="E1282" t="s">
        <v>44</v>
      </c>
      <c r="F1282" s="10">
        <v>750</v>
      </c>
      <c r="G1282" s="68">
        <v>55</v>
      </c>
      <c r="H1282" s="97">
        <v>388</v>
      </c>
      <c r="I1282" s="10">
        <v>5569</v>
      </c>
      <c r="J1282" s="10">
        <v>6186</v>
      </c>
      <c r="K1282" s="49">
        <v>16.28</v>
      </c>
      <c r="L1282" s="49">
        <v>42.5</v>
      </c>
      <c r="M1282" s="49">
        <v>2.56</v>
      </c>
      <c r="N1282" s="49">
        <v>2.83</v>
      </c>
      <c r="R1282" s="10">
        <v>8536</v>
      </c>
      <c r="S1282" s="10">
        <v>55</v>
      </c>
      <c r="T1282" s="10">
        <v>15</v>
      </c>
      <c r="U1282" s="10">
        <v>73</v>
      </c>
      <c r="V1282" s="117">
        <v>18665</v>
      </c>
      <c r="W1282" s="10">
        <v>57</v>
      </c>
      <c r="X1282" s="97">
        <v>36</v>
      </c>
      <c r="Y1282" s="10">
        <v>64</v>
      </c>
      <c r="Z1282" s="44">
        <v>1.17</v>
      </c>
      <c r="AA1282" s="10">
        <v>41</v>
      </c>
      <c r="AF1282" s="68">
        <v>361</v>
      </c>
      <c r="AG1282" s="68">
        <v>57</v>
      </c>
      <c r="AH1282" s="68">
        <v>746</v>
      </c>
      <c r="AI1282" s="68">
        <v>57</v>
      </c>
      <c r="AJ1282" s="10">
        <v>784</v>
      </c>
      <c r="AK1282" s="10">
        <v>57</v>
      </c>
      <c r="AL1282" s="10">
        <v>1810</v>
      </c>
      <c r="AM1282" s="10">
        <v>52</v>
      </c>
      <c r="AN1282" s="10">
        <v>36</v>
      </c>
      <c r="AO1282" s="10">
        <v>56</v>
      </c>
    </row>
    <row r="1283" spans="1:60" x14ac:dyDescent="0.2">
      <c r="A1283" t="s">
        <v>12</v>
      </c>
      <c r="B1283" t="s">
        <v>216</v>
      </c>
      <c r="C1283" t="s">
        <v>9</v>
      </c>
      <c r="D1283" t="s">
        <v>15</v>
      </c>
      <c r="E1283" t="s">
        <v>45</v>
      </c>
      <c r="F1283" s="10">
        <v>775</v>
      </c>
      <c r="G1283" s="68">
        <v>55</v>
      </c>
      <c r="H1283" s="97">
        <v>402</v>
      </c>
      <c r="I1283" s="10">
        <v>5684</v>
      </c>
      <c r="J1283" s="10">
        <v>6314</v>
      </c>
      <c r="K1283" s="49">
        <v>16.79</v>
      </c>
      <c r="L1283" s="49">
        <v>44.62</v>
      </c>
      <c r="M1283" s="49">
        <v>3.29</v>
      </c>
      <c r="N1283" s="49">
        <v>3.56</v>
      </c>
      <c r="R1283" s="10">
        <v>8648</v>
      </c>
      <c r="S1283" s="10">
        <v>56</v>
      </c>
      <c r="T1283" s="10">
        <v>16</v>
      </c>
      <c r="U1283" s="10">
        <v>67</v>
      </c>
      <c r="V1283" s="117">
        <v>19262</v>
      </c>
      <c r="W1283" s="10">
        <v>56</v>
      </c>
      <c r="X1283" s="97">
        <v>36</v>
      </c>
      <c r="Y1283" s="10">
        <v>69</v>
      </c>
      <c r="Z1283" s="44">
        <v>1.17</v>
      </c>
      <c r="AA1283" s="10">
        <v>43</v>
      </c>
      <c r="AF1283" s="68">
        <v>391</v>
      </c>
      <c r="AG1283" s="68">
        <v>57</v>
      </c>
      <c r="AH1283" s="68">
        <v>746</v>
      </c>
      <c r="AI1283" s="68">
        <v>57</v>
      </c>
      <c r="AJ1283" s="10">
        <v>809</v>
      </c>
      <c r="AK1283" s="10">
        <v>57</v>
      </c>
      <c r="AL1283" s="10">
        <v>1833</v>
      </c>
      <c r="AM1283" s="10">
        <v>54</v>
      </c>
      <c r="AN1283" s="10">
        <v>40</v>
      </c>
      <c r="AO1283" s="10">
        <v>57</v>
      </c>
    </row>
    <row r="1284" spans="1:60" x14ac:dyDescent="0.2">
      <c r="A1284" t="s">
        <v>12</v>
      </c>
      <c r="B1284" t="s">
        <v>216</v>
      </c>
      <c r="C1284" t="s">
        <v>9</v>
      </c>
      <c r="D1284" t="s">
        <v>15</v>
      </c>
      <c r="E1284" t="s">
        <v>46</v>
      </c>
      <c r="F1284" s="10">
        <v>790</v>
      </c>
      <c r="G1284" s="68">
        <v>54</v>
      </c>
      <c r="H1284" s="97">
        <v>411</v>
      </c>
      <c r="I1284" s="10">
        <v>5800</v>
      </c>
      <c r="J1284" s="10">
        <v>6225</v>
      </c>
      <c r="K1284" s="49">
        <v>17.14</v>
      </c>
      <c r="L1284" s="49">
        <v>39.659999999999997</v>
      </c>
      <c r="M1284" s="49">
        <v>3.33</v>
      </c>
      <c r="N1284" s="49">
        <v>3.75</v>
      </c>
      <c r="R1284" s="10">
        <v>8864</v>
      </c>
      <c r="S1284" s="10">
        <v>55</v>
      </c>
      <c r="T1284" s="10">
        <v>16</v>
      </c>
      <c r="U1284" s="10">
        <v>69</v>
      </c>
      <c r="V1284" s="117">
        <v>20106</v>
      </c>
      <c r="W1284" s="10">
        <v>56</v>
      </c>
      <c r="X1284" s="97">
        <v>38</v>
      </c>
      <c r="Y1284" s="10">
        <v>65</v>
      </c>
      <c r="Z1284" s="44">
        <v>1.17</v>
      </c>
      <c r="AA1284" s="10">
        <v>47</v>
      </c>
      <c r="AF1284" s="68">
        <v>411</v>
      </c>
      <c r="AG1284" s="68">
        <v>57</v>
      </c>
      <c r="AH1284" s="68">
        <v>755</v>
      </c>
      <c r="AI1284" s="68">
        <v>57</v>
      </c>
      <c r="AJ1284" s="10">
        <v>844</v>
      </c>
      <c r="AK1284" s="10">
        <v>57</v>
      </c>
      <c r="AL1284" s="10">
        <v>1879</v>
      </c>
      <c r="AM1284" s="10">
        <v>52</v>
      </c>
      <c r="AN1284" s="10">
        <v>38</v>
      </c>
      <c r="AO1284" s="10">
        <v>57</v>
      </c>
    </row>
    <row r="1285" spans="1:60" x14ac:dyDescent="0.2">
      <c r="A1285" t="s">
        <v>12</v>
      </c>
      <c r="B1285" t="s">
        <v>216</v>
      </c>
      <c r="C1285" t="s">
        <v>9</v>
      </c>
      <c r="D1285" t="s">
        <v>15</v>
      </c>
      <c r="E1285" t="s">
        <v>47</v>
      </c>
      <c r="F1285" s="10">
        <v>805</v>
      </c>
      <c r="G1285" s="68">
        <v>54</v>
      </c>
      <c r="H1285" s="97">
        <v>418</v>
      </c>
      <c r="I1285" s="10">
        <v>5806</v>
      </c>
      <c r="J1285" s="10">
        <v>5667</v>
      </c>
      <c r="K1285" s="49">
        <v>17.39</v>
      </c>
      <c r="L1285" s="49">
        <v>41.23</v>
      </c>
      <c r="M1285" s="49">
        <v>3.37</v>
      </c>
      <c r="N1285" s="49">
        <v>3.76</v>
      </c>
      <c r="R1285" s="10">
        <v>8939</v>
      </c>
      <c r="S1285" s="10">
        <v>55</v>
      </c>
      <c r="T1285" s="10">
        <v>16</v>
      </c>
      <c r="U1285" s="10">
        <v>71</v>
      </c>
      <c r="V1285" s="117">
        <v>20459</v>
      </c>
      <c r="W1285" s="10">
        <v>57</v>
      </c>
      <c r="X1285" s="97">
        <v>37</v>
      </c>
      <c r="Y1285" s="10">
        <v>71</v>
      </c>
      <c r="Z1285" s="44">
        <v>1.1599999999999999</v>
      </c>
      <c r="AA1285" s="10">
        <v>55</v>
      </c>
      <c r="AF1285" s="68">
        <v>425</v>
      </c>
      <c r="AG1285" s="68">
        <v>57</v>
      </c>
      <c r="AH1285" s="68">
        <v>757</v>
      </c>
      <c r="AI1285" s="68">
        <v>57</v>
      </c>
      <c r="AJ1285" s="10">
        <v>859</v>
      </c>
      <c r="AK1285" s="10">
        <v>57</v>
      </c>
      <c r="AL1285" s="10">
        <v>1895</v>
      </c>
      <c r="AM1285" s="10">
        <v>53</v>
      </c>
      <c r="AN1285" s="10">
        <v>40</v>
      </c>
      <c r="AO1285" s="10">
        <v>57</v>
      </c>
    </row>
    <row r="1286" spans="1:60" x14ac:dyDescent="0.2">
      <c r="A1286" t="s">
        <v>12</v>
      </c>
      <c r="B1286" t="s">
        <v>216</v>
      </c>
      <c r="C1286" t="s">
        <v>9</v>
      </c>
      <c r="D1286" t="s">
        <v>15</v>
      </c>
      <c r="E1286" t="s">
        <v>4</v>
      </c>
      <c r="F1286" s="10">
        <v>820</v>
      </c>
      <c r="G1286" s="68">
        <v>54</v>
      </c>
      <c r="H1286" s="97">
        <v>419</v>
      </c>
      <c r="I1286" s="10">
        <v>6141</v>
      </c>
      <c r="J1286" s="10">
        <v>5550</v>
      </c>
      <c r="K1286" s="49">
        <v>17.670000000000002</v>
      </c>
      <c r="L1286" s="49">
        <v>44.82</v>
      </c>
      <c r="M1286" s="49">
        <v>3.12</v>
      </c>
      <c r="N1286" s="49">
        <v>3.47</v>
      </c>
      <c r="R1286" s="10">
        <v>9022</v>
      </c>
      <c r="S1286" s="10">
        <v>55</v>
      </c>
      <c r="T1286" s="10">
        <v>16</v>
      </c>
      <c r="U1286" s="10">
        <v>70</v>
      </c>
      <c r="V1286" s="117">
        <v>21018</v>
      </c>
      <c r="W1286" s="10">
        <v>57</v>
      </c>
      <c r="X1286" s="97">
        <v>38</v>
      </c>
      <c r="Y1286" s="10">
        <v>71</v>
      </c>
      <c r="Z1286" s="44">
        <v>1.1599999999999999</v>
      </c>
      <c r="AA1286" s="10">
        <v>58</v>
      </c>
      <c r="AF1286" s="68">
        <v>442</v>
      </c>
      <c r="AG1286" s="68">
        <v>57</v>
      </c>
      <c r="AH1286" s="68">
        <v>770</v>
      </c>
      <c r="AI1286" s="68">
        <v>57</v>
      </c>
      <c r="AJ1286" s="10">
        <v>883</v>
      </c>
      <c r="AK1286" s="10">
        <v>57</v>
      </c>
      <c r="AL1286" s="10">
        <v>1913</v>
      </c>
      <c r="AM1286" s="10">
        <v>53</v>
      </c>
      <c r="AN1286" s="10">
        <v>44</v>
      </c>
      <c r="AO1286" s="10">
        <v>56</v>
      </c>
      <c r="AX1286" s="10">
        <v>54</v>
      </c>
      <c r="AY1286" s="10">
        <v>56</v>
      </c>
      <c r="AZ1286" s="10">
        <v>81</v>
      </c>
      <c r="BA1286" s="10">
        <v>59</v>
      </c>
      <c r="BB1286" s="10">
        <v>84</v>
      </c>
      <c r="BC1286" s="10">
        <v>95</v>
      </c>
      <c r="BD1286" s="10">
        <v>59</v>
      </c>
      <c r="BE1286" s="10">
        <v>76</v>
      </c>
      <c r="BF1286" s="10">
        <v>62</v>
      </c>
      <c r="BG1286" s="10">
        <v>56</v>
      </c>
      <c r="BH1286" s="10">
        <v>60</v>
      </c>
    </row>
    <row r="1287" spans="1:60" x14ac:dyDescent="0.2">
      <c r="A1287" t="s">
        <v>12</v>
      </c>
      <c r="B1287" t="s">
        <v>216</v>
      </c>
      <c r="C1287" t="s">
        <v>9</v>
      </c>
      <c r="D1287" t="s">
        <v>15</v>
      </c>
      <c r="E1287" t="s">
        <v>5</v>
      </c>
      <c r="F1287" s="10">
        <v>820</v>
      </c>
      <c r="G1287" s="68">
        <v>54</v>
      </c>
      <c r="H1287" s="97">
        <v>419</v>
      </c>
      <c r="I1287" s="10">
        <v>6314</v>
      </c>
      <c r="J1287" s="10">
        <v>6474</v>
      </c>
      <c r="K1287" s="49">
        <v>17.690000000000001</v>
      </c>
      <c r="L1287" s="49">
        <v>46.87</v>
      </c>
      <c r="M1287" s="49">
        <v>2.11</v>
      </c>
      <c r="N1287" s="49">
        <v>2.36</v>
      </c>
      <c r="R1287" s="10">
        <v>9114</v>
      </c>
      <c r="S1287" s="10">
        <v>55</v>
      </c>
      <c r="T1287" s="10">
        <v>16</v>
      </c>
      <c r="U1287" s="10">
        <v>73</v>
      </c>
      <c r="V1287" s="117">
        <v>21604</v>
      </c>
      <c r="W1287" s="10">
        <v>57</v>
      </c>
      <c r="X1287" s="97">
        <v>39</v>
      </c>
      <c r="Y1287" s="10">
        <v>71</v>
      </c>
      <c r="Z1287" s="44">
        <v>1.1599999999999999</v>
      </c>
      <c r="AA1287" s="10">
        <v>57</v>
      </c>
      <c r="AF1287" s="68">
        <v>446</v>
      </c>
      <c r="AG1287" s="68">
        <v>57</v>
      </c>
      <c r="AH1287" s="68">
        <v>796</v>
      </c>
      <c r="AI1287" s="68">
        <v>57</v>
      </c>
      <c r="AJ1287" s="10">
        <v>907</v>
      </c>
      <c r="AK1287" s="10">
        <v>57</v>
      </c>
      <c r="AL1287" s="10">
        <v>1932</v>
      </c>
      <c r="AM1287" s="10">
        <v>53</v>
      </c>
      <c r="AN1287" s="10">
        <v>44</v>
      </c>
      <c r="AO1287" s="10">
        <v>57</v>
      </c>
      <c r="AX1287" s="10">
        <v>54</v>
      </c>
      <c r="AY1287" s="10">
        <v>56</v>
      </c>
      <c r="AZ1287" s="10">
        <v>87</v>
      </c>
      <c r="BA1287" s="10">
        <v>59</v>
      </c>
      <c r="BB1287" s="10">
        <v>83</v>
      </c>
      <c r="BC1287" s="10">
        <v>95</v>
      </c>
      <c r="BD1287" s="10">
        <v>59</v>
      </c>
      <c r="BE1287" s="10">
        <v>71</v>
      </c>
      <c r="BF1287" s="10">
        <v>62</v>
      </c>
      <c r="BG1287" s="10">
        <v>56</v>
      </c>
      <c r="BH1287" s="10">
        <v>61</v>
      </c>
    </row>
    <row r="1288" spans="1:60" x14ac:dyDescent="0.2">
      <c r="A1288" t="s">
        <v>12</v>
      </c>
      <c r="B1288" t="s">
        <v>216</v>
      </c>
      <c r="C1288" t="s">
        <v>9</v>
      </c>
      <c r="D1288" t="s">
        <v>15</v>
      </c>
      <c r="E1288" t="s">
        <v>6</v>
      </c>
      <c r="F1288" s="10">
        <v>825</v>
      </c>
      <c r="G1288" s="68">
        <v>54</v>
      </c>
      <c r="H1288" s="97">
        <v>422</v>
      </c>
      <c r="I1288" s="10">
        <v>6505</v>
      </c>
      <c r="J1288" s="10">
        <v>6555</v>
      </c>
      <c r="K1288" s="49">
        <v>17.91</v>
      </c>
      <c r="L1288" s="49">
        <v>50.2</v>
      </c>
      <c r="M1288" s="49">
        <v>1.97</v>
      </c>
      <c r="N1288" s="49">
        <v>2.1</v>
      </c>
      <c r="R1288" s="10">
        <v>9213</v>
      </c>
      <c r="S1288" s="10">
        <v>55</v>
      </c>
      <c r="T1288" s="10">
        <v>17</v>
      </c>
      <c r="U1288" s="10">
        <v>68</v>
      </c>
      <c r="V1288" s="117">
        <v>22216</v>
      </c>
      <c r="W1288" s="10">
        <v>57</v>
      </c>
      <c r="X1288" s="97">
        <v>40</v>
      </c>
      <c r="Y1288" s="10">
        <v>72</v>
      </c>
      <c r="Z1288" s="44">
        <v>1.1599999999999999</v>
      </c>
      <c r="AA1288" s="10">
        <v>58</v>
      </c>
      <c r="AF1288" s="68">
        <v>465</v>
      </c>
      <c r="AG1288" s="68">
        <v>57</v>
      </c>
      <c r="AH1288" s="68">
        <v>823</v>
      </c>
      <c r="AI1288" s="68">
        <v>57</v>
      </c>
      <c r="AJ1288" s="10">
        <v>933</v>
      </c>
      <c r="AK1288" s="10">
        <v>57</v>
      </c>
      <c r="AL1288" s="10">
        <v>1953</v>
      </c>
      <c r="AM1288" s="10">
        <v>53</v>
      </c>
      <c r="AN1288" s="10">
        <v>48</v>
      </c>
      <c r="AO1288" s="10">
        <v>56</v>
      </c>
      <c r="AX1288" s="10">
        <v>54</v>
      </c>
      <c r="AY1288" s="10">
        <v>56</v>
      </c>
      <c r="AZ1288" s="10">
        <v>78</v>
      </c>
      <c r="BA1288" s="10">
        <v>59</v>
      </c>
      <c r="BB1288" s="10">
        <v>84</v>
      </c>
      <c r="BC1288" s="10">
        <v>96</v>
      </c>
      <c r="BD1288" s="10">
        <v>59</v>
      </c>
      <c r="BE1288" s="10">
        <v>71</v>
      </c>
      <c r="BF1288" s="10">
        <v>62</v>
      </c>
      <c r="BG1288" s="10">
        <v>56</v>
      </c>
      <c r="BH1288" s="10">
        <v>59</v>
      </c>
    </row>
    <row r="1289" spans="1:60" x14ac:dyDescent="0.2">
      <c r="A1289" t="s">
        <v>12</v>
      </c>
      <c r="B1289" t="s">
        <v>216</v>
      </c>
      <c r="C1289" t="s">
        <v>9</v>
      </c>
      <c r="D1289" t="s">
        <v>15</v>
      </c>
      <c r="E1289" t="s">
        <v>7</v>
      </c>
      <c r="F1289" s="10">
        <v>825</v>
      </c>
      <c r="G1289" s="68">
        <v>54</v>
      </c>
      <c r="H1289" s="97">
        <v>422</v>
      </c>
      <c r="I1289" s="10">
        <v>6786</v>
      </c>
      <c r="J1289" s="10">
        <v>6731</v>
      </c>
      <c r="K1289" s="49">
        <v>18.12</v>
      </c>
      <c r="L1289" s="49">
        <v>52.14</v>
      </c>
      <c r="M1289" s="49">
        <v>2.17</v>
      </c>
      <c r="N1289" s="49">
        <v>2.31</v>
      </c>
      <c r="O1289" s="94">
        <v>2.2000000000000002</v>
      </c>
      <c r="P1289" s="45">
        <v>13.1</v>
      </c>
      <c r="Q1289" s="45">
        <v>2.2999999999999998</v>
      </c>
      <c r="R1289" s="10">
        <v>9238</v>
      </c>
      <c r="S1289" s="10">
        <v>55</v>
      </c>
      <c r="T1289" s="10">
        <v>17</v>
      </c>
      <c r="U1289" s="10">
        <v>68</v>
      </c>
      <c r="V1289" s="117">
        <v>22711</v>
      </c>
      <c r="W1289" s="10">
        <v>57</v>
      </c>
      <c r="X1289" s="97">
        <v>41</v>
      </c>
      <c r="Y1289" s="10">
        <v>70</v>
      </c>
      <c r="Z1289" s="44">
        <v>1.1599999999999999</v>
      </c>
      <c r="AA1289" s="10">
        <v>59</v>
      </c>
      <c r="AB1289" s="44">
        <v>1.18</v>
      </c>
      <c r="AC1289" s="10">
        <v>56</v>
      </c>
      <c r="AD1289" s="44">
        <v>1.35</v>
      </c>
      <c r="AE1289" s="10">
        <v>64</v>
      </c>
      <c r="AF1289" s="68">
        <v>483</v>
      </c>
      <c r="AG1289" s="68">
        <v>57</v>
      </c>
      <c r="AH1289" s="68">
        <v>838</v>
      </c>
      <c r="AI1289" s="68">
        <v>57</v>
      </c>
      <c r="AJ1289" s="10">
        <v>954</v>
      </c>
      <c r="AK1289" s="10">
        <v>58</v>
      </c>
      <c r="AL1289" s="10">
        <v>1958</v>
      </c>
      <c r="AM1289" s="10">
        <v>53</v>
      </c>
      <c r="AN1289" s="10">
        <v>51</v>
      </c>
      <c r="AO1289" s="10">
        <v>57</v>
      </c>
      <c r="AX1289" s="10">
        <v>54</v>
      </c>
      <c r="AY1289" s="10">
        <v>56</v>
      </c>
      <c r="AZ1289" s="10">
        <v>80</v>
      </c>
      <c r="BA1289" s="10">
        <v>59</v>
      </c>
      <c r="BB1289" s="10">
        <v>80</v>
      </c>
      <c r="BC1289" s="10">
        <v>98</v>
      </c>
      <c r="BD1289" s="10">
        <v>59</v>
      </c>
      <c r="BE1289" s="10">
        <v>71</v>
      </c>
      <c r="BF1289" s="10">
        <v>62</v>
      </c>
      <c r="BG1289" s="10">
        <v>56</v>
      </c>
      <c r="BH1289" s="10">
        <v>60</v>
      </c>
    </row>
    <row r="1290" spans="1:60" x14ac:dyDescent="0.2">
      <c r="A1290" t="s">
        <v>12</v>
      </c>
      <c r="B1290" t="s">
        <v>216</v>
      </c>
      <c r="C1290" t="s">
        <v>9</v>
      </c>
      <c r="D1290" t="s">
        <v>15</v>
      </c>
      <c r="E1290" t="s">
        <v>663</v>
      </c>
      <c r="F1290" s="10">
        <v>820</v>
      </c>
      <c r="G1290" s="68">
        <v>54</v>
      </c>
      <c r="H1290" s="97">
        <v>419</v>
      </c>
      <c r="I1290" s="10">
        <v>7178</v>
      </c>
      <c r="J1290" s="10">
        <v>6743</v>
      </c>
      <c r="K1290" s="49">
        <v>18.71</v>
      </c>
      <c r="L1290" s="49">
        <v>54.71</v>
      </c>
      <c r="M1290" s="49">
        <v>2.63</v>
      </c>
      <c r="N1290" s="49">
        <v>2.99</v>
      </c>
      <c r="R1290" s="10">
        <v>9767</v>
      </c>
      <c r="S1290" s="10">
        <v>55</v>
      </c>
      <c r="T1290" s="10">
        <v>18</v>
      </c>
      <c r="U1290" s="10">
        <v>64</v>
      </c>
      <c r="V1290" s="117">
        <v>23743</v>
      </c>
      <c r="W1290" s="10">
        <v>56</v>
      </c>
      <c r="X1290" s="97">
        <v>43</v>
      </c>
      <c r="Y1290" s="10">
        <v>65</v>
      </c>
      <c r="Z1290" s="44">
        <v>1.1599999999999999</v>
      </c>
      <c r="AA1290" s="10">
        <v>57</v>
      </c>
      <c r="AB1290" s="44">
        <v>1.19</v>
      </c>
      <c r="AC1290" s="10">
        <v>51</v>
      </c>
      <c r="AD1290" s="44">
        <v>1.27</v>
      </c>
      <c r="AE1290" s="10">
        <v>72</v>
      </c>
      <c r="AF1290" s="68">
        <v>519</v>
      </c>
      <c r="AG1290" s="68">
        <v>56</v>
      </c>
      <c r="AH1290" s="68">
        <v>904</v>
      </c>
      <c r="AI1290" s="68">
        <v>53</v>
      </c>
      <c r="AJ1290" s="10">
        <v>1126</v>
      </c>
      <c r="AK1290" s="10">
        <v>53</v>
      </c>
      <c r="AL1290" s="10">
        <v>2074</v>
      </c>
      <c r="AM1290" s="10">
        <v>52</v>
      </c>
      <c r="AN1290" s="10">
        <v>62</v>
      </c>
      <c r="AO1290" s="10">
        <v>53</v>
      </c>
      <c r="AX1290" s="10">
        <v>54</v>
      </c>
      <c r="AY1290" s="10">
        <v>56</v>
      </c>
      <c r="AZ1290" s="10">
        <v>69</v>
      </c>
      <c r="BA1290" s="10">
        <v>57</v>
      </c>
      <c r="BB1290" s="10">
        <v>71</v>
      </c>
      <c r="BC1290" s="10">
        <v>98</v>
      </c>
      <c r="BD1290" s="10">
        <v>58</v>
      </c>
      <c r="BE1290" s="10">
        <v>63</v>
      </c>
      <c r="BF1290" s="10">
        <v>56</v>
      </c>
      <c r="BG1290" s="10">
        <v>55</v>
      </c>
      <c r="BH1290" s="10">
        <v>56</v>
      </c>
    </row>
    <row r="1291" spans="1:60" x14ac:dyDescent="0.2">
      <c r="A1291" t="s">
        <v>12</v>
      </c>
      <c r="B1291" t="s">
        <v>216</v>
      </c>
      <c r="C1291" t="s">
        <v>9</v>
      </c>
      <c r="D1291" t="s">
        <v>15</v>
      </c>
      <c r="E1291" t="s">
        <v>664</v>
      </c>
      <c r="F1291" s="10">
        <v>820</v>
      </c>
      <c r="G1291" s="68">
        <v>54</v>
      </c>
      <c r="H1291" s="97">
        <v>419</v>
      </c>
      <c r="I1291" s="10">
        <v>7219</v>
      </c>
      <c r="J1291" s="10">
        <v>6934</v>
      </c>
      <c r="K1291" s="49">
        <v>19.14</v>
      </c>
      <c r="L1291" s="49">
        <v>61.03</v>
      </c>
      <c r="M1291" s="49">
        <v>2.37</v>
      </c>
      <c r="N1291" s="49">
        <v>2.73</v>
      </c>
      <c r="R1291" s="10">
        <v>10965</v>
      </c>
      <c r="S1291" s="10">
        <v>54</v>
      </c>
      <c r="T1291" s="10">
        <v>20</v>
      </c>
      <c r="U1291" s="10">
        <v>52</v>
      </c>
      <c r="V1291" s="117">
        <v>24967</v>
      </c>
      <c r="W1291" s="10">
        <v>55</v>
      </c>
      <c r="X1291" s="97">
        <v>45</v>
      </c>
      <c r="Y1291" s="10">
        <v>60</v>
      </c>
      <c r="Z1291" s="44">
        <v>1.1599999999999999</v>
      </c>
      <c r="AA1291" s="10">
        <v>59</v>
      </c>
      <c r="AB1291" s="44">
        <v>1.2</v>
      </c>
      <c r="AC1291" s="10">
        <v>49</v>
      </c>
      <c r="AD1291" s="44">
        <v>1.26</v>
      </c>
      <c r="AE1291" s="10">
        <v>77</v>
      </c>
      <c r="AF1291" s="68">
        <v>554</v>
      </c>
      <c r="AG1291" s="68">
        <v>55</v>
      </c>
      <c r="AH1291" s="68">
        <v>965</v>
      </c>
      <c r="AI1291" s="68">
        <v>46</v>
      </c>
      <c r="AJ1291" s="10">
        <v>1233</v>
      </c>
      <c r="AK1291" s="10">
        <v>52</v>
      </c>
      <c r="AL1291" s="10">
        <v>2197</v>
      </c>
      <c r="AM1291" s="10">
        <v>51</v>
      </c>
      <c r="AN1291" s="10">
        <v>73</v>
      </c>
      <c r="AO1291" s="10">
        <v>49</v>
      </c>
      <c r="AP1291" s="10">
        <v>109457</v>
      </c>
      <c r="AQ1291" s="10">
        <v>55</v>
      </c>
      <c r="AR1291" s="10">
        <v>3230358</v>
      </c>
      <c r="AS1291" s="10">
        <v>56</v>
      </c>
      <c r="AT1291" s="10">
        <v>25835</v>
      </c>
      <c r="AU1291" s="10">
        <v>51</v>
      </c>
      <c r="AV1291" s="10">
        <v>762442</v>
      </c>
      <c r="AW1291" s="10">
        <v>55</v>
      </c>
      <c r="AX1291" s="10">
        <v>54</v>
      </c>
      <c r="AY1291" s="10">
        <v>55</v>
      </c>
      <c r="AZ1291" s="10">
        <v>56</v>
      </c>
      <c r="BA1291" s="10">
        <v>56</v>
      </c>
      <c r="BB1291" s="10">
        <v>66</v>
      </c>
      <c r="BC1291" s="10">
        <v>104</v>
      </c>
      <c r="BD1291" s="10">
        <v>56</v>
      </c>
      <c r="BE1291" s="10">
        <v>53</v>
      </c>
      <c r="BF1291" s="10">
        <v>55</v>
      </c>
      <c r="BG1291" s="10">
        <v>53</v>
      </c>
      <c r="BH1291" s="10">
        <v>50</v>
      </c>
    </row>
    <row r="1292" spans="1:60" x14ac:dyDescent="0.2">
      <c r="A1292" t="s">
        <v>12</v>
      </c>
      <c r="B1292" t="s">
        <v>216</v>
      </c>
      <c r="C1292" t="s">
        <v>9</v>
      </c>
      <c r="D1292" t="s">
        <v>15</v>
      </c>
      <c r="E1292" t="s">
        <v>665</v>
      </c>
      <c r="F1292" s="10">
        <v>820</v>
      </c>
      <c r="G1292" s="68">
        <v>54</v>
      </c>
      <c r="H1292" s="97">
        <v>419</v>
      </c>
      <c r="I1292" s="10">
        <v>5905</v>
      </c>
      <c r="J1292" s="10">
        <v>5672</v>
      </c>
      <c r="K1292" s="49">
        <v>20.170000000000002</v>
      </c>
      <c r="L1292" s="49">
        <v>55.24</v>
      </c>
      <c r="M1292" s="49">
        <v>2.0499999999999998</v>
      </c>
      <c r="N1292" s="49">
        <v>2.5099999999999998</v>
      </c>
      <c r="R1292" s="10">
        <v>7681</v>
      </c>
      <c r="S1292" s="10">
        <v>45</v>
      </c>
      <c r="T1292" s="10">
        <v>14</v>
      </c>
      <c r="U1292" s="10">
        <v>17</v>
      </c>
      <c r="V1292" s="117">
        <v>17490</v>
      </c>
      <c r="W1292" s="10">
        <v>44</v>
      </c>
      <c r="X1292" s="97">
        <v>32</v>
      </c>
      <c r="Y1292" s="10">
        <v>21</v>
      </c>
      <c r="Z1292" s="44">
        <v>1.1299999999999999</v>
      </c>
      <c r="AA1292" s="10">
        <v>6</v>
      </c>
      <c r="AB1292" s="44">
        <v>1.1599999999999999</v>
      </c>
      <c r="AC1292" s="10">
        <v>6</v>
      </c>
      <c r="AF1292" s="68">
        <v>394</v>
      </c>
      <c r="AG1292" s="68">
        <v>44</v>
      </c>
      <c r="AH1292" s="68">
        <v>688</v>
      </c>
      <c r="AI1292" s="68">
        <v>20</v>
      </c>
      <c r="AJ1292" s="10">
        <v>888</v>
      </c>
      <c r="AK1292" s="10">
        <v>44</v>
      </c>
      <c r="AL1292" s="10">
        <v>1582</v>
      </c>
      <c r="AM1292" s="10">
        <v>43</v>
      </c>
      <c r="AN1292" s="10">
        <v>47</v>
      </c>
      <c r="AO1292" s="10">
        <v>44</v>
      </c>
      <c r="AP1292" s="10">
        <v>76676</v>
      </c>
      <c r="AQ1292" s="10">
        <v>46</v>
      </c>
      <c r="AR1292" s="10">
        <v>2262902</v>
      </c>
      <c r="AS1292" s="10">
        <v>45</v>
      </c>
      <c r="AT1292" s="10">
        <v>18607</v>
      </c>
      <c r="AU1292" s="10">
        <v>43</v>
      </c>
      <c r="AV1292" s="10">
        <v>549140</v>
      </c>
      <c r="AW1292" s="10">
        <v>47</v>
      </c>
      <c r="AX1292" s="10">
        <v>54</v>
      </c>
      <c r="AY1292" s="10">
        <v>45</v>
      </c>
      <c r="AZ1292" s="10">
        <v>18</v>
      </c>
      <c r="BA1292" s="10">
        <v>44</v>
      </c>
      <c r="BB1292" s="10">
        <v>21</v>
      </c>
      <c r="BC1292" s="10">
        <v>15</v>
      </c>
      <c r="BD1292" s="10">
        <v>44</v>
      </c>
      <c r="BE1292" s="10">
        <v>22</v>
      </c>
      <c r="BF1292" s="10">
        <v>44</v>
      </c>
      <c r="BG1292" s="10">
        <v>43</v>
      </c>
      <c r="BH1292" s="10">
        <v>44</v>
      </c>
    </row>
    <row r="1293" spans="1:60" x14ac:dyDescent="0.2">
      <c r="A1293" t="s">
        <v>12</v>
      </c>
      <c r="B1293" t="s">
        <v>222</v>
      </c>
      <c r="C1293" t="s">
        <v>51</v>
      </c>
      <c r="D1293" t="s">
        <v>68</v>
      </c>
      <c r="E1293" t="s">
        <v>16</v>
      </c>
      <c r="F1293" s="10">
        <v>190</v>
      </c>
      <c r="G1293" s="68">
        <v>89</v>
      </c>
      <c r="H1293" s="97">
        <v>62</v>
      </c>
      <c r="I1293" s="10">
        <v>670</v>
      </c>
      <c r="J1293" s="10">
        <v>1540</v>
      </c>
      <c r="K1293" s="49">
        <v>7.2</v>
      </c>
      <c r="L1293" s="49">
        <v>23.31</v>
      </c>
      <c r="M1293" s="49">
        <v>1.69</v>
      </c>
      <c r="N1293" s="49">
        <v>1.5</v>
      </c>
      <c r="R1293" s="10">
        <v>466</v>
      </c>
      <c r="S1293" s="10">
        <v>84</v>
      </c>
      <c r="T1293" s="10">
        <v>3</v>
      </c>
      <c r="U1293" s="10">
        <v>34</v>
      </c>
      <c r="V1293" s="117">
        <v>795</v>
      </c>
      <c r="W1293" s="10">
        <v>88</v>
      </c>
      <c r="X1293" s="97">
        <v>8</v>
      </c>
      <c r="Y1293" s="10">
        <v>73</v>
      </c>
      <c r="Z1293" s="44">
        <v>1.04</v>
      </c>
      <c r="AA1293" s="10">
        <v>61</v>
      </c>
      <c r="AF1293" s="68">
        <v>7</v>
      </c>
      <c r="AG1293" s="68">
        <v>88</v>
      </c>
      <c r="AH1293" s="68">
        <v>233</v>
      </c>
      <c r="AI1293" s="68">
        <v>65</v>
      </c>
      <c r="AJ1293" s="10">
        <v>33</v>
      </c>
      <c r="AK1293" s="10">
        <v>88</v>
      </c>
      <c r="AL1293" s="10">
        <v>99</v>
      </c>
      <c r="AM1293" s="10">
        <v>82</v>
      </c>
      <c r="AN1293" s="10">
        <v>1</v>
      </c>
      <c r="AO1293" s="10">
        <v>78</v>
      </c>
    </row>
    <row r="1294" spans="1:60" x14ac:dyDescent="0.2">
      <c r="A1294" t="s">
        <v>12</v>
      </c>
      <c r="B1294" t="s">
        <v>222</v>
      </c>
      <c r="C1294" t="s">
        <v>51</v>
      </c>
      <c r="D1294" t="s">
        <v>68</v>
      </c>
      <c r="E1294" t="s">
        <v>17</v>
      </c>
      <c r="F1294" s="10">
        <v>190</v>
      </c>
      <c r="G1294" s="68">
        <v>89</v>
      </c>
      <c r="H1294" s="97">
        <v>63</v>
      </c>
      <c r="I1294" s="10">
        <v>680</v>
      </c>
      <c r="J1294" s="10">
        <v>1550</v>
      </c>
      <c r="K1294" s="49">
        <v>7.43</v>
      </c>
      <c r="L1294" s="49">
        <v>23.63</v>
      </c>
      <c r="M1294" s="49">
        <v>1.61</v>
      </c>
      <c r="N1294" s="49">
        <v>1.43</v>
      </c>
      <c r="R1294" s="10">
        <v>498</v>
      </c>
      <c r="S1294" s="10">
        <v>84</v>
      </c>
      <c r="T1294" s="10">
        <v>3</v>
      </c>
      <c r="U1294" s="10">
        <v>46</v>
      </c>
      <c r="V1294" s="117">
        <v>849</v>
      </c>
      <c r="W1294" s="10">
        <v>90</v>
      </c>
      <c r="X1294" s="97">
        <v>8</v>
      </c>
      <c r="Y1294" s="10">
        <v>76</v>
      </c>
      <c r="Z1294" s="44">
        <v>1.04</v>
      </c>
      <c r="AA1294" s="10">
        <v>68</v>
      </c>
      <c r="AF1294" s="68">
        <v>8</v>
      </c>
      <c r="AG1294" s="68">
        <v>87</v>
      </c>
      <c r="AH1294" s="68">
        <v>225</v>
      </c>
      <c r="AI1294" s="68">
        <v>72</v>
      </c>
      <c r="AJ1294" s="10">
        <v>36</v>
      </c>
      <c r="AK1294" s="10">
        <v>88</v>
      </c>
      <c r="AL1294" s="10">
        <v>106</v>
      </c>
      <c r="AM1294" s="10">
        <v>82</v>
      </c>
      <c r="AN1294" s="10">
        <v>1</v>
      </c>
      <c r="AO1294" s="10">
        <v>79</v>
      </c>
    </row>
    <row r="1295" spans="1:60" x14ac:dyDescent="0.2">
      <c r="A1295" t="s">
        <v>12</v>
      </c>
      <c r="B1295" t="s">
        <v>222</v>
      </c>
      <c r="C1295" t="s">
        <v>51</v>
      </c>
      <c r="D1295" t="s">
        <v>68</v>
      </c>
      <c r="E1295" t="s">
        <v>18</v>
      </c>
      <c r="F1295" s="10">
        <v>190</v>
      </c>
      <c r="G1295" s="68">
        <v>89</v>
      </c>
      <c r="H1295" s="97">
        <v>63</v>
      </c>
      <c r="I1295" s="10">
        <v>730</v>
      </c>
      <c r="J1295" s="10">
        <v>1575</v>
      </c>
      <c r="K1295" s="49">
        <v>7.75</v>
      </c>
      <c r="L1295" s="49">
        <v>23.94</v>
      </c>
      <c r="M1295" s="49">
        <v>1.58</v>
      </c>
      <c r="N1295" s="49">
        <v>1.4</v>
      </c>
      <c r="R1295" s="10">
        <v>539</v>
      </c>
      <c r="S1295" s="10">
        <v>85</v>
      </c>
      <c r="T1295" s="10">
        <v>3</v>
      </c>
      <c r="U1295" s="10">
        <v>61</v>
      </c>
      <c r="V1295" s="117">
        <v>919</v>
      </c>
      <c r="W1295" s="10">
        <v>90</v>
      </c>
      <c r="X1295" s="97">
        <v>9</v>
      </c>
      <c r="Y1295" s="10">
        <v>78</v>
      </c>
      <c r="Z1295" s="44">
        <v>1.05</v>
      </c>
      <c r="AA1295" s="10">
        <v>57</v>
      </c>
      <c r="AF1295" s="68">
        <v>9</v>
      </c>
      <c r="AG1295" s="68">
        <v>87</v>
      </c>
      <c r="AH1295" s="68">
        <v>229</v>
      </c>
      <c r="AI1295" s="68">
        <v>73</v>
      </c>
      <c r="AJ1295" s="10">
        <v>39</v>
      </c>
      <c r="AK1295" s="10">
        <v>89</v>
      </c>
      <c r="AL1295" s="10">
        <v>114</v>
      </c>
      <c r="AM1295" s="10">
        <v>85</v>
      </c>
      <c r="AN1295" s="10">
        <v>1</v>
      </c>
      <c r="AO1295" s="10">
        <v>82</v>
      </c>
    </row>
    <row r="1296" spans="1:60" x14ac:dyDescent="0.2">
      <c r="A1296" t="s">
        <v>12</v>
      </c>
      <c r="B1296" t="s">
        <v>222</v>
      </c>
      <c r="C1296" t="s">
        <v>51</v>
      </c>
      <c r="D1296" t="s">
        <v>68</v>
      </c>
      <c r="E1296" t="s">
        <v>19</v>
      </c>
      <c r="F1296" s="10">
        <v>190</v>
      </c>
      <c r="G1296" s="68">
        <v>91</v>
      </c>
      <c r="H1296" s="97">
        <v>64</v>
      </c>
      <c r="I1296" s="10">
        <v>705</v>
      </c>
      <c r="J1296" s="10">
        <v>1580</v>
      </c>
      <c r="K1296" s="49">
        <v>8.0299999999999994</v>
      </c>
      <c r="L1296" s="49">
        <v>24.27</v>
      </c>
      <c r="M1296" s="49">
        <v>1.56</v>
      </c>
      <c r="N1296" s="49">
        <v>1.38</v>
      </c>
      <c r="R1296" s="10">
        <v>593</v>
      </c>
      <c r="S1296" s="10">
        <v>86</v>
      </c>
      <c r="T1296" s="10">
        <v>4</v>
      </c>
      <c r="U1296" s="10">
        <v>50</v>
      </c>
      <c r="V1296" s="117">
        <v>1011</v>
      </c>
      <c r="W1296" s="10">
        <v>90</v>
      </c>
      <c r="X1296" s="97">
        <v>10</v>
      </c>
      <c r="Y1296" s="10">
        <v>80</v>
      </c>
      <c r="Z1296" s="44">
        <v>1.05</v>
      </c>
      <c r="AA1296" s="10">
        <v>64</v>
      </c>
      <c r="AF1296" s="68">
        <v>10</v>
      </c>
      <c r="AG1296" s="68">
        <v>89</v>
      </c>
      <c r="AH1296" s="68">
        <v>245</v>
      </c>
      <c r="AI1296" s="68">
        <v>74</v>
      </c>
      <c r="AJ1296" s="10">
        <v>42</v>
      </c>
      <c r="AK1296" s="10">
        <v>89</v>
      </c>
      <c r="AL1296" s="10">
        <v>126</v>
      </c>
      <c r="AM1296" s="10">
        <v>85</v>
      </c>
      <c r="AN1296" s="10">
        <v>1</v>
      </c>
      <c r="AO1296" s="10">
        <v>86</v>
      </c>
    </row>
    <row r="1297" spans="1:41" x14ac:dyDescent="0.2">
      <c r="A1297" t="s">
        <v>12</v>
      </c>
      <c r="B1297" t="s">
        <v>222</v>
      </c>
      <c r="C1297" t="s">
        <v>51</v>
      </c>
      <c r="D1297" t="s">
        <v>68</v>
      </c>
      <c r="E1297" t="s">
        <v>20</v>
      </c>
      <c r="F1297" s="10">
        <v>185</v>
      </c>
      <c r="G1297" s="68">
        <v>93</v>
      </c>
      <c r="H1297" s="97">
        <v>63</v>
      </c>
      <c r="I1297" s="10">
        <v>700</v>
      </c>
      <c r="J1297" s="10">
        <v>1595</v>
      </c>
      <c r="K1297" s="49">
        <v>8.18</v>
      </c>
      <c r="L1297" s="49">
        <v>24.6</v>
      </c>
      <c r="M1297" s="49">
        <v>1.19</v>
      </c>
      <c r="N1297" s="49">
        <v>1.06</v>
      </c>
      <c r="R1297" s="10">
        <v>659</v>
      </c>
      <c r="S1297" s="10">
        <v>86</v>
      </c>
      <c r="T1297" s="10">
        <v>4</v>
      </c>
      <c r="U1297" s="10">
        <v>54</v>
      </c>
      <c r="V1297" s="117">
        <v>1123</v>
      </c>
      <c r="W1297" s="10">
        <v>90</v>
      </c>
      <c r="X1297" s="97">
        <v>11</v>
      </c>
      <c r="Y1297" s="10">
        <v>78</v>
      </c>
      <c r="Z1297" s="44">
        <v>1.06</v>
      </c>
      <c r="AA1297" s="10">
        <v>56</v>
      </c>
      <c r="AF1297" s="68">
        <v>11</v>
      </c>
      <c r="AG1297" s="68">
        <v>89</v>
      </c>
      <c r="AH1297" s="68">
        <v>265</v>
      </c>
      <c r="AI1297" s="68">
        <v>73</v>
      </c>
      <c r="AJ1297" s="10">
        <v>47</v>
      </c>
      <c r="AK1297" s="10">
        <v>89</v>
      </c>
      <c r="AL1297" s="10">
        <v>140</v>
      </c>
      <c r="AM1297" s="10">
        <v>85</v>
      </c>
      <c r="AN1297" s="10">
        <v>1</v>
      </c>
      <c r="AO1297" s="10">
        <v>86</v>
      </c>
    </row>
    <row r="1298" spans="1:41" x14ac:dyDescent="0.2">
      <c r="A1298" t="s">
        <v>12</v>
      </c>
      <c r="B1298" t="s">
        <v>222</v>
      </c>
      <c r="C1298" t="s">
        <v>51</v>
      </c>
      <c r="D1298" t="s">
        <v>68</v>
      </c>
      <c r="E1298" t="s">
        <v>21</v>
      </c>
      <c r="F1298" s="10">
        <v>185</v>
      </c>
      <c r="G1298" s="68">
        <v>94</v>
      </c>
      <c r="H1298" s="97">
        <v>63</v>
      </c>
      <c r="I1298" s="10">
        <v>715</v>
      </c>
      <c r="J1298" s="10">
        <v>1610</v>
      </c>
      <c r="K1298" s="49">
        <v>8.48</v>
      </c>
      <c r="L1298" s="49">
        <v>24.93</v>
      </c>
      <c r="M1298" s="49">
        <v>1.22</v>
      </c>
      <c r="N1298" s="49">
        <v>1.08</v>
      </c>
      <c r="R1298" s="10">
        <v>683</v>
      </c>
      <c r="S1298" s="10">
        <v>86</v>
      </c>
      <c r="T1298" s="10">
        <v>4</v>
      </c>
      <c r="U1298" s="10">
        <v>61</v>
      </c>
      <c r="V1298" s="117">
        <v>1163</v>
      </c>
      <c r="W1298" s="10">
        <v>92</v>
      </c>
      <c r="X1298" s="97">
        <v>12</v>
      </c>
      <c r="Y1298" s="10">
        <v>79</v>
      </c>
      <c r="Z1298" s="44">
        <v>1.06</v>
      </c>
      <c r="AA1298" s="10">
        <v>65</v>
      </c>
      <c r="AF1298" s="68">
        <v>12</v>
      </c>
      <c r="AG1298" s="68">
        <v>89</v>
      </c>
      <c r="AH1298" s="68">
        <v>284</v>
      </c>
      <c r="AI1298" s="68">
        <v>74</v>
      </c>
      <c r="AJ1298" s="10">
        <v>49</v>
      </c>
      <c r="AK1298" s="10">
        <v>90</v>
      </c>
      <c r="AL1298" s="10">
        <v>145</v>
      </c>
      <c r="AM1298" s="10">
        <v>85</v>
      </c>
      <c r="AN1298" s="10">
        <v>1</v>
      </c>
      <c r="AO1298" s="10">
        <v>86</v>
      </c>
    </row>
    <row r="1299" spans="1:41" x14ac:dyDescent="0.2">
      <c r="A1299" t="s">
        <v>12</v>
      </c>
      <c r="B1299" t="s">
        <v>222</v>
      </c>
      <c r="C1299" t="s">
        <v>51</v>
      </c>
      <c r="D1299" t="s">
        <v>68</v>
      </c>
      <c r="E1299" t="s">
        <v>22</v>
      </c>
      <c r="F1299" s="10">
        <v>185</v>
      </c>
      <c r="G1299" s="68">
        <v>94</v>
      </c>
      <c r="H1299" s="97">
        <v>64</v>
      </c>
      <c r="I1299" s="10">
        <v>790</v>
      </c>
      <c r="J1299" s="10">
        <v>1620</v>
      </c>
      <c r="K1299" s="49">
        <v>8.83</v>
      </c>
      <c r="L1299" s="49">
        <v>25.26</v>
      </c>
      <c r="M1299" s="49">
        <v>1.22</v>
      </c>
      <c r="N1299" s="49">
        <v>1.08</v>
      </c>
      <c r="R1299" s="10">
        <v>843</v>
      </c>
      <c r="S1299" s="10">
        <v>84</v>
      </c>
      <c r="T1299" s="10">
        <v>6</v>
      </c>
      <c r="U1299" s="10">
        <v>45</v>
      </c>
      <c r="V1299" s="117">
        <v>1436</v>
      </c>
      <c r="W1299" s="10">
        <v>89</v>
      </c>
      <c r="X1299" s="97">
        <v>14</v>
      </c>
      <c r="Y1299" s="10">
        <v>75</v>
      </c>
      <c r="Z1299" s="44">
        <v>1.08</v>
      </c>
      <c r="AA1299" s="10">
        <v>49</v>
      </c>
      <c r="AF1299" s="68">
        <v>15</v>
      </c>
      <c r="AG1299" s="68">
        <v>89</v>
      </c>
      <c r="AH1299" s="68">
        <v>330</v>
      </c>
      <c r="AI1299" s="68">
        <v>70</v>
      </c>
      <c r="AJ1299" s="10">
        <v>60</v>
      </c>
      <c r="AK1299" s="10">
        <v>88</v>
      </c>
      <c r="AL1299" s="10">
        <v>179</v>
      </c>
      <c r="AM1299" s="10">
        <v>84</v>
      </c>
      <c r="AN1299" s="10">
        <v>2</v>
      </c>
      <c r="AO1299" s="10">
        <v>83</v>
      </c>
    </row>
    <row r="1300" spans="1:41" x14ac:dyDescent="0.2">
      <c r="A1300" t="s">
        <v>12</v>
      </c>
      <c r="B1300" t="s">
        <v>222</v>
      </c>
      <c r="C1300" t="s">
        <v>51</v>
      </c>
      <c r="D1300" t="s">
        <v>68</v>
      </c>
      <c r="E1300" t="s">
        <v>23</v>
      </c>
      <c r="F1300" s="10">
        <v>190</v>
      </c>
      <c r="G1300" s="68">
        <v>94</v>
      </c>
      <c r="H1300" s="97">
        <v>66</v>
      </c>
      <c r="I1300" s="10">
        <v>880</v>
      </c>
      <c r="J1300" s="10">
        <v>1640</v>
      </c>
      <c r="K1300" s="49">
        <v>9.25</v>
      </c>
      <c r="L1300" s="49">
        <v>25.6</v>
      </c>
      <c r="M1300" s="49">
        <v>1.32</v>
      </c>
      <c r="N1300" s="49">
        <v>1.17</v>
      </c>
      <c r="R1300" s="10">
        <v>976</v>
      </c>
      <c r="S1300" s="10">
        <v>84</v>
      </c>
      <c r="T1300" s="10">
        <v>7</v>
      </c>
      <c r="U1300" s="10">
        <v>39</v>
      </c>
      <c r="V1300" s="117">
        <v>1664</v>
      </c>
      <c r="W1300" s="10">
        <v>88</v>
      </c>
      <c r="X1300" s="97">
        <v>16</v>
      </c>
      <c r="Y1300" s="10">
        <v>68</v>
      </c>
      <c r="Z1300" s="44">
        <v>1.08</v>
      </c>
      <c r="AA1300" s="10">
        <v>55</v>
      </c>
      <c r="AF1300" s="68">
        <v>19</v>
      </c>
      <c r="AG1300" s="68">
        <v>87</v>
      </c>
      <c r="AH1300" s="68">
        <v>361</v>
      </c>
      <c r="AI1300" s="68">
        <v>66</v>
      </c>
      <c r="AJ1300" s="10">
        <v>70</v>
      </c>
      <c r="AK1300" s="10">
        <v>88</v>
      </c>
      <c r="AL1300" s="10">
        <v>207</v>
      </c>
      <c r="AM1300" s="10">
        <v>84</v>
      </c>
      <c r="AN1300" s="10">
        <v>2</v>
      </c>
      <c r="AO1300" s="10">
        <v>84</v>
      </c>
    </row>
    <row r="1301" spans="1:41" x14ac:dyDescent="0.2">
      <c r="A1301" t="s">
        <v>12</v>
      </c>
      <c r="B1301" t="s">
        <v>222</v>
      </c>
      <c r="C1301" t="s">
        <v>51</v>
      </c>
      <c r="D1301" t="s">
        <v>68</v>
      </c>
      <c r="E1301" t="s">
        <v>24</v>
      </c>
      <c r="F1301" s="10">
        <v>185</v>
      </c>
      <c r="G1301" s="68">
        <v>95</v>
      </c>
      <c r="H1301" s="97">
        <v>65</v>
      </c>
      <c r="I1301" s="10">
        <v>905</v>
      </c>
      <c r="J1301" s="10">
        <v>1640</v>
      </c>
      <c r="K1301" s="49">
        <v>9.75</v>
      </c>
      <c r="L1301" s="49">
        <v>25.95</v>
      </c>
      <c r="M1301" s="49">
        <v>1.1599999999999999</v>
      </c>
      <c r="N1301" s="49">
        <v>1.01</v>
      </c>
      <c r="R1301" s="10">
        <v>1082</v>
      </c>
      <c r="S1301" s="10">
        <v>84</v>
      </c>
      <c r="T1301" s="10">
        <v>8</v>
      </c>
      <c r="U1301" s="10">
        <v>35</v>
      </c>
      <c r="V1301" s="117">
        <v>1845</v>
      </c>
      <c r="W1301" s="10">
        <v>90</v>
      </c>
      <c r="X1301" s="97">
        <v>18</v>
      </c>
      <c r="Y1301" s="10">
        <v>66</v>
      </c>
      <c r="Z1301" s="44">
        <v>1.1000000000000001</v>
      </c>
      <c r="AA1301" s="10">
        <v>47</v>
      </c>
      <c r="AF1301" s="68">
        <v>21</v>
      </c>
      <c r="AG1301" s="68">
        <v>89</v>
      </c>
      <c r="AH1301" s="68">
        <v>387</v>
      </c>
      <c r="AI1301" s="68">
        <v>65</v>
      </c>
      <c r="AJ1301" s="10">
        <v>77</v>
      </c>
      <c r="AK1301" s="10">
        <v>89</v>
      </c>
      <c r="AL1301" s="10">
        <v>229</v>
      </c>
      <c r="AM1301" s="10">
        <v>84</v>
      </c>
      <c r="AN1301" s="10">
        <v>2</v>
      </c>
      <c r="AO1301" s="10">
        <v>85</v>
      </c>
    </row>
    <row r="1302" spans="1:41" x14ac:dyDescent="0.2">
      <c r="A1302" t="s">
        <v>12</v>
      </c>
      <c r="B1302" t="s">
        <v>222</v>
      </c>
      <c r="C1302" t="s">
        <v>51</v>
      </c>
      <c r="D1302" t="s">
        <v>68</v>
      </c>
      <c r="E1302" t="s">
        <v>25</v>
      </c>
      <c r="F1302" s="10">
        <v>195</v>
      </c>
      <c r="G1302" s="68">
        <v>95</v>
      </c>
      <c r="H1302" s="97">
        <v>69</v>
      </c>
      <c r="I1302" s="10">
        <v>905</v>
      </c>
      <c r="J1302" s="10">
        <v>1660</v>
      </c>
      <c r="K1302" s="49">
        <v>10.17</v>
      </c>
      <c r="L1302" s="49">
        <v>26.3</v>
      </c>
      <c r="M1302" s="49">
        <v>1.48</v>
      </c>
      <c r="N1302" s="49">
        <v>1.28</v>
      </c>
      <c r="R1302" s="10">
        <v>1272</v>
      </c>
      <c r="S1302" s="10">
        <v>84</v>
      </c>
      <c r="T1302" s="10">
        <v>9</v>
      </c>
      <c r="U1302" s="10">
        <v>27</v>
      </c>
      <c r="V1302" s="117">
        <v>2168</v>
      </c>
      <c r="W1302" s="10">
        <v>88</v>
      </c>
      <c r="X1302" s="97">
        <v>20</v>
      </c>
      <c r="Y1302" s="10">
        <v>65</v>
      </c>
      <c r="Z1302" s="44">
        <v>1.1100000000000001</v>
      </c>
      <c r="AA1302" s="10">
        <v>46</v>
      </c>
      <c r="AF1302" s="68">
        <v>26</v>
      </c>
      <c r="AG1302" s="68">
        <v>88</v>
      </c>
      <c r="AH1302" s="68">
        <v>424</v>
      </c>
      <c r="AI1302" s="68">
        <v>61</v>
      </c>
      <c r="AJ1302" s="10">
        <v>91</v>
      </c>
      <c r="AK1302" s="10">
        <v>87</v>
      </c>
      <c r="AL1302" s="10">
        <v>270</v>
      </c>
      <c r="AM1302" s="10">
        <v>83</v>
      </c>
      <c r="AN1302" s="10">
        <v>3</v>
      </c>
      <c r="AO1302" s="10">
        <v>82</v>
      </c>
    </row>
    <row r="1303" spans="1:41" x14ac:dyDescent="0.2">
      <c r="A1303" t="s">
        <v>12</v>
      </c>
      <c r="B1303" t="s">
        <v>222</v>
      </c>
      <c r="C1303" t="s">
        <v>51</v>
      </c>
      <c r="D1303" t="s">
        <v>68</v>
      </c>
      <c r="E1303" t="s">
        <v>26</v>
      </c>
      <c r="F1303" s="10">
        <v>195</v>
      </c>
      <c r="G1303" s="68">
        <v>95</v>
      </c>
      <c r="H1303" s="97">
        <v>70</v>
      </c>
      <c r="I1303" s="10">
        <v>930</v>
      </c>
      <c r="J1303" s="10">
        <v>1675</v>
      </c>
      <c r="K1303" s="49">
        <v>10.47</v>
      </c>
      <c r="L1303" s="49">
        <v>26.66</v>
      </c>
      <c r="M1303" s="49">
        <v>1.26</v>
      </c>
      <c r="N1303" s="49">
        <v>1.33</v>
      </c>
      <c r="R1303" s="10">
        <v>1410</v>
      </c>
      <c r="S1303" s="10">
        <v>83</v>
      </c>
      <c r="T1303" s="10">
        <v>10</v>
      </c>
      <c r="U1303" s="10">
        <v>24</v>
      </c>
      <c r="V1303" s="117">
        <v>2404</v>
      </c>
      <c r="W1303" s="10">
        <v>88</v>
      </c>
      <c r="X1303" s="97">
        <v>22</v>
      </c>
      <c r="Y1303" s="10">
        <v>62</v>
      </c>
      <c r="Z1303" s="44">
        <v>1.1200000000000001</v>
      </c>
      <c r="AA1303" s="10">
        <v>41</v>
      </c>
      <c r="AF1303" s="68">
        <v>30</v>
      </c>
      <c r="AG1303" s="68">
        <v>87</v>
      </c>
      <c r="AH1303" s="68">
        <v>456</v>
      </c>
      <c r="AI1303" s="68">
        <v>59</v>
      </c>
      <c r="AJ1303" s="10">
        <v>101</v>
      </c>
      <c r="AK1303" s="10">
        <v>87</v>
      </c>
      <c r="AL1303" s="10">
        <v>299</v>
      </c>
      <c r="AM1303" s="10">
        <v>83</v>
      </c>
      <c r="AN1303" s="10">
        <v>3</v>
      </c>
      <c r="AO1303" s="10">
        <v>84</v>
      </c>
    </row>
    <row r="1304" spans="1:41" x14ac:dyDescent="0.2">
      <c r="A1304" t="s">
        <v>12</v>
      </c>
      <c r="B1304" t="s">
        <v>222</v>
      </c>
      <c r="C1304" t="s">
        <v>51</v>
      </c>
      <c r="D1304" t="s">
        <v>68</v>
      </c>
      <c r="E1304" t="s">
        <v>27</v>
      </c>
      <c r="F1304" s="10">
        <v>195</v>
      </c>
      <c r="G1304" s="68">
        <v>95</v>
      </c>
      <c r="H1304" s="97">
        <v>71</v>
      </c>
      <c r="I1304" s="10">
        <v>1040</v>
      </c>
      <c r="J1304" s="10">
        <v>1705</v>
      </c>
      <c r="K1304" s="49">
        <v>10.78</v>
      </c>
      <c r="L1304" s="49">
        <v>27.02</v>
      </c>
      <c r="M1304" s="49">
        <v>1.26</v>
      </c>
      <c r="N1304" s="49">
        <v>1.29</v>
      </c>
      <c r="R1304" s="10">
        <v>1506</v>
      </c>
      <c r="S1304" s="10">
        <v>82</v>
      </c>
      <c r="T1304" s="10">
        <v>10</v>
      </c>
      <c r="U1304" s="10">
        <v>38</v>
      </c>
      <c r="V1304" s="117">
        <v>2566</v>
      </c>
      <c r="W1304" s="10">
        <v>87</v>
      </c>
      <c r="X1304" s="97">
        <v>23</v>
      </c>
      <c r="Y1304" s="10">
        <v>64</v>
      </c>
      <c r="Z1304" s="44">
        <v>1.1200000000000001</v>
      </c>
      <c r="AA1304" s="10">
        <v>45</v>
      </c>
      <c r="AF1304" s="68">
        <v>33</v>
      </c>
      <c r="AG1304" s="68">
        <v>87</v>
      </c>
      <c r="AH1304" s="68">
        <v>480</v>
      </c>
      <c r="AI1304" s="68">
        <v>61</v>
      </c>
      <c r="AJ1304" s="10">
        <v>108</v>
      </c>
      <c r="AK1304" s="10">
        <v>88</v>
      </c>
      <c r="AL1304" s="10">
        <v>319</v>
      </c>
      <c r="AM1304" s="10">
        <v>83</v>
      </c>
      <c r="AN1304" s="10">
        <v>3</v>
      </c>
      <c r="AO1304" s="10">
        <v>85</v>
      </c>
    </row>
    <row r="1305" spans="1:41" x14ac:dyDescent="0.2">
      <c r="A1305" t="s">
        <v>12</v>
      </c>
      <c r="B1305" t="s">
        <v>222</v>
      </c>
      <c r="C1305" t="s">
        <v>51</v>
      </c>
      <c r="D1305" t="s">
        <v>68</v>
      </c>
      <c r="E1305" t="s">
        <v>28</v>
      </c>
      <c r="F1305" s="10">
        <v>200</v>
      </c>
      <c r="G1305" s="68">
        <v>95</v>
      </c>
      <c r="H1305" s="97">
        <v>74</v>
      </c>
      <c r="I1305" s="10">
        <v>1060</v>
      </c>
      <c r="J1305" s="10">
        <v>1680</v>
      </c>
      <c r="K1305" s="49">
        <v>11.06</v>
      </c>
      <c r="L1305" s="49">
        <v>27.38</v>
      </c>
      <c r="M1305" s="49">
        <v>1.24</v>
      </c>
      <c r="N1305" s="49">
        <v>1.26</v>
      </c>
      <c r="R1305" s="10">
        <v>1560</v>
      </c>
      <c r="S1305" s="10">
        <v>83</v>
      </c>
      <c r="T1305" s="10">
        <v>10</v>
      </c>
      <c r="U1305" s="10">
        <v>45</v>
      </c>
      <c r="V1305" s="117">
        <v>2659</v>
      </c>
      <c r="W1305" s="10">
        <v>91</v>
      </c>
      <c r="X1305" s="97">
        <v>23</v>
      </c>
      <c r="Y1305" s="10">
        <v>69</v>
      </c>
      <c r="Z1305" s="44">
        <v>1.1200000000000001</v>
      </c>
      <c r="AA1305" s="10">
        <v>50</v>
      </c>
      <c r="AF1305" s="68">
        <v>35</v>
      </c>
      <c r="AG1305" s="68">
        <v>88</v>
      </c>
      <c r="AH1305" s="68">
        <v>480</v>
      </c>
      <c r="AI1305" s="68">
        <v>64</v>
      </c>
      <c r="AJ1305" s="10">
        <v>112</v>
      </c>
      <c r="AK1305" s="10">
        <v>90</v>
      </c>
      <c r="AL1305" s="10">
        <v>331</v>
      </c>
      <c r="AM1305" s="10">
        <v>84</v>
      </c>
      <c r="AN1305" s="10">
        <v>3</v>
      </c>
      <c r="AO1305" s="10">
        <v>86</v>
      </c>
    </row>
    <row r="1306" spans="1:41" x14ac:dyDescent="0.2">
      <c r="A1306" t="s">
        <v>12</v>
      </c>
      <c r="B1306" t="s">
        <v>222</v>
      </c>
      <c r="C1306" t="s">
        <v>51</v>
      </c>
      <c r="D1306" t="s">
        <v>68</v>
      </c>
      <c r="E1306" t="s">
        <v>29</v>
      </c>
      <c r="F1306" s="10">
        <v>200</v>
      </c>
      <c r="G1306" s="68">
        <v>95</v>
      </c>
      <c r="H1306" s="97">
        <v>75</v>
      </c>
      <c r="I1306" s="10">
        <v>1100</v>
      </c>
      <c r="J1306" s="10">
        <v>1700</v>
      </c>
      <c r="K1306" s="49">
        <v>11.37</v>
      </c>
      <c r="L1306" s="49">
        <v>27.75</v>
      </c>
      <c r="M1306" s="49">
        <v>1.28</v>
      </c>
      <c r="N1306" s="49">
        <v>1.31</v>
      </c>
      <c r="R1306" s="10">
        <v>1670</v>
      </c>
      <c r="S1306" s="10">
        <v>84</v>
      </c>
      <c r="T1306" s="10">
        <v>11</v>
      </c>
      <c r="U1306" s="10">
        <v>41</v>
      </c>
      <c r="V1306" s="117">
        <v>2847</v>
      </c>
      <c r="W1306" s="10">
        <v>91</v>
      </c>
      <c r="X1306" s="97">
        <v>25</v>
      </c>
      <c r="Y1306" s="10">
        <v>65</v>
      </c>
      <c r="Z1306" s="44">
        <v>1.1299999999999999</v>
      </c>
      <c r="AA1306" s="10">
        <v>47</v>
      </c>
      <c r="AF1306" s="68">
        <v>38</v>
      </c>
      <c r="AG1306" s="68">
        <v>89</v>
      </c>
      <c r="AH1306" s="68">
        <v>499</v>
      </c>
      <c r="AI1306" s="68">
        <v>65</v>
      </c>
      <c r="AJ1306" s="10">
        <v>120</v>
      </c>
      <c r="AK1306" s="10">
        <v>90</v>
      </c>
      <c r="AL1306" s="10">
        <v>354</v>
      </c>
      <c r="AM1306" s="10">
        <v>84</v>
      </c>
      <c r="AN1306" s="10">
        <v>4</v>
      </c>
      <c r="AO1306" s="10">
        <v>84</v>
      </c>
    </row>
    <row r="1307" spans="1:41" x14ac:dyDescent="0.2">
      <c r="A1307" t="s">
        <v>12</v>
      </c>
      <c r="B1307" t="s">
        <v>222</v>
      </c>
      <c r="C1307" t="s">
        <v>51</v>
      </c>
      <c r="D1307" t="s">
        <v>68</v>
      </c>
      <c r="E1307" t="s">
        <v>30</v>
      </c>
      <c r="F1307" s="10">
        <v>210</v>
      </c>
      <c r="G1307" s="68">
        <v>95</v>
      </c>
      <c r="H1307" s="97">
        <v>80</v>
      </c>
      <c r="I1307" s="10">
        <v>1165</v>
      </c>
      <c r="J1307" s="10">
        <v>1725</v>
      </c>
      <c r="K1307" s="49">
        <v>11.71</v>
      </c>
      <c r="L1307" s="49">
        <v>28.12</v>
      </c>
      <c r="M1307" s="49">
        <v>1.37</v>
      </c>
      <c r="N1307" s="49">
        <v>1.4</v>
      </c>
      <c r="R1307" s="10">
        <v>1837</v>
      </c>
      <c r="S1307" s="10">
        <v>82</v>
      </c>
      <c r="T1307" s="10">
        <v>12</v>
      </c>
      <c r="U1307" s="10">
        <v>38</v>
      </c>
      <c r="V1307" s="117">
        <v>3131</v>
      </c>
      <c r="W1307" s="10">
        <v>89</v>
      </c>
      <c r="X1307" s="97">
        <v>26</v>
      </c>
      <c r="Y1307" s="10">
        <v>67</v>
      </c>
      <c r="Z1307" s="44">
        <v>1.1299999999999999</v>
      </c>
      <c r="AA1307" s="10">
        <v>50</v>
      </c>
      <c r="AF1307" s="68">
        <v>43</v>
      </c>
      <c r="AG1307" s="68">
        <v>89</v>
      </c>
      <c r="AH1307" s="68">
        <v>524</v>
      </c>
      <c r="AI1307" s="68">
        <v>66</v>
      </c>
      <c r="AJ1307" s="10">
        <v>131</v>
      </c>
      <c r="AK1307" s="10">
        <v>90</v>
      </c>
      <c r="AL1307" s="10">
        <v>389</v>
      </c>
      <c r="AM1307" s="10">
        <v>83</v>
      </c>
      <c r="AN1307" s="10">
        <v>4</v>
      </c>
      <c r="AO1307" s="10">
        <v>86</v>
      </c>
    </row>
    <row r="1308" spans="1:41" x14ac:dyDescent="0.2">
      <c r="A1308" t="s">
        <v>12</v>
      </c>
      <c r="B1308" t="s">
        <v>222</v>
      </c>
      <c r="C1308" t="s">
        <v>51</v>
      </c>
      <c r="D1308" t="s">
        <v>68</v>
      </c>
      <c r="E1308" t="s">
        <v>31</v>
      </c>
      <c r="F1308" s="10">
        <v>215</v>
      </c>
      <c r="G1308" s="68">
        <v>95</v>
      </c>
      <c r="H1308" s="97">
        <v>84</v>
      </c>
      <c r="I1308" s="10">
        <v>1185</v>
      </c>
      <c r="J1308" s="10">
        <v>1740</v>
      </c>
      <c r="K1308" s="49">
        <v>11.98</v>
      </c>
      <c r="L1308" s="49">
        <v>28.5</v>
      </c>
      <c r="M1308" s="49">
        <v>1.4</v>
      </c>
      <c r="N1308" s="49">
        <v>1.39</v>
      </c>
      <c r="R1308" s="10">
        <v>2014</v>
      </c>
      <c r="S1308" s="10">
        <v>83</v>
      </c>
      <c r="T1308" s="10">
        <v>13</v>
      </c>
      <c r="U1308" s="10">
        <v>38</v>
      </c>
      <c r="V1308" s="117">
        <v>3433</v>
      </c>
      <c r="W1308" s="10">
        <v>88</v>
      </c>
      <c r="X1308" s="97">
        <v>27</v>
      </c>
      <c r="Y1308" s="10">
        <v>66</v>
      </c>
      <c r="Z1308" s="44">
        <v>1.1399999999999999</v>
      </c>
      <c r="AA1308" s="10">
        <v>46</v>
      </c>
      <c r="AF1308" s="68">
        <v>48</v>
      </c>
      <c r="AG1308" s="68">
        <v>88</v>
      </c>
      <c r="AH1308" s="68">
        <v>571</v>
      </c>
      <c r="AI1308" s="68">
        <v>62</v>
      </c>
      <c r="AJ1308" s="10">
        <v>144</v>
      </c>
      <c r="AK1308" s="10">
        <v>88</v>
      </c>
      <c r="AL1308" s="10">
        <v>427</v>
      </c>
      <c r="AM1308" s="10">
        <v>84</v>
      </c>
      <c r="AN1308" s="10">
        <v>4</v>
      </c>
      <c r="AO1308" s="10">
        <v>87</v>
      </c>
    </row>
    <row r="1309" spans="1:41" x14ac:dyDescent="0.2">
      <c r="A1309" t="s">
        <v>12</v>
      </c>
      <c r="B1309" t="s">
        <v>222</v>
      </c>
      <c r="C1309" t="s">
        <v>51</v>
      </c>
      <c r="D1309" t="s">
        <v>68</v>
      </c>
      <c r="E1309" t="s">
        <v>32</v>
      </c>
      <c r="F1309" s="10">
        <v>220</v>
      </c>
      <c r="G1309" s="68">
        <v>95</v>
      </c>
      <c r="H1309" s="97">
        <v>87</v>
      </c>
      <c r="I1309" s="10">
        <v>1235</v>
      </c>
      <c r="J1309" s="10">
        <v>1775</v>
      </c>
      <c r="K1309" s="49">
        <v>12.17</v>
      </c>
      <c r="L1309" s="49">
        <v>28.89</v>
      </c>
      <c r="M1309" s="49">
        <v>1.19</v>
      </c>
      <c r="N1309" s="49">
        <v>1.27</v>
      </c>
      <c r="R1309" s="10">
        <v>2131</v>
      </c>
      <c r="S1309" s="10">
        <v>83</v>
      </c>
      <c r="T1309" s="10">
        <v>14</v>
      </c>
      <c r="U1309" s="10">
        <v>31</v>
      </c>
      <c r="V1309" s="117">
        <v>3632</v>
      </c>
      <c r="W1309" s="10">
        <v>90</v>
      </c>
      <c r="X1309" s="97">
        <v>28</v>
      </c>
      <c r="Y1309" s="10">
        <v>66</v>
      </c>
      <c r="Z1309" s="44">
        <v>1.1499999999999999</v>
      </c>
      <c r="AA1309" s="10">
        <v>43</v>
      </c>
      <c r="AF1309" s="68">
        <v>51</v>
      </c>
      <c r="AG1309" s="68">
        <v>90</v>
      </c>
      <c r="AH1309" s="68">
        <v>590</v>
      </c>
      <c r="AI1309" s="68">
        <v>63</v>
      </c>
      <c r="AJ1309" s="10">
        <v>153</v>
      </c>
      <c r="AK1309" s="10">
        <v>90</v>
      </c>
      <c r="AL1309" s="10">
        <v>452</v>
      </c>
      <c r="AM1309" s="10">
        <v>85</v>
      </c>
      <c r="AN1309" s="10">
        <v>5</v>
      </c>
      <c r="AO1309" s="10">
        <v>86</v>
      </c>
    </row>
    <row r="1310" spans="1:41" x14ac:dyDescent="0.2">
      <c r="A1310" t="s">
        <v>12</v>
      </c>
      <c r="B1310" t="s">
        <v>222</v>
      </c>
      <c r="C1310" t="s">
        <v>51</v>
      </c>
      <c r="D1310" t="s">
        <v>68</v>
      </c>
      <c r="E1310" t="s">
        <v>33</v>
      </c>
      <c r="F1310" s="10">
        <v>220</v>
      </c>
      <c r="G1310" s="68">
        <v>95</v>
      </c>
      <c r="H1310" s="97">
        <v>88</v>
      </c>
      <c r="I1310" s="10">
        <v>1300</v>
      </c>
      <c r="J1310" s="10">
        <v>1840</v>
      </c>
      <c r="K1310" s="49">
        <v>12.43</v>
      </c>
      <c r="L1310" s="49">
        <v>29.28</v>
      </c>
      <c r="M1310" s="49">
        <v>1.47</v>
      </c>
      <c r="N1310" s="49">
        <v>1.37</v>
      </c>
      <c r="R1310" s="10">
        <v>2297</v>
      </c>
      <c r="S1310" s="10">
        <v>84</v>
      </c>
      <c r="T1310" s="10">
        <v>15</v>
      </c>
      <c r="U1310" s="10">
        <v>32</v>
      </c>
      <c r="V1310" s="117">
        <v>3916</v>
      </c>
      <c r="W1310" s="10">
        <v>90</v>
      </c>
      <c r="X1310" s="97">
        <v>30</v>
      </c>
      <c r="Y1310" s="10">
        <v>65</v>
      </c>
      <c r="Z1310" s="44">
        <v>1.1599999999999999</v>
      </c>
      <c r="AA1310" s="10">
        <v>39</v>
      </c>
      <c r="AF1310" s="68">
        <v>57</v>
      </c>
      <c r="AG1310" s="68">
        <v>89</v>
      </c>
      <c r="AH1310" s="68">
        <v>621</v>
      </c>
      <c r="AI1310" s="68">
        <v>63</v>
      </c>
      <c r="AJ1310" s="10">
        <v>164</v>
      </c>
      <c r="AK1310" s="10">
        <v>90</v>
      </c>
      <c r="AL1310" s="10">
        <v>487</v>
      </c>
      <c r="AM1310" s="10">
        <v>86</v>
      </c>
      <c r="AN1310" s="10">
        <v>5</v>
      </c>
      <c r="AO1310" s="10">
        <v>88</v>
      </c>
    </row>
    <row r="1311" spans="1:41" x14ac:dyDescent="0.2">
      <c r="A1311" t="s">
        <v>12</v>
      </c>
      <c r="B1311" t="s">
        <v>222</v>
      </c>
      <c r="C1311" t="s">
        <v>51</v>
      </c>
      <c r="D1311" t="s">
        <v>68</v>
      </c>
      <c r="E1311" t="s">
        <v>34</v>
      </c>
      <c r="F1311" s="10">
        <v>220</v>
      </c>
      <c r="G1311" s="68">
        <v>96</v>
      </c>
      <c r="H1311" s="97">
        <v>90</v>
      </c>
      <c r="I1311" s="10">
        <v>1335</v>
      </c>
      <c r="J1311" s="10">
        <v>1900</v>
      </c>
      <c r="K1311" s="49">
        <v>12.85</v>
      </c>
      <c r="L1311" s="49">
        <v>30.38</v>
      </c>
      <c r="M1311" s="49">
        <v>1.64</v>
      </c>
      <c r="N1311" s="49">
        <v>1.61</v>
      </c>
      <c r="R1311" s="10">
        <v>2371</v>
      </c>
      <c r="S1311" s="10">
        <v>87</v>
      </c>
      <c r="T1311" s="10">
        <v>15</v>
      </c>
      <c r="U1311" s="10">
        <v>40</v>
      </c>
      <c r="V1311" s="117">
        <v>4041</v>
      </c>
      <c r="W1311" s="10">
        <v>89</v>
      </c>
      <c r="X1311" s="97">
        <v>30</v>
      </c>
      <c r="Y1311" s="10">
        <v>68</v>
      </c>
      <c r="Z1311" s="44">
        <v>1.1599999999999999</v>
      </c>
      <c r="AA1311" s="10">
        <v>43</v>
      </c>
      <c r="AF1311" s="68">
        <v>61</v>
      </c>
      <c r="AG1311" s="68">
        <v>90</v>
      </c>
      <c r="AH1311" s="68">
        <v>618</v>
      </c>
      <c r="AI1311" s="68">
        <v>65</v>
      </c>
      <c r="AJ1311" s="10">
        <v>170</v>
      </c>
      <c r="AK1311" s="10">
        <v>90</v>
      </c>
      <c r="AL1311" s="10">
        <v>503</v>
      </c>
      <c r="AM1311" s="10">
        <v>87</v>
      </c>
      <c r="AN1311" s="10">
        <v>6</v>
      </c>
      <c r="AO1311" s="10">
        <v>88</v>
      </c>
    </row>
    <row r="1312" spans="1:41" x14ac:dyDescent="0.2">
      <c r="A1312" t="s">
        <v>12</v>
      </c>
      <c r="B1312" t="s">
        <v>222</v>
      </c>
      <c r="C1312" t="s">
        <v>51</v>
      </c>
      <c r="D1312" t="s">
        <v>68</v>
      </c>
      <c r="E1312" t="s">
        <v>35</v>
      </c>
      <c r="F1312" s="10">
        <v>230</v>
      </c>
      <c r="G1312" s="68">
        <v>96</v>
      </c>
      <c r="H1312" s="97">
        <v>95</v>
      </c>
      <c r="I1312" s="10">
        <v>1325</v>
      </c>
      <c r="J1312" s="10">
        <v>1800</v>
      </c>
      <c r="K1312" s="49">
        <v>13.22</v>
      </c>
      <c r="L1312" s="49">
        <v>31.51</v>
      </c>
      <c r="M1312" s="49">
        <v>1.67</v>
      </c>
      <c r="N1312" s="49">
        <v>1.67</v>
      </c>
      <c r="R1312" s="10">
        <v>2521</v>
      </c>
      <c r="S1312" s="10">
        <v>87</v>
      </c>
      <c r="T1312" s="10">
        <v>17</v>
      </c>
      <c r="U1312" s="10">
        <v>31</v>
      </c>
      <c r="V1312" s="117">
        <v>4297</v>
      </c>
      <c r="W1312" s="10">
        <v>90</v>
      </c>
      <c r="X1312" s="97">
        <v>30</v>
      </c>
      <c r="Y1312" s="10">
        <v>71</v>
      </c>
      <c r="Z1312" s="44">
        <v>1.1599999999999999</v>
      </c>
      <c r="AA1312" s="10">
        <v>48</v>
      </c>
      <c r="AF1312" s="68">
        <v>67</v>
      </c>
      <c r="AG1312" s="68">
        <v>90</v>
      </c>
      <c r="AH1312" s="68">
        <v>639</v>
      </c>
      <c r="AI1312" s="68">
        <v>68</v>
      </c>
      <c r="AJ1312" s="10">
        <v>180</v>
      </c>
      <c r="AK1312" s="10">
        <v>91</v>
      </c>
      <c r="AL1312" s="10">
        <v>534</v>
      </c>
      <c r="AM1312" s="10">
        <v>87</v>
      </c>
      <c r="AN1312" s="10">
        <v>6</v>
      </c>
      <c r="AO1312" s="10">
        <v>89</v>
      </c>
    </row>
    <row r="1313" spans="1:60" x14ac:dyDescent="0.2">
      <c r="A1313" t="s">
        <v>12</v>
      </c>
      <c r="B1313" t="s">
        <v>222</v>
      </c>
      <c r="C1313" t="s">
        <v>51</v>
      </c>
      <c r="D1313" t="s">
        <v>68</v>
      </c>
      <c r="E1313" t="s">
        <v>36</v>
      </c>
      <c r="F1313" s="10">
        <v>235</v>
      </c>
      <c r="G1313" s="68">
        <v>96</v>
      </c>
      <c r="H1313" s="97">
        <v>99</v>
      </c>
      <c r="I1313" s="10">
        <v>1305</v>
      </c>
      <c r="J1313" s="10">
        <v>1825</v>
      </c>
      <c r="K1313" s="49">
        <v>13.43</v>
      </c>
      <c r="L1313" s="49">
        <v>32.69</v>
      </c>
      <c r="M1313" s="49">
        <v>1.52</v>
      </c>
      <c r="N1313" s="49">
        <v>1.47</v>
      </c>
      <c r="R1313" s="10">
        <v>2648</v>
      </c>
      <c r="S1313" s="10">
        <v>87</v>
      </c>
      <c r="T1313" s="10">
        <v>17</v>
      </c>
      <c r="U1313" s="10">
        <v>34</v>
      </c>
      <c r="V1313" s="117">
        <v>4514</v>
      </c>
      <c r="W1313" s="10">
        <v>92</v>
      </c>
      <c r="X1313" s="97">
        <v>31</v>
      </c>
      <c r="Y1313" s="10">
        <v>72</v>
      </c>
      <c r="Z1313" s="44">
        <v>1.1599999999999999</v>
      </c>
      <c r="AA1313" s="10">
        <v>50</v>
      </c>
      <c r="AF1313" s="68">
        <v>71</v>
      </c>
      <c r="AG1313" s="68">
        <v>92</v>
      </c>
      <c r="AH1313" s="68">
        <v>668</v>
      </c>
      <c r="AI1313" s="68">
        <v>66</v>
      </c>
      <c r="AJ1313" s="10">
        <v>190</v>
      </c>
      <c r="AK1313" s="10">
        <v>92</v>
      </c>
      <c r="AL1313" s="10">
        <v>561</v>
      </c>
      <c r="AM1313" s="10">
        <v>88</v>
      </c>
      <c r="AN1313" s="10">
        <v>7</v>
      </c>
      <c r="AO1313" s="10">
        <v>89</v>
      </c>
    </row>
    <row r="1314" spans="1:60" x14ac:dyDescent="0.2">
      <c r="A1314" t="s">
        <v>12</v>
      </c>
      <c r="B1314" t="s">
        <v>222</v>
      </c>
      <c r="C1314" t="s">
        <v>51</v>
      </c>
      <c r="D1314" t="s">
        <v>68</v>
      </c>
      <c r="E1314" t="s">
        <v>37</v>
      </c>
      <c r="F1314" s="10">
        <v>240</v>
      </c>
      <c r="G1314" s="68">
        <v>95</v>
      </c>
      <c r="H1314" s="97">
        <v>102</v>
      </c>
      <c r="I1314" s="10">
        <v>1390</v>
      </c>
      <c r="J1314" s="10">
        <v>1900</v>
      </c>
      <c r="K1314" s="49">
        <v>13.73</v>
      </c>
      <c r="L1314" s="49">
        <v>33.92</v>
      </c>
      <c r="M1314" s="49">
        <v>1.65</v>
      </c>
      <c r="N1314" s="49">
        <v>1.65</v>
      </c>
      <c r="R1314" s="10">
        <v>2739</v>
      </c>
      <c r="S1314" s="10">
        <v>87</v>
      </c>
      <c r="T1314" s="10">
        <v>18</v>
      </c>
      <c r="U1314" s="10">
        <v>30</v>
      </c>
      <c r="V1314" s="117">
        <v>4668</v>
      </c>
      <c r="W1314" s="10">
        <v>93</v>
      </c>
      <c r="X1314" s="97">
        <v>31</v>
      </c>
      <c r="Y1314" s="10">
        <v>75</v>
      </c>
      <c r="Z1314" s="44">
        <v>1.1599999999999999</v>
      </c>
      <c r="AA1314" s="10">
        <v>52</v>
      </c>
      <c r="AF1314" s="68">
        <v>76</v>
      </c>
      <c r="AG1314" s="68">
        <v>92</v>
      </c>
      <c r="AH1314" s="68">
        <v>674</v>
      </c>
      <c r="AI1314" s="68">
        <v>67</v>
      </c>
      <c r="AJ1314" s="10">
        <v>196</v>
      </c>
      <c r="AK1314" s="10">
        <v>93</v>
      </c>
      <c r="AL1314" s="10">
        <v>581</v>
      </c>
      <c r="AM1314" s="10">
        <v>88</v>
      </c>
      <c r="AN1314" s="10">
        <v>7</v>
      </c>
      <c r="AO1314" s="10">
        <v>91</v>
      </c>
    </row>
    <row r="1315" spans="1:60" x14ac:dyDescent="0.2">
      <c r="A1315" t="s">
        <v>12</v>
      </c>
      <c r="B1315" t="s">
        <v>222</v>
      </c>
      <c r="C1315" t="s">
        <v>51</v>
      </c>
      <c r="D1315" t="s">
        <v>68</v>
      </c>
      <c r="E1315" t="s">
        <v>38</v>
      </c>
      <c r="F1315" s="10">
        <v>240</v>
      </c>
      <c r="G1315" s="68">
        <v>95</v>
      </c>
      <c r="H1315" s="97">
        <v>103</v>
      </c>
      <c r="I1315" s="10">
        <v>1515</v>
      </c>
      <c r="J1315" s="10">
        <v>1925</v>
      </c>
      <c r="K1315" s="49">
        <v>14.1</v>
      </c>
      <c r="L1315" s="49">
        <v>35.19</v>
      </c>
      <c r="M1315" s="49">
        <v>2.11</v>
      </c>
      <c r="N1315" s="49">
        <v>2.19</v>
      </c>
      <c r="R1315" s="10">
        <v>2839</v>
      </c>
      <c r="S1315" s="10">
        <v>88</v>
      </c>
      <c r="T1315" s="10">
        <v>19</v>
      </c>
      <c r="U1315" s="10">
        <v>27</v>
      </c>
      <c r="V1315" s="117">
        <v>4839</v>
      </c>
      <c r="W1315" s="10">
        <v>93</v>
      </c>
      <c r="X1315" s="97">
        <v>32</v>
      </c>
      <c r="Y1315" s="10">
        <v>73</v>
      </c>
      <c r="Z1315" s="44">
        <v>1.17</v>
      </c>
      <c r="AA1315" s="10">
        <v>46</v>
      </c>
      <c r="AF1315" s="68">
        <v>82</v>
      </c>
      <c r="AG1315" s="68">
        <v>93</v>
      </c>
      <c r="AH1315" s="68">
        <v>686</v>
      </c>
      <c r="AI1315" s="68">
        <v>65</v>
      </c>
      <c r="AJ1315" s="10">
        <v>203</v>
      </c>
      <c r="AK1315" s="10">
        <v>93</v>
      </c>
      <c r="AL1315" s="10">
        <v>602</v>
      </c>
      <c r="AM1315" s="10">
        <v>88</v>
      </c>
      <c r="AN1315" s="10">
        <v>8</v>
      </c>
      <c r="AO1315" s="10">
        <v>91</v>
      </c>
    </row>
    <row r="1316" spans="1:60" x14ac:dyDescent="0.2">
      <c r="A1316" t="s">
        <v>12</v>
      </c>
      <c r="B1316" t="s">
        <v>222</v>
      </c>
      <c r="C1316" t="s">
        <v>51</v>
      </c>
      <c r="D1316" t="s">
        <v>68</v>
      </c>
      <c r="E1316" t="s">
        <v>39</v>
      </c>
      <c r="F1316" s="10">
        <v>240</v>
      </c>
      <c r="G1316" s="68">
        <v>95</v>
      </c>
      <c r="H1316" s="97">
        <v>103</v>
      </c>
      <c r="I1316" s="10">
        <v>1535</v>
      </c>
      <c r="J1316" s="10">
        <v>1950</v>
      </c>
      <c r="K1316" s="49">
        <v>14.58</v>
      </c>
      <c r="L1316" s="49">
        <v>36.51</v>
      </c>
      <c r="M1316" s="49">
        <v>2.48</v>
      </c>
      <c r="N1316" s="49">
        <v>2.77</v>
      </c>
      <c r="R1316" s="10">
        <v>2933</v>
      </c>
      <c r="S1316" s="10">
        <v>89</v>
      </c>
      <c r="T1316" s="10">
        <v>19</v>
      </c>
      <c r="U1316" s="10">
        <v>34</v>
      </c>
      <c r="V1316" s="117">
        <v>4999</v>
      </c>
      <c r="W1316" s="10">
        <v>93</v>
      </c>
      <c r="X1316" s="97">
        <v>33</v>
      </c>
      <c r="Y1316" s="10">
        <v>71</v>
      </c>
      <c r="Z1316" s="44">
        <v>1.17</v>
      </c>
      <c r="AA1316" s="10">
        <v>49</v>
      </c>
      <c r="AF1316" s="68">
        <v>89</v>
      </c>
      <c r="AG1316" s="68">
        <v>93</v>
      </c>
      <c r="AH1316" s="68">
        <v>682</v>
      </c>
      <c r="AI1316" s="68">
        <v>65</v>
      </c>
      <c r="AJ1316" s="10">
        <v>210</v>
      </c>
      <c r="AK1316" s="10">
        <v>93</v>
      </c>
      <c r="AL1316" s="10">
        <v>622</v>
      </c>
      <c r="AM1316" s="10">
        <v>88</v>
      </c>
      <c r="AN1316" s="10">
        <v>9</v>
      </c>
      <c r="AO1316" s="10">
        <v>91</v>
      </c>
    </row>
    <row r="1317" spans="1:60" x14ac:dyDescent="0.2">
      <c r="A1317" t="s">
        <v>12</v>
      </c>
      <c r="B1317" t="s">
        <v>222</v>
      </c>
      <c r="C1317" t="s">
        <v>51</v>
      </c>
      <c r="D1317" t="s">
        <v>68</v>
      </c>
      <c r="E1317" t="s">
        <v>40</v>
      </c>
      <c r="F1317" s="10">
        <v>245</v>
      </c>
      <c r="G1317" s="68">
        <v>95</v>
      </c>
      <c r="H1317" s="97">
        <v>106</v>
      </c>
      <c r="I1317" s="10">
        <v>1545</v>
      </c>
      <c r="J1317" s="10">
        <v>2020</v>
      </c>
      <c r="K1317" s="49">
        <v>15.06</v>
      </c>
      <c r="L1317" s="49">
        <v>37.880000000000003</v>
      </c>
      <c r="M1317" s="49">
        <v>2.81</v>
      </c>
      <c r="N1317" s="49">
        <v>3.03</v>
      </c>
      <c r="R1317" s="10">
        <v>2986</v>
      </c>
      <c r="S1317" s="10">
        <v>90</v>
      </c>
      <c r="T1317" s="10">
        <v>18</v>
      </c>
      <c r="U1317" s="10">
        <v>47</v>
      </c>
      <c r="V1317" s="117">
        <v>5090</v>
      </c>
      <c r="W1317" s="10">
        <v>93</v>
      </c>
      <c r="X1317" s="97">
        <v>33</v>
      </c>
      <c r="Y1317" s="10">
        <v>73</v>
      </c>
      <c r="Z1317" s="44">
        <v>1.17</v>
      </c>
      <c r="AA1317" s="10">
        <v>51</v>
      </c>
      <c r="AF1317" s="68">
        <v>94</v>
      </c>
      <c r="AG1317" s="68">
        <v>93</v>
      </c>
      <c r="AH1317" s="68">
        <v>670</v>
      </c>
      <c r="AI1317" s="68">
        <v>70</v>
      </c>
      <c r="AJ1317" s="10">
        <v>214</v>
      </c>
      <c r="AK1317" s="10">
        <v>93</v>
      </c>
      <c r="AL1317" s="10">
        <v>633</v>
      </c>
      <c r="AM1317" s="10">
        <v>88</v>
      </c>
      <c r="AN1317" s="10">
        <v>10</v>
      </c>
      <c r="AO1317" s="10">
        <v>90</v>
      </c>
    </row>
    <row r="1318" spans="1:60" x14ac:dyDescent="0.2">
      <c r="A1318" t="s">
        <v>12</v>
      </c>
      <c r="B1318" t="s">
        <v>222</v>
      </c>
      <c r="C1318" t="s">
        <v>51</v>
      </c>
      <c r="D1318" t="s">
        <v>68</v>
      </c>
      <c r="E1318" t="s">
        <v>41</v>
      </c>
      <c r="F1318" s="10">
        <v>245</v>
      </c>
      <c r="G1318" s="68">
        <v>95</v>
      </c>
      <c r="H1318" s="97">
        <v>107</v>
      </c>
      <c r="I1318" s="10">
        <v>1580</v>
      </c>
      <c r="J1318" s="10">
        <v>1980</v>
      </c>
      <c r="K1318" s="49">
        <v>15.47</v>
      </c>
      <c r="L1318" s="49">
        <v>39.299999999999997</v>
      </c>
      <c r="M1318" s="49">
        <v>3.14</v>
      </c>
      <c r="N1318" s="49">
        <v>3.45</v>
      </c>
      <c r="R1318" s="10">
        <v>3056</v>
      </c>
      <c r="S1318" s="10">
        <v>90</v>
      </c>
      <c r="T1318" s="10">
        <v>19</v>
      </c>
      <c r="U1318" s="10">
        <v>40</v>
      </c>
      <c r="V1318" s="117">
        <v>5210</v>
      </c>
      <c r="W1318" s="10">
        <v>94</v>
      </c>
      <c r="X1318" s="97">
        <v>33</v>
      </c>
      <c r="Y1318" s="10">
        <v>73</v>
      </c>
      <c r="Z1318" s="44">
        <v>1.18</v>
      </c>
      <c r="AA1318" s="10">
        <v>43</v>
      </c>
      <c r="AF1318" s="68">
        <v>100</v>
      </c>
      <c r="AG1318" s="68">
        <v>94</v>
      </c>
      <c r="AH1318" s="68">
        <v>668</v>
      </c>
      <c r="AI1318" s="68">
        <v>71</v>
      </c>
      <c r="AJ1318" s="10">
        <v>219</v>
      </c>
      <c r="AK1318" s="10">
        <v>95</v>
      </c>
      <c r="AL1318" s="10">
        <v>648</v>
      </c>
      <c r="AM1318" s="10">
        <v>88</v>
      </c>
      <c r="AN1318" s="10">
        <v>10</v>
      </c>
      <c r="AO1318" s="10">
        <v>94</v>
      </c>
    </row>
    <row r="1319" spans="1:60" x14ac:dyDescent="0.2">
      <c r="A1319" t="s">
        <v>12</v>
      </c>
      <c r="B1319" t="s">
        <v>222</v>
      </c>
      <c r="C1319" t="s">
        <v>51</v>
      </c>
      <c r="D1319" t="s">
        <v>68</v>
      </c>
      <c r="E1319" t="s">
        <v>42</v>
      </c>
      <c r="F1319" s="10">
        <v>245</v>
      </c>
      <c r="G1319" s="68">
        <v>96</v>
      </c>
      <c r="H1319" s="97">
        <v>107</v>
      </c>
      <c r="I1319" s="10">
        <v>1540</v>
      </c>
      <c r="J1319" s="10">
        <v>1915</v>
      </c>
      <c r="K1319" s="49">
        <v>16.07</v>
      </c>
      <c r="L1319" s="49">
        <v>40.770000000000003</v>
      </c>
      <c r="M1319" s="49">
        <v>3.54</v>
      </c>
      <c r="N1319" s="49">
        <v>4.2699999999999996</v>
      </c>
      <c r="R1319" s="10">
        <v>3168</v>
      </c>
      <c r="S1319" s="10">
        <v>88</v>
      </c>
      <c r="T1319" s="10">
        <v>21</v>
      </c>
      <c r="U1319" s="10">
        <v>24</v>
      </c>
      <c r="V1319" s="117">
        <v>5400</v>
      </c>
      <c r="W1319" s="10">
        <v>94</v>
      </c>
      <c r="X1319" s="97">
        <v>35</v>
      </c>
      <c r="Y1319" s="10">
        <v>66</v>
      </c>
      <c r="Z1319" s="44">
        <v>1.18</v>
      </c>
      <c r="AA1319" s="10">
        <v>43</v>
      </c>
      <c r="AF1319" s="68">
        <v>109</v>
      </c>
      <c r="AG1319" s="68">
        <v>94</v>
      </c>
      <c r="AH1319" s="68">
        <v>665</v>
      </c>
      <c r="AI1319" s="68">
        <v>68</v>
      </c>
      <c r="AJ1319" s="10">
        <v>227</v>
      </c>
      <c r="AK1319" s="10">
        <v>95</v>
      </c>
      <c r="AL1319" s="10">
        <v>672</v>
      </c>
      <c r="AM1319" s="10">
        <v>88</v>
      </c>
      <c r="AN1319" s="10">
        <v>12</v>
      </c>
      <c r="AO1319" s="10">
        <v>90</v>
      </c>
    </row>
    <row r="1320" spans="1:60" x14ac:dyDescent="0.2">
      <c r="A1320" t="s">
        <v>12</v>
      </c>
      <c r="B1320" t="s">
        <v>222</v>
      </c>
      <c r="C1320" t="s">
        <v>51</v>
      </c>
      <c r="D1320" t="s">
        <v>68</v>
      </c>
      <c r="E1320" t="s">
        <v>43</v>
      </c>
      <c r="F1320" s="10">
        <v>245</v>
      </c>
      <c r="G1320" s="68">
        <v>96</v>
      </c>
      <c r="H1320" s="97">
        <v>108</v>
      </c>
      <c r="I1320" s="10">
        <v>1680</v>
      </c>
      <c r="J1320" s="10">
        <v>1858</v>
      </c>
      <c r="K1320" s="49">
        <v>16.010000000000002</v>
      </c>
      <c r="L1320" s="49">
        <v>41.83</v>
      </c>
      <c r="M1320" s="49">
        <v>2.42</v>
      </c>
      <c r="N1320" s="49">
        <v>2.63</v>
      </c>
      <c r="R1320" s="10">
        <v>2859</v>
      </c>
      <c r="S1320" s="10">
        <v>89</v>
      </c>
      <c r="T1320" s="10">
        <v>16</v>
      </c>
      <c r="U1320" s="10">
        <v>54</v>
      </c>
      <c r="V1320" s="117">
        <v>5116</v>
      </c>
      <c r="W1320" s="10">
        <v>94</v>
      </c>
      <c r="X1320" s="97">
        <v>33</v>
      </c>
      <c r="Y1320" s="10">
        <v>77</v>
      </c>
      <c r="Z1320" s="44">
        <v>1.17</v>
      </c>
      <c r="AA1320" s="10">
        <v>43</v>
      </c>
      <c r="AF1320" s="68">
        <v>99</v>
      </c>
      <c r="AG1320" s="68">
        <v>94</v>
      </c>
      <c r="AH1320" s="68">
        <v>632</v>
      </c>
      <c r="AI1320" s="68">
        <v>75</v>
      </c>
      <c r="AJ1320" s="10">
        <v>215</v>
      </c>
      <c r="AK1320" s="10">
        <v>95</v>
      </c>
      <c r="AL1320" s="10">
        <v>606</v>
      </c>
      <c r="AM1320" s="10">
        <v>88</v>
      </c>
      <c r="AN1320" s="10">
        <v>10</v>
      </c>
      <c r="AO1320" s="10">
        <v>95</v>
      </c>
    </row>
    <row r="1321" spans="1:60" x14ac:dyDescent="0.2">
      <c r="A1321" t="s">
        <v>12</v>
      </c>
      <c r="B1321" t="s">
        <v>222</v>
      </c>
      <c r="C1321" t="s">
        <v>51</v>
      </c>
      <c r="D1321" t="s">
        <v>68</v>
      </c>
      <c r="E1321" t="s">
        <v>44</v>
      </c>
      <c r="F1321" s="10">
        <v>245</v>
      </c>
      <c r="G1321" s="68">
        <v>96</v>
      </c>
      <c r="H1321" s="97">
        <v>108</v>
      </c>
      <c r="I1321" s="10">
        <v>1746</v>
      </c>
      <c r="J1321" s="10">
        <v>1860</v>
      </c>
      <c r="K1321" s="49">
        <v>16.28</v>
      </c>
      <c r="L1321" s="49">
        <v>42.5</v>
      </c>
      <c r="M1321" s="49">
        <v>2.86</v>
      </c>
      <c r="N1321" s="49">
        <v>3.1</v>
      </c>
      <c r="R1321" s="10">
        <v>2877</v>
      </c>
      <c r="S1321" s="10">
        <v>89</v>
      </c>
      <c r="T1321" s="10">
        <v>18</v>
      </c>
      <c r="U1321" s="10">
        <v>46</v>
      </c>
      <c r="V1321" s="117">
        <v>5246</v>
      </c>
      <c r="W1321" s="10">
        <v>95</v>
      </c>
      <c r="X1321" s="97">
        <v>33</v>
      </c>
      <c r="Y1321" s="10">
        <v>77</v>
      </c>
      <c r="Z1321" s="44">
        <v>1.17</v>
      </c>
      <c r="AA1321" s="10">
        <v>41</v>
      </c>
      <c r="AF1321" s="68">
        <v>104</v>
      </c>
      <c r="AG1321" s="68">
        <v>94</v>
      </c>
      <c r="AH1321" s="68">
        <v>642</v>
      </c>
      <c r="AI1321" s="68">
        <v>75</v>
      </c>
      <c r="AJ1321" s="10">
        <v>220</v>
      </c>
      <c r="AK1321" s="10">
        <v>95</v>
      </c>
      <c r="AL1321" s="10">
        <v>610</v>
      </c>
      <c r="AM1321" s="10">
        <v>89</v>
      </c>
      <c r="AN1321" s="10">
        <v>11</v>
      </c>
      <c r="AO1321" s="10">
        <v>94</v>
      </c>
    </row>
    <row r="1322" spans="1:60" x14ac:dyDescent="0.2">
      <c r="A1322" t="s">
        <v>12</v>
      </c>
      <c r="B1322" t="s">
        <v>222</v>
      </c>
      <c r="C1322" t="s">
        <v>51</v>
      </c>
      <c r="D1322" t="s">
        <v>68</v>
      </c>
      <c r="E1322" t="s">
        <v>45</v>
      </c>
      <c r="F1322" s="10">
        <v>250</v>
      </c>
      <c r="G1322" s="68">
        <v>96</v>
      </c>
      <c r="H1322" s="97">
        <v>111</v>
      </c>
      <c r="I1322" s="10">
        <v>1763</v>
      </c>
      <c r="J1322" s="10">
        <v>1866</v>
      </c>
      <c r="K1322" s="49">
        <v>16.79</v>
      </c>
      <c r="L1322" s="49">
        <v>44.62</v>
      </c>
      <c r="M1322" s="49">
        <v>3.56</v>
      </c>
      <c r="N1322" s="49">
        <v>3.91</v>
      </c>
      <c r="R1322" s="10">
        <v>2999</v>
      </c>
      <c r="S1322" s="10">
        <v>88</v>
      </c>
      <c r="T1322" s="10">
        <v>19</v>
      </c>
      <c r="U1322" s="10">
        <v>40</v>
      </c>
      <c r="V1322" s="117">
        <v>5572</v>
      </c>
      <c r="W1322" s="10">
        <v>95</v>
      </c>
      <c r="X1322" s="97">
        <v>35</v>
      </c>
      <c r="Y1322" s="10">
        <v>74</v>
      </c>
      <c r="Z1322" s="44">
        <v>1.17</v>
      </c>
      <c r="AA1322" s="10">
        <v>43</v>
      </c>
      <c r="AF1322" s="68">
        <v>116</v>
      </c>
      <c r="AG1322" s="68">
        <v>94</v>
      </c>
      <c r="AH1322" s="68">
        <v>656</v>
      </c>
      <c r="AI1322" s="68">
        <v>75</v>
      </c>
      <c r="AJ1322" s="10">
        <v>234</v>
      </c>
      <c r="AK1322" s="10">
        <v>95</v>
      </c>
      <c r="AL1322" s="10">
        <v>636</v>
      </c>
      <c r="AM1322" s="10">
        <v>89</v>
      </c>
      <c r="AN1322" s="10">
        <v>12</v>
      </c>
      <c r="AO1322" s="10">
        <v>94</v>
      </c>
    </row>
    <row r="1323" spans="1:60" x14ac:dyDescent="0.2">
      <c r="A1323" t="s">
        <v>12</v>
      </c>
      <c r="B1323" t="s">
        <v>222</v>
      </c>
      <c r="C1323" t="s">
        <v>51</v>
      </c>
      <c r="D1323" t="s">
        <v>68</v>
      </c>
      <c r="E1323" t="s">
        <v>46</v>
      </c>
      <c r="F1323" s="10">
        <v>250</v>
      </c>
      <c r="G1323" s="68">
        <v>96</v>
      </c>
      <c r="H1323" s="97">
        <v>111</v>
      </c>
      <c r="I1323" s="10">
        <v>1605</v>
      </c>
      <c r="J1323" s="10">
        <v>1910</v>
      </c>
      <c r="K1323" s="49">
        <v>17.14</v>
      </c>
      <c r="L1323" s="49">
        <v>39.659999999999997</v>
      </c>
      <c r="M1323" s="49">
        <v>3.67</v>
      </c>
      <c r="N1323" s="49">
        <v>4.0599999999999996</v>
      </c>
      <c r="R1323" s="10">
        <v>3044</v>
      </c>
      <c r="S1323" s="10">
        <v>88</v>
      </c>
      <c r="T1323" s="10">
        <v>19</v>
      </c>
      <c r="U1323" s="10">
        <v>42</v>
      </c>
      <c r="V1323" s="117">
        <v>5759</v>
      </c>
      <c r="W1323" s="10">
        <v>95</v>
      </c>
      <c r="X1323" s="97">
        <v>36</v>
      </c>
      <c r="Y1323" s="10">
        <v>72</v>
      </c>
      <c r="Z1323" s="44">
        <v>1.1599999999999999</v>
      </c>
      <c r="AA1323" s="10">
        <v>57</v>
      </c>
      <c r="AF1323" s="68">
        <v>121</v>
      </c>
      <c r="AG1323" s="68">
        <v>93</v>
      </c>
      <c r="AH1323" s="68">
        <v>661</v>
      </c>
      <c r="AI1323" s="68">
        <v>76</v>
      </c>
      <c r="AJ1323" s="10">
        <v>242</v>
      </c>
      <c r="AK1323" s="10">
        <v>95</v>
      </c>
      <c r="AL1323" s="10">
        <v>645</v>
      </c>
      <c r="AM1323" s="10">
        <v>89</v>
      </c>
      <c r="AN1323" s="10">
        <v>12</v>
      </c>
      <c r="AO1323" s="10">
        <v>93</v>
      </c>
    </row>
    <row r="1324" spans="1:60" x14ac:dyDescent="0.2">
      <c r="A1324" t="s">
        <v>12</v>
      </c>
      <c r="B1324" t="s">
        <v>222</v>
      </c>
      <c r="C1324" t="s">
        <v>51</v>
      </c>
      <c r="D1324" t="s">
        <v>68</v>
      </c>
      <c r="E1324" t="s">
        <v>47</v>
      </c>
      <c r="F1324" s="10">
        <v>250</v>
      </c>
      <c r="G1324" s="68">
        <v>96</v>
      </c>
      <c r="H1324" s="97">
        <v>112</v>
      </c>
      <c r="I1324" s="10">
        <v>1583</v>
      </c>
      <c r="J1324" s="10">
        <v>1852</v>
      </c>
      <c r="K1324" s="49">
        <v>17.39</v>
      </c>
      <c r="L1324" s="49">
        <v>41.23</v>
      </c>
      <c r="M1324" s="49">
        <v>3.7</v>
      </c>
      <c r="N1324" s="49">
        <v>3.92</v>
      </c>
      <c r="R1324" s="10">
        <v>3089</v>
      </c>
      <c r="S1324" s="10">
        <v>88</v>
      </c>
      <c r="T1324" s="10">
        <v>19</v>
      </c>
      <c r="U1324" s="10">
        <v>45</v>
      </c>
      <c r="V1324" s="117">
        <v>5897</v>
      </c>
      <c r="W1324" s="10">
        <v>95</v>
      </c>
      <c r="X1324" s="97">
        <v>37</v>
      </c>
      <c r="Y1324" s="10">
        <v>71</v>
      </c>
      <c r="Z1324" s="44">
        <v>1.1599999999999999</v>
      </c>
      <c r="AA1324" s="10">
        <v>55</v>
      </c>
      <c r="AF1324" s="68">
        <v>125</v>
      </c>
      <c r="AG1324" s="68">
        <v>95</v>
      </c>
      <c r="AH1324" s="68">
        <v>668</v>
      </c>
      <c r="AI1324" s="68">
        <v>77</v>
      </c>
      <c r="AJ1324" s="10">
        <v>248</v>
      </c>
      <c r="AK1324" s="10">
        <v>95</v>
      </c>
      <c r="AL1324" s="10">
        <v>655</v>
      </c>
      <c r="AM1324" s="10">
        <v>89</v>
      </c>
      <c r="AN1324" s="10">
        <v>12</v>
      </c>
      <c r="AO1324" s="10">
        <v>94</v>
      </c>
    </row>
    <row r="1325" spans="1:60" x14ac:dyDescent="0.2">
      <c r="A1325" t="s">
        <v>12</v>
      </c>
      <c r="B1325" t="s">
        <v>222</v>
      </c>
      <c r="C1325" t="s">
        <v>51</v>
      </c>
      <c r="D1325" t="s">
        <v>68</v>
      </c>
      <c r="E1325" t="s">
        <v>4</v>
      </c>
      <c r="F1325" s="10">
        <v>250</v>
      </c>
      <c r="G1325" s="68">
        <v>98</v>
      </c>
      <c r="H1325" s="97">
        <v>113</v>
      </c>
      <c r="I1325" s="10">
        <v>1584</v>
      </c>
      <c r="J1325" s="10">
        <v>1787</v>
      </c>
      <c r="K1325" s="49">
        <v>17.670000000000002</v>
      </c>
      <c r="L1325" s="49">
        <v>44.82</v>
      </c>
      <c r="M1325" s="49">
        <v>3.51</v>
      </c>
      <c r="N1325" s="49">
        <v>3.69</v>
      </c>
      <c r="R1325" s="10">
        <v>3153</v>
      </c>
      <c r="S1325" s="10">
        <v>89</v>
      </c>
      <c r="T1325" s="10">
        <v>19</v>
      </c>
      <c r="U1325" s="10">
        <v>47</v>
      </c>
      <c r="V1325" s="117">
        <v>6126</v>
      </c>
      <c r="W1325" s="10">
        <v>95</v>
      </c>
      <c r="X1325" s="97">
        <v>38</v>
      </c>
      <c r="Y1325" s="10">
        <v>71</v>
      </c>
      <c r="Z1325" s="44">
        <v>1.17</v>
      </c>
      <c r="AA1325" s="10">
        <v>49</v>
      </c>
      <c r="AF1325" s="68">
        <v>132</v>
      </c>
      <c r="AG1325" s="68">
        <v>93</v>
      </c>
      <c r="AH1325" s="68">
        <v>687</v>
      </c>
      <c r="AI1325" s="68">
        <v>77</v>
      </c>
      <c r="AJ1325" s="10">
        <v>257</v>
      </c>
      <c r="AK1325" s="10">
        <v>95</v>
      </c>
      <c r="AL1325" s="10">
        <v>668</v>
      </c>
      <c r="AM1325" s="10">
        <v>90</v>
      </c>
      <c r="AN1325" s="10">
        <v>13</v>
      </c>
      <c r="AO1325" s="10">
        <v>94</v>
      </c>
      <c r="AX1325" s="10">
        <v>152</v>
      </c>
      <c r="AY1325" s="10">
        <v>120</v>
      </c>
      <c r="AZ1325" s="10">
        <v>48</v>
      </c>
      <c r="BA1325" s="10">
        <v>142</v>
      </c>
      <c r="BB1325" s="10">
        <v>84</v>
      </c>
      <c r="BC1325" s="10">
        <v>80</v>
      </c>
      <c r="BD1325" s="10">
        <v>138</v>
      </c>
      <c r="BE1325" s="10">
        <v>106</v>
      </c>
      <c r="BF1325" s="10">
        <v>161</v>
      </c>
      <c r="BG1325" s="10">
        <v>116</v>
      </c>
      <c r="BH1325" s="10">
        <v>148</v>
      </c>
    </row>
    <row r="1326" spans="1:60" x14ac:dyDescent="0.2">
      <c r="A1326" t="s">
        <v>12</v>
      </c>
      <c r="B1326" t="s">
        <v>222</v>
      </c>
      <c r="C1326" t="s">
        <v>51</v>
      </c>
      <c r="D1326" t="s">
        <v>68</v>
      </c>
      <c r="E1326" t="s">
        <v>5</v>
      </c>
      <c r="F1326" s="10">
        <v>255</v>
      </c>
      <c r="G1326" s="68">
        <v>96</v>
      </c>
      <c r="H1326" s="97">
        <v>115</v>
      </c>
      <c r="I1326" s="10">
        <v>1701</v>
      </c>
      <c r="J1326" s="10">
        <v>1876</v>
      </c>
      <c r="K1326" s="49">
        <v>17.690000000000001</v>
      </c>
      <c r="L1326" s="49">
        <v>46.87</v>
      </c>
      <c r="M1326" s="49">
        <v>2.64</v>
      </c>
      <c r="N1326" s="49">
        <v>2.68</v>
      </c>
      <c r="R1326" s="10">
        <v>3204</v>
      </c>
      <c r="S1326" s="10">
        <v>89</v>
      </c>
      <c r="T1326" s="10">
        <v>19</v>
      </c>
      <c r="U1326" s="10">
        <v>50</v>
      </c>
      <c r="V1326" s="117">
        <v>6281</v>
      </c>
      <c r="W1326" s="10">
        <v>95</v>
      </c>
      <c r="X1326" s="97">
        <v>39</v>
      </c>
      <c r="Y1326" s="10">
        <v>71</v>
      </c>
      <c r="Z1326" s="44">
        <v>1.17</v>
      </c>
      <c r="AA1326" s="10">
        <v>46</v>
      </c>
      <c r="AF1326" s="68">
        <v>133</v>
      </c>
      <c r="AG1326" s="68">
        <v>93</v>
      </c>
      <c r="AH1326" s="68">
        <v>710</v>
      </c>
      <c r="AI1326" s="68">
        <v>77</v>
      </c>
      <c r="AJ1326" s="10">
        <v>264</v>
      </c>
      <c r="AK1326" s="10">
        <v>95</v>
      </c>
      <c r="AL1326" s="10">
        <v>679</v>
      </c>
      <c r="AM1326" s="10">
        <v>90</v>
      </c>
      <c r="AN1326" s="10">
        <v>13</v>
      </c>
      <c r="AO1326" s="10">
        <v>95</v>
      </c>
      <c r="AX1326" s="10">
        <v>150</v>
      </c>
      <c r="AY1326" s="10">
        <v>120</v>
      </c>
      <c r="AZ1326" s="10">
        <v>52</v>
      </c>
      <c r="BA1326" s="10">
        <v>142</v>
      </c>
      <c r="BB1326" s="10">
        <v>83</v>
      </c>
      <c r="BC1326" s="10">
        <v>77</v>
      </c>
      <c r="BD1326" s="10">
        <v>138</v>
      </c>
      <c r="BE1326" s="10">
        <v>100</v>
      </c>
      <c r="BF1326" s="10">
        <v>159</v>
      </c>
      <c r="BG1326" s="10">
        <v>115</v>
      </c>
      <c r="BH1326" s="10">
        <v>151</v>
      </c>
    </row>
    <row r="1327" spans="1:60" x14ac:dyDescent="0.2">
      <c r="A1327" t="s">
        <v>12</v>
      </c>
      <c r="B1327" t="s">
        <v>222</v>
      </c>
      <c r="C1327" t="s">
        <v>51</v>
      </c>
      <c r="D1327" t="s">
        <v>68</v>
      </c>
      <c r="E1327" t="s">
        <v>6</v>
      </c>
      <c r="F1327" s="10">
        <v>260</v>
      </c>
      <c r="G1327" s="68">
        <v>96</v>
      </c>
      <c r="H1327" s="97">
        <v>118</v>
      </c>
      <c r="I1327" s="10">
        <v>1751</v>
      </c>
      <c r="J1327" s="10">
        <v>1928</v>
      </c>
      <c r="K1327" s="49">
        <v>17.91</v>
      </c>
      <c r="L1327" s="49">
        <v>50.2</v>
      </c>
      <c r="M1327" s="49">
        <v>2.42</v>
      </c>
      <c r="N1327" s="49">
        <v>2.42</v>
      </c>
      <c r="R1327" s="10">
        <v>3227</v>
      </c>
      <c r="S1327" s="10">
        <v>90</v>
      </c>
      <c r="T1327" s="10">
        <v>19</v>
      </c>
      <c r="U1327" s="10">
        <v>53</v>
      </c>
      <c r="V1327" s="117">
        <v>6436</v>
      </c>
      <c r="W1327" s="10">
        <v>95</v>
      </c>
      <c r="X1327" s="97">
        <v>40</v>
      </c>
      <c r="Y1327" s="10">
        <v>72</v>
      </c>
      <c r="Z1327" s="44">
        <v>1.17</v>
      </c>
      <c r="AA1327" s="10">
        <v>46</v>
      </c>
      <c r="AF1327" s="68">
        <v>137</v>
      </c>
      <c r="AG1327" s="68">
        <v>95</v>
      </c>
      <c r="AH1327" s="68">
        <v>733</v>
      </c>
      <c r="AI1327" s="68">
        <v>78</v>
      </c>
      <c r="AJ1327" s="10">
        <v>270</v>
      </c>
      <c r="AK1327" s="10">
        <v>95</v>
      </c>
      <c r="AL1327" s="10">
        <v>684</v>
      </c>
      <c r="AM1327" s="10">
        <v>90</v>
      </c>
      <c r="AN1327" s="10">
        <v>14</v>
      </c>
      <c r="AO1327" s="10">
        <v>95</v>
      </c>
      <c r="AX1327" s="10">
        <v>150</v>
      </c>
      <c r="AY1327" s="10">
        <v>121</v>
      </c>
      <c r="AZ1327" s="10">
        <v>55</v>
      </c>
      <c r="BA1327" s="10">
        <v>142</v>
      </c>
      <c r="BB1327" s="10">
        <v>84</v>
      </c>
      <c r="BC1327" s="10">
        <v>79</v>
      </c>
      <c r="BD1327" s="10">
        <v>140</v>
      </c>
      <c r="BE1327" s="10">
        <v>101</v>
      </c>
      <c r="BF1327" s="10">
        <v>159</v>
      </c>
      <c r="BG1327" s="10">
        <v>117</v>
      </c>
      <c r="BH1327" s="10">
        <v>151</v>
      </c>
    </row>
    <row r="1328" spans="1:60" x14ac:dyDescent="0.2">
      <c r="A1328" t="s">
        <v>12</v>
      </c>
      <c r="B1328" t="s">
        <v>222</v>
      </c>
      <c r="C1328" t="s">
        <v>51</v>
      </c>
      <c r="D1328" t="s">
        <v>68</v>
      </c>
      <c r="E1328" t="s">
        <v>7</v>
      </c>
      <c r="F1328" s="10">
        <v>260</v>
      </c>
      <c r="G1328" s="68">
        <v>97</v>
      </c>
      <c r="H1328" s="97">
        <v>118</v>
      </c>
      <c r="I1328" s="10">
        <v>1797</v>
      </c>
      <c r="J1328" s="10">
        <v>1944</v>
      </c>
      <c r="K1328" s="49">
        <v>18.12</v>
      </c>
      <c r="L1328" s="49">
        <v>52.14</v>
      </c>
      <c r="M1328" s="49">
        <v>2.69</v>
      </c>
      <c r="N1328" s="49">
        <v>2.68</v>
      </c>
      <c r="O1328" s="94">
        <v>15.6</v>
      </c>
      <c r="P1328" s="45">
        <v>12.2</v>
      </c>
      <c r="Q1328" s="45">
        <v>1.1000000000000001</v>
      </c>
      <c r="R1328" s="10">
        <v>3279</v>
      </c>
      <c r="S1328" s="10">
        <v>90</v>
      </c>
      <c r="T1328" s="10">
        <v>19</v>
      </c>
      <c r="U1328" s="10">
        <v>55</v>
      </c>
      <c r="V1328" s="117">
        <v>6589</v>
      </c>
      <c r="W1328" s="10">
        <v>95</v>
      </c>
      <c r="X1328" s="97">
        <v>40</v>
      </c>
      <c r="Y1328" s="10">
        <v>75</v>
      </c>
      <c r="Z1328" s="44">
        <v>1.17</v>
      </c>
      <c r="AA1328" s="10">
        <v>47</v>
      </c>
      <c r="AB1328" s="44">
        <v>1.18</v>
      </c>
      <c r="AC1328" s="10">
        <v>56</v>
      </c>
      <c r="AD1328" s="44">
        <v>1.31</v>
      </c>
      <c r="AE1328" s="10">
        <v>69</v>
      </c>
      <c r="AF1328" s="68">
        <v>143</v>
      </c>
      <c r="AG1328" s="68">
        <v>95</v>
      </c>
      <c r="AH1328" s="68">
        <v>746</v>
      </c>
      <c r="AI1328" s="68">
        <v>79</v>
      </c>
      <c r="AJ1328" s="10">
        <v>277</v>
      </c>
      <c r="AK1328" s="10">
        <v>95</v>
      </c>
      <c r="AL1328" s="10">
        <v>695</v>
      </c>
      <c r="AM1328" s="10">
        <v>90</v>
      </c>
      <c r="AN1328" s="10">
        <v>15</v>
      </c>
      <c r="AO1328" s="10">
        <v>95</v>
      </c>
      <c r="AX1328" s="10">
        <v>153</v>
      </c>
      <c r="AY1328" s="10">
        <v>121</v>
      </c>
      <c r="AZ1328" s="10">
        <v>57</v>
      </c>
      <c r="BA1328" s="10">
        <v>143</v>
      </c>
      <c r="BB1328" s="10">
        <v>87</v>
      </c>
      <c r="BC1328" s="10">
        <v>81</v>
      </c>
      <c r="BD1328" s="10">
        <v>141</v>
      </c>
      <c r="BE1328" s="10">
        <v>104</v>
      </c>
      <c r="BF1328" s="10">
        <v>155</v>
      </c>
      <c r="BG1328" s="10">
        <v>117</v>
      </c>
      <c r="BH1328" s="10">
        <v>151</v>
      </c>
    </row>
    <row r="1329" spans="1:60" x14ac:dyDescent="0.2">
      <c r="A1329" t="s">
        <v>12</v>
      </c>
      <c r="B1329" t="s">
        <v>222</v>
      </c>
      <c r="C1329" t="s">
        <v>51</v>
      </c>
      <c r="D1329" t="s">
        <v>68</v>
      </c>
      <c r="E1329" t="s">
        <v>663</v>
      </c>
      <c r="F1329" s="10">
        <v>265</v>
      </c>
      <c r="G1329" s="68">
        <v>96</v>
      </c>
      <c r="H1329" s="97">
        <v>120</v>
      </c>
      <c r="I1329" s="10">
        <v>1803</v>
      </c>
      <c r="J1329" s="10">
        <v>1937</v>
      </c>
      <c r="K1329" s="49">
        <v>18.71</v>
      </c>
      <c r="L1329" s="49">
        <v>54.71</v>
      </c>
      <c r="M1329" s="49">
        <v>3.34</v>
      </c>
      <c r="N1329" s="49">
        <v>3.44</v>
      </c>
      <c r="R1329" s="10">
        <v>3190</v>
      </c>
      <c r="S1329" s="10">
        <v>91</v>
      </c>
      <c r="T1329" s="10">
        <v>18</v>
      </c>
      <c r="U1329" s="10">
        <v>64</v>
      </c>
      <c r="V1329" s="117">
        <v>6543</v>
      </c>
      <c r="W1329" s="10">
        <v>95</v>
      </c>
      <c r="X1329" s="97">
        <v>39</v>
      </c>
      <c r="Y1329" s="10">
        <v>83</v>
      </c>
      <c r="Z1329" s="44">
        <v>1.1599999999999999</v>
      </c>
      <c r="AA1329" s="10">
        <v>57</v>
      </c>
      <c r="AB1329" s="44">
        <v>1.19</v>
      </c>
      <c r="AC1329" s="10">
        <v>51</v>
      </c>
      <c r="AD1329" s="44">
        <v>1.17</v>
      </c>
      <c r="AE1329" s="10">
        <v>92</v>
      </c>
      <c r="AF1329" s="68">
        <v>147</v>
      </c>
      <c r="AG1329" s="68">
        <v>95</v>
      </c>
      <c r="AH1329" s="68">
        <v>753</v>
      </c>
      <c r="AI1329" s="68">
        <v>83</v>
      </c>
      <c r="AJ1329" s="10">
        <v>342</v>
      </c>
      <c r="AK1329" s="10">
        <v>90</v>
      </c>
      <c r="AL1329" s="10">
        <v>699</v>
      </c>
      <c r="AM1329" s="10">
        <v>89</v>
      </c>
      <c r="AN1329" s="10">
        <v>19</v>
      </c>
      <c r="AO1329" s="10">
        <v>89</v>
      </c>
      <c r="AX1329" s="10">
        <v>152</v>
      </c>
      <c r="AY1329" s="10">
        <v>125</v>
      </c>
      <c r="AZ1329" s="10">
        <v>69</v>
      </c>
      <c r="BA1329" s="10">
        <v>143</v>
      </c>
      <c r="BB1329" s="10">
        <v>96</v>
      </c>
      <c r="BC1329" s="10">
        <v>98</v>
      </c>
      <c r="BD1329" s="10">
        <v>142</v>
      </c>
      <c r="BE1329" s="10">
        <v>112</v>
      </c>
      <c r="BF1329" s="10">
        <v>132</v>
      </c>
      <c r="BG1329" s="10">
        <v>120</v>
      </c>
      <c r="BH1329" s="10">
        <v>129</v>
      </c>
    </row>
    <row r="1330" spans="1:60" x14ac:dyDescent="0.2">
      <c r="A1330" t="s">
        <v>12</v>
      </c>
      <c r="B1330" t="s">
        <v>222</v>
      </c>
      <c r="C1330" t="s">
        <v>51</v>
      </c>
      <c r="D1330" t="s">
        <v>68</v>
      </c>
      <c r="E1330" t="s">
        <v>664</v>
      </c>
      <c r="F1330" s="10">
        <v>270</v>
      </c>
      <c r="G1330" s="68">
        <v>96</v>
      </c>
      <c r="H1330" s="97">
        <v>123</v>
      </c>
      <c r="I1330" s="10">
        <v>1508</v>
      </c>
      <c r="J1330" s="10">
        <v>1944</v>
      </c>
      <c r="K1330" s="49">
        <v>19.14</v>
      </c>
      <c r="L1330" s="49">
        <v>49.49</v>
      </c>
      <c r="M1330" s="49">
        <v>3.07</v>
      </c>
      <c r="N1330" s="49">
        <v>3.14</v>
      </c>
      <c r="R1330" s="10">
        <v>3176</v>
      </c>
      <c r="S1330" s="10">
        <v>91</v>
      </c>
      <c r="T1330" s="10">
        <v>18</v>
      </c>
      <c r="U1330" s="10">
        <v>69</v>
      </c>
      <c r="V1330" s="117">
        <v>6504</v>
      </c>
      <c r="W1330" s="10">
        <v>95</v>
      </c>
      <c r="X1330" s="97">
        <v>38</v>
      </c>
      <c r="Y1330" s="10">
        <v>84</v>
      </c>
      <c r="Z1330" s="44">
        <v>1.1499999999999999</v>
      </c>
      <c r="AA1330" s="10">
        <v>72</v>
      </c>
      <c r="AB1330" s="44">
        <v>1.2</v>
      </c>
      <c r="AC1330" s="10">
        <v>49</v>
      </c>
      <c r="AD1330" s="44">
        <v>1.29</v>
      </c>
      <c r="AE1330" s="10">
        <v>70</v>
      </c>
      <c r="AF1330" s="68">
        <v>145</v>
      </c>
      <c r="AG1330" s="68">
        <v>95</v>
      </c>
      <c r="AH1330" s="68">
        <v>728</v>
      </c>
      <c r="AI1330" s="68">
        <v>87</v>
      </c>
      <c r="AJ1330" s="10">
        <v>385</v>
      </c>
      <c r="AK1330" s="10">
        <v>89</v>
      </c>
      <c r="AL1330" s="10">
        <v>723</v>
      </c>
      <c r="AM1330" s="10">
        <v>89</v>
      </c>
      <c r="AN1330" s="10">
        <v>19</v>
      </c>
      <c r="AO1330" s="10">
        <v>89</v>
      </c>
      <c r="AP1330" s="10">
        <v>31828</v>
      </c>
      <c r="AQ1330" s="10">
        <v>91</v>
      </c>
      <c r="AR1330" s="10">
        <v>741145</v>
      </c>
      <c r="AS1330" s="10">
        <v>97</v>
      </c>
      <c r="AT1330" s="10">
        <v>7909</v>
      </c>
      <c r="AU1330" s="10">
        <v>89</v>
      </c>
      <c r="AV1330" s="10">
        <v>250137</v>
      </c>
      <c r="AW1330" s="10">
        <v>94</v>
      </c>
      <c r="AX1330" s="10">
        <v>151</v>
      </c>
      <c r="AY1330" s="10">
        <v>127</v>
      </c>
      <c r="AZ1330" s="10">
        <v>75</v>
      </c>
      <c r="BA1330" s="10">
        <v>143</v>
      </c>
      <c r="BB1330" s="10">
        <v>97</v>
      </c>
      <c r="BC1330" s="10">
        <v>123</v>
      </c>
      <c r="BD1330" s="10">
        <v>143</v>
      </c>
      <c r="BE1330" s="10">
        <v>123</v>
      </c>
      <c r="BF1330" s="10">
        <v>128</v>
      </c>
      <c r="BG1330" s="10">
        <v>121</v>
      </c>
      <c r="BH1330" s="10">
        <v>131</v>
      </c>
    </row>
    <row r="1331" spans="1:60" x14ac:dyDescent="0.2">
      <c r="A1331" t="s">
        <v>12</v>
      </c>
      <c r="B1331" t="s">
        <v>222</v>
      </c>
      <c r="C1331" t="s">
        <v>51</v>
      </c>
      <c r="D1331" t="s">
        <v>68</v>
      </c>
      <c r="E1331" t="s">
        <v>665</v>
      </c>
      <c r="F1331" s="10">
        <v>270</v>
      </c>
      <c r="G1331" s="68">
        <v>96</v>
      </c>
      <c r="H1331" s="97">
        <v>123</v>
      </c>
      <c r="I1331" s="10">
        <v>1211</v>
      </c>
      <c r="J1331" s="10">
        <v>1561</v>
      </c>
      <c r="K1331" s="49">
        <v>20.170000000000002</v>
      </c>
      <c r="L1331" s="49">
        <v>55.24</v>
      </c>
      <c r="M1331" s="49">
        <v>2.97</v>
      </c>
      <c r="N1331" s="49">
        <v>3.12</v>
      </c>
      <c r="R1331" s="10">
        <v>1549</v>
      </c>
      <c r="S1331" s="10">
        <v>94</v>
      </c>
      <c r="T1331" s="10">
        <v>9</v>
      </c>
      <c r="U1331" s="10">
        <v>70</v>
      </c>
      <c r="V1331" s="117">
        <v>3172</v>
      </c>
      <c r="W1331" s="10">
        <v>95</v>
      </c>
      <c r="X1331" s="97">
        <v>19</v>
      </c>
      <c r="Y1331" s="10">
        <v>82</v>
      </c>
      <c r="Z1331" s="44">
        <v>1.07</v>
      </c>
      <c r="AA1331" s="10">
        <v>57</v>
      </c>
      <c r="AB1331" s="44">
        <v>1.08</v>
      </c>
      <c r="AC1331" s="10">
        <v>58</v>
      </c>
      <c r="AF1331" s="68">
        <v>74</v>
      </c>
      <c r="AG1331" s="68">
        <v>95</v>
      </c>
      <c r="AH1331" s="68">
        <v>371</v>
      </c>
      <c r="AI1331" s="68">
        <v>86</v>
      </c>
      <c r="AJ1331" s="10">
        <v>193</v>
      </c>
      <c r="AK1331" s="10">
        <v>92</v>
      </c>
      <c r="AL1331" s="10">
        <v>362</v>
      </c>
      <c r="AM1331" s="10">
        <v>90</v>
      </c>
      <c r="AN1331" s="10">
        <v>10</v>
      </c>
      <c r="AO1331" s="10">
        <v>91</v>
      </c>
      <c r="AP1331" s="10">
        <v>15523</v>
      </c>
      <c r="AQ1331" s="10">
        <v>94</v>
      </c>
      <c r="AR1331" s="10">
        <v>361466</v>
      </c>
      <c r="AS1331" s="10">
        <v>98</v>
      </c>
      <c r="AT1331" s="10">
        <v>3963</v>
      </c>
      <c r="AU1331" s="10">
        <v>90</v>
      </c>
      <c r="AV1331" s="10">
        <v>125345</v>
      </c>
      <c r="AW1331" s="10">
        <v>89</v>
      </c>
      <c r="AX1331" s="10">
        <v>151</v>
      </c>
      <c r="AY1331" s="10">
        <v>136</v>
      </c>
      <c r="AZ1331" s="10">
        <v>81</v>
      </c>
      <c r="BA1331" s="10">
        <v>149</v>
      </c>
      <c r="BB1331" s="10">
        <v>102</v>
      </c>
      <c r="BC1331" s="10">
        <v>130</v>
      </c>
      <c r="BD1331" s="10">
        <v>145</v>
      </c>
      <c r="BE1331" s="10">
        <v>136</v>
      </c>
      <c r="BF1331" s="10">
        <v>139</v>
      </c>
      <c r="BG1331" s="10">
        <v>131</v>
      </c>
      <c r="BH1331" s="10">
        <v>137</v>
      </c>
    </row>
    <row r="1332" spans="1:60" x14ac:dyDescent="0.2">
      <c r="A1332" t="s">
        <v>12</v>
      </c>
      <c r="B1332" t="s">
        <v>243</v>
      </c>
      <c r="C1332" t="s">
        <v>78</v>
      </c>
      <c r="D1332" t="s">
        <v>15</v>
      </c>
      <c r="E1332" t="s">
        <v>16</v>
      </c>
      <c r="F1332" s="10">
        <v>345</v>
      </c>
      <c r="G1332" s="68">
        <v>69</v>
      </c>
      <c r="H1332" s="97">
        <v>135</v>
      </c>
      <c r="I1332" s="10">
        <v>1100</v>
      </c>
      <c r="J1332" s="10">
        <v>4245</v>
      </c>
      <c r="K1332" s="49">
        <v>7.2</v>
      </c>
      <c r="L1332" s="49">
        <v>23.31</v>
      </c>
      <c r="M1332" s="49">
        <v>1.46</v>
      </c>
      <c r="N1332" s="49">
        <v>1.4</v>
      </c>
      <c r="R1332" s="10">
        <v>1373</v>
      </c>
      <c r="S1332" s="10">
        <v>58</v>
      </c>
      <c r="T1332" s="10">
        <v>3</v>
      </c>
      <c r="U1332" s="10">
        <v>34</v>
      </c>
      <c r="V1332" s="117">
        <v>2858</v>
      </c>
      <c r="W1332" s="10">
        <v>58</v>
      </c>
      <c r="X1332" s="97">
        <v>10</v>
      </c>
      <c r="Y1332" s="10">
        <v>58</v>
      </c>
      <c r="Z1332" s="44">
        <v>1.04</v>
      </c>
      <c r="AA1332" s="10">
        <v>61</v>
      </c>
      <c r="AF1332" s="68">
        <v>25</v>
      </c>
      <c r="AG1332" s="68">
        <v>58</v>
      </c>
      <c r="AH1332" s="68">
        <v>299</v>
      </c>
      <c r="AI1332" s="68">
        <v>48</v>
      </c>
      <c r="AJ1332" s="10">
        <v>120</v>
      </c>
      <c r="AK1332" s="10">
        <v>59</v>
      </c>
      <c r="AL1332" s="10">
        <v>218</v>
      </c>
      <c r="AM1332" s="10">
        <v>62</v>
      </c>
      <c r="AN1332" s="10">
        <v>3</v>
      </c>
      <c r="AO1332" s="10">
        <v>50</v>
      </c>
    </row>
    <row r="1333" spans="1:60" x14ac:dyDescent="0.2">
      <c r="A1333" t="s">
        <v>12</v>
      </c>
      <c r="B1333" t="s">
        <v>243</v>
      </c>
      <c r="C1333" t="s">
        <v>78</v>
      </c>
      <c r="D1333" t="s">
        <v>15</v>
      </c>
      <c r="E1333" t="s">
        <v>17</v>
      </c>
      <c r="F1333" s="10">
        <v>360</v>
      </c>
      <c r="G1333" s="68">
        <v>68</v>
      </c>
      <c r="H1333" s="97">
        <v>143</v>
      </c>
      <c r="I1333" s="10">
        <v>1150</v>
      </c>
      <c r="J1333" s="10">
        <v>4410</v>
      </c>
      <c r="K1333" s="49">
        <v>7.43</v>
      </c>
      <c r="L1333" s="49">
        <v>23.63</v>
      </c>
      <c r="M1333" s="49">
        <v>1.39</v>
      </c>
      <c r="N1333" s="49">
        <v>1.34</v>
      </c>
      <c r="R1333" s="10">
        <v>1477</v>
      </c>
      <c r="S1333" s="10">
        <v>59</v>
      </c>
      <c r="T1333" s="10">
        <v>2</v>
      </c>
      <c r="U1333" s="10">
        <v>69</v>
      </c>
      <c r="V1333" s="117">
        <v>3074</v>
      </c>
      <c r="W1333" s="10">
        <v>59</v>
      </c>
      <c r="X1333" s="97">
        <v>10</v>
      </c>
      <c r="Y1333" s="10">
        <v>64</v>
      </c>
      <c r="Z1333" s="44">
        <v>1.05</v>
      </c>
      <c r="AA1333" s="10">
        <v>55</v>
      </c>
      <c r="AF1333" s="68">
        <v>28</v>
      </c>
      <c r="AG1333" s="68">
        <v>59</v>
      </c>
      <c r="AH1333" s="68">
        <v>315</v>
      </c>
      <c r="AI1333" s="68">
        <v>50</v>
      </c>
      <c r="AJ1333" s="10">
        <v>129</v>
      </c>
      <c r="AK1333" s="10">
        <v>59</v>
      </c>
      <c r="AL1333" s="10">
        <v>234</v>
      </c>
      <c r="AM1333" s="10">
        <v>64</v>
      </c>
      <c r="AN1333" s="10">
        <v>3</v>
      </c>
      <c r="AO1333" s="10">
        <v>54</v>
      </c>
    </row>
    <row r="1334" spans="1:60" x14ac:dyDescent="0.2">
      <c r="A1334" t="s">
        <v>12</v>
      </c>
      <c r="B1334" t="s">
        <v>243</v>
      </c>
      <c r="C1334" t="s">
        <v>78</v>
      </c>
      <c r="D1334" t="s">
        <v>15</v>
      </c>
      <c r="E1334" t="s">
        <v>18</v>
      </c>
      <c r="F1334" s="10">
        <v>370</v>
      </c>
      <c r="G1334" s="68">
        <v>68</v>
      </c>
      <c r="H1334" s="97">
        <v>148</v>
      </c>
      <c r="I1334" s="10">
        <v>1270</v>
      </c>
      <c r="J1334" s="10">
        <v>4550</v>
      </c>
      <c r="K1334" s="49">
        <v>7.75</v>
      </c>
      <c r="L1334" s="49">
        <v>23.94</v>
      </c>
      <c r="M1334" s="49">
        <v>1.36</v>
      </c>
      <c r="N1334" s="49">
        <v>1.31</v>
      </c>
      <c r="R1334" s="10">
        <v>1597</v>
      </c>
      <c r="S1334" s="10">
        <v>59</v>
      </c>
      <c r="T1334" s="10">
        <v>2</v>
      </c>
      <c r="U1334" s="10">
        <v>79</v>
      </c>
      <c r="V1334" s="117">
        <v>3324</v>
      </c>
      <c r="W1334" s="10">
        <v>58</v>
      </c>
      <c r="X1334" s="97">
        <v>10</v>
      </c>
      <c r="Y1334" s="10">
        <v>70</v>
      </c>
      <c r="Z1334" s="44">
        <v>1.05</v>
      </c>
      <c r="AA1334" s="10">
        <v>57</v>
      </c>
      <c r="AF1334" s="68">
        <v>31</v>
      </c>
      <c r="AG1334" s="68">
        <v>58</v>
      </c>
      <c r="AH1334" s="68">
        <v>325</v>
      </c>
      <c r="AI1334" s="68">
        <v>51</v>
      </c>
      <c r="AJ1334" s="10">
        <v>140</v>
      </c>
      <c r="AK1334" s="10">
        <v>58</v>
      </c>
      <c r="AL1334" s="10">
        <v>253</v>
      </c>
      <c r="AM1334" s="10">
        <v>66</v>
      </c>
      <c r="AN1334" s="10">
        <v>3</v>
      </c>
      <c r="AO1334" s="10">
        <v>58</v>
      </c>
    </row>
    <row r="1335" spans="1:60" x14ac:dyDescent="0.2">
      <c r="A1335" t="s">
        <v>12</v>
      </c>
      <c r="B1335" t="s">
        <v>243</v>
      </c>
      <c r="C1335" t="s">
        <v>78</v>
      </c>
      <c r="D1335" t="s">
        <v>15</v>
      </c>
      <c r="E1335" t="s">
        <v>19</v>
      </c>
      <c r="F1335" s="10">
        <v>385</v>
      </c>
      <c r="G1335" s="68">
        <v>68</v>
      </c>
      <c r="H1335" s="97">
        <v>155</v>
      </c>
      <c r="I1335" s="10">
        <v>1335</v>
      </c>
      <c r="J1335" s="10">
        <v>4715</v>
      </c>
      <c r="K1335" s="49">
        <v>8.0299999999999994</v>
      </c>
      <c r="L1335" s="49">
        <v>24.27</v>
      </c>
      <c r="M1335" s="49">
        <v>1.35</v>
      </c>
      <c r="N1335" s="49">
        <v>1.29</v>
      </c>
      <c r="R1335" s="10">
        <v>1831</v>
      </c>
      <c r="S1335" s="10">
        <v>59</v>
      </c>
      <c r="T1335" s="10">
        <v>3</v>
      </c>
      <c r="U1335" s="10">
        <v>66</v>
      </c>
      <c r="V1335" s="117">
        <v>3812</v>
      </c>
      <c r="W1335" s="10">
        <v>57</v>
      </c>
      <c r="X1335" s="97">
        <v>11</v>
      </c>
      <c r="Y1335" s="10">
        <v>72</v>
      </c>
      <c r="Z1335" s="44">
        <v>1.05</v>
      </c>
      <c r="AA1335" s="10">
        <v>64</v>
      </c>
      <c r="AF1335" s="68">
        <v>37</v>
      </c>
      <c r="AG1335" s="68">
        <v>57</v>
      </c>
      <c r="AH1335" s="68">
        <v>360</v>
      </c>
      <c r="AI1335" s="68">
        <v>50</v>
      </c>
      <c r="AJ1335" s="10">
        <v>160</v>
      </c>
      <c r="AK1335" s="10">
        <v>57</v>
      </c>
      <c r="AL1335" s="10">
        <v>290</v>
      </c>
      <c r="AM1335" s="10">
        <v>64</v>
      </c>
      <c r="AN1335" s="10">
        <v>4</v>
      </c>
      <c r="AO1335" s="10">
        <v>53</v>
      </c>
    </row>
    <row r="1336" spans="1:60" x14ac:dyDescent="0.2">
      <c r="A1336" t="s">
        <v>12</v>
      </c>
      <c r="B1336" t="s">
        <v>243</v>
      </c>
      <c r="C1336" t="s">
        <v>78</v>
      </c>
      <c r="D1336" t="s">
        <v>15</v>
      </c>
      <c r="E1336" t="s">
        <v>20</v>
      </c>
      <c r="F1336" s="10">
        <v>400</v>
      </c>
      <c r="G1336" s="68">
        <v>68</v>
      </c>
      <c r="H1336" s="97">
        <v>162</v>
      </c>
      <c r="I1336" s="10">
        <v>1385</v>
      </c>
      <c r="J1336" s="10">
        <v>4800</v>
      </c>
      <c r="K1336" s="49">
        <v>8.18</v>
      </c>
      <c r="L1336" s="49">
        <v>24.6</v>
      </c>
      <c r="M1336" s="49">
        <v>1.03</v>
      </c>
      <c r="N1336" s="49">
        <v>0.99</v>
      </c>
      <c r="R1336" s="10">
        <v>2215</v>
      </c>
      <c r="S1336" s="10">
        <v>56</v>
      </c>
      <c r="T1336" s="10">
        <v>4</v>
      </c>
      <c r="U1336" s="10">
        <v>54</v>
      </c>
      <c r="V1336" s="117">
        <v>4611</v>
      </c>
      <c r="W1336" s="10">
        <v>54</v>
      </c>
      <c r="X1336" s="97">
        <v>13</v>
      </c>
      <c r="Y1336" s="10">
        <v>64</v>
      </c>
      <c r="Z1336" s="44">
        <v>1.06</v>
      </c>
      <c r="AA1336" s="10">
        <v>56</v>
      </c>
      <c r="AF1336" s="68">
        <v>45</v>
      </c>
      <c r="AG1336" s="68">
        <v>54</v>
      </c>
      <c r="AH1336" s="68">
        <v>435</v>
      </c>
      <c r="AI1336" s="68">
        <v>36</v>
      </c>
      <c r="AJ1336" s="10">
        <v>194</v>
      </c>
      <c r="AK1336" s="10">
        <v>53</v>
      </c>
      <c r="AL1336" s="10">
        <v>351</v>
      </c>
      <c r="AM1336" s="10">
        <v>59</v>
      </c>
      <c r="AN1336" s="10">
        <v>5</v>
      </c>
      <c r="AO1336" s="10">
        <v>51</v>
      </c>
    </row>
    <row r="1337" spans="1:60" x14ac:dyDescent="0.2">
      <c r="A1337" t="s">
        <v>12</v>
      </c>
      <c r="B1337" t="s">
        <v>243</v>
      </c>
      <c r="C1337" t="s">
        <v>78</v>
      </c>
      <c r="D1337" t="s">
        <v>15</v>
      </c>
      <c r="E1337" t="s">
        <v>21</v>
      </c>
      <c r="F1337" s="10">
        <v>410</v>
      </c>
      <c r="G1337" s="68">
        <v>68</v>
      </c>
      <c r="H1337" s="97">
        <v>168</v>
      </c>
      <c r="I1337" s="10">
        <v>1370</v>
      </c>
      <c r="J1337" s="10">
        <v>1980</v>
      </c>
      <c r="K1337" s="49">
        <v>8.48</v>
      </c>
      <c r="L1337" s="49">
        <v>24.93</v>
      </c>
      <c r="M1337" s="49">
        <v>1.05</v>
      </c>
      <c r="N1337" s="49">
        <v>1.01</v>
      </c>
      <c r="R1337" s="10">
        <v>2383</v>
      </c>
      <c r="S1337" s="10">
        <v>56</v>
      </c>
      <c r="T1337" s="10">
        <v>4</v>
      </c>
      <c r="U1337" s="10">
        <v>61</v>
      </c>
      <c r="V1337" s="117">
        <v>4961</v>
      </c>
      <c r="W1337" s="10">
        <v>55</v>
      </c>
      <c r="X1337" s="97">
        <v>14</v>
      </c>
      <c r="Y1337" s="10">
        <v>64</v>
      </c>
      <c r="Z1337" s="44">
        <v>1.06</v>
      </c>
      <c r="AA1337" s="10">
        <v>65</v>
      </c>
      <c r="AF1337" s="68">
        <v>50</v>
      </c>
      <c r="AG1337" s="68">
        <v>55</v>
      </c>
      <c r="AH1337" s="68">
        <v>444</v>
      </c>
      <c r="AI1337" s="68">
        <v>38</v>
      </c>
      <c r="AJ1337" s="10">
        <v>208</v>
      </c>
      <c r="AK1337" s="10">
        <v>55</v>
      </c>
      <c r="AL1337" s="10">
        <v>377</v>
      </c>
      <c r="AM1337" s="10">
        <v>60</v>
      </c>
      <c r="AN1337" s="10">
        <v>5</v>
      </c>
      <c r="AO1337" s="10">
        <v>54</v>
      </c>
    </row>
    <row r="1338" spans="1:60" x14ac:dyDescent="0.2">
      <c r="A1338" t="s">
        <v>12</v>
      </c>
      <c r="B1338" t="s">
        <v>243</v>
      </c>
      <c r="C1338" t="s">
        <v>78</v>
      </c>
      <c r="D1338" t="s">
        <v>15</v>
      </c>
      <c r="E1338" t="s">
        <v>22</v>
      </c>
      <c r="F1338" s="10">
        <v>430</v>
      </c>
      <c r="G1338" s="68">
        <v>67</v>
      </c>
      <c r="H1338" s="97">
        <v>177</v>
      </c>
      <c r="I1338" s="10">
        <v>1395</v>
      </c>
      <c r="J1338" s="10">
        <v>5130</v>
      </c>
      <c r="K1338" s="49">
        <v>8.83</v>
      </c>
      <c r="L1338" s="49">
        <v>25.26</v>
      </c>
      <c r="M1338" s="49">
        <v>1.05</v>
      </c>
      <c r="N1338" s="49">
        <v>1.01</v>
      </c>
      <c r="R1338" s="10">
        <v>2540</v>
      </c>
      <c r="S1338" s="10">
        <v>57</v>
      </c>
      <c r="T1338" s="10">
        <v>4</v>
      </c>
      <c r="U1338" s="10">
        <v>71</v>
      </c>
      <c r="V1338" s="117">
        <v>5287</v>
      </c>
      <c r="W1338" s="10">
        <v>56</v>
      </c>
      <c r="X1338" s="97">
        <v>14</v>
      </c>
      <c r="Y1338" s="10">
        <v>75</v>
      </c>
      <c r="Z1338" s="44">
        <v>1.06</v>
      </c>
      <c r="AA1338" s="10">
        <v>73</v>
      </c>
      <c r="AF1338" s="68">
        <v>55</v>
      </c>
      <c r="AG1338" s="68">
        <v>56</v>
      </c>
      <c r="AH1338" s="68">
        <v>458</v>
      </c>
      <c r="AI1338" s="68">
        <v>41</v>
      </c>
      <c r="AJ1338" s="10">
        <v>222</v>
      </c>
      <c r="AK1338" s="10">
        <v>57</v>
      </c>
      <c r="AL1338" s="10">
        <v>402</v>
      </c>
      <c r="AM1338" s="10">
        <v>62</v>
      </c>
      <c r="AN1338" s="10">
        <v>6</v>
      </c>
      <c r="AO1338" s="10">
        <v>52</v>
      </c>
    </row>
    <row r="1339" spans="1:60" x14ac:dyDescent="0.2">
      <c r="A1339" t="s">
        <v>12</v>
      </c>
      <c r="B1339" t="s">
        <v>243</v>
      </c>
      <c r="C1339" t="s">
        <v>78</v>
      </c>
      <c r="D1339" t="s">
        <v>15</v>
      </c>
      <c r="E1339" t="s">
        <v>23</v>
      </c>
      <c r="F1339" s="10">
        <v>450</v>
      </c>
      <c r="G1339" s="68">
        <v>66</v>
      </c>
      <c r="H1339" s="97">
        <v>187</v>
      </c>
      <c r="I1339" s="10">
        <v>1500</v>
      </c>
      <c r="J1339" s="10">
        <v>5220</v>
      </c>
      <c r="K1339" s="49">
        <v>9.25</v>
      </c>
      <c r="L1339" s="49">
        <v>25.6</v>
      </c>
      <c r="M1339" s="49">
        <v>1.1399999999999999</v>
      </c>
      <c r="N1339" s="49">
        <v>1.0900000000000001</v>
      </c>
      <c r="R1339" s="10">
        <v>2595</v>
      </c>
      <c r="S1339" s="10">
        <v>59</v>
      </c>
      <c r="T1339" s="10">
        <v>4</v>
      </c>
      <c r="U1339" s="10">
        <v>76</v>
      </c>
      <c r="V1339" s="117">
        <v>5403</v>
      </c>
      <c r="W1339" s="10">
        <v>56</v>
      </c>
      <c r="X1339" s="97">
        <v>14</v>
      </c>
      <c r="Y1339" s="10">
        <v>80</v>
      </c>
      <c r="Z1339" s="44">
        <v>1.06</v>
      </c>
      <c r="AA1339" s="10">
        <v>79</v>
      </c>
      <c r="AF1339" s="68">
        <v>59</v>
      </c>
      <c r="AG1339" s="68">
        <v>56</v>
      </c>
      <c r="AH1339" s="68">
        <v>441</v>
      </c>
      <c r="AI1339" s="68">
        <v>51</v>
      </c>
      <c r="AJ1339" s="10">
        <v>227</v>
      </c>
      <c r="AK1339" s="10">
        <v>58</v>
      </c>
      <c r="AL1339" s="10">
        <v>411</v>
      </c>
      <c r="AM1339" s="10">
        <v>65</v>
      </c>
      <c r="AN1339" s="10">
        <v>6</v>
      </c>
      <c r="AO1339" s="10">
        <v>55</v>
      </c>
    </row>
    <row r="1340" spans="1:60" x14ac:dyDescent="0.2">
      <c r="A1340" t="s">
        <v>12</v>
      </c>
      <c r="B1340" t="s">
        <v>243</v>
      </c>
      <c r="C1340" t="s">
        <v>78</v>
      </c>
      <c r="D1340" t="s">
        <v>15</v>
      </c>
      <c r="E1340" t="s">
        <v>24</v>
      </c>
      <c r="F1340" s="10">
        <v>460</v>
      </c>
      <c r="G1340" s="68">
        <v>66</v>
      </c>
      <c r="H1340" s="97">
        <v>193</v>
      </c>
      <c r="I1340" s="10">
        <v>1580</v>
      </c>
      <c r="J1340" s="10">
        <v>5250</v>
      </c>
      <c r="K1340" s="49">
        <v>9.75</v>
      </c>
      <c r="L1340" s="49">
        <v>25.95</v>
      </c>
      <c r="M1340" s="49">
        <v>1.1399999999999999</v>
      </c>
      <c r="N1340" s="49">
        <v>1.19</v>
      </c>
      <c r="R1340" s="10">
        <v>2806</v>
      </c>
      <c r="S1340" s="10">
        <v>60</v>
      </c>
      <c r="T1340" s="10">
        <v>4</v>
      </c>
      <c r="U1340" s="10">
        <v>81</v>
      </c>
      <c r="V1340" s="117">
        <v>5842</v>
      </c>
      <c r="W1340" s="10">
        <v>58</v>
      </c>
      <c r="X1340" s="97">
        <v>14</v>
      </c>
      <c r="Y1340" s="10">
        <v>86</v>
      </c>
      <c r="Z1340" s="44">
        <v>1.07</v>
      </c>
      <c r="AA1340" s="10">
        <v>74</v>
      </c>
      <c r="AF1340" s="68">
        <v>67</v>
      </c>
      <c r="AG1340" s="68">
        <v>58</v>
      </c>
      <c r="AH1340" s="68">
        <v>449</v>
      </c>
      <c r="AI1340" s="68">
        <v>51</v>
      </c>
      <c r="AJ1340" s="10">
        <v>245</v>
      </c>
      <c r="AK1340" s="10">
        <v>59</v>
      </c>
      <c r="AL1340" s="10">
        <v>445</v>
      </c>
      <c r="AM1340" s="10">
        <v>65</v>
      </c>
      <c r="AN1340" s="10">
        <v>6</v>
      </c>
      <c r="AO1340" s="10">
        <v>59</v>
      </c>
    </row>
    <row r="1341" spans="1:60" x14ac:dyDescent="0.2">
      <c r="A1341" t="s">
        <v>12</v>
      </c>
      <c r="B1341" t="s">
        <v>243</v>
      </c>
      <c r="C1341" t="s">
        <v>78</v>
      </c>
      <c r="D1341" t="s">
        <v>15</v>
      </c>
      <c r="E1341" t="s">
        <v>25</v>
      </c>
      <c r="F1341" s="10">
        <v>475</v>
      </c>
      <c r="G1341" s="68">
        <v>66</v>
      </c>
      <c r="H1341" s="97">
        <v>202</v>
      </c>
      <c r="I1341" s="10">
        <v>1625</v>
      </c>
      <c r="J1341" s="10">
        <v>5295</v>
      </c>
      <c r="K1341" s="49">
        <v>10.17</v>
      </c>
      <c r="L1341" s="49">
        <v>26.3</v>
      </c>
      <c r="M1341" s="49">
        <v>1.1100000000000001</v>
      </c>
      <c r="N1341" s="49">
        <v>1.25</v>
      </c>
      <c r="R1341" s="10">
        <v>2966</v>
      </c>
      <c r="S1341" s="10">
        <v>60</v>
      </c>
      <c r="T1341" s="10">
        <v>4</v>
      </c>
      <c r="U1341" s="10">
        <v>85</v>
      </c>
      <c r="V1341" s="117">
        <v>6175</v>
      </c>
      <c r="W1341" s="10">
        <v>60</v>
      </c>
      <c r="X1341" s="97">
        <v>15</v>
      </c>
      <c r="Y1341" s="10">
        <v>86</v>
      </c>
      <c r="Z1341" s="44">
        <v>1.07</v>
      </c>
      <c r="AA1341" s="10">
        <v>80</v>
      </c>
      <c r="AF1341" s="68">
        <v>73</v>
      </c>
      <c r="AG1341" s="68">
        <v>60</v>
      </c>
      <c r="AH1341" s="68">
        <v>454</v>
      </c>
      <c r="AI1341" s="68">
        <v>55</v>
      </c>
      <c r="AJ1341" s="10">
        <v>259</v>
      </c>
      <c r="AK1341" s="10">
        <v>61</v>
      </c>
      <c r="AL1341" s="10">
        <v>470</v>
      </c>
      <c r="AM1341" s="10">
        <v>67</v>
      </c>
      <c r="AN1341" s="10">
        <v>7</v>
      </c>
      <c r="AO1341" s="10">
        <v>57</v>
      </c>
    </row>
    <row r="1342" spans="1:60" x14ac:dyDescent="0.2">
      <c r="A1342" t="s">
        <v>12</v>
      </c>
      <c r="B1342" t="s">
        <v>243</v>
      </c>
      <c r="C1342" t="s">
        <v>78</v>
      </c>
      <c r="D1342" t="s">
        <v>15</v>
      </c>
      <c r="E1342" t="s">
        <v>26</v>
      </c>
      <c r="F1342" s="10">
        <v>490</v>
      </c>
      <c r="G1342" s="68">
        <v>64</v>
      </c>
      <c r="H1342" s="97">
        <v>211</v>
      </c>
      <c r="I1342" s="10">
        <v>1690</v>
      </c>
      <c r="J1342" s="10">
        <v>5350</v>
      </c>
      <c r="K1342" s="49">
        <v>10.47</v>
      </c>
      <c r="L1342" s="49">
        <v>26.66</v>
      </c>
      <c r="M1342" s="49">
        <v>1.28</v>
      </c>
      <c r="N1342" s="49">
        <v>1.25</v>
      </c>
      <c r="R1342" s="10">
        <v>3286</v>
      </c>
      <c r="S1342" s="10">
        <v>60</v>
      </c>
      <c r="T1342" s="10">
        <v>6</v>
      </c>
      <c r="U1342" s="10">
        <v>69</v>
      </c>
      <c r="V1342" s="117">
        <v>6840</v>
      </c>
      <c r="W1342" s="10">
        <v>59</v>
      </c>
      <c r="X1342" s="97">
        <v>15</v>
      </c>
      <c r="Y1342" s="10">
        <v>88</v>
      </c>
      <c r="Z1342" s="44">
        <v>1.07</v>
      </c>
      <c r="AA1342" s="10">
        <v>82</v>
      </c>
      <c r="AF1342" s="68">
        <v>84</v>
      </c>
      <c r="AG1342" s="68">
        <v>58</v>
      </c>
      <c r="AH1342" s="68">
        <v>489</v>
      </c>
      <c r="AI1342" s="68">
        <v>52</v>
      </c>
      <c r="AJ1342" s="10">
        <v>287</v>
      </c>
      <c r="AK1342" s="10">
        <v>60</v>
      </c>
      <c r="AL1342" s="10">
        <v>521</v>
      </c>
      <c r="AM1342" s="10">
        <v>65</v>
      </c>
      <c r="AN1342" s="10">
        <v>8</v>
      </c>
      <c r="AO1342" s="10">
        <v>57</v>
      </c>
    </row>
    <row r="1343" spans="1:60" x14ac:dyDescent="0.2">
      <c r="A1343" t="s">
        <v>12</v>
      </c>
      <c r="B1343" t="s">
        <v>243</v>
      </c>
      <c r="C1343" t="s">
        <v>78</v>
      </c>
      <c r="D1343" t="s">
        <v>15</v>
      </c>
      <c r="E1343" t="s">
        <v>27</v>
      </c>
      <c r="F1343" s="10">
        <v>500</v>
      </c>
      <c r="G1343" s="68">
        <v>64</v>
      </c>
      <c r="H1343" s="97">
        <v>218</v>
      </c>
      <c r="I1343" s="10">
        <v>1710</v>
      </c>
      <c r="J1343" s="10">
        <v>5440</v>
      </c>
      <c r="K1343" s="49">
        <v>10.78</v>
      </c>
      <c r="L1343" s="49">
        <v>27.02</v>
      </c>
      <c r="M1343" s="49">
        <v>1.23</v>
      </c>
      <c r="N1343" s="49">
        <v>1.26</v>
      </c>
      <c r="R1343" s="10">
        <v>3419</v>
      </c>
      <c r="S1343" s="10">
        <v>60</v>
      </c>
      <c r="T1343" s="10">
        <v>5</v>
      </c>
      <c r="U1343" s="10">
        <v>82</v>
      </c>
      <c r="V1343" s="117">
        <v>7117</v>
      </c>
      <c r="W1343" s="10">
        <v>61</v>
      </c>
      <c r="X1343" s="97">
        <v>16</v>
      </c>
      <c r="Y1343" s="10">
        <v>89</v>
      </c>
      <c r="Z1343" s="44">
        <v>1.07</v>
      </c>
      <c r="AA1343" s="10">
        <v>83</v>
      </c>
      <c r="AF1343" s="68">
        <v>89</v>
      </c>
      <c r="AG1343" s="68">
        <v>61</v>
      </c>
      <c r="AH1343" s="68">
        <v>494</v>
      </c>
      <c r="AI1343" s="68">
        <v>57</v>
      </c>
      <c r="AJ1343" s="10">
        <v>299</v>
      </c>
      <c r="AK1343" s="10">
        <v>62</v>
      </c>
      <c r="AL1343" s="10">
        <v>542</v>
      </c>
      <c r="AM1343" s="10">
        <v>66</v>
      </c>
      <c r="AN1343" s="10">
        <v>8</v>
      </c>
      <c r="AO1343" s="10">
        <v>60</v>
      </c>
    </row>
    <row r="1344" spans="1:60" x14ac:dyDescent="0.2">
      <c r="A1344" t="s">
        <v>12</v>
      </c>
      <c r="B1344" t="s">
        <v>243</v>
      </c>
      <c r="C1344" t="s">
        <v>78</v>
      </c>
      <c r="D1344" t="s">
        <v>15</v>
      </c>
      <c r="E1344" t="s">
        <v>28</v>
      </c>
      <c r="F1344" s="10">
        <v>515</v>
      </c>
      <c r="G1344" s="68">
        <v>64</v>
      </c>
      <c r="H1344" s="97">
        <v>227</v>
      </c>
      <c r="I1344" s="10">
        <v>1740</v>
      </c>
      <c r="J1344" s="10">
        <v>5480</v>
      </c>
      <c r="K1344" s="49">
        <v>11.06</v>
      </c>
      <c r="L1344" s="49">
        <v>27.38</v>
      </c>
      <c r="M1344" s="49">
        <v>1.1599999999999999</v>
      </c>
      <c r="N1344" s="49">
        <v>1.19</v>
      </c>
      <c r="R1344" s="10">
        <v>3446</v>
      </c>
      <c r="S1344" s="10">
        <v>64</v>
      </c>
      <c r="T1344" s="10">
        <v>5</v>
      </c>
      <c r="U1344" s="10">
        <v>88</v>
      </c>
      <c r="V1344" s="117">
        <v>7173</v>
      </c>
      <c r="W1344" s="10">
        <v>64</v>
      </c>
      <c r="X1344" s="97">
        <v>15</v>
      </c>
      <c r="Y1344" s="10">
        <v>91</v>
      </c>
      <c r="Z1344" s="44">
        <v>1.07</v>
      </c>
      <c r="AA1344" s="10">
        <v>87</v>
      </c>
      <c r="AF1344" s="68">
        <v>92</v>
      </c>
      <c r="AG1344" s="68">
        <v>64</v>
      </c>
      <c r="AH1344" s="68">
        <v>486</v>
      </c>
      <c r="AI1344" s="68">
        <v>62</v>
      </c>
      <c r="AJ1344" s="10">
        <v>301</v>
      </c>
      <c r="AK1344" s="10">
        <v>64</v>
      </c>
      <c r="AL1344" s="10">
        <v>546</v>
      </c>
      <c r="AM1344" s="10">
        <v>69</v>
      </c>
      <c r="AN1344" s="10">
        <v>8</v>
      </c>
      <c r="AO1344" s="10">
        <v>64</v>
      </c>
    </row>
    <row r="1345" spans="1:41" x14ac:dyDescent="0.2">
      <c r="A1345" t="s">
        <v>12</v>
      </c>
      <c r="B1345" t="s">
        <v>243</v>
      </c>
      <c r="C1345" t="s">
        <v>78</v>
      </c>
      <c r="D1345" t="s">
        <v>15</v>
      </c>
      <c r="E1345" t="s">
        <v>29</v>
      </c>
      <c r="F1345" s="10">
        <v>525</v>
      </c>
      <c r="G1345" s="68">
        <v>64</v>
      </c>
      <c r="H1345" s="97">
        <v>234</v>
      </c>
      <c r="I1345" s="10">
        <v>1885</v>
      </c>
      <c r="J1345" s="10">
        <v>5505</v>
      </c>
      <c r="K1345" s="49">
        <v>11.37</v>
      </c>
      <c r="L1345" s="49">
        <v>27.75</v>
      </c>
      <c r="M1345" s="49">
        <v>1.27</v>
      </c>
      <c r="N1345" s="49">
        <v>1.31</v>
      </c>
      <c r="R1345" s="10">
        <v>3733</v>
      </c>
      <c r="S1345" s="10">
        <v>64</v>
      </c>
      <c r="T1345" s="10">
        <v>7</v>
      </c>
      <c r="U1345" s="10">
        <v>77</v>
      </c>
      <c r="V1345" s="117">
        <v>7771</v>
      </c>
      <c r="W1345" s="10">
        <v>65</v>
      </c>
      <c r="X1345" s="97">
        <v>16</v>
      </c>
      <c r="Y1345" s="10">
        <v>91</v>
      </c>
      <c r="Z1345" s="44">
        <v>1.07</v>
      </c>
      <c r="AA1345" s="10">
        <v>87</v>
      </c>
      <c r="AF1345" s="68">
        <v>103</v>
      </c>
      <c r="AG1345" s="68">
        <v>64</v>
      </c>
      <c r="AH1345" s="68">
        <v>515</v>
      </c>
      <c r="AI1345" s="68">
        <v>64</v>
      </c>
      <c r="AJ1345" s="10">
        <v>326</v>
      </c>
      <c r="AK1345" s="10">
        <v>65</v>
      </c>
      <c r="AL1345" s="10">
        <v>591</v>
      </c>
      <c r="AM1345" s="10">
        <v>70</v>
      </c>
      <c r="AN1345" s="10">
        <v>9</v>
      </c>
      <c r="AO1345" s="10">
        <v>64</v>
      </c>
    </row>
    <row r="1346" spans="1:41" x14ac:dyDescent="0.2">
      <c r="A1346" t="s">
        <v>12</v>
      </c>
      <c r="B1346" t="s">
        <v>243</v>
      </c>
      <c r="C1346" t="s">
        <v>78</v>
      </c>
      <c r="D1346" t="s">
        <v>15</v>
      </c>
      <c r="E1346" t="s">
        <v>30</v>
      </c>
      <c r="F1346" s="10">
        <v>530</v>
      </c>
      <c r="G1346" s="68">
        <v>64</v>
      </c>
      <c r="H1346" s="97">
        <v>240</v>
      </c>
      <c r="I1346" s="10">
        <v>1895</v>
      </c>
      <c r="J1346" s="10">
        <v>5700</v>
      </c>
      <c r="K1346" s="49">
        <v>11.71</v>
      </c>
      <c r="L1346" s="49">
        <v>28.12</v>
      </c>
      <c r="M1346" s="49">
        <v>1.21</v>
      </c>
      <c r="N1346" s="49">
        <v>1.24</v>
      </c>
      <c r="R1346" s="10">
        <v>3930</v>
      </c>
      <c r="S1346" s="10">
        <v>63</v>
      </c>
      <c r="T1346" s="10">
        <v>6</v>
      </c>
      <c r="U1346" s="10">
        <v>85</v>
      </c>
      <c r="V1346" s="117">
        <v>8181</v>
      </c>
      <c r="W1346" s="10">
        <v>64</v>
      </c>
      <c r="X1346" s="97">
        <v>17</v>
      </c>
      <c r="Y1346" s="10">
        <v>91</v>
      </c>
      <c r="Z1346" s="44">
        <v>1.08</v>
      </c>
      <c r="AA1346" s="10">
        <v>86</v>
      </c>
      <c r="AF1346" s="68">
        <v>111</v>
      </c>
      <c r="AG1346" s="68">
        <v>64</v>
      </c>
      <c r="AH1346" s="68">
        <v>520</v>
      </c>
      <c r="AI1346" s="68">
        <v>67</v>
      </c>
      <c r="AJ1346" s="10">
        <v>344</v>
      </c>
      <c r="AK1346" s="10">
        <v>65</v>
      </c>
      <c r="AL1346" s="10">
        <v>623</v>
      </c>
      <c r="AM1346" s="10">
        <v>70</v>
      </c>
      <c r="AN1346" s="10">
        <v>10</v>
      </c>
      <c r="AO1346" s="10">
        <v>63</v>
      </c>
    </row>
    <row r="1347" spans="1:41" x14ac:dyDescent="0.2">
      <c r="A1347" t="s">
        <v>12</v>
      </c>
      <c r="B1347" t="s">
        <v>243</v>
      </c>
      <c r="C1347" t="s">
        <v>78</v>
      </c>
      <c r="D1347" t="s">
        <v>15</v>
      </c>
      <c r="E1347" t="s">
        <v>31</v>
      </c>
      <c r="F1347" s="10">
        <v>540</v>
      </c>
      <c r="G1347" s="68">
        <v>63</v>
      </c>
      <c r="H1347" s="97">
        <v>247</v>
      </c>
      <c r="I1347" s="10">
        <v>1915</v>
      </c>
      <c r="J1347" s="10">
        <v>5940</v>
      </c>
      <c r="K1347" s="49">
        <v>11.98</v>
      </c>
      <c r="L1347" s="49">
        <v>28.5</v>
      </c>
      <c r="M1347" s="49">
        <v>1.4</v>
      </c>
      <c r="N1347" s="49">
        <v>1.51</v>
      </c>
      <c r="R1347" s="10">
        <v>4163</v>
      </c>
      <c r="S1347" s="10">
        <v>65</v>
      </c>
      <c r="T1347" s="10">
        <v>6</v>
      </c>
      <c r="U1347" s="10">
        <v>88</v>
      </c>
      <c r="V1347" s="117">
        <v>8666</v>
      </c>
      <c r="W1347" s="10">
        <v>65</v>
      </c>
      <c r="X1347" s="97">
        <v>17</v>
      </c>
      <c r="Y1347" s="10">
        <v>92</v>
      </c>
      <c r="Z1347" s="44">
        <v>1.08</v>
      </c>
      <c r="AA1347" s="10">
        <v>87</v>
      </c>
      <c r="AF1347" s="68">
        <v>121</v>
      </c>
      <c r="AG1347" s="68">
        <v>65</v>
      </c>
      <c r="AH1347" s="68">
        <v>543</v>
      </c>
      <c r="AI1347" s="68">
        <v>68</v>
      </c>
      <c r="AJ1347" s="10">
        <v>364</v>
      </c>
      <c r="AK1347" s="10">
        <v>65</v>
      </c>
      <c r="AL1347" s="10">
        <v>660</v>
      </c>
      <c r="AM1347" s="10">
        <v>71</v>
      </c>
      <c r="AN1347" s="10">
        <v>11</v>
      </c>
      <c r="AO1347" s="10">
        <v>63</v>
      </c>
    </row>
    <row r="1348" spans="1:41" x14ac:dyDescent="0.2">
      <c r="A1348" t="s">
        <v>12</v>
      </c>
      <c r="B1348" t="s">
        <v>243</v>
      </c>
      <c r="C1348" t="s">
        <v>78</v>
      </c>
      <c r="D1348" t="s">
        <v>15</v>
      </c>
      <c r="E1348" t="s">
        <v>32</v>
      </c>
      <c r="F1348" s="10">
        <v>545</v>
      </c>
      <c r="G1348" s="68">
        <v>63</v>
      </c>
      <c r="H1348" s="97">
        <v>253</v>
      </c>
      <c r="I1348" s="10">
        <v>2025</v>
      </c>
      <c r="J1348" s="10">
        <v>6180</v>
      </c>
      <c r="K1348" s="49">
        <v>12.17</v>
      </c>
      <c r="L1348" s="49">
        <v>28.89</v>
      </c>
      <c r="M1348" s="49">
        <v>1.27</v>
      </c>
      <c r="N1348" s="49">
        <v>1.39</v>
      </c>
      <c r="R1348" s="10">
        <v>4423</v>
      </c>
      <c r="S1348" s="10">
        <v>65</v>
      </c>
      <c r="T1348" s="10">
        <v>7</v>
      </c>
      <c r="U1348" s="10">
        <v>87</v>
      </c>
      <c r="V1348" s="117">
        <v>9207</v>
      </c>
      <c r="W1348" s="10">
        <v>65</v>
      </c>
      <c r="X1348" s="97">
        <v>18</v>
      </c>
      <c r="Y1348" s="10">
        <v>92</v>
      </c>
      <c r="Z1348" s="44">
        <v>1.08</v>
      </c>
      <c r="AA1348" s="10">
        <v>89</v>
      </c>
      <c r="AF1348" s="68">
        <v>130</v>
      </c>
      <c r="AG1348" s="68">
        <v>64</v>
      </c>
      <c r="AH1348" s="68">
        <v>566</v>
      </c>
      <c r="AI1348" s="68">
        <v>69</v>
      </c>
      <c r="AJ1348" s="10">
        <v>387</v>
      </c>
      <c r="AK1348" s="10">
        <v>65</v>
      </c>
      <c r="AL1348" s="10">
        <v>701</v>
      </c>
      <c r="AM1348" s="10">
        <v>69</v>
      </c>
      <c r="AN1348" s="10">
        <v>11</v>
      </c>
      <c r="AO1348" s="10">
        <v>64</v>
      </c>
    </row>
    <row r="1349" spans="1:41" x14ac:dyDescent="0.2">
      <c r="A1349" t="s">
        <v>12</v>
      </c>
      <c r="B1349" t="s">
        <v>243</v>
      </c>
      <c r="C1349" t="s">
        <v>78</v>
      </c>
      <c r="D1349" t="s">
        <v>15</v>
      </c>
      <c r="E1349" t="s">
        <v>33</v>
      </c>
      <c r="F1349" s="10">
        <v>550</v>
      </c>
      <c r="G1349" s="68">
        <v>63</v>
      </c>
      <c r="H1349" s="97">
        <v>258</v>
      </c>
      <c r="I1349" s="10">
        <v>2200</v>
      </c>
      <c r="J1349" s="10">
        <v>6250</v>
      </c>
      <c r="K1349" s="49">
        <v>12.43</v>
      </c>
      <c r="L1349" s="49">
        <v>29.28</v>
      </c>
      <c r="M1349" s="49">
        <v>1.59</v>
      </c>
      <c r="N1349" s="49">
        <v>1.5</v>
      </c>
      <c r="R1349" s="10">
        <v>5004</v>
      </c>
      <c r="S1349" s="10">
        <v>63</v>
      </c>
      <c r="T1349" s="10">
        <v>8</v>
      </c>
      <c r="U1349" s="10">
        <v>88</v>
      </c>
      <c r="V1349" s="117">
        <v>10417</v>
      </c>
      <c r="W1349" s="10">
        <v>62</v>
      </c>
      <c r="X1349" s="97">
        <v>20</v>
      </c>
      <c r="Y1349" s="10">
        <v>92</v>
      </c>
      <c r="Z1349" s="44">
        <v>1.0900000000000001</v>
      </c>
      <c r="AA1349" s="10">
        <v>86</v>
      </c>
      <c r="AF1349" s="68">
        <v>151</v>
      </c>
      <c r="AG1349" s="68">
        <v>60</v>
      </c>
      <c r="AH1349" s="68">
        <v>624</v>
      </c>
      <c r="AI1349" s="68">
        <v>62</v>
      </c>
      <c r="AJ1349" s="10">
        <v>438</v>
      </c>
      <c r="AK1349" s="10">
        <v>62</v>
      </c>
      <c r="AL1349" s="10">
        <v>793</v>
      </c>
      <c r="AM1349" s="10">
        <v>67</v>
      </c>
      <c r="AN1349" s="10">
        <v>13</v>
      </c>
      <c r="AO1349" s="10">
        <v>61</v>
      </c>
    </row>
    <row r="1350" spans="1:41" x14ac:dyDescent="0.2">
      <c r="A1350" t="s">
        <v>12</v>
      </c>
      <c r="B1350" t="s">
        <v>243</v>
      </c>
      <c r="C1350" t="s">
        <v>78</v>
      </c>
      <c r="D1350" t="s">
        <v>15</v>
      </c>
      <c r="E1350" t="s">
        <v>34</v>
      </c>
      <c r="F1350" s="10">
        <v>560</v>
      </c>
      <c r="G1350" s="68">
        <v>63</v>
      </c>
      <c r="H1350" s="97">
        <v>266</v>
      </c>
      <c r="I1350" s="10">
        <v>2550</v>
      </c>
      <c r="J1350" s="10">
        <v>6505</v>
      </c>
      <c r="K1350" s="49">
        <v>12.85</v>
      </c>
      <c r="L1350" s="49">
        <v>30.38</v>
      </c>
      <c r="M1350" s="49">
        <v>1.72</v>
      </c>
      <c r="N1350" s="49">
        <v>1.68</v>
      </c>
      <c r="R1350" s="10">
        <v>5140</v>
      </c>
      <c r="S1350" s="10">
        <v>64</v>
      </c>
      <c r="T1350" s="10">
        <v>8</v>
      </c>
      <c r="U1350" s="10">
        <v>89</v>
      </c>
      <c r="V1350" s="117">
        <v>10700</v>
      </c>
      <c r="W1350" s="10">
        <v>63</v>
      </c>
      <c r="X1350" s="97">
        <v>20</v>
      </c>
      <c r="Y1350" s="10">
        <v>92</v>
      </c>
      <c r="Z1350" s="44">
        <v>1.0900000000000001</v>
      </c>
      <c r="AA1350" s="10">
        <v>92</v>
      </c>
      <c r="AF1350" s="68">
        <v>161</v>
      </c>
      <c r="AG1350" s="68">
        <v>63</v>
      </c>
      <c r="AH1350" s="68">
        <v>619</v>
      </c>
      <c r="AI1350" s="68">
        <v>64</v>
      </c>
      <c r="AJ1350" s="10">
        <v>449</v>
      </c>
      <c r="AK1350" s="10">
        <v>65</v>
      </c>
      <c r="AL1350" s="10">
        <v>815</v>
      </c>
      <c r="AM1350" s="10">
        <v>69</v>
      </c>
      <c r="AN1350" s="10">
        <v>14</v>
      </c>
      <c r="AO1350" s="10">
        <v>64</v>
      </c>
    </row>
    <row r="1351" spans="1:41" x14ac:dyDescent="0.2">
      <c r="A1351" t="s">
        <v>12</v>
      </c>
      <c r="B1351" t="s">
        <v>243</v>
      </c>
      <c r="C1351" t="s">
        <v>78</v>
      </c>
      <c r="D1351" t="s">
        <v>15</v>
      </c>
      <c r="E1351" t="s">
        <v>35</v>
      </c>
      <c r="F1351" s="10">
        <v>560</v>
      </c>
      <c r="G1351" s="68">
        <v>63</v>
      </c>
      <c r="H1351" s="97">
        <v>270</v>
      </c>
      <c r="I1351" s="10">
        <v>2520</v>
      </c>
      <c r="J1351" s="10">
        <v>6400</v>
      </c>
      <c r="K1351" s="49">
        <v>13.22</v>
      </c>
      <c r="L1351" s="49">
        <v>31.51</v>
      </c>
      <c r="M1351" s="49">
        <v>1.93</v>
      </c>
      <c r="N1351" s="49">
        <v>1.78</v>
      </c>
      <c r="R1351" s="10">
        <v>5557</v>
      </c>
      <c r="S1351" s="10">
        <v>61</v>
      </c>
      <c r="T1351" s="10">
        <v>9</v>
      </c>
      <c r="U1351" s="10">
        <v>89</v>
      </c>
      <c r="V1351" s="117">
        <v>11567</v>
      </c>
      <c r="W1351" s="10">
        <v>60</v>
      </c>
      <c r="X1351" s="97">
        <v>21</v>
      </c>
      <c r="Y1351" s="10">
        <v>92</v>
      </c>
      <c r="Z1351" s="44">
        <v>1.1000000000000001</v>
      </c>
      <c r="AA1351" s="10">
        <v>87</v>
      </c>
      <c r="AF1351" s="68">
        <v>180</v>
      </c>
      <c r="AG1351" s="68">
        <v>58</v>
      </c>
      <c r="AH1351" s="68">
        <v>653</v>
      </c>
      <c r="AI1351" s="68">
        <v>62</v>
      </c>
      <c r="AJ1351" s="10">
        <v>486</v>
      </c>
      <c r="AK1351" s="10">
        <v>62</v>
      </c>
      <c r="AL1351" s="10">
        <v>880</v>
      </c>
      <c r="AM1351" s="10">
        <v>68</v>
      </c>
      <c r="AN1351" s="10">
        <v>16</v>
      </c>
      <c r="AO1351" s="10">
        <v>61</v>
      </c>
    </row>
    <row r="1352" spans="1:41" x14ac:dyDescent="0.2">
      <c r="A1352" t="s">
        <v>12</v>
      </c>
      <c r="B1352" t="s">
        <v>243</v>
      </c>
      <c r="C1352" t="s">
        <v>78</v>
      </c>
      <c r="D1352" t="s">
        <v>15</v>
      </c>
      <c r="E1352" t="s">
        <v>36</v>
      </c>
      <c r="F1352" s="10">
        <v>585</v>
      </c>
      <c r="G1352" s="68">
        <v>63</v>
      </c>
      <c r="H1352" s="97">
        <v>285</v>
      </c>
      <c r="I1352" s="10">
        <v>3215</v>
      </c>
      <c r="J1352" s="10">
        <v>6510</v>
      </c>
      <c r="K1352" s="49">
        <v>13.43</v>
      </c>
      <c r="L1352" s="49">
        <v>32.69</v>
      </c>
      <c r="M1352" s="49">
        <v>1.66</v>
      </c>
      <c r="N1352" s="49">
        <v>1.58</v>
      </c>
      <c r="R1352" s="10">
        <v>5988</v>
      </c>
      <c r="S1352" s="10">
        <v>58</v>
      </c>
      <c r="T1352" s="10">
        <v>10</v>
      </c>
      <c r="U1352" s="10">
        <v>87</v>
      </c>
      <c r="V1352" s="117">
        <v>12466</v>
      </c>
      <c r="W1352" s="10">
        <v>57</v>
      </c>
      <c r="X1352" s="97">
        <v>22</v>
      </c>
      <c r="Y1352" s="10">
        <v>93</v>
      </c>
      <c r="Z1352" s="44">
        <v>1.1000000000000001</v>
      </c>
      <c r="AA1352" s="10">
        <v>91</v>
      </c>
      <c r="AF1352" s="68">
        <v>195</v>
      </c>
      <c r="AG1352" s="68">
        <v>57</v>
      </c>
      <c r="AH1352" s="68">
        <v>695</v>
      </c>
      <c r="AI1352" s="68">
        <v>60</v>
      </c>
      <c r="AJ1352" s="10">
        <v>524</v>
      </c>
      <c r="AK1352" s="10">
        <v>60</v>
      </c>
      <c r="AL1352" s="10">
        <v>949</v>
      </c>
      <c r="AM1352" s="10">
        <v>67</v>
      </c>
      <c r="AN1352" s="10">
        <v>17</v>
      </c>
      <c r="AO1352" s="10">
        <v>60</v>
      </c>
    </row>
    <row r="1353" spans="1:41" x14ac:dyDescent="0.2">
      <c r="A1353" t="s">
        <v>12</v>
      </c>
      <c r="B1353" t="s">
        <v>243</v>
      </c>
      <c r="C1353" t="s">
        <v>78</v>
      </c>
      <c r="D1353" t="s">
        <v>15</v>
      </c>
      <c r="E1353" t="s">
        <v>37</v>
      </c>
      <c r="F1353" s="10">
        <v>595</v>
      </c>
      <c r="G1353" s="68">
        <v>63</v>
      </c>
      <c r="H1353" s="97">
        <v>294</v>
      </c>
      <c r="I1353" s="10">
        <v>3280</v>
      </c>
      <c r="J1353" s="10">
        <v>6540</v>
      </c>
      <c r="K1353" s="49">
        <v>13.73</v>
      </c>
      <c r="L1353" s="49">
        <v>33.92</v>
      </c>
      <c r="M1353" s="49">
        <v>1.78</v>
      </c>
      <c r="N1353" s="49">
        <v>1.79</v>
      </c>
      <c r="R1353" s="10">
        <v>6180</v>
      </c>
      <c r="S1353" s="10">
        <v>59</v>
      </c>
      <c r="T1353" s="10">
        <v>9</v>
      </c>
      <c r="U1353" s="10">
        <v>91</v>
      </c>
      <c r="V1353" s="117">
        <v>12865</v>
      </c>
      <c r="W1353" s="10">
        <v>58</v>
      </c>
      <c r="X1353" s="97">
        <v>22</v>
      </c>
      <c r="Y1353" s="10">
        <v>93</v>
      </c>
      <c r="Z1353" s="44">
        <v>1.1000000000000001</v>
      </c>
      <c r="AA1353" s="10">
        <v>91</v>
      </c>
      <c r="AF1353" s="68">
        <v>207</v>
      </c>
      <c r="AG1353" s="68">
        <v>58</v>
      </c>
      <c r="AH1353" s="68">
        <v>703</v>
      </c>
      <c r="AI1353" s="68">
        <v>62</v>
      </c>
      <c r="AJ1353" s="10">
        <v>540</v>
      </c>
      <c r="AK1353" s="10">
        <v>60</v>
      </c>
      <c r="AL1353" s="10">
        <v>979</v>
      </c>
      <c r="AM1353" s="10">
        <v>68</v>
      </c>
      <c r="AN1353" s="10">
        <v>19</v>
      </c>
      <c r="AO1353" s="10">
        <v>60</v>
      </c>
    </row>
    <row r="1354" spans="1:41" x14ac:dyDescent="0.2">
      <c r="A1354" t="s">
        <v>12</v>
      </c>
      <c r="B1354" t="s">
        <v>243</v>
      </c>
      <c r="C1354" t="s">
        <v>78</v>
      </c>
      <c r="D1354" t="s">
        <v>15</v>
      </c>
      <c r="E1354" t="s">
        <v>38</v>
      </c>
      <c r="F1354" s="10">
        <v>605</v>
      </c>
      <c r="G1354" s="68">
        <v>64</v>
      </c>
      <c r="H1354" s="97">
        <v>300</v>
      </c>
      <c r="I1354" s="10">
        <v>3645</v>
      </c>
      <c r="J1354" s="10">
        <v>6440</v>
      </c>
      <c r="K1354" s="49">
        <v>14.1</v>
      </c>
      <c r="L1354" s="49">
        <v>35.19</v>
      </c>
      <c r="M1354" s="49">
        <v>2.2799999999999998</v>
      </c>
      <c r="N1354" s="49">
        <v>2.27</v>
      </c>
      <c r="R1354" s="10">
        <v>6458</v>
      </c>
      <c r="S1354" s="10">
        <v>60</v>
      </c>
      <c r="T1354" s="10">
        <v>10</v>
      </c>
      <c r="U1354" s="10">
        <v>90</v>
      </c>
      <c r="V1354" s="117">
        <v>13444</v>
      </c>
      <c r="W1354" s="10">
        <v>58</v>
      </c>
      <c r="X1354" s="97">
        <v>23</v>
      </c>
      <c r="Y1354" s="10">
        <v>92</v>
      </c>
      <c r="Z1354" s="44">
        <v>1.1000000000000001</v>
      </c>
      <c r="AA1354" s="10">
        <v>96</v>
      </c>
      <c r="AF1354" s="68">
        <v>225</v>
      </c>
      <c r="AG1354" s="68">
        <v>58</v>
      </c>
      <c r="AH1354" s="68">
        <v>715</v>
      </c>
      <c r="AI1354" s="68">
        <v>59</v>
      </c>
      <c r="AJ1354" s="10">
        <v>565</v>
      </c>
      <c r="AK1354" s="10">
        <v>60</v>
      </c>
      <c r="AL1354" s="10">
        <v>1023</v>
      </c>
      <c r="AM1354" s="10">
        <v>67</v>
      </c>
      <c r="AN1354" s="10">
        <v>21</v>
      </c>
      <c r="AO1354" s="10">
        <v>60</v>
      </c>
    </row>
    <row r="1355" spans="1:41" x14ac:dyDescent="0.2">
      <c r="A1355" t="s">
        <v>12</v>
      </c>
      <c r="B1355" t="s">
        <v>243</v>
      </c>
      <c r="C1355" t="s">
        <v>78</v>
      </c>
      <c r="D1355" t="s">
        <v>15</v>
      </c>
      <c r="E1355" t="s">
        <v>39</v>
      </c>
      <c r="F1355" s="10">
        <v>615</v>
      </c>
      <c r="G1355" s="68">
        <v>64</v>
      </c>
      <c r="H1355" s="97">
        <v>307</v>
      </c>
      <c r="I1355" s="10">
        <v>3865</v>
      </c>
      <c r="J1355" s="10">
        <v>6470</v>
      </c>
      <c r="K1355" s="49">
        <v>14.58</v>
      </c>
      <c r="L1355" s="49">
        <v>36.51</v>
      </c>
      <c r="M1355" s="49">
        <v>2.62</v>
      </c>
      <c r="N1355" s="49">
        <v>2.93</v>
      </c>
      <c r="R1355" s="10">
        <v>6617</v>
      </c>
      <c r="S1355" s="10">
        <v>61</v>
      </c>
      <c r="T1355" s="10">
        <v>10</v>
      </c>
      <c r="U1355" s="10">
        <v>93</v>
      </c>
      <c r="V1355" s="117">
        <v>13774</v>
      </c>
      <c r="W1355" s="10">
        <v>58</v>
      </c>
      <c r="X1355" s="97">
        <v>23</v>
      </c>
      <c r="Y1355" s="10">
        <v>93</v>
      </c>
      <c r="Z1355" s="44">
        <v>1.1000000000000001</v>
      </c>
      <c r="AA1355" s="10">
        <v>96</v>
      </c>
      <c r="AF1355" s="68">
        <v>241</v>
      </c>
      <c r="AG1355" s="68">
        <v>58</v>
      </c>
      <c r="AH1355" s="68">
        <v>708</v>
      </c>
      <c r="AI1355" s="68">
        <v>61</v>
      </c>
      <c r="AJ1355" s="10">
        <v>579</v>
      </c>
      <c r="AK1355" s="10">
        <v>60</v>
      </c>
      <c r="AL1355" s="10">
        <v>1049</v>
      </c>
      <c r="AM1355" s="10">
        <v>67</v>
      </c>
      <c r="AN1355" s="10">
        <v>23</v>
      </c>
      <c r="AO1355" s="10">
        <v>60</v>
      </c>
    </row>
    <row r="1356" spans="1:41" x14ac:dyDescent="0.2">
      <c r="A1356" t="s">
        <v>12</v>
      </c>
      <c r="B1356" t="s">
        <v>243</v>
      </c>
      <c r="C1356" t="s">
        <v>78</v>
      </c>
      <c r="D1356" t="s">
        <v>15</v>
      </c>
      <c r="E1356" t="s">
        <v>40</v>
      </c>
      <c r="F1356" s="10">
        <v>640</v>
      </c>
      <c r="G1356" s="68">
        <v>61</v>
      </c>
      <c r="H1356" s="97">
        <v>322</v>
      </c>
      <c r="I1356" s="10">
        <v>3890</v>
      </c>
      <c r="J1356" s="10">
        <v>6435</v>
      </c>
      <c r="K1356" s="49">
        <v>15.06</v>
      </c>
      <c r="L1356" s="49">
        <v>37.880000000000003</v>
      </c>
      <c r="M1356" s="49">
        <v>2.88</v>
      </c>
      <c r="N1356" s="49">
        <v>3.17</v>
      </c>
      <c r="R1356" s="10">
        <v>6868</v>
      </c>
      <c r="S1356" s="10">
        <v>61</v>
      </c>
      <c r="T1356" s="10">
        <v>10</v>
      </c>
      <c r="U1356" s="10">
        <v>93</v>
      </c>
      <c r="V1356" s="117">
        <v>14297</v>
      </c>
      <c r="W1356" s="10">
        <v>60</v>
      </c>
      <c r="X1356" s="97">
        <v>23</v>
      </c>
      <c r="Y1356" s="10">
        <v>93</v>
      </c>
      <c r="Z1356" s="44">
        <v>1.1000000000000001</v>
      </c>
      <c r="AA1356" s="10">
        <v>96</v>
      </c>
      <c r="AF1356" s="68">
        <v>260</v>
      </c>
      <c r="AG1356" s="68">
        <v>59</v>
      </c>
      <c r="AH1356" s="68">
        <v>711</v>
      </c>
      <c r="AI1356" s="68">
        <v>61</v>
      </c>
      <c r="AJ1356" s="10">
        <v>600</v>
      </c>
      <c r="AK1356" s="10">
        <v>61</v>
      </c>
      <c r="AL1356" s="10">
        <v>1088</v>
      </c>
      <c r="AM1356" s="10">
        <v>67</v>
      </c>
      <c r="AN1356" s="10">
        <v>25</v>
      </c>
      <c r="AO1356" s="10">
        <v>60</v>
      </c>
    </row>
    <row r="1357" spans="1:41" x14ac:dyDescent="0.2">
      <c r="A1357" t="s">
        <v>12</v>
      </c>
      <c r="B1357" t="s">
        <v>243</v>
      </c>
      <c r="C1357" t="s">
        <v>78</v>
      </c>
      <c r="D1357" t="s">
        <v>15</v>
      </c>
      <c r="E1357" t="s">
        <v>41</v>
      </c>
      <c r="F1357" s="10">
        <v>640</v>
      </c>
      <c r="G1357" s="68">
        <v>61</v>
      </c>
      <c r="H1357" s="97">
        <v>323</v>
      </c>
      <c r="I1357" s="10">
        <v>3740</v>
      </c>
      <c r="J1357" s="10">
        <v>6475</v>
      </c>
      <c r="K1357" s="49">
        <v>15.47</v>
      </c>
      <c r="L1357" s="49">
        <v>39.299999999999997</v>
      </c>
      <c r="M1357" s="49">
        <v>3.24</v>
      </c>
      <c r="N1357" s="49">
        <v>3.6</v>
      </c>
      <c r="R1357" s="10">
        <v>7087</v>
      </c>
      <c r="S1357" s="10">
        <v>61</v>
      </c>
      <c r="T1357" s="10">
        <v>11</v>
      </c>
      <c r="U1357" s="10">
        <v>94</v>
      </c>
      <c r="V1357" s="117">
        <v>14754</v>
      </c>
      <c r="W1357" s="10">
        <v>60</v>
      </c>
      <c r="X1357" s="97">
        <v>23</v>
      </c>
      <c r="Y1357" s="10">
        <v>93</v>
      </c>
      <c r="Z1357" s="44">
        <v>1.1100000000000001</v>
      </c>
      <c r="AA1357" s="10">
        <v>95</v>
      </c>
      <c r="AF1357" s="68">
        <v>278</v>
      </c>
      <c r="AG1357" s="68">
        <v>60</v>
      </c>
      <c r="AH1357" s="68">
        <v>714</v>
      </c>
      <c r="AI1357" s="68">
        <v>62</v>
      </c>
      <c r="AJ1357" s="10">
        <v>620</v>
      </c>
      <c r="AK1357" s="10">
        <v>61</v>
      </c>
      <c r="AL1357" s="10">
        <v>1123</v>
      </c>
      <c r="AM1357" s="10">
        <v>70</v>
      </c>
      <c r="AN1357" s="10">
        <v>27</v>
      </c>
      <c r="AO1357" s="10">
        <v>60</v>
      </c>
    </row>
    <row r="1358" spans="1:41" x14ac:dyDescent="0.2">
      <c r="A1358" t="s">
        <v>12</v>
      </c>
      <c r="B1358" t="s">
        <v>243</v>
      </c>
      <c r="C1358" t="s">
        <v>78</v>
      </c>
      <c r="D1358" t="s">
        <v>15</v>
      </c>
      <c r="E1358" t="s">
        <v>42</v>
      </c>
      <c r="F1358" s="10">
        <v>660</v>
      </c>
      <c r="G1358" s="68">
        <v>61</v>
      </c>
      <c r="H1358" s="97">
        <v>335</v>
      </c>
      <c r="I1358" s="10">
        <v>3900</v>
      </c>
      <c r="J1358" s="10">
        <v>6600</v>
      </c>
      <c r="K1358" s="49">
        <v>16.07</v>
      </c>
      <c r="L1358" s="49">
        <v>40.770000000000003</v>
      </c>
      <c r="M1358" s="49">
        <v>3.84</v>
      </c>
      <c r="N1358" s="49">
        <v>4.3899999999999997</v>
      </c>
      <c r="R1358" s="10">
        <v>6802</v>
      </c>
      <c r="S1358" s="10">
        <v>63</v>
      </c>
      <c r="T1358" s="10">
        <v>10</v>
      </c>
      <c r="U1358" s="10">
        <v>95</v>
      </c>
      <c r="V1358" s="117">
        <v>14160</v>
      </c>
      <c r="W1358" s="10">
        <v>61</v>
      </c>
      <c r="X1358" s="97">
        <v>24</v>
      </c>
      <c r="Y1358" s="10">
        <v>92</v>
      </c>
      <c r="Z1358" s="44">
        <v>1.1200000000000001</v>
      </c>
      <c r="AA1358" s="10">
        <v>90</v>
      </c>
      <c r="AF1358" s="68">
        <v>281</v>
      </c>
      <c r="AG1358" s="68">
        <v>61</v>
      </c>
      <c r="AH1358" s="68">
        <v>658</v>
      </c>
      <c r="AI1358" s="68">
        <v>69</v>
      </c>
      <c r="AJ1358" s="10">
        <v>595</v>
      </c>
      <c r="AK1358" s="10">
        <v>62</v>
      </c>
      <c r="AL1358" s="10">
        <v>1078</v>
      </c>
      <c r="AM1358" s="10">
        <v>71</v>
      </c>
      <c r="AN1358" s="10">
        <v>27</v>
      </c>
      <c r="AO1358" s="10">
        <v>62</v>
      </c>
    </row>
    <row r="1359" spans="1:41" x14ac:dyDescent="0.2">
      <c r="A1359" t="s">
        <v>12</v>
      </c>
      <c r="B1359" t="s">
        <v>243</v>
      </c>
      <c r="C1359" t="s">
        <v>78</v>
      </c>
      <c r="D1359" t="s">
        <v>15</v>
      </c>
      <c r="E1359" t="s">
        <v>43</v>
      </c>
      <c r="F1359" s="10">
        <v>665</v>
      </c>
      <c r="G1359" s="68">
        <v>61</v>
      </c>
      <c r="H1359" s="97">
        <v>339</v>
      </c>
      <c r="I1359" s="10">
        <v>3857</v>
      </c>
      <c r="J1359" s="10">
        <v>6527</v>
      </c>
      <c r="K1359" s="49">
        <v>16.010000000000002</v>
      </c>
      <c r="L1359" s="49">
        <v>41.83</v>
      </c>
      <c r="M1359" s="49">
        <v>2.61</v>
      </c>
      <c r="N1359" s="49">
        <v>2.71</v>
      </c>
      <c r="R1359" s="10">
        <v>6730</v>
      </c>
      <c r="S1359" s="10">
        <v>64</v>
      </c>
      <c r="T1359" s="10">
        <v>10</v>
      </c>
      <c r="U1359" s="10">
        <v>93</v>
      </c>
      <c r="V1359" s="117">
        <v>14710</v>
      </c>
      <c r="W1359" s="10">
        <v>62</v>
      </c>
      <c r="X1359" s="97">
        <v>24</v>
      </c>
      <c r="Y1359" s="10">
        <v>91</v>
      </c>
      <c r="Z1359" s="44">
        <v>1.1200000000000001</v>
      </c>
      <c r="AA1359" s="10">
        <v>89</v>
      </c>
      <c r="AF1359" s="68">
        <v>281</v>
      </c>
      <c r="AG1359" s="68">
        <v>61</v>
      </c>
      <c r="AH1359" s="68">
        <v>692</v>
      </c>
      <c r="AI1359" s="68">
        <v>65</v>
      </c>
      <c r="AJ1359" s="10">
        <v>618</v>
      </c>
      <c r="AK1359" s="10">
        <v>62</v>
      </c>
      <c r="AL1359" s="10">
        <v>1067</v>
      </c>
      <c r="AM1359" s="10">
        <v>71</v>
      </c>
      <c r="AN1359" s="10">
        <v>27</v>
      </c>
      <c r="AO1359" s="10">
        <v>62</v>
      </c>
    </row>
    <row r="1360" spans="1:41" x14ac:dyDescent="0.2">
      <c r="A1360" t="s">
        <v>12</v>
      </c>
      <c r="B1360" t="s">
        <v>243</v>
      </c>
      <c r="C1360" t="s">
        <v>78</v>
      </c>
      <c r="D1360" t="s">
        <v>15</v>
      </c>
      <c r="E1360" t="s">
        <v>44</v>
      </c>
      <c r="F1360" s="10">
        <v>670</v>
      </c>
      <c r="G1360" s="68">
        <v>62</v>
      </c>
      <c r="H1360" s="97">
        <v>343</v>
      </c>
      <c r="I1360" s="10">
        <v>3835</v>
      </c>
      <c r="J1360" s="10">
        <v>6281</v>
      </c>
      <c r="K1360" s="49">
        <v>16.28</v>
      </c>
      <c r="L1360" s="49">
        <v>42.5</v>
      </c>
      <c r="M1360" s="49">
        <v>3.05</v>
      </c>
      <c r="N1360" s="49">
        <v>3.2</v>
      </c>
      <c r="R1360" s="10">
        <v>6852</v>
      </c>
      <c r="S1360" s="10">
        <v>63</v>
      </c>
      <c r="T1360" s="10">
        <v>11</v>
      </c>
      <c r="U1360" s="10">
        <v>95</v>
      </c>
      <c r="V1360" s="117">
        <v>15262</v>
      </c>
      <c r="W1360" s="10">
        <v>61</v>
      </c>
      <c r="X1360" s="97">
        <v>25</v>
      </c>
      <c r="Y1360" s="10">
        <v>93</v>
      </c>
      <c r="Z1360" s="44">
        <v>1.1299999999999999</v>
      </c>
      <c r="AA1360" s="10">
        <v>82</v>
      </c>
      <c r="AF1360" s="68">
        <v>299</v>
      </c>
      <c r="AG1360" s="68">
        <v>61</v>
      </c>
      <c r="AH1360" s="68">
        <v>706</v>
      </c>
      <c r="AI1360" s="68">
        <v>66</v>
      </c>
      <c r="AJ1360" s="10">
        <v>641</v>
      </c>
      <c r="AK1360" s="10">
        <v>62</v>
      </c>
      <c r="AL1360" s="10">
        <v>1086</v>
      </c>
      <c r="AM1360" s="10">
        <v>71</v>
      </c>
      <c r="AN1360" s="10">
        <v>29</v>
      </c>
      <c r="AO1360" s="10">
        <v>62</v>
      </c>
    </row>
    <row r="1361" spans="1:60" x14ac:dyDescent="0.2">
      <c r="A1361" t="s">
        <v>12</v>
      </c>
      <c r="B1361" t="s">
        <v>243</v>
      </c>
      <c r="C1361" t="s">
        <v>78</v>
      </c>
      <c r="D1361" t="s">
        <v>15</v>
      </c>
      <c r="E1361" t="s">
        <v>45</v>
      </c>
      <c r="F1361" s="10">
        <v>670</v>
      </c>
      <c r="G1361" s="68">
        <v>62</v>
      </c>
      <c r="H1361" s="97">
        <v>344</v>
      </c>
      <c r="I1361" s="10">
        <v>3857</v>
      </c>
      <c r="J1361" s="10">
        <v>6318</v>
      </c>
      <c r="K1361" s="49">
        <v>16.79</v>
      </c>
      <c r="L1361" s="49">
        <v>44.62</v>
      </c>
      <c r="M1361" s="49">
        <v>3.51</v>
      </c>
      <c r="N1361" s="49">
        <v>4.0199999999999996</v>
      </c>
      <c r="R1361" s="10">
        <v>6949</v>
      </c>
      <c r="S1361" s="10">
        <v>63</v>
      </c>
      <c r="T1361" s="10">
        <v>12</v>
      </c>
      <c r="U1361" s="10">
        <v>89</v>
      </c>
      <c r="V1361" s="117">
        <v>15768</v>
      </c>
      <c r="W1361" s="10">
        <v>61</v>
      </c>
      <c r="X1361" s="97">
        <v>26</v>
      </c>
      <c r="Y1361" s="10">
        <v>91</v>
      </c>
      <c r="Z1361" s="44">
        <v>1.1399999999999999</v>
      </c>
      <c r="AA1361" s="10">
        <v>75</v>
      </c>
      <c r="AF1361" s="68">
        <v>321</v>
      </c>
      <c r="AG1361" s="68">
        <v>61</v>
      </c>
      <c r="AH1361" s="68">
        <v>705</v>
      </c>
      <c r="AI1361" s="68">
        <v>65</v>
      </c>
      <c r="AJ1361" s="10">
        <v>662</v>
      </c>
      <c r="AK1361" s="10">
        <v>62</v>
      </c>
      <c r="AL1361" s="10">
        <v>1101</v>
      </c>
      <c r="AM1361" s="10">
        <v>71</v>
      </c>
      <c r="AN1361" s="10">
        <v>32</v>
      </c>
      <c r="AO1361" s="10">
        <v>62</v>
      </c>
    </row>
    <row r="1362" spans="1:60" x14ac:dyDescent="0.2">
      <c r="A1362" t="s">
        <v>12</v>
      </c>
      <c r="B1362" t="s">
        <v>243</v>
      </c>
      <c r="C1362" t="s">
        <v>78</v>
      </c>
      <c r="D1362" t="s">
        <v>15</v>
      </c>
      <c r="E1362" t="s">
        <v>46</v>
      </c>
      <c r="F1362" s="10">
        <v>675</v>
      </c>
      <c r="G1362" s="68">
        <v>62</v>
      </c>
      <c r="H1362" s="97">
        <v>347</v>
      </c>
      <c r="I1362" s="10">
        <v>3820</v>
      </c>
      <c r="J1362" s="10">
        <v>6110</v>
      </c>
      <c r="K1362" s="49">
        <v>17.14</v>
      </c>
      <c r="L1362" s="49">
        <v>39.659999999999997</v>
      </c>
      <c r="M1362" s="49">
        <v>3.89</v>
      </c>
      <c r="N1362" s="49">
        <v>4.2</v>
      </c>
      <c r="R1362" s="10">
        <v>6979</v>
      </c>
      <c r="S1362" s="10">
        <v>63</v>
      </c>
      <c r="T1362" s="10">
        <v>14</v>
      </c>
      <c r="U1362" s="10">
        <v>82</v>
      </c>
      <c r="V1362" s="117">
        <v>16127</v>
      </c>
      <c r="W1362" s="10">
        <v>63</v>
      </c>
      <c r="X1362" s="97">
        <v>29</v>
      </c>
      <c r="Y1362" s="10">
        <v>89</v>
      </c>
      <c r="Z1362" s="44">
        <v>1.1399999999999999</v>
      </c>
      <c r="AA1362" s="10">
        <v>77</v>
      </c>
      <c r="AF1362" s="68">
        <v>333</v>
      </c>
      <c r="AG1362" s="68">
        <v>62</v>
      </c>
      <c r="AH1362" s="68">
        <v>700</v>
      </c>
      <c r="AI1362" s="68">
        <v>66</v>
      </c>
      <c r="AJ1362" s="10">
        <v>677</v>
      </c>
      <c r="AK1362" s="10">
        <v>62</v>
      </c>
      <c r="AL1362" s="10">
        <v>1106</v>
      </c>
      <c r="AM1362" s="10">
        <v>71</v>
      </c>
      <c r="AN1362" s="10">
        <v>30</v>
      </c>
      <c r="AO1362" s="10">
        <v>62</v>
      </c>
    </row>
    <row r="1363" spans="1:60" x14ac:dyDescent="0.2">
      <c r="A1363" t="s">
        <v>12</v>
      </c>
      <c r="B1363" t="s">
        <v>243</v>
      </c>
      <c r="C1363" t="s">
        <v>78</v>
      </c>
      <c r="D1363" t="s">
        <v>15</v>
      </c>
      <c r="E1363" t="s">
        <v>47</v>
      </c>
      <c r="F1363" s="10">
        <v>675</v>
      </c>
      <c r="G1363" s="68">
        <v>62</v>
      </c>
      <c r="H1363" s="97">
        <v>347</v>
      </c>
      <c r="I1363" s="10">
        <v>3129</v>
      </c>
      <c r="J1363" s="10">
        <v>6217</v>
      </c>
      <c r="K1363" s="49">
        <v>17.39</v>
      </c>
      <c r="L1363" s="49">
        <v>41.23</v>
      </c>
      <c r="M1363" s="49">
        <v>3.89</v>
      </c>
      <c r="N1363" s="49">
        <v>4.12</v>
      </c>
      <c r="R1363" s="10">
        <v>7263</v>
      </c>
      <c r="S1363" s="10">
        <v>63</v>
      </c>
      <c r="T1363" s="10">
        <v>16</v>
      </c>
      <c r="U1363" s="10">
        <v>71</v>
      </c>
      <c r="V1363" s="117">
        <v>16934</v>
      </c>
      <c r="W1363" s="10">
        <v>61</v>
      </c>
      <c r="X1363" s="97">
        <v>32</v>
      </c>
      <c r="Y1363" s="10">
        <v>85</v>
      </c>
      <c r="Z1363" s="44">
        <v>1.1499999999999999</v>
      </c>
      <c r="AA1363" s="10">
        <v>68</v>
      </c>
      <c r="AF1363" s="68">
        <v>355</v>
      </c>
      <c r="AG1363" s="68">
        <v>61</v>
      </c>
      <c r="AH1363" s="68">
        <v>725</v>
      </c>
      <c r="AI1363" s="68">
        <v>66</v>
      </c>
      <c r="AJ1363" s="10">
        <v>711</v>
      </c>
      <c r="AK1363" s="10">
        <v>62</v>
      </c>
      <c r="AL1363" s="10">
        <v>1151</v>
      </c>
      <c r="AM1363" s="10">
        <v>70</v>
      </c>
      <c r="AN1363" s="10">
        <v>32</v>
      </c>
      <c r="AO1363" s="10">
        <v>62</v>
      </c>
    </row>
    <row r="1364" spans="1:60" x14ac:dyDescent="0.2">
      <c r="A1364" t="s">
        <v>12</v>
      </c>
      <c r="B1364" t="s">
        <v>243</v>
      </c>
      <c r="C1364" t="s">
        <v>78</v>
      </c>
      <c r="D1364" t="s">
        <v>15</v>
      </c>
      <c r="E1364" t="s">
        <v>4</v>
      </c>
      <c r="F1364" s="10">
        <v>675</v>
      </c>
      <c r="G1364" s="68">
        <v>62</v>
      </c>
      <c r="H1364" s="97">
        <v>341</v>
      </c>
      <c r="I1364" s="10">
        <v>3270</v>
      </c>
      <c r="J1364" s="10">
        <v>5350</v>
      </c>
      <c r="K1364" s="49">
        <v>17.670000000000002</v>
      </c>
      <c r="L1364" s="49">
        <v>44.82</v>
      </c>
      <c r="M1364" s="49">
        <v>3.63</v>
      </c>
      <c r="N1364" s="49">
        <v>3.85</v>
      </c>
      <c r="R1364" s="10">
        <v>7432</v>
      </c>
      <c r="S1364" s="10">
        <v>63</v>
      </c>
      <c r="T1364" s="10">
        <v>16</v>
      </c>
      <c r="U1364" s="10">
        <v>70</v>
      </c>
      <c r="V1364" s="117">
        <v>17638</v>
      </c>
      <c r="W1364" s="10">
        <v>60</v>
      </c>
      <c r="X1364" s="97">
        <v>36</v>
      </c>
      <c r="Y1364" s="10">
        <v>78</v>
      </c>
      <c r="Z1364" s="44">
        <v>1.1499999999999999</v>
      </c>
      <c r="AA1364" s="10">
        <v>68</v>
      </c>
      <c r="AF1364" s="68">
        <v>374</v>
      </c>
      <c r="AG1364" s="68">
        <v>61</v>
      </c>
      <c r="AH1364" s="68">
        <v>748</v>
      </c>
      <c r="AI1364" s="68">
        <v>63</v>
      </c>
      <c r="AJ1364" s="10">
        <v>741</v>
      </c>
      <c r="AK1364" s="10">
        <v>62</v>
      </c>
      <c r="AL1364" s="10">
        <v>1178</v>
      </c>
      <c r="AM1364" s="10">
        <v>69</v>
      </c>
      <c r="AN1364" s="10">
        <v>36</v>
      </c>
      <c r="AO1364" s="10">
        <v>62</v>
      </c>
      <c r="AX1364" s="10">
        <v>62</v>
      </c>
      <c r="AY1364" s="10">
        <v>65</v>
      </c>
      <c r="AZ1364" s="10">
        <v>81</v>
      </c>
      <c r="BA1364" s="10">
        <v>63</v>
      </c>
      <c r="BB1364" s="10">
        <v>94</v>
      </c>
      <c r="BC1364" s="10">
        <v>111</v>
      </c>
      <c r="BD1364" s="10">
        <v>64</v>
      </c>
      <c r="BE1364" s="10">
        <v>83</v>
      </c>
      <c r="BF1364" s="10">
        <v>69</v>
      </c>
      <c r="BG1364" s="10">
        <v>77</v>
      </c>
      <c r="BH1364" s="10">
        <v>69</v>
      </c>
    </row>
    <row r="1365" spans="1:60" x14ac:dyDescent="0.2">
      <c r="A1365" t="s">
        <v>12</v>
      </c>
      <c r="B1365" t="s">
        <v>243</v>
      </c>
      <c r="C1365" t="s">
        <v>78</v>
      </c>
      <c r="D1365" t="s">
        <v>15</v>
      </c>
      <c r="E1365" t="s">
        <v>5</v>
      </c>
      <c r="F1365" s="10">
        <v>680</v>
      </c>
      <c r="G1365" s="68">
        <v>63</v>
      </c>
      <c r="H1365" s="97">
        <v>344</v>
      </c>
      <c r="I1365" s="10">
        <v>3695</v>
      </c>
      <c r="J1365" s="10">
        <v>5097</v>
      </c>
      <c r="K1365" s="49">
        <v>17.690000000000001</v>
      </c>
      <c r="L1365" s="49">
        <v>46.87</v>
      </c>
      <c r="M1365" s="49">
        <v>3.18</v>
      </c>
      <c r="N1365" s="49">
        <v>2.86</v>
      </c>
      <c r="R1365" s="10">
        <v>7557</v>
      </c>
      <c r="S1365" s="10">
        <v>63</v>
      </c>
      <c r="T1365" s="10">
        <v>17</v>
      </c>
      <c r="U1365" s="10">
        <v>65</v>
      </c>
      <c r="V1365" s="117">
        <v>18092</v>
      </c>
      <c r="W1365" s="10">
        <v>60</v>
      </c>
      <c r="X1365" s="97">
        <v>39</v>
      </c>
      <c r="Y1365" s="10">
        <v>71</v>
      </c>
      <c r="Z1365" s="44">
        <v>1.1499999999999999</v>
      </c>
      <c r="AA1365" s="10">
        <v>67</v>
      </c>
      <c r="AF1365" s="68">
        <v>381</v>
      </c>
      <c r="AG1365" s="68">
        <v>61</v>
      </c>
      <c r="AH1365" s="68">
        <v>771</v>
      </c>
      <c r="AI1365" s="68">
        <v>63</v>
      </c>
      <c r="AJ1365" s="10">
        <v>760</v>
      </c>
      <c r="AK1365" s="10">
        <v>62</v>
      </c>
      <c r="AL1365" s="10">
        <v>1197</v>
      </c>
      <c r="AM1365" s="10">
        <v>69</v>
      </c>
      <c r="AN1365" s="10">
        <v>37</v>
      </c>
      <c r="AO1365" s="10">
        <v>62</v>
      </c>
      <c r="AX1365" s="10">
        <v>63</v>
      </c>
      <c r="AY1365" s="10">
        <v>65</v>
      </c>
      <c r="AZ1365" s="10">
        <v>71</v>
      </c>
      <c r="BA1365" s="10">
        <v>63</v>
      </c>
      <c r="BB1365" s="10">
        <v>83</v>
      </c>
      <c r="BC1365" s="10">
        <v>111</v>
      </c>
      <c r="BD1365" s="10">
        <v>64</v>
      </c>
      <c r="BE1365" s="10">
        <v>80</v>
      </c>
      <c r="BF1365" s="10">
        <v>69</v>
      </c>
      <c r="BG1365" s="10">
        <v>77</v>
      </c>
      <c r="BH1365" s="10">
        <v>69</v>
      </c>
    </row>
    <row r="1366" spans="1:60" x14ac:dyDescent="0.2">
      <c r="A1366" t="s">
        <v>12</v>
      </c>
      <c r="B1366" t="s">
        <v>243</v>
      </c>
      <c r="C1366" t="s">
        <v>78</v>
      </c>
      <c r="D1366" t="s">
        <v>15</v>
      </c>
      <c r="E1366" t="s">
        <v>6</v>
      </c>
      <c r="F1366" s="10">
        <v>690</v>
      </c>
      <c r="G1366" s="68">
        <v>63</v>
      </c>
      <c r="H1366" s="97">
        <v>350</v>
      </c>
      <c r="I1366" s="10">
        <v>4462</v>
      </c>
      <c r="J1366" s="10">
        <v>5276</v>
      </c>
      <c r="K1366" s="49">
        <v>17.91</v>
      </c>
      <c r="L1366" s="49">
        <v>50.2</v>
      </c>
      <c r="M1366" s="49">
        <v>2.78</v>
      </c>
      <c r="N1366" s="49">
        <v>2.68</v>
      </c>
      <c r="R1366" s="10">
        <v>7706</v>
      </c>
      <c r="S1366" s="10">
        <v>63</v>
      </c>
      <c r="T1366" s="10">
        <v>18</v>
      </c>
      <c r="U1366" s="10">
        <v>60</v>
      </c>
      <c r="V1366" s="117">
        <v>18769</v>
      </c>
      <c r="W1366" s="10">
        <v>61</v>
      </c>
      <c r="X1366" s="97">
        <v>40</v>
      </c>
      <c r="Y1366" s="10">
        <v>72</v>
      </c>
      <c r="Z1366" s="44">
        <v>1.1499999999999999</v>
      </c>
      <c r="AA1366" s="10">
        <v>69</v>
      </c>
      <c r="AF1366" s="68">
        <v>399</v>
      </c>
      <c r="AG1366" s="68">
        <v>61</v>
      </c>
      <c r="AH1366" s="68">
        <v>806</v>
      </c>
      <c r="AI1366" s="68">
        <v>60</v>
      </c>
      <c r="AJ1366" s="10">
        <v>788</v>
      </c>
      <c r="AK1366" s="10">
        <v>63</v>
      </c>
      <c r="AL1366" s="10">
        <v>1221</v>
      </c>
      <c r="AM1366" s="10">
        <v>67</v>
      </c>
      <c r="AN1366" s="10">
        <v>40</v>
      </c>
      <c r="AO1366" s="10">
        <v>63</v>
      </c>
      <c r="AX1366" s="10">
        <v>63</v>
      </c>
      <c r="AY1366" s="10">
        <v>65</v>
      </c>
      <c r="AZ1366" s="10">
        <v>62</v>
      </c>
      <c r="BA1366" s="10">
        <v>63</v>
      </c>
      <c r="BB1366" s="10">
        <v>84</v>
      </c>
      <c r="BC1366" s="10">
        <v>115</v>
      </c>
      <c r="BD1366" s="10">
        <v>63</v>
      </c>
      <c r="BE1366" s="10">
        <v>75</v>
      </c>
      <c r="BF1366" s="10">
        <v>70</v>
      </c>
      <c r="BG1366" s="10">
        <v>75</v>
      </c>
      <c r="BH1366" s="10">
        <v>70</v>
      </c>
    </row>
    <row r="1367" spans="1:60" x14ac:dyDescent="0.2">
      <c r="A1367" t="s">
        <v>12</v>
      </c>
      <c r="B1367" t="s">
        <v>243</v>
      </c>
      <c r="C1367" t="s">
        <v>78</v>
      </c>
      <c r="D1367" t="s">
        <v>15</v>
      </c>
      <c r="E1367" t="s">
        <v>7</v>
      </c>
      <c r="F1367" s="10">
        <v>700</v>
      </c>
      <c r="G1367" s="68">
        <v>63</v>
      </c>
      <c r="H1367" s="97">
        <v>356</v>
      </c>
      <c r="I1367" s="10">
        <v>4462</v>
      </c>
      <c r="J1367" s="10">
        <v>5339</v>
      </c>
      <c r="K1367" s="49">
        <v>18.12</v>
      </c>
      <c r="L1367" s="49">
        <v>52.14</v>
      </c>
      <c r="M1367" s="49">
        <v>2.96</v>
      </c>
      <c r="N1367" s="49">
        <v>2.95</v>
      </c>
      <c r="O1367" s="94">
        <v>2.8</v>
      </c>
      <c r="P1367" s="45">
        <v>12.6</v>
      </c>
      <c r="Q1367" s="45">
        <v>2.4</v>
      </c>
      <c r="R1367" s="10">
        <v>7844</v>
      </c>
      <c r="S1367" s="10">
        <v>63</v>
      </c>
      <c r="T1367" s="10">
        <v>19</v>
      </c>
      <c r="U1367" s="10">
        <v>55</v>
      </c>
      <c r="V1367" s="117">
        <v>19311</v>
      </c>
      <c r="W1367" s="10">
        <v>61</v>
      </c>
      <c r="X1367" s="97">
        <v>40</v>
      </c>
      <c r="Y1367" s="10">
        <v>75</v>
      </c>
      <c r="Z1367" s="44">
        <v>1.1499999999999999</v>
      </c>
      <c r="AA1367" s="10">
        <v>69</v>
      </c>
      <c r="AB1367" s="44">
        <v>1.19</v>
      </c>
      <c r="AC1367" s="10">
        <v>50</v>
      </c>
      <c r="AD1367" s="44">
        <v>1.39</v>
      </c>
      <c r="AE1367" s="10">
        <v>55</v>
      </c>
      <c r="AF1367" s="68">
        <v>417</v>
      </c>
      <c r="AG1367" s="68">
        <v>62</v>
      </c>
      <c r="AH1367" s="68">
        <v>822</v>
      </c>
      <c r="AI1367" s="68">
        <v>60</v>
      </c>
      <c r="AJ1367" s="10">
        <v>811</v>
      </c>
      <c r="AK1367" s="10">
        <v>63</v>
      </c>
      <c r="AL1367" s="10">
        <v>1243</v>
      </c>
      <c r="AM1367" s="10">
        <v>66</v>
      </c>
      <c r="AN1367" s="10">
        <v>43</v>
      </c>
      <c r="AO1367" s="10">
        <v>63</v>
      </c>
      <c r="AX1367" s="10">
        <v>63</v>
      </c>
      <c r="AY1367" s="10">
        <v>64</v>
      </c>
      <c r="AZ1367" s="10">
        <v>57</v>
      </c>
      <c r="BA1367" s="10">
        <v>63</v>
      </c>
      <c r="BB1367" s="10">
        <v>87</v>
      </c>
      <c r="BC1367" s="10">
        <v>121</v>
      </c>
      <c r="BD1367" s="10">
        <v>64</v>
      </c>
      <c r="BE1367" s="10">
        <v>74</v>
      </c>
      <c r="BF1367" s="10">
        <v>70</v>
      </c>
      <c r="BG1367" s="10">
        <v>74</v>
      </c>
      <c r="BH1367" s="10">
        <v>69</v>
      </c>
    </row>
    <row r="1368" spans="1:60" x14ac:dyDescent="0.2">
      <c r="A1368" t="s">
        <v>12</v>
      </c>
      <c r="B1368" t="s">
        <v>243</v>
      </c>
      <c r="C1368" t="s">
        <v>78</v>
      </c>
      <c r="D1368" t="s">
        <v>15</v>
      </c>
      <c r="E1368" t="s">
        <v>663</v>
      </c>
      <c r="F1368" s="10">
        <v>705</v>
      </c>
      <c r="G1368" s="68">
        <v>63</v>
      </c>
      <c r="H1368" s="97">
        <v>359</v>
      </c>
      <c r="I1368" s="10">
        <v>4642</v>
      </c>
      <c r="J1368" s="10">
        <v>5354</v>
      </c>
      <c r="K1368" s="49">
        <v>18.71</v>
      </c>
      <c r="L1368" s="49">
        <v>54.71</v>
      </c>
      <c r="M1368" s="49">
        <v>3.72</v>
      </c>
      <c r="N1368" s="49">
        <v>4.03</v>
      </c>
      <c r="R1368" s="10">
        <v>7830</v>
      </c>
      <c r="S1368" s="10">
        <v>64</v>
      </c>
      <c r="T1368" s="10">
        <v>19</v>
      </c>
      <c r="U1368" s="10">
        <v>58</v>
      </c>
      <c r="V1368" s="117">
        <v>19308</v>
      </c>
      <c r="W1368" s="10">
        <v>63</v>
      </c>
      <c r="X1368" s="97">
        <v>40</v>
      </c>
      <c r="Y1368" s="10">
        <v>77</v>
      </c>
      <c r="Z1368" s="44">
        <v>1.1499999999999999</v>
      </c>
      <c r="AA1368" s="10">
        <v>72</v>
      </c>
      <c r="AB1368" s="44">
        <v>1.17</v>
      </c>
      <c r="AC1368" s="10">
        <v>67</v>
      </c>
      <c r="AD1368" s="44">
        <v>1.24</v>
      </c>
      <c r="AE1368" s="10">
        <v>80</v>
      </c>
      <c r="AF1368" s="68">
        <v>428</v>
      </c>
      <c r="AG1368" s="68">
        <v>63</v>
      </c>
      <c r="AH1368" s="68">
        <v>837</v>
      </c>
      <c r="AI1368" s="68">
        <v>63</v>
      </c>
      <c r="AJ1368" s="10">
        <v>853</v>
      </c>
      <c r="AK1368" s="10">
        <v>63</v>
      </c>
      <c r="AL1368" s="10">
        <v>1252</v>
      </c>
      <c r="AM1368" s="10">
        <v>68</v>
      </c>
      <c r="AN1368" s="10">
        <v>47</v>
      </c>
      <c r="AO1368" s="10">
        <v>63</v>
      </c>
      <c r="AX1368" s="10">
        <v>63</v>
      </c>
      <c r="AY1368" s="10">
        <v>65</v>
      </c>
      <c r="AZ1368" s="10">
        <v>60</v>
      </c>
      <c r="BA1368" s="10">
        <v>65</v>
      </c>
      <c r="BB1368" s="10">
        <v>87</v>
      </c>
      <c r="BC1368" s="10">
        <v>122</v>
      </c>
      <c r="BD1368" s="10">
        <v>65</v>
      </c>
      <c r="BE1368" s="10">
        <v>79</v>
      </c>
      <c r="BF1368" s="10">
        <v>68</v>
      </c>
      <c r="BG1368" s="10">
        <v>75</v>
      </c>
      <c r="BH1368" s="10">
        <v>68</v>
      </c>
    </row>
    <row r="1369" spans="1:60" x14ac:dyDescent="0.2">
      <c r="A1369" t="s">
        <v>12</v>
      </c>
      <c r="B1369" t="s">
        <v>243</v>
      </c>
      <c r="C1369" t="s">
        <v>78</v>
      </c>
      <c r="D1369" t="s">
        <v>15</v>
      </c>
      <c r="E1369" t="s">
        <v>664</v>
      </c>
      <c r="F1369" s="10">
        <v>705</v>
      </c>
      <c r="G1369" s="68">
        <v>63</v>
      </c>
      <c r="H1369" s="97">
        <v>359</v>
      </c>
      <c r="I1369" s="10">
        <v>4657</v>
      </c>
      <c r="J1369" s="10">
        <v>5398</v>
      </c>
      <c r="K1369" s="49">
        <v>19.14</v>
      </c>
      <c r="L1369" s="49">
        <v>49.49</v>
      </c>
      <c r="M1369" s="49">
        <v>3.7</v>
      </c>
      <c r="N1369" s="49">
        <v>3.95</v>
      </c>
      <c r="R1369" s="10">
        <v>7821</v>
      </c>
      <c r="S1369" s="10">
        <v>64</v>
      </c>
      <c r="T1369" s="10">
        <v>19</v>
      </c>
      <c r="U1369" s="10">
        <v>62</v>
      </c>
      <c r="V1369" s="117">
        <v>19335</v>
      </c>
      <c r="W1369" s="10">
        <v>65</v>
      </c>
      <c r="X1369" s="97">
        <v>40</v>
      </c>
      <c r="Y1369" s="10">
        <v>78</v>
      </c>
      <c r="Z1369" s="44">
        <v>1.1499999999999999</v>
      </c>
      <c r="AA1369" s="10">
        <v>72</v>
      </c>
      <c r="AB1369" s="44">
        <v>1.18</v>
      </c>
      <c r="AC1369" s="10">
        <v>60</v>
      </c>
      <c r="AD1369" s="44">
        <v>1.29</v>
      </c>
      <c r="AE1369" s="10">
        <v>70</v>
      </c>
      <c r="AF1369" s="68">
        <v>426</v>
      </c>
      <c r="AG1369" s="68">
        <v>65</v>
      </c>
      <c r="AH1369" s="68">
        <v>832</v>
      </c>
      <c r="AI1369" s="68">
        <v>66</v>
      </c>
      <c r="AJ1369" s="10">
        <v>875</v>
      </c>
      <c r="AK1369" s="10">
        <v>63</v>
      </c>
      <c r="AL1369" s="10">
        <v>1261</v>
      </c>
      <c r="AM1369" s="10">
        <v>70</v>
      </c>
      <c r="AN1369" s="10">
        <v>43</v>
      </c>
      <c r="AO1369" s="10">
        <v>65</v>
      </c>
      <c r="AP1369" s="10">
        <v>78343</v>
      </c>
      <c r="AQ1369" s="10">
        <v>64</v>
      </c>
      <c r="AR1369" s="10">
        <v>2783566</v>
      </c>
      <c r="AS1369" s="10">
        <v>62</v>
      </c>
      <c r="AT1369" s="10">
        <v>13828</v>
      </c>
      <c r="AU1369" s="10">
        <v>69</v>
      </c>
      <c r="AV1369" s="10">
        <v>547067</v>
      </c>
      <c r="AW1369" s="10">
        <v>71</v>
      </c>
      <c r="AX1369" s="10">
        <v>63</v>
      </c>
      <c r="AY1369" s="10">
        <v>65</v>
      </c>
      <c r="AZ1369" s="10">
        <v>67</v>
      </c>
      <c r="BA1369" s="10">
        <v>67</v>
      </c>
      <c r="BB1369" s="10">
        <v>88</v>
      </c>
      <c r="BC1369" s="10">
        <v>123</v>
      </c>
      <c r="BD1369" s="10">
        <v>67</v>
      </c>
      <c r="BE1369" s="10">
        <v>84</v>
      </c>
      <c r="BF1369" s="10">
        <v>68</v>
      </c>
      <c r="BG1369" s="10">
        <v>77</v>
      </c>
      <c r="BH1369" s="10">
        <v>71</v>
      </c>
    </row>
    <row r="1370" spans="1:60" x14ac:dyDescent="0.2">
      <c r="A1370" t="s">
        <v>12</v>
      </c>
      <c r="B1370" t="s">
        <v>243</v>
      </c>
      <c r="C1370" t="s">
        <v>78</v>
      </c>
      <c r="D1370" t="s">
        <v>15</v>
      </c>
      <c r="E1370" t="s">
        <v>665</v>
      </c>
      <c r="F1370" s="10">
        <v>705</v>
      </c>
      <c r="G1370" s="68">
        <v>63</v>
      </c>
      <c r="H1370" s="97">
        <v>359</v>
      </c>
      <c r="I1370" s="10">
        <v>3926</v>
      </c>
      <c r="J1370" s="10">
        <v>4551</v>
      </c>
      <c r="K1370" s="49">
        <v>20.170000000000002</v>
      </c>
      <c r="L1370" s="49">
        <v>55.24</v>
      </c>
      <c r="M1370" s="49">
        <v>3.43</v>
      </c>
      <c r="N1370" s="49">
        <v>3.8</v>
      </c>
      <c r="R1370" s="10">
        <v>5619</v>
      </c>
      <c r="S1370" s="10">
        <v>55</v>
      </c>
      <c r="T1370" s="10">
        <v>14</v>
      </c>
      <c r="U1370" s="10">
        <v>17</v>
      </c>
      <c r="V1370" s="117">
        <v>13890</v>
      </c>
      <c r="W1370" s="10">
        <v>53</v>
      </c>
      <c r="X1370" s="97">
        <v>29</v>
      </c>
      <c r="Y1370" s="10">
        <v>29</v>
      </c>
      <c r="Z1370" s="44">
        <v>1.1200000000000001</v>
      </c>
      <c r="AA1370" s="10">
        <v>10</v>
      </c>
      <c r="AB1370" s="44">
        <v>1.1399999999999999</v>
      </c>
      <c r="AC1370" s="10">
        <v>10</v>
      </c>
      <c r="AF1370" s="68">
        <v>320</v>
      </c>
      <c r="AG1370" s="68">
        <v>53</v>
      </c>
      <c r="AH1370" s="68">
        <v>626</v>
      </c>
      <c r="AI1370" s="68">
        <v>31</v>
      </c>
      <c r="AJ1370" s="10">
        <v>712</v>
      </c>
      <c r="AK1370" s="10">
        <v>53</v>
      </c>
      <c r="AL1370" s="10">
        <v>1027</v>
      </c>
      <c r="AM1370" s="10">
        <v>61</v>
      </c>
      <c r="AN1370" s="10">
        <v>38</v>
      </c>
      <c r="AO1370" s="10">
        <v>53</v>
      </c>
      <c r="AP1370" s="10">
        <v>56281</v>
      </c>
      <c r="AQ1370" s="10">
        <v>54</v>
      </c>
      <c r="AR1370" s="10">
        <v>1999706</v>
      </c>
      <c r="AS1370" s="10">
        <v>51</v>
      </c>
      <c r="AT1370" s="10">
        <v>11256</v>
      </c>
      <c r="AU1370" s="10">
        <v>61</v>
      </c>
      <c r="AV1370" s="10">
        <v>445327</v>
      </c>
      <c r="AW1370" s="10">
        <v>61</v>
      </c>
      <c r="AX1370" s="10">
        <v>63</v>
      </c>
      <c r="AY1370" s="10">
        <v>55</v>
      </c>
      <c r="AZ1370" s="10">
        <v>18</v>
      </c>
      <c r="BA1370" s="10">
        <v>54</v>
      </c>
      <c r="BB1370" s="10">
        <v>31</v>
      </c>
      <c r="BC1370" s="10">
        <v>20</v>
      </c>
      <c r="BD1370" s="10">
        <v>54</v>
      </c>
      <c r="BE1370" s="10">
        <v>35</v>
      </c>
      <c r="BF1370" s="10">
        <v>55</v>
      </c>
      <c r="BG1370" s="10">
        <v>63</v>
      </c>
      <c r="BH1370" s="10">
        <v>55</v>
      </c>
    </row>
    <row r="1371" spans="1:60" x14ac:dyDescent="0.2">
      <c r="A1371" t="s">
        <v>12</v>
      </c>
      <c r="B1371" t="s">
        <v>255</v>
      </c>
      <c r="C1371" t="s">
        <v>74</v>
      </c>
      <c r="D1371" t="s">
        <v>15</v>
      </c>
      <c r="E1371" t="s">
        <v>16</v>
      </c>
      <c r="F1371" s="10">
        <v>370</v>
      </c>
      <c r="G1371" s="68">
        <v>66</v>
      </c>
      <c r="H1371" s="97">
        <v>144</v>
      </c>
      <c r="I1371" s="10">
        <v>1625</v>
      </c>
      <c r="J1371" s="10">
        <v>3160</v>
      </c>
      <c r="K1371" s="49">
        <v>7.2</v>
      </c>
      <c r="L1371" s="49">
        <v>23.31</v>
      </c>
      <c r="M1371" s="49">
        <v>1.43</v>
      </c>
      <c r="N1371" s="49">
        <v>1.35</v>
      </c>
      <c r="R1371" s="10">
        <v>645</v>
      </c>
      <c r="S1371" s="10">
        <v>75</v>
      </c>
      <c r="T1371" s="10">
        <v>1</v>
      </c>
      <c r="U1371" s="10">
        <v>82</v>
      </c>
      <c r="V1371" s="117">
        <v>1316</v>
      </c>
      <c r="W1371" s="10">
        <v>75</v>
      </c>
      <c r="X1371" s="97">
        <v>8</v>
      </c>
      <c r="Y1371" s="10">
        <v>73</v>
      </c>
      <c r="Z1371" s="44">
        <v>1.03</v>
      </c>
      <c r="AA1371" s="10">
        <v>76</v>
      </c>
      <c r="AF1371" s="68">
        <v>12</v>
      </c>
      <c r="AG1371" s="68">
        <v>74</v>
      </c>
      <c r="AH1371" s="68">
        <v>143</v>
      </c>
      <c r="AI1371" s="68">
        <v>87</v>
      </c>
      <c r="AJ1371" s="10">
        <v>54</v>
      </c>
      <c r="AK1371" s="10">
        <v>79</v>
      </c>
      <c r="AL1371" s="10">
        <v>107</v>
      </c>
      <c r="AM1371" s="10">
        <v>78</v>
      </c>
      <c r="AN1371" s="10">
        <v>1</v>
      </c>
      <c r="AO1371" s="10">
        <v>78</v>
      </c>
    </row>
    <row r="1372" spans="1:60" x14ac:dyDescent="0.2">
      <c r="A1372" t="s">
        <v>12</v>
      </c>
      <c r="B1372" t="s">
        <v>255</v>
      </c>
      <c r="C1372" t="s">
        <v>74</v>
      </c>
      <c r="D1372" t="s">
        <v>15</v>
      </c>
      <c r="E1372" t="s">
        <v>17</v>
      </c>
      <c r="F1372" s="10">
        <v>380</v>
      </c>
      <c r="G1372" s="68">
        <v>66</v>
      </c>
      <c r="H1372" s="97">
        <v>150</v>
      </c>
      <c r="I1372" s="10">
        <v>1700</v>
      </c>
      <c r="J1372" s="10">
        <v>3315</v>
      </c>
      <c r="K1372" s="49">
        <v>7.43</v>
      </c>
      <c r="L1372" s="49">
        <v>23.63</v>
      </c>
      <c r="M1372" s="49">
        <v>1.37</v>
      </c>
      <c r="N1372" s="49">
        <v>1.29</v>
      </c>
      <c r="R1372" s="10">
        <v>682</v>
      </c>
      <c r="S1372" s="10">
        <v>77</v>
      </c>
      <c r="T1372" s="10">
        <v>2</v>
      </c>
      <c r="U1372" s="10">
        <v>69</v>
      </c>
      <c r="V1372" s="117">
        <v>1391</v>
      </c>
      <c r="W1372" s="10">
        <v>76</v>
      </c>
      <c r="X1372" s="97">
        <v>8</v>
      </c>
      <c r="Y1372" s="10">
        <v>76</v>
      </c>
      <c r="Z1372" s="44">
        <v>1.03</v>
      </c>
      <c r="AA1372" s="10">
        <v>80</v>
      </c>
      <c r="AF1372" s="68">
        <v>13</v>
      </c>
      <c r="AG1372" s="68">
        <v>76</v>
      </c>
      <c r="AH1372" s="68">
        <v>147</v>
      </c>
      <c r="AI1372" s="68">
        <v>87</v>
      </c>
      <c r="AJ1372" s="10">
        <v>57</v>
      </c>
      <c r="AK1372" s="10">
        <v>79</v>
      </c>
      <c r="AL1372" s="10">
        <v>114</v>
      </c>
      <c r="AM1372" s="10">
        <v>81</v>
      </c>
      <c r="AN1372" s="10">
        <v>1</v>
      </c>
      <c r="AO1372" s="10">
        <v>79</v>
      </c>
    </row>
    <row r="1373" spans="1:60" x14ac:dyDescent="0.2">
      <c r="A1373" t="s">
        <v>12</v>
      </c>
      <c r="B1373" t="s">
        <v>255</v>
      </c>
      <c r="C1373" t="s">
        <v>74</v>
      </c>
      <c r="D1373" t="s">
        <v>15</v>
      </c>
      <c r="E1373" t="s">
        <v>18</v>
      </c>
      <c r="F1373" s="10">
        <v>390</v>
      </c>
      <c r="G1373" s="68">
        <v>66</v>
      </c>
      <c r="H1373" s="97">
        <v>155</v>
      </c>
      <c r="I1373" s="10">
        <v>1785</v>
      </c>
      <c r="J1373" s="10">
        <v>3575</v>
      </c>
      <c r="K1373" s="49">
        <v>7.75</v>
      </c>
      <c r="L1373" s="49">
        <v>23.94</v>
      </c>
      <c r="M1373" s="49">
        <v>1.34</v>
      </c>
      <c r="N1373" s="49">
        <v>1.26</v>
      </c>
      <c r="R1373" s="10">
        <v>912</v>
      </c>
      <c r="S1373" s="10">
        <v>75</v>
      </c>
      <c r="T1373" s="10">
        <v>4</v>
      </c>
      <c r="U1373" s="10">
        <v>41</v>
      </c>
      <c r="V1373" s="117">
        <v>1861</v>
      </c>
      <c r="W1373" s="10">
        <v>75</v>
      </c>
      <c r="X1373" s="97">
        <v>10</v>
      </c>
      <c r="Y1373" s="10">
        <v>70</v>
      </c>
      <c r="Z1373" s="44">
        <v>1.04</v>
      </c>
      <c r="AA1373" s="10">
        <v>75</v>
      </c>
      <c r="AF1373" s="68">
        <v>18</v>
      </c>
      <c r="AG1373" s="68">
        <v>73</v>
      </c>
      <c r="AH1373" s="68">
        <v>184</v>
      </c>
      <c r="AI1373" s="68">
        <v>84</v>
      </c>
      <c r="AJ1373" s="10">
        <v>76</v>
      </c>
      <c r="AK1373" s="10">
        <v>77</v>
      </c>
      <c r="AL1373" s="10">
        <v>153</v>
      </c>
      <c r="AM1373" s="10">
        <v>77</v>
      </c>
      <c r="AN1373" s="10">
        <v>2</v>
      </c>
      <c r="AO1373" s="10">
        <v>71</v>
      </c>
    </row>
    <row r="1374" spans="1:60" x14ac:dyDescent="0.2">
      <c r="A1374" t="s">
        <v>12</v>
      </c>
      <c r="B1374" t="s">
        <v>255</v>
      </c>
      <c r="C1374" t="s">
        <v>74</v>
      </c>
      <c r="D1374" t="s">
        <v>15</v>
      </c>
      <c r="E1374" t="s">
        <v>19</v>
      </c>
      <c r="F1374" s="10">
        <v>400</v>
      </c>
      <c r="G1374" s="68">
        <v>67</v>
      </c>
      <c r="H1374" s="97">
        <v>160</v>
      </c>
      <c r="I1374" s="10">
        <v>1955</v>
      </c>
      <c r="J1374" s="10">
        <v>3875</v>
      </c>
      <c r="K1374" s="49">
        <v>8.0299999999999994</v>
      </c>
      <c r="L1374" s="49">
        <v>24.27</v>
      </c>
      <c r="M1374" s="49">
        <v>1.32</v>
      </c>
      <c r="N1374" s="49">
        <v>1.25</v>
      </c>
      <c r="R1374" s="10">
        <v>1141</v>
      </c>
      <c r="S1374" s="10">
        <v>71</v>
      </c>
      <c r="T1374" s="10">
        <v>4</v>
      </c>
      <c r="U1374" s="10">
        <v>50</v>
      </c>
      <c r="V1374" s="117">
        <v>2329</v>
      </c>
      <c r="W1374" s="10">
        <v>71</v>
      </c>
      <c r="X1374" s="97">
        <v>12</v>
      </c>
      <c r="Y1374" s="10">
        <v>63</v>
      </c>
      <c r="Z1374" s="44">
        <v>1.05</v>
      </c>
      <c r="AA1374" s="10">
        <v>64</v>
      </c>
      <c r="AF1374" s="68">
        <v>23</v>
      </c>
      <c r="AG1374" s="68">
        <v>70</v>
      </c>
      <c r="AH1374" s="68">
        <v>220</v>
      </c>
      <c r="AI1374" s="68">
        <v>79</v>
      </c>
      <c r="AJ1374" s="10">
        <v>96</v>
      </c>
      <c r="AK1374" s="10">
        <v>74</v>
      </c>
      <c r="AL1374" s="10">
        <v>191</v>
      </c>
      <c r="AM1374" s="10">
        <v>75</v>
      </c>
      <c r="AN1374" s="10">
        <v>2</v>
      </c>
      <c r="AO1374" s="10">
        <v>73</v>
      </c>
    </row>
    <row r="1375" spans="1:60" x14ac:dyDescent="0.2">
      <c r="A1375" t="s">
        <v>12</v>
      </c>
      <c r="B1375" t="s">
        <v>255</v>
      </c>
      <c r="C1375" t="s">
        <v>74</v>
      </c>
      <c r="D1375" t="s">
        <v>15</v>
      </c>
      <c r="E1375" t="s">
        <v>20</v>
      </c>
      <c r="F1375" s="10">
        <v>410</v>
      </c>
      <c r="G1375" s="68">
        <v>67</v>
      </c>
      <c r="H1375" s="97">
        <v>166</v>
      </c>
      <c r="I1375" s="10">
        <v>2060</v>
      </c>
      <c r="J1375" s="10">
        <v>4405</v>
      </c>
      <c r="K1375" s="49">
        <v>8.18</v>
      </c>
      <c r="L1375" s="49">
        <v>24.6</v>
      </c>
      <c r="M1375" s="49">
        <v>1.01</v>
      </c>
      <c r="N1375" s="49">
        <v>0.95</v>
      </c>
      <c r="R1375" s="10">
        <v>1362</v>
      </c>
      <c r="S1375" s="10">
        <v>69</v>
      </c>
      <c r="T1375" s="10">
        <v>5</v>
      </c>
      <c r="U1375" s="10">
        <v>40</v>
      </c>
      <c r="V1375" s="117">
        <v>2779</v>
      </c>
      <c r="W1375" s="10">
        <v>70</v>
      </c>
      <c r="X1375" s="97">
        <v>14</v>
      </c>
      <c r="Y1375" s="10">
        <v>57</v>
      </c>
      <c r="Z1375" s="44">
        <v>1.06</v>
      </c>
      <c r="AA1375" s="10">
        <v>56</v>
      </c>
      <c r="AF1375" s="68">
        <v>27</v>
      </c>
      <c r="AG1375" s="68">
        <v>69</v>
      </c>
      <c r="AH1375" s="68">
        <v>261</v>
      </c>
      <c r="AI1375" s="68">
        <v>74</v>
      </c>
      <c r="AJ1375" s="10">
        <v>114</v>
      </c>
      <c r="AK1375" s="10">
        <v>71</v>
      </c>
      <c r="AL1375" s="10">
        <v>227</v>
      </c>
      <c r="AM1375" s="10">
        <v>74</v>
      </c>
      <c r="AN1375" s="10">
        <v>3</v>
      </c>
      <c r="AO1375" s="10">
        <v>67</v>
      </c>
    </row>
    <row r="1376" spans="1:60" x14ac:dyDescent="0.2">
      <c r="A1376" t="s">
        <v>12</v>
      </c>
      <c r="B1376" t="s">
        <v>255</v>
      </c>
      <c r="C1376" t="s">
        <v>74</v>
      </c>
      <c r="D1376" t="s">
        <v>15</v>
      </c>
      <c r="E1376" t="s">
        <v>21</v>
      </c>
      <c r="F1376" s="10">
        <v>415</v>
      </c>
      <c r="G1376" s="68">
        <v>67</v>
      </c>
      <c r="H1376" s="97">
        <v>169</v>
      </c>
      <c r="I1376" s="10">
        <v>2115</v>
      </c>
      <c r="J1376" s="10">
        <v>4485</v>
      </c>
      <c r="K1376" s="49">
        <v>8.48</v>
      </c>
      <c r="L1376" s="49">
        <v>24.93</v>
      </c>
      <c r="M1376" s="49">
        <v>1.04</v>
      </c>
      <c r="N1376" s="49">
        <v>0.98</v>
      </c>
      <c r="R1376" s="10">
        <v>1507</v>
      </c>
      <c r="S1376" s="10">
        <v>68</v>
      </c>
      <c r="T1376" s="10">
        <v>4</v>
      </c>
      <c r="U1376" s="10">
        <v>61</v>
      </c>
      <c r="V1376" s="117">
        <v>3074</v>
      </c>
      <c r="W1376" s="10">
        <v>70</v>
      </c>
      <c r="X1376" s="97">
        <v>15</v>
      </c>
      <c r="Y1376" s="10">
        <v>60</v>
      </c>
      <c r="Z1376" s="44">
        <v>1.07</v>
      </c>
      <c r="AA1376" s="10">
        <v>54</v>
      </c>
      <c r="AF1376" s="68">
        <v>31</v>
      </c>
      <c r="AG1376" s="68">
        <v>70</v>
      </c>
      <c r="AH1376" s="68">
        <v>277</v>
      </c>
      <c r="AI1376" s="68">
        <v>75</v>
      </c>
      <c r="AJ1376" s="10">
        <v>126</v>
      </c>
      <c r="AK1376" s="10">
        <v>70</v>
      </c>
      <c r="AL1376" s="10">
        <v>251</v>
      </c>
      <c r="AM1376" s="10">
        <v>74</v>
      </c>
      <c r="AN1376" s="10">
        <v>3</v>
      </c>
      <c r="AO1376" s="10">
        <v>68</v>
      </c>
    </row>
    <row r="1377" spans="1:41" x14ac:dyDescent="0.2">
      <c r="A1377" t="s">
        <v>12</v>
      </c>
      <c r="B1377" t="s">
        <v>255</v>
      </c>
      <c r="C1377" t="s">
        <v>74</v>
      </c>
      <c r="D1377" t="s">
        <v>15</v>
      </c>
      <c r="E1377" t="s">
        <v>22</v>
      </c>
      <c r="F1377" s="10">
        <v>420</v>
      </c>
      <c r="G1377" s="68">
        <v>68</v>
      </c>
      <c r="H1377" s="97">
        <v>172</v>
      </c>
      <c r="I1377" s="10">
        <v>2370</v>
      </c>
      <c r="J1377" s="10">
        <v>4590</v>
      </c>
      <c r="K1377" s="49">
        <v>8.83</v>
      </c>
      <c r="L1377" s="49">
        <v>25.26</v>
      </c>
      <c r="M1377" s="49">
        <v>1.03</v>
      </c>
      <c r="N1377" s="49">
        <v>0.97</v>
      </c>
      <c r="R1377" s="10">
        <v>1553</v>
      </c>
      <c r="S1377" s="10">
        <v>71</v>
      </c>
      <c r="T1377" s="10">
        <v>4</v>
      </c>
      <c r="U1377" s="10">
        <v>71</v>
      </c>
      <c r="V1377" s="117">
        <v>3168</v>
      </c>
      <c r="W1377" s="10">
        <v>71</v>
      </c>
      <c r="X1377" s="97">
        <v>16</v>
      </c>
      <c r="Y1377" s="10">
        <v>61</v>
      </c>
      <c r="Z1377" s="44">
        <v>1.07</v>
      </c>
      <c r="AA1377" s="10">
        <v>59</v>
      </c>
      <c r="AF1377" s="68">
        <v>33</v>
      </c>
      <c r="AG1377" s="68">
        <v>71</v>
      </c>
      <c r="AH1377" s="68">
        <v>274</v>
      </c>
      <c r="AI1377" s="68">
        <v>78</v>
      </c>
      <c r="AJ1377" s="10">
        <v>130</v>
      </c>
      <c r="AK1377" s="10">
        <v>72</v>
      </c>
      <c r="AL1377" s="10">
        <v>259</v>
      </c>
      <c r="AM1377" s="10">
        <v>75</v>
      </c>
      <c r="AN1377" s="10">
        <v>3</v>
      </c>
      <c r="AO1377" s="10">
        <v>71</v>
      </c>
    </row>
    <row r="1378" spans="1:41" x14ac:dyDescent="0.2">
      <c r="A1378" t="s">
        <v>12</v>
      </c>
      <c r="B1378" t="s">
        <v>255</v>
      </c>
      <c r="C1378" t="s">
        <v>74</v>
      </c>
      <c r="D1378" t="s">
        <v>15</v>
      </c>
      <c r="E1378" t="s">
        <v>23</v>
      </c>
      <c r="F1378" s="10">
        <v>430</v>
      </c>
      <c r="G1378" s="68">
        <v>68</v>
      </c>
      <c r="H1378" s="97">
        <v>178</v>
      </c>
      <c r="I1378" s="10">
        <v>2530</v>
      </c>
      <c r="J1378" s="10">
        <v>4670</v>
      </c>
      <c r="K1378" s="49">
        <v>9.25</v>
      </c>
      <c r="L1378" s="49">
        <v>25.6</v>
      </c>
      <c r="M1378" s="49">
        <v>1.1200000000000001</v>
      </c>
      <c r="N1378" s="49">
        <v>1.06</v>
      </c>
      <c r="R1378" s="10">
        <v>1632</v>
      </c>
      <c r="S1378" s="10">
        <v>74</v>
      </c>
      <c r="T1378" s="10">
        <v>5</v>
      </c>
      <c r="U1378" s="10">
        <v>63</v>
      </c>
      <c r="V1378" s="117">
        <v>3329</v>
      </c>
      <c r="W1378" s="10">
        <v>72</v>
      </c>
      <c r="X1378" s="97">
        <v>16</v>
      </c>
      <c r="Y1378" s="10">
        <v>68</v>
      </c>
      <c r="Z1378" s="44">
        <v>1.07</v>
      </c>
      <c r="AA1378" s="10">
        <v>65</v>
      </c>
      <c r="AF1378" s="68">
        <v>36</v>
      </c>
      <c r="AG1378" s="68">
        <v>73</v>
      </c>
      <c r="AH1378" s="68">
        <v>276</v>
      </c>
      <c r="AI1378" s="68">
        <v>80</v>
      </c>
      <c r="AJ1378" s="10">
        <v>137</v>
      </c>
      <c r="AK1378" s="10">
        <v>74</v>
      </c>
      <c r="AL1378" s="10">
        <v>273</v>
      </c>
      <c r="AM1378" s="10">
        <v>77</v>
      </c>
      <c r="AN1378" s="10">
        <v>4</v>
      </c>
      <c r="AO1378" s="10">
        <v>68</v>
      </c>
    </row>
    <row r="1379" spans="1:41" x14ac:dyDescent="0.2">
      <c r="A1379" t="s">
        <v>12</v>
      </c>
      <c r="B1379" t="s">
        <v>255</v>
      </c>
      <c r="C1379" t="s">
        <v>74</v>
      </c>
      <c r="D1379" t="s">
        <v>15</v>
      </c>
      <c r="E1379" t="s">
        <v>24</v>
      </c>
      <c r="F1379" s="10">
        <v>440</v>
      </c>
      <c r="G1379" s="68">
        <v>68</v>
      </c>
      <c r="H1379" s="97">
        <v>183</v>
      </c>
      <c r="I1379" s="10">
        <v>2635</v>
      </c>
      <c r="J1379" s="10">
        <v>4805</v>
      </c>
      <c r="K1379" s="49">
        <v>9.75</v>
      </c>
      <c r="L1379" s="49">
        <v>25.95</v>
      </c>
      <c r="M1379" s="49">
        <v>1.1000000000000001</v>
      </c>
      <c r="N1379" s="49">
        <v>1.1399999999999999</v>
      </c>
      <c r="R1379" s="10">
        <v>1965</v>
      </c>
      <c r="S1379" s="10">
        <v>70</v>
      </c>
      <c r="T1379" s="10">
        <v>6</v>
      </c>
      <c r="U1379" s="10">
        <v>60</v>
      </c>
      <c r="V1379" s="117">
        <v>4010</v>
      </c>
      <c r="W1379" s="10">
        <v>71</v>
      </c>
      <c r="X1379" s="97">
        <v>19</v>
      </c>
      <c r="Y1379" s="10">
        <v>64</v>
      </c>
      <c r="Z1379" s="44">
        <v>1.08</v>
      </c>
      <c r="AA1379" s="10">
        <v>62</v>
      </c>
      <c r="AF1379" s="68">
        <v>46</v>
      </c>
      <c r="AG1379" s="68">
        <v>71</v>
      </c>
      <c r="AH1379" s="68">
        <v>318</v>
      </c>
      <c r="AI1379" s="68">
        <v>78</v>
      </c>
      <c r="AJ1379" s="10">
        <v>165</v>
      </c>
      <c r="AK1379" s="10">
        <v>72</v>
      </c>
      <c r="AL1379" s="10">
        <v>328</v>
      </c>
      <c r="AM1379" s="10">
        <v>74</v>
      </c>
      <c r="AN1379" s="10">
        <v>4</v>
      </c>
      <c r="AO1379" s="10">
        <v>71</v>
      </c>
    </row>
    <row r="1380" spans="1:41" x14ac:dyDescent="0.2">
      <c r="A1380" t="s">
        <v>12</v>
      </c>
      <c r="B1380" t="s">
        <v>255</v>
      </c>
      <c r="C1380" t="s">
        <v>74</v>
      </c>
      <c r="D1380" t="s">
        <v>15</v>
      </c>
      <c r="E1380" t="s">
        <v>25</v>
      </c>
      <c r="F1380" s="10">
        <v>445</v>
      </c>
      <c r="G1380" s="68">
        <v>69</v>
      </c>
      <c r="H1380" s="97">
        <v>188</v>
      </c>
      <c r="I1380" s="10">
        <v>2800</v>
      </c>
      <c r="J1380" s="10">
        <v>4990</v>
      </c>
      <c r="K1380" s="49">
        <v>10.17</v>
      </c>
      <c r="L1380" s="49">
        <v>26.3</v>
      </c>
      <c r="M1380" s="49">
        <v>1.1299999999999999</v>
      </c>
      <c r="N1380" s="49">
        <v>1.27</v>
      </c>
      <c r="R1380" s="10">
        <v>2382</v>
      </c>
      <c r="S1380" s="10">
        <v>67</v>
      </c>
      <c r="T1380" s="10">
        <v>8</v>
      </c>
      <c r="U1380" s="10">
        <v>45</v>
      </c>
      <c r="V1380" s="117">
        <v>4859</v>
      </c>
      <c r="W1380" s="10">
        <v>67</v>
      </c>
      <c r="X1380" s="97">
        <v>22</v>
      </c>
      <c r="Y1380" s="10">
        <v>53</v>
      </c>
      <c r="Z1380" s="44">
        <v>1.1000000000000001</v>
      </c>
      <c r="AA1380" s="10">
        <v>51</v>
      </c>
      <c r="AF1380" s="68">
        <v>58</v>
      </c>
      <c r="AG1380" s="68">
        <v>68</v>
      </c>
      <c r="AH1380" s="68">
        <v>365</v>
      </c>
      <c r="AI1380" s="68">
        <v>72</v>
      </c>
      <c r="AJ1380" s="10">
        <v>200</v>
      </c>
      <c r="AK1380" s="10">
        <v>70</v>
      </c>
      <c r="AL1380" s="10">
        <v>398</v>
      </c>
      <c r="AM1380" s="10">
        <v>70</v>
      </c>
      <c r="AN1380" s="10">
        <v>5</v>
      </c>
      <c r="AO1380" s="10">
        <v>70</v>
      </c>
    </row>
    <row r="1381" spans="1:41" x14ac:dyDescent="0.2">
      <c r="A1381" t="s">
        <v>12</v>
      </c>
      <c r="B1381" t="s">
        <v>255</v>
      </c>
      <c r="C1381" t="s">
        <v>74</v>
      </c>
      <c r="D1381" t="s">
        <v>15</v>
      </c>
      <c r="E1381" t="s">
        <v>26</v>
      </c>
      <c r="F1381" s="10">
        <v>450</v>
      </c>
      <c r="G1381" s="68">
        <v>69</v>
      </c>
      <c r="H1381" s="97">
        <v>192</v>
      </c>
      <c r="I1381" s="10">
        <v>3180</v>
      </c>
      <c r="J1381" s="10">
        <v>5350</v>
      </c>
      <c r="K1381" s="49">
        <v>10.47</v>
      </c>
      <c r="L1381" s="49">
        <v>26.66</v>
      </c>
      <c r="M1381" s="49">
        <v>1.08</v>
      </c>
      <c r="N1381" s="49">
        <v>1.1599999999999999</v>
      </c>
      <c r="R1381" s="10">
        <v>2660</v>
      </c>
      <c r="S1381" s="10">
        <v>67</v>
      </c>
      <c r="T1381" s="10">
        <v>8</v>
      </c>
      <c r="U1381" s="10">
        <v>53</v>
      </c>
      <c r="V1381" s="117">
        <v>5429</v>
      </c>
      <c r="W1381" s="10">
        <v>67</v>
      </c>
      <c r="X1381" s="97">
        <v>24</v>
      </c>
      <c r="Y1381" s="10">
        <v>53</v>
      </c>
      <c r="Z1381" s="44">
        <v>1.1100000000000001</v>
      </c>
      <c r="AA1381" s="10">
        <v>49</v>
      </c>
      <c r="AF1381" s="68">
        <v>66</v>
      </c>
      <c r="AG1381" s="68">
        <v>67</v>
      </c>
      <c r="AH1381" s="68">
        <v>397</v>
      </c>
      <c r="AI1381" s="68">
        <v>71</v>
      </c>
      <c r="AJ1381" s="10">
        <v>223</v>
      </c>
      <c r="AK1381" s="10">
        <v>69</v>
      </c>
      <c r="AL1381" s="10">
        <v>444</v>
      </c>
      <c r="AM1381" s="10">
        <v>70</v>
      </c>
      <c r="AN1381" s="10">
        <v>6</v>
      </c>
      <c r="AO1381" s="10">
        <v>67</v>
      </c>
    </row>
    <row r="1382" spans="1:41" x14ac:dyDescent="0.2">
      <c r="A1382" t="s">
        <v>12</v>
      </c>
      <c r="B1382" t="s">
        <v>255</v>
      </c>
      <c r="C1382" t="s">
        <v>74</v>
      </c>
      <c r="D1382" t="s">
        <v>15</v>
      </c>
      <c r="E1382" t="s">
        <v>27</v>
      </c>
      <c r="F1382" s="10">
        <v>460</v>
      </c>
      <c r="G1382" s="68">
        <v>69</v>
      </c>
      <c r="H1382" s="97">
        <v>199</v>
      </c>
      <c r="I1382" s="10">
        <v>3490</v>
      </c>
      <c r="J1382" s="10">
        <v>5670</v>
      </c>
      <c r="K1382" s="49">
        <v>10.78</v>
      </c>
      <c r="L1382" s="49">
        <v>27.02</v>
      </c>
      <c r="M1382" s="49">
        <v>1.1000000000000001</v>
      </c>
      <c r="N1382" s="49">
        <v>1.18</v>
      </c>
      <c r="R1382" s="10">
        <v>3037</v>
      </c>
      <c r="S1382" s="10">
        <v>66</v>
      </c>
      <c r="T1382" s="10">
        <v>9</v>
      </c>
      <c r="U1382" s="10">
        <v>49</v>
      </c>
      <c r="V1382" s="117">
        <v>6197</v>
      </c>
      <c r="W1382" s="10">
        <v>67</v>
      </c>
      <c r="X1382" s="97">
        <v>27</v>
      </c>
      <c r="Y1382" s="10">
        <v>45</v>
      </c>
      <c r="Z1382" s="44">
        <v>1.1200000000000001</v>
      </c>
      <c r="AA1382" s="10">
        <v>45</v>
      </c>
      <c r="AF1382" s="68">
        <v>78</v>
      </c>
      <c r="AG1382" s="68">
        <v>67</v>
      </c>
      <c r="AH1382" s="68">
        <v>441</v>
      </c>
      <c r="AI1382" s="68">
        <v>67</v>
      </c>
      <c r="AJ1382" s="10">
        <v>254</v>
      </c>
      <c r="AK1382" s="10">
        <v>67</v>
      </c>
      <c r="AL1382" s="10">
        <v>507</v>
      </c>
      <c r="AM1382" s="10">
        <v>70</v>
      </c>
      <c r="AN1382" s="10">
        <v>7</v>
      </c>
      <c r="AO1382" s="10">
        <v>66</v>
      </c>
    </row>
    <row r="1383" spans="1:41" x14ac:dyDescent="0.2">
      <c r="A1383" t="s">
        <v>12</v>
      </c>
      <c r="B1383" t="s">
        <v>255</v>
      </c>
      <c r="C1383" t="s">
        <v>74</v>
      </c>
      <c r="D1383" t="s">
        <v>15</v>
      </c>
      <c r="E1383" t="s">
        <v>28</v>
      </c>
      <c r="F1383" s="10">
        <v>470</v>
      </c>
      <c r="G1383" s="68">
        <v>69</v>
      </c>
      <c r="H1383" s="97">
        <v>206</v>
      </c>
      <c r="I1383" s="10">
        <v>3360</v>
      </c>
      <c r="J1383" s="10">
        <v>5765</v>
      </c>
      <c r="K1383" s="49">
        <v>11.06</v>
      </c>
      <c r="L1383" s="49">
        <v>27.38</v>
      </c>
      <c r="M1383" s="49">
        <v>1.02</v>
      </c>
      <c r="N1383" s="49">
        <v>1.1000000000000001</v>
      </c>
      <c r="R1383" s="10">
        <v>3213</v>
      </c>
      <c r="S1383" s="10">
        <v>67</v>
      </c>
      <c r="T1383" s="10">
        <v>10</v>
      </c>
      <c r="U1383" s="10">
        <v>45</v>
      </c>
      <c r="V1383" s="117">
        <v>6556</v>
      </c>
      <c r="W1383" s="10">
        <v>67</v>
      </c>
      <c r="X1383" s="97">
        <v>27</v>
      </c>
      <c r="Y1383" s="10">
        <v>51</v>
      </c>
      <c r="Z1383" s="44">
        <v>1.1200000000000001</v>
      </c>
      <c r="AA1383" s="10">
        <v>50</v>
      </c>
      <c r="AF1383" s="68">
        <v>84</v>
      </c>
      <c r="AG1383" s="68">
        <v>67</v>
      </c>
      <c r="AH1383" s="68">
        <v>454</v>
      </c>
      <c r="AI1383" s="68">
        <v>71</v>
      </c>
      <c r="AJ1383" s="10">
        <v>269</v>
      </c>
      <c r="AK1383" s="10">
        <v>70</v>
      </c>
      <c r="AL1383" s="10">
        <v>536</v>
      </c>
      <c r="AM1383" s="10">
        <v>70</v>
      </c>
      <c r="AN1383" s="10">
        <v>7</v>
      </c>
      <c r="AO1383" s="10">
        <v>69</v>
      </c>
    </row>
    <row r="1384" spans="1:41" x14ac:dyDescent="0.2">
      <c r="A1384" t="s">
        <v>12</v>
      </c>
      <c r="B1384" t="s">
        <v>255</v>
      </c>
      <c r="C1384" t="s">
        <v>74</v>
      </c>
      <c r="D1384" t="s">
        <v>15</v>
      </c>
      <c r="E1384" t="s">
        <v>29</v>
      </c>
      <c r="F1384" s="10">
        <v>480</v>
      </c>
      <c r="G1384" s="68">
        <v>69</v>
      </c>
      <c r="H1384" s="97">
        <v>213</v>
      </c>
      <c r="I1384" s="10">
        <v>3270</v>
      </c>
      <c r="J1384" s="10">
        <v>5810</v>
      </c>
      <c r="K1384" s="49">
        <v>11.37</v>
      </c>
      <c r="L1384" s="49">
        <v>27.75</v>
      </c>
      <c r="M1384" s="49">
        <v>1.1200000000000001</v>
      </c>
      <c r="N1384" s="49">
        <v>1.2</v>
      </c>
      <c r="R1384" s="10">
        <v>3416</v>
      </c>
      <c r="S1384" s="10">
        <v>68</v>
      </c>
      <c r="T1384" s="10">
        <v>10</v>
      </c>
      <c r="U1384" s="10">
        <v>52</v>
      </c>
      <c r="V1384" s="117">
        <v>6970</v>
      </c>
      <c r="W1384" s="10">
        <v>68</v>
      </c>
      <c r="X1384" s="97">
        <v>28</v>
      </c>
      <c r="Y1384" s="10">
        <v>52</v>
      </c>
      <c r="Z1384" s="44">
        <v>1.1200000000000001</v>
      </c>
      <c r="AA1384" s="10">
        <v>57</v>
      </c>
      <c r="AF1384" s="68">
        <v>92</v>
      </c>
      <c r="AG1384" s="68">
        <v>68</v>
      </c>
      <c r="AH1384" s="68">
        <v>466</v>
      </c>
      <c r="AI1384" s="68">
        <v>72</v>
      </c>
      <c r="AJ1384" s="10">
        <v>286</v>
      </c>
      <c r="AK1384" s="10">
        <v>70</v>
      </c>
      <c r="AL1384" s="10">
        <v>570</v>
      </c>
      <c r="AM1384" s="10">
        <v>71</v>
      </c>
      <c r="AN1384" s="10">
        <v>8</v>
      </c>
      <c r="AO1384" s="10">
        <v>69</v>
      </c>
    </row>
    <row r="1385" spans="1:41" x14ac:dyDescent="0.2">
      <c r="A1385" t="s">
        <v>12</v>
      </c>
      <c r="B1385" t="s">
        <v>255</v>
      </c>
      <c r="C1385" t="s">
        <v>74</v>
      </c>
      <c r="D1385" t="s">
        <v>15</v>
      </c>
      <c r="E1385" t="s">
        <v>30</v>
      </c>
      <c r="F1385" s="10">
        <v>490</v>
      </c>
      <c r="G1385" s="68">
        <v>69</v>
      </c>
      <c r="H1385" s="97">
        <v>220</v>
      </c>
      <c r="I1385" s="10">
        <v>3345</v>
      </c>
      <c r="J1385" s="10">
        <v>5840</v>
      </c>
      <c r="K1385" s="49">
        <v>11.71</v>
      </c>
      <c r="L1385" s="49">
        <v>28.12</v>
      </c>
      <c r="M1385" s="49">
        <v>1.29</v>
      </c>
      <c r="N1385" s="49">
        <v>1.39</v>
      </c>
      <c r="R1385" s="10">
        <v>3652</v>
      </c>
      <c r="S1385" s="10">
        <v>69</v>
      </c>
      <c r="T1385" s="10">
        <v>11</v>
      </c>
      <c r="U1385" s="10">
        <v>49</v>
      </c>
      <c r="V1385" s="117">
        <v>7452</v>
      </c>
      <c r="W1385" s="10">
        <v>68</v>
      </c>
      <c r="X1385" s="97">
        <v>29</v>
      </c>
      <c r="Y1385" s="10">
        <v>54</v>
      </c>
      <c r="Z1385" s="44">
        <v>1.1299999999999999</v>
      </c>
      <c r="AA1385" s="10">
        <v>50</v>
      </c>
      <c r="AF1385" s="68">
        <v>101</v>
      </c>
      <c r="AG1385" s="68">
        <v>68</v>
      </c>
      <c r="AH1385" s="68">
        <v>483</v>
      </c>
      <c r="AI1385" s="68">
        <v>72</v>
      </c>
      <c r="AJ1385" s="10">
        <v>306</v>
      </c>
      <c r="AK1385" s="10">
        <v>69</v>
      </c>
      <c r="AL1385" s="10">
        <v>610</v>
      </c>
      <c r="AM1385" s="10">
        <v>71</v>
      </c>
      <c r="AN1385" s="10">
        <v>9</v>
      </c>
      <c r="AO1385" s="10">
        <v>67</v>
      </c>
    </row>
    <row r="1386" spans="1:41" x14ac:dyDescent="0.2">
      <c r="A1386" t="s">
        <v>12</v>
      </c>
      <c r="B1386" t="s">
        <v>255</v>
      </c>
      <c r="C1386" t="s">
        <v>74</v>
      </c>
      <c r="D1386" t="s">
        <v>15</v>
      </c>
      <c r="E1386" t="s">
        <v>31</v>
      </c>
      <c r="F1386" s="10">
        <v>500</v>
      </c>
      <c r="G1386" s="68">
        <v>67</v>
      </c>
      <c r="H1386" s="97">
        <v>228</v>
      </c>
      <c r="I1386" s="10">
        <v>3550</v>
      </c>
      <c r="J1386" s="10">
        <v>5880</v>
      </c>
      <c r="K1386" s="49">
        <v>11.98</v>
      </c>
      <c r="L1386" s="49">
        <v>28.5</v>
      </c>
      <c r="M1386" s="49">
        <v>1.1200000000000001</v>
      </c>
      <c r="N1386" s="49">
        <v>1.22</v>
      </c>
      <c r="R1386" s="10">
        <v>4003</v>
      </c>
      <c r="S1386" s="10">
        <v>67</v>
      </c>
      <c r="T1386" s="10">
        <v>12</v>
      </c>
      <c r="U1386" s="10">
        <v>47</v>
      </c>
      <c r="V1386" s="117">
        <v>8169</v>
      </c>
      <c r="W1386" s="10">
        <v>67</v>
      </c>
      <c r="X1386" s="97">
        <v>31</v>
      </c>
      <c r="Y1386" s="10">
        <v>49</v>
      </c>
      <c r="Z1386" s="44">
        <v>1.1399999999999999</v>
      </c>
      <c r="AA1386" s="10">
        <v>46</v>
      </c>
      <c r="AF1386" s="68">
        <v>113</v>
      </c>
      <c r="AG1386" s="68">
        <v>67</v>
      </c>
      <c r="AH1386" s="68">
        <v>518</v>
      </c>
      <c r="AI1386" s="68">
        <v>72</v>
      </c>
      <c r="AJ1386" s="10">
        <v>336</v>
      </c>
      <c r="AK1386" s="10">
        <v>68</v>
      </c>
      <c r="AL1386" s="10">
        <v>668</v>
      </c>
      <c r="AM1386" s="10">
        <v>69</v>
      </c>
      <c r="AN1386" s="10">
        <v>10</v>
      </c>
      <c r="AO1386" s="10">
        <v>66</v>
      </c>
    </row>
    <row r="1387" spans="1:41" x14ac:dyDescent="0.2">
      <c r="A1387" t="s">
        <v>12</v>
      </c>
      <c r="B1387" t="s">
        <v>255</v>
      </c>
      <c r="C1387" t="s">
        <v>74</v>
      </c>
      <c r="D1387" t="s">
        <v>15</v>
      </c>
      <c r="E1387" t="s">
        <v>32</v>
      </c>
      <c r="F1387" s="10">
        <v>510</v>
      </c>
      <c r="G1387" s="68">
        <v>67</v>
      </c>
      <c r="H1387" s="97">
        <v>235</v>
      </c>
      <c r="I1387" s="10">
        <v>3800</v>
      </c>
      <c r="J1387" s="10">
        <v>6165</v>
      </c>
      <c r="K1387" s="49">
        <v>12.17</v>
      </c>
      <c r="L1387" s="49">
        <v>28.89</v>
      </c>
      <c r="M1387" s="49">
        <v>1.1100000000000001</v>
      </c>
      <c r="N1387" s="49">
        <v>1.1299999999999999</v>
      </c>
      <c r="R1387" s="10">
        <v>4340</v>
      </c>
      <c r="S1387" s="10">
        <v>67</v>
      </c>
      <c r="T1387" s="10">
        <v>13</v>
      </c>
      <c r="U1387" s="10">
        <v>42</v>
      </c>
      <c r="V1387" s="117">
        <v>8855</v>
      </c>
      <c r="W1387" s="10">
        <v>66</v>
      </c>
      <c r="X1387" s="97">
        <v>33</v>
      </c>
      <c r="Y1387" s="10">
        <v>46</v>
      </c>
      <c r="Z1387" s="44">
        <v>1.1399999999999999</v>
      </c>
      <c r="AA1387" s="10">
        <v>53</v>
      </c>
      <c r="AF1387" s="68">
        <v>124</v>
      </c>
      <c r="AG1387" s="68">
        <v>66</v>
      </c>
      <c r="AH1387" s="68">
        <v>556</v>
      </c>
      <c r="AI1387" s="68">
        <v>70</v>
      </c>
      <c r="AJ1387" s="10">
        <v>364</v>
      </c>
      <c r="AK1387" s="10">
        <v>67</v>
      </c>
      <c r="AL1387" s="10">
        <v>725</v>
      </c>
      <c r="AM1387" s="10">
        <v>68</v>
      </c>
      <c r="AN1387" s="10">
        <v>11</v>
      </c>
      <c r="AO1387" s="10">
        <v>64</v>
      </c>
    </row>
    <row r="1388" spans="1:41" x14ac:dyDescent="0.2">
      <c r="A1388" t="s">
        <v>12</v>
      </c>
      <c r="B1388" t="s">
        <v>255</v>
      </c>
      <c r="C1388" t="s">
        <v>74</v>
      </c>
      <c r="D1388" t="s">
        <v>15</v>
      </c>
      <c r="E1388" t="s">
        <v>33</v>
      </c>
      <c r="F1388" s="10">
        <v>525</v>
      </c>
      <c r="G1388" s="68">
        <v>65</v>
      </c>
      <c r="H1388" s="97">
        <v>245</v>
      </c>
      <c r="I1388" s="10">
        <v>3900</v>
      </c>
      <c r="J1388" s="10">
        <v>6280</v>
      </c>
      <c r="K1388" s="49">
        <v>12.43</v>
      </c>
      <c r="L1388" s="49">
        <v>29.28</v>
      </c>
      <c r="M1388" s="49">
        <v>1.1299999999999999</v>
      </c>
      <c r="N1388" s="49">
        <v>1.1000000000000001</v>
      </c>
      <c r="R1388" s="10">
        <v>4677</v>
      </c>
      <c r="S1388" s="10">
        <v>66</v>
      </c>
      <c r="T1388" s="10">
        <v>14</v>
      </c>
      <c r="U1388" s="10">
        <v>42</v>
      </c>
      <c r="V1388" s="117">
        <v>9544</v>
      </c>
      <c r="W1388" s="10">
        <v>66</v>
      </c>
      <c r="X1388" s="97">
        <v>34</v>
      </c>
      <c r="Y1388" s="10">
        <v>45</v>
      </c>
      <c r="Z1388" s="44">
        <v>1.1399999999999999</v>
      </c>
      <c r="AA1388" s="10">
        <v>58</v>
      </c>
      <c r="AF1388" s="68">
        <v>136</v>
      </c>
      <c r="AG1388" s="68">
        <v>65</v>
      </c>
      <c r="AH1388" s="68">
        <v>581</v>
      </c>
      <c r="AI1388" s="68">
        <v>70</v>
      </c>
      <c r="AJ1388" s="10">
        <v>392</v>
      </c>
      <c r="AK1388" s="10">
        <v>68</v>
      </c>
      <c r="AL1388" s="10">
        <v>781</v>
      </c>
      <c r="AM1388" s="10">
        <v>68</v>
      </c>
      <c r="AN1388" s="10">
        <v>12</v>
      </c>
      <c r="AO1388" s="10">
        <v>65</v>
      </c>
    </row>
    <row r="1389" spans="1:41" x14ac:dyDescent="0.2">
      <c r="A1389" t="s">
        <v>12</v>
      </c>
      <c r="B1389" t="s">
        <v>255</v>
      </c>
      <c r="C1389" t="s">
        <v>74</v>
      </c>
      <c r="D1389" t="s">
        <v>15</v>
      </c>
      <c r="E1389" t="s">
        <v>34</v>
      </c>
      <c r="F1389" s="10">
        <v>540</v>
      </c>
      <c r="G1389" s="68">
        <v>65</v>
      </c>
      <c r="H1389" s="97">
        <v>255</v>
      </c>
      <c r="I1389" s="10">
        <v>4000</v>
      </c>
      <c r="J1389" s="10">
        <v>6440</v>
      </c>
      <c r="K1389" s="49">
        <v>12.85</v>
      </c>
      <c r="L1389" s="49">
        <v>30.38</v>
      </c>
      <c r="M1389" s="49">
        <v>1.63</v>
      </c>
      <c r="N1389" s="49">
        <v>1.52</v>
      </c>
      <c r="R1389" s="10">
        <v>4989</v>
      </c>
      <c r="S1389" s="10">
        <v>67</v>
      </c>
      <c r="T1389" s="10">
        <v>15</v>
      </c>
      <c r="U1389" s="10">
        <v>40</v>
      </c>
      <c r="V1389" s="117">
        <v>10180</v>
      </c>
      <c r="W1389" s="10">
        <v>66</v>
      </c>
      <c r="X1389" s="97">
        <v>35</v>
      </c>
      <c r="Y1389" s="10">
        <v>45</v>
      </c>
      <c r="Z1389" s="44">
        <v>1.1499999999999999</v>
      </c>
      <c r="AA1389" s="10">
        <v>53</v>
      </c>
      <c r="AF1389" s="68">
        <v>153</v>
      </c>
      <c r="AG1389" s="68">
        <v>65</v>
      </c>
      <c r="AH1389" s="68">
        <v>601</v>
      </c>
      <c r="AI1389" s="68">
        <v>70</v>
      </c>
      <c r="AJ1389" s="10">
        <v>418</v>
      </c>
      <c r="AK1389" s="10">
        <v>67</v>
      </c>
      <c r="AL1389" s="10">
        <v>833</v>
      </c>
      <c r="AM1389" s="10">
        <v>68</v>
      </c>
      <c r="AN1389" s="10">
        <v>13</v>
      </c>
      <c r="AO1389" s="10">
        <v>67</v>
      </c>
    </row>
    <row r="1390" spans="1:41" x14ac:dyDescent="0.2">
      <c r="A1390" t="s">
        <v>12</v>
      </c>
      <c r="B1390" t="s">
        <v>255</v>
      </c>
      <c r="C1390" t="s">
        <v>74</v>
      </c>
      <c r="D1390" t="s">
        <v>15</v>
      </c>
      <c r="E1390" t="s">
        <v>35</v>
      </c>
      <c r="F1390" s="10">
        <v>555</v>
      </c>
      <c r="G1390" s="68">
        <v>64</v>
      </c>
      <c r="H1390" s="97">
        <v>266</v>
      </c>
      <c r="I1390" s="10">
        <v>4100</v>
      </c>
      <c r="J1390" s="10">
        <v>6750</v>
      </c>
      <c r="K1390" s="49">
        <v>13.22</v>
      </c>
      <c r="L1390" s="49">
        <v>31.51</v>
      </c>
      <c r="M1390" s="49">
        <v>1.5</v>
      </c>
      <c r="N1390" s="49">
        <v>1.54</v>
      </c>
      <c r="R1390" s="10">
        <v>5125</v>
      </c>
      <c r="S1390" s="10">
        <v>68</v>
      </c>
      <c r="T1390" s="10">
        <v>14</v>
      </c>
      <c r="U1390" s="10">
        <v>54</v>
      </c>
      <c r="V1390" s="117">
        <v>10460</v>
      </c>
      <c r="W1390" s="10">
        <v>65</v>
      </c>
      <c r="X1390" s="97">
        <v>35</v>
      </c>
      <c r="Y1390" s="10">
        <v>45</v>
      </c>
      <c r="Z1390" s="44">
        <v>1.1399999999999999</v>
      </c>
      <c r="AA1390" s="10">
        <v>66</v>
      </c>
      <c r="AF1390" s="68">
        <v>161</v>
      </c>
      <c r="AG1390" s="68">
        <v>65</v>
      </c>
      <c r="AH1390" s="68">
        <v>603</v>
      </c>
      <c r="AI1390" s="68">
        <v>72</v>
      </c>
      <c r="AJ1390" s="10">
        <v>430</v>
      </c>
      <c r="AK1390" s="10">
        <v>67</v>
      </c>
      <c r="AL1390" s="10">
        <v>855</v>
      </c>
      <c r="AM1390" s="10">
        <v>69</v>
      </c>
      <c r="AN1390" s="10">
        <v>14</v>
      </c>
      <c r="AO1390" s="10">
        <v>66</v>
      </c>
    </row>
    <row r="1391" spans="1:41" x14ac:dyDescent="0.2">
      <c r="A1391" t="s">
        <v>12</v>
      </c>
      <c r="B1391" t="s">
        <v>255</v>
      </c>
      <c r="C1391" t="s">
        <v>74</v>
      </c>
      <c r="D1391" t="s">
        <v>15</v>
      </c>
      <c r="E1391" t="s">
        <v>36</v>
      </c>
      <c r="F1391" s="10">
        <v>570</v>
      </c>
      <c r="G1391" s="68">
        <v>64</v>
      </c>
      <c r="H1391" s="97">
        <v>277</v>
      </c>
      <c r="I1391" s="10">
        <v>4300</v>
      </c>
      <c r="J1391" s="10">
        <v>7005</v>
      </c>
      <c r="K1391" s="49">
        <v>13.43</v>
      </c>
      <c r="L1391" s="49">
        <v>32.69</v>
      </c>
      <c r="M1391" s="49">
        <v>1.41</v>
      </c>
      <c r="N1391" s="49">
        <v>1.37</v>
      </c>
      <c r="R1391" s="10">
        <v>5164</v>
      </c>
      <c r="S1391" s="10">
        <v>70</v>
      </c>
      <c r="T1391" s="10">
        <v>14</v>
      </c>
      <c r="U1391" s="10">
        <v>61</v>
      </c>
      <c r="V1391" s="117">
        <v>10539</v>
      </c>
      <c r="W1391" s="10">
        <v>67</v>
      </c>
      <c r="X1391" s="97">
        <v>34</v>
      </c>
      <c r="Y1391" s="10">
        <v>54</v>
      </c>
      <c r="Z1391" s="44">
        <v>1.1399999999999999</v>
      </c>
      <c r="AA1391" s="10">
        <v>68</v>
      </c>
      <c r="AF1391" s="68">
        <v>164</v>
      </c>
      <c r="AG1391" s="68">
        <v>67</v>
      </c>
      <c r="AH1391" s="68">
        <v>599</v>
      </c>
      <c r="AI1391" s="68">
        <v>76</v>
      </c>
      <c r="AJ1391" s="10">
        <v>433</v>
      </c>
      <c r="AK1391" s="10">
        <v>67</v>
      </c>
      <c r="AL1391" s="10">
        <v>863</v>
      </c>
      <c r="AM1391" s="10">
        <v>70</v>
      </c>
      <c r="AN1391" s="10">
        <v>14</v>
      </c>
      <c r="AO1391" s="10">
        <v>67</v>
      </c>
    </row>
    <row r="1392" spans="1:41" x14ac:dyDescent="0.2">
      <c r="A1392" t="s">
        <v>12</v>
      </c>
      <c r="B1392" t="s">
        <v>255</v>
      </c>
      <c r="C1392" t="s">
        <v>74</v>
      </c>
      <c r="D1392" t="s">
        <v>15</v>
      </c>
      <c r="E1392" t="s">
        <v>37</v>
      </c>
      <c r="F1392" s="10">
        <v>585</v>
      </c>
      <c r="G1392" s="68">
        <v>65</v>
      </c>
      <c r="H1392" s="97">
        <v>287</v>
      </c>
      <c r="I1392" s="10">
        <v>4515</v>
      </c>
      <c r="J1392" s="10">
        <v>7300</v>
      </c>
      <c r="K1392" s="49">
        <v>13.73</v>
      </c>
      <c r="L1392" s="49">
        <v>33.92</v>
      </c>
      <c r="M1392" s="49">
        <v>1.51</v>
      </c>
      <c r="N1392" s="49">
        <v>1.49</v>
      </c>
      <c r="R1392" s="10">
        <v>5438</v>
      </c>
      <c r="S1392" s="10">
        <v>70</v>
      </c>
      <c r="T1392" s="10">
        <v>16</v>
      </c>
      <c r="U1392" s="10">
        <v>49</v>
      </c>
      <c r="V1392" s="117">
        <v>11097</v>
      </c>
      <c r="W1392" s="10">
        <v>68</v>
      </c>
      <c r="X1392" s="97">
        <v>34</v>
      </c>
      <c r="Y1392" s="10">
        <v>58</v>
      </c>
      <c r="Z1392" s="44">
        <v>1.1399999999999999</v>
      </c>
      <c r="AA1392" s="10">
        <v>69</v>
      </c>
      <c r="AF1392" s="68">
        <v>177</v>
      </c>
      <c r="AG1392" s="68">
        <v>68</v>
      </c>
      <c r="AH1392" s="68">
        <v>616</v>
      </c>
      <c r="AI1392" s="68">
        <v>76</v>
      </c>
      <c r="AJ1392" s="10">
        <v>456</v>
      </c>
      <c r="AK1392" s="10">
        <v>67</v>
      </c>
      <c r="AL1392" s="10">
        <v>908</v>
      </c>
      <c r="AM1392" s="10">
        <v>70</v>
      </c>
      <c r="AN1392" s="10">
        <v>16</v>
      </c>
      <c r="AO1392" s="10">
        <v>65</v>
      </c>
    </row>
    <row r="1393" spans="1:60" x14ac:dyDescent="0.2">
      <c r="A1393" t="s">
        <v>12</v>
      </c>
      <c r="B1393" t="s">
        <v>255</v>
      </c>
      <c r="C1393" t="s">
        <v>74</v>
      </c>
      <c r="D1393" t="s">
        <v>15</v>
      </c>
      <c r="E1393" t="s">
        <v>38</v>
      </c>
      <c r="F1393" s="10">
        <v>590</v>
      </c>
      <c r="G1393" s="68">
        <v>65</v>
      </c>
      <c r="H1393" s="97">
        <v>291</v>
      </c>
      <c r="I1393" s="10">
        <v>4895</v>
      </c>
      <c r="J1393" s="10">
        <v>7715</v>
      </c>
      <c r="K1393" s="49">
        <v>14.1</v>
      </c>
      <c r="L1393" s="49">
        <v>35.19</v>
      </c>
      <c r="M1393" s="49">
        <v>1.9</v>
      </c>
      <c r="N1393" s="49">
        <v>1.94</v>
      </c>
      <c r="R1393" s="10">
        <v>5501</v>
      </c>
      <c r="S1393" s="10">
        <v>70</v>
      </c>
      <c r="T1393" s="10">
        <v>15</v>
      </c>
      <c r="U1393" s="10">
        <v>65</v>
      </c>
      <c r="V1393" s="117">
        <v>11227</v>
      </c>
      <c r="W1393" s="10">
        <v>69</v>
      </c>
      <c r="X1393" s="97">
        <v>34</v>
      </c>
      <c r="Y1393" s="10">
        <v>60</v>
      </c>
      <c r="Z1393" s="44">
        <v>1.1399999999999999</v>
      </c>
      <c r="AA1393" s="10">
        <v>71</v>
      </c>
      <c r="AF1393" s="68">
        <v>186</v>
      </c>
      <c r="AG1393" s="68">
        <v>71</v>
      </c>
      <c r="AH1393" s="68">
        <v>608</v>
      </c>
      <c r="AI1393" s="68">
        <v>81</v>
      </c>
      <c r="AJ1393" s="10">
        <v>461</v>
      </c>
      <c r="AK1393" s="10">
        <v>70</v>
      </c>
      <c r="AL1393" s="10">
        <v>918</v>
      </c>
      <c r="AM1393" s="10">
        <v>71</v>
      </c>
      <c r="AN1393" s="10">
        <v>17</v>
      </c>
      <c r="AO1393" s="10">
        <v>67</v>
      </c>
    </row>
    <row r="1394" spans="1:60" x14ac:dyDescent="0.2">
      <c r="A1394" t="s">
        <v>12</v>
      </c>
      <c r="B1394" t="s">
        <v>255</v>
      </c>
      <c r="C1394" t="s">
        <v>74</v>
      </c>
      <c r="D1394" t="s">
        <v>15</v>
      </c>
      <c r="E1394" t="s">
        <v>39</v>
      </c>
      <c r="F1394" s="10">
        <v>595</v>
      </c>
      <c r="G1394" s="68">
        <v>65</v>
      </c>
      <c r="H1394" s="97">
        <v>295</v>
      </c>
      <c r="I1394" s="10">
        <v>4885</v>
      </c>
      <c r="J1394" s="10">
        <v>8150</v>
      </c>
      <c r="K1394" s="49">
        <v>14.58</v>
      </c>
      <c r="L1394" s="49">
        <v>36.51</v>
      </c>
      <c r="M1394" s="49">
        <v>2.33</v>
      </c>
      <c r="N1394" s="49">
        <v>2.5099999999999998</v>
      </c>
      <c r="R1394" s="10">
        <v>5696</v>
      </c>
      <c r="S1394" s="10">
        <v>70</v>
      </c>
      <c r="T1394" s="10">
        <v>17</v>
      </c>
      <c r="U1394" s="10">
        <v>48</v>
      </c>
      <c r="V1394" s="117">
        <v>11623</v>
      </c>
      <c r="W1394" s="10">
        <v>69</v>
      </c>
      <c r="X1394" s="97">
        <v>35</v>
      </c>
      <c r="Y1394" s="10">
        <v>59</v>
      </c>
      <c r="Z1394" s="44">
        <v>1.1499999999999999</v>
      </c>
      <c r="AA1394" s="10">
        <v>68</v>
      </c>
      <c r="AF1394" s="68">
        <v>202</v>
      </c>
      <c r="AG1394" s="68">
        <v>70</v>
      </c>
      <c r="AH1394" s="68">
        <v>608</v>
      </c>
      <c r="AI1394" s="68">
        <v>82</v>
      </c>
      <c r="AJ1394" s="10">
        <v>477</v>
      </c>
      <c r="AK1394" s="10">
        <v>70</v>
      </c>
      <c r="AL1394" s="10">
        <v>951</v>
      </c>
      <c r="AM1394" s="10">
        <v>72</v>
      </c>
      <c r="AN1394" s="10">
        <v>19</v>
      </c>
      <c r="AO1394" s="10">
        <v>68</v>
      </c>
    </row>
    <row r="1395" spans="1:60" x14ac:dyDescent="0.2">
      <c r="A1395" t="s">
        <v>12</v>
      </c>
      <c r="B1395" t="s">
        <v>255</v>
      </c>
      <c r="C1395" t="s">
        <v>74</v>
      </c>
      <c r="D1395" t="s">
        <v>15</v>
      </c>
      <c r="E1395" t="s">
        <v>40</v>
      </c>
      <c r="F1395" s="10">
        <v>595</v>
      </c>
      <c r="G1395" s="68">
        <v>65</v>
      </c>
      <c r="H1395" s="97">
        <v>297</v>
      </c>
      <c r="I1395" s="10">
        <v>4945</v>
      </c>
      <c r="J1395" s="10">
        <v>8585</v>
      </c>
      <c r="K1395" s="49">
        <v>15.06</v>
      </c>
      <c r="L1395" s="49">
        <v>37.880000000000003</v>
      </c>
      <c r="M1395" s="49">
        <v>2.64</v>
      </c>
      <c r="N1395" s="49">
        <v>2.85</v>
      </c>
      <c r="R1395" s="10">
        <v>5843</v>
      </c>
      <c r="S1395" s="10">
        <v>71</v>
      </c>
      <c r="T1395" s="10">
        <v>16</v>
      </c>
      <c r="U1395" s="10">
        <v>64</v>
      </c>
      <c r="V1395" s="117">
        <v>11923</v>
      </c>
      <c r="W1395" s="10">
        <v>70</v>
      </c>
      <c r="X1395" s="97">
        <v>35</v>
      </c>
      <c r="Y1395" s="10">
        <v>62</v>
      </c>
      <c r="Z1395" s="44">
        <v>1.1499999999999999</v>
      </c>
      <c r="AA1395" s="10">
        <v>69</v>
      </c>
      <c r="AF1395" s="68">
        <v>215</v>
      </c>
      <c r="AG1395" s="68">
        <v>71</v>
      </c>
      <c r="AH1395" s="68">
        <v>604</v>
      </c>
      <c r="AI1395" s="68">
        <v>85</v>
      </c>
      <c r="AJ1395" s="10">
        <v>490</v>
      </c>
      <c r="AK1395" s="10">
        <v>70</v>
      </c>
      <c r="AL1395" s="10">
        <v>976</v>
      </c>
      <c r="AM1395" s="10">
        <v>75</v>
      </c>
      <c r="AN1395" s="10">
        <v>20</v>
      </c>
      <c r="AO1395" s="10">
        <v>69</v>
      </c>
    </row>
    <row r="1396" spans="1:60" x14ac:dyDescent="0.2">
      <c r="A1396" t="s">
        <v>12</v>
      </c>
      <c r="B1396" t="s">
        <v>255</v>
      </c>
      <c r="C1396" t="s">
        <v>74</v>
      </c>
      <c r="D1396" t="s">
        <v>15</v>
      </c>
      <c r="E1396" t="s">
        <v>41</v>
      </c>
      <c r="F1396" s="10">
        <v>595</v>
      </c>
      <c r="G1396" s="68">
        <v>66</v>
      </c>
      <c r="H1396" s="97">
        <v>299</v>
      </c>
      <c r="I1396" s="10">
        <v>5090</v>
      </c>
      <c r="J1396" s="10">
        <v>8560</v>
      </c>
      <c r="K1396" s="49">
        <v>15.47</v>
      </c>
      <c r="L1396" s="49">
        <v>39.299999999999997</v>
      </c>
      <c r="M1396" s="49">
        <v>3.06</v>
      </c>
      <c r="N1396" s="49">
        <v>3.42</v>
      </c>
      <c r="R1396" s="10">
        <v>6089</v>
      </c>
      <c r="S1396" s="10">
        <v>71</v>
      </c>
      <c r="T1396" s="10">
        <v>18</v>
      </c>
      <c r="U1396" s="10">
        <v>49</v>
      </c>
      <c r="V1396" s="117">
        <v>12425</v>
      </c>
      <c r="W1396" s="10">
        <v>69</v>
      </c>
      <c r="X1396" s="97">
        <v>36</v>
      </c>
      <c r="Y1396" s="10">
        <v>59</v>
      </c>
      <c r="Z1396" s="44">
        <v>1.1499999999999999</v>
      </c>
      <c r="AA1396" s="10">
        <v>69</v>
      </c>
      <c r="AF1396" s="68">
        <v>233</v>
      </c>
      <c r="AG1396" s="68">
        <v>68</v>
      </c>
      <c r="AH1396" s="68">
        <v>611</v>
      </c>
      <c r="AI1396" s="68">
        <v>83</v>
      </c>
      <c r="AJ1396" s="10">
        <v>511</v>
      </c>
      <c r="AK1396" s="10">
        <v>69</v>
      </c>
      <c r="AL1396" s="10">
        <v>1017</v>
      </c>
      <c r="AM1396" s="10">
        <v>75</v>
      </c>
      <c r="AN1396" s="10">
        <v>22</v>
      </c>
      <c r="AO1396" s="10">
        <v>71</v>
      </c>
    </row>
    <row r="1397" spans="1:60" x14ac:dyDescent="0.2">
      <c r="A1397" t="s">
        <v>12</v>
      </c>
      <c r="B1397" t="s">
        <v>255</v>
      </c>
      <c r="C1397" t="s">
        <v>74</v>
      </c>
      <c r="D1397" t="s">
        <v>15</v>
      </c>
      <c r="E1397" t="s">
        <v>42</v>
      </c>
      <c r="F1397" s="10">
        <v>600</v>
      </c>
      <c r="G1397" s="68">
        <v>67</v>
      </c>
      <c r="H1397" s="97">
        <v>303</v>
      </c>
      <c r="I1397" s="10">
        <v>5100</v>
      </c>
      <c r="J1397" s="10">
        <v>8455</v>
      </c>
      <c r="K1397" s="49">
        <v>16.07</v>
      </c>
      <c r="L1397" s="49">
        <v>40.770000000000003</v>
      </c>
      <c r="M1397" s="49">
        <v>3.51</v>
      </c>
      <c r="N1397" s="49">
        <v>4.22</v>
      </c>
      <c r="R1397" s="10">
        <v>6293</v>
      </c>
      <c r="S1397" s="10">
        <v>70</v>
      </c>
      <c r="T1397" s="10">
        <v>18</v>
      </c>
      <c r="U1397" s="10">
        <v>49</v>
      </c>
      <c r="V1397" s="117">
        <v>12842</v>
      </c>
      <c r="W1397" s="10">
        <v>66</v>
      </c>
      <c r="X1397" s="97">
        <v>36</v>
      </c>
      <c r="Y1397" s="10">
        <v>61</v>
      </c>
      <c r="Z1397" s="44">
        <v>1.1499999999999999</v>
      </c>
      <c r="AA1397" s="10">
        <v>69</v>
      </c>
      <c r="AF1397" s="68">
        <v>253</v>
      </c>
      <c r="AG1397" s="68">
        <v>67</v>
      </c>
      <c r="AH1397" s="68">
        <v>609</v>
      </c>
      <c r="AI1397" s="68">
        <v>78</v>
      </c>
      <c r="AJ1397" s="10">
        <v>527</v>
      </c>
      <c r="AK1397" s="10">
        <v>67</v>
      </c>
      <c r="AL1397" s="10">
        <v>1050</v>
      </c>
      <c r="AM1397" s="10">
        <v>73</v>
      </c>
      <c r="AN1397" s="10">
        <v>25</v>
      </c>
      <c r="AO1397" s="10">
        <v>66</v>
      </c>
    </row>
    <row r="1398" spans="1:60" x14ac:dyDescent="0.2">
      <c r="A1398" t="s">
        <v>12</v>
      </c>
      <c r="B1398" t="s">
        <v>255</v>
      </c>
      <c r="C1398" t="s">
        <v>74</v>
      </c>
      <c r="D1398" t="s">
        <v>15</v>
      </c>
      <c r="E1398" t="s">
        <v>43</v>
      </c>
      <c r="F1398" s="10">
        <v>605</v>
      </c>
      <c r="G1398" s="68">
        <v>66</v>
      </c>
      <c r="H1398" s="97">
        <v>307</v>
      </c>
      <c r="I1398" s="10">
        <v>5300</v>
      </c>
      <c r="J1398" s="10">
        <v>8201</v>
      </c>
      <c r="K1398" s="49">
        <v>16.010000000000002</v>
      </c>
      <c r="L1398" s="49">
        <v>41.83</v>
      </c>
      <c r="M1398" s="49">
        <v>2.23</v>
      </c>
      <c r="N1398" s="49">
        <v>2.5499999999999998</v>
      </c>
      <c r="R1398" s="10">
        <v>5935</v>
      </c>
      <c r="S1398" s="10">
        <v>71</v>
      </c>
      <c r="T1398" s="10">
        <v>15</v>
      </c>
      <c r="U1398" s="10">
        <v>62</v>
      </c>
      <c r="V1398" s="117">
        <v>12715</v>
      </c>
      <c r="W1398" s="10">
        <v>69</v>
      </c>
      <c r="X1398" s="97">
        <v>37</v>
      </c>
      <c r="Y1398" s="10">
        <v>57</v>
      </c>
      <c r="Z1398" s="44">
        <v>1.1399999999999999</v>
      </c>
      <c r="AA1398" s="10">
        <v>72</v>
      </c>
      <c r="AF1398" s="68">
        <v>240</v>
      </c>
      <c r="AG1398" s="68">
        <v>69</v>
      </c>
      <c r="AH1398" s="68">
        <v>608</v>
      </c>
      <c r="AI1398" s="68">
        <v>80</v>
      </c>
      <c r="AJ1398" s="10">
        <v>522</v>
      </c>
      <c r="AK1398" s="10">
        <v>68</v>
      </c>
      <c r="AL1398" s="10">
        <v>991</v>
      </c>
      <c r="AM1398" s="10">
        <v>74</v>
      </c>
      <c r="AN1398" s="10">
        <v>23</v>
      </c>
      <c r="AO1398" s="10">
        <v>67</v>
      </c>
    </row>
    <row r="1399" spans="1:60" x14ac:dyDescent="0.2">
      <c r="A1399" t="s">
        <v>12</v>
      </c>
      <c r="B1399" t="s">
        <v>255</v>
      </c>
      <c r="C1399" t="s">
        <v>74</v>
      </c>
      <c r="D1399" t="s">
        <v>15</v>
      </c>
      <c r="E1399" t="s">
        <v>44</v>
      </c>
      <c r="F1399" s="10">
        <v>619</v>
      </c>
      <c r="G1399" s="68">
        <v>66</v>
      </c>
      <c r="H1399" s="97">
        <v>315</v>
      </c>
      <c r="I1399" s="10">
        <v>5527</v>
      </c>
      <c r="J1399" s="10">
        <v>7800</v>
      </c>
      <c r="K1399" s="49">
        <v>16.28</v>
      </c>
      <c r="L1399" s="49">
        <v>42.5</v>
      </c>
      <c r="M1399" s="49">
        <v>2.38</v>
      </c>
      <c r="N1399" s="49">
        <v>2.94</v>
      </c>
      <c r="R1399" s="10">
        <v>6161</v>
      </c>
      <c r="S1399" s="10">
        <v>68</v>
      </c>
      <c r="T1399" s="10">
        <v>17</v>
      </c>
      <c r="U1399" s="10">
        <v>61</v>
      </c>
      <c r="V1399" s="117">
        <v>13453</v>
      </c>
      <c r="W1399" s="10">
        <v>68</v>
      </c>
      <c r="X1399" s="97">
        <v>37</v>
      </c>
      <c r="Y1399" s="10">
        <v>58</v>
      </c>
      <c r="Z1399" s="44">
        <v>1.1399999999999999</v>
      </c>
      <c r="AA1399" s="10">
        <v>71</v>
      </c>
      <c r="AF1399" s="68">
        <v>259</v>
      </c>
      <c r="AG1399" s="68">
        <v>69</v>
      </c>
      <c r="AH1399" s="68">
        <v>632</v>
      </c>
      <c r="AI1399" s="68">
        <v>79</v>
      </c>
      <c r="AJ1399" s="10">
        <v>553</v>
      </c>
      <c r="AK1399" s="10">
        <v>67</v>
      </c>
      <c r="AL1399" s="10">
        <v>1029</v>
      </c>
      <c r="AM1399" s="10">
        <v>73</v>
      </c>
      <c r="AN1399" s="10">
        <v>25</v>
      </c>
      <c r="AO1399" s="10">
        <v>65</v>
      </c>
    </row>
    <row r="1400" spans="1:60" x14ac:dyDescent="0.2">
      <c r="A1400" t="s">
        <v>12</v>
      </c>
      <c r="B1400" t="s">
        <v>255</v>
      </c>
      <c r="C1400" t="s">
        <v>74</v>
      </c>
      <c r="D1400" t="s">
        <v>15</v>
      </c>
      <c r="E1400" t="s">
        <v>45</v>
      </c>
      <c r="F1400" s="10">
        <v>610</v>
      </c>
      <c r="G1400" s="68">
        <v>66</v>
      </c>
      <c r="H1400" s="97">
        <v>312</v>
      </c>
      <c r="I1400" s="10">
        <v>5624</v>
      </c>
      <c r="J1400" s="10">
        <v>7725</v>
      </c>
      <c r="K1400" s="49">
        <v>16.79</v>
      </c>
      <c r="L1400" s="49">
        <v>44.62</v>
      </c>
      <c r="M1400" s="49">
        <v>3.46</v>
      </c>
      <c r="N1400" s="49">
        <v>3.74</v>
      </c>
      <c r="R1400" s="10">
        <v>6364</v>
      </c>
      <c r="S1400" s="10">
        <v>67</v>
      </c>
      <c r="T1400" s="10">
        <v>18</v>
      </c>
      <c r="U1400" s="10">
        <v>49</v>
      </c>
      <c r="V1400" s="117">
        <v>14156</v>
      </c>
      <c r="W1400" s="10">
        <v>65</v>
      </c>
      <c r="X1400" s="97">
        <v>39</v>
      </c>
      <c r="Y1400" s="10">
        <v>54</v>
      </c>
      <c r="Z1400" s="44">
        <v>1.1399999999999999</v>
      </c>
      <c r="AA1400" s="10">
        <v>75</v>
      </c>
      <c r="AF1400" s="68">
        <v>288</v>
      </c>
      <c r="AG1400" s="68">
        <v>66</v>
      </c>
      <c r="AH1400" s="68">
        <v>644</v>
      </c>
      <c r="AI1400" s="68">
        <v>76</v>
      </c>
      <c r="AJ1400" s="10">
        <v>582</v>
      </c>
      <c r="AK1400" s="10">
        <v>65</v>
      </c>
      <c r="AL1400" s="10">
        <v>1062</v>
      </c>
      <c r="AM1400" s="10">
        <v>72</v>
      </c>
      <c r="AN1400" s="10">
        <v>28</v>
      </c>
      <c r="AO1400" s="10">
        <v>65</v>
      </c>
    </row>
    <row r="1401" spans="1:60" x14ac:dyDescent="0.2">
      <c r="A1401" t="s">
        <v>12</v>
      </c>
      <c r="B1401" t="s">
        <v>255</v>
      </c>
      <c r="C1401" t="s">
        <v>74</v>
      </c>
      <c r="D1401" t="s">
        <v>15</v>
      </c>
      <c r="E1401" t="s">
        <v>46</v>
      </c>
      <c r="F1401" s="10">
        <v>615</v>
      </c>
      <c r="G1401" s="68">
        <v>66</v>
      </c>
      <c r="H1401" s="97">
        <v>320</v>
      </c>
      <c r="I1401" s="10">
        <v>5305</v>
      </c>
      <c r="J1401" s="10">
        <v>7410</v>
      </c>
      <c r="K1401" s="49">
        <v>17.14</v>
      </c>
      <c r="L1401" s="49">
        <v>39.659999999999997</v>
      </c>
      <c r="M1401" s="49">
        <v>3.68</v>
      </c>
      <c r="N1401" s="49">
        <v>3.93</v>
      </c>
      <c r="R1401" s="10">
        <v>6557</v>
      </c>
      <c r="S1401" s="10">
        <v>66</v>
      </c>
      <c r="T1401" s="10">
        <v>18</v>
      </c>
      <c r="U1401" s="10">
        <v>52</v>
      </c>
      <c r="V1401" s="117">
        <v>14852</v>
      </c>
      <c r="W1401" s="10">
        <v>65</v>
      </c>
      <c r="X1401" s="97">
        <v>40</v>
      </c>
      <c r="Y1401" s="10">
        <v>55</v>
      </c>
      <c r="Z1401" s="44">
        <v>1.1399999999999999</v>
      </c>
      <c r="AA1401" s="10">
        <v>77</v>
      </c>
      <c r="AF1401" s="68">
        <v>306</v>
      </c>
      <c r="AG1401" s="68">
        <v>66</v>
      </c>
      <c r="AH1401" s="68">
        <v>656</v>
      </c>
      <c r="AI1401" s="68">
        <v>77</v>
      </c>
      <c r="AJ1401" s="10">
        <v>610</v>
      </c>
      <c r="AK1401" s="10">
        <v>65</v>
      </c>
      <c r="AL1401" s="10">
        <v>1095</v>
      </c>
      <c r="AM1401" s="10">
        <v>72</v>
      </c>
      <c r="AN1401" s="10">
        <v>27</v>
      </c>
      <c r="AO1401" s="10">
        <v>65</v>
      </c>
    </row>
    <row r="1402" spans="1:60" x14ac:dyDescent="0.2">
      <c r="A1402" t="s">
        <v>12</v>
      </c>
      <c r="B1402" t="s">
        <v>255</v>
      </c>
      <c r="C1402" t="s">
        <v>74</v>
      </c>
      <c r="D1402" t="s">
        <v>15</v>
      </c>
      <c r="E1402" t="s">
        <v>47</v>
      </c>
      <c r="F1402" s="10">
        <v>620</v>
      </c>
      <c r="G1402" s="68">
        <v>66</v>
      </c>
      <c r="H1402" s="97">
        <v>323</v>
      </c>
      <c r="I1402" s="10">
        <v>5480</v>
      </c>
      <c r="J1402" s="10">
        <v>7312</v>
      </c>
      <c r="K1402" s="49">
        <v>17.39</v>
      </c>
      <c r="L1402" s="49">
        <v>41.23</v>
      </c>
      <c r="M1402" s="49">
        <v>3.65</v>
      </c>
      <c r="N1402" s="49">
        <v>3.96</v>
      </c>
      <c r="R1402" s="10">
        <v>6814</v>
      </c>
      <c r="S1402" s="10">
        <v>65</v>
      </c>
      <c r="T1402" s="10">
        <v>17</v>
      </c>
      <c r="U1402" s="10">
        <v>64</v>
      </c>
      <c r="V1402" s="117">
        <v>15573</v>
      </c>
      <c r="W1402" s="10">
        <v>65</v>
      </c>
      <c r="X1402" s="97">
        <v>39</v>
      </c>
      <c r="Y1402" s="10">
        <v>63</v>
      </c>
      <c r="Z1402" s="44">
        <v>1.1299999999999999</v>
      </c>
      <c r="AA1402" s="10">
        <v>86</v>
      </c>
      <c r="AF1402" s="68">
        <v>325</v>
      </c>
      <c r="AG1402" s="68">
        <v>65</v>
      </c>
      <c r="AH1402" s="68">
        <v>679</v>
      </c>
      <c r="AI1402" s="68">
        <v>76</v>
      </c>
      <c r="AJ1402" s="10">
        <v>640</v>
      </c>
      <c r="AK1402" s="10">
        <v>65</v>
      </c>
      <c r="AL1402" s="10">
        <v>1137</v>
      </c>
      <c r="AM1402" s="10">
        <v>71</v>
      </c>
      <c r="AN1402" s="10">
        <v>29</v>
      </c>
      <c r="AO1402" s="10">
        <v>65</v>
      </c>
    </row>
    <row r="1403" spans="1:60" x14ac:dyDescent="0.2">
      <c r="A1403" t="s">
        <v>12</v>
      </c>
      <c r="B1403" t="s">
        <v>255</v>
      </c>
      <c r="C1403" t="s">
        <v>74</v>
      </c>
      <c r="D1403" t="s">
        <v>15</v>
      </c>
      <c r="E1403" t="s">
        <v>4</v>
      </c>
      <c r="F1403" s="10">
        <v>630</v>
      </c>
      <c r="G1403" s="68">
        <v>65</v>
      </c>
      <c r="H1403" s="97">
        <v>333</v>
      </c>
      <c r="I1403" s="10">
        <v>5461</v>
      </c>
      <c r="J1403" s="10">
        <v>7441</v>
      </c>
      <c r="K1403" s="49">
        <v>17.670000000000002</v>
      </c>
      <c r="L1403" s="49">
        <v>44.82</v>
      </c>
      <c r="M1403" s="49">
        <v>3.3</v>
      </c>
      <c r="N1403" s="49">
        <v>3.72</v>
      </c>
      <c r="R1403" s="10">
        <v>6868</v>
      </c>
      <c r="S1403" s="10">
        <v>66</v>
      </c>
      <c r="T1403" s="10">
        <v>16</v>
      </c>
      <c r="U1403" s="10">
        <v>70</v>
      </c>
      <c r="V1403" s="117">
        <v>15976</v>
      </c>
      <c r="W1403" s="10">
        <v>65</v>
      </c>
      <c r="X1403" s="97">
        <v>40</v>
      </c>
      <c r="Y1403" s="10">
        <v>63</v>
      </c>
      <c r="Z1403" s="44">
        <v>1.1299999999999999</v>
      </c>
      <c r="AA1403" s="10">
        <v>86</v>
      </c>
      <c r="AF1403" s="68">
        <v>337</v>
      </c>
      <c r="AG1403" s="68">
        <v>66</v>
      </c>
      <c r="AH1403" s="68">
        <v>691</v>
      </c>
      <c r="AI1403" s="68">
        <v>76</v>
      </c>
      <c r="AJ1403" s="10">
        <v>656</v>
      </c>
      <c r="AK1403" s="10">
        <v>65</v>
      </c>
      <c r="AL1403" s="10">
        <v>1146</v>
      </c>
      <c r="AM1403" s="10">
        <v>72</v>
      </c>
      <c r="AN1403" s="10">
        <v>32</v>
      </c>
      <c r="AO1403" s="10">
        <v>65</v>
      </c>
      <c r="AX1403" s="10">
        <v>66</v>
      </c>
      <c r="AY1403" s="10">
        <v>68</v>
      </c>
      <c r="AZ1403" s="10">
        <v>81</v>
      </c>
      <c r="BA1403" s="10">
        <v>68</v>
      </c>
      <c r="BB1403" s="10">
        <v>74</v>
      </c>
      <c r="BC1403" s="10">
        <v>145</v>
      </c>
      <c r="BD1403" s="10">
        <v>69</v>
      </c>
      <c r="BE1403" s="10">
        <v>103</v>
      </c>
      <c r="BF1403" s="10">
        <v>74</v>
      </c>
      <c r="BG1403" s="10">
        <v>81</v>
      </c>
      <c r="BH1403" s="10">
        <v>73</v>
      </c>
    </row>
    <row r="1404" spans="1:60" x14ac:dyDescent="0.2">
      <c r="A1404" t="s">
        <v>12</v>
      </c>
      <c r="B1404" t="s">
        <v>255</v>
      </c>
      <c r="C1404" t="s">
        <v>74</v>
      </c>
      <c r="D1404" t="s">
        <v>15</v>
      </c>
      <c r="E1404" t="s">
        <v>5</v>
      </c>
      <c r="F1404" s="10">
        <v>630</v>
      </c>
      <c r="G1404" s="68">
        <v>66</v>
      </c>
      <c r="H1404" s="97">
        <v>333</v>
      </c>
      <c r="I1404" s="10">
        <v>5686</v>
      </c>
      <c r="J1404" s="10">
        <v>7589</v>
      </c>
      <c r="K1404" s="49">
        <v>17.690000000000001</v>
      </c>
      <c r="L1404" s="49">
        <v>46.87</v>
      </c>
      <c r="M1404" s="49">
        <v>2.2200000000000002</v>
      </c>
      <c r="N1404" s="49">
        <v>2.52</v>
      </c>
      <c r="R1404" s="10">
        <v>6986</v>
      </c>
      <c r="S1404" s="10">
        <v>66</v>
      </c>
      <c r="T1404" s="10">
        <v>16</v>
      </c>
      <c r="U1404" s="10">
        <v>73</v>
      </c>
      <c r="V1404" s="117">
        <v>16394</v>
      </c>
      <c r="W1404" s="10">
        <v>66</v>
      </c>
      <c r="X1404" s="97">
        <v>40</v>
      </c>
      <c r="Y1404" s="10">
        <v>68</v>
      </c>
      <c r="Z1404" s="44">
        <v>1.1299999999999999</v>
      </c>
      <c r="AA1404" s="10">
        <v>83</v>
      </c>
      <c r="AF1404" s="68">
        <v>339</v>
      </c>
      <c r="AG1404" s="68">
        <v>66</v>
      </c>
      <c r="AH1404" s="68">
        <v>711</v>
      </c>
      <c r="AI1404" s="68">
        <v>76</v>
      </c>
      <c r="AJ1404" s="10">
        <v>674</v>
      </c>
      <c r="AK1404" s="10">
        <v>66</v>
      </c>
      <c r="AL1404" s="10">
        <v>1166</v>
      </c>
      <c r="AM1404" s="10">
        <v>71</v>
      </c>
      <c r="AN1404" s="10">
        <v>32</v>
      </c>
      <c r="AO1404" s="10">
        <v>66</v>
      </c>
      <c r="AX1404" s="10">
        <v>67</v>
      </c>
      <c r="AY1404" s="10">
        <v>68</v>
      </c>
      <c r="AZ1404" s="10">
        <v>87</v>
      </c>
      <c r="BA1404" s="10">
        <v>69</v>
      </c>
      <c r="BB1404" s="10">
        <v>79</v>
      </c>
      <c r="BC1404" s="10">
        <v>143</v>
      </c>
      <c r="BD1404" s="10">
        <v>69</v>
      </c>
      <c r="BE1404" s="10">
        <v>99</v>
      </c>
      <c r="BF1404" s="10">
        <v>74</v>
      </c>
      <c r="BG1404" s="10">
        <v>79</v>
      </c>
      <c r="BH1404" s="10">
        <v>74</v>
      </c>
    </row>
    <row r="1405" spans="1:60" x14ac:dyDescent="0.2">
      <c r="A1405" t="s">
        <v>12</v>
      </c>
      <c r="B1405" t="s">
        <v>255</v>
      </c>
      <c r="C1405" t="s">
        <v>74</v>
      </c>
      <c r="D1405" t="s">
        <v>15</v>
      </c>
      <c r="E1405" t="s">
        <v>6</v>
      </c>
      <c r="F1405" s="10">
        <v>630</v>
      </c>
      <c r="G1405" s="68">
        <v>66</v>
      </c>
      <c r="H1405" s="97">
        <v>333</v>
      </c>
      <c r="I1405" s="10">
        <v>5886</v>
      </c>
      <c r="J1405" s="10">
        <v>7649</v>
      </c>
      <c r="K1405" s="49">
        <v>17.91</v>
      </c>
      <c r="L1405" s="49">
        <v>50.2</v>
      </c>
      <c r="M1405" s="49">
        <v>2.23</v>
      </c>
      <c r="N1405" s="49">
        <v>2.31</v>
      </c>
      <c r="R1405" s="10">
        <v>7054</v>
      </c>
      <c r="S1405" s="10">
        <v>66</v>
      </c>
      <c r="T1405" s="10">
        <v>16</v>
      </c>
      <c r="U1405" s="10">
        <v>76</v>
      </c>
      <c r="V1405" s="117">
        <v>16841</v>
      </c>
      <c r="W1405" s="10">
        <v>65</v>
      </c>
      <c r="X1405" s="97">
        <v>41</v>
      </c>
      <c r="Y1405" s="10">
        <v>68</v>
      </c>
      <c r="Z1405" s="44">
        <v>1.1299999999999999</v>
      </c>
      <c r="AA1405" s="10">
        <v>83</v>
      </c>
      <c r="AF1405" s="68">
        <v>354</v>
      </c>
      <c r="AG1405" s="68">
        <v>66</v>
      </c>
      <c r="AH1405" s="68">
        <v>735</v>
      </c>
      <c r="AI1405" s="68">
        <v>77</v>
      </c>
      <c r="AJ1405" s="10">
        <v>692</v>
      </c>
      <c r="AK1405" s="10">
        <v>66</v>
      </c>
      <c r="AL1405" s="10">
        <v>1178</v>
      </c>
      <c r="AM1405" s="10">
        <v>71</v>
      </c>
      <c r="AN1405" s="10">
        <v>35</v>
      </c>
      <c r="AO1405" s="10">
        <v>66</v>
      </c>
      <c r="AX1405" s="10">
        <v>67</v>
      </c>
      <c r="AY1405" s="10">
        <v>68</v>
      </c>
      <c r="AZ1405" s="10">
        <v>91</v>
      </c>
      <c r="BA1405" s="10">
        <v>68</v>
      </c>
      <c r="BB1405" s="10">
        <v>79</v>
      </c>
      <c r="BC1405" s="10">
        <v>147</v>
      </c>
      <c r="BD1405" s="10">
        <v>69</v>
      </c>
      <c r="BE1405" s="10">
        <v>99</v>
      </c>
      <c r="BF1405" s="10">
        <v>74</v>
      </c>
      <c r="BG1405" s="10">
        <v>79</v>
      </c>
      <c r="BH1405" s="10">
        <v>74</v>
      </c>
    </row>
    <row r="1406" spans="1:60" x14ac:dyDescent="0.2">
      <c r="A1406" t="s">
        <v>12</v>
      </c>
      <c r="B1406" t="s">
        <v>255</v>
      </c>
      <c r="C1406" t="s">
        <v>74</v>
      </c>
      <c r="D1406" t="s">
        <v>15</v>
      </c>
      <c r="E1406" t="s">
        <v>7</v>
      </c>
      <c r="F1406" s="10">
        <v>630</v>
      </c>
      <c r="G1406" s="68">
        <v>66</v>
      </c>
      <c r="H1406" s="97">
        <v>333</v>
      </c>
      <c r="I1406" s="10">
        <v>6107</v>
      </c>
      <c r="J1406" s="10">
        <v>7873</v>
      </c>
      <c r="K1406" s="49">
        <v>18.12</v>
      </c>
      <c r="L1406" s="49">
        <v>52.14</v>
      </c>
      <c r="M1406" s="49">
        <v>2.4500000000000002</v>
      </c>
      <c r="N1406" s="49">
        <v>2.58</v>
      </c>
      <c r="O1406" s="94">
        <v>1.7</v>
      </c>
      <c r="P1406" s="45">
        <v>6.6</v>
      </c>
      <c r="Q1406" s="45">
        <v>0.8</v>
      </c>
      <c r="R1406" s="10">
        <v>7205</v>
      </c>
      <c r="S1406" s="10">
        <v>66</v>
      </c>
      <c r="T1406" s="10">
        <v>16</v>
      </c>
      <c r="U1406" s="10">
        <v>77</v>
      </c>
      <c r="V1406" s="117">
        <v>17417</v>
      </c>
      <c r="W1406" s="10">
        <v>65</v>
      </c>
      <c r="X1406" s="97">
        <v>41</v>
      </c>
      <c r="Y1406" s="10">
        <v>70</v>
      </c>
      <c r="Z1406" s="44">
        <v>1.1299999999999999</v>
      </c>
      <c r="AA1406" s="10">
        <v>83</v>
      </c>
      <c r="AB1406" s="44">
        <v>1.1399999999999999</v>
      </c>
      <c r="AC1406" s="10">
        <v>86</v>
      </c>
      <c r="AD1406" s="44">
        <v>1.25</v>
      </c>
      <c r="AE1406" s="10">
        <v>84</v>
      </c>
      <c r="AF1406" s="68">
        <v>373</v>
      </c>
      <c r="AG1406" s="68">
        <v>65</v>
      </c>
      <c r="AH1406" s="68">
        <v>755</v>
      </c>
      <c r="AI1406" s="68">
        <v>77</v>
      </c>
      <c r="AJ1406" s="10">
        <v>715</v>
      </c>
      <c r="AK1406" s="10">
        <v>66</v>
      </c>
      <c r="AL1406" s="10">
        <v>1203</v>
      </c>
      <c r="AM1406" s="10">
        <v>71</v>
      </c>
      <c r="AN1406" s="10">
        <v>38</v>
      </c>
      <c r="AO1406" s="10">
        <v>66</v>
      </c>
      <c r="AX1406" s="10">
        <v>67</v>
      </c>
      <c r="AY1406" s="10">
        <v>68</v>
      </c>
      <c r="AZ1406" s="10">
        <v>92</v>
      </c>
      <c r="BA1406" s="10">
        <v>68</v>
      </c>
      <c r="BB1406" s="10">
        <v>80</v>
      </c>
      <c r="BC1406" s="10">
        <v>153</v>
      </c>
      <c r="BD1406" s="10">
        <v>68</v>
      </c>
      <c r="BE1406" s="10">
        <v>101</v>
      </c>
      <c r="BF1406" s="10">
        <v>73</v>
      </c>
      <c r="BG1406" s="10">
        <v>79</v>
      </c>
      <c r="BH1406" s="10">
        <v>73</v>
      </c>
    </row>
    <row r="1407" spans="1:60" x14ac:dyDescent="0.2">
      <c r="A1407" t="s">
        <v>12</v>
      </c>
      <c r="B1407" t="s">
        <v>255</v>
      </c>
      <c r="C1407" t="s">
        <v>74</v>
      </c>
      <c r="D1407" t="s">
        <v>15</v>
      </c>
      <c r="E1407" t="s">
        <v>663</v>
      </c>
      <c r="F1407" s="10">
        <v>625</v>
      </c>
      <c r="G1407" s="68">
        <v>68</v>
      </c>
      <c r="H1407" s="97">
        <v>330</v>
      </c>
      <c r="I1407" s="10">
        <v>6080</v>
      </c>
      <c r="J1407" s="10">
        <v>7877</v>
      </c>
      <c r="K1407" s="49">
        <v>18.71</v>
      </c>
      <c r="L1407" s="49">
        <v>54.71</v>
      </c>
      <c r="M1407" s="49">
        <v>2.86</v>
      </c>
      <c r="N1407" s="49">
        <v>3.31</v>
      </c>
      <c r="R1407" s="10">
        <v>7140</v>
      </c>
      <c r="S1407" s="10">
        <v>67</v>
      </c>
      <c r="T1407" s="10">
        <v>16</v>
      </c>
      <c r="U1407" s="10">
        <v>79</v>
      </c>
      <c r="V1407" s="117">
        <v>17352</v>
      </c>
      <c r="W1407" s="10">
        <v>66</v>
      </c>
      <c r="X1407" s="97">
        <v>41</v>
      </c>
      <c r="Y1407" s="10">
        <v>72</v>
      </c>
      <c r="Z1407" s="44">
        <v>1.1200000000000001</v>
      </c>
      <c r="AA1407" s="10">
        <v>91</v>
      </c>
      <c r="AB1407" s="44">
        <v>1.1299999999999999</v>
      </c>
      <c r="AC1407" s="10">
        <v>94</v>
      </c>
      <c r="AD1407" s="44">
        <v>1.26</v>
      </c>
      <c r="AE1407" s="10">
        <v>75</v>
      </c>
      <c r="AF1407" s="68">
        <v>376</v>
      </c>
      <c r="AG1407" s="68">
        <v>67</v>
      </c>
      <c r="AH1407" s="68">
        <v>769</v>
      </c>
      <c r="AI1407" s="68">
        <v>79</v>
      </c>
      <c r="AJ1407" s="10">
        <v>674</v>
      </c>
      <c r="AK1407" s="10">
        <v>68</v>
      </c>
      <c r="AL1407" s="10">
        <v>1109</v>
      </c>
      <c r="AM1407" s="10">
        <v>74</v>
      </c>
      <c r="AN1407" s="10">
        <v>37</v>
      </c>
      <c r="AO1407" s="10">
        <v>69</v>
      </c>
      <c r="AX1407" s="10">
        <v>69</v>
      </c>
      <c r="AY1407" s="10">
        <v>69</v>
      </c>
      <c r="AZ1407" s="10">
        <v>96</v>
      </c>
      <c r="BA1407" s="10">
        <v>69</v>
      </c>
      <c r="BB1407" s="10">
        <v>81</v>
      </c>
      <c r="BC1407" s="10">
        <v>178</v>
      </c>
      <c r="BD1407" s="10">
        <v>70</v>
      </c>
      <c r="BE1407" s="10">
        <v>106</v>
      </c>
      <c r="BF1407" s="10">
        <v>80</v>
      </c>
      <c r="BG1407" s="10">
        <v>85</v>
      </c>
      <c r="BH1407" s="10">
        <v>81</v>
      </c>
    </row>
    <row r="1408" spans="1:60" x14ac:dyDescent="0.2">
      <c r="A1408" t="s">
        <v>12</v>
      </c>
      <c r="B1408" t="s">
        <v>255</v>
      </c>
      <c r="C1408" t="s">
        <v>74</v>
      </c>
      <c r="D1408" t="s">
        <v>15</v>
      </c>
      <c r="E1408" t="s">
        <v>664</v>
      </c>
      <c r="F1408" s="10">
        <v>625</v>
      </c>
      <c r="G1408" s="68">
        <v>69</v>
      </c>
      <c r="H1408" s="97">
        <v>330</v>
      </c>
      <c r="I1408" s="10">
        <v>5932</v>
      </c>
      <c r="J1408" s="10">
        <v>7864</v>
      </c>
      <c r="K1408" s="49">
        <v>19.14</v>
      </c>
      <c r="L1408" s="49">
        <v>61.03</v>
      </c>
      <c r="M1408" s="49">
        <v>2.78</v>
      </c>
      <c r="N1408" s="49">
        <v>2.95</v>
      </c>
      <c r="R1408" s="10">
        <v>7101</v>
      </c>
      <c r="S1408" s="10">
        <v>69</v>
      </c>
      <c r="T1408" s="10">
        <v>16</v>
      </c>
      <c r="U1408" s="10">
        <v>81</v>
      </c>
      <c r="V1408" s="117">
        <v>17240</v>
      </c>
      <c r="W1408" s="10">
        <v>68</v>
      </c>
      <c r="X1408" s="97">
        <v>41</v>
      </c>
      <c r="Y1408" s="10">
        <v>75</v>
      </c>
      <c r="Z1408" s="44">
        <v>1.1200000000000001</v>
      </c>
      <c r="AA1408" s="10">
        <v>91</v>
      </c>
      <c r="AB1408" s="44">
        <v>1.1299999999999999</v>
      </c>
      <c r="AC1408" s="10">
        <v>93</v>
      </c>
      <c r="AD1408" s="44">
        <v>1.27</v>
      </c>
      <c r="AE1408" s="10">
        <v>76</v>
      </c>
      <c r="AF1408" s="68">
        <v>377</v>
      </c>
      <c r="AG1408" s="68">
        <v>68</v>
      </c>
      <c r="AH1408" s="68">
        <v>771</v>
      </c>
      <c r="AI1408" s="68">
        <v>80</v>
      </c>
      <c r="AJ1408" s="10">
        <v>661</v>
      </c>
      <c r="AK1408" s="10">
        <v>72</v>
      </c>
      <c r="AL1408" s="10">
        <v>1184</v>
      </c>
      <c r="AM1408" s="10">
        <v>74</v>
      </c>
      <c r="AN1408" s="10">
        <v>39</v>
      </c>
      <c r="AO1408" s="10">
        <v>67</v>
      </c>
      <c r="AP1408" s="10">
        <v>70452</v>
      </c>
      <c r="AQ1408" s="10">
        <v>69</v>
      </c>
      <c r="AR1408" s="10">
        <v>2943903</v>
      </c>
      <c r="AS1408" s="10">
        <v>60</v>
      </c>
      <c r="AT1408" s="10">
        <v>12791</v>
      </c>
      <c r="AU1408" s="10">
        <v>74</v>
      </c>
      <c r="AV1408" s="10">
        <v>663301</v>
      </c>
      <c r="AW1408" s="10">
        <v>60</v>
      </c>
      <c r="AX1408" s="10">
        <v>70</v>
      </c>
      <c r="AY1408" s="10">
        <v>72</v>
      </c>
      <c r="AZ1408" s="10">
        <v>98</v>
      </c>
      <c r="BA1408" s="10">
        <v>71</v>
      </c>
      <c r="BB1408" s="10">
        <v>84</v>
      </c>
      <c r="BC1408" s="10">
        <v>177</v>
      </c>
      <c r="BD1408" s="10">
        <v>71</v>
      </c>
      <c r="BE1408" s="10">
        <v>107</v>
      </c>
      <c r="BF1408" s="10">
        <v>84</v>
      </c>
      <c r="BG1408" s="10">
        <v>83</v>
      </c>
      <c r="BH1408" s="10">
        <v>73</v>
      </c>
    </row>
    <row r="1409" spans="1:60" x14ac:dyDescent="0.2">
      <c r="A1409" t="s">
        <v>12</v>
      </c>
      <c r="B1409" t="s">
        <v>255</v>
      </c>
      <c r="C1409" t="s">
        <v>74</v>
      </c>
      <c r="D1409" t="s">
        <v>15</v>
      </c>
      <c r="E1409" t="s">
        <v>665</v>
      </c>
      <c r="F1409" s="10">
        <v>625</v>
      </c>
      <c r="G1409" s="68">
        <v>69</v>
      </c>
      <c r="H1409" s="97">
        <v>330</v>
      </c>
      <c r="I1409" s="10">
        <v>4603</v>
      </c>
      <c r="J1409" s="10">
        <v>6102</v>
      </c>
      <c r="K1409" s="49">
        <v>20.170000000000002</v>
      </c>
      <c r="L1409" s="49">
        <v>55.24</v>
      </c>
      <c r="M1409" s="49">
        <v>2.2000000000000002</v>
      </c>
      <c r="N1409" s="49">
        <v>2.81</v>
      </c>
      <c r="R1409" s="10">
        <v>3901</v>
      </c>
      <c r="S1409" s="10">
        <v>72</v>
      </c>
      <c r="T1409" s="10">
        <v>9</v>
      </c>
      <c r="U1409" s="10">
        <v>70</v>
      </c>
      <c r="V1409" s="117">
        <v>9472</v>
      </c>
      <c r="W1409" s="10">
        <v>69</v>
      </c>
      <c r="X1409" s="97">
        <v>22</v>
      </c>
      <c r="Y1409" s="10">
        <v>72</v>
      </c>
      <c r="Z1409" s="44">
        <v>1.07</v>
      </c>
      <c r="AA1409" s="10">
        <v>57</v>
      </c>
      <c r="AB1409" s="44">
        <v>1.08</v>
      </c>
      <c r="AC1409" s="10">
        <v>58</v>
      </c>
      <c r="AF1409" s="68">
        <v>213</v>
      </c>
      <c r="AG1409" s="68">
        <v>70</v>
      </c>
      <c r="AH1409" s="68">
        <v>435</v>
      </c>
      <c r="AI1409" s="68">
        <v>74</v>
      </c>
      <c r="AJ1409" s="10">
        <v>453</v>
      </c>
      <c r="AK1409" s="10">
        <v>70</v>
      </c>
      <c r="AL1409" s="10">
        <v>812</v>
      </c>
      <c r="AM1409" s="10">
        <v>71</v>
      </c>
      <c r="AN1409" s="10">
        <v>24</v>
      </c>
      <c r="AO1409" s="10">
        <v>70</v>
      </c>
      <c r="AP1409" s="10">
        <v>38708</v>
      </c>
      <c r="AQ1409" s="10">
        <v>72</v>
      </c>
      <c r="AR1409" s="10">
        <v>1617443</v>
      </c>
      <c r="AS1409" s="10">
        <v>61</v>
      </c>
      <c r="AT1409" s="10">
        <v>8767</v>
      </c>
      <c r="AU1409" s="10">
        <v>71</v>
      </c>
      <c r="AV1409" s="10">
        <v>454642</v>
      </c>
      <c r="AW1409" s="10">
        <v>60</v>
      </c>
      <c r="AX1409" s="10">
        <v>70</v>
      </c>
      <c r="AY1409" s="10">
        <v>73</v>
      </c>
      <c r="AZ1409" s="10">
        <v>81</v>
      </c>
      <c r="BA1409" s="10">
        <v>70</v>
      </c>
      <c r="BB1409" s="10">
        <v>81</v>
      </c>
      <c r="BC1409" s="10">
        <v>130</v>
      </c>
      <c r="BD1409" s="10">
        <v>71</v>
      </c>
      <c r="BE1409" s="10">
        <v>96</v>
      </c>
      <c r="BF1409" s="10">
        <v>76</v>
      </c>
      <c r="BG1409" s="10">
        <v>75</v>
      </c>
      <c r="BH1409" s="10">
        <v>76</v>
      </c>
    </row>
    <row r="1410" spans="1:60" x14ac:dyDescent="0.2">
      <c r="A1410" t="s">
        <v>12</v>
      </c>
      <c r="B1410" t="s">
        <v>260</v>
      </c>
      <c r="C1410" t="s">
        <v>84</v>
      </c>
      <c r="D1410" t="s">
        <v>68</v>
      </c>
      <c r="E1410" t="s">
        <v>16</v>
      </c>
      <c r="F1410" s="10">
        <v>170</v>
      </c>
      <c r="G1410" s="68">
        <v>92</v>
      </c>
      <c r="H1410" s="97">
        <v>65</v>
      </c>
      <c r="I1410" s="10">
        <v>1275</v>
      </c>
      <c r="J1410" s="10">
        <v>2100</v>
      </c>
      <c r="K1410" s="49">
        <v>7.2</v>
      </c>
      <c r="L1410" s="49">
        <v>23.31</v>
      </c>
      <c r="M1410" s="49">
        <v>1.38</v>
      </c>
      <c r="N1410" s="49">
        <v>1.26</v>
      </c>
      <c r="R1410" s="10">
        <v>200</v>
      </c>
      <c r="S1410" s="10">
        <v>95</v>
      </c>
      <c r="T1410" s="10">
        <v>1</v>
      </c>
      <c r="U1410" s="10">
        <v>82</v>
      </c>
      <c r="V1410" s="117">
        <v>447</v>
      </c>
      <c r="W1410" s="10">
        <v>95</v>
      </c>
      <c r="X1410" s="97">
        <v>5</v>
      </c>
      <c r="Y1410" s="10">
        <v>95</v>
      </c>
      <c r="Z1410" s="44">
        <v>1.02</v>
      </c>
      <c r="AA1410" s="10">
        <v>89</v>
      </c>
      <c r="AF1410" s="68">
        <v>4</v>
      </c>
      <c r="AG1410" s="68">
        <v>94</v>
      </c>
      <c r="AH1410" s="68">
        <v>107</v>
      </c>
      <c r="AI1410" s="68">
        <v>92</v>
      </c>
      <c r="AJ1410" s="10">
        <v>19</v>
      </c>
      <c r="AK1410" s="10">
        <v>95</v>
      </c>
      <c r="AL1410" s="10">
        <v>42</v>
      </c>
      <c r="AM1410" s="10">
        <v>94</v>
      </c>
      <c r="AN1410" s="10">
        <v>0</v>
      </c>
      <c r="AO1410" s="10">
        <v>95</v>
      </c>
    </row>
    <row r="1411" spans="1:60" x14ac:dyDescent="0.2">
      <c r="A1411" t="s">
        <v>12</v>
      </c>
      <c r="B1411" t="s">
        <v>260</v>
      </c>
      <c r="C1411" t="s">
        <v>84</v>
      </c>
      <c r="D1411" t="s">
        <v>68</v>
      </c>
      <c r="E1411" t="s">
        <v>17</v>
      </c>
      <c r="F1411" s="10">
        <v>175</v>
      </c>
      <c r="G1411" s="68">
        <v>93</v>
      </c>
      <c r="H1411" s="97">
        <v>67</v>
      </c>
      <c r="I1411" s="10">
        <v>1310</v>
      </c>
      <c r="J1411" s="10">
        <v>2170</v>
      </c>
      <c r="K1411" s="49">
        <v>7.43</v>
      </c>
      <c r="L1411" s="49">
        <v>23.63</v>
      </c>
      <c r="M1411" s="49">
        <v>1.32</v>
      </c>
      <c r="N1411" s="49">
        <v>1.2</v>
      </c>
      <c r="R1411" s="10">
        <v>212</v>
      </c>
      <c r="S1411" s="10">
        <v>98</v>
      </c>
      <c r="T1411" s="10">
        <v>1</v>
      </c>
      <c r="U1411" s="10">
        <v>86</v>
      </c>
      <c r="V1411" s="117">
        <v>473</v>
      </c>
      <c r="W1411" s="10">
        <v>97</v>
      </c>
      <c r="X1411" s="97">
        <v>5</v>
      </c>
      <c r="Y1411" s="10">
        <v>97</v>
      </c>
      <c r="Z1411" s="44">
        <v>1.02</v>
      </c>
      <c r="AA1411" s="10">
        <v>89</v>
      </c>
      <c r="AF1411" s="68">
        <v>4</v>
      </c>
      <c r="AG1411" s="68">
        <v>97</v>
      </c>
      <c r="AH1411" s="68">
        <v>89</v>
      </c>
      <c r="AI1411" s="68">
        <v>97</v>
      </c>
      <c r="AJ1411" s="10">
        <v>20</v>
      </c>
      <c r="AK1411" s="10">
        <v>97</v>
      </c>
      <c r="AL1411" s="10">
        <v>45</v>
      </c>
      <c r="AM1411" s="10">
        <v>95</v>
      </c>
      <c r="AN1411" s="10">
        <v>0</v>
      </c>
      <c r="AO1411" s="10">
        <v>97</v>
      </c>
    </row>
    <row r="1412" spans="1:60" x14ac:dyDescent="0.2">
      <c r="A1412" t="s">
        <v>12</v>
      </c>
      <c r="B1412" t="s">
        <v>260</v>
      </c>
      <c r="C1412" t="s">
        <v>84</v>
      </c>
      <c r="D1412" t="s">
        <v>68</v>
      </c>
      <c r="E1412" t="s">
        <v>18</v>
      </c>
      <c r="F1412" s="10">
        <v>180</v>
      </c>
      <c r="G1412" s="68">
        <v>93</v>
      </c>
      <c r="H1412" s="97">
        <v>70</v>
      </c>
      <c r="I1412" s="10">
        <v>1350</v>
      </c>
      <c r="J1412" s="10">
        <v>2195</v>
      </c>
      <c r="K1412" s="49">
        <v>7.75</v>
      </c>
      <c r="L1412" s="49">
        <v>23.94</v>
      </c>
      <c r="M1412" s="49">
        <v>1.29</v>
      </c>
      <c r="N1412" s="49">
        <v>1.17</v>
      </c>
      <c r="R1412" s="10">
        <v>217</v>
      </c>
      <c r="S1412" s="10">
        <v>98</v>
      </c>
      <c r="T1412" s="10">
        <v>1</v>
      </c>
      <c r="U1412" s="10">
        <v>87</v>
      </c>
      <c r="V1412" s="117">
        <v>484</v>
      </c>
      <c r="W1412" s="10">
        <v>98</v>
      </c>
      <c r="X1412" s="97">
        <v>5</v>
      </c>
      <c r="Y1412" s="10">
        <v>97</v>
      </c>
      <c r="Z1412" s="44">
        <v>1.02</v>
      </c>
      <c r="AA1412" s="10">
        <v>95</v>
      </c>
      <c r="AF1412" s="68">
        <v>5</v>
      </c>
      <c r="AG1412" s="68">
        <v>96</v>
      </c>
      <c r="AH1412" s="68">
        <v>92</v>
      </c>
      <c r="AI1412" s="68">
        <v>97</v>
      </c>
      <c r="AJ1412" s="10">
        <v>20</v>
      </c>
      <c r="AK1412" s="10">
        <v>97</v>
      </c>
      <c r="AL1412" s="10">
        <v>46</v>
      </c>
      <c r="AM1412" s="10">
        <v>97</v>
      </c>
      <c r="AN1412" s="10">
        <v>0</v>
      </c>
      <c r="AO1412" s="10">
        <v>97</v>
      </c>
    </row>
    <row r="1413" spans="1:60" x14ac:dyDescent="0.2">
      <c r="A1413" t="s">
        <v>12</v>
      </c>
      <c r="B1413" t="s">
        <v>260</v>
      </c>
      <c r="C1413" t="s">
        <v>84</v>
      </c>
      <c r="D1413" t="s">
        <v>68</v>
      </c>
      <c r="E1413" t="s">
        <v>19</v>
      </c>
      <c r="F1413" s="10">
        <v>185</v>
      </c>
      <c r="G1413" s="68">
        <v>93</v>
      </c>
      <c r="H1413" s="97">
        <v>72</v>
      </c>
      <c r="I1413" s="10">
        <v>1480</v>
      </c>
      <c r="J1413" s="10">
        <v>2205</v>
      </c>
      <c r="K1413" s="49">
        <v>8.0299999999999994</v>
      </c>
      <c r="L1413" s="49">
        <v>24.27</v>
      </c>
      <c r="M1413" s="49">
        <v>1.28</v>
      </c>
      <c r="N1413" s="49">
        <v>1.1599999999999999</v>
      </c>
      <c r="R1413" s="10">
        <v>224</v>
      </c>
      <c r="S1413" s="10">
        <v>98</v>
      </c>
      <c r="T1413" s="10">
        <v>1</v>
      </c>
      <c r="U1413" s="10">
        <v>90</v>
      </c>
      <c r="V1413" s="117">
        <v>501</v>
      </c>
      <c r="W1413" s="10">
        <v>98</v>
      </c>
      <c r="X1413" s="97">
        <v>5</v>
      </c>
      <c r="Y1413" s="10">
        <v>97</v>
      </c>
      <c r="Z1413" s="44">
        <v>1.02</v>
      </c>
      <c r="AA1413" s="10">
        <v>96</v>
      </c>
      <c r="AF1413" s="68">
        <v>5</v>
      </c>
      <c r="AG1413" s="68">
        <v>97</v>
      </c>
      <c r="AH1413" s="68">
        <v>98</v>
      </c>
      <c r="AI1413" s="68">
        <v>98</v>
      </c>
      <c r="AJ1413" s="10">
        <v>21</v>
      </c>
      <c r="AK1413" s="10">
        <v>97</v>
      </c>
      <c r="AL1413" s="10">
        <v>47</v>
      </c>
      <c r="AM1413" s="10">
        <v>98</v>
      </c>
      <c r="AN1413" s="10">
        <v>1</v>
      </c>
      <c r="AO1413" s="10">
        <v>86</v>
      </c>
    </row>
    <row r="1414" spans="1:60" x14ac:dyDescent="0.2">
      <c r="A1414" t="s">
        <v>12</v>
      </c>
      <c r="B1414" t="s">
        <v>260</v>
      </c>
      <c r="C1414" t="s">
        <v>84</v>
      </c>
      <c r="D1414" t="s">
        <v>68</v>
      </c>
      <c r="E1414" t="s">
        <v>20</v>
      </c>
      <c r="F1414" s="10">
        <v>190</v>
      </c>
      <c r="G1414" s="68">
        <v>92</v>
      </c>
      <c r="H1414" s="97">
        <v>75</v>
      </c>
      <c r="I1414" s="10">
        <v>1560</v>
      </c>
      <c r="J1414" s="10">
        <v>2305</v>
      </c>
      <c r="K1414" s="49">
        <v>8.18</v>
      </c>
      <c r="L1414" s="49">
        <v>24.6</v>
      </c>
      <c r="M1414" s="49">
        <v>0.98</v>
      </c>
      <c r="N1414" s="49">
        <v>0.89</v>
      </c>
      <c r="R1414" s="10">
        <v>249</v>
      </c>
      <c r="S1414" s="10">
        <v>98</v>
      </c>
      <c r="T1414" s="10">
        <v>1</v>
      </c>
      <c r="U1414" s="10">
        <v>91</v>
      </c>
      <c r="V1414" s="117">
        <v>556</v>
      </c>
      <c r="W1414" s="10">
        <v>98</v>
      </c>
      <c r="X1414" s="97">
        <v>6</v>
      </c>
      <c r="Y1414" s="10">
        <v>97</v>
      </c>
      <c r="Z1414" s="44">
        <v>1.02</v>
      </c>
      <c r="AA1414" s="10">
        <v>96</v>
      </c>
      <c r="AF1414" s="68">
        <v>5</v>
      </c>
      <c r="AG1414" s="68">
        <v>98</v>
      </c>
      <c r="AH1414" s="68">
        <v>95</v>
      </c>
      <c r="AI1414" s="68">
        <v>98</v>
      </c>
      <c r="AJ1414" s="10">
        <v>23</v>
      </c>
      <c r="AK1414" s="10">
        <v>97</v>
      </c>
      <c r="AL1414" s="10">
        <v>53</v>
      </c>
      <c r="AM1414" s="10">
        <v>98</v>
      </c>
      <c r="AN1414" s="10">
        <v>1</v>
      </c>
      <c r="AO1414" s="10">
        <v>86</v>
      </c>
    </row>
    <row r="1415" spans="1:60" x14ac:dyDescent="0.2">
      <c r="A1415" t="s">
        <v>12</v>
      </c>
      <c r="B1415" t="s">
        <v>260</v>
      </c>
      <c r="C1415" t="s">
        <v>84</v>
      </c>
      <c r="D1415" t="s">
        <v>68</v>
      </c>
      <c r="E1415" t="s">
        <v>21</v>
      </c>
      <c r="F1415" s="10">
        <v>195</v>
      </c>
      <c r="G1415" s="68">
        <v>92</v>
      </c>
      <c r="H1415" s="97">
        <v>77</v>
      </c>
      <c r="I1415" s="10">
        <v>1610</v>
      </c>
      <c r="J1415" s="10">
        <v>2315</v>
      </c>
      <c r="K1415" s="49">
        <v>8.48</v>
      </c>
      <c r="L1415" s="49">
        <v>24.93</v>
      </c>
      <c r="M1415" s="49">
        <v>1</v>
      </c>
      <c r="N1415" s="49">
        <v>0.91</v>
      </c>
      <c r="R1415" s="10">
        <v>290</v>
      </c>
      <c r="S1415" s="10">
        <v>98</v>
      </c>
      <c r="T1415" s="10">
        <v>1</v>
      </c>
      <c r="U1415" s="10">
        <v>93</v>
      </c>
      <c r="V1415" s="117">
        <v>648</v>
      </c>
      <c r="W1415" s="10">
        <v>97</v>
      </c>
      <c r="X1415" s="97">
        <v>6</v>
      </c>
      <c r="Y1415" s="10">
        <v>98</v>
      </c>
      <c r="Z1415" s="44">
        <v>1.02</v>
      </c>
      <c r="AA1415" s="10">
        <v>96</v>
      </c>
      <c r="AF1415" s="68">
        <v>6</v>
      </c>
      <c r="AG1415" s="68">
        <v>97</v>
      </c>
      <c r="AH1415" s="68">
        <v>107</v>
      </c>
      <c r="AI1415" s="68">
        <v>97</v>
      </c>
      <c r="AJ1415" s="10">
        <v>27</v>
      </c>
      <c r="AK1415" s="10">
        <v>96</v>
      </c>
      <c r="AL1415" s="10">
        <v>61</v>
      </c>
      <c r="AM1415" s="10">
        <v>97</v>
      </c>
      <c r="AN1415" s="10">
        <v>1</v>
      </c>
      <c r="AO1415" s="10">
        <v>86</v>
      </c>
    </row>
    <row r="1416" spans="1:60" x14ac:dyDescent="0.2">
      <c r="A1416" t="s">
        <v>12</v>
      </c>
      <c r="B1416" t="s">
        <v>260</v>
      </c>
      <c r="C1416" t="s">
        <v>84</v>
      </c>
      <c r="D1416" t="s">
        <v>68</v>
      </c>
      <c r="E1416" t="s">
        <v>22</v>
      </c>
      <c r="F1416" s="10">
        <v>200</v>
      </c>
      <c r="G1416" s="68">
        <v>92</v>
      </c>
      <c r="H1416" s="97">
        <v>80</v>
      </c>
      <c r="I1416" s="10">
        <v>1675</v>
      </c>
      <c r="J1416" s="10">
        <v>2295</v>
      </c>
      <c r="K1416" s="49">
        <v>8.83</v>
      </c>
      <c r="L1416" s="49">
        <v>25.26</v>
      </c>
      <c r="M1416" s="49">
        <v>1</v>
      </c>
      <c r="N1416" s="49">
        <v>0.91</v>
      </c>
      <c r="R1416" s="10">
        <v>339</v>
      </c>
      <c r="S1416" s="10">
        <v>97</v>
      </c>
      <c r="T1416" s="10">
        <v>2</v>
      </c>
      <c r="U1416" s="10">
        <v>87</v>
      </c>
      <c r="V1416" s="117">
        <v>758</v>
      </c>
      <c r="W1416" s="10">
        <v>97</v>
      </c>
      <c r="X1416" s="97">
        <v>7</v>
      </c>
      <c r="Y1416" s="10">
        <v>95</v>
      </c>
      <c r="Z1416" s="44">
        <v>1.02</v>
      </c>
      <c r="AA1416" s="10">
        <v>98</v>
      </c>
      <c r="AF1416" s="68">
        <v>8</v>
      </c>
      <c r="AG1416" s="68">
        <v>97</v>
      </c>
      <c r="AH1416" s="68">
        <v>124</v>
      </c>
      <c r="AI1416" s="68">
        <v>97</v>
      </c>
      <c r="AJ1416" s="10">
        <v>32</v>
      </c>
      <c r="AK1416" s="10">
        <v>96</v>
      </c>
      <c r="AL1416" s="10">
        <v>72</v>
      </c>
      <c r="AM1416" s="10">
        <v>96</v>
      </c>
      <c r="AN1416" s="10">
        <v>1</v>
      </c>
      <c r="AO1416" s="10">
        <v>89</v>
      </c>
    </row>
    <row r="1417" spans="1:60" x14ac:dyDescent="0.2">
      <c r="A1417" t="s">
        <v>12</v>
      </c>
      <c r="B1417" t="s">
        <v>260</v>
      </c>
      <c r="C1417" t="s">
        <v>84</v>
      </c>
      <c r="D1417" t="s">
        <v>68</v>
      </c>
      <c r="E1417" t="s">
        <v>23</v>
      </c>
      <c r="F1417" s="10">
        <v>205</v>
      </c>
      <c r="G1417" s="68">
        <v>92</v>
      </c>
      <c r="H1417" s="97">
        <v>83</v>
      </c>
      <c r="I1417" s="10">
        <v>1775</v>
      </c>
      <c r="J1417" s="10">
        <v>2300</v>
      </c>
      <c r="K1417" s="49">
        <v>9.25</v>
      </c>
      <c r="L1417" s="49">
        <v>25.6</v>
      </c>
      <c r="M1417" s="49">
        <v>1.08</v>
      </c>
      <c r="N1417" s="49">
        <v>0.98</v>
      </c>
      <c r="R1417" s="10">
        <v>437</v>
      </c>
      <c r="S1417" s="10">
        <v>95</v>
      </c>
      <c r="T1417" s="10">
        <v>3</v>
      </c>
      <c r="U1417" s="10">
        <v>85</v>
      </c>
      <c r="V1417" s="117">
        <v>977</v>
      </c>
      <c r="W1417" s="10">
        <v>95</v>
      </c>
      <c r="X1417" s="97">
        <v>9</v>
      </c>
      <c r="Y1417" s="10">
        <v>92</v>
      </c>
      <c r="Z1417" s="44">
        <v>1.03</v>
      </c>
      <c r="AA1417" s="10">
        <v>95</v>
      </c>
      <c r="AF1417" s="68">
        <v>11</v>
      </c>
      <c r="AG1417" s="68">
        <v>95</v>
      </c>
      <c r="AH1417" s="68">
        <v>161</v>
      </c>
      <c r="AI1417" s="68">
        <v>95</v>
      </c>
      <c r="AJ1417" s="10">
        <v>41</v>
      </c>
      <c r="AK1417" s="10">
        <v>95</v>
      </c>
      <c r="AL1417" s="10">
        <v>93</v>
      </c>
      <c r="AM1417" s="10">
        <v>94</v>
      </c>
      <c r="AN1417" s="10">
        <v>1</v>
      </c>
      <c r="AO1417" s="10">
        <v>90</v>
      </c>
    </row>
    <row r="1418" spans="1:60" x14ac:dyDescent="0.2">
      <c r="A1418" t="s">
        <v>12</v>
      </c>
      <c r="B1418" t="s">
        <v>260</v>
      </c>
      <c r="C1418" t="s">
        <v>84</v>
      </c>
      <c r="D1418" t="s">
        <v>68</v>
      </c>
      <c r="E1418" t="s">
        <v>24</v>
      </c>
      <c r="F1418" s="10">
        <v>215</v>
      </c>
      <c r="G1418" s="68">
        <v>91</v>
      </c>
      <c r="H1418" s="97">
        <v>87</v>
      </c>
      <c r="I1418" s="10">
        <v>1985</v>
      </c>
      <c r="J1418" s="10">
        <v>2315</v>
      </c>
      <c r="K1418" s="49">
        <v>9.75</v>
      </c>
      <c r="L1418" s="49">
        <v>25.95</v>
      </c>
      <c r="M1418" s="49">
        <v>1.08</v>
      </c>
      <c r="N1418" s="49">
        <v>1.07</v>
      </c>
      <c r="R1418" s="10">
        <v>559</v>
      </c>
      <c r="S1418" s="10">
        <v>93</v>
      </c>
      <c r="T1418" s="10">
        <v>4</v>
      </c>
      <c r="U1418" s="10">
        <v>81</v>
      </c>
      <c r="V1418" s="117">
        <v>1248</v>
      </c>
      <c r="W1418" s="10">
        <v>95</v>
      </c>
      <c r="X1418" s="97">
        <v>11</v>
      </c>
      <c r="Y1418" s="10">
        <v>90</v>
      </c>
      <c r="Z1418" s="44">
        <v>1.03</v>
      </c>
      <c r="AA1418" s="10">
        <v>96</v>
      </c>
      <c r="AF1418" s="68">
        <v>14</v>
      </c>
      <c r="AG1418" s="68">
        <v>95</v>
      </c>
      <c r="AH1418" s="68">
        <v>196</v>
      </c>
      <c r="AI1418" s="68">
        <v>92</v>
      </c>
      <c r="AJ1418" s="10">
        <v>52</v>
      </c>
      <c r="AK1418" s="10">
        <v>94</v>
      </c>
      <c r="AL1418" s="10">
        <v>118</v>
      </c>
      <c r="AM1418" s="10">
        <v>92</v>
      </c>
      <c r="AN1418" s="10">
        <v>1</v>
      </c>
      <c r="AO1418" s="10">
        <v>92</v>
      </c>
    </row>
    <row r="1419" spans="1:60" x14ac:dyDescent="0.2">
      <c r="A1419" t="s">
        <v>12</v>
      </c>
      <c r="B1419" t="s">
        <v>260</v>
      </c>
      <c r="C1419" t="s">
        <v>84</v>
      </c>
      <c r="D1419" t="s">
        <v>68</v>
      </c>
      <c r="E1419" t="s">
        <v>25</v>
      </c>
      <c r="F1419" s="10">
        <v>220</v>
      </c>
      <c r="G1419" s="68">
        <v>91</v>
      </c>
      <c r="H1419" s="97">
        <v>91</v>
      </c>
      <c r="I1419" s="10">
        <v>2060</v>
      </c>
      <c r="J1419" s="10">
        <v>2345</v>
      </c>
      <c r="K1419" s="49">
        <v>10.17</v>
      </c>
      <c r="L1419" s="49">
        <v>26.3</v>
      </c>
      <c r="M1419" s="49">
        <v>1.1200000000000001</v>
      </c>
      <c r="N1419" s="49">
        <v>1.21</v>
      </c>
      <c r="R1419" s="10">
        <v>708</v>
      </c>
      <c r="S1419" s="10">
        <v>92</v>
      </c>
      <c r="T1419" s="10">
        <v>5</v>
      </c>
      <c r="U1419" s="10">
        <v>79</v>
      </c>
      <c r="V1419" s="117">
        <v>1582</v>
      </c>
      <c r="W1419" s="10">
        <v>93</v>
      </c>
      <c r="X1419" s="97">
        <v>13</v>
      </c>
      <c r="Y1419" s="10">
        <v>90</v>
      </c>
      <c r="Z1419" s="44">
        <v>1.04</v>
      </c>
      <c r="AA1419" s="10">
        <v>94</v>
      </c>
      <c r="AF1419" s="68">
        <v>19</v>
      </c>
      <c r="AG1419" s="68">
        <v>93</v>
      </c>
      <c r="AH1419" s="68">
        <v>236</v>
      </c>
      <c r="AI1419" s="68">
        <v>91</v>
      </c>
      <c r="AJ1419" s="10">
        <v>66</v>
      </c>
      <c r="AK1419" s="10">
        <v>92</v>
      </c>
      <c r="AL1419" s="10">
        <v>150</v>
      </c>
      <c r="AM1419" s="10">
        <v>92</v>
      </c>
      <c r="AN1419" s="10">
        <v>2</v>
      </c>
      <c r="AO1419" s="10">
        <v>88</v>
      </c>
    </row>
    <row r="1420" spans="1:60" x14ac:dyDescent="0.2">
      <c r="A1420" t="s">
        <v>12</v>
      </c>
      <c r="B1420" t="s">
        <v>260</v>
      </c>
      <c r="C1420" t="s">
        <v>84</v>
      </c>
      <c r="D1420" t="s">
        <v>68</v>
      </c>
      <c r="E1420" t="s">
        <v>26</v>
      </c>
      <c r="F1420" s="10">
        <v>225</v>
      </c>
      <c r="G1420" s="68">
        <v>92</v>
      </c>
      <c r="H1420" s="97">
        <v>94</v>
      </c>
      <c r="I1420" s="10">
        <v>2345</v>
      </c>
      <c r="J1420" s="10">
        <v>2340</v>
      </c>
      <c r="K1420" s="49">
        <v>10.47</v>
      </c>
      <c r="L1420" s="49">
        <v>26.66</v>
      </c>
      <c r="M1420" s="49">
        <v>1.08</v>
      </c>
      <c r="N1420" s="49">
        <v>1.1499999999999999</v>
      </c>
      <c r="R1420" s="10">
        <v>882</v>
      </c>
      <c r="S1420" s="10">
        <v>92</v>
      </c>
      <c r="T1420" s="10">
        <v>5</v>
      </c>
      <c r="U1420" s="10">
        <v>82</v>
      </c>
      <c r="V1420" s="117">
        <v>1972</v>
      </c>
      <c r="W1420" s="10">
        <v>93</v>
      </c>
      <c r="X1420" s="97">
        <v>16</v>
      </c>
      <c r="Y1420" s="10">
        <v>85</v>
      </c>
      <c r="Z1420" s="44">
        <v>1.05</v>
      </c>
      <c r="AA1420" s="10">
        <v>92</v>
      </c>
      <c r="AF1420" s="68">
        <v>24</v>
      </c>
      <c r="AG1420" s="68">
        <v>92</v>
      </c>
      <c r="AH1420" s="68">
        <v>278</v>
      </c>
      <c r="AI1420" s="68">
        <v>86</v>
      </c>
      <c r="AJ1420" s="10">
        <v>83</v>
      </c>
      <c r="AK1420" s="10">
        <v>92</v>
      </c>
      <c r="AL1420" s="10">
        <v>187</v>
      </c>
      <c r="AM1420" s="10">
        <v>90</v>
      </c>
      <c r="AN1420" s="10">
        <v>2</v>
      </c>
      <c r="AO1420" s="10">
        <v>90</v>
      </c>
    </row>
    <row r="1421" spans="1:60" x14ac:dyDescent="0.2">
      <c r="A1421" t="s">
        <v>12</v>
      </c>
      <c r="B1421" t="s">
        <v>260</v>
      </c>
      <c r="C1421" t="s">
        <v>84</v>
      </c>
      <c r="D1421" t="s">
        <v>68</v>
      </c>
      <c r="E1421" t="s">
        <v>27</v>
      </c>
      <c r="F1421" s="10">
        <v>235</v>
      </c>
      <c r="G1421" s="68">
        <v>92</v>
      </c>
      <c r="H1421" s="97">
        <v>100</v>
      </c>
      <c r="I1421" s="10">
        <v>2490</v>
      </c>
      <c r="J1421" s="10">
        <v>2330</v>
      </c>
      <c r="K1421" s="49">
        <v>10.78</v>
      </c>
      <c r="L1421" s="49">
        <v>27.02</v>
      </c>
      <c r="M1421" s="49">
        <v>1.07</v>
      </c>
      <c r="N1421" s="49">
        <v>1.1299999999999999</v>
      </c>
      <c r="R1421" s="10">
        <v>1063</v>
      </c>
      <c r="S1421" s="10">
        <v>91</v>
      </c>
      <c r="T1421" s="10">
        <v>6</v>
      </c>
      <c r="U1421" s="10">
        <v>76</v>
      </c>
      <c r="V1421" s="117">
        <v>2375</v>
      </c>
      <c r="W1421" s="10">
        <v>90</v>
      </c>
      <c r="X1421" s="97">
        <v>18</v>
      </c>
      <c r="Y1421" s="10">
        <v>82</v>
      </c>
      <c r="Z1421" s="44">
        <v>1.06</v>
      </c>
      <c r="AA1421" s="10">
        <v>89</v>
      </c>
      <c r="AF1421" s="68">
        <v>30</v>
      </c>
      <c r="AG1421" s="68">
        <v>89</v>
      </c>
      <c r="AH1421" s="68">
        <v>324</v>
      </c>
      <c r="AI1421" s="68">
        <v>85</v>
      </c>
      <c r="AJ1421" s="10">
        <v>100</v>
      </c>
      <c r="AK1421" s="10">
        <v>90</v>
      </c>
      <c r="AL1421" s="10">
        <v>225</v>
      </c>
      <c r="AM1421" s="10">
        <v>87</v>
      </c>
      <c r="AN1421" s="10">
        <v>3</v>
      </c>
      <c r="AO1421" s="10">
        <v>85</v>
      </c>
    </row>
    <row r="1422" spans="1:60" x14ac:dyDescent="0.2">
      <c r="A1422" t="s">
        <v>12</v>
      </c>
      <c r="B1422" t="s">
        <v>260</v>
      </c>
      <c r="C1422" t="s">
        <v>84</v>
      </c>
      <c r="D1422" t="s">
        <v>68</v>
      </c>
      <c r="E1422" t="s">
        <v>28</v>
      </c>
      <c r="F1422" s="10">
        <v>240</v>
      </c>
      <c r="G1422" s="68">
        <v>93</v>
      </c>
      <c r="H1422" s="97">
        <v>104</v>
      </c>
      <c r="I1422" s="10">
        <v>2650</v>
      </c>
      <c r="J1422" s="10">
        <v>2325</v>
      </c>
      <c r="K1422" s="49">
        <v>11.06</v>
      </c>
      <c r="L1422" s="49">
        <v>27.38</v>
      </c>
      <c r="M1422" s="49">
        <v>1.02</v>
      </c>
      <c r="N1422" s="49">
        <v>1.08</v>
      </c>
      <c r="R1422" s="10">
        <v>1241</v>
      </c>
      <c r="S1422" s="10">
        <v>91</v>
      </c>
      <c r="T1422" s="10">
        <v>7</v>
      </c>
      <c r="U1422" s="10">
        <v>73</v>
      </c>
      <c r="V1422" s="117">
        <v>2773</v>
      </c>
      <c r="W1422" s="10">
        <v>88</v>
      </c>
      <c r="X1422" s="97">
        <v>21</v>
      </c>
      <c r="Y1422" s="10">
        <v>75</v>
      </c>
      <c r="Z1422" s="44">
        <v>1.06</v>
      </c>
      <c r="AA1422" s="10">
        <v>91</v>
      </c>
      <c r="AF1422" s="68">
        <v>35</v>
      </c>
      <c r="AG1422" s="68">
        <v>88</v>
      </c>
      <c r="AH1422" s="68">
        <v>370</v>
      </c>
      <c r="AI1422" s="68">
        <v>80</v>
      </c>
      <c r="AJ1422" s="10">
        <v>116</v>
      </c>
      <c r="AK1422" s="10">
        <v>87</v>
      </c>
      <c r="AL1422" s="10">
        <v>263</v>
      </c>
      <c r="AM1422" s="10">
        <v>87</v>
      </c>
      <c r="AN1422" s="10">
        <v>3</v>
      </c>
      <c r="AO1422" s="10">
        <v>86</v>
      </c>
    </row>
    <row r="1423" spans="1:60" x14ac:dyDescent="0.2">
      <c r="A1423" t="s">
        <v>12</v>
      </c>
      <c r="B1423" t="s">
        <v>260</v>
      </c>
      <c r="C1423" t="s">
        <v>84</v>
      </c>
      <c r="D1423" t="s">
        <v>68</v>
      </c>
      <c r="E1423" t="s">
        <v>29</v>
      </c>
      <c r="F1423" s="10">
        <v>245</v>
      </c>
      <c r="G1423" s="68">
        <v>93</v>
      </c>
      <c r="H1423" s="97">
        <v>107</v>
      </c>
      <c r="I1423" s="10">
        <v>2750</v>
      </c>
      <c r="J1423" s="10">
        <v>2305</v>
      </c>
      <c r="K1423" s="49">
        <v>11.37</v>
      </c>
      <c r="L1423" s="49">
        <v>27.75</v>
      </c>
      <c r="M1423" s="49">
        <v>1.1299999999999999</v>
      </c>
      <c r="N1423" s="49">
        <v>1.19</v>
      </c>
      <c r="R1423" s="10">
        <v>1340</v>
      </c>
      <c r="S1423" s="10">
        <v>91</v>
      </c>
      <c r="T1423" s="10">
        <v>8</v>
      </c>
      <c r="U1423" s="10">
        <v>72</v>
      </c>
      <c r="V1423" s="117">
        <v>2995</v>
      </c>
      <c r="W1423" s="10">
        <v>87</v>
      </c>
      <c r="X1423" s="97">
        <v>22</v>
      </c>
      <c r="Y1423" s="10">
        <v>76</v>
      </c>
      <c r="Z1423" s="44">
        <v>1.07</v>
      </c>
      <c r="AA1423" s="10">
        <v>87</v>
      </c>
      <c r="AF1423" s="68">
        <v>39</v>
      </c>
      <c r="AG1423" s="68">
        <v>88</v>
      </c>
      <c r="AH1423" s="68">
        <v>393</v>
      </c>
      <c r="AI1423" s="68">
        <v>79</v>
      </c>
      <c r="AJ1423" s="10">
        <v>126</v>
      </c>
      <c r="AK1423" s="10">
        <v>87</v>
      </c>
      <c r="AL1423" s="10">
        <v>284</v>
      </c>
      <c r="AM1423" s="10">
        <v>87</v>
      </c>
      <c r="AN1423" s="10">
        <v>4</v>
      </c>
      <c r="AO1423" s="10">
        <v>84</v>
      </c>
    </row>
    <row r="1424" spans="1:60" x14ac:dyDescent="0.2">
      <c r="A1424" t="s">
        <v>12</v>
      </c>
      <c r="B1424" t="s">
        <v>260</v>
      </c>
      <c r="C1424" t="s">
        <v>84</v>
      </c>
      <c r="D1424" t="s">
        <v>68</v>
      </c>
      <c r="E1424" t="s">
        <v>30</v>
      </c>
      <c r="F1424" s="10">
        <v>255</v>
      </c>
      <c r="G1424" s="68">
        <v>93</v>
      </c>
      <c r="H1424" s="97">
        <v>113</v>
      </c>
      <c r="I1424" s="10">
        <v>2910</v>
      </c>
      <c r="J1424" s="10">
        <v>2345</v>
      </c>
      <c r="K1424" s="49">
        <v>11.71</v>
      </c>
      <c r="L1424" s="49">
        <v>28.12</v>
      </c>
      <c r="M1424" s="49">
        <v>1.21</v>
      </c>
      <c r="N1424" s="49">
        <v>1.28</v>
      </c>
      <c r="R1424" s="10">
        <v>1430</v>
      </c>
      <c r="S1424" s="10">
        <v>91</v>
      </c>
      <c r="T1424" s="10">
        <v>7</v>
      </c>
      <c r="U1424" s="10">
        <v>82</v>
      </c>
      <c r="V1424" s="117">
        <v>3195</v>
      </c>
      <c r="W1424" s="10">
        <v>88</v>
      </c>
      <c r="X1424" s="97">
        <v>22</v>
      </c>
      <c r="Y1424" s="10">
        <v>79</v>
      </c>
      <c r="Z1424" s="44">
        <v>1.07</v>
      </c>
      <c r="AA1424" s="10">
        <v>90</v>
      </c>
      <c r="AF1424" s="68">
        <v>43</v>
      </c>
      <c r="AG1424" s="68">
        <v>89</v>
      </c>
      <c r="AH1424" s="68">
        <v>402</v>
      </c>
      <c r="AI1424" s="68">
        <v>81</v>
      </c>
      <c r="AJ1424" s="10">
        <v>134</v>
      </c>
      <c r="AK1424" s="10">
        <v>88</v>
      </c>
      <c r="AL1424" s="10">
        <v>303</v>
      </c>
      <c r="AM1424" s="10">
        <v>87</v>
      </c>
      <c r="AN1424" s="10">
        <v>4</v>
      </c>
      <c r="AO1424" s="10">
        <v>86</v>
      </c>
    </row>
    <row r="1425" spans="1:41" x14ac:dyDescent="0.2">
      <c r="A1425" t="s">
        <v>12</v>
      </c>
      <c r="B1425" t="s">
        <v>260</v>
      </c>
      <c r="C1425" t="s">
        <v>84</v>
      </c>
      <c r="D1425" t="s">
        <v>68</v>
      </c>
      <c r="E1425" t="s">
        <v>31</v>
      </c>
      <c r="F1425" s="10">
        <v>260</v>
      </c>
      <c r="G1425" s="68">
        <v>93</v>
      </c>
      <c r="H1425" s="97">
        <v>118</v>
      </c>
      <c r="I1425" s="10">
        <v>3065</v>
      </c>
      <c r="J1425" s="10">
        <v>2405</v>
      </c>
      <c r="K1425" s="49">
        <v>11.98</v>
      </c>
      <c r="L1425" s="49">
        <v>28.5</v>
      </c>
      <c r="M1425" s="49">
        <v>1.1399999999999999</v>
      </c>
      <c r="N1425" s="49">
        <v>1.2</v>
      </c>
      <c r="R1425" s="10">
        <v>1515</v>
      </c>
      <c r="S1425" s="10">
        <v>90</v>
      </c>
      <c r="T1425" s="10">
        <v>7</v>
      </c>
      <c r="U1425" s="10">
        <v>86</v>
      </c>
      <c r="V1425" s="117">
        <v>3387</v>
      </c>
      <c r="W1425" s="10">
        <v>90</v>
      </c>
      <c r="X1425" s="97">
        <v>23</v>
      </c>
      <c r="Y1425" s="10">
        <v>77</v>
      </c>
      <c r="Z1425" s="44">
        <v>1.07</v>
      </c>
      <c r="AA1425" s="10">
        <v>93</v>
      </c>
      <c r="AF1425" s="68">
        <v>47</v>
      </c>
      <c r="AG1425" s="68">
        <v>89</v>
      </c>
      <c r="AH1425" s="68">
        <v>417</v>
      </c>
      <c r="AI1425" s="68">
        <v>80</v>
      </c>
      <c r="AJ1425" s="10">
        <v>142</v>
      </c>
      <c r="AK1425" s="10">
        <v>89</v>
      </c>
      <c r="AL1425" s="10">
        <v>321</v>
      </c>
      <c r="AM1425" s="10">
        <v>89</v>
      </c>
      <c r="AN1425" s="10">
        <v>4</v>
      </c>
      <c r="AO1425" s="10">
        <v>87</v>
      </c>
    </row>
    <row r="1426" spans="1:41" x14ac:dyDescent="0.2">
      <c r="A1426" t="s">
        <v>12</v>
      </c>
      <c r="B1426" t="s">
        <v>260</v>
      </c>
      <c r="C1426" t="s">
        <v>84</v>
      </c>
      <c r="D1426" t="s">
        <v>68</v>
      </c>
      <c r="E1426" t="s">
        <v>32</v>
      </c>
      <c r="F1426" s="10">
        <v>265</v>
      </c>
      <c r="G1426" s="68">
        <v>93</v>
      </c>
      <c r="H1426" s="97">
        <v>122</v>
      </c>
      <c r="I1426" s="10">
        <v>3280</v>
      </c>
      <c r="J1426" s="10">
        <v>2345</v>
      </c>
      <c r="K1426" s="49">
        <v>12.17</v>
      </c>
      <c r="L1426" s="49">
        <v>28.89</v>
      </c>
      <c r="M1426" s="49">
        <v>1.02</v>
      </c>
      <c r="N1426" s="49">
        <v>1.1200000000000001</v>
      </c>
      <c r="R1426" s="10">
        <v>1692</v>
      </c>
      <c r="S1426" s="10">
        <v>89</v>
      </c>
      <c r="T1426" s="10">
        <v>9</v>
      </c>
      <c r="U1426" s="10">
        <v>79</v>
      </c>
      <c r="V1426" s="117">
        <v>3781</v>
      </c>
      <c r="W1426" s="10">
        <v>87</v>
      </c>
      <c r="X1426" s="97">
        <v>25</v>
      </c>
      <c r="Y1426" s="10">
        <v>76</v>
      </c>
      <c r="Z1426" s="44">
        <v>1.08</v>
      </c>
      <c r="AA1426" s="10">
        <v>89</v>
      </c>
      <c r="AF1426" s="68">
        <v>53</v>
      </c>
      <c r="AG1426" s="68">
        <v>87</v>
      </c>
      <c r="AH1426" s="68">
        <v>461</v>
      </c>
      <c r="AI1426" s="68">
        <v>80</v>
      </c>
      <c r="AJ1426" s="10">
        <v>159</v>
      </c>
      <c r="AK1426" s="10">
        <v>88</v>
      </c>
      <c r="AL1426" s="10">
        <v>359</v>
      </c>
      <c r="AM1426" s="10">
        <v>88</v>
      </c>
      <c r="AN1426" s="10">
        <v>5</v>
      </c>
      <c r="AO1426" s="10">
        <v>86</v>
      </c>
    </row>
    <row r="1427" spans="1:41" x14ac:dyDescent="0.2">
      <c r="A1427" t="s">
        <v>12</v>
      </c>
      <c r="B1427" t="s">
        <v>260</v>
      </c>
      <c r="C1427" t="s">
        <v>84</v>
      </c>
      <c r="D1427" t="s">
        <v>68</v>
      </c>
      <c r="E1427" t="s">
        <v>33</v>
      </c>
      <c r="F1427" s="10">
        <v>275</v>
      </c>
      <c r="G1427" s="68">
        <v>93</v>
      </c>
      <c r="H1427" s="97">
        <v>128</v>
      </c>
      <c r="I1427" s="10">
        <v>3345</v>
      </c>
      <c r="J1427" s="10">
        <v>2415</v>
      </c>
      <c r="K1427" s="49">
        <v>12.43</v>
      </c>
      <c r="L1427" s="49">
        <v>29.28</v>
      </c>
      <c r="M1427" s="49">
        <v>1.05</v>
      </c>
      <c r="N1427" s="49">
        <v>1.06</v>
      </c>
      <c r="R1427" s="10">
        <v>1793</v>
      </c>
      <c r="S1427" s="10">
        <v>89</v>
      </c>
      <c r="T1427" s="10">
        <v>10</v>
      </c>
      <c r="U1427" s="10">
        <v>77</v>
      </c>
      <c r="V1427" s="117">
        <v>4007</v>
      </c>
      <c r="W1427" s="10">
        <v>88</v>
      </c>
      <c r="X1427" s="97">
        <v>25</v>
      </c>
      <c r="Y1427" s="10">
        <v>82</v>
      </c>
      <c r="Z1427" s="44">
        <v>1.08</v>
      </c>
      <c r="AA1427" s="10">
        <v>96</v>
      </c>
      <c r="AF1427" s="68">
        <v>57</v>
      </c>
      <c r="AG1427" s="68">
        <v>89</v>
      </c>
      <c r="AH1427" s="68">
        <v>476</v>
      </c>
      <c r="AI1427" s="68">
        <v>80</v>
      </c>
      <c r="AJ1427" s="10">
        <v>168</v>
      </c>
      <c r="AK1427" s="10">
        <v>89</v>
      </c>
      <c r="AL1427" s="10">
        <v>380</v>
      </c>
      <c r="AM1427" s="10">
        <v>89</v>
      </c>
      <c r="AN1427" s="10">
        <v>5</v>
      </c>
      <c r="AO1427" s="10">
        <v>88</v>
      </c>
    </row>
    <row r="1428" spans="1:41" x14ac:dyDescent="0.2">
      <c r="A1428" t="s">
        <v>12</v>
      </c>
      <c r="B1428" t="s">
        <v>260</v>
      </c>
      <c r="C1428" t="s">
        <v>84</v>
      </c>
      <c r="D1428" t="s">
        <v>68</v>
      </c>
      <c r="E1428" t="s">
        <v>34</v>
      </c>
      <c r="F1428" s="10">
        <v>280</v>
      </c>
      <c r="G1428" s="68">
        <v>93</v>
      </c>
      <c r="H1428" s="97">
        <v>133</v>
      </c>
      <c r="I1428" s="10">
        <v>3555</v>
      </c>
      <c r="J1428" s="10">
        <v>2365</v>
      </c>
      <c r="K1428" s="49">
        <v>12.85</v>
      </c>
      <c r="L1428" s="49">
        <v>30.38</v>
      </c>
      <c r="M1428" s="49">
        <v>1.46</v>
      </c>
      <c r="N1428" s="49">
        <v>1.44</v>
      </c>
      <c r="R1428" s="10">
        <v>1888</v>
      </c>
      <c r="S1428" s="10">
        <v>91</v>
      </c>
      <c r="T1428" s="10">
        <v>9</v>
      </c>
      <c r="U1428" s="10">
        <v>84</v>
      </c>
      <c r="V1428" s="117">
        <v>4218</v>
      </c>
      <c r="W1428" s="10">
        <v>88</v>
      </c>
      <c r="X1428" s="97">
        <v>26</v>
      </c>
      <c r="Y1428" s="10">
        <v>81</v>
      </c>
      <c r="Z1428" s="44">
        <v>1.08</v>
      </c>
      <c r="AA1428" s="10">
        <v>97</v>
      </c>
      <c r="AF1428" s="68">
        <v>63</v>
      </c>
      <c r="AG1428" s="68">
        <v>88</v>
      </c>
      <c r="AH1428" s="68">
        <v>485</v>
      </c>
      <c r="AI1428" s="68">
        <v>81</v>
      </c>
      <c r="AJ1428" s="10">
        <v>177</v>
      </c>
      <c r="AK1428" s="10">
        <v>89</v>
      </c>
      <c r="AL1428" s="10">
        <v>400</v>
      </c>
      <c r="AM1428" s="10">
        <v>89</v>
      </c>
      <c r="AN1428" s="10">
        <v>6</v>
      </c>
      <c r="AO1428" s="10">
        <v>88</v>
      </c>
    </row>
    <row r="1429" spans="1:41" x14ac:dyDescent="0.2">
      <c r="A1429" t="s">
        <v>12</v>
      </c>
      <c r="B1429" t="s">
        <v>260</v>
      </c>
      <c r="C1429" t="s">
        <v>84</v>
      </c>
      <c r="D1429" t="s">
        <v>68</v>
      </c>
      <c r="E1429" t="s">
        <v>35</v>
      </c>
      <c r="F1429" s="10">
        <v>290</v>
      </c>
      <c r="G1429" s="68">
        <v>93</v>
      </c>
      <c r="H1429" s="97">
        <v>139</v>
      </c>
      <c r="I1429" s="10">
        <v>3705</v>
      </c>
      <c r="J1429" s="10">
        <v>2340</v>
      </c>
      <c r="K1429" s="49">
        <v>13.22</v>
      </c>
      <c r="L1429" s="49">
        <v>31.51</v>
      </c>
      <c r="M1429" s="49">
        <v>1.43</v>
      </c>
      <c r="N1429" s="49">
        <v>1.47</v>
      </c>
      <c r="R1429" s="10">
        <v>2120</v>
      </c>
      <c r="S1429" s="10">
        <v>90</v>
      </c>
      <c r="T1429" s="10">
        <v>11</v>
      </c>
      <c r="U1429" s="10">
        <v>78</v>
      </c>
      <c r="V1429" s="117">
        <v>4737</v>
      </c>
      <c r="W1429" s="10">
        <v>88</v>
      </c>
      <c r="X1429" s="97">
        <v>27</v>
      </c>
      <c r="Y1429" s="10">
        <v>82</v>
      </c>
      <c r="Z1429" s="44">
        <v>1.0900000000000001</v>
      </c>
      <c r="AA1429" s="10">
        <v>94</v>
      </c>
      <c r="AF1429" s="68">
        <v>72</v>
      </c>
      <c r="AG1429" s="68">
        <v>89</v>
      </c>
      <c r="AH1429" s="68">
        <v>534</v>
      </c>
      <c r="AI1429" s="68">
        <v>78</v>
      </c>
      <c r="AJ1429" s="10">
        <v>199</v>
      </c>
      <c r="AK1429" s="10">
        <v>89</v>
      </c>
      <c r="AL1429" s="10">
        <v>449</v>
      </c>
      <c r="AM1429" s="10">
        <v>89</v>
      </c>
      <c r="AN1429" s="10">
        <v>6</v>
      </c>
      <c r="AO1429" s="10">
        <v>89</v>
      </c>
    </row>
    <row r="1430" spans="1:41" x14ac:dyDescent="0.2">
      <c r="A1430" t="s">
        <v>12</v>
      </c>
      <c r="B1430" t="s">
        <v>260</v>
      </c>
      <c r="C1430" t="s">
        <v>84</v>
      </c>
      <c r="D1430" t="s">
        <v>68</v>
      </c>
      <c r="E1430" t="s">
        <v>36</v>
      </c>
      <c r="F1430" s="10">
        <v>295</v>
      </c>
      <c r="G1430" s="68">
        <v>93</v>
      </c>
      <c r="H1430" s="97">
        <v>144</v>
      </c>
      <c r="I1430" s="10">
        <v>3810</v>
      </c>
      <c r="J1430" s="10">
        <v>2350</v>
      </c>
      <c r="K1430" s="49">
        <v>13.43</v>
      </c>
      <c r="L1430" s="49">
        <v>32.69</v>
      </c>
      <c r="M1430" s="49">
        <v>1.33</v>
      </c>
      <c r="N1430" s="49">
        <v>1.32</v>
      </c>
      <c r="R1430" s="10">
        <v>2262</v>
      </c>
      <c r="S1430" s="10">
        <v>90</v>
      </c>
      <c r="T1430" s="10">
        <v>12</v>
      </c>
      <c r="U1430" s="10">
        <v>78</v>
      </c>
      <c r="V1430" s="117">
        <v>5055</v>
      </c>
      <c r="W1430" s="10">
        <v>88</v>
      </c>
      <c r="X1430" s="97">
        <v>29</v>
      </c>
      <c r="Y1430" s="10">
        <v>80</v>
      </c>
      <c r="Z1430" s="44">
        <v>1.0900000000000001</v>
      </c>
      <c r="AA1430" s="10">
        <v>96</v>
      </c>
      <c r="AF1430" s="68">
        <v>78</v>
      </c>
      <c r="AG1430" s="68">
        <v>88</v>
      </c>
      <c r="AH1430" s="68">
        <v>561</v>
      </c>
      <c r="AI1430" s="68">
        <v>81</v>
      </c>
      <c r="AJ1430" s="10">
        <v>212</v>
      </c>
      <c r="AK1430" s="10">
        <v>89</v>
      </c>
      <c r="AL1430" s="10">
        <v>480</v>
      </c>
      <c r="AM1430" s="10">
        <v>89</v>
      </c>
      <c r="AN1430" s="10">
        <v>7</v>
      </c>
      <c r="AO1430" s="10">
        <v>89</v>
      </c>
    </row>
    <row r="1431" spans="1:41" x14ac:dyDescent="0.2">
      <c r="A1431" t="s">
        <v>12</v>
      </c>
      <c r="B1431" t="s">
        <v>260</v>
      </c>
      <c r="C1431" t="s">
        <v>84</v>
      </c>
      <c r="D1431" t="s">
        <v>68</v>
      </c>
      <c r="E1431" t="s">
        <v>37</v>
      </c>
      <c r="F1431" s="10">
        <v>305</v>
      </c>
      <c r="G1431" s="68">
        <v>92</v>
      </c>
      <c r="H1431" s="97">
        <v>151</v>
      </c>
      <c r="I1431" s="10">
        <v>3935</v>
      </c>
      <c r="J1431" s="10">
        <v>2355</v>
      </c>
      <c r="K1431" s="49">
        <v>13.73</v>
      </c>
      <c r="L1431" s="49">
        <v>33.92</v>
      </c>
      <c r="M1431" s="49">
        <v>1.46</v>
      </c>
      <c r="N1431" s="49">
        <v>1.47</v>
      </c>
      <c r="R1431" s="10">
        <v>2417</v>
      </c>
      <c r="S1431" s="10">
        <v>90</v>
      </c>
      <c r="T1431" s="10">
        <v>13</v>
      </c>
      <c r="U1431" s="10">
        <v>74</v>
      </c>
      <c r="V1431" s="117">
        <v>5401</v>
      </c>
      <c r="W1431" s="10">
        <v>88</v>
      </c>
      <c r="X1431" s="97">
        <v>29</v>
      </c>
      <c r="Y1431" s="10">
        <v>81</v>
      </c>
      <c r="Z1431" s="44">
        <v>1.0900000000000001</v>
      </c>
      <c r="AA1431" s="10">
        <v>98</v>
      </c>
      <c r="AF1431" s="68">
        <v>86</v>
      </c>
      <c r="AG1431" s="68">
        <v>89</v>
      </c>
      <c r="AH1431" s="68">
        <v>583</v>
      </c>
      <c r="AI1431" s="68">
        <v>82</v>
      </c>
      <c r="AJ1431" s="10">
        <v>227</v>
      </c>
      <c r="AK1431" s="10">
        <v>89</v>
      </c>
      <c r="AL1431" s="10">
        <v>512</v>
      </c>
      <c r="AM1431" s="10">
        <v>89</v>
      </c>
      <c r="AN1431" s="10">
        <v>8</v>
      </c>
      <c r="AO1431" s="10">
        <v>88</v>
      </c>
    </row>
    <row r="1432" spans="1:41" x14ac:dyDescent="0.2">
      <c r="A1432" t="s">
        <v>12</v>
      </c>
      <c r="B1432" t="s">
        <v>260</v>
      </c>
      <c r="C1432" t="s">
        <v>84</v>
      </c>
      <c r="D1432" t="s">
        <v>68</v>
      </c>
      <c r="E1432" t="s">
        <v>38</v>
      </c>
      <c r="F1432" s="10">
        <v>310</v>
      </c>
      <c r="G1432" s="68">
        <v>92</v>
      </c>
      <c r="H1432" s="97">
        <v>154</v>
      </c>
      <c r="I1432" s="10">
        <v>4020</v>
      </c>
      <c r="J1432" s="10">
        <v>2400</v>
      </c>
      <c r="K1432" s="49">
        <v>14.1</v>
      </c>
      <c r="L1432" s="49">
        <v>35.19</v>
      </c>
      <c r="M1432" s="49">
        <v>1.89</v>
      </c>
      <c r="N1432" s="49">
        <v>1.9</v>
      </c>
      <c r="R1432" s="10">
        <v>2518</v>
      </c>
      <c r="S1432" s="10">
        <v>90</v>
      </c>
      <c r="T1432" s="10">
        <v>13</v>
      </c>
      <c r="U1432" s="10">
        <v>80</v>
      </c>
      <c r="V1432" s="117">
        <v>5626</v>
      </c>
      <c r="W1432" s="10">
        <v>89</v>
      </c>
      <c r="X1432" s="97">
        <v>30</v>
      </c>
      <c r="Y1432" s="10">
        <v>81</v>
      </c>
      <c r="Z1432" s="44">
        <v>1.0900000000000001</v>
      </c>
      <c r="AA1432" s="10">
        <v>98</v>
      </c>
      <c r="AF1432" s="68">
        <v>93</v>
      </c>
      <c r="AG1432" s="68">
        <v>89</v>
      </c>
      <c r="AH1432" s="68">
        <v>594</v>
      </c>
      <c r="AI1432" s="68">
        <v>83</v>
      </c>
      <c r="AJ1432" s="10">
        <v>236</v>
      </c>
      <c r="AK1432" s="10">
        <v>89</v>
      </c>
      <c r="AL1432" s="10">
        <v>534</v>
      </c>
      <c r="AM1432" s="10">
        <v>89</v>
      </c>
      <c r="AN1432" s="10">
        <v>9</v>
      </c>
      <c r="AO1432" s="10">
        <v>88</v>
      </c>
    </row>
    <row r="1433" spans="1:41" x14ac:dyDescent="0.2">
      <c r="A1433" t="s">
        <v>12</v>
      </c>
      <c r="B1433" t="s">
        <v>260</v>
      </c>
      <c r="C1433" t="s">
        <v>84</v>
      </c>
      <c r="D1433" t="s">
        <v>68</v>
      </c>
      <c r="E1433" t="s">
        <v>39</v>
      </c>
      <c r="F1433" s="10">
        <v>315</v>
      </c>
      <c r="G1433" s="68">
        <v>92</v>
      </c>
      <c r="H1433" s="97">
        <v>158</v>
      </c>
      <c r="I1433" s="10">
        <v>4095</v>
      </c>
      <c r="J1433" s="10">
        <v>2470</v>
      </c>
      <c r="K1433" s="49">
        <v>14.58</v>
      </c>
      <c r="L1433" s="49">
        <v>36.51</v>
      </c>
      <c r="M1433" s="49">
        <v>2.27</v>
      </c>
      <c r="N1433" s="49">
        <v>2.44</v>
      </c>
      <c r="R1433" s="10">
        <v>2539</v>
      </c>
      <c r="S1433" s="10">
        <v>91</v>
      </c>
      <c r="T1433" s="10">
        <v>13</v>
      </c>
      <c r="U1433" s="10">
        <v>81</v>
      </c>
      <c r="V1433" s="117">
        <v>5674</v>
      </c>
      <c r="W1433" s="10">
        <v>90</v>
      </c>
      <c r="X1433" s="97">
        <v>30</v>
      </c>
      <c r="Y1433" s="10">
        <v>82</v>
      </c>
      <c r="Z1433" s="44">
        <v>1.0900000000000001</v>
      </c>
      <c r="AA1433" s="10">
        <v>98</v>
      </c>
      <c r="AF1433" s="68">
        <v>98</v>
      </c>
      <c r="AG1433" s="68">
        <v>90</v>
      </c>
      <c r="AH1433" s="68">
        <v>581</v>
      </c>
      <c r="AI1433" s="68">
        <v>85</v>
      </c>
      <c r="AJ1433" s="10">
        <v>238</v>
      </c>
      <c r="AK1433" s="10">
        <v>92</v>
      </c>
      <c r="AL1433" s="10">
        <v>538</v>
      </c>
      <c r="AM1433" s="10">
        <v>89</v>
      </c>
      <c r="AN1433" s="10">
        <v>9</v>
      </c>
      <c r="AO1433" s="10">
        <v>91</v>
      </c>
    </row>
    <row r="1434" spans="1:41" x14ac:dyDescent="0.2">
      <c r="A1434" t="s">
        <v>12</v>
      </c>
      <c r="B1434" t="s">
        <v>260</v>
      </c>
      <c r="C1434" t="s">
        <v>84</v>
      </c>
      <c r="D1434" t="s">
        <v>68</v>
      </c>
      <c r="E1434" t="s">
        <v>40</v>
      </c>
      <c r="F1434" s="10">
        <v>315</v>
      </c>
      <c r="G1434" s="68">
        <v>92</v>
      </c>
      <c r="H1434" s="97">
        <v>159</v>
      </c>
      <c r="I1434" s="10">
        <v>4115</v>
      </c>
      <c r="J1434" s="10">
        <v>2495</v>
      </c>
      <c r="K1434" s="49">
        <v>15.06</v>
      </c>
      <c r="L1434" s="49">
        <v>37.880000000000003</v>
      </c>
      <c r="M1434" s="49">
        <v>2.62</v>
      </c>
      <c r="N1434" s="49">
        <v>2.8</v>
      </c>
      <c r="R1434" s="10">
        <v>2559</v>
      </c>
      <c r="S1434" s="10">
        <v>92</v>
      </c>
      <c r="T1434" s="10">
        <v>13</v>
      </c>
      <c r="U1434" s="10">
        <v>81</v>
      </c>
      <c r="V1434" s="117">
        <v>5719</v>
      </c>
      <c r="W1434" s="10">
        <v>90</v>
      </c>
      <c r="X1434" s="97">
        <v>30</v>
      </c>
      <c r="Y1434" s="10">
        <v>83</v>
      </c>
      <c r="Z1434" s="44">
        <v>1.0900000000000001</v>
      </c>
      <c r="AA1434" s="10">
        <v>99</v>
      </c>
      <c r="AF1434" s="68">
        <v>103</v>
      </c>
      <c r="AG1434" s="68">
        <v>91</v>
      </c>
      <c r="AH1434" s="68">
        <v>569</v>
      </c>
      <c r="AI1434" s="68">
        <v>87</v>
      </c>
      <c r="AJ1434" s="10">
        <v>240</v>
      </c>
      <c r="AK1434" s="10">
        <v>92</v>
      </c>
      <c r="AL1434" s="10">
        <v>542</v>
      </c>
      <c r="AM1434" s="10">
        <v>90</v>
      </c>
      <c r="AN1434" s="10">
        <v>10</v>
      </c>
      <c r="AO1434" s="10">
        <v>90</v>
      </c>
    </row>
    <row r="1435" spans="1:41" x14ac:dyDescent="0.2">
      <c r="A1435" t="s">
        <v>12</v>
      </c>
      <c r="B1435" t="s">
        <v>260</v>
      </c>
      <c r="C1435" t="s">
        <v>84</v>
      </c>
      <c r="D1435" t="s">
        <v>68</v>
      </c>
      <c r="E1435" t="s">
        <v>41</v>
      </c>
      <c r="F1435" s="10">
        <v>320</v>
      </c>
      <c r="G1435" s="68">
        <v>92</v>
      </c>
      <c r="H1435" s="97">
        <v>162</v>
      </c>
      <c r="I1435" s="10">
        <v>4220</v>
      </c>
      <c r="J1435" s="10">
        <v>2540</v>
      </c>
      <c r="K1435" s="49">
        <v>15.47</v>
      </c>
      <c r="L1435" s="49">
        <v>39.299999999999997</v>
      </c>
      <c r="M1435" s="49">
        <v>2.95</v>
      </c>
      <c r="N1435" s="49">
        <v>3.33</v>
      </c>
      <c r="R1435" s="10">
        <v>2710</v>
      </c>
      <c r="S1435" s="10">
        <v>91</v>
      </c>
      <c r="T1435" s="10">
        <v>14</v>
      </c>
      <c r="U1435" s="10">
        <v>81</v>
      </c>
      <c r="V1435" s="117">
        <v>6057</v>
      </c>
      <c r="W1435" s="10">
        <v>90</v>
      </c>
      <c r="X1435" s="97">
        <v>31</v>
      </c>
      <c r="Y1435" s="10">
        <v>81</v>
      </c>
      <c r="Z1435" s="44">
        <v>1.1000000000000001</v>
      </c>
      <c r="AA1435" s="10">
        <v>97</v>
      </c>
      <c r="AF1435" s="68">
        <v>113</v>
      </c>
      <c r="AG1435" s="68">
        <v>91</v>
      </c>
      <c r="AH1435" s="68">
        <v>583</v>
      </c>
      <c r="AI1435" s="68">
        <v>86</v>
      </c>
      <c r="AJ1435" s="10">
        <v>254</v>
      </c>
      <c r="AK1435" s="10">
        <v>91</v>
      </c>
      <c r="AL1435" s="10">
        <v>575</v>
      </c>
      <c r="AM1435" s="10">
        <v>90</v>
      </c>
      <c r="AN1435" s="10">
        <v>11</v>
      </c>
      <c r="AO1435" s="10">
        <v>89</v>
      </c>
    </row>
    <row r="1436" spans="1:41" x14ac:dyDescent="0.2">
      <c r="A1436" t="s">
        <v>12</v>
      </c>
      <c r="B1436" t="s">
        <v>260</v>
      </c>
      <c r="C1436" t="s">
        <v>84</v>
      </c>
      <c r="D1436" t="s">
        <v>68</v>
      </c>
      <c r="E1436" t="s">
        <v>42</v>
      </c>
      <c r="F1436" s="10">
        <v>320</v>
      </c>
      <c r="G1436" s="68">
        <v>92</v>
      </c>
      <c r="H1436" s="97">
        <v>163</v>
      </c>
      <c r="I1436" s="10">
        <v>4225</v>
      </c>
      <c r="J1436" s="10">
        <v>2620</v>
      </c>
      <c r="K1436" s="49">
        <v>16.07</v>
      </c>
      <c r="L1436" s="49">
        <v>40.770000000000003</v>
      </c>
      <c r="M1436" s="49">
        <v>3.42</v>
      </c>
      <c r="N1436" s="49">
        <v>4.1100000000000003</v>
      </c>
      <c r="R1436" s="10">
        <v>2749</v>
      </c>
      <c r="S1436" s="10">
        <v>92</v>
      </c>
      <c r="T1436" s="10">
        <v>14</v>
      </c>
      <c r="U1436" s="10">
        <v>80</v>
      </c>
      <c r="V1436" s="117">
        <v>6144</v>
      </c>
      <c r="W1436" s="10">
        <v>89</v>
      </c>
      <c r="X1436" s="97">
        <v>31</v>
      </c>
      <c r="Y1436" s="10">
        <v>78</v>
      </c>
      <c r="Z1436" s="44">
        <v>1.1000000000000001</v>
      </c>
      <c r="AA1436" s="10">
        <v>97</v>
      </c>
      <c r="AF1436" s="68">
        <v>120</v>
      </c>
      <c r="AG1436" s="68">
        <v>90</v>
      </c>
      <c r="AH1436" s="68">
        <v>572</v>
      </c>
      <c r="AI1436" s="68">
        <v>84</v>
      </c>
      <c r="AJ1436" s="10">
        <v>258</v>
      </c>
      <c r="AK1436" s="10">
        <v>91</v>
      </c>
      <c r="AL1436" s="10">
        <v>583</v>
      </c>
      <c r="AM1436" s="10">
        <v>91</v>
      </c>
      <c r="AN1436" s="10">
        <v>12</v>
      </c>
      <c r="AO1436" s="10">
        <v>90</v>
      </c>
    </row>
    <row r="1437" spans="1:41" x14ac:dyDescent="0.2">
      <c r="A1437" t="s">
        <v>12</v>
      </c>
      <c r="B1437" t="s">
        <v>260</v>
      </c>
      <c r="C1437" t="s">
        <v>84</v>
      </c>
      <c r="D1437" t="s">
        <v>68</v>
      </c>
      <c r="E1437" t="s">
        <v>43</v>
      </c>
      <c r="F1437" s="10">
        <v>320</v>
      </c>
      <c r="G1437" s="68">
        <v>93</v>
      </c>
      <c r="H1437" s="97">
        <v>164</v>
      </c>
      <c r="I1437" s="10">
        <v>4350</v>
      </c>
      <c r="J1437" s="10">
        <v>2800</v>
      </c>
      <c r="K1437" s="49">
        <v>16.010000000000002</v>
      </c>
      <c r="L1437" s="49">
        <v>41.83</v>
      </c>
      <c r="M1437" s="49">
        <v>2.2400000000000002</v>
      </c>
      <c r="N1437" s="49">
        <v>2.5299999999999998</v>
      </c>
      <c r="R1437" s="10">
        <v>2629</v>
      </c>
      <c r="S1437" s="10">
        <v>91</v>
      </c>
      <c r="T1437" s="10">
        <v>12</v>
      </c>
      <c r="U1437" s="10">
        <v>83</v>
      </c>
      <c r="V1437" s="117">
        <v>6169</v>
      </c>
      <c r="W1437" s="10">
        <v>90</v>
      </c>
      <c r="X1437" s="97">
        <v>32</v>
      </c>
      <c r="Y1437" s="10">
        <v>80</v>
      </c>
      <c r="Z1437" s="44">
        <v>1.0900000000000001</v>
      </c>
      <c r="AA1437" s="10">
        <v>99</v>
      </c>
      <c r="AF1437" s="68">
        <v>116</v>
      </c>
      <c r="AG1437" s="68">
        <v>90</v>
      </c>
      <c r="AH1437" s="68">
        <v>575</v>
      </c>
      <c r="AI1437" s="68">
        <v>87</v>
      </c>
      <c r="AJ1437" s="10">
        <v>259</v>
      </c>
      <c r="AK1437" s="10">
        <v>92</v>
      </c>
      <c r="AL1437" s="10">
        <v>557</v>
      </c>
      <c r="AM1437" s="10">
        <v>90</v>
      </c>
      <c r="AN1437" s="10">
        <v>12</v>
      </c>
      <c r="AO1437" s="10">
        <v>88</v>
      </c>
    </row>
    <row r="1438" spans="1:41" x14ac:dyDescent="0.2">
      <c r="A1438" t="s">
        <v>12</v>
      </c>
      <c r="B1438" t="s">
        <v>260</v>
      </c>
      <c r="C1438" t="s">
        <v>84</v>
      </c>
      <c r="D1438" t="s">
        <v>68</v>
      </c>
      <c r="E1438" t="s">
        <v>44</v>
      </c>
      <c r="F1438" s="10">
        <v>325</v>
      </c>
      <c r="G1438" s="68">
        <v>93</v>
      </c>
      <c r="H1438" s="97">
        <v>167</v>
      </c>
      <c r="I1438" s="10">
        <v>4450</v>
      </c>
      <c r="J1438" s="10">
        <v>3120</v>
      </c>
      <c r="K1438" s="49">
        <v>16.28</v>
      </c>
      <c r="L1438" s="49">
        <v>42.5</v>
      </c>
      <c r="M1438" s="49">
        <v>2.7</v>
      </c>
      <c r="N1438" s="49">
        <v>2.93</v>
      </c>
      <c r="R1438" s="10">
        <v>2725</v>
      </c>
      <c r="S1438" s="10">
        <v>91</v>
      </c>
      <c r="T1438" s="10">
        <v>13</v>
      </c>
      <c r="U1438" s="10">
        <v>84</v>
      </c>
      <c r="V1438" s="117">
        <v>6517</v>
      </c>
      <c r="W1438" s="10">
        <v>89</v>
      </c>
      <c r="X1438" s="97">
        <v>32</v>
      </c>
      <c r="Y1438" s="10">
        <v>81</v>
      </c>
      <c r="Z1438" s="44">
        <v>1.1000000000000001</v>
      </c>
      <c r="AA1438" s="10">
        <v>98</v>
      </c>
      <c r="AF1438" s="68">
        <v>126</v>
      </c>
      <c r="AG1438" s="68">
        <v>90</v>
      </c>
      <c r="AH1438" s="68">
        <v>599</v>
      </c>
      <c r="AI1438" s="68">
        <v>85</v>
      </c>
      <c r="AJ1438" s="10">
        <v>274</v>
      </c>
      <c r="AK1438" s="10">
        <v>91</v>
      </c>
      <c r="AL1438" s="10">
        <v>578</v>
      </c>
      <c r="AM1438" s="10">
        <v>90</v>
      </c>
      <c r="AN1438" s="10">
        <v>13</v>
      </c>
      <c r="AO1438" s="10">
        <v>88</v>
      </c>
    </row>
    <row r="1439" spans="1:41" x14ac:dyDescent="0.2">
      <c r="A1439" t="s">
        <v>12</v>
      </c>
      <c r="B1439" t="s">
        <v>260</v>
      </c>
      <c r="C1439" t="s">
        <v>84</v>
      </c>
      <c r="D1439" t="s">
        <v>68</v>
      </c>
      <c r="E1439" t="s">
        <v>45</v>
      </c>
      <c r="F1439" s="10">
        <v>325</v>
      </c>
      <c r="G1439" s="68">
        <v>94</v>
      </c>
      <c r="H1439" s="97">
        <v>168</v>
      </c>
      <c r="I1439" s="10">
        <v>4583</v>
      </c>
      <c r="J1439" s="10">
        <v>3178</v>
      </c>
      <c r="K1439" s="49">
        <v>16.79</v>
      </c>
      <c r="L1439" s="49">
        <v>44.62</v>
      </c>
      <c r="M1439" s="49">
        <v>3.32</v>
      </c>
      <c r="N1439" s="49">
        <v>3.64</v>
      </c>
      <c r="R1439" s="10">
        <v>2785</v>
      </c>
      <c r="S1439" s="10">
        <v>92</v>
      </c>
      <c r="T1439" s="10">
        <v>14</v>
      </c>
      <c r="U1439" s="10">
        <v>79</v>
      </c>
      <c r="V1439" s="117">
        <v>6785</v>
      </c>
      <c r="W1439" s="10">
        <v>89</v>
      </c>
      <c r="X1439" s="97">
        <v>34</v>
      </c>
      <c r="Y1439" s="10">
        <v>78</v>
      </c>
      <c r="Z1439" s="44">
        <v>1.1000000000000001</v>
      </c>
      <c r="AA1439" s="10">
        <v>99</v>
      </c>
      <c r="AF1439" s="68">
        <v>137</v>
      </c>
      <c r="AG1439" s="68">
        <v>90</v>
      </c>
      <c r="AH1439" s="68">
        <v>602</v>
      </c>
      <c r="AI1439" s="68">
        <v>85</v>
      </c>
      <c r="AJ1439" s="10">
        <v>285</v>
      </c>
      <c r="AK1439" s="10">
        <v>91</v>
      </c>
      <c r="AL1439" s="10">
        <v>591</v>
      </c>
      <c r="AM1439" s="10">
        <v>91</v>
      </c>
      <c r="AN1439" s="10">
        <v>14</v>
      </c>
      <c r="AO1439" s="10">
        <v>90</v>
      </c>
    </row>
    <row r="1440" spans="1:41" x14ac:dyDescent="0.2">
      <c r="A1440" t="s">
        <v>12</v>
      </c>
      <c r="B1440" t="s">
        <v>260</v>
      </c>
      <c r="C1440" t="s">
        <v>84</v>
      </c>
      <c r="D1440" t="s">
        <v>68</v>
      </c>
      <c r="E1440" t="s">
        <v>46</v>
      </c>
      <c r="F1440" s="10">
        <v>330</v>
      </c>
      <c r="G1440" s="68">
        <v>93</v>
      </c>
      <c r="H1440" s="97">
        <v>170</v>
      </c>
      <c r="I1440" s="10">
        <v>4535</v>
      </c>
      <c r="J1440" s="10">
        <v>3260</v>
      </c>
      <c r="K1440" s="49">
        <v>17.14</v>
      </c>
      <c r="L1440" s="49">
        <v>39.659999999999997</v>
      </c>
      <c r="M1440" s="49">
        <v>3.49</v>
      </c>
      <c r="N1440" s="49">
        <v>3.89</v>
      </c>
      <c r="R1440" s="10">
        <v>2809</v>
      </c>
      <c r="S1440" s="10">
        <v>93</v>
      </c>
      <c r="T1440" s="10">
        <v>14</v>
      </c>
      <c r="U1440" s="10">
        <v>82</v>
      </c>
      <c r="V1440" s="117">
        <v>6969</v>
      </c>
      <c r="W1440" s="10">
        <v>90</v>
      </c>
      <c r="X1440" s="97">
        <v>34</v>
      </c>
      <c r="Y1440" s="10">
        <v>79</v>
      </c>
      <c r="Z1440" s="44">
        <v>1.1100000000000001</v>
      </c>
      <c r="AA1440" s="10">
        <v>94</v>
      </c>
      <c r="AF1440" s="68">
        <v>142</v>
      </c>
      <c r="AG1440" s="68">
        <v>91</v>
      </c>
      <c r="AH1440" s="68">
        <v>604</v>
      </c>
      <c r="AI1440" s="68">
        <v>87</v>
      </c>
      <c r="AJ1440" s="10">
        <v>293</v>
      </c>
      <c r="AK1440" s="10">
        <v>92</v>
      </c>
      <c r="AL1440" s="10">
        <v>596</v>
      </c>
      <c r="AM1440" s="10">
        <v>91</v>
      </c>
      <c r="AN1440" s="10">
        <v>13</v>
      </c>
      <c r="AO1440" s="10">
        <v>91</v>
      </c>
    </row>
    <row r="1441" spans="1:60" x14ac:dyDescent="0.2">
      <c r="A1441" t="s">
        <v>12</v>
      </c>
      <c r="B1441" t="s">
        <v>260</v>
      </c>
      <c r="C1441" t="s">
        <v>84</v>
      </c>
      <c r="D1441" t="s">
        <v>68</v>
      </c>
      <c r="E1441" t="s">
        <v>47</v>
      </c>
      <c r="F1441" s="10">
        <v>330</v>
      </c>
      <c r="G1441" s="68">
        <v>94</v>
      </c>
      <c r="H1441" s="97">
        <v>170</v>
      </c>
      <c r="I1441" s="10">
        <v>4477</v>
      </c>
      <c r="J1441" s="10">
        <v>3086</v>
      </c>
      <c r="K1441" s="49">
        <v>17.39</v>
      </c>
      <c r="L1441" s="49">
        <v>41.23</v>
      </c>
      <c r="M1441" s="49">
        <v>3.44</v>
      </c>
      <c r="N1441" s="49">
        <v>3.89</v>
      </c>
      <c r="R1441" s="10">
        <v>2834</v>
      </c>
      <c r="S1441" s="10">
        <v>92</v>
      </c>
      <c r="T1441" s="10">
        <v>14</v>
      </c>
      <c r="U1441" s="10">
        <v>85</v>
      </c>
      <c r="V1441" s="117">
        <v>7092</v>
      </c>
      <c r="W1441" s="10">
        <v>90</v>
      </c>
      <c r="X1441" s="97">
        <v>35</v>
      </c>
      <c r="Y1441" s="10">
        <v>79</v>
      </c>
      <c r="Z1441" s="44">
        <v>1.1100000000000001</v>
      </c>
      <c r="AA1441" s="10">
        <v>96</v>
      </c>
      <c r="AF1441" s="68">
        <v>147</v>
      </c>
      <c r="AG1441" s="68">
        <v>90</v>
      </c>
      <c r="AH1441" s="68">
        <v>607</v>
      </c>
      <c r="AI1441" s="68">
        <v>88</v>
      </c>
      <c r="AJ1441" s="10">
        <v>298</v>
      </c>
      <c r="AK1441" s="10">
        <v>91</v>
      </c>
      <c r="AL1441" s="10">
        <v>601</v>
      </c>
      <c r="AM1441" s="10">
        <v>91</v>
      </c>
      <c r="AN1441" s="10">
        <v>14</v>
      </c>
      <c r="AO1441" s="10">
        <v>89</v>
      </c>
    </row>
    <row r="1442" spans="1:60" x14ac:dyDescent="0.2">
      <c r="A1442" t="s">
        <v>12</v>
      </c>
      <c r="B1442" t="s">
        <v>260</v>
      </c>
      <c r="C1442" t="s">
        <v>84</v>
      </c>
      <c r="D1442" t="s">
        <v>68</v>
      </c>
      <c r="E1442" t="s">
        <v>4</v>
      </c>
      <c r="F1442" s="10">
        <v>330</v>
      </c>
      <c r="G1442" s="68">
        <v>94</v>
      </c>
      <c r="H1442" s="97">
        <v>167</v>
      </c>
      <c r="I1442" s="10">
        <v>5286</v>
      </c>
      <c r="J1442" s="10">
        <v>3512</v>
      </c>
      <c r="K1442" s="49">
        <v>17.670000000000002</v>
      </c>
      <c r="L1442" s="49">
        <v>44.82</v>
      </c>
      <c r="M1442" s="49">
        <v>3.2</v>
      </c>
      <c r="N1442" s="49">
        <v>3.58</v>
      </c>
      <c r="R1442" s="10">
        <v>2899</v>
      </c>
      <c r="S1442" s="10">
        <v>92</v>
      </c>
      <c r="T1442" s="10">
        <v>14</v>
      </c>
      <c r="U1442" s="10">
        <v>87</v>
      </c>
      <c r="V1442" s="117">
        <v>7385</v>
      </c>
      <c r="W1442" s="10">
        <v>90</v>
      </c>
      <c r="X1442" s="97">
        <v>35</v>
      </c>
      <c r="Y1442" s="10">
        <v>80</v>
      </c>
      <c r="Z1442" s="44">
        <v>1.1200000000000001</v>
      </c>
      <c r="AA1442" s="10">
        <v>92</v>
      </c>
      <c r="AF1442" s="68">
        <v>155</v>
      </c>
      <c r="AG1442" s="68">
        <v>90</v>
      </c>
      <c r="AH1442" s="68">
        <v>621</v>
      </c>
      <c r="AI1442" s="68">
        <v>87</v>
      </c>
      <c r="AJ1442" s="10">
        <v>310</v>
      </c>
      <c r="AK1442" s="10">
        <v>91</v>
      </c>
      <c r="AL1442" s="10">
        <v>615</v>
      </c>
      <c r="AM1442" s="10">
        <v>91</v>
      </c>
      <c r="AN1442" s="10">
        <v>15</v>
      </c>
      <c r="AO1442" s="10">
        <v>90</v>
      </c>
      <c r="AX1442" s="10">
        <v>117</v>
      </c>
      <c r="AY1442" s="10">
        <v>129</v>
      </c>
      <c r="AZ1442" s="10">
        <v>114</v>
      </c>
      <c r="BA1442" s="10">
        <v>126</v>
      </c>
      <c r="BB1442" s="10">
        <v>97</v>
      </c>
      <c r="BC1442" s="10">
        <v>166</v>
      </c>
      <c r="BD1442" s="10">
        <v>126</v>
      </c>
      <c r="BE1442" s="10">
        <v>132</v>
      </c>
      <c r="BF1442" s="10">
        <v>136</v>
      </c>
      <c r="BG1442" s="10">
        <v>121</v>
      </c>
      <c r="BH1442" s="10">
        <v>132</v>
      </c>
    </row>
    <row r="1443" spans="1:60" x14ac:dyDescent="0.2">
      <c r="A1443" t="s">
        <v>12</v>
      </c>
      <c r="B1443" t="s">
        <v>260</v>
      </c>
      <c r="C1443" t="s">
        <v>84</v>
      </c>
      <c r="D1443" t="s">
        <v>68</v>
      </c>
      <c r="E1443" t="s">
        <v>5</v>
      </c>
      <c r="F1443" s="10">
        <v>330</v>
      </c>
      <c r="G1443" s="68">
        <v>94</v>
      </c>
      <c r="H1443" s="97">
        <v>167</v>
      </c>
      <c r="I1443" s="10">
        <v>5399</v>
      </c>
      <c r="J1443" s="10">
        <v>3682</v>
      </c>
      <c r="K1443" s="49">
        <v>17.690000000000001</v>
      </c>
      <c r="L1443" s="49">
        <v>46.87</v>
      </c>
      <c r="M1443" s="49">
        <v>2.15</v>
      </c>
      <c r="N1443" s="49">
        <v>2.4700000000000002</v>
      </c>
      <c r="R1443" s="10">
        <v>2921</v>
      </c>
      <c r="S1443" s="10">
        <v>92</v>
      </c>
      <c r="T1443" s="10">
        <v>14</v>
      </c>
      <c r="U1443" s="10">
        <v>87</v>
      </c>
      <c r="V1443" s="117">
        <v>7508</v>
      </c>
      <c r="W1443" s="10">
        <v>90</v>
      </c>
      <c r="X1443" s="97">
        <v>37</v>
      </c>
      <c r="Y1443" s="10">
        <v>79</v>
      </c>
      <c r="Z1443" s="44">
        <v>1.1200000000000001</v>
      </c>
      <c r="AA1443" s="10">
        <v>92</v>
      </c>
      <c r="AF1443" s="68">
        <v>155</v>
      </c>
      <c r="AG1443" s="68">
        <v>90</v>
      </c>
      <c r="AH1443" s="68">
        <v>636</v>
      </c>
      <c r="AI1443" s="68">
        <v>90</v>
      </c>
      <c r="AJ1443" s="10">
        <v>315</v>
      </c>
      <c r="AK1443" s="10">
        <v>91</v>
      </c>
      <c r="AL1443" s="10">
        <v>619</v>
      </c>
      <c r="AM1443" s="10">
        <v>91</v>
      </c>
      <c r="AN1443" s="10">
        <v>15</v>
      </c>
      <c r="AO1443" s="10">
        <v>91</v>
      </c>
      <c r="AX1443" s="10">
        <v>118</v>
      </c>
      <c r="AY1443" s="10">
        <v>129</v>
      </c>
      <c r="AZ1443" s="10">
        <v>114</v>
      </c>
      <c r="BA1443" s="10">
        <v>127</v>
      </c>
      <c r="BB1443" s="10">
        <v>93</v>
      </c>
      <c r="BC1443" s="10">
        <v>172</v>
      </c>
      <c r="BD1443" s="10">
        <v>127</v>
      </c>
      <c r="BE1443" s="10">
        <v>133</v>
      </c>
      <c r="BF1443" s="10">
        <v>136</v>
      </c>
      <c r="BG1443" s="10">
        <v>122</v>
      </c>
      <c r="BH1443" s="10">
        <v>135</v>
      </c>
    </row>
    <row r="1444" spans="1:60" x14ac:dyDescent="0.2">
      <c r="A1444" t="s">
        <v>12</v>
      </c>
      <c r="B1444" t="s">
        <v>260</v>
      </c>
      <c r="C1444" t="s">
        <v>84</v>
      </c>
      <c r="D1444" t="s">
        <v>68</v>
      </c>
      <c r="E1444" t="s">
        <v>6</v>
      </c>
      <c r="F1444" s="10">
        <v>330</v>
      </c>
      <c r="G1444" s="68">
        <v>94</v>
      </c>
      <c r="H1444" s="97">
        <v>167</v>
      </c>
      <c r="I1444" s="10">
        <v>5638</v>
      </c>
      <c r="J1444" s="10">
        <v>3757</v>
      </c>
      <c r="K1444" s="49">
        <v>17.91</v>
      </c>
      <c r="L1444" s="49">
        <v>50.2</v>
      </c>
      <c r="M1444" s="49">
        <v>2.1</v>
      </c>
      <c r="N1444" s="49">
        <v>2.23</v>
      </c>
      <c r="R1444" s="10">
        <v>2967</v>
      </c>
      <c r="S1444" s="10">
        <v>92</v>
      </c>
      <c r="T1444" s="10">
        <v>15</v>
      </c>
      <c r="U1444" s="10">
        <v>83</v>
      </c>
      <c r="V1444" s="117">
        <v>7758</v>
      </c>
      <c r="W1444" s="10">
        <v>90</v>
      </c>
      <c r="X1444" s="97">
        <v>37</v>
      </c>
      <c r="Y1444" s="10">
        <v>81</v>
      </c>
      <c r="Z1444" s="44">
        <v>1.1299999999999999</v>
      </c>
      <c r="AA1444" s="10">
        <v>83</v>
      </c>
      <c r="AF1444" s="68">
        <v>162</v>
      </c>
      <c r="AG1444" s="68">
        <v>90</v>
      </c>
      <c r="AH1444" s="68">
        <v>663</v>
      </c>
      <c r="AI1444" s="68">
        <v>88</v>
      </c>
      <c r="AJ1444" s="10">
        <v>326</v>
      </c>
      <c r="AK1444" s="10">
        <v>91</v>
      </c>
      <c r="AL1444" s="10">
        <v>629</v>
      </c>
      <c r="AM1444" s="10">
        <v>91</v>
      </c>
      <c r="AN1444" s="10">
        <v>17</v>
      </c>
      <c r="AO1444" s="10">
        <v>91</v>
      </c>
      <c r="AX1444" s="10">
        <v>118</v>
      </c>
      <c r="AY1444" s="10">
        <v>130</v>
      </c>
      <c r="AZ1444" s="10">
        <v>103</v>
      </c>
      <c r="BA1444" s="10">
        <v>126</v>
      </c>
      <c r="BB1444" s="10">
        <v>96</v>
      </c>
      <c r="BC1444" s="10">
        <v>147</v>
      </c>
      <c r="BD1444" s="10">
        <v>126</v>
      </c>
      <c r="BE1444" s="10">
        <v>127</v>
      </c>
      <c r="BF1444" s="10">
        <v>135</v>
      </c>
      <c r="BG1444" s="10">
        <v>122</v>
      </c>
      <c r="BH1444" s="10">
        <v>129</v>
      </c>
    </row>
    <row r="1445" spans="1:60" x14ac:dyDescent="0.2">
      <c r="A1445" t="s">
        <v>12</v>
      </c>
      <c r="B1445" t="s">
        <v>260</v>
      </c>
      <c r="C1445" t="s">
        <v>84</v>
      </c>
      <c r="D1445" t="s">
        <v>68</v>
      </c>
      <c r="E1445" t="s">
        <v>7</v>
      </c>
      <c r="F1445" s="10">
        <v>330</v>
      </c>
      <c r="G1445" s="68">
        <v>94</v>
      </c>
      <c r="H1445" s="97">
        <v>167</v>
      </c>
      <c r="I1445" s="10">
        <v>5955</v>
      </c>
      <c r="J1445" s="10">
        <v>3980</v>
      </c>
      <c r="K1445" s="49">
        <v>18.12</v>
      </c>
      <c r="L1445" s="49">
        <v>52.14</v>
      </c>
      <c r="M1445" s="49">
        <v>2.2000000000000002</v>
      </c>
      <c r="N1445" s="49">
        <v>2.4500000000000002</v>
      </c>
      <c r="O1445" s="94">
        <v>6.1</v>
      </c>
      <c r="P1445" s="45">
        <v>4.7</v>
      </c>
      <c r="Q1445" s="45">
        <v>0.5</v>
      </c>
      <c r="R1445" s="10">
        <v>2977</v>
      </c>
      <c r="S1445" s="10">
        <v>93</v>
      </c>
      <c r="T1445" s="10">
        <v>15</v>
      </c>
      <c r="U1445" s="10">
        <v>84</v>
      </c>
      <c r="V1445" s="117">
        <v>7896</v>
      </c>
      <c r="W1445" s="10">
        <v>91</v>
      </c>
      <c r="X1445" s="97">
        <v>38</v>
      </c>
      <c r="Y1445" s="10">
        <v>80</v>
      </c>
      <c r="Z1445" s="44">
        <v>1.1299999999999999</v>
      </c>
      <c r="AA1445" s="10">
        <v>83</v>
      </c>
      <c r="AB1445" s="44">
        <v>1.1399999999999999</v>
      </c>
      <c r="AC1445" s="10">
        <v>86</v>
      </c>
      <c r="AD1445" s="44">
        <v>1.1200000000000001</v>
      </c>
      <c r="AE1445" s="10">
        <v>96</v>
      </c>
      <c r="AF1445" s="68">
        <v>168</v>
      </c>
      <c r="AG1445" s="68">
        <v>90</v>
      </c>
      <c r="AH1445" s="68">
        <v>670</v>
      </c>
      <c r="AI1445" s="68">
        <v>89</v>
      </c>
      <c r="AJ1445" s="10">
        <v>332</v>
      </c>
      <c r="AK1445" s="10">
        <v>92</v>
      </c>
      <c r="AL1445" s="10">
        <v>631</v>
      </c>
      <c r="AM1445" s="10">
        <v>91</v>
      </c>
      <c r="AN1445" s="10">
        <v>18</v>
      </c>
      <c r="AO1445" s="10">
        <v>91</v>
      </c>
      <c r="AX1445" s="10">
        <v>120</v>
      </c>
      <c r="AY1445" s="10">
        <v>133</v>
      </c>
      <c r="AZ1445" s="10">
        <v>105</v>
      </c>
      <c r="BA1445" s="10">
        <v>128</v>
      </c>
      <c r="BB1445" s="10">
        <v>93</v>
      </c>
      <c r="BC1445" s="10">
        <v>153</v>
      </c>
      <c r="BD1445" s="10">
        <v>126</v>
      </c>
      <c r="BE1445" s="10">
        <v>132</v>
      </c>
      <c r="BF1445" s="10">
        <v>138</v>
      </c>
      <c r="BG1445" s="10">
        <v>123</v>
      </c>
      <c r="BH1445" s="10">
        <v>128</v>
      </c>
    </row>
    <row r="1446" spans="1:60" x14ac:dyDescent="0.2">
      <c r="A1446" t="s">
        <v>12</v>
      </c>
      <c r="B1446" t="s">
        <v>260</v>
      </c>
      <c r="C1446" t="s">
        <v>84</v>
      </c>
      <c r="D1446" t="s">
        <v>68</v>
      </c>
      <c r="E1446" t="s">
        <v>663</v>
      </c>
      <c r="F1446" s="10">
        <v>335</v>
      </c>
      <c r="G1446" s="68">
        <v>94</v>
      </c>
      <c r="H1446" s="97">
        <v>170</v>
      </c>
      <c r="I1446" s="10">
        <v>6277</v>
      </c>
      <c r="J1446" s="10">
        <v>4185</v>
      </c>
      <c r="K1446" s="49">
        <v>18.71</v>
      </c>
      <c r="L1446" s="49">
        <v>54.71</v>
      </c>
      <c r="M1446" s="49">
        <v>2.71</v>
      </c>
      <c r="N1446" s="49">
        <v>3.1</v>
      </c>
      <c r="R1446" s="10">
        <v>3037</v>
      </c>
      <c r="S1446" s="10">
        <v>93</v>
      </c>
      <c r="T1446" s="10">
        <v>15</v>
      </c>
      <c r="U1446" s="10">
        <v>86</v>
      </c>
      <c r="V1446" s="117">
        <v>7722</v>
      </c>
      <c r="W1446" s="10">
        <v>91</v>
      </c>
      <c r="X1446" s="97">
        <v>37</v>
      </c>
      <c r="Y1446" s="10">
        <v>85</v>
      </c>
      <c r="Z1446" s="44">
        <v>1.1299999999999999</v>
      </c>
      <c r="AA1446" s="10">
        <v>82</v>
      </c>
      <c r="AB1446" s="44">
        <v>1.1399999999999999</v>
      </c>
      <c r="AC1446" s="10">
        <v>84</v>
      </c>
      <c r="AD1446" s="44">
        <v>1.1000000000000001</v>
      </c>
      <c r="AE1446" s="10">
        <v>97</v>
      </c>
      <c r="AF1446" s="68">
        <v>168</v>
      </c>
      <c r="AG1446" s="68">
        <v>90</v>
      </c>
      <c r="AH1446" s="68">
        <v>659</v>
      </c>
      <c r="AI1446" s="68">
        <v>93</v>
      </c>
      <c r="AJ1446" s="10">
        <v>330</v>
      </c>
      <c r="AK1446" s="10">
        <v>93</v>
      </c>
      <c r="AL1446" s="10">
        <v>627</v>
      </c>
      <c r="AM1446" s="10">
        <v>90</v>
      </c>
      <c r="AN1446" s="10">
        <v>18</v>
      </c>
      <c r="AO1446" s="10">
        <v>92</v>
      </c>
      <c r="AX1446" s="10">
        <v>120</v>
      </c>
      <c r="AY1446" s="10">
        <v>131</v>
      </c>
      <c r="AZ1446" s="10">
        <v>108</v>
      </c>
      <c r="BA1446" s="10">
        <v>129</v>
      </c>
      <c r="BB1446" s="10">
        <v>100</v>
      </c>
      <c r="BC1446" s="10">
        <v>154</v>
      </c>
      <c r="BD1446" s="10">
        <v>127</v>
      </c>
      <c r="BE1446" s="10">
        <v>147</v>
      </c>
      <c r="BF1446" s="10">
        <v>140</v>
      </c>
      <c r="BG1446" s="10">
        <v>126</v>
      </c>
      <c r="BH1446" s="10">
        <v>137</v>
      </c>
    </row>
    <row r="1447" spans="1:60" x14ac:dyDescent="0.2">
      <c r="A1447" t="s">
        <v>12</v>
      </c>
      <c r="B1447" t="s">
        <v>260</v>
      </c>
      <c r="C1447" t="s">
        <v>84</v>
      </c>
      <c r="D1447" t="s">
        <v>68</v>
      </c>
      <c r="E1447" t="s">
        <v>664</v>
      </c>
      <c r="F1447" s="10">
        <v>340</v>
      </c>
      <c r="G1447" s="68">
        <v>94</v>
      </c>
      <c r="H1447" s="97">
        <v>172</v>
      </c>
      <c r="I1447" s="10">
        <v>6484</v>
      </c>
      <c r="J1447" s="10">
        <v>3864</v>
      </c>
      <c r="K1447" s="49">
        <v>19.14</v>
      </c>
      <c r="L1447" s="49">
        <v>49.49</v>
      </c>
      <c r="M1447" s="49">
        <v>2.4300000000000002</v>
      </c>
      <c r="N1447" s="49">
        <v>2.88</v>
      </c>
      <c r="R1447" s="10">
        <v>3173</v>
      </c>
      <c r="S1447" s="10">
        <v>92</v>
      </c>
      <c r="T1447" s="10">
        <v>16</v>
      </c>
      <c r="U1447" s="10">
        <v>81</v>
      </c>
      <c r="V1447" s="117">
        <v>7697</v>
      </c>
      <c r="W1447" s="10">
        <v>91</v>
      </c>
      <c r="X1447" s="97">
        <v>36</v>
      </c>
      <c r="Y1447" s="10">
        <v>87</v>
      </c>
      <c r="Z1447" s="44">
        <v>1.1299999999999999</v>
      </c>
      <c r="AA1447" s="10">
        <v>83</v>
      </c>
      <c r="AB1447" s="44">
        <v>1.1399999999999999</v>
      </c>
      <c r="AC1447" s="10">
        <v>86</v>
      </c>
      <c r="AD1447" s="44">
        <v>1.1000000000000001</v>
      </c>
      <c r="AE1447" s="10">
        <v>96</v>
      </c>
      <c r="AF1447" s="68">
        <v>166</v>
      </c>
      <c r="AG1447" s="68">
        <v>91</v>
      </c>
      <c r="AH1447" s="68">
        <v>642</v>
      </c>
      <c r="AI1447" s="68">
        <v>94</v>
      </c>
      <c r="AJ1447" s="10">
        <v>339</v>
      </c>
      <c r="AK1447" s="10">
        <v>91</v>
      </c>
      <c r="AL1447" s="10">
        <v>618</v>
      </c>
      <c r="AM1447" s="10">
        <v>90</v>
      </c>
      <c r="AN1447" s="10">
        <v>17</v>
      </c>
      <c r="AO1447" s="10">
        <v>91</v>
      </c>
      <c r="AP1447" s="10">
        <v>31826</v>
      </c>
      <c r="AQ1447" s="10">
        <v>92</v>
      </c>
      <c r="AR1447" s="10">
        <v>1990950</v>
      </c>
      <c r="AS1447" s="10">
        <v>80</v>
      </c>
      <c r="AT1447" s="10">
        <v>6798</v>
      </c>
      <c r="AU1447" s="10">
        <v>90</v>
      </c>
      <c r="AV1447" s="10">
        <v>473220</v>
      </c>
      <c r="AW1447" s="10">
        <v>73</v>
      </c>
      <c r="AX1447" s="10">
        <v>119</v>
      </c>
      <c r="AY1447" s="10">
        <v>128</v>
      </c>
      <c r="AZ1447" s="10">
        <v>98</v>
      </c>
      <c r="BA1447" s="10">
        <v>130</v>
      </c>
      <c r="BB1447" s="10">
        <v>109</v>
      </c>
      <c r="BC1447" s="10">
        <v>157</v>
      </c>
      <c r="BD1447" s="10">
        <v>130</v>
      </c>
      <c r="BE1447" s="10">
        <v>157</v>
      </c>
      <c r="BF1447" s="10">
        <v>137</v>
      </c>
      <c r="BG1447" s="10">
        <v>132</v>
      </c>
      <c r="BH1447" s="10">
        <v>140</v>
      </c>
    </row>
    <row r="1448" spans="1:60" x14ac:dyDescent="0.2">
      <c r="A1448" t="s">
        <v>12</v>
      </c>
      <c r="B1448" t="s">
        <v>260</v>
      </c>
      <c r="C1448" t="s">
        <v>84</v>
      </c>
      <c r="D1448" t="s">
        <v>68</v>
      </c>
      <c r="E1448" t="s">
        <v>665</v>
      </c>
      <c r="F1448" s="10">
        <v>340</v>
      </c>
      <c r="G1448" s="68">
        <v>94</v>
      </c>
      <c r="H1448" s="97">
        <v>172</v>
      </c>
      <c r="I1448" s="10">
        <v>5609</v>
      </c>
      <c r="J1448" s="10">
        <v>3342</v>
      </c>
      <c r="K1448" s="49">
        <v>20.170000000000002</v>
      </c>
      <c r="L1448" s="49">
        <v>55.24</v>
      </c>
      <c r="M1448" s="49">
        <v>2.19</v>
      </c>
      <c r="N1448" s="49">
        <v>2.7</v>
      </c>
      <c r="R1448" s="10">
        <v>2193</v>
      </c>
      <c r="S1448" s="10">
        <v>87</v>
      </c>
      <c r="T1448" s="10">
        <v>11</v>
      </c>
      <c r="U1448" s="10">
        <v>51</v>
      </c>
      <c r="V1448" s="117">
        <v>5320</v>
      </c>
      <c r="W1448" s="10">
        <v>85</v>
      </c>
      <c r="X1448" s="97">
        <v>25</v>
      </c>
      <c r="Y1448" s="10">
        <v>55</v>
      </c>
      <c r="Z1448" s="44">
        <v>1.1100000000000001</v>
      </c>
      <c r="AA1448" s="10">
        <v>20</v>
      </c>
      <c r="AB1448" s="44">
        <v>1.1200000000000001</v>
      </c>
      <c r="AC1448" s="10">
        <v>24</v>
      </c>
      <c r="AF1448" s="68">
        <v>119</v>
      </c>
      <c r="AG1448" s="68">
        <v>86</v>
      </c>
      <c r="AH1448" s="68">
        <v>463</v>
      </c>
      <c r="AI1448" s="68">
        <v>71</v>
      </c>
      <c r="AJ1448" s="10">
        <v>250</v>
      </c>
      <c r="AK1448" s="10">
        <v>85</v>
      </c>
      <c r="AL1448" s="10">
        <v>455</v>
      </c>
      <c r="AM1448" s="10">
        <v>85</v>
      </c>
      <c r="AN1448" s="10">
        <v>13</v>
      </c>
      <c r="AO1448" s="10">
        <v>85</v>
      </c>
      <c r="AP1448" s="10">
        <v>21996</v>
      </c>
      <c r="AQ1448" s="10">
        <v>87</v>
      </c>
      <c r="AR1448" s="10">
        <v>1376022</v>
      </c>
      <c r="AS1448" s="10">
        <v>69</v>
      </c>
      <c r="AT1448" s="10">
        <v>5008</v>
      </c>
      <c r="AU1448" s="10">
        <v>84</v>
      </c>
      <c r="AV1448" s="10">
        <v>348581</v>
      </c>
      <c r="AW1448" s="10">
        <v>69</v>
      </c>
      <c r="AX1448" s="10">
        <v>119</v>
      </c>
      <c r="AY1448" s="10">
        <v>106</v>
      </c>
      <c r="AZ1448" s="10">
        <v>55</v>
      </c>
      <c r="BA1448" s="10">
        <v>102</v>
      </c>
      <c r="BB1448" s="10">
        <v>61</v>
      </c>
      <c r="BC1448" s="10">
        <v>34</v>
      </c>
      <c r="BD1448" s="10">
        <v>104</v>
      </c>
      <c r="BE1448" s="10">
        <v>90</v>
      </c>
      <c r="BF1448" s="10">
        <v>116</v>
      </c>
      <c r="BG1448" s="10">
        <v>109</v>
      </c>
      <c r="BH1448" s="10">
        <v>115</v>
      </c>
    </row>
    <row r="1449" spans="1:60" x14ac:dyDescent="0.2">
      <c r="A1449" t="s">
        <v>12</v>
      </c>
      <c r="B1449" t="s">
        <v>273</v>
      </c>
      <c r="C1449" t="s">
        <v>135</v>
      </c>
      <c r="D1449" t="s">
        <v>15</v>
      </c>
      <c r="E1449" t="s">
        <v>16</v>
      </c>
      <c r="F1449" s="10">
        <v>775</v>
      </c>
      <c r="G1449" s="68">
        <v>38</v>
      </c>
      <c r="H1449" s="97">
        <v>295</v>
      </c>
      <c r="I1449" s="10">
        <v>4790</v>
      </c>
      <c r="J1449" s="10">
        <v>3255</v>
      </c>
      <c r="K1449" s="49">
        <v>7.2</v>
      </c>
      <c r="L1449" s="49">
        <v>23.31</v>
      </c>
      <c r="M1449" s="49">
        <v>1.55</v>
      </c>
      <c r="N1449" s="49">
        <v>1.57</v>
      </c>
      <c r="R1449" s="10">
        <v>1522</v>
      </c>
      <c r="S1449" s="10">
        <v>54</v>
      </c>
      <c r="T1449" s="10">
        <v>2</v>
      </c>
      <c r="U1449" s="10">
        <v>55</v>
      </c>
      <c r="V1449" s="117">
        <v>3213</v>
      </c>
      <c r="W1449" s="10">
        <v>51</v>
      </c>
      <c r="X1449" s="97">
        <v>9</v>
      </c>
      <c r="Y1449" s="10">
        <v>65</v>
      </c>
      <c r="Z1449" s="44">
        <v>1.04</v>
      </c>
      <c r="AA1449" s="10">
        <v>61</v>
      </c>
      <c r="AF1449" s="68">
        <v>29</v>
      </c>
      <c r="AG1449" s="68">
        <v>51</v>
      </c>
      <c r="AH1449" s="68">
        <v>266</v>
      </c>
      <c r="AI1449" s="68">
        <v>58</v>
      </c>
      <c r="AJ1449" s="10">
        <v>135</v>
      </c>
      <c r="AK1449" s="10">
        <v>52</v>
      </c>
      <c r="AL1449" s="10">
        <v>281</v>
      </c>
      <c r="AM1449" s="10">
        <v>54</v>
      </c>
      <c r="AN1449" s="10">
        <v>3</v>
      </c>
      <c r="AO1449" s="10">
        <v>50</v>
      </c>
    </row>
    <row r="1450" spans="1:60" x14ac:dyDescent="0.2">
      <c r="A1450" t="s">
        <v>12</v>
      </c>
      <c r="B1450" t="s">
        <v>273</v>
      </c>
      <c r="C1450" t="s">
        <v>135</v>
      </c>
      <c r="D1450" t="s">
        <v>15</v>
      </c>
      <c r="E1450" t="s">
        <v>17</v>
      </c>
      <c r="F1450" s="10">
        <v>775</v>
      </c>
      <c r="G1450" s="68">
        <v>39</v>
      </c>
      <c r="H1450" s="97">
        <v>298</v>
      </c>
      <c r="I1450" s="10">
        <v>5250</v>
      </c>
      <c r="J1450" s="10">
        <v>3305</v>
      </c>
      <c r="K1450" s="49">
        <v>7.43</v>
      </c>
      <c r="L1450" s="49">
        <v>23.63</v>
      </c>
      <c r="M1450" s="49">
        <v>1.48</v>
      </c>
      <c r="N1450" s="49">
        <v>1.5</v>
      </c>
      <c r="R1450" s="10">
        <v>1530</v>
      </c>
      <c r="S1450" s="10">
        <v>57</v>
      </c>
      <c r="T1450" s="10">
        <v>3</v>
      </c>
      <c r="U1450" s="10">
        <v>46</v>
      </c>
      <c r="V1450" s="117">
        <v>3231</v>
      </c>
      <c r="W1450" s="10">
        <v>56</v>
      </c>
      <c r="X1450" s="97">
        <v>9</v>
      </c>
      <c r="Y1450" s="10">
        <v>70</v>
      </c>
      <c r="Z1450" s="44">
        <v>1.04</v>
      </c>
      <c r="AA1450" s="10">
        <v>68</v>
      </c>
      <c r="AF1450" s="68">
        <v>30</v>
      </c>
      <c r="AG1450" s="68">
        <v>54</v>
      </c>
      <c r="AH1450" s="68">
        <v>267</v>
      </c>
      <c r="AI1450" s="68">
        <v>60</v>
      </c>
      <c r="AJ1450" s="10">
        <v>136</v>
      </c>
      <c r="AK1450" s="10">
        <v>56</v>
      </c>
      <c r="AL1450" s="10">
        <v>282</v>
      </c>
      <c r="AM1450" s="10">
        <v>57</v>
      </c>
      <c r="AN1450" s="10">
        <v>3</v>
      </c>
      <c r="AO1450" s="10">
        <v>54</v>
      </c>
    </row>
    <row r="1451" spans="1:60" x14ac:dyDescent="0.2">
      <c r="A1451" t="s">
        <v>12</v>
      </c>
      <c r="B1451" t="s">
        <v>273</v>
      </c>
      <c r="C1451" t="s">
        <v>135</v>
      </c>
      <c r="D1451" t="s">
        <v>15</v>
      </c>
      <c r="E1451" t="s">
        <v>18</v>
      </c>
      <c r="F1451" s="10">
        <v>780</v>
      </c>
      <c r="G1451" s="68">
        <v>38</v>
      </c>
      <c r="H1451" s="97">
        <v>303</v>
      </c>
      <c r="I1451" s="10">
        <v>5525</v>
      </c>
      <c r="J1451" s="10">
        <v>3355</v>
      </c>
      <c r="K1451" s="49">
        <v>7.75</v>
      </c>
      <c r="L1451" s="49">
        <v>23.94</v>
      </c>
      <c r="M1451" s="49">
        <v>1.44</v>
      </c>
      <c r="N1451" s="49">
        <v>1.47</v>
      </c>
      <c r="R1451" s="10">
        <v>1842</v>
      </c>
      <c r="S1451" s="10">
        <v>53</v>
      </c>
      <c r="T1451" s="10">
        <v>5</v>
      </c>
      <c r="U1451" s="10">
        <v>27</v>
      </c>
      <c r="V1451" s="117">
        <v>3889</v>
      </c>
      <c r="W1451" s="10">
        <v>52</v>
      </c>
      <c r="X1451" s="97">
        <v>10</v>
      </c>
      <c r="Y1451" s="10">
        <v>70</v>
      </c>
      <c r="Z1451" s="44">
        <v>1.05</v>
      </c>
      <c r="AA1451" s="10">
        <v>57</v>
      </c>
      <c r="AF1451" s="68">
        <v>37</v>
      </c>
      <c r="AG1451" s="68">
        <v>51</v>
      </c>
      <c r="AH1451" s="68">
        <v>300</v>
      </c>
      <c r="AI1451" s="68">
        <v>58</v>
      </c>
      <c r="AJ1451" s="10">
        <v>163</v>
      </c>
      <c r="AK1451" s="10">
        <v>52</v>
      </c>
      <c r="AL1451" s="10">
        <v>340</v>
      </c>
      <c r="AM1451" s="10">
        <v>54</v>
      </c>
      <c r="AN1451" s="10">
        <v>4</v>
      </c>
      <c r="AO1451" s="10">
        <v>50</v>
      </c>
    </row>
    <row r="1452" spans="1:60" x14ac:dyDescent="0.2">
      <c r="A1452" t="s">
        <v>12</v>
      </c>
      <c r="B1452" t="s">
        <v>273</v>
      </c>
      <c r="C1452" t="s">
        <v>135</v>
      </c>
      <c r="D1452" t="s">
        <v>15</v>
      </c>
      <c r="E1452" t="s">
        <v>19</v>
      </c>
      <c r="F1452" s="10">
        <v>785</v>
      </c>
      <c r="G1452" s="68">
        <v>38</v>
      </c>
      <c r="H1452" s="97">
        <v>307</v>
      </c>
      <c r="I1452" s="10">
        <v>5900</v>
      </c>
      <c r="J1452" s="10">
        <v>3400</v>
      </c>
      <c r="K1452" s="49">
        <v>8.0299999999999994</v>
      </c>
      <c r="L1452" s="49">
        <v>24.27</v>
      </c>
      <c r="M1452" s="49">
        <v>1.43</v>
      </c>
      <c r="N1452" s="49">
        <v>1.45</v>
      </c>
      <c r="R1452" s="10">
        <v>2101</v>
      </c>
      <c r="S1452" s="10">
        <v>52</v>
      </c>
      <c r="T1452" s="10">
        <v>5</v>
      </c>
      <c r="U1452" s="10">
        <v>32</v>
      </c>
      <c r="V1452" s="117">
        <v>4436</v>
      </c>
      <c r="W1452" s="10">
        <v>50</v>
      </c>
      <c r="X1452" s="97">
        <v>12</v>
      </c>
      <c r="Y1452" s="10">
        <v>63</v>
      </c>
      <c r="Z1452" s="44">
        <v>1.05</v>
      </c>
      <c r="AA1452" s="10">
        <v>64</v>
      </c>
      <c r="AF1452" s="68">
        <v>43</v>
      </c>
      <c r="AG1452" s="68">
        <v>50</v>
      </c>
      <c r="AH1452" s="68">
        <v>335</v>
      </c>
      <c r="AI1452" s="68">
        <v>57</v>
      </c>
      <c r="AJ1452" s="10">
        <v>186</v>
      </c>
      <c r="AK1452" s="10">
        <v>51</v>
      </c>
      <c r="AL1452" s="10">
        <v>388</v>
      </c>
      <c r="AM1452" s="10">
        <v>53</v>
      </c>
      <c r="AN1452" s="10">
        <v>5</v>
      </c>
      <c r="AO1452" s="10">
        <v>46</v>
      </c>
    </row>
    <row r="1453" spans="1:60" x14ac:dyDescent="0.2">
      <c r="A1453" t="s">
        <v>12</v>
      </c>
      <c r="B1453" t="s">
        <v>273</v>
      </c>
      <c r="C1453" t="s">
        <v>135</v>
      </c>
      <c r="D1453" t="s">
        <v>15</v>
      </c>
      <c r="E1453" t="s">
        <v>20</v>
      </c>
      <c r="F1453" s="10">
        <v>795</v>
      </c>
      <c r="G1453" s="68">
        <v>39</v>
      </c>
      <c r="H1453" s="97">
        <v>314</v>
      </c>
      <c r="I1453" s="10">
        <v>6155</v>
      </c>
      <c r="J1453" s="10">
        <v>3510</v>
      </c>
      <c r="K1453" s="49">
        <v>8.18</v>
      </c>
      <c r="L1453" s="49">
        <v>24.6</v>
      </c>
      <c r="M1453" s="49">
        <v>1.0900000000000001</v>
      </c>
      <c r="N1453" s="49">
        <v>1.1100000000000001</v>
      </c>
      <c r="R1453" s="10">
        <v>2483</v>
      </c>
      <c r="S1453" s="10">
        <v>50</v>
      </c>
      <c r="T1453" s="10">
        <v>6</v>
      </c>
      <c r="U1453" s="10">
        <v>28</v>
      </c>
      <c r="V1453" s="117">
        <v>5242</v>
      </c>
      <c r="W1453" s="10">
        <v>49</v>
      </c>
      <c r="X1453" s="97">
        <v>14</v>
      </c>
      <c r="Y1453" s="10">
        <v>57</v>
      </c>
      <c r="Z1453" s="44">
        <v>1.06</v>
      </c>
      <c r="AA1453" s="10">
        <v>56</v>
      </c>
      <c r="AF1453" s="68">
        <v>51</v>
      </c>
      <c r="AG1453" s="68">
        <v>48</v>
      </c>
      <c r="AH1453" s="68">
        <v>386</v>
      </c>
      <c r="AI1453" s="68">
        <v>52</v>
      </c>
      <c r="AJ1453" s="10">
        <v>220</v>
      </c>
      <c r="AK1453" s="10">
        <v>50</v>
      </c>
      <c r="AL1453" s="10">
        <v>458</v>
      </c>
      <c r="AM1453" s="10">
        <v>51</v>
      </c>
      <c r="AN1453" s="10">
        <v>6</v>
      </c>
      <c r="AO1453" s="10">
        <v>46</v>
      </c>
    </row>
    <row r="1454" spans="1:60" x14ac:dyDescent="0.2">
      <c r="A1454" t="s">
        <v>12</v>
      </c>
      <c r="B1454" t="s">
        <v>273</v>
      </c>
      <c r="C1454" t="s">
        <v>135</v>
      </c>
      <c r="D1454" t="s">
        <v>15</v>
      </c>
      <c r="E1454" t="s">
        <v>21</v>
      </c>
      <c r="F1454" s="10">
        <v>800</v>
      </c>
      <c r="G1454" s="68">
        <v>39</v>
      </c>
      <c r="H1454" s="97">
        <v>319</v>
      </c>
      <c r="I1454" s="10">
        <v>6480</v>
      </c>
      <c r="J1454" s="10">
        <v>3595</v>
      </c>
      <c r="K1454" s="49">
        <v>8.48</v>
      </c>
      <c r="L1454" s="49">
        <v>24.93</v>
      </c>
      <c r="M1454" s="49">
        <v>1.1200000000000001</v>
      </c>
      <c r="N1454" s="49">
        <v>1.1399999999999999</v>
      </c>
      <c r="R1454" s="10">
        <v>2661</v>
      </c>
      <c r="S1454" s="10">
        <v>52</v>
      </c>
      <c r="T1454" s="10">
        <v>5</v>
      </c>
      <c r="U1454" s="10">
        <v>48</v>
      </c>
      <c r="V1454" s="117">
        <v>5617</v>
      </c>
      <c r="W1454" s="10">
        <v>50</v>
      </c>
      <c r="X1454" s="97">
        <v>14</v>
      </c>
      <c r="Y1454" s="10">
        <v>64</v>
      </c>
      <c r="Z1454" s="44">
        <v>1.06</v>
      </c>
      <c r="AA1454" s="10">
        <v>65</v>
      </c>
      <c r="AF1454" s="68">
        <v>57</v>
      </c>
      <c r="AG1454" s="68">
        <v>50</v>
      </c>
      <c r="AH1454" s="68">
        <v>397</v>
      </c>
      <c r="AI1454" s="68">
        <v>53</v>
      </c>
      <c r="AJ1454" s="10">
        <v>236</v>
      </c>
      <c r="AK1454" s="10">
        <v>49</v>
      </c>
      <c r="AL1454" s="10">
        <v>491</v>
      </c>
      <c r="AM1454" s="10">
        <v>51</v>
      </c>
      <c r="AN1454" s="10">
        <v>6</v>
      </c>
      <c r="AO1454" s="10">
        <v>48</v>
      </c>
    </row>
    <row r="1455" spans="1:60" x14ac:dyDescent="0.2">
      <c r="A1455" t="s">
        <v>12</v>
      </c>
      <c r="B1455" t="s">
        <v>273</v>
      </c>
      <c r="C1455" t="s">
        <v>135</v>
      </c>
      <c r="D1455" t="s">
        <v>15</v>
      </c>
      <c r="E1455" t="s">
        <v>22</v>
      </c>
      <c r="F1455" s="10">
        <v>805</v>
      </c>
      <c r="G1455" s="68">
        <v>39</v>
      </c>
      <c r="H1455" s="97">
        <v>324</v>
      </c>
      <c r="I1455" s="10">
        <v>6720</v>
      </c>
      <c r="J1455" s="10">
        <v>3725</v>
      </c>
      <c r="K1455" s="49">
        <v>8.83</v>
      </c>
      <c r="L1455" s="49">
        <v>25.26</v>
      </c>
      <c r="M1455" s="49">
        <v>1.1200000000000001</v>
      </c>
      <c r="N1455" s="49">
        <v>1.1399999999999999</v>
      </c>
      <c r="R1455" s="10">
        <v>3080</v>
      </c>
      <c r="S1455" s="10">
        <v>51</v>
      </c>
      <c r="T1455" s="10">
        <v>7</v>
      </c>
      <c r="U1455" s="10">
        <v>27</v>
      </c>
      <c r="V1455" s="117">
        <v>6502</v>
      </c>
      <c r="W1455" s="10">
        <v>50</v>
      </c>
      <c r="X1455" s="97">
        <v>17</v>
      </c>
      <c r="Y1455" s="10">
        <v>58</v>
      </c>
      <c r="Z1455" s="44">
        <v>1.07</v>
      </c>
      <c r="AA1455" s="10">
        <v>59</v>
      </c>
      <c r="AF1455" s="68">
        <v>68</v>
      </c>
      <c r="AG1455" s="68">
        <v>50</v>
      </c>
      <c r="AH1455" s="68">
        <v>448</v>
      </c>
      <c r="AI1455" s="68">
        <v>43</v>
      </c>
      <c r="AJ1455" s="10">
        <v>273</v>
      </c>
      <c r="AK1455" s="10">
        <v>48</v>
      </c>
      <c r="AL1455" s="10">
        <v>569</v>
      </c>
      <c r="AM1455" s="10">
        <v>50</v>
      </c>
      <c r="AN1455" s="10">
        <v>7</v>
      </c>
      <c r="AO1455" s="10">
        <v>46</v>
      </c>
    </row>
    <row r="1456" spans="1:60" x14ac:dyDescent="0.2">
      <c r="A1456" t="s">
        <v>12</v>
      </c>
      <c r="B1456" t="s">
        <v>273</v>
      </c>
      <c r="C1456" t="s">
        <v>135</v>
      </c>
      <c r="D1456" t="s">
        <v>15</v>
      </c>
      <c r="E1456" t="s">
        <v>23</v>
      </c>
      <c r="F1456" s="10">
        <v>815</v>
      </c>
      <c r="G1456" s="68">
        <v>39</v>
      </c>
      <c r="H1456" s="97">
        <v>331</v>
      </c>
      <c r="I1456" s="10">
        <v>6915</v>
      </c>
      <c r="J1456" s="10">
        <v>3800</v>
      </c>
      <c r="K1456" s="49">
        <v>9.25</v>
      </c>
      <c r="L1456" s="49">
        <v>25.6</v>
      </c>
      <c r="M1456" s="49">
        <v>1.21</v>
      </c>
      <c r="N1456" s="49">
        <v>1.23</v>
      </c>
      <c r="R1456" s="10">
        <v>3425</v>
      </c>
      <c r="S1456" s="10">
        <v>50</v>
      </c>
      <c r="T1456" s="10">
        <v>8</v>
      </c>
      <c r="U1456" s="10">
        <v>26</v>
      </c>
      <c r="V1456" s="117">
        <v>7232</v>
      </c>
      <c r="W1456" s="10">
        <v>50</v>
      </c>
      <c r="X1456" s="97">
        <v>18</v>
      </c>
      <c r="Y1456" s="10">
        <v>59</v>
      </c>
      <c r="Z1456" s="44">
        <v>1.08</v>
      </c>
      <c r="AA1456" s="10">
        <v>55</v>
      </c>
      <c r="AF1456" s="68">
        <v>79</v>
      </c>
      <c r="AG1456" s="68">
        <v>50</v>
      </c>
      <c r="AH1456" s="68">
        <v>472</v>
      </c>
      <c r="AI1456" s="68">
        <v>42</v>
      </c>
      <c r="AJ1456" s="10">
        <v>304</v>
      </c>
      <c r="AK1456" s="10">
        <v>49</v>
      </c>
      <c r="AL1456" s="10">
        <v>632</v>
      </c>
      <c r="AM1456" s="10">
        <v>50</v>
      </c>
      <c r="AN1456" s="10">
        <v>8</v>
      </c>
      <c r="AO1456" s="10">
        <v>47</v>
      </c>
    </row>
    <row r="1457" spans="1:41" x14ac:dyDescent="0.2">
      <c r="A1457" t="s">
        <v>12</v>
      </c>
      <c r="B1457" t="s">
        <v>273</v>
      </c>
      <c r="C1457" t="s">
        <v>135</v>
      </c>
      <c r="D1457" t="s">
        <v>15</v>
      </c>
      <c r="E1457" t="s">
        <v>24</v>
      </c>
      <c r="F1457" s="10">
        <v>825</v>
      </c>
      <c r="G1457" s="68">
        <v>40</v>
      </c>
      <c r="H1457" s="97">
        <v>338</v>
      </c>
      <c r="I1457" s="10">
        <v>7200</v>
      </c>
      <c r="J1457" s="10">
        <v>3915</v>
      </c>
      <c r="K1457" s="49">
        <v>9.75</v>
      </c>
      <c r="L1457" s="49">
        <v>25.95</v>
      </c>
      <c r="M1457" s="49">
        <v>1.1200000000000001</v>
      </c>
      <c r="N1457" s="49">
        <v>1.2</v>
      </c>
      <c r="R1457" s="10">
        <v>3785</v>
      </c>
      <c r="S1457" s="10">
        <v>50</v>
      </c>
      <c r="T1457" s="10">
        <v>8</v>
      </c>
      <c r="U1457" s="10">
        <v>35</v>
      </c>
      <c r="V1457" s="117">
        <v>7991</v>
      </c>
      <c r="W1457" s="10">
        <v>50</v>
      </c>
      <c r="X1457" s="97">
        <v>20</v>
      </c>
      <c r="Y1457" s="10">
        <v>59</v>
      </c>
      <c r="Z1457" s="44">
        <v>1.0900000000000001</v>
      </c>
      <c r="AA1457" s="10">
        <v>56</v>
      </c>
      <c r="AF1457" s="68">
        <v>91</v>
      </c>
      <c r="AG1457" s="68">
        <v>50</v>
      </c>
      <c r="AH1457" s="68">
        <v>492</v>
      </c>
      <c r="AI1457" s="68">
        <v>43</v>
      </c>
      <c r="AJ1457" s="10">
        <v>336</v>
      </c>
      <c r="AK1457" s="10">
        <v>49</v>
      </c>
      <c r="AL1457" s="10">
        <v>698</v>
      </c>
      <c r="AM1457" s="10">
        <v>49</v>
      </c>
      <c r="AN1457" s="10">
        <v>9</v>
      </c>
      <c r="AO1457" s="10">
        <v>48</v>
      </c>
    </row>
    <row r="1458" spans="1:41" x14ac:dyDescent="0.2">
      <c r="A1458" t="s">
        <v>12</v>
      </c>
      <c r="B1458" t="s">
        <v>273</v>
      </c>
      <c r="C1458" t="s">
        <v>135</v>
      </c>
      <c r="D1458" t="s">
        <v>15</v>
      </c>
      <c r="E1458" t="s">
        <v>25</v>
      </c>
      <c r="F1458" s="10">
        <v>830</v>
      </c>
      <c r="G1458" s="68">
        <v>40</v>
      </c>
      <c r="H1458" s="97">
        <v>344</v>
      </c>
      <c r="I1458" s="10">
        <v>7680</v>
      </c>
      <c r="J1458" s="10">
        <v>3950</v>
      </c>
      <c r="K1458" s="49">
        <v>10.17</v>
      </c>
      <c r="L1458" s="49">
        <v>26.3</v>
      </c>
      <c r="M1458" s="49">
        <v>1.23</v>
      </c>
      <c r="N1458" s="49">
        <v>1.38</v>
      </c>
      <c r="R1458" s="10">
        <v>4366</v>
      </c>
      <c r="S1458" s="10">
        <v>48</v>
      </c>
      <c r="T1458" s="10">
        <v>10</v>
      </c>
      <c r="U1458" s="10">
        <v>19</v>
      </c>
      <c r="V1458" s="117">
        <v>9217</v>
      </c>
      <c r="W1458" s="10">
        <v>48</v>
      </c>
      <c r="X1458" s="97">
        <v>22</v>
      </c>
      <c r="Y1458" s="10">
        <v>53</v>
      </c>
      <c r="Z1458" s="44">
        <v>1.1000000000000001</v>
      </c>
      <c r="AA1458" s="10">
        <v>51</v>
      </c>
      <c r="AF1458" s="68">
        <v>110</v>
      </c>
      <c r="AG1458" s="68">
        <v>48</v>
      </c>
      <c r="AH1458" s="68">
        <v>544</v>
      </c>
      <c r="AI1458" s="68">
        <v>38</v>
      </c>
      <c r="AJ1458" s="10">
        <v>387</v>
      </c>
      <c r="AK1458" s="10">
        <v>48</v>
      </c>
      <c r="AL1458" s="10">
        <v>806</v>
      </c>
      <c r="AM1458" s="10">
        <v>48</v>
      </c>
      <c r="AN1458" s="10">
        <v>11</v>
      </c>
      <c r="AO1458" s="10">
        <v>46</v>
      </c>
    </row>
    <row r="1459" spans="1:41" x14ac:dyDescent="0.2">
      <c r="A1459" t="s">
        <v>12</v>
      </c>
      <c r="B1459" t="s">
        <v>273</v>
      </c>
      <c r="C1459" t="s">
        <v>135</v>
      </c>
      <c r="D1459" t="s">
        <v>15</v>
      </c>
      <c r="E1459" t="s">
        <v>26</v>
      </c>
      <c r="F1459" s="10">
        <v>830</v>
      </c>
      <c r="G1459" s="68">
        <v>41</v>
      </c>
      <c r="H1459" s="97">
        <v>349</v>
      </c>
      <c r="I1459" s="10">
        <v>8315</v>
      </c>
      <c r="J1459" s="10">
        <v>4100</v>
      </c>
      <c r="K1459" s="49">
        <v>10.47</v>
      </c>
      <c r="L1459" s="49">
        <v>26.66</v>
      </c>
      <c r="M1459" s="49">
        <v>1.26</v>
      </c>
      <c r="N1459" s="49">
        <v>1.25</v>
      </c>
      <c r="R1459" s="10">
        <v>4946</v>
      </c>
      <c r="S1459" s="10">
        <v>47</v>
      </c>
      <c r="T1459" s="10">
        <v>11</v>
      </c>
      <c r="U1459" s="10">
        <v>16</v>
      </c>
      <c r="V1459" s="117">
        <v>10443</v>
      </c>
      <c r="W1459" s="10">
        <v>47</v>
      </c>
      <c r="X1459" s="97">
        <v>25</v>
      </c>
      <c r="Y1459" s="10">
        <v>45</v>
      </c>
      <c r="Z1459" s="44">
        <v>1.1100000000000001</v>
      </c>
      <c r="AA1459" s="10">
        <v>49</v>
      </c>
      <c r="AF1459" s="68">
        <v>128</v>
      </c>
      <c r="AG1459" s="68">
        <v>47</v>
      </c>
      <c r="AH1459" s="68">
        <v>596</v>
      </c>
      <c r="AI1459" s="68">
        <v>30</v>
      </c>
      <c r="AJ1459" s="10">
        <v>439</v>
      </c>
      <c r="AK1459" s="10">
        <v>47</v>
      </c>
      <c r="AL1459" s="10">
        <v>914</v>
      </c>
      <c r="AM1459" s="10">
        <v>49</v>
      </c>
      <c r="AN1459" s="10">
        <v>12</v>
      </c>
      <c r="AO1459" s="10">
        <v>47</v>
      </c>
    </row>
    <row r="1460" spans="1:41" x14ac:dyDescent="0.2">
      <c r="A1460" t="s">
        <v>12</v>
      </c>
      <c r="B1460" t="s">
        <v>273</v>
      </c>
      <c r="C1460" t="s">
        <v>135</v>
      </c>
      <c r="D1460" t="s">
        <v>15</v>
      </c>
      <c r="E1460" t="s">
        <v>27</v>
      </c>
      <c r="F1460" s="10">
        <v>835</v>
      </c>
      <c r="G1460" s="68">
        <v>41</v>
      </c>
      <c r="H1460" s="97">
        <v>355</v>
      </c>
      <c r="I1460" s="10">
        <v>8480</v>
      </c>
      <c r="J1460" s="10">
        <v>4350</v>
      </c>
      <c r="K1460" s="49">
        <v>10.78</v>
      </c>
      <c r="L1460" s="49">
        <v>27.02</v>
      </c>
      <c r="M1460" s="49">
        <v>1.23</v>
      </c>
      <c r="N1460" s="49">
        <v>1.18</v>
      </c>
      <c r="R1460" s="10">
        <v>5046</v>
      </c>
      <c r="S1460" s="10">
        <v>48</v>
      </c>
      <c r="T1460" s="10">
        <v>10</v>
      </c>
      <c r="U1460" s="10">
        <v>38</v>
      </c>
      <c r="V1460" s="117">
        <v>10652</v>
      </c>
      <c r="W1460" s="10">
        <v>49</v>
      </c>
      <c r="X1460" s="97">
        <v>25</v>
      </c>
      <c r="Y1460" s="10">
        <v>53</v>
      </c>
      <c r="Z1460" s="44">
        <v>1.1100000000000001</v>
      </c>
      <c r="AA1460" s="10">
        <v>52</v>
      </c>
      <c r="AF1460" s="68">
        <v>134</v>
      </c>
      <c r="AG1460" s="68">
        <v>49</v>
      </c>
      <c r="AH1460" s="68">
        <v>590</v>
      </c>
      <c r="AI1460" s="68">
        <v>40</v>
      </c>
      <c r="AJ1460" s="10">
        <v>447</v>
      </c>
      <c r="AK1460" s="10">
        <v>49</v>
      </c>
      <c r="AL1460" s="10">
        <v>932</v>
      </c>
      <c r="AM1460" s="10">
        <v>51</v>
      </c>
      <c r="AN1460" s="10">
        <v>12</v>
      </c>
      <c r="AO1460" s="10">
        <v>49</v>
      </c>
    </row>
    <row r="1461" spans="1:41" x14ac:dyDescent="0.2">
      <c r="A1461" t="s">
        <v>12</v>
      </c>
      <c r="B1461" t="s">
        <v>273</v>
      </c>
      <c r="C1461" t="s">
        <v>135</v>
      </c>
      <c r="D1461" t="s">
        <v>15</v>
      </c>
      <c r="E1461" t="s">
        <v>28</v>
      </c>
      <c r="F1461" s="10">
        <v>835</v>
      </c>
      <c r="G1461" s="68">
        <v>41</v>
      </c>
      <c r="H1461" s="97">
        <v>360</v>
      </c>
      <c r="I1461" s="10">
        <v>8580</v>
      </c>
      <c r="J1461" s="10">
        <v>4690</v>
      </c>
      <c r="K1461" s="49">
        <v>11.06</v>
      </c>
      <c r="L1461" s="49">
        <v>27.38</v>
      </c>
      <c r="M1461" s="49">
        <v>1.18</v>
      </c>
      <c r="N1461" s="49">
        <v>1.1299999999999999</v>
      </c>
      <c r="R1461" s="10">
        <v>5464</v>
      </c>
      <c r="S1461" s="10">
        <v>48</v>
      </c>
      <c r="T1461" s="10">
        <v>12</v>
      </c>
      <c r="U1461" s="10">
        <v>21</v>
      </c>
      <c r="V1461" s="117">
        <v>11536</v>
      </c>
      <c r="W1461" s="10">
        <v>49</v>
      </c>
      <c r="X1461" s="97">
        <v>27</v>
      </c>
      <c r="Y1461" s="10">
        <v>51</v>
      </c>
      <c r="Z1461" s="44">
        <v>1.1200000000000001</v>
      </c>
      <c r="AA1461" s="10">
        <v>50</v>
      </c>
      <c r="AF1461" s="68">
        <v>148</v>
      </c>
      <c r="AG1461" s="68">
        <v>49</v>
      </c>
      <c r="AH1461" s="68">
        <v>620</v>
      </c>
      <c r="AI1461" s="68">
        <v>38</v>
      </c>
      <c r="AJ1461" s="10">
        <v>485</v>
      </c>
      <c r="AK1461" s="10">
        <v>48</v>
      </c>
      <c r="AL1461" s="10">
        <v>1009</v>
      </c>
      <c r="AM1461" s="10">
        <v>50</v>
      </c>
      <c r="AN1461" s="10">
        <v>13</v>
      </c>
      <c r="AO1461" s="10">
        <v>48</v>
      </c>
    </row>
    <row r="1462" spans="1:41" x14ac:dyDescent="0.2">
      <c r="A1462" t="s">
        <v>12</v>
      </c>
      <c r="B1462" t="s">
        <v>273</v>
      </c>
      <c r="C1462" t="s">
        <v>135</v>
      </c>
      <c r="D1462" t="s">
        <v>15</v>
      </c>
      <c r="E1462" t="s">
        <v>29</v>
      </c>
      <c r="F1462" s="10">
        <v>840</v>
      </c>
      <c r="G1462" s="68">
        <v>41</v>
      </c>
      <c r="H1462" s="97">
        <v>367</v>
      </c>
      <c r="I1462" s="10">
        <v>8795</v>
      </c>
      <c r="J1462" s="10">
        <v>5020</v>
      </c>
      <c r="K1462" s="49">
        <v>11.37</v>
      </c>
      <c r="L1462" s="49">
        <v>27.75</v>
      </c>
      <c r="M1462" s="49">
        <v>1.34</v>
      </c>
      <c r="N1462" s="49">
        <v>1.29</v>
      </c>
      <c r="R1462" s="10">
        <v>5908</v>
      </c>
      <c r="S1462" s="10">
        <v>48</v>
      </c>
      <c r="T1462" s="10">
        <v>13</v>
      </c>
      <c r="U1462" s="10">
        <v>19</v>
      </c>
      <c r="V1462" s="117">
        <v>12473</v>
      </c>
      <c r="W1462" s="10">
        <v>49</v>
      </c>
      <c r="X1462" s="97">
        <v>29</v>
      </c>
      <c r="Y1462" s="10">
        <v>48</v>
      </c>
      <c r="Z1462" s="44">
        <v>1.1299999999999999</v>
      </c>
      <c r="AA1462" s="10">
        <v>47</v>
      </c>
      <c r="AF1462" s="68">
        <v>165</v>
      </c>
      <c r="AG1462" s="68">
        <v>49</v>
      </c>
      <c r="AH1462" s="68">
        <v>651</v>
      </c>
      <c r="AI1462" s="68">
        <v>35</v>
      </c>
      <c r="AJ1462" s="10">
        <v>524</v>
      </c>
      <c r="AK1462" s="10">
        <v>48</v>
      </c>
      <c r="AL1462" s="10">
        <v>1091</v>
      </c>
      <c r="AM1462" s="10">
        <v>50</v>
      </c>
      <c r="AN1462" s="10">
        <v>15</v>
      </c>
      <c r="AO1462" s="10">
        <v>48</v>
      </c>
    </row>
    <row r="1463" spans="1:41" x14ac:dyDescent="0.2">
      <c r="A1463" t="s">
        <v>12</v>
      </c>
      <c r="B1463" t="s">
        <v>273</v>
      </c>
      <c r="C1463" t="s">
        <v>135</v>
      </c>
      <c r="D1463" t="s">
        <v>15</v>
      </c>
      <c r="E1463" t="s">
        <v>30</v>
      </c>
      <c r="F1463" s="10">
        <v>845</v>
      </c>
      <c r="G1463" s="68">
        <v>42</v>
      </c>
      <c r="H1463" s="97">
        <v>373</v>
      </c>
      <c r="I1463" s="10">
        <v>8875</v>
      </c>
      <c r="J1463" s="10">
        <v>5300</v>
      </c>
      <c r="K1463" s="49">
        <v>11.71</v>
      </c>
      <c r="L1463" s="49">
        <v>28.12</v>
      </c>
      <c r="M1463" s="49">
        <v>1.47</v>
      </c>
      <c r="N1463" s="49">
        <v>1.41</v>
      </c>
      <c r="R1463" s="10">
        <v>6023</v>
      </c>
      <c r="S1463" s="10">
        <v>51</v>
      </c>
      <c r="T1463" s="10">
        <v>12</v>
      </c>
      <c r="U1463" s="10">
        <v>38</v>
      </c>
      <c r="V1463" s="117">
        <v>12716</v>
      </c>
      <c r="W1463" s="10">
        <v>49</v>
      </c>
      <c r="X1463" s="97">
        <v>29</v>
      </c>
      <c r="Y1463" s="10">
        <v>54</v>
      </c>
      <c r="Z1463" s="44">
        <v>1.1299999999999999</v>
      </c>
      <c r="AA1463" s="10">
        <v>50</v>
      </c>
      <c r="AF1463" s="68">
        <v>174</v>
      </c>
      <c r="AG1463" s="68">
        <v>49</v>
      </c>
      <c r="AH1463" s="68">
        <v>648</v>
      </c>
      <c r="AI1463" s="68">
        <v>44</v>
      </c>
      <c r="AJ1463" s="10">
        <v>534</v>
      </c>
      <c r="AK1463" s="10">
        <v>51</v>
      </c>
      <c r="AL1463" s="10">
        <v>1112</v>
      </c>
      <c r="AM1463" s="10">
        <v>50</v>
      </c>
      <c r="AN1463" s="10">
        <v>16</v>
      </c>
      <c r="AO1463" s="10">
        <v>48</v>
      </c>
    </row>
    <row r="1464" spans="1:41" x14ac:dyDescent="0.2">
      <c r="A1464" t="s">
        <v>12</v>
      </c>
      <c r="B1464" t="s">
        <v>273</v>
      </c>
      <c r="C1464" t="s">
        <v>135</v>
      </c>
      <c r="D1464" t="s">
        <v>15</v>
      </c>
      <c r="E1464" t="s">
        <v>31</v>
      </c>
      <c r="F1464" s="10">
        <v>845</v>
      </c>
      <c r="G1464" s="68">
        <v>42</v>
      </c>
      <c r="H1464" s="97">
        <v>378</v>
      </c>
      <c r="I1464" s="10">
        <v>9185</v>
      </c>
      <c r="J1464" s="10">
        <v>5510</v>
      </c>
      <c r="K1464" s="49">
        <v>11.98</v>
      </c>
      <c r="L1464" s="49">
        <v>28.5</v>
      </c>
      <c r="M1464" s="49">
        <v>1.39</v>
      </c>
      <c r="N1464" s="49">
        <v>1.3</v>
      </c>
      <c r="R1464" s="10">
        <v>6302</v>
      </c>
      <c r="S1464" s="10">
        <v>52</v>
      </c>
      <c r="T1464" s="10">
        <v>13</v>
      </c>
      <c r="U1464" s="10">
        <v>38</v>
      </c>
      <c r="V1464" s="117">
        <v>13306</v>
      </c>
      <c r="W1464" s="10">
        <v>49</v>
      </c>
      <c r="X1464" s="97">
        <v>30</v>
      </c>
      <c r="Y1464" s="10">
        <v>56</v>
      </c>
      <c r="Z1464" s="44">
        <v>1.1299999999999999</v>
      </c>
      <c r="AA1464" s="10">
        <v>60</v>
      </c>
      <c r="AF1464" s="68">
        <v>185</v>
      </c>
      <c r="AG1464" s="68">
        <v>49</v>
      </c>
      <c r="AH1464" s="68">
        <v>661</v>
      </c>
      <c r="AI1464" s="68">
        <v>46</v>
      </c>
      <c r="AJ1464" s="10">
        <v>559</v>
      </c>
      <c r="AK1464" s="10">
        <v>51</v>
      </c>
      <c r="AL1464" s="10">
        <v>1164</v>
      </c>
      <c r="AM1464" s="10">
        <v>53</v>
      </c>
      <c r="AN1464" s="10">
        <v>16</v>
      </c>
      <c r="AO1464" s="10">
        <v>51</v>
      </c>
    </row>
    <row r="1465" spans="1:41" x14ac:dyDescent="0.2">
      <c r="A1465" t="s">
        <v>12</v>
      </c>
      <c r="B1465" t="s">
        <v>273</v>
      </c>
      <c r="C1465" t="s">
        <v>135</v>
      </c>
      <c r="D1465" t="s">
        <v>15</v>
      </c>
      <c r="E1465" t="s">
        <v>32</v>
      </c>
      <c r="F1465" s="10">
        <v>850</v>
      </c>
      <c r="G1465" s="68">
        <v>43</v>
      </c>
      <c r="H1465" s="97">
        <v>385</v>
      </c>
      <c r="I1465" s="10">
        <v>9400</v>
      </c>
      <c r="J1465" s="10">
        <v>5790</v>
      </c>
      <c r="K1465" s="49">
        <v>12.17</v>
      </c>
      <c r="L1465" s="49">
        <v>28.89</v>
      </c>
      <c r="M1465" s="49">
        <v>1.22</v>
      </c>
      <c r="N1465" s="49">
        <v>1.19</v>
      </c>
      <c r="R1465" s="10">
        <v>6856</v>
      </c>
      <c r="S1465" s="10">
        <v>52</v>
      </c>
      <c r="T1465" s="10">
        <v>14</v>
      </c>
      <c r="U1465" s="10">
        <v>31</v>
      </c>
      <c r="V1465" s="117">
        <v>14476</v>
      </c>
      <c r="W1465" s="10">
        <v>50</v>
      </c>
      <c r="X1465" s="97">
        <v>32</v>
      </c>
      <c r="Y1465" s="10">
        <v>52</v>
      </c>
      <c r="Z1465" s="44">
        <v>1.1399999999999999</v>
      </c>
      <c r="AA1465" s="10">
        <v>53</v>
      </c>
      <c r="AF1465" s="68">
        <v>203</v>
      </c>
      <c r="AG1465" s="68">
        <v>50</v>
      </c>
      <c r="AH1465" s="68">
        <v>708</v>
      </c>
      <c r="AI1465" s="68">
        <v>44</v>
      </c>
      <c r="AJ1465" s="10">
        <v>608</v>
      </c>
      <c r="AK1465" s="10">
        <v>51</v>
      </c>
      <c r="AL1465" s="10">
        <v>1266</v>
      </c>
      <c r="AM1465" s="10">
        <v>52</v>
      </c>
      <c r="AN1465" s="10">
        <v>18</v>
      </c>
      <c r="AO1465" s="10">
        <v>50</v>
      </c>
    </row>
    <row r="1466" spans="1:41" x14ac:dyDescent="0.2">
      <c r="A1466" t="s">
        <v>12</v>
      </c>
      <c r="B1466" t="s">
        <v>273</v>
      </c>
      <c r="C1466" t="s">
        <v>135</v>
      </c>
      <c r="D1466" t="s">
        <v>15</v>
      </c>
      <c r="E1466" t="s">
        <v>33</v>
      </c>
      <c r="F1466" s="10">
        <v>860</v>
      </c>
      <c r="G1466" s="68">
        <v>43</v>
      </c>
      <c r="H1466" s="97">
        <v>395</v>
      </c>
      <c r="I1466" s="10">
        <v>9735</v>
      </c>
      <c r="J1466" s="10">
        <v>6105</v>
      </c>
      <c r="K1466" s="49">
        <v>12.43</v>
      </c>
      <c r="L1466" s="49">
        <v>29.28</v>
      </c>
      <c r="M1466" s="49">
        <v>1.24</v>
      </c>
      <c r="N1466" s="49">
        <v>1.1599999999999999</v>
      </c>
      <c r="R1466" s="10">
        <v>7115</v>
      </c>
      <c r="S1466" s="10">
        <v>52</v>
      </c>
      <c r="T1466" s="10">
        <v>15</v>
      </c>
      <c r="U1466" s="10">
        <v>32</v>
      </c>
      <c r="V1466" s="117">
        <v>15021</v>
      </c>
      <c r="W1466" s="10">
        <v>50</v>
      </c>
      <c r="X1466" s="97">
        <v>33</v>
      </c>
      <c r="Y1466" s="10">
        <v>51</v>
      </c>
      <c r="Z1466" s="44">
        <v>1.1399999999999999</v>
      </c>
      <c r="AA1466" s="10">
        <v>58</v>
      </c>
      <c r="AF1466" s="68">
        <v>215</v>
      </c>
      <c r="AG1466" s="68">
        <v>51</v>
      </c>
      <c r="AH1466" s="68">
        <v>716</v>
      </c>
      <c r="AI1466" s="68">
        <v>49</v>
      </c>
      <c r="AJ1466" s="10">
        <v>631</v>
      </c>
      <c r="AK1466" s="10">
        <v>51</v>
      </c>
      <c r="AL1466" s="10">
        <v>1313</v>
      </c>
      <c r="AM1466" s="10">
        <v>53</v>
      </c>
      <c r="AN1466" s="10">
        <v>19</v>
      </c>
      <c r="AO1466" s="10">
        <v>51</v>
      </c>
    </row>
    <row r="1467" spans="1:41" x14ac:dyDescent="0.2">
      <c r="A1467" t="s">
        <v>12</v>
      </c>
      <c r="B1467" t="s">
        <v>273</v>
      </c>
      <c r="C1467" t="s">
        <v>135</v>
      </c>
      <c r="D1467" t="s">
        <v>15</v>
      </c>
      <c r="E1467" t="s">
        <v>34</v>
      </c>
      <c r="F1467" s="10">
        <v>865</v>
      </c>
      <c r="G1467" s="68">
        <v>43</v>
      </c>
      <c r="H1467" s="97">
        <v>402</v>
      </c>
      <c r="I1467" s="10">
        <v>10215</v>
      </c>
      <c r="J1467" s="10">
        <v>6310</v>
      </c>
      <c r="K1467" s="49">
        <v>12.85</v>
      </c>
      <c r="L1467" s="49">
        <v>30.38</v>
      </c>
      <c r="M1467" s="49">
        <v>1.7</v>
      </c>
      <c r="N1467" s="49">
        <v>1.58</v>
      </c>
      <c r="R1467" s="10">
        <v>7620</v>
      </c>
      <c r="S1467" s="10">
        <v>52</v>
      </c>
      <c r="T1467" s="10">
        <v>16</v>
      </c>
      <c r="U1467" s="10">
        <v>32</v>
      </c>
      <c r="V1467" s="117">
        <v>16087</v>
      </c>
      <c r="W1467" s="10">
        <v>50</v>
      </c>
      <c r="X1467" s="97">
        <v>34</v>
      </c>
      <c r="Y1467" s="10">
        <v>49</v>
      </c>
      <c r="Z1467" s="44">
        <v>1.1499999999999999</v>
      </c>
      <c r="AA1467" s="10">
        <v>53</v>
      </c>
      <c r="AF1467" s="68">
        <v>241</v>
      </c>
      <c r="AG1467" s="68">
        <v>50</v>
      </c>
      <c r="AH1467" s="68">
        <v>743</v>
      </c>
      <c r="AI1467" s="68">
        <v>47</v>
      </c>
      <c r="AJ1467" s="10">
        <v>676</v>
      </c>
      <c r="AK1467" s="10">
        <v>51</v>
      </c>
      <c r="AL1467" s="10">
        <v>1407</v>
      </c>
      <c r="AM1467" s="10">
        <v>54</v>
      </c>
      <c r="AN1467" s="10">
        <v>21</v>
      </c>
      <c r="AO1467" s="10">
        <v>51</v>
      </c>
    </row>
    <row r="1468" spans="1:41" x14ac:dyDescent="0.2">
      <c r="A1468" t="s">
        <v>12</v>
      </c>
      <c r="B1468" t="s">
        <v>273</v>
      </c>
      <c r="C1468" t="s">
        <v>135</v>
      </c>
      <c r="D1468" t="s">
        <v>15</v>
      </c>
      <c r="E1468" t="s">
        <v>35</v>
      </c>
      <c r="F1468" s="10">
        <v>870</v>
      </c>
      <c r="G1468" s="68">
        <v>44</v>
      </c>
      <c r="H1468" s="97">
        <v>410</v>
      </c>
      <c r="I1468" s="10">
        <v>10175</v>
      </c>
      <c r="J1468" s="10">
        <v>6730</v>
      </c>
      <c r="K1468" s="49">
        <v>13.22</v>
      </c>
      <c r="L1468" s="49">
        <v>31.51</v>
      </c>
      <c r="M1468" s="49">
        <v>1.77</v>
      </c>
      <c r="N1468" s="49">
        <v>1.6</v>
      </c>
      <c r="R1468" s="10">
        <v>7998</v>
      </c>
      <c r="S1468" s="10">
        <v>52</v>
      </c>
      <c r="T1468" s="10">
        <v>17</v>
      </c>
      <c r="U1468" s="10">
        <v>31</v>
      </c>
      <c r="V1468" s="117">
        <v>16886</v>
      </c>
      <c r="W1468" s="10">
        <v>50</v>
      </c>
      <c r="X1468" s="97">
        <v>36</v>
      </c>
      <c r="Y1468" s="10">
        <v>43</v>
      </c>
      <c r="Z1468" s="44">
        <v>1.1599999999999999</v>
      </c>
      <c r="AA1468" s="10">
        <v>48</v>
      </c>
      <c r="AF1468" s="68">
        <v>261</v>
      </c>
      <c r="AG1468" s="68">
        <v>50</v>
      </c>
      <c r="AH1468" s="68">
        <v>757</v>
      </c>
      <c r="AI1468" s="68">
        <v>45</v>
      </c>
      <c r="AJ1468" s="10">
        <v>709</v>
      </c>
      <c r="AK1468" s="10">
        <v>53</v>
      </c>
      <c r="AL1468" s="10">
        <v>1477</v>
      </c>
      <c r="AM1468" s="10">
        <v>53</v>
      </c>
      <c r="AN1468" s="10">
        <v>23</v>
      </c>
      <c r="AO1468" s="10">
        <v>51</v>
      </c>
    </row>
    <row r="1469" spans="1:41" x14ac:dyDescent="0.2">
      <c r="A1469" t="s">
        <v>12</v>
      </c>
      <c r="B1469" t="s">
        <v>273</v>
      </c>
      <c r="C1469" t="s">
        <v>135</v>
      </c>
      <c r="D1469" t="s">
        <v>15</v>
      </c>
      <c r="E1469" t="s">
        <v>36</v>
      </c>
      <c r="F1469" s="10">
        <v>875</v>
      </c>
      <c r="G1469" s="68">
        <v>46</v>
      </c>
      <c r="H1469" s="97">
        <v>417</v>
      </c>
      <c r="I1469" s="10">
        <v>10360</v>
      </c>
      <c r="J1469" s="10">
        <v>6900</v>
      </c>
      <c r="K1469" s="49">
        <v>13.43</v>
      </c>
      <c r="L1469" s="49">
        <v>32.69</v>
      </c>
      <c r="M1469" s="49">
        <v>1.46</v>
      </c>
      <c r="N1469" s="49">
        <v>1.42</v>
      </c>
      <c r="R1469" s="10">
        <v>8261</v>
      </c>
      <c r="S1469" s="10">
        <v>52</v>
      </c>
      <c r="T1469" s="10">
        <v>17</v>
      </c>
      <c r="U1469" s="10">
        <v>34</v>
      </c>
      <c r="V1469" s="117">
        <v>17440</v>
      </c>
      <c r="W1469" s="10">
        <v>51</v>
      </c>
      <c r="X1469" s="97">
        <v>36</v>
      </c>
      <c r="Y1469" s="10">
        <v>45</v>
      </c>
      <c r="Z1469" s="44">
        <v>1.1599999999999999</v>
      </c>
      <c r="AA1469" s="10">
        <v>50</v>
      </c>
      <c r="AF1469" s="68">
        <v>271</v>
      </c>
      <c r="AG1469" s="68">
        <v>51</v>
      </c>
      <c r="AH1469" s="68">
        <v>774</v>
      </c>
      <c r="AI1469" s="68">
        <v>46</v>
      </c>
      <c r="AJ1469" s="10">
        <v>732</v>
      </c>
      <c r="AK1469" s="10">
        <v>53</v>
      </c>
      <c r="AL1469" s="10">
        <v>1525</v>
      </c>
      <c r="AM1469" s="10">
        <v>55</v>
      </c>
      <c r="AN1469" s="10">
        <v>24</v>
      </c>
      <c r="AO1469" s="10">
        <v>53</v>
      </c>
    </row>
    <row r="1470" spans="1:41" x14ac:dyDescent="0.2">
      <c r="A1470" t="s">
        <v>12</v>
      </c>
      <c r="B1470" t="s">
        <v>273</v>
      </c>
      <c r="C1470" t="s">
        <v>135</v>
      </c>
      <c r="D1470" t="s">
        <v>15</v>
      </c>
      <c r="E1470" t="s">
        <v>37</v>
      </c>
      <c r="F1470" s="10">
        <v>880</v>
      </c>
      <c r="G1470" s="68">
        <v>48</v>
      </c>
      <c r="H1470" s="97">
        <v>425</v>
      </c>
      <c r="I1470" s="10">
        <v>10425</v>
      </c>
      <c r="J1470" s="10">
        <v>7015</v>
      </c>
      <c r="K1470" s="49">
        <v>13.73</v>
      </c>
      <c r="L1470" s="49">
        <v>33.92</v>
      </c>
      <c r="M1470" s="49">
        <v>1.6</v>
      </c>
      <c r="N1470" s="49">
        <v>1.68</v>
      </c>
      <c r="R1470" s="10">
        <v>8514</v>
      </c>
      <c r="S1470" s="10">
        <v>51</v>
      </c>
      <c r="T1470" s="10">
        <v>18</v>
      </c>
      <c r="U1470" s="10">
        <v>30</v>
      </c>
      <c r="V1470" s="117">
        <v>17976</v>
      </c>
      <c r="W1470" s="10">
        <v>51</v>
      </c>
      <c r="X1470" s="97">
        <v>37</v>
      </c>
      <c r="Y1470" s="10">
        <v>45</v>
      </c>
      <c r="Z1470" s="44">
        <v>1.1599999999999999</v>
      </c>
      <c r="AA1470" s="10">
        <v>52</v>
      </c>
      <c r="AF1470" s="68">
        <v>288</v>
      </c>
      <c r="AG1470" s="68">
        <v>51</v>
      </c>
      <c r="AH1470" s="68">
        <v>780</v>
      </c>
      <c r="AI1470" s="68">
        <v>47</v>
      </c>
      <c r="AJ1470" s="10">
        <v>755</v>
      </c>
      <c r="AK1470" s="10">
        <v>52</v>
      </c>
      <c r="AL1470" s="10">
        <v>1572</v>
      </c>
      <c r="AM1470" s="10">
        <v>55</v>
      </c>
      <c r="AN1470" s="10">
        <v>26</v>
      </c>
      <c r="AO1470" s="10">
        <v>52</v>
      </c>
    </row>
    <row r="1471" spans="1:41" x14ac:dyDescent="0.2">
      <c r="A1471" t="s">
        <v>12</v>
      </c>
      <c r="B1471" t="s">
        <v>273</v>
      </c>
      <c r="C1471" t="s">
        <v>135</v>
      </c>
      <c r="D1471" t="s">
        <v>15</v>
      </c>
      <c r="E1471" t="s">
        <v>38</v>
      </c>
      <c r="F1471" s="10">
        <v>885</v>
      </c>
      <c r="G1471" s="68">
        <v>48</v>
      </c>
      <c r="H1471" s="97">
        <v>429</v>
      </c>
      <c r="I1471" s="10">
        <v>10565</v>
      </c>
      <c r="J1471" s="10">
        <v>7225</v>
      </c>
      <c r="K1471" s="49">
        <v>14.1</v>
      </c>
      <c r="L1471" s="49">
        <v>35.19</v>
      </c>
      <c r="M1471" s="49">
        <v>2.08</v>
      </c>
      <c r="N1471" s="49">
        <v>2.11</v>
      </c>
      <c r="R1471" s="10">
        <v>8983</v>
      </c>
      <c r="S1471" s="10">
        <v>51</v>
      </c>
      <c r="T1471" s="10">
        <v>19</v>
      </c>
      <c r="U1471" s="10">
        <v>27</v>
      </c>
      <c r="V1471" s="117">
        <v>18965</v>
      </c>
      <c r="W1471" s="10">
        <v>51</v>
      </c>
      <c r="X1471" s="97">
        <v>38</v>
      </c>
      <c r="Y1471" s="10">
        <v>42</v>
      </c>
      <c r="Z1471" s="44">
        <v>1.17</v>
      </c>
      <c r="AA1471" s="10">
        <v>46</v>
      </c>
      <c r="AF1471" s="68">
        <v>316</v>
      </c>
      <c r="AG1471" s="68">
        <v>51</v>
      </c>
      <c r="AH1471" s="68">
        <v>801</v>
      </c>
      <c r="AI1471" s="68">
        <v>46</v>
      </c>
      <c r="AJ1471" s="10">
        <v>797</v>
      </c>
      <c r="AK1471" s="10">
        <v>52</v>
      </c>
      <c r="AL1471" s="10">
        <v>1658</v>
      </c>
      <c r="AM1471" s="10">
        <v>54</v>
      </c>
      <c r="AN1471" s="10">
        <v>30</v>
      </c>
      <c r="AO1471" s="10">
        <v>52</v>
      </c>
    </row>
    <row r="1472" spans="1:41" x14ac:dyDescent="0.2">
      <c r="A1472" t="s">
        <v>12</v>
      </c>
      <c r="B1472" t="s">
        <v>273</v>
      </c>
      <c r="C1472" t="s">
        <v>135</v>
      </c>
      <c r="D1472" t="s">
        <v>15</v>
      </c>
      <c r="E1472" t="s">
        <v>39</v>
      </c>
      <c r="F1472" s="10">
        <v>890</v>
      </c>
      <c r="G1472" s="68">
        <v>48</v>
      </c>
      <c r="H1472" s="97">
        <v>434</v>
      </c>
      <c r="I1472" s="10">
        <v>10590</v>
      </c>
      <c r="J1472" s="10">
        <v>7495</v>
      </c>
      <c r="K1472" s="49">
        <v>14.58</v>
      </c>
      <c r="L1472" s="49">
        <v>36.51</v>
      </c>
      <c r="M1472" s="49">
        <v>2.35</v>
      </c>
      <c r="N1472" s="49">
        <v>2.65</v>
      </c>
      <c r="R1472" s="10">
        <v>9344</v>
      </c>
      <c r="S1472" s="10">
        <v>51</v>
      </c>
      <c r="T1472" s="10">
        <v>19</v>
      </c>
      <c r="U1472" s="10">
        <v>34</v>
      </c>
      <c r="V1472" s="117">
        <v>19728</v>
      </c>
      <c r="W1472" s="10">
        <v>50</v>
      </c>
      <c r="X1472" s="97">
        <v>40</v>
      </c>
      <c r="Y1472" s="10">
        <v>38</v>
      </c>
      <c r="Z1472" s="44">
        <v>1.18</v>
      </c>
      <c r="AA1472" s="10">
        <v>41</v>
      </c>
      <c r="AF1472" s="68">
        <v>342</v>
      </c>
      <c r="AG1472" s="68">
        <v>50</v>
      </c>
      <c r="AH1472" s="68">
        <v>807</v>
      </c>
      <c r="AI1472" s="68">
        <v>45</v>
      </c>
      <c r="AJ1472" s="10">
        <v>829</v>
      </c>
      <c r="AK1472" s="10">
        <v>52</v>
      </c>
      <c r="AL1472" s="10">
        <v>1725</v>
      </c>
      <c r="AM1472" s="10">
        <v>53</v>
      </c>
      <c r="AN1472" s="10">
        <v>33</v>
      </c>
      <c r="AO1472" s="10">
        <v>52</v>
      </c>
    </row>
    <row r="1473" spans="1:60" x14ac:dyDescent="0.2">
      <c r="A1473" t="s">
        <v>12</v>
      </c>
      <c r="B1473" t="s">
        <v>273</v>
      </c>
      <c r="C1473" t="s">
        <v>135</v>
      </c>
      <c r="D1473" t="s">
        <v>15</v>
      </c>
      <c r="E1473" t="s">
        <v>40</v>
      </c>
      <c r="F1473" s="10">
        <v>895</v>
      </c>
      <c r="G1473" s="68">
        <v>48</v>
      </c>
      <c r="H1473" s="97">
        <v>439</v>
      </c>
      <c r="I1473" s="10">
        <v>10745</v>
      </c>
      <c r="J1473" s="10">
        <v>7520</v>
      </c>
      <c r="K1473" s="49">
        <v>15.06</v>
      </c>
      <c r="L1473" s="49">
        <v>37.880000000000003</v>
      </c>
      <c r="M1473" s="49">
        <v>2.83</v>
      </c>
      <c r="N1473" s="49">
        <v>2.99</v>
      </c>
      <c r="R1473" s="10">
        <v>9967</v>
      </c>
      <c r="S1473" s="10">
        <v>51</v>
      </c>
      <c r="T1473" s="10">
        <v>20</v>
      </c>
      <c r="U1473" s="10">
        <v>28</v>
      </c>
      <c r="V1473" s="117">
        <v>21043</v>
      </c>
      <c r="W1473" s="10">
        <v>49</v>
      </c>
      <c r="X1473" s="97">
        <v>40</v>
      </c>
      <c r="Y1473" s="10">
        <v>40</v>
      </c>
      <c r="Z1473" s="44">
        <v>1.18</v>
      </c>
      <c r="AA1473" s="10">
        <v>42</v>
      </c>
      <c r="AF1473" s="68">
        <v>381</v>
      </c>
      <c r="AG1473" s="68">
        <v>50</v>
      </c>
      <c r="AH1473" s="68">
        <v>831</v>
      </c>
      <c r="AI1473" s="68">
        <v>46</v>
      </c>
      <c r="AJ1473" s="10">
        <v>884</v>
      </c>
      <c r="AK1473" s="10">
        <v>52</v>
      </c>
      <c r="AL1473" s="10">
        <v>1840</v>
      </c>
      <c r="AM1473" s="10">
        <v>51</v>
      </c>
      <c r="AN1473" s="10">
        <v>37</v>
      </c>
      <c r="AO1473" s="10">
        <v>52</v>
      </c>
    </row>
    <row r="1474" spans="1:60" x14ac:dyDescent="0.2">
      <c r="A1474" t="s">
        <v>12</v>
      </c>
      <c r="B1474" t="s">
        <v>273</v>
      </c>
      <c r="C1474" t="s">
        <v>135</v>
      </c>
      <c r="D1474" t="s">
        <v>15</v>
      </c>
      <c r="E1474" t="s">
        <v>41</v>
      </c>
      <c r="F1474" s="10">
        <v>895</v>
      </c>
      <c r="G1474" s="68">
        <v>49</v>
      </c>
      <c r="H1474" s="97">
        <v>440</v>
      </c>
      <c r="I1474" s="10">
        <v>10840</v>
      </c>
      <c r="J1474" s="10">
        <v>7585</v>
      </c>
      <c r="K1474" s="49">
        <v>15.47</v>
      </c>
      <c r="L1474" s="49">
        <v>39.299999999999997</v>
      </c>
      <c r="M1474" s="49">
        <v>3.23</v>
      </c>
      <c r="N1474" s="49">
        <v>3.66</v>
      </c>
      <c r="R1474" s="10">
        <v>10403</v>
      </c>
      <c r="S1474" s="10">
        <v>50</v>
      </c>
      <c r="T1474" s="10">
        <v>21</v>
      </c>
      <c r="U1474" s="10">
        <v>23</v>
      </c>
      <c r="V1474" s="117">
        <v>21962</v>
      </c>
      <c r="W1474" s="10">
        <v>47</v>
      </c>
      <c r="X1474" s="97">
        <v>42</v>
      </c>
      <c r="Y1474" s="10">
        <v>33</v>
      </c>
      <c r="Z1474" s="44">
        <v>1.18</v>
      </c>
      <c r="AA1474" s="10">
        <v>43</v>
      </c>
      <c r="AF1474" s="68">
        <v>413</v>
      </c>
      <c r="AG1474" s="68">
        <v>47</v>
      </c>
      <c r="AH1474" s="68">
        <v>844</v>
      </c>
      <c r="AI1474" s="68">
        <v>44</v>
      </c>
      <c r="AJ1474" s="10">
        <v>922</v>
      </c>
      <c r="AK1474" s="10">
        <v>50</v>
      </c>
      <c r="AL1474" s="10">
        <v>1920</v>
      </c>
      <c r="AM1474" s="10">
        <v>51</v>
      </c>
      <c r="AN1474" s="10">
        <v>41</v>
      </c>
      <c r="AO1474" s="10">
        <v>49</v>
      </c>
    </row>
    <row r="1475" spans="1:60" x14ac:dyDescent="0.2">
      <c r="A1475" t="s">
        <v>12</v>
      </c>
      <c r="B1475" t="s">
        <v>273</v>
      </c>
      <c r="C1475" t="s">
        <v>135</v>
      </c>
      <c r="D1475" t="s">
        <v>15</v>
      </c>
      <c r="E1475" t="s">
        <v>42</v>
      </c>
      <c r="F1475" s="10">
        <v>895</v>
      </c>
      <c r="G1475" s="68">
        <v>49</v>
      </c>
      <c r="H1475" s="97">
        <v>441</v>
      </c>
      <c r="I1475" s="10">
        <v>10780</v>
      </c>
      <c r="J1475" s="10">
        <v>7470</v>
      </c>
      <c r="K1475" s="49">
        <v>16.07</v>
      </c>
      <c r="L1475" s="49">
        <v>40.770000000000003</v>
      </c>
      <c r="M1475" s="49">
        <v>3.55</v>
      </c>
      <c r="N1475" s="49">
        <v>4.46</v>
      </c>
      <c r="R1475" s="10">
        <v>11056</v>
      </c>
      <c r="S1475" s="10">
        <v>50</v>
      </c>
      <c r="T1475" s="10">
        <v>23</v>
      </c>
      <c r="U1475" s="10">
        <v>13</v>
      </c>
      <c r="V1475" s="117">
        <v>23343</v>
      </c>
      <c r="W1475" s="10">
        <v>47</v>
      </c>
      <c r="X1475" s="97">
        <v>43</v>
      </c>
      <c r="Y1475" s="10">
        <v>31</v>
      </c>
      <c r="Z1475" s="44">
        <v>1.19</v>
      </c>
      <c r="AA1475" s="10">
        <v>39</v>
      </c>
      <c r="AF1475" s="68">
        <v>459</v>
      </c>
      <c r="AG1475" s="68">
        <v>47</v>
      </c>
      <c r="AH1475" s="68">
        <v>863</v>
      </c>
      <c r="AI1475" s="68">
        <v>38</v>
      </c>
      <c r="AJ1475" s="10">
        <v>980</v>
      </c>
      <c r="AK1475" s="10">
        <v>48</v>
      </c>
      <c r="AL1475" s="10">
        <v>2041</v>
      </c>
      <c r="AM1475" s="10">
        <v>50</v>
      </c>
      <c r="AN1475" s="10">
        <v>47</v>
      </c>
      <c r="AO1475" s="10">
        <v>48</v>
      </c>
    </row>
    <row r="1476" spans="1:60" x14ac:dyDescent="0.2">
      <c r="A1476" t="s">
        <v>12</v>
      </c>
      <c r="B1476" t="s">
        <v>273</v>
      </c>
      <c r="C1476" t="s">
        <v>135</v>
      </c>
      <c r="D1476" t="s">
        <v>15</v>
      </c>
      <c r="E1476" t="s">
        <v>43</v>
      </c>
      <c r="F1476" s="10">
        <v>900</v>
      </c>
      <c r="G1476" s="68">
        <v>49</v>
      </c>
      <c r="H1476" s="97">
        <v>445</v>
      </c>
      <c r="I1476" s="10">
        <v>11100</v>
      </c>
      <c r="J1476" s="10">
        <v>7400</v>
      </c>
      <c r="K1476" s="49">
        <v>16.010000000000002</v>
      </c>
      <c r="L1476" s="49">
        <v>41.83</v>
      </c>
      <c r="M1476" s="49">
        <v>2.41</v>
      </c>
      <c r="N1476" s="49">
        <v>2.88</v>
      </c>
      <c r="R1476" s="10">
        <v>10898</v>
      </c>
      <c r="S1476" s="10">
        <v>49</v>
      </c>
      <c r="T1476" s="10">
        <v>21</v>
      </c>
      <c r="U1476" s="10">
        <v>15</v>
      </c>
      <c r="V1476" s="117">
        <v>24159</v>
      </c>
      <c r="W1476" s="10">
        <v>47</v>
      </c>
      <c r="X1476" s="97">
        <v>44</v>
      </c>
      <c r="Y1476" s="10">
        <v>28</v>
      </c>
      <c r="Z1476" s="44">
        <v>1.19</v>
      </c>
      <c r="AA1476" s="10">
        <v>39</v>
      </c>
      <c r="AF1476" s="68">
        <v>459</v>
      </c>
      <c r="AG1476" s="68">
        <v>47</v>
      </c>
      <c r="AH1476" s="68">
        <v>902</v>
      </c>
      <c r="AI1476" s="68">
        <v>33</v>
      </c>
      <c r="AJ1476" s="10">
        <v>1015</v>
      </c>
      <c r="AK1476" s="10">
        <v>48</v>
      </c>
      <c r="AL1476" s="10">
        <v>2012</v>
      </c>
      <c r="AM1476" s="10">
        <v>50</v>
      </c>
      <c r="AN1476" s="10">
        <v>45</v>
      </c>
      <c r="AO1476" s="10">
        <v>48</v>
      </c>
    </row>
    <row r="1477" spans="1:60" x14ac:dyDescent="0.2">
      <c r="A1477" t="s">
        <v>12</v>
      </c>
      <c r="B1477" t="s">
        <v>273</v>
      </c>
      <c r="C1477" t="s">
        <v>135</v>
      </c>
      <c r="D1477" t="s">
        <v>15</v>
      </c>
      <c r="E1477" t="s">
        <v>44</v>
      </c>
      <c r="F1477" s="10">
        <v>900</v>
      </c>
      <c r="G1477" s="68">
        <v>51</v>
      </c>
      <c r="H1477" s="97">
        <v>446</v>
      </c>
      <c r="I1477" s="10">
        <v>11580</v>
      </c>
      <c r="J1477" s="10">
        <v>7420</v>
      </c>
      <c r="K1477" s="49">
        <v>16.28</v>
      </c>
      <c r="L1477" s="49">
        <v>42.5</v>
      </c>
      <c r="M1477" s="49">
        <v>2.91</v>
      </c>
      <c r="N1477" s="49">
        <v>3.2</v>
      </c>
      <c r="R1477" s="10">
        <v>10871</v>
      </c>
      <c r="S1477" s="10">
        <v>50</v>
      </c>
      <c r="T1477" s="10">
        <v>21</v>
      </c>
      <c r="U1477" s="10">
        <v>24</v>
      </c>
      <c r="V1477" s="117">
        <v>24557</v>
      </c>
      <c r="W1477" s="10">
        <v>47</v>
      </c>
      <c r="X1477" s="97">
        <v>46</v>
      </c>
      <c r="Y1477" s="10">
        <v>26</v>
      </c>
      <c r="Z1477" s="44">
        <v>1.18</v>
      </c>
      <c r="AA1477" s="10">
        <v>38</v>
      </c>
      <c r="AF1477" s="68">
        <v>479</v>
      </c>
      <c r="AG1477" s="68">
        <v>47</v>
      </c>
      <c r="AH1477" s="68">
        <v>902</v>
      </c>
      <c r="AI1477" s="68">
        <v>36</v>
      </c>
      <c r="AJ1477" s="10">
        <v>1031</v>
      </c>
      <c r="AK1477" s="10">
        <v>48</v>
      </c>
      <c r="AL1477" s="10">
        <v>2007</v>
      </c>
      <c r="AM1477" s="10">
        <v>51</v>
      </c>
      <c r="AN1477" s="10">
        <v>47</v>
      </c>
      <c r="AO1477" s="10">
        <v>48</v>
      </c>
    </row>
    <row r="1478" spans="1:60" x14ac:dyDescent="0.2">
      <c r="A1478" t="s">
        <v>12</v>
      </c>
      <c r="B1478" t="s">
        <v>273</v>
      </c>
      <c r="C1478" t="s">
        <v>135</v>
      </c>
      <c r="D1478" t="s">
        <v>15</v>
      </c>
      <c r="E1478" t="s">
        <v>45</v>
      </c>
      <c r="F1478" s="10">
        <v>905</v>
      </c>
      <c r="G1478" s="68">
        <v>51</v>
      </c>
      <c r="H1478" s="97">
        <v>450</v>
      </c>
      <c r="I1478" s="10">
        <v>11693</v>
      </c>
      <c r="J1478" s="10">
        <v>7428</v>
      </c>
      <c r="K1478" s="49">
        <v>16.79</v>
      </c>
      <c r="L1478" s="49">
        <v>44.62</v>
      </c>
      <c r="M1478" s="49">
        <v>3.59</v>
      </c>
      <c r="N1478" s="49">
        <v>3.9</v>
      </c>
      <c r="R1478" s="10">
        <v>10587</v>
      </c>
      <c r="S1478" s="10">
        <v>50</v>
      </c>
      <c r="T1478" s="10">
        <v>20</v>
      </c>
      <c r="U1478" s="10">
        <v>32</v>
      </c>
      <c r="V1478" s="117">
        <v>24363</v>
      </c>
      <c r="W1478" s="10">
        <v>48</v>
      </c>
      <c r="X1478" s="97">
        <v>46</v>
      </c>
      <c r="Y1478" s="10">
        <v>30</v>
      </c>
      <c r="Z1478" s="44">
        <v>1.17</v>
      </c>
      <c r="AA1478" s="10">
        <v>43</v>
      </c>
      <c r="AF1478" s="68">
        <v>496</v>
      </c>
      <c r="AG1478" s="68">
        <v>48</v>
      </c>
      <c r="AH1478" s="68">
        <v>866</v>
      </c>
      <c r="AI1478" s="68">
        <v>41</v>
      </c>
      <c r="AJ1478" s="10">
        <v>1023</v>
      </c>
      <c r="AK1478" s="10">
        <v>51</v>
      </c>
      <c r="AL1478" s="10">
        <v>1954</v>
      </c>
      <c r="AM1478" s="10">
        <v>51</v>
      </c>
      <c r="AN1478" s="10">
        <v>50</v>
      </c>
      <c r="AO1478" s="10">
        <v>49</v>
      </c>
    </row>
    <row r="1479" spans="1:60" x14ac:dyDescent="0.2">
      <c r="A1479" t="s">
        <v>12</v>
      </c>
      <c r="B1479" t="s">
        <v>273</v>
      </c>
      <c r="C1479" t="s">
        <v>135</v>
      </c>
      <c r="D1479" t="s">
        <v>15</v>
      </c>
      <c r="E1479" t="s">
        <v>46</v>
      </c>
      <c r="F1479" s="10">
        <v>905</v>
      </c>
      <c r="G1479" s="68">
        <v>51</v>
      </c>
      <c r="H1479" s="97">
        <v>450</v>
      </c>
      <c r="I1479" s="10">
        <v>10545</v>
      </c>
      <c r="J1479" s="10">
        <v>7520</v>
      </c>
      <c r="K1479" s="49">
        <v>17.14</v>
      </c>
      <c r="L1479" s="49">
        <v>39.659999999999997</v>
      </c>
      <c r="M1479" s="49">
        <v>3.78</v>
      </c>
      <c r="N1479" s="49">
        <v>4.1500000000000004</v>
      </c>
      <c r="R1479" s="10">
        <v>10675</v>
      </c>
      <c r="S1479" s="10">
        <v>50</v>
      </c>
      <c r="T1479" s="10">
        <v>21</v>
      </c>
      <c r="U1479" s="10">
        <v>28</v>
      </c>
      <c r="V1479" s="117">
        <v>25017</v>
      </c>
      <c r="W1479" s="10">
        <v>49</v>
      </c>
      <c r="X1479" s="97">
        <v>48</v>
      </c>
      <c r="Y1479" s="10">
        <v>29</v>
      </c>
      <c r="Z1479" s="44">
        <v>1.17</v>
      </c>
      <c r="AA1479" s="10">
        <v>47</v>
      </c>
      <c r="AF1479" s="68">
        <v>515</v>
      </c>
      <c r="AG1479" s="68">
        <v>49</v>
      </c>
      <c r="AH1479" s="68">
        <v>863</v>
      </c>
      <c r="AI1479" s="68">
        <v>42</v>
      </c>
      <c r="AJ1479" s="10">
        <v>1051</v>
      </c>
      <c r="AK1479" s="10">
        <v>52</v>
      </c>
      <c r="AL1479" s="10">
        <v>1971</v>
      </c>
      <c r="AM1479" s="10">
        <v>51</v>
      </c>
      <c r="AN1479" s="10">
        <v>47</v>
      </c>
      <c r="AO1479" s="10">
        <v>51</v>
      </c>
    </row>
    <row r="1480" spans="1:60" x14ac:dyDescent="0.2">
      <c r="A1480" t="s">
        <v>12</v>
      </c>
      <c r="B1480" t="s">
        <v>273</v>
      </c>
      <c r="C1480" t="s">
        <v>135</v>
      </c>
      <c r="D1480" t="s">
        <v>15</v>
      </c>
      <c r="E1480" t="s">
        <v>47</v>
      </c>
      <c r="F1480" s="10">
        <v>905</v>
      </c>
      <c r="G1480" s="68">
        <v>51</v>
      </c>
      <c r="H1480" s="97">
        <v>450</v>
      </c>
      <c r="I1480" s="10">
        <v>10785</v>
      </c>
      <c r="J1480" s="10">
        <v>7322</v>
      </c>
      <c r="K1480" s="49">
        <v>17.39</v>
      </c>
      <c r="L1480" s="49">
        <v>41.23</v>
      </c>
      <c r="M1480" s="49">
        <v>3.82</v>
      </c>
      <c r="N1480" s="49">
        <v>4.2</v>
      </c>
      <c r="R1480" s="10">
        <v>10763</v>
      </c>
      <c r="S1480" s="10">
        <v>50</v>
      </c>
      <c r="T1480" s="10">
        <v>21</v>
      </c>
      <c r="U1480" s="10">
        <v>30</v>
      </c>
      <c r="V1480" s="117">
        <v>25451</v>
      </c>
      <c r="W1480" s="10">
        <v>49</v>
      </c>
      <c r="X1480" s="97">
        <v>48</v>
      </c>
      <c r="Y1480" s="10">
        <v>32</v>
      </c>
      <c r="Z1480" s="44">
        <v>1.18</v>
      </c>
      <c r="AA1480" s="10">
        <v>39</v>
      </c>
      <c r="AF1480" s="68">
        <v>532</v>
      </c>
      <c r="AG1480" s="68">
        <v>49</v>
      </c>
      <c r="AH1480" s="68">
        <v>866</v>
      </c>
      <c r="AI1480" s="68">
        <v>44</v>
      </c>
      <c r="AJ1480" s="10">
        <v>1069</v>
      </c>
      <c r="AK1480" s="10">
        <v>52</v>
      </c>
      <c r="AL1480" s="10">
        <v>1987</v>
      </c>
      <c r="AM1480" s="10">
        <v>51</v>
      </c>
      <c r="AN1480" s="10">
        <v>50</v>
      </c>
      <c r="AO1480" s="10">
        <v>51</v>
      </c>
    </row>
    <row r="1481" spans="1:60" x14ac:dyDescent="0.2">
      <c r="A1481" t="s">
        <v>12</v>
      </c>
      <c r="B1481" t="s">
        <v>273</v>
      </c>
      <c r="C1481" t="s">
        <v>135</v>
      </c>
      <c r="D1481" t="s">
        <v>15</v>
      </c>
      <c r="E1481" t="s">
        <v>4</v>
      </c>
      <c r="F1481" s="10">
        <v>910</v>
      </c>
      <c r="G1481" s="68">
        <v>51</v>
      </c>
      <c r="H1481" s="97">
        <v>447</v>
      </c>
      <c r="I1481" s="10">
        <v>11052</v>
      </c>
      <c r="J1481" s="10">
        <v>7753</v>
      </c>
      <c r="K1481" s="49">
        <v>17.670000000000002</v>
      </c>
      <c r="L1481" s="49">
        <v>44.82</v>
      </c>
      <c r="M1481" s="49">
        <v>3.65</v>
      </c>
      <c r="N1481" s="49">
        <v>3.87</v>
      </c>
      <c r="R1481" s="10">
        <v>10844</v>
      </c>
      <c r="S1481" s="10">
        <v>51</v>
      </c>
      <c r="T1481" s="10">
        <v>21</v>
      </c>
      <c r="U1481" s="10">
        <v>30</v>
      </c>
      <c r="V1481" s="117">
        <v>26100</v>
      </c>
      <c r="W1481" s="10">
        <v>49</v>
      </c>
      <c r="X1481" s="97">
        <v>49</v>
      </c>
      <c r="Y1481" s="10">
        <v>32</v>
      </c>
      <c r="Z1481" s="44">
        <v>1.18</v>
      </c>
      <c r="AA1481" s="10">
        <v>39</v>
      </c>
      <c r="AF1481" s="68">
        <v>554</v>
      </c>
      <c r="AG1481" s="68">
        <v>50</v>
      </c>
      <c r="AH1481" s="68">
        <v>879</v>
      </c>
      <c r="AI1481" s="68">
        <v>44</v>
      </c>
      <c r="AJ1481" s="10">
        <v>1096</v>
      </c>
      <c r="AK1481" s="10">
        <v>52</v>
      </c>
      <c r="AL1481" s="10">
        <v>2002</v>
      </c>
      <c r="AM1481" s="10">
        <v>51</v>
      </c>
      <c r="AN1481" s="10">
        <v>54</v>
      </c>
      <c r="AO1481" s="10">
        <v>51</v>
      </c>
      <c r="AX1481" s="10">
        <v>51</v>
      </c>
      <c r="AY1481" s="10">
        <v>52</v>
      </c>
      <c r="AZ1481" s="10">
        <v>30</v>
      </c>
      <c r="BA1481" s="10">
        <v>50</v>
      </c>
      <c r="BB1481" s="10">
        <v>33</v>
      </c>
      <c r="BC1481" s="10">
        <v>67</v>
      </c>
      <c r="BD1481" s="10">
        <v>51</v>
      </c>
      <c r="BE1481" s="10">
        <v>50</v>
      </c>
      <c r="BF1481" s="10">
        <v>54</v>
      </c>
      <c r="BG1481" s="10">
        <v>53</v>
      </c>
      <c r="BH1481" s="10">
        <v>53</v>
      </c>
    </row>
    <row r="1482" spans="1:60" x14ac:dyDescent="0.2">
      <c r="A1482" t="s">
        <v>12</v>
      </c>
      <c r="B1482" t="s">
        <v>273</v>
      </c>
      <c r="C1482" t="s">
        <v>135</v>
      </c>
      <c r="D1482" t="s">
        <v>15</v>
      </c>
      <c r="E1482" t="s">
        <v>5</v>
      </c>
      <c r="F1482" s="10">
        <v>910</v>
      </c>
      <c r="G1482" s="68">
        <v>51</v>
      </c>
      <c r="H1482" s="97">
        <v>447</v>
      </c>
      <c r="I1482" s="10">
        <v>11222</v>
      </c>
      <c r="J1482" s="10">
        <v>7760</v>
      </c>
      <c r="K1482" s="49">
        <v>17.690000000000001</v>
      </c>
      <c r="L1482" s="49">
        <v>46.87</v>
      </c>
      <c r="M1482" s="49">
        <v>2.48</v>
      </c>
      <c r="N1482" s="49">
        <v>2.87</v>
      </c>
      <c r="R1482" s="10">
        <v>10885</v>
      </c>
      <c r="S1482" s="10">
        <v>51</v>
      </c>
      <c r="T1482" s="10">
        <v>20</v>
      </c>
      <c r="U1482" s="10">
        <v>42</v>
      </c>
      <c r="V1482" s="117">
        <v>26428</v>
      </c>
      <c r="W1482" s="10">
        <v>50</v>
      </c>
      <c r="X1482" s="97">
        <v>48</v>
      </c>
      <c r="Y1482" s="10">
        <v>35</v>
      </c>
      <c r="Z1482" s="44">
        <v>1.17</v>
      </c>
      <c r="AA1482" s="10">
        <v>46</v>
      </c>
      <c r="AF1482" s="68">
        <v>550</v>
      </c>
      <c r="AG1482" s="68">
        <v>50</v>
      </c>
      <c r="AH1482" s="68">
        <v>896</v>
      </c>
      <c r="AI1482" s="68">
        <v>45</v>
      </c>
      <c r="AJ1482" s="10">
        <v>1110</v>
      </c>
      <c r="AK1482" s="10">
        <v>52</v>
      </c>
      <c r="AL1482" s="10">
        <v>2010</v>
      </c>
      <c r="AM1482" s="10">
        <v>51</v>
      </c>
      <c r="AN1482" s="10">
        <v>54</v>
      </c>
      <c r="AO1482" s="10">
        <v>52</v>
      </c>
      <c r="AX1482" s="10">
        <v>51</v>
      </c>
      <c r="AY1482" s="10">
        <v>52</v>
      </c>
      <c r="AZ1482" s="10">
        <v>42</v>
      </c>
      <c r="BA1482" s="10">
        <v>51</v>
      </c>
      <c r="BB1482" s="10">
        <v>36</v>
      </c>
      <c r="BC1482" s="10">
        <v>77</v>
      </c>
      <c r="BD1482" s="10">
        <v>51</v>
      </c>
      <c r="BE1482" s="10">
        <v>52</v>
      </c>
      <c r="BF1482" s="10">
        <v>55</v>
      </c>
      <c r="BG1482" s="10">
        <v>53</v>
      </c>
      <c r="BH1482" s="10">
        <v>54</v>
      </c>
    </row>
    <row r="1483" spans="1:60" x14ac:dyDescent="0.2">
      <c r="A1483" t="s">
        <v>12</v>
      </c>
      <c r="B1483" t="s">
        <v>273</v>
      </c>
      <c r="C1483" t="s">
        <v>135</v>
      </c>
      <c r="D1483" t="s">
        <v>15</v>
      </c>
      <c r="E1483" t="s">
        <v>6</v>
      </c>
      <c r="F1483" s="10">
        <v>910</v>
      </c>
      <c r="G1483" s="68">
        <v>51</v>
      </c>
      <c r="H1483" s="97">
        <v>447</v>
      </c>
      <c r="I1483" s="10">
        <v>11227</v>
      </c>
      <c r="J1483" s="10">
        <v>7798</v>
      </c>
      <c r="K1483" s="49">
        <v>17.91</v>
      </c>
      <c r="L1483" s="49">
        <v>50.2</v>
      </c>
      <c r="M1483" s="49">
        <v>2.29</v>
      </c>
      <c r="N1483" s="49">
        <v>2.5</v>
      </c>
      <c r="R1483" s="10">
        <v>10939</v>
      </c>
      <c r="S1483" s="10">
        <v>52</v>
      </c>
      <c r="T1483" s="10">
        <v>20</v>
      </c>
      <c r="U1483" s="10">
        <v>47</v>
      </c>
      <c r="V1483" s="117">
        <v>27021</v>
      </c>
      <c r="W1483" s="10">
        <v>50</v>
      </c>
      <c r="X1483" s="97">
        <v>49</v>
      </c>
      <c r="Y1483" s="10">
        <v>37</v>
      </c>
      <c r="Z1483" s="44">
        <v>1.17</v>
      </c>
      <c r="AA1483" s="10">
        <v>46</v>
      </c>
      <c r="AF1483" s="68">
        <v>569</v>
      </c>
      <c r="AG1483" s="68">
        <v>50</v>
      </c>
      <c r="AH1483" s="68">
        <v>921</v>
      </c>
      <c r="AI1483" s="68">
        <v>45</v>
      </c>
      <c r="AJ1483" s="10">
        <v>1135</v>
      </c>
      <c r="AK1483" s="10">
        <v>52</v>
      </c>
      <c r="AL1483" s="10">
        <v>2020</v>
      </c>
      <c r="AM1483" s="10">
        <v>51</v>
      </c>
      <c r="AN1483" s="10">
        <v>58</v>
      </c>
      <c r="AO1483" s="10">
        <v>52</v>
      </c>
      <c r="AX1483" s="10">
        <v>51</v>
      </c>
      <c r="AY1483" s="10">
        <v>53</v>
      </c>
      <c r="AZ1483" s="10">
        <v>48</v>
      </c>
      <c r="BA1483" s="10">
        <v>51</v>
      </c>
      <c r="BB1483" s="10">
        <v>38</v>
      </c>
      <c r="BC1483" s="10">
        <v>79</v>
      </c>
      <c r="BD1483" s="10">
        <v>51</v>
      </c>
      <c r="BE1483" s="10">
        <v>52</v>
      </c>
      <c r="BF1483" s="10">
        <v>54</v>
      </c>
      <c r="BG1483" s="10">
        <v>53</v>
      </c>
      <c r="BH1483" s="10">
        <v>54</v>
      </c>
    </row>
    <row r="1484" spans="1:60" x14ac:dyDescent="0.2">
      <c r="A1484" t="s">
        <v>12</v>
      </c>
      <c r="B1484" t="s">
        <v>273</v>
      </c>
      <c r="C1484" t="s">
        <v>135</v>
      </c>
      <c r="D1484" t="s">
        <v>15</v>
      </c>
      <c r="E1484" t="s">
        <v>7</v>
      </c>
      <c r="F1484" s="10">
        <v>910</v>
      </c>
      <c r="G1484" s="68">
        <v>51</v>
      </c>
      <c r="H1484" s="97">
        <v>447</v>
      </c>
      <c r="I1484" s="10">
        <v>11328</v>
      </c>
      <c r="J1484" s="10">
        <v>7800</v>
      </c>
      <c r="K1484" s="49">
        <v>18.12</v>
      </c>
      <c r="L1484" s="49">
        <v>52.14</v>
      </c>
      <c r="M1484" s="49">
        <v>2.48</v>
      </c>
      <c r="N1484" s="49">
        <v>2.66</v>
      </c>
      <c r="O1484" s="94">
        <v>19.7</v>
      </c>
      <c r="P1484" s="45">
        <v>12.5</v>
      </c>
      <c r="Q1484" s="45">
        <v>2.7</v>
      </c>
      <c r="R1484" s="10">
        <v>10963</v>
      </c>
      <c r="S1484" s="10">
        <v>52</v>
      </c>
      <c r="T1484" s="10">
        <v>20</v>
      </c>
      <c r="U1484" s="10">
        <v>47</v>
      </c>
      <c r="V1484" s="117">
        <v>27436</v>
      </c>
      <c r="W1484" s="10">
        <v>50</v>
      </c>
      <c r="X1484" s="97">
        <v>50</v>
      </c>
      <c r="Y1484" s="10">
        <v>37</v>
      </c>
      <c r="Z1484" s="44">
        <v>1.17</v>
      </c>
      <c r="AA1484" s="10">
        <v>47</v>
      </c>
      <c r="AB1484" s="44">
        <v>1.18</v>
      </c>
      <c r="AC1484" s="10">
        <v>56</v>
      </c>
      <c r="AD1484" s="44">
        <v>1.48</v>
      </c>
      <c r="AE1484" s="10">
        <v>46</v>
      </c>
      <c r="AF1484" s="68">
        <v>587</v>
      </c>
      <c r="AG1484" s="68">
        <v>50</v>
      </c>
      <c r="AH1484" s="68">
        <v>929</v>
      </c>
      <c r="AI1484" s="68">
        <v>45</v>
      </c>
      <c r="AJ1484" s="10">
        <v>1152</v>
      </c>
      <c r="AK1484" s="10">
        <v>52</v>
      </c>
      <c r="AL1484" s="10">
        <v>2024</v>
      </c>
      <c r="AM1484" s="10">
        <v>51</v>
      </c>
      <c r="AN1484" s="10">
        <v>61</v>
      </c>
      <c r="AO1484" s="10">
        <v>52</v>
      </c>
      <c r="AX1484" s="10">
        <v>51</v>
      </c>
      <c r="AY1484" s="10">
        <v>53</v>
      </c>
      <c r="AZ1484" s="10">
        <v>48</v>
      </c>
      <c r="BA1484" s="10">
        <v>51</v>
      </c>
      <c r="BB1484" s="10">
        <v>38</v>
      </c>
      <c r="BC1484" s="10">
        <v>81</v>
      </c>
      <c r="BD1484" s="10">
        <v>51</v>
      </c>
      <c r="BE1484" s="10">
        <v>52</v>
      </c>
      <c r="BF1484" s="10">
        <v>55</v>
      </c>
      <c r="BG1484" s="10">
        <v>54</v>
      </c>
      <c r="BH1484" s="10">
        <v>55</v>
      </c>
    </row>
    <row r="1485" spans="1:60" x14ac:dyDescent="0.2">
      <c r="A1485" t="s">
        <v>12</v>
      </c>
      <c r="B1485" t="s">
        <v>273</v>
      </c>
      <c r="C1485" t="s">
        <v>135</v>
      </c>
      <c r="D1485" t="s">
        <v>15</v>
      </c>
      <c r="E1485" t="s">
        <v>663</v>
      </c>
      <c r="F1485" s="10">
        <v>915</v>
      </c>
      <c r="G1485" s="68">
        <v>51</v>
      </c>
      <c r="H1485" s="97">
        <v>449</v>
      </c>
      <c r="I1485" s="10">
        <v>11499</v>
      </c>
      <c r="J1485" s="10">
        <v>7773</v>
      </c>
      <c r="K1485" s="49">
        <v>18.71</v>
      </c>
      <c r="L1485" s="49">
        <v>54.71</v>
      </c>
      <c r="M1485" s="49">
        <v>3.04</v>
      </c>
      <c r="N1485" s="49">
        <v>3.36</v>
      </c>
      <c r="R1485" s="10">
        <v>11670</v>
      </c>
      <c r="S1485" s="10">
        <v>52</v>
      </c>
      <c r="T1485" s="10">
        <v>21</v>
      </c>
      <c r="U1485" s="10">
        <v>42</v>
      </c>
      <c r="V1485" s="117">
        <v>28120</v>
      </c>
      <c r="W1485" s="10">
        <v>50</v>
      </c>
      <c r="X1485" s="97">
        <v>51</v>
      </c>
      <c r="Y1485" s="10">
        <v>34</v>
      </c>
      <c r="Z1485" s="44">
        <v>1.17</v>
      </c>
      <c r="AA1485" s="10">
        <v>48</v>
      </c>
      <c r="AB1485" s="44">
        <v>1.19</v>
      </c>
      <c r="AC1485" s="10">
        <v>51</v>
      </c>
      <c r="AD1485" s="44">
        <v>1.43</v>
      </c>
      <c r="AE1485" s="10">
        <v>48</v>
      </c>
      <c r="AF1485" s="68">
        <v>616</v>
      </c>
      <c r="AG1485" s="68">
        <v>50</v>
      </c>
      <c r="AH1485" s="68">
        <v>970</v>
      </c>
      <c r="AI1485" s="68">
        <v>43</v>
      </c>
      <c r="AJ1485" s="10">
        <v>1228</v>
      </c>
      <c r="AK1485" s="10">
        <v>51</v>
      </c>
      <c r="AL1485" s="10">
        <v>2047</v>
      </c>
      <c r="AM1485" s="10">
        <v>53</v>
      </c>
      <c r="AN1485" s="10">
        <v>68</v>
      </c>
      <c r="AO1485" s="10">
        <v>51</v>
      </c>
      <c r="AX1485" s="10">
        <v>51</v>
      </c>
      <c r="AY1485" s="10">
        <v>53</v>
      </c>
      <c r="AZ1485" s="10">
        <v>43</v>
      </c>
      <c r="BA1485" s="10">
        <v>51</v>
      </c>
      <c r="BB1485" s="10">
        <v>35</v>
      </c>
      <c r="BC1485" s="10">
        <v>81</v>
      </c>
      <c r="BD1485" s="10">
        <v>51</v>
      </c>
      <c r="BE1485" s="10">
        <v>50</v>
      </c>
      <c r="BF1485" s="10">
        <v>53</v>
      </c>
      <c r="BG1485" s="10">
        <v>56</v>
      </c>
      <c r="BH1485" s="10">
        <v>53</v>
      </c>
    </row>
    <row r="1486" spans="1:60" x14ac:dyDescent="0.2">
      <c r="A1486" t="s">
        <v>12</v>
      </c>
      <c r="B1486" t="s">
        <v>273</v>
      </c>
      <c r="C1486" t="s">
        <v>135</v>
      </c>
      <c r="D1486" t="s">
        <v>15</v>
      </c>
      <c r="E1486" t="s">
        <v>664</v>
      </c>
      <c r="F1486" s="10">
        <v>915</v>
      </c>
      <c r="G1486" s="68">
        <v>51</v>
      </c>
      <c r="H1486" s="97">
        <v>449</v>
      </c>
      <c r="I1486" s="10">
        <v>11496</v>
      </c>
      <c r="J1486" s="10">
        <v>7744</v>
      </c>
      <c r="K1486" s="49">
        <v>19.14</v>
      </c>
      <c r="L1486" s="49">
        <v>49.49</v>
      </c>
      <c r="M1486" s="49">
        <v>2.71</v>
      </c>
      <c r="N1486" s="49">
        <v>3.16</v>
      </c>
      <c r="R1486" s="10">
        <v>12053</v>
      </c>
      <c r="S1486" s="10">
        <v>51</v>
      </c>
      <c r="T1486" s="10">
        <v>22</v>
      </c>
      <c r="U1486" s="10">
        <v>39</v>
      </c>
      <c r="V1486" s="117">
        <v>28583</v>
      </c>
      <c r="W1486" s="10">
        <v>51</v>
      </c>
      <c r="X1486" s="97">
        <v>52</v>
      </c>
      <c r="Y1486" s="10">
        <v>36</v>
      </c>
      <c r="Z1486" s="44">
        <v>1.17</v>
      </c>
      <c r="AA1486" s="10">
        <v>49</v>
      </c>
      <c r="AB1486" s="44">
        <v>1.18</v>
      </c>
      <c r="AC1486" s="10">
        <v>60</v>
      </c>
      <c r="AD1486" s="44">
        <v>1.42</v>
      </c>
      <c r="AE1486" s="10">
        <v>50</v>
      </c>
      <c r="AF1486" s="68">
        <v>620</v>
      </c>
      <c r="AG1486" s="68">
        <v>51</v>
      </c>
      <c r="AH1486" s="68">
        <v>976</v>
      </c>
      <c r="AI1486" s="68">
        <v>45</v>
      </c>
      <c r="AJ1486" s="10">
        <v>1307</v>
      </c>
      <c r="AK1486" s="10">
        <v>51</v>
      </c>
      <c r="AL1486" s="10">
        <v>2075</v>
      </c>
      <c r="AM1486" s="10">
        <v>54</v>
      </c>
      <c r="AN1486" s="10">
        <v>64</v>
      </c>
      <c r="AO1486" s="10">
        <v>53</v>
      </c>
      <c r="AP1486" s="10">
        <v>120521</v>
      </c>
      <c r="AQ1486" s="10">
        <v>51</v>
      </c>
      <c r="AR1486" s="10">
        <v>3774745</v>
      </c>
      <c r="AS1486" s="10">
        <v>51</v>
      </c>
      <c r="AT1486" s="10">
        <v>22767</v>
      </c>
      <c r="AU1486" s="10">
        <v>54</v>
      </c>
      <c r="AV1486" s="10">
        <v>820240</v>
      </c>
      <c r="AW1486" s="10">
        <v>53</v>
      </c>
      <c r="AX1486" s="10">
        <v>51</v>
      </c>
      <c r="AY1486" s="10">
        <v>52</v>
      </c>
      <c r="AZ1486" s="10">
        <v>40</v>
      </c>
      <c r="BA1486" s="10">
        <v>52</v>
      </c>
      <c r="BB1486" s="10">
        <v>37</v>
      </c>
      <c r="BC1486" s="10">
        <v>84</v>
      </c>
      <c r="BD1486" s="10">
        <v>52</v>
      </c>
      <c r="BE1486" s="10">
        <v>52</v>
      </c>
      <c r="BF1486" s="10">
        <v>53</v>
      </c>
      <c r="BG1486" s="10">
        <v>57</v>
      </c>
      <c r="BH1486" s="10">
        <v>55</v>
      </c>
    </row>
    <row r="1487" spans="1:60" x14ac:dyDescent="0.2">
      <c r="A1487" t="s">
        <v>12</v>
      </c>
      <c r="B1487" t="s">
        <v>273</v>
      </c>
      <c r="C1487" t="s">
        <v>135</v>
      </c>
      <c r="D1487" t="s">
        <v>15</v>
      </c>
      <c r="E1487" t="s">
        <v>665</v>
      </c>
      <c r="F1487" s="10">
        <v>915</v>
      </c>
      <c r="G1487" s="68">
        <v>51</v>
      </c>
      <c r="H1487" s="97">
        <v>449</v>
      </c>
      <c r="I1487" s="10">
        <v>9047</v>
      </c>
      <c r="J1487" s="10">
        <v>6095</v>
      </c>
      <c r="K1487" s="49">
        <v>20.170000000000002</v>
      </c>
      <c r="L1487" s="49">
        <v>55.24</v>
      </c>
      <c r="M1487" s="49">
        <v>2.5</v>
      </c>
      <c r="N1487" s="49">
        <v>3.04</v>
      </c>
      <c r="R1487" s="10">
        <v>7138</v>
      </c>
      <c r="S1487" s="10">
        <v>48</v>
      </c>
      <c r="T1487" s="10">
        <v>13</v>
      </c>
      <c r="U1487" s="10">
        <v>28</v>
      </c>
      <c r="V1487" s="117">
        <v>16928</v>
      </c>
      <c r="W1487" s="10">
        <v>46</v>
      </c>
      <c r="X1487" s="97">
        <v>31</v>
      </c>
      <c r="Y1487" s="10">
        <v>24</v>
      </c>
      <c r="Z1487" s="44">
        <v>1.07</v>
      </c>
      <c r="AA1487" s="10">
        <v>57</v>
      </c>
      <c r="AB1487" s="44">
        <v>1.0900000000000001</v>
      </c>
      <c r="AC1487" s="10">
        <v>44</v>
      </c>
      <c r="AF1487" s="68">
        <v>385</v>
      </c>
      <c r="AG1487" s="68">
        <v>47</v>
      </c>
      <c r="AH1487" s="68">
        <v>606</v>
      </c>
      <c r="AI1487" s="68">
        <v>37</v>
      </c>
      <c r="AJ1487" s="10">
        <v>870</v>
      </c>
      <c r="AK1487" s="10">
        <v>48</v>
      </c>
      <c r="AL1487" s="10">
        <v>1382</v>
      </c>
      <c r="AM1487" s="10">
        <v>49</v>
      </c>
      <c r="AN1487" s="10">
        <v>46</v>
      </c>
      <c r="AO1487" s="10">
        <v>48</v>
      </c>
      <c r="AP1487" s="10">
        <v>71377</v>
      </c>
      <c r="AQ1487" s="10">
        <v>47</v>
      </c>
      <c r="AR1487" s="10">
        <v>2235550</v>
      </c>
      <c r="AS1487" s="10">
        <v>46</v>
      </c>
      <c r="AT1487" s="10">
        <v>15156</v>
      </c>
      <c r="AU1487" s="10">
        <v>49</v>
      </c>
      <c r="AV1487" s="10">
        <v>546037</v>
      </c>
      <c r="AW1487" s="10">
        <v>48</v>
      </c>
      <c r="AX1487" s="10">
        <v>51</v>
      </c>
      <c r="AY1487" s="10">
        <v>48</v>
      </c>
      <c r="AZ1487" s="10">
        <v>29</v>
      </c>
      <c r="BA1487" s="10">
        <v>46</v>
      </c>
      <c r="BB1487" s="10">
        <v>24</v>
      </c>
      <c r="BC1487" s="10">
        <v>130</v>
      </c>
      <c r="BD1487" s="10">
        <v>47</v>
      </c>
      <c r="BE1487" s="10">
        <v>41</v>
      </c>
      <c r="BF1487" s="10">
        <v>48</v>
      </c>
      <c r="BG1487" s="10">
        <v>50</v>
      </c>
      <c r="BH1487" s="10">
        <v>48</v>
      </c>
    </row>
    <row r="1488" spans="1:60" x14ac:dyDescent="0.2">
      <c r="A1488" t="s">
        <v>12</v>
      </c>
      <c r="B1488" t="s">
        <v>282</v>
      </c>
      <c r="C1488" t="s">
        <v>283</v>
      </c>
      <c r="D1488" t="s">
        <v>15</v>
      </c>
      <c r="E1488" t="s">
        <v>16</v>
      </c>
      <c r="F1488" s="10">
        <v>570</v>
      </c>
      <c r="G1488" s="68">
        <v>50</v>
      </c>
      <c r="H1488" s="97">
        <v>198</v>
      </c>
      <c r="I1488" s="10">
        <v>3320</v>
      </c>
      <c r="J1488" s="10">
        <v>2410</v>
      </c>
      <c r="K1488" s="49">
        <v>7.2</v>
      </c>
      <c r="L1488" s="49">
        <v>23.31</v>
      </c>
      <c r="M1488" s="49">
        <v>1.74</v>
      </c>
      <c r="N1488" s="49">
        <v>2</v>
      </c>
      <c r="R1488" s="10">
        <v>3233</v>
      </c>
      <c r="S1488" s="10">
        <v>31</v>
      </c>
      <c r="T1488" s="10">
        <v>6</v>
      </c>
      <c r="U1488" s="10">
        <v>10</v>
      </c>
      <c r="V1488" s="117">
        <v>6337</v>
      </c>
      <c r="W1488" s="10">
        <v>32</v>
      </c>
      <c r="X1488" s="97">
        <v>21</v>
      </c>
      <c r="Y1488" s="10">
        <v>14</v>
      </c>
      <c r="Z1488" s="44">
        <v>1.1499999999999999</v>
      </c>
      <c r="AA1488" s="10">
        <v>8</v>
      </c>
      <c r="AF1488" s="68">
        <v>58</v>
      </c>
      <c r="AG1488" s="68">
        <v>32</v>
      </c>
      <c r="AH1488" s="68">
        <v>623</v>
      </c>
      <c r="AI1488" s="68">
        <v>14</v>
      </c>
      <c r="AJ1488" s="10">
        <v>266</v>
      </c>
      <c r="AK1488" s="10">
        <v>31</v>
      </c>
      <c r="AL1488" s="10">
        <v>582</v>
      </c>
      <c r="AM1488" s="10">
        <v>35</v>
      </c>
      <c r="AN1488" s="10">
        <v>7</v>
      </c>
      <c r="AO1488" s="10">
        <v>30</v>
      </c>
    </row>
    <row r="1489" spans="1:41" x14ac:dyDescent="0.2">
      <c r="A1489" t="s">
        <v>12</v>
      </c>
      <c r="B1489" t="s">
        <v>282</v>
      </c>
      <c r="C1489" t="s">
        <v>283</v>
      </c>
      <c r="D1489" t="s">
        <v>15</v>
      </c>
      <c r="E1489" t="s">
        <v>17</v>
      </c>
      <c r="F1489" s="10">
        <v>585</v>
      </c>
      <c r="G1489" s="68">
        <v>50</v>
      </c>
      <c r="H1489" s="97">
        <v>206</v>
      </c>
      <c r="I1489" s="10">
        <v>3700</v>
      </c>
      <c r="J1489" s="10">
        <v>2455</v>
      </c>
      <c r="K1489" s="49">
        <v>7.43</v>
      </c>
      <c r="L1489" s="49">
        <v>23.63</v>
      </c>
      <c r="M1489" s="49">
        <v>1.66</v>
      </c>
      <c r="N1489" s="49">
        <v>1.92</v>
      </c>
      <c r="R1489" s="10">
        <v>3419</v>
      </c>
      <c r="S1489" s="10">
        <v>33</v>
      </c>
      <c r="T1489" s="10">
        <v>6</v>
      </c>
      <c r="U1489" s="10">
        <v>13</v>
      </c>
      <c r="V1489" s="117">
        <v>6702</v>
      </c>
      <c r="W1489" s="10">
        <v>35</v>
      </c>
      <c r="X1489" s="97">
        <v>21</v>
      </c>
      <c r="Y1489" s="10">
        <v>14</v>
      </c>
      <c r="Z1489" s="44">
        <v>1.1499999999999999</v>
      </c>
      <c r="AA1489" s="10">
        <v>10</v>
      </c>
      <c r="AF1489" s="68">
        <v>63</v>
      </c>
      <c r="AG1489" s="68">
        <v>33</v>
      </c>
      <c r="AH1489" s="68">
        <v>638</v>
      </c>
      <c r="AI1489" s="68">
        <v>14</v>
      </c>
      <c r="AJ1489" s="10">
        <v>281</v>
      </c>
      <c r="AK1489" s="10">
        <v>33</v>
      </c>
      <c r="AL1489" s="10">
        <v>616</v>
      </c>
      <c r="AM1489" s="10">
        <v>34</v>
      </c>
      <c r="AN1489" s="10">
        <v>7</v>
      </c>
      <c r="AO1489" s="10">
        <v>32</v>
      </c>
    </row>
    <row r="1490" spans="1:41" x14ac:dyDescent="0.2">
      <c r="A1490" t="s">
        <v>12</v>
      </c>
      <c r="B1490" t="s">
        <v>282</v>
      </c>
      <c r="C1490" t="s">
        <v>283</v>
      </c>
      <c r="D1490" t="s">
        <v>15</v>
      </c>
      <c r="E1490" t="s">
        <v>18</v>
      </c>
      <c r="F1490" s="10">
        <v>590</v>
      </c>
      <c r="G1490" s="68">
        <v>50</v>
      </c>
      <c r="H1490" s="97">
        <v>209</v>
      </c>
      <c r="I1490" s="10">
        <v>3865</v>
      </c>
      <c r="J1490" s="10">
        <v>2505</v>
      </c>
      <c r="K1490" s="49">
        <v>7.75</v>
      </c>
      <c r="L1490" s="49">
        <v>23.94</v>
      </c>
      <c r="M1490" s="49">
        <v>1.62</v>
      </c>
      <c r="N1490" s="49">
        <v>1.87</v>
      </c>
      <c r="R1490" s="10">
        <v>3733</v>
      </c>
      <c r="S1490" s="10">
        <v>33</v>
      </c>
      <c r="T1490" s="10">
        <v>8</v>
      </c>
      <c r="U1490" s="10">
        <v>11</v>
      </c>
      <c r="V1490" s="117">
        <v>7317</v>
      </c>
      <c r="W1490" s="10">
        <v>37</v>
      </c>
      <c r="X1490" s="97">
        <v>23</v>
      </c>
      <c r="Y1490" s="10">
        <v>13</v>
      </c>
      <c r="Z1490" s="44">
        <v>1.1599999999999999</v>
      </c>
      <c r="AA1490" s="10">
        <v>8</v>
      </c>
      <c r="AF1490" s="68">
        <v>71</v>
      </c>
      <c r="AG1490" s="68">
        <v>34</v>
      </c>
      <c r="AH1490" s="68">
        <v>669</v>
      </c>
      <c r="AI1490" s="68">
        <v>14</v>
      </c>
      <c r="AJ1490" s="10">
        <v>307</v>
      </c>
      <c r="AK1490" s="10">
        <v>33</v>
      </c>
      <c r="AL1490" s="10">
        <v>672</v>
      </c>
      <c r="AM1490" s="10">
        <v>35</v>
      </c>
      <c r="AN1490" s="10">
        <v>8</v>
      </c>
      <c r="AO1490" s="10">
        <v>32</v>
      </c>
    </row>
    <row r="1491" spans="1:41" x14ac:dyDescent="0.2">
      <c r="A1491" t="s">
        <v>12</v>
      </c>
      <c r="B1491" t="s">
        <v>282</v>
      </c>
      <c r="C1491" t="s">
        <v>283</v>
      </c>
      <c r="D1491" t="s">
        <v>15</v>
      </c>
      <c r="E1491" t="s">
        <v>19</v>
      </c>
      <c r="F1491" s="10">
        <v>590</v>
      </c>
      <c r="G1491" s="68">
        <v>50</v>
      </c>
      <c r="H1491" s="97">
        <v>211</v>
      </c>
      <c r="I1491" s="10">
        <v>3965</v>
      </c>
      <c r="J1491" s="10">
        <v>2555</v>
      </c>
      <c r="K1491" s="49">
        <v>8.0299999999999994</v>
      </c>
      <c r="L1491" s="49">
        <v>24.27</v>
      </c>
      <c r="M1491" s="49">
        <v>1.61</v>
      </c>
      <c r="N1491" s="49">
        <v>1.85</v>
      </c>
      <c r="R1491" s="10">
        <v>4024</v>
      </c>
      <c r="S1491" s="10">
        <v>34</v>
      </c>
      <c r="T1491" s="10">
        <v>8</v>
      </c>
      <c r="U1491" s="10">
        <v>13</v>
      </c>
      <c r="V1491" s="117">
        <v>7888</v>
      </c>
      <c r="W1491" s="10">
        <v>38</v>
      </c>
      <c r="X1491" s="97">
        <v>24</v>
      </c>
      <c r="Y1491" s="10">
        <v>15</v>
      </c>
      <c r="Z1491" s="44">
        <v>1.18</v>
      </c>
      <c r="AA1491" s="10">
        <v>8</v>
      </c>
      <c r="AF1491" s="68">
        <v>78</v>
      </c>
      <c r="AG1491" s="68">
        <v>37</v>
      </c>
      <c r="AH1491" s="68">
        <v>703</v>
      </c>
      <c r="AI1491" s="68">
        <v>15</v>
      </c>
      <c r="AJ1491" s="10">
        <v>331</v>
      </c>
      <c r="AK1491" s="10">
        <v>35</v>
      </c>
      <c r="AL1491" s="10">
        <v>725</v>
      </c>
      <c r="AM1491" s="10">
        <v>35</v>
      </c>
      <c r="AN1491" s="10">
        <v>9</v>
      </c>
      <c r="AO1491" s="10">
        <v>31</v>
      </c>
    </row>
    <row r="1492" spans="1:41" x14ac:dyDescent="0.2">
      <c r="A1492" t="s">
        <v>12</v>
      </c>
      <c r="B1492" t="s">
        <v>282</v>
      </c>
      <c r="C1492" t="s">
        <v>283</v>
      </c>
      <c r="D1492" t="s">
        <v>15</v>
      </c>
      <c r="E1492" t="s">
        <v>20</v>
      </c>
      <c r="F1492" s="10">
        <v>595</v>
      </c>
      <c r="G1492" s="68">
        <v>49</v>
      </c>
      <c r="H1492" s="97">
        <v>214</v>
      </c>
      <c r="I1492" s="10">
        <v>4105</v>
      </c>
      <c r="J1492" s="10">
        <v>2555</v>
      </c>
      <c r="K1492" s="49">
        <v>8.18</v>
      </c>
      <c r="L1492" s="49">
        <v>24.6</v>
      </c>
      <c r="M1492" s="49">
        <v>1.23</v>
      </c>
      <c r="N1492" s="49">
        <v>1.42</v>
      </c>
      <c r="R1492" s="10">
        <v>4403</v>
      </c>
      <c r="S1492" s="10">
        <v>34</v>
      </c>
      <c r="T1492" s="10">
        <v>9</v>
      </c>
      <c r="U1492" s="10">
        <v>11</v>
      </c>
      <c r="V1492" s="117">
        <v>8630</v>
      </c>
      <c r="W1492" s="10">
        <v>38</v>
      </c>
      <c r="X1492" s="97">
        <v>26</v>
      </c>
      <c r="Y1492" s="10">
        <v>15</v>
      </c>
      <c r="Z1492" s="44">
        <v>1.19</v>
      </c>
      <c r="AA1492" s="10">
        <v>7</v>
      </c>
      <c r="AF1492" s="68">
        <v>85</v>
      </c>
      <c r="AG1492" s="68">
        <v>38</v>
      </c>
      <c r="AH1492" s="68">
        <v>755</v>
      </c>
      <c r="AI1492" s="68">
        <v>15</v>
      </c>
      <c r="AJ1492" s="10">
        <v>362</v>
      </c>
      <c r="AK1492" s="10">
        <v>34</v>
      </c>
      <c r="AL1492" s="10">
        <v>793</v>
      </c>
      <c r="AM1492" s="10">
        <v>35</v>
      </c>
      <c r="AN1492" s="10">
        <v>9</v>
      </c>
      <c r="AO1492" s="10">
        <v>34</v>
      </c>
    </row>
    <row r="1493" spans="1:41" x14ac:dyDescent="0.2">
      <c r="A1493" t="s">
        <v>12</v>
      </c>
      <c r="B1493" t="s">
        <v>282</v>
      </c>
      <c r="C1493" t="s">
        <v>283</v>
      </c>
      <c r="D1493" t="s">
        <v>15</v>
      </c>
      <c r="E1493" t="s">
        <v>21</v>
      </c>
      <c r="F1493" s="10">
        <v>620</v>
      </c>
      <c r="G1493" s="68">
        <v>47</v>
      </c>
      <c r="H1493" s="97">
        <v>225</v>
      </c>
      <c r="I1493" s="10">
        <v>4540</v>
      </c>
      <c r="J1493" s="10">
        <v>2600</v>
      </c>
      <c r="K1493" s="49">
        <v>8.48</v>
      </c>
      <c r="L1493" s="49">
        <v>24.93</v>
      </c>
      <c r="M1493" s="49">
        <v>1.26</v>
      </c>
      <c r="N1493" s="49">
        <v>1.45</v>
      </c>
      <c r="R1493" s="10">
        <v>4944</v>
      </c>
      <c r="S1493" s="10">
        <v>35</v>
      </c>
      <c r="T1493" s="10">
        <v>10</v>
      </c>
      <c r="U1493" s="10">
        <v>10</v>
      </c>
      <c r="V1493" s="117">
        <v>9690</v>
      </c>
      <c r="W1493" s="10">
        <v>37</v>
      </c>
      <c r="X1493" s="97">
        <v>28</v>
      </c>
      <c r="Y1493" s="10">
        <v>16</v>
      </c>
      <c r="Z1493" s="44">
        <v>1.2</v>
      </c>
      <c r="AA1493" s="10">
        <v>5</v>
      </c>
      <c r="AF1493" s="68">
        <v>99</v>
      </c>
      <c r="AG1493" s="68">
        <v>37</v>
      </c>
      <c r="AH1493" s="68">
        <v>814</v>
      </c>
      <c r="AI1493" s="68">
        <v>15</v>
      </c>
      <c r="AJ1493" s="10">
        <v>407</v>
      </c>
      <c r="AK1493" s="10">
        <v>35</v>
      </c>
      <c r="AL1493" s="10">
        <v>890</v>
      </c>
      <c r="AM1493" s="10">
        <v>35</v>
      </c>
      <c r="AN1493" s="10">
        <v>11</v>
      </c>
      <c r="AO1493" s="10">
        <v>33</v>
      </c>
    </row>
    <row r="1494" spans="1:41" x14ac:dyDescent="0.2">
      <c r="A1494" t="s">
        <v>12</v>
      </c>
      <c r="B1494" t="s">
        <v>282</v>
      </c>
      <c r="C1494" t="s">
        <v>283</v>
      </c>
      <c r="D1494" t="s">
        <v>15</v>
      </c>
      <c r="E1494" t="s">
        <v>22</v>
      </c>
      <c r="F1494" s="10">
        <v>660</v>
      </c>
      <c r="G1494" s="68">
        <v>46</v>
      </c>
      <c r="H1494" s="97">
        <v>242</v>
      </c>
      <c r="I1494" s="10">
        <v>4940</v>
      </c>
      <c r="J1494" s="10">
        <v>2615</v>
      </c>
      <c r="K1494" s="49">
        <v>8.83</v>
      </c>
      <c r="L1494" s="49">
        <v>25.26</v>
      </c>
      <c r="M1494" s="49">
        <v>1.26</v>
      </c>
      <c r="N1494" s="49">
        <v>1.45</v>
      </c>
      <c r="R1494" s="10">
        <v>5418</v>
      </c>
      <c r="S1494" s="10">
        <v>34</v>
      </c>
      <c r="T1494" s="10">
        <v>11</v>
      </c>
      <c r="U1494" s="10">
        <v>9</v>
      </c>
      <c r="V1494" s="117">
        <v>10620</v>
      </c>
      <c r="W1494" s="10">
        <v>37</v>
      </c>
      <c r="X1494" s="97">
        <v>29</v>
      </c>
      <c r="Y1494" s="10">
        <v>16</v>
      </c>
      <c r="Z1494" s="44">
        <v>1.21</v>
      </c>
      <c r="AA1494" s="10">
        <v>5</v>
      </c>
      <c r="AF1494" s="68">
        <v>113</v>
      </c>
      <c r="AG1494" s="68">
        <v>36</v>
      </c>
      <c r="AH1494" s="68">
        <v>853</v>
      </c>
      <c r="AI1494" s="68">
        <v>14</v>
      </c>
      <c r="AJ1494" s="10">
        <v>446</v>
      </c>
      <c r="AK1494" s="10">
        <v>35</v>
      </c>
      <c r="AL1494" s="10">
        <v>976</v>
      </c>
      <c r="AM1494" s="10">
        <v>35</v>
      </c>
      <c r="AN1494" s="10">
        <v>12</v>
      </c>
      <c r="AO1494" s="10">
        <v>34</v>
      </c>
    </row>
    <row r="1495" spans="1:41" x14ac:dyDescent="0.2">
      <c r="A1495" t="s">
        <v>12</v>
      </c>
      <c r="B1495" t="s">
        <v>282</v>
      </c>
      <c r="C1495" t="s">
        <v>283</v>
      </c>
      <c r="D1495" t="s">
        <v>15</v>
      </c>
      <c r="E1495" t="s">
        <v>23</v>
      </c>
      <c r="F1495" s="10">
        <v>665</v>
      </c>
      <c r="G1495" s="68">
        <v>46</v>
      </c>
      <c r="H1495" s="97">
        <v>245</v>
      </c>
      <c r="I1495" s="10">
        <v>5155</v>
      </c>
      <c r="J1495" s="10">
        <v>2690</v>
      </c>
      <c r="K1495" s="49">
        <v>9.25</v>
      </c>
      <c r="L1495" s="49">
        <v>25.6</v>
      </c>
      <c r="M1495" s="49">
        <v>1.36</v>
      </c>
      <c r="N1495" s="49">
        <v>1.57</v>
      </c>
      <c r="R1495" s="10">
        <v>5527</v>
      </c>
      <c r="S1495" s="10">
        <v>37</v>
      </c>
      <c r="T1495" s="10">
        <v>10</v>
      </c>
      <c r="U1495" s="10">
        <v>11</v>
      </c>
      <c r="V1495" s="117">
        <v>10834</v>
      </c>
      <c r="W1495" s="10">
        <v>37</v>
      </c>
      <c r="X1495" s="97">
        <v>29</v>
      </c>
      <c r="Y1495" s="10">
        <v>16</v>
      </c>
      <c r="Z1495" s="44">
        <v>1.21</v>
      </c>
      <c r="AA1495" s="10">
        <v>5</v>
      </c>
      <c r="AF1495" s="68">
        <v>120</v>
      </c>
      <c r="AG1495" s="68">
        <v>37</v>
      </c>
      <c r="AH1495" s="68">
        <v>827</v>
      </c>
      <c r="AI1495" s="68">
        <v>15</v>
      </c>
      <c r="AJ1495" s="10">
        <v>455</v>
      </c>
      <c r="AK1495" s="10">
        <v>37</v>
      </c>
      <c r="AL1495" s="10">
        <v>996</v>
      </c>
      <c r="AM1495" s="10">
        <v>37</v>
      </c>
      <c r="AN1495" s="10">
        <v>12</v>
      </c>
      <c r="AO1495" s="10">
        <v>35</v>
      </c>
    </row>
    <row r="1496" spans="1:41" x14ac:dyDescent="0.2">
      <c r="A1496" t="s">
        <v>12</v>
      </c>
      <c r="B1496" t="s">
        <v>282</v>
      </c>
      <c r="C1496" t="s">
        <v>283</v>
      </c>
      <c r="D1496" t="s">
        <v>15</v>
      </c>
      <c r="E1496" t="s">
        <v>24</v>
      </c>
      <c r="F1496" s="10">
        <v>665</v>
      </c>
      <c r="G1496" s="68">
        <v>48</v>
      </c>
      <c r="H1496" s="97">
        <v>247</v>
      </c>
      <c r="I1496" s="10">
        <v>5225</v>
      </c>
      <c r="J1496" s="10">
        <v>2700</v>
      </c>
      <c r="K1496" s="49">
        <v>9.75</v>
      </c>
      <c r="L1496" s="49">
        <v>25.95</v>
      </c>
      <c r="M1496" s="49">
        <v>1.36</v>
      </c>
      <c r="N1496" s="49">
        <v>1.57</v>
      </c>
      <c r="R1496" s="10">
        <v>6014</v>
      </c>
      <c r="S1496" s="10">
        <v>37</v>
      </c>
      <c r="T1496" s="10">
        <v>12</v>
      </c>
      <c r="U1496" s="10">
        <v>9</v>
      </c>
      <c r="V1496" s="117">
        <v>11789</v>
      </c>
      <c r="W1496" s="10">
        <v>37</v>
      </c>
      <c r="X1496" s="97">
        <v>31</v>
      </c>
      <c r="Y1496" s="10">
        <v>15</v>
      </c>
      <c r="Z1496" s="44">
        <v>1.23</v>
      </c>
      <c r="AA1496" s="10">
        <v>4</v>
      </c>
      <c r="AF1496" s="68">
        <v>137</v>
      </c>
      <c r="AG1496" s="68">
        <v>37</v>
      </c>
      <c r="AH1496" s="68">
        <v>849</v>
      </c>
      <c r="AI1496" s="68">
        <v>13</v>
      </c>
      <c r="AJ1496" s="10">
        <v>495</v>
      </c>
      <c r="AK1496" s="10">
        <v>37</v>
      </c>
      <c r="AL1496" s="10">
        <v>1083</v>
      </c>
      <c r="AM1496" s="10">
        <v>37</v>
      </c>
      <c r="AN1496" s="10">
        <v>14</v>
      </c>
      <c r="AO1496" s="10">
        <v>35</v>
      </c>
    </row>
    <row r="1497" spans="1:41" x14ac:dyDescent="0.2">
      <c r="A1497" t="s">
        <v>12</v>
      </c>
      <c r="B1497" t="s">
        <v>282</v>
      </c>
      <c r="C1497" t="s">
        <v>283</v>
      </c>
      <c r="D1497" t="s">
        <v>15</v>
      </c>
      <c r="E1497" t="s">
        <v>25</v>
      </c>
      <c r="F1497" s="10">
        <v>670</v>
      </c>
      <c r="G1497" s="68">
        <v>49</v>
      </c>
      <c r="H1497" s="97">
        <v>252</v>
      </c>
      <c r="I1497" s="10">
        <v>5365</v>
      </c>
      <c r="J1497" s="10">
        <v>2785</v>
      </c>
      <c r="K1497" s="49">
        <v>10.17</v>
      </c>
      <c r="L1497" s="49">
        <v>26.3</v>
      </c>
      <c r="M1497" s="49">
        <v>1.46</v>
      </c>
      <c r="N1497" s="49">
        <v>1.68</v>
      </c>
      <c r="R1497" s="10">
        <v>6264</v>
      </c>
      <c r="S1497" s="10">
        <v>37</v>
      </c>
      <c r="T1497" s="10">
        <v>11</v>
      </c>
      <c r="U1497" s="10">
        <v>13</v>
      </c>
      <c r="V1497" s="117">
        <v>12279</v>
      </c>
      <c r="W1497" s="10">
        <v>37</v>
      </c>
      <c r="X1497" s="97">
        <v>32</v>
      </c>
      <c r="Y1497" s="10">
        <v>14</v>
      </c>
      <c r="Z1497" s="44">
        <v>1.23</v>
      </c>
      <c r="AA1497" s="10">
        <v>4</v>
      </c>
      <c r="AF1497" s="68">
        <v>149</v>
      </c>
      <c r="AG1497" s="68">
        <v>37</v>
      </c>
      <c r="AH1497" s="68">
        <v>850</v>
      </c>
      <c r="AI1497" s="68">
        <v>13</v>
      </c>
      <c r="AJ1497" s="10">
        <v>516</v>
      </c>
      <c r="AK1497" s="10">
        <v>38</v>
      </c>
      <c r="AL1497" s="10">
        <v>1128</v>
      </c>
      <c r="AM1497" s="10">
        <v>38</v>
      </c>
      <c r="AN1497" s="10">
        <v>15</v>
      </c>
      <c r="AO1497" s="10">
        <v>37</v>
      </c>
    </row>
    <row r="1498" spans="1:41" x14ac:dyDescent="0.2">
      <c r="A1498" t="s">
        <v>12</v>
      </c>
      <c r="B1498" t="s">
        <v>282</v>
      </c>
      <c r="C1498" t="s">
        <v>283</v>
      </c>
      <c r="D1498" t="s">
        <v>15</v>
      </c>
      <c r="E1498" t="s">
        <v>26</v>
      </c>
      <c r="F1498" s="10">
        <v>685</v>
      </c>
      <c r="G1498" s="68">
        <v>49</v>
      </c>
      <c r="H1498" s="97">
        <v>261</v>
      </c>
      <c r="I1498" s="10">
        <v>5555</v>
      </c>
      <c r="J1498" s="10">
        <v>2935</v>
      </c>
      <c r="K1498" s="49">
        <v>10.47</v>
      </c>
      <c r="L1498" s="49">
        <v>26.66</v>
      </c>
      <c r="M1498" s="49">
        <v>1.47</v>
      </c>
      <c r="N1498" s="49">
        <v>1.69</v>
      </c>
      <c r="R1498" s="10">
        <v>6921</v>
      </c>
      <c r="S1498" s="10">
        <v>37</v>
      </c>
      <c r="T1498" s="10">
        <v>14</v>
      </c>
      <c r="U1498" s="10">
        <v>8</v>
      </c>
      <c r="V1498" s="117">
        <v>13566</v>
      </c>
      <c r="W1498" s="10">
        <v>37</v>
      </c>
      <c r="X1498" s="97">
        <v>34</v>
      </c>
      <c r="Y1498" s="10">
        <v>14</v>
      </c>
      <c r="Z1498" s="44">
        <v>1.25</v>
      </c>
      <c r="AA1498" s="10">
        <v>4</v>
      </c>
      <c r="AF1498" s="68">
        <v>169</v>
      </c>
      <c r="AG1498" s="68">
        <v>37</v>
      </c>
      <c r="AH1498" s="68">
        <v>907</v>
      </c>
      <c r="AI1498" s="68">
        <v>12</v>
      </c>
      <c r="AJ1498" s="10">
        <v>570</v>
      </c>
      <c r="AK1498" s="10">
        <v>38</v>
      </c>
      <c r="AL1498" s="10">
        <v>1246</v>
      </c>
      <c r="AM1498" s="10">
        <v>37</v>
      </c>
      <c r="AN1498" s="10">
        <v>16</v>
      </c>
      <c r="AO1498" s="10">
        <v>37</v>
      </c>
    </row>
    <row r="1499" spans="1:41" x14ac:dyDescent="0.2">
      <c r="A1499" t="s">
        <v>12</v>
      </c>
      <c r="B1499" t="s">
        <v>282</v>
      </c>
      <c r="C1499" t="s">
        <v>283</v>
      </c>
      <c r="D1499" t="s">
        <v>15</v>
      </c>
      <c r="E1499" t="s">
        <v>27</v>
      </c>
      <c r="F1499" s="10">
        <v>690</v>
      </c>
      <c r="G1499" s="68">
        <v>49</v>
      </c>
      <c r="H1499" s="97">
        <v>267</v>
      </c>
      <c r="I1499" s="10">
        <v>5505</v>
      </c>
      <c r="J1499" s="10">
        <v>3070</v>
      </c>
      <c r="K1499" s="49">
        <v>10.78</v>
      </c>
      <c r="L1499" s="49">
        <v>27.02</v>
      </c>
      <c r="M1499" s="49">
        <v>1.5</v>
      </c>
      <c r="N1499" s="49">
        <v>1.68</v>
      </c>
      <c r="R1499" s="10">
        <v>7144</v>
      </c>
      <c r="S1499" s="10">
        <v>38</v>
      </c>
      <c r="T1499" s="10">
        <v>13</v>
      </c>
      <c r="U1499" s="10">
        <v>12</v>
      </c>
      <c r="V1499" s="117">
        <v>14003</v>
      </c>
      <c r="W1499" s="10">
        <v>39</v>
      </c>
      <c r="X1499" s="97">
        <v>35</v>
      </c>
      <c r="Y1499" s="10">
        <v>14</v>
      </c>
      <c r="Z1499" s="44">
        <v>1.25</v>
      </c>
      <c r="AA1499" s="10">
        <v>4</v>
      </c>
      <c r="AF1499" s="68">
        <v>179</v>
      </c>
      <c r="AG1499" s="68">
        <v>38</v>
      </c>
      <c r="AH1499" s="68">
        <v>909</v>
      </c>
      <c r="AI1499" s="68">
        <v>12</v>
      </c>
      <c r="AJ1499" s="10">
        <v>588</v>
      </c>
      <c r="AK1499" s="10">
        <v>41</v>
      </c>
      <c r="AL1499" s="10">
        <v>1287</v>
      </c>
      <c r="AM1499" s="10">
        <v>38</v>
      </c>
      <c r="AN1499" s="10">
        <v>17</v>
      </c>
      <c r="AO1499" s="10">
        <v>37</v>
      </c>
    </row>
    <row r="1500" spans="1:41" x14ac:dyDescent="0.2">
      <c r="A1500" t="s">
        <v>12</v>
      </c>
      <c r="B1500" t="s">
        <v>282</v>
      </c>
      <c r="C1500" t="s">
        <v>283</v>
      </c>
      <c r="D1500" t="s">
        <v>15</v>
      </c>
      <c r="E1500" t="s">
        <v>28</v>
      </c>
      <c r="F1500" s="10">
        <v>695</v>
      </c>
      <c r="G1500" s="68">
        <v>49</v>
      </c>
      <c r="H1500" s="97">
        <v>272</v>
      </c>
      <c r="I1500" s="10">
        <v>5615</v>
      </c>
      <c r="J1500" s="10">
        <v>3090</v>
      </c>
      <c r="K1500" s="49">
        <v>11.06</v>
      </c>
      <c r="L1500" s="49">
        <v>27.38</v>
      </c>
      <c r="M1500" s="49">
        <v>1.52</v>
      </c>
      <c r="N1500" s="49">
        <v>1.7</v>
      </c>
      <c r="R1500" s="10">
        <v>7411</v>
      </c>
      <c r="S1500" s="10">
        <v>38</v>
      </c>
      <c r="T1500" s="10">
        <v>15</v>
      </c>
      <c r="U1500" s="10">
        <v>9</v>
      </c>
      <c r="V1500" s="117">
        <v>14527</v>
      </c>
      <c r="W1500" s="10">
        <v>40</v>
      </c>
      <c r="X1500" s="97">
        <v>35</v>
      </c>
      <c r="Y1500" s="10">
        <v>17</v>
      </c>
      <c r="Z1500" s="44">
        <v>1.26</v>
      </c>
      <c r="AA1500" s="10">
        <v>5</v>
      </c>
      <c r="AF1500" s="68">
        <v>190</v>
      </c>
      <c r="AG1500" s="68">
        <v>38</v>
      </c>
      <c r="AH1500" s="68">
        <v>923</v>
      </c>
      <c r="AI1500" s="68">
        <v>13</v>
      </c>
      <c r="AJ1500" s="10">
        <v>610</v>
      </c>
      <c r="AK1500" s="10">
        <v>41</v>
      </c>
      <c r="AL1500" s="10">
        <v>1335</v>
      </c>
      <c r="AM1500" s="10">
        <v>40</v>
      </c>
      <c r="AN1500" s="10">
        <v>18</v>
      </c>
      <c r="AO1500" s="10">
        <v>38</v>
      </c>
    </row>
    <row r="1501" spans="1:41" x14ac:dyDescent="0.2">
      <c r="A1501" t="s">
        <v>12</v>
      </c>
      <c r="B1501" t="s">
        <v>282</v>
      </c>
      <c r="C1501" t="s">
        <v>283</v>
      </c>
      <c r="D1501" t="s">
        <v>15</v>
      </c>
      <c r="E1501" t="s">
        <v>29</v>
      </c>
      <c r="F1501" s="10">
        <v>700</v>
      </c>
      <c r="G1501" s="68">
        <v>49</v>
      </c>
      <c r="H1501" s="97">
        <v>277</v>
      </c>
      <c r="I1501" s="10">
        <v>5635</v>
      </c>
      <c r="J1501" s="10">
        <v>3170</v>
      </c>
      <c r="K1501" s="49">
        <v>11.37</v>
      </c>
      <c r="L1501" s="49">
        <v>27.75</v>
      </c>
      <c r="M1501" s="49">
        <v>1.57</v>
      </c>
      <c r="N1501" s="49">
        <v>1.75</v>
      </c>
      <c r="R1501" s="10">
        <v>8082</v>
      </c>
      <c r="S1501" s="10">
        <v>38</v>
      </c>
      <c r="T1501" s="10">
        <v>16</v>
      </c>
      <c r="U1501" s="10">
        <v>10</v>
      </c>
      <c r="V1501" s="117">
        <v>15842</v>
      </c>
      <c r="W1501" s="10">
        <v>39</v>
      </c>
      <c r="X1501" s="97">
        <v>38</v>
      </c>
      <c r="Y1501" s="10">
        <v>14</v>
      </c>
      <c r="Z1501" s="44">
        <v>1.28</v>
      </c>
      <c r="AA1501" s="10">
        <v>4</v>
      </c>
      <c r="AF1501" s="68">
        <v>213</v>
      </c>
      <c r="AG1501" s="68">
        <v>38</v>
      </c>
      <c r="AH1501" s="68">
        <v>974</v>
      </c>
      <c r="AI1501" s="68">
        <v>13</v>
      </c>
      <c r="AJ1501" s="10">
        <v>665</v>
      </c>
      <c r="AK1501" s="10">
        <v>41</v>
      </c>
      <c r="AL1501" s="10">
        <v>1455</v>
      </c>
      <c r="AM1501" s="10">
        <v>39</v>
      </c>
      <c r="AN1501" s="10">
        <v>20</v>
      </c>
      <c r="AO1501" s="10">
        <v>38</v>
      </c>
    </row>
    <row r="1502" spans="1:41" x14ac:dyDescent="0.2">
      <c r="A1502" t="s">
        <v>12</v>
      </c>
      <c r="B1502" t="s">
        <v>282</v>
      </c>
      <c r="C1502" t="s">
        <v>283</v>
      </c>
      <c r="D1502" t="s">
        <v>15</v>
      </c>
      <c r="E1502" t="s">
        <v>30</v>
      </c>
      <c r="F1502" s="10">
        <v>705</v>
      </c>
      <c r="G1502" s="68">
        <v>49</v>
      </c>
      <c r="H1502" s="97">
        <v>283</v>
      </c>
      <c r="I1502" s="10">
        <v>5680</v>
      </c>
      <c r="J1502" s="10">
        <v>3175</v>
      </c>
      <c r="K1502" s="49">
        <v>11.71</v>
      </c>
      <c r="L1502" s="49">
        <v>28.12</v>
      </c>
      <c r="M1502" s="49">
        <v>1.68</v>
      </c>
      <c r="N1502" s="49">
        <v>1.88</v>
      </c>
      <c r="R1502" s="10">
        <v>8434</v>
      </c>
      <c r="S1502" s="10">
        <v>39</v>
      </c>
      <c r="T1502" s="10">
        <v>16</v>
      </c>
      <c r="U1502" s="10">
        <v>10</v>
      </c>
      <c r="V1502" s="117">
        <v>16532</v>
      </c>
      <c r="W1502" s="10">
        <v>43</v>
      </c>
      <c r="X1502" s="97">
        <v>39</v>
      </c>
      <c r="Y1502" s="10">
        <v>15</v>
      </c>
      <c r="Z1502" s="44">
        <v>1.28</v>
      </c>
      <c r="AA1502" s="10">
        <v>4</v>
      </c>
      <c r="AF1502" s="68">
        <v>229</v>
      </c>
      <c r="AG1502" s="68">
        <v>42</v>
      </c>
      <c r="AH1502" s="68">
        <v>988</v>
      </c>
      <c r="AI1502" s="68">
        <v>13</v>
      </c>
      <c r="AJ1502" s="10">
        <v>694</v>
      </c>
      <c r="AK1502" s="10">
        <v>44</v>
      </c>
      <c r="AL1502" s="10">
        <v>1519</v>
      </c>
      <c r="AM1502" s="10">
        <v>42</v>
      </c>
      <c r="AN1502" s="10">
        <v>21</v>
      </c>
      <c r="AO1502" s="10">
        <v>42</v>
      </c>
    </row>
    <row r="1503" spans="1:41" x14ac:dyDescent="0.2">
      <c r="A1503" t="s">
        <v>12</v>
      </c>
      <c r="B1503" t="s">
        <v>282</v>
      </c>
      <c r="C1503" t="s">
        <v>283</v>
      </c>
      <c r="D1503" t="s">
        <v>15</v>
      </c>
      <c r="E1503" t="s">
        <v>31</v>
      </c>
      <c r="F1503" s="10">
        <v>705</v>
      </c>
      <c r="G1503" s="68">
        <v>50</v>
      </c>
      <c r="H1503" s="97">
        <v>286</v>
      </c>
      <c r="I1503" s="10">
        <v>5720</v>
      </c>
      <c r="J1503" s="10">
        <v>3100</v>
      </c>
      <c r="K1503" s="49">
        <v>11.98</v>
      </c>
      <c r="L1503" s="49">
        <v>28.5</v>
      </c>
      <c r="M1503" s="49">
        <v>1.67</v>
      </c>
      <c r="N1503" s="49">
        <v>1.83</v>
      </c>
      <c r="R1503" s="10">
        <v>8832</v>
      </c>
      <c r="S1503" s="10">
        <v>41</v>
      </c>
      <c r="T1503" s="10">
        <v>17</v>
      </c>
      <c r="U1503" s="10">
        <v>9</v>
      </c>
      <c r="V1503" s="117">
        <v>17312</v>
      </c>
      <c r="W1503" s="10">
        <v>44</v>
      </c>
      <c r="X1503" s="97">
        <v>41</v>
      </c>
      <c r="Y1503" s="10">
        <v>16</v>
      </c>
      <c r="Z1503" s="44">
        <v>1.3</v>
      </c>
      <c r="AA1503" s="10">
        <v>4</v>
      </c>
      <c r="AF1503" s="68">
        <v>245</v>
      </c>
      <c r="AG1503" s="68">
        <v>43</v>
      </c>
      <c r="AH1503" s="68">
        <v>1009</v>
      </c>
      <c r="AI1503" s="68">
        <v>14</v>
      </c>
      <c r="AJ1503" s="10">
        <v>727</v>
      </c>
      <c r="AK1503" s="10">
        <v>44</v>
      </c>
      <c r="AL1503" s="10">
        <v>1591</v>
      </c>
      <c r="AM1503" s="10">
        <v>42</v>
      </c>
      <c r="AN1503" s="10">
        <v>22</v>
      </c>
      <c r="AO1503" s="10">
        <v>43</v>
      </c>
    </row>
    <row r="1504" spans="1:41" x14ac:dyDescent="0.2">
      <c r="A1504" t="s">
        <v>12</v>
      </c>
      <c r="B1504" t="s">
        <v>282</v>
      </c>
      <c r="C1504" t="s">
        <v>283</v>
      </c>
      <c r="D1504" t="s">
        <v>15</v>
      </c>
      <c r="E1504" t="s">
        <v>32</v>
      </c>
      <c r="F1504" s="10">
        <v>700</v>
      </c>
      <c r="G1504" s="68">
        <v>51</v>
      </c>
      <c r="H1504" s="97">
        <v>288</v>
      </c>
      <c r="I1504" s="10">
        <v>5725</v>
      </c>
      <c r="J1504" s="10">
        <v>3080</v>
      </c>
      <c r="K1504" s="49">
        <v>12.17</v>
      </c>
      <c r="L1504" s="49">
        <v>28.89</v>
      </c>
      <c r="M1504" s="49">
        <v>1.63</v>
      </c>
      <c r="N1504" s="49">
        <v>1.83</v>
      </c>
      <c r="R1504" s="10">
        <v>8990</v>
      </c>
      <c r="S1504" s="10">
        <v>42</v>
      </c>
      <c r="T1504" s="10">
        <v>16</v>
      </c>
      <c r="U1504" s="10">
        <v>18</v>
      </c>
      <c r="V1504" s="117">
        <v>17621</v>
      </c>
      <c r="W1504" s="10">
        <v>45</v>
      </c>
      <c r="X1504" s="97">
        <v>41</v>
      </c>
      <c r="Y1504" s="10">
        <v>17</v>
      </c>
      <c r="Z1504" s="44">
        <v>1.3</v>
      </c>
      <c r="AA1504" s="10">
        <v>4</v>
      </c>
      <c r="AF1504" s="68">
        <v>252</v>
      </c>
      <c r="AG1504" s="68">
        <v>44</v>
      </c>
      <c r="AH1504" s="68">
        <v>1015</v>
      </c>
      <c r="AI1504" s="68">
        <v>16</v>
      </c>
      <c r="AJ1504" s="10">
        <v>740</v>
      </c>
      <c r="AK1504" s="10">
        <v>45</v>
      </c>
      <c r="AL1504" s="10">
        <v>1619</v>
      </c>
      <c r="AM1504" s="10">
        <v>45</v>
      </c>
      <c r="AN1504" s="10">
        <v>23</v>
      </c>
      <c r="AO1504" s="10">
        <v>43</v>
      </c>
    </row>
    <row r="1505" spans="1:60" x14ac:dyDescent="0.2">
      <c r="A1505" t="s">
        <v>12</v>
      </c>
      <c r="B1505" t="s">
        <v>282</v>
      </c>
      <c r="C1505" t="s">
        <v>283</v>
      </c>
      <c r="D1505" t="s">
        <v>15</v>
      </c>
      <c r="E1505" t="s">
        <v>33</v>
      </c>
      <c r="F1505" s="10">
        <v>695</v>
      </c>
      <c r="G1505" s="68">
        <v>53</v>
      </c>
      <c r="H1505" s="97">
        <v>289</v>
      </c>
      <c r="I1505" s="10">
        <v>5715</v>
      </c>
      <c r="J1505" s="10">
        <v>3100</v>
      </c>
      <c r="K1505" s="49">
        <v>12.43</v>
      </c>
      <c r="L1505" s="49">
        <v>29.28</v>
      </c>
      <c r="M1505" s="49">
        <v>1.53</v>
      </c>
      <c r="N1505" s="49">
        <v>1.88</v>
      </c>
      <c r="R1505" s="10">
        <v>9394</v>
      </c>
      <c r="S1505" s="10">
        <v>43</v>
      </c>
      <c r="T1505" s="10">
        <v>18</v>
      </c>
      <c r="U1505" s="10">
        <v>12</v>
      </c>
      <c r="V1505" s="117">
        <v>18414</v>
      </c>
      <c r="W1505" s="10">
        <v>45</v>
      </c>
      <c r="X1505" s="97">
        <v>43</v>
      </c>
      <c r="Y1505" s="10">
        <v>16</v>
      </c>
      <c r="Z1505" s="44">
        <v>1.31</v>
      </c>
      <c r="AA1505" s="10">
        <v>4</v>
      </c>
      <c r="AF1505" s="68">
        <v>268</v>
      </c>
      <c r="AG1505" s="68">
        <v>45</v>
      </c>
      <c r="AH1505" s="68">
        <v>1036</v>
      </c>
      <c r="AI1505" s="68">
        <v>17</v>
      </c>
      <c r="AJ1505" s="10">
        <v>773</v>
      </c>
      <c r="AK1505" s="10">
        <v>45</v>
      </c>
      <c r="AL1505" s="10">
        <v>1693</v>
      </c>
      <c r="AM1505" s="10">
        <v>46</v>
      </c>
      <c r="AN1505" s="10">
        <v>24</v>
      </c>
      <c r="AO1505" s="10">
        <v>44</v>
      </c>
    </row>
    <row r="1506" spans="1:60" x14ac:dyDescent="0.2">
      <c r="A1506" t="s">
        <v>12</v>
      </c>
      <c r="B1506" t="s">
        <v>282</v>
      </c>
      <c r="C1506" t="s">
        <v>283</v>
      </c>
      <c r="D1506" t="s">
        <v>15</v>
      </c>
      <c r="E1506" t="s">
        <v>34</v>
      </c>
      <c r="F1506" s="10">
        <v>695</v>
      </c>
      <c r="G1506" s="68">
        <v>53</v>
      </c>
      <c r="H1506" s="97">
        <v>293</v>
      </c>
      <c r="I1506" s="10">
        <v>5625</v>
      </c>
      <c r="J1506" s="10">
        <v>3115</v>
      </c>
      <c r="K1506" s="49">
        <v>12.85</v>
      </c>
      <c r="L1506" s="49">
        <v>30.38</v>
      </c>
      <c r="M1506" s="49">
        <v>1.86</v>
      </c>
      <c r="N1506" s="49">
        <v>2.02</v>
      </c>
      <c r="R1506" s="10">
        <v>9585</v>
      </c>
      <c r="S1506" s="10">
        <v>44</v>
      </c>
      <c r="T1506" s="10">
        <v>17</v>
      </c>
      <c r="U1506" s="10">
        <v>24</v>
      </c>
      <c r="V1506" s="117">
        <v>18787</v>
      </c>
      <c r="W1506" s="10">
        <v>45</v>
      </c>
      <c r="X1506" s="97">
        <v>44</v>
      </c>
      <c r="Y1506" s="10">
        <v>16</v>
      </c>
      <c r="Z1506" s="44">
        <v>1.32</v>
      </c>
      <c r="AA1506" s="10">
        <v>4</v>
      </c>
      <c r="AF1506" s="68">
        <v>285</v>
      </c>
      <c r="AG1506" s="68">
        <v>45</v>
      </c>
      <c r="AH1506" s="68">
        <v>1023</v>
      </c>
      <c r="AI1506" s="68">
        <v>17</v>
      </c>
      <c r="AJ1506" s="10">
        <v>789</v>
      </c>
      <c r="AK1506" s="10">
        <v>45</v>
      </c>
      <c r="AL1506" s="10">
        <v>1727</v>
      </c>
      <c r="AM1506" s="10">
        <v>46</v>
      </c>
      <c r="AN1506" s="10">
        <v>26</v>
      </c>
      <c r="AO1506" s="10">
        <v>45</v>
      </c>
    </row>
    <row r="1507" spans="1:60" x14ac:dyDescent="0.2">
      <c r="A1507" t="s">
        <v>12</v>
      </c>
      <c r="B1507" t="s">
        <v>282</v>
      </c>
      <c r="C1507" t="s">
        <v>283</v>
      </c>
      <c r="D1507" t="s">
        <v>15</v>
      </c>
      <c r="E1507" t="s">
        <v>35</v>
      </c>
      <c r="F1507" s="10">
        <v>700</v>
      </c>
      <c r="G1507" s="68">
        <v>53</v>
      </c>
      <c r="H1507" s="97">
        <v>299</v>
      </c>
      <c r="I1507" s="10">
        <v>5740</v>
      </c>
      <c r="J1507" s="10">
        <v>3135</v>
      </c>
      <c r="K1507" s="49">
        <v>13.22</v>
      </c>
      <c r="L1507" s="49">
        <v>31.51</v>
      </c>
      <c r="M1507" s="49">
        <v>2</v>
      </c>
      <c r="N1507" s="49">
        <v>2.12</v>
      </c>
      <c r="R1507" s="10">
        <v>9904</v>
      </c>
      <c r="S1507" s="10">
        <v>44</v>
      </c>
      <c r="T1507" s="10">
        <v>19</v>
      </c>
      <c r="U1507" s="10">
        <v>13</v>
      </c>
      <c r="V1507" s="117">
        <v>19413</v>
      </c>
      <c r="W1507" s="10">
        <v>45</v>
      </c>
      <c r="X1507" s="97">
        <v>44</v>
      </c>
      <c r="Y1507" s="10">
        <v>20</v>
      </c>
      <c r="Z1507" s="44">
        <v>1.32</v>
      </c>
      <c r="AA1507" s="10">
        <v>4</v>
      </c>
      <c r="AF1507" s="68">
        <v>304</v>
      </c>
      <c r="AG1507" s="68">
        <v>45</v>
      </c>
      <c r="AH1507" s="68">
        <v>1026</v>
      </c>
      <c r="AI1507" s="68">
        <v>18</v>
      </c>
      <c r="AJ1507" s="10">
        <v>815</v>
      </c>
      <c r="AK1507" s="10">
        <v>46</v>
      </c>
      <c r="AL1507" s="10">
        <v>1784</v>
      </c>
      <c r="AM1507" s="10">
        <v>46</v>
      </c>
      <c r="AN1507" s="10">
        <v>28</v>
      </c>
      <c r="AO1507" s="10">
        <v>45</v>
      </c>
    </row>
    <row r="1508" spans="1:60" x14ac:dyDescent="0.2">
      <c r="A1508" t="s">
        <v>12</v>
      </c>
      <c r="B1508" t="s">
        <v>282</v>
      </c>
      <c r="C1508" t="s">
        <v>283</v>
      </c>
      <c r="D1508" t="s">
        <v>15</v>
      </c>
      <c r="E1508" t="s">
        <v>36</v>
      </c>
      <c r="F1508" s="10">
        <v>700</v>
      </c>
      <c r="G1508" s="68">
        <v>54</v>
      </c>
      <c r="H1508" s="97">
        <v>303</v>
      </c>
      <c r="I1508" s="10">
        <v>5775</v>
      </c>
      <c r="J1508" s="10">
        <v>3155</v>
      </c>
      <c r="K1508" s="49">
        <v>13.43</v>
      </c>
      <c r="L1508" s="49">
        <v>32.69</v>
      </c>
      <c r="M1508" s="49">
        <v>1.72</v>
      </c>
      <c r="N1508" s="49">
        <v>2</v>
      </c>
      <c r="R1508" s="10">
        <v>10117</v>
      </c>
      <c r="S1508" s="10">
        <v>46</v>
      </c>
      <c r="T1508" s="10">
        <v>18</v>
      </c>
      <c r="U1508" s="10">
        <v>27</v>
      </c>
      <c r="V1508" s="117">
        <v>19830</v>
      </c>
      <c r="W1508" s="10">
        <v>45</v>
      </c>
      <c r="X1508" s="97">
        <v>45</v>
      </c>
      <c r="Y1508" s="10">
        <v>21</v>
      </c>
      <c r="Z1508" s="44">
        <v>1.33</v>
      </c>
      <c r="AA1508" s="10">
        <v>4</v>
      </c>
      <c r="AF1508" s="68">
        <v>313</v>
      </c>
      <c r="AG1508" s="68">
        <v>45</v>
      </c>
      <c r="AH1508" s="68">
        <v>1036</v>
      </c>
      <c r="AI1508" s="68">
        <v>19</v>
      </c>
      <c r="AJ1508" s="10">
        <v>833</v>
      </c>
      <c r="AK1508" s="10">
        <v>46</v>
      </c>
      <c r="AL1508" s="10">
        <v>1823</v>
      </c>
      <c r="AM1508" s="10">
        <v>46</v>
      </c>
      <c r="AN1508" s="10">
        <v>29</v>
      </c>
      <c r="AO1508" s="10">
        <v>45</v>
      </c>
    </row>
    <row r="1509" spans="1:60" x14ac:dyDescent="0.2">
      <c r="A1509" t="s">
        <v>12</v>
      </c>
      <c r="B1509" t="s">
        <v>282</v>
      </c>
      <c r="C1509" t="s">
        <v>283</v>
      </c>
      <c r="D1509" t="s">
        <v>15</v>
      </c>
      <c r="E1509" t="s">
        <v>37</v>
      </c>
      <c r="F1509" s="10">
        <v>710</v>
      </c>
      <c r="G1509" s="68">
        <v>54</v>
      </c>
      <c r="H1509" s="97">
        <v>311</v>
      </c>
      <c r="I1509" s="10">
        <v>5930</v>
      </c>
      <c r="J1509" s="10">
        <v>3175</v>
      </c>
      <c r="K1509" s="49">
        <v>13.73</v>
      </c>
      <c r="L1509" s="49">
        <v>33.92</v>
      </c>
      <c r="M1509" s="49">
        <v>2.0299999999999998</v>
      </c>
      <c r="N1509" s="49">
        <v>1.22</v>
      </c>
      <c r="R1509" s="10">
        <v>10599</v>
      </c>
      <c r="S1509" s="10">
        <v>46</v>
      </c>
      <c r="T1509" s="10">
        <v>20</v>
      </c>
      <c r="U1509" s="10">
        <v>17</v>
      </c>
      <c r="V1509" s="117">
        <v>20775</v>
      </c>
      <c r="W1509" s="10">
        <v>45</v>
      </c>
      <c r="X1509" s="97">
        <v>46</v>
      </c>
      <c r="Y1509" s="10">
        <v>20</v>
      </c>
      <c r="Z1509" s="44">
        <v>1.33</v>
      </c>
      <c r="AA1509" s="10">
        <v>4</v>
      </c>
      <c r="AF1509" s="68">
        <v>337</v>
      </c>
      <c r="AG1509" s="68">
        <v>45</v>
      </c>
      <c r="AH1509" s="68">
        <v>1061</v>
      </c>
      <c r="AI1509" s="68">
        <v>19</v>
      </c>
      <c r="AJ1509" s="10">
        <v>873</v>
      </c>
      <c r="AK1509" s="10">
        <v>46</v>
      </c>
      <c r="AL1509" s="10">
        <v>1909</v>
      </c>
      <c r="AM1509" s="10">
        <v>47</v>
      </c>
      <c r="AN1509" s="10">
        <v>30</v>
      </c>
      <c r="AO1509" s="10">
        <v>46</v>
      </c>
    </row>
    <row r="1510" spans="1:60" x14ac:dyDescent="0.2">
      <c r="A1510" t="s">
        <v>12</v>
      </c>
      <c r="B1510" t="s">
        <v>282</v>
      </c>
      <c r="C1510" t="s">
        <v>283</v>
      </c>
      <c r="D1510" t="s">
        <v>15</v>
      </c>
      <c r="E1510" t="s">
        <v>38</v>
      </c>
      <c r="F1510" s="10">
        <v>715</v>
      </c>
      <c r="G1510" s="68">
        <v>54</v>
      </c>
      <c r="H1510" s="97">
        <v>315</v>
      </c>
      <c r="I1510" s="10">
        <v>6000</v>
      </c>
      <c r="J1510" s="10">
        <v>3200</v>
      </c>
      <c r="K1510" s="49">
        <v>14.1</v>
      </c>
      <c r="L1510" s="49">
        <v>35.19</v>
      </c>
      <c r="M1510" s="49">
        <v>2.38</v>
      </c>
      <c r="N1510" s="49">
        <v>2.5</v>
      </c>
      <c r="R1510" s="10">
        <v>11104</v>
      </c>
      <c r="S1510" s="10">
        <v>45</v>
      </c>
      <c r="T1510" s="10">
        <v>21</v>
      </c>
      <c r="U1510" s="10">
        <v>14</v>
      </c>
      <c r="V1510" s="117">
        <v>21764</v>
      </c>
      <c r="W1510" s="10">
        <v>45</v>
      </c>
      <c r="X1510" s="97">
        <v>48</v>
      </c>
      <c r="Y1510" s="10">
        <v>18</v>
      </c>
      <c r="Z1510" s="44">
        <v>1.35</v>
      </c>
      <c r="AA1510" s="10">
        <v>4</v>
      </c>
      <c r="AF1510" s="68">
        <v>368</v>
      </c>
      <c r="AG1510" s="68">
        <v>45</v>
      </c>
      <c r="AH1510" s="68">
        <v>1081</v>
      </c>
      <c r="AI1510" s="68">
        <v>19</v>
      </c>
      <c r="AJ1510" s="10">
        <v>914</v>
      </c>
      <c r="AK1510" s="10">
        <v>46</v>
      </c>
      <c r="AL1510" s="10">
        <v>2000</v>
      </c>
      <c r="AM1510" s="10">
        <v>47</v>
      </c>
      <c r="AN1510" s="10">
        <v>35</v>
      </c>
      <c r="AO1510" s="10">
        <v>45</v>
      </c>
    </row>
    <row r="1511" spans="1:60" x14ac:dyDescent="0.2">
      <c r="A1511" t="s">
        <v>12</v>
      </c>
      <c r="B1511" t="s">
        <v>282</v>
      </c>
      <c r="C1511" t="s">
        <v>283</v>
      </c>
      <c r="D1511" t="s">
        <v>15</v>
      </c>
      <c r="E1511" t="s">
        <v>39</v>
      </c>
      <c r="F1511" s="10">
        <v>720</v>
      </c>
      <c r="G1511" s="68">
        <v>54</v>
      </c>
      <c r="H1511" s="97">
        <v>319</v>
      </c>
      <c r="I1511" s="10">
        <v>6015</v>
      </c>
      <c r="J1511" s="10">
        <v>3250</v>
      </c>
      <c r="K1511" s="49">
        <v>14.58</v>
      </c>
      <c r="L1511" s="49">
        <v>36.51</v>
      </c>
      <c r="M1511" s="49">
        <v>2.63</v>
      </c>
      <c r="N1511" s="49">
        <v>2.93</v>
      </c>
      <c r="R1511" s="10">
        <v>11972</v>
      </c>
      <c r="S1511" s="10">
        <v>45</v>
      </c>
      <c r="T1511" s="10">
        <v>24</v>
      </c>
      <c r="U1511" s="10">
        <v>10</v>
      </c>
      <c r="V1511" s="117">
        <v>23466</v>
      </c>
      <c r="W1511" s="10">
        <v>45</v>
      </c>
      <c r="X1511" s="97">
        <v>51</v>
      </c>
      <c r="Y1511" s="10">
        <v>15</v>
      </c>
      <c r="Z1511" s="44">
        <v>1.37</v>
      </c>
      <c r="AA1511" s="10">
        <v>3</v>
      </c>
      <c r="AF1511" s="68">
        <v>413</v>
      </c>
      <c r="AG1511" s="68">
        <v>45</v>
      </c>
      <c r="AH1511" s="68">
        <v>1128</v>
      </c>
      <c r="AI1511" s="68">
        <v>17</v>
      </c>
      <c r="AJ1511" s="10">
        <v>986</v>
      </c>
      <c r="AK1511" s="10">
        <v>46</v>
      </c>
      <c r="AL1511" s="10">
        <v>2156</v>
      </c>
      <c r="AM1511" s="10">
        <v>47</v>
      </c>
      <c r="AN1511" s="10">
        <v>40</v>
      </c>
      <c r="AO1511" s="10">
        <v>45</v>
      </c>
    </row>
    <row r="1512" spans="1:60" x14ac:dyDescent="0.2">
      <c r="A1512" t="s">
        <v>12</v>
      </c>
      <c r="B1512" t="s">
        <v>282</v>
      </c>
      <c r="C1512" t="s">
        <v>283</v>
      </c>
      <c r="D1512" t="s">
        <v>15</v>
      </c>
      <c r="E1512" t="s">
        <v>40</v>
      </c>
      <c r="F1512" s="10">
        <v>725</v>
      </c>
      <c r="G1512" s="68">
        <v>55</v>
      </c>
      <c r="H1512" s="97">
        <v>323</v>
      </c>
      <c r="I1512" s="10">
        <v>6080</v>
      </c>
      <c r="J1512" s="10">
        <v>3200</v>
      </c>
      <c r="K1512" s="49">
        <v>15.06</v>
      </c>
      <c r="L1512" s="49">
        <v>37.880000000000003</v>
      </c>
      <c r="M1512" s="49">
        <v>3.09</v>
      </c>
      <c r="N1512" s="49">
        <v>3.51</v>
      </c>
      <c r="R1512" s="10">
        <v>12375</v>
      </c>
      <c r="S1512" s="10">
        <v>45</v>
      </c>
      <c r="T1512" s="10">
        <v>24</v>
      </c>
      <c r="U1512" s="10">
        <v>10</v>
      </c>
      <c r="V1512" s="117">
        <v>24256</v>
      </c>
      <c r="W1512" s="10">
        <v>46</v>
      </c>
      <c r="X1512" s="97">
        <v>52</v>
      </c>
      <c r="Y1512" s="10">
        <v>14</v>
      </c>
      <c r="Z1512" s="44">
        <v>1.38</v>
      </c>
      <c r="AA1512" s="10">
        <v>3</v>
      </c>
      <c r="AF1512" s="68">
        <v>446</v>
      </c>
      <c r="AG1512" s="68">
        <v>45</v>
      </c>
      <c r="AH1512" s="68">
        <v>1128</v>
      </c>
      <c r="AI1512" s="68">
        <v>17</v>
      </c>
      <c r="AJ1512" s="10">
        <v>1019</v>
      </c>
      <c r="AK1512" s="10">
        <v>47</v>
      </c>
      <c r="AL1512" s="10">
        <v>2229</v>
      </c>
      <c r="AM1512" s="10">
        <v>47</v>
      </c>
      <c r="AN1512" s="10">
        <v>44</v>
      </c>
      <c r="AO1512" s="10">
        <v>45</v>
      </c>
    </row>
    <row r="1513" spans="1:60" x14ac:dyDescent="0.2">
      <c r="A1513" t="s">
        <v>12</v>
      </c>
      <c r="B1513" t="s">
        <v>282</v>
      </c>
      <c r="C1513" t="s">
        <v>283</v>
      </c>
      <c r="D1513" t="s">
        <v>15</v>
      </c>
      <c r="E1513" t="s">
        <v>41</v>
      </c>
      <c r="F1513" s="10">
        <v>735</v>
      </c>
      <c r="G1513" s="68">
        <v>55</v>
      </c>
      <c r="H1513" s="97">
        <v>329</v>
      </c>
      <c r="I1513" s="10">
        <v>6275</v>
      </c>
      <c r="J1513" s="10">
        <v>3170</v>
      </c>
      <c r="K1513" s="49">
        <v>15.47</v>
      </c>
      <c r="L1513" s="49">
        <v>39.299999999999997</v>
      </c>
      <c r="M1513" s="49">
        <v>3.41</v>
      </c>
      <c r="N1513" s="49">
        <v>4</v>
      </c>
      <c r="R1513" s="10">
        <v>12766</v>
      </c>
      <c r="S1513" s="10">
        <v>45</v>
      </c>
      <c r="T1513" s="10">
        <v>24</v>
      </c>
      <c r="U1513" s="10">
        <v>10</v>
      </c>
      <c r="V1513" s="117">
        <v>25022</v>
      </c>
      <c r="W1513" s="10">
        <v>46</v>
      </c>
      <c r="X1513" s="97">
        <v>52</v>
      </c>
      <c r="Y1513" s="10">
        <v>14</v>
      </c>
      <c r="Z1513" s="44">
        <v>1.38</v>
      </c>
      <c r="AA1513" s="10">
        <v>3</v>
      </c>
      <c r="AF1513" s="68">
        <v>477</v>
      </c>
      <c r="AG1513" s="68">
        <v>46</v>
      </c>
      <c r="AH1513" s="68">
        <v>1133</v>
      </c>
      <c r="AI1513" s="68">
        <v>17</v>
      </c>
      <c r="AJ1513" s="10">
        <v>1051</v>
      </c>
      <c r="AK1513" s="10">
        <v>47</v>
      </c>
      <c r="AL1513" s="10">
        <v>2299</v>
      </c>
      <c r="AM1513" s="10">
        <v>45</v>
      </c>
      <c r="AN1513" s="10">
        <v>48</v>
      </c>
      <c r="AO1513" s="10">
        <v>46</v>
      </c>
    </row>
    <row r="1514" spans="1:60" x14ac:dyDescent="0.2">
      <c r="A1514" t="s">
        <v>12</v>
      </c>
      <c r="B1514" t="s">
        <v>282</v>
      </c>
      <c r="C1514" t="s">
        <v>283</v>
      </c>
      <c r="D1514" t="s">
        <v>15</v>
      </c>
      <c r="E1514" t="s">
        <v>42</v>
      </c>
      <c r="F1514" s="10">
        <v>745</v>
      </c>
      <c r="G1514" s="68">
        <v>54</v>
      </c>
      <c r="H1514" s="97">
        <v>336</v>
      </c>
      <c r="I1514" s="10">
        <v>6150</v>
      </c>
      <c r="J1514" s="10">
        <v>3095</v>
      </c>
      <c r="K1514" s="49">
        <v>16.07</v>
      </c>
      <c r="L1514" s="49">
        <v>40.770000000000003</v>
      </c>
      <c r="M1514" s="49">
        <v>3.74</v>
      </c>
      <c r="N1514" s="49">
        <v>4.34</v>
      </c>
      <c r="R1514" s="10">
        <v>12954</v>
      </c>
      <c r="S1514" s="10">
        <v>45</v>
      </c>
      <c r="T1514" s="10">
        <v>24</v>
      </c>
      <c r="U1514" s="10">
        <v>9</v>
      </c>
      <c r="V1514" s="117">
        <v>25391</v>
      </c>
      <c r="W1514" s="10">
        <v>46</v>
      </c>
      <c r="X1514" s="97">
        <v>52</v>
      </c>
      <c r="Y1514" s="10">
        <v>13</v>
      </c>
      <c r="Z1514" s="44">
        <v>1.38</v>
      </c>
      <c r="AA1514" s="10">
        <v>3</v>
      </c>
      <c r="AF1514" s="68">
        <v>505</v>
      </c>
      <c r="AG1514" s="68">
        <v>46</v>
      </c>
      <c r="AH1514" s="68">
        <v>1108</v>
      </c>
      <c r="AI1514" s="68">
        <v>16</v>
      </c>
      <c r="AJ1514" s="10">
        <v>1066</v>
      </c>
      <c r="AK1514" s="10">
        <v>47</v>
      </c>
      <c r="AL1514" s="10">
        <v>2333</v>
      </c>
      <c r="AM1514" s="10">
        <v>46</v>
      </c>
      <c r="AN1514" s="10">
        <v>51</v>
      </c>
      <c r="AO1514" s="10">
        <v>46</v>
      </c>
    </row>
    <row r="1515" spans="1:60" x14ac:dyDescent="0.2">
      <c r="A1515" t="s">
        <v>12</v>
      </c>
      <c r="B1515" t="s">
        <v>282</v>
      </c>
      <c r="C1515" t="s">
        <v>283</v>
      </c>
      <c r="D1515" t="s">
        <v>15</v>
      </c>
      <c r="E1515" t="s">
        <v>43</v>
      </c>
      <c r="F1515" s="10">
        <v>760</v>
      </c>
      <c r="G1515" s="68">
        <v>54</v>
      </c>
      <c r="H1515" s="97">
        <v>344</v>
      </c>
      <c r="I1515" s="10">
        <v>6200</v>
      </c>
      <c r="J1515" s="10">
        <v>3100</v>
      </c>
      <c r="K1515" s="49">
        <v>16.010000000000002</v>
      </c>
      <c r="L1515" s="49">
        <v>41.83</v>
      </c>
      <c r="M1515" s="49">
        <v>2.87</v>
      </c>
      <c r="N1515" s="49">
        <v>3.86</v>
      </c>
      <c r="R1515" s="10">
        <v>12635</v>
      </c>
      <c r="S1515" s="10">
        <v>44</v>
      </c>
      <c r="T1515" s="10">
        <v>22</v>
      </c>
      <c r="U1515" s="10">
        <v>14</v>
      </c>
      <c r="V1515" s="117">
        <v>26004</v>
      </c>
      <c r="W1515" s="10">
        <v>46</v>
      </c>
      <c r="X1515" s="97">
        <v>53</v>
      </c>
      <c r="Y1515" s="10">
        <v>13</v>
      </c>
      <c r="Z1515" s="44">
        <v>1.37</v>
      </c>
      <c r="AA1515" s="10">
        <v>3</v>
      </c>
      <c r="AF1515" s="68">
        <v>504</v>
      </c>
      <c r="AG1515" s="68">
        <v>46</v>
      </c>
      <c r="AH1515" s="68">
        <v>1141</v>
      </c>
      <c r="AI1515" s="68">
        <v>15</v>
      </c>
      <c r="AJ1515" s="10">
        <v>1092</v>
      </c>
      <c r="AK1515" s="10">
        <v>47</v>
      </c>
      <c r="AL1515" s="10">
        <v>2276</v>
      </c>
      <c r="AM1515" s="10">
        <v>45</v>
      </c>
      <c r="AN1515" s="10">
        <v>52</v>
      </c>
      <c r="AO1515" s="10">
        <v>46</v>
      </c>
    </row>
    <row r="1516" spans="1:60" x14ac:dyDescent="0.2">
      <c r="A1516" t="s">
        <v>12</v>
      </c>
      <c r="B1516" t="s">
        <v>282</v>
      </c>
      <c r="C1516" t="s">
        <v>283</v>
      </c>
      <c r="D1516" t="s">
        <v>15</v>
      </c>
      <c r="E1516" t="s">
        <v>44</v>
      </c>
      <c r="F1516" s="10">
        <v>780</v>
      </c>
      <c r="G1516" s="68">
        <v>53</v>
      </c>
      <c r="H1516" s="97">
        <v>354</v>
      </c>
      <c r="I1516" s="10">
        <v>6213</v>
      </c>
      <c r="J1516" s="10">
        <v>3110</v>
      </c>
      <c r="K1516" s="49">
        <v>16.28</v>
      </c>
      <c r="L1516" s="49">
        <v>42.5</v>
      </c>
      <c r="M1516" s="49">
        <v>3.47</v>
      </c>
      <c r="N1516" s="49">
        <v>4.04</v>
      </c>
      <c r="R1516" s="10">
        <v>13156</v>
      </c>
      <c r="S1516" s="10">
        <v>44</v>
      </c>
      <c r="T1516" s="10">
        <v>25</v>
      </c>
      <c r="U1516" s="10">
        <v>11</v>
      </c>
      <c r="V1516" s="117">
        <v>27593</v>
      </c>
      <c r="W1516" s="10">
        <v>46</v>
      </c>
      <c r="X1516" s="97">
        <v>55</v>
      </c>
      <c r="Y1516" s="10">
        <v>11</v>
      </c>
      <c r="Z1516" s="44">
        <v>1.38</v>
      </c>
      <c r="AA1516" s="10">
        <v>3</v>
      </c>
      <c r="AF1516" s="68">
        <v>549</v>
      </c>
      <c r="AG1516" s="68">
        <v>45</v>
      </c>
      <c r="AH1516" s="68">
        <v>1191</v>
      </c>
      <c r="AI1516" s="68">
        <v>15</v>
      </c>
      <c r="AJ1516" s="10">
        <v>1159</v>
      </c>
      <c r="AK1516" s="10">
        <v>46</v>
      </c>
      <c r="AL1516" s="10">
        <v>2370</v>
      </c>
      <c r="AM1516" s="10">
        <v>46</v>
      </c>
      <c r="AN1516" s="10">
        <v>56</v>
      </c>
      <c r="AO1516" s="10">
        <v>45</v>
      </c>
    </row>
    <row r="1517" spans="1:60" x14ac:dyDescent="0.2">
      <c r="A1517" t="s">
        <v>12</v>
      </c>
      <c r="B1517" t="s">
        <v>282</v>
      </c>
      <c r="C1517" t="s">
        <v>283</v>
      </c>
      <c r="D1517" t="s">
        <v>15</v>
      </c>
      <c r="E1517" t="s">
        <v>45</v>
      </c>
      <c r="F1517" s="10">
        <v>800</v>
      </c>
      <c r="G1517" s="68">
        <v>53</v>
      </c>
      <c r="H1517" s="97">
        <v>364</v>
      </c>
      <c r="I1517" s="10">
        <v>6265</v>
      </c>
      <c r="J1517" s="10">
        <v>3148</v>
      </c>
      <c r="K1517" s="49">
        <v>16.79</v>
      </c>
      <c r="L1517" s="49">
        <v>44.62</v>
      </c>
      <c r="M1517" s="49">
        <v>3.66</v>
      </c>
      <c r="N1517" s="49">
        <v>4.43</v>
      </c>
      <c r="R1517" s="10">
        <v>13477</v>
      </c>
      <c r="S1517" s="10">
        <v>44</v>
      </c>
      <c r="T1517" s="10">
        <v>26</v>
      </c>
      <c r="U1517" s="10">
        <v>11</v>
      </c>
      <c r="V1517" s="117">
        <v>28795</v>
      </c>
      <c r="W1517" s="10">
        <v>45</v>
      </c>
      <c r="X1517" s="97">
        <v>55</v>
      </c>
      <c r="Y1517" s="10">
        <v>13</v>
      </c>
      <c r="Z1517" s="44">
        <v>1.38</v>
      </c>
      <c r="AA1517" s="10">
        <v>3</v>
      </c>
      <c r="AF1517" s="68">
        <v>592</v>
      </c>
      <c r="AG1517" s="68">
        <v>44</v>
      </c>
      <c r="AH1517" s="68">
        <v>1207</v>
      </c>
      <c r="AI1517" s="68">
        <v>14</v>
      </c>
      <c r="AJ1517" s="10">
        <v>1209</v>
      </c>
      <c r="AK1517" s="10">
        <v>46</v>
      </c>
      <c r="AL1517" s="10">
        <v>2428</v>
      </c>
      <c r="AM1517" s="10">
        <v>46</v>
      </c>
      <c r="AN1517" s="10">
        <v>61</v>
      </c>
      <c r="AO1517" s="10">
        <v>45</v>
      </c>
    </row>
    <row r="1518" spans="1:60" x14ac:dyDescent="0.2">
      <c r="A1518" t="s">
        <v>12</v>
      </c>
      <c r="B1518" t="s">
        <v>282</v>
      </c>
      <c r="C1518" t="s">
        <v>283</v>
      </c>
      <c r="D1518" t="s">
        <v>15</v>
      </c>
      <c r="E1518" t="s">
        <v>46</v>
      </c>
      <c r="F1518" s="10">
        <v>820</v>
      </c>
      <c r="G1518" s="68">
        <v>53</v>
      </c>
      <c r="H1518" s="97">
        <v>374</v>
      </c>
      <c r="I1518" s="10">
        <v>5855</v>
      </c>
      <c r="J1518" s="10">
        <v>3125</v>
      </c>
      <c r="K1518" s="49">
        <v>17.14</v>
      </c>
      <c r="L1518" s="49">
        <v>39.659999999999997</v>
      </c>
      <c r="M1518" s="49">
        <v>4.1100000000000003</v>
      </c>
      <c r="N1518" s="49">
        <v>4.79</v>
      </c>
      <c r="R1518" s="10">
        <v>13737</v>
      </c>
      <c r="S1518" s="10">
        <v>45</v>
      </c>
      <c r="T1518" s="10">
        <v>25</v>
      </c>
      <c r="U1518" s="10">
        <v>13</v>
      </c>
      <c r="V1518" s="117">
        <v>29888</v>
      </c>
      <c r="W1518" s="10">
        <v>45</v>
      </c>
      <c r="X1518" s="97">
        <v>56</v>
      </c>
      <c r="Y1518" s="10">
        <v>16</v>
      </c>
      <c r="Z1518" s="44">
        <v>1.38</v>
      </c>
      <c r="AA1518" s="10">
        <v>3</v>
      </c>
      <c r="AF1518" s="68">
        <v>625</v>
      </c>
      <c r="AG1518" s="68">
        <v>45</v>
      </c>
      <c r="AH1518" s="68">
        <v>1213</v>
      </c>
      <c r="AI1518" s="68">
        <v>15</v>
      </c>
      <c r="AJ1518" s="10">
        <v>1255</v>
      </c>
      <c r="AK1518" s="10">
        <v>46</v>
      </c>
      <c r="AL1518" s="10">
        <v>2474</v>
      </c>
      <c r="AM1518" s="10">
        <v>45</v>
      </c>
      <c r="AN1518" s="10">
        <v>59</v>
      </c>
      <c r="AO1518" s="10">
        <v>45</v>
      </c>
    </row>
    <row r="1519" spans="1:60" x14ac:dyDescent="0.2">
      <c r="A1519" t="s">
        <v>12</v>
      </c>
      <c r="B1519" t="s">
        <v>282</v>
      </c>
      <c r="C1519" t="s">
        <v>283</v>
      </c>
      <c r="D1519" t="s">
        <v>15</v>
      </c>
      <c r="E1519" t="s">
        <v>47</v>
      </c>
      <c r="F1519" s="10">
        <v>835</v>
      </c>
      <c r="G1519" s="68">
        <v>53</v>
      </c>
      <c r="H1519" s="97">
        <v>381</v>
      </c>
      <c r="I1519" s="10">
        <v>5959</v>
      </c>
      <c r="J1519" s="10">
        <v>3139</v>
      </c>
      <c r="K1519" s="49">
        <v>17.39</v>
      </c>
      <c r="L1519" s="49">
        <v>41.23</v>
      </c>
      <c r="M1519" s="49">
        <v>4.3499999999999996</v>
      </c>
      <c r="N1519" s="49">
        <v>4.91</v>
      </c>
      <c r="R1519" s="10">
        <v>13950</v>
      </c>
      <c r="S1519" s="10">
        <v>45</v>
      </c>
      <c r="T1519" s="10">
        <v>26</v>
      </c>
      <c r="U1519" s="10">
        <v>13</v>
      </c>
      <c r="V1519" s="117">
        <v>30625</v>
      </c>
      <c r="W1519" s="10">
        <v>45</v>
      </c>
      <c r="X1519" s="97">
        <v>57</v>
      </c>
      <c r="Y1519" s="10">
        <v>18</v>
      </c>
      <c r="Z1519" s="44">
        <v>1.39</v>
      </c>
      <c r="AA1519" s="10">
        <v>3</v>
      </c>
      <c r="AF1519" s="68">
        <v>653</v>
      </c>
      <c r="AG1519" s="68">
        <v>44</v>
      </c>
      <c r="AH1519" s="68">
        <v>1226</v>
      </c>
      <c r="AI1519" s="68">
        <v>17</v>
      </c>
      <c r="AJ1519" s="10">
        <v>1286</v>
      </c>
      <c r="AK1519" s="10">
        <v>46</v>
      </c>
      <c r="AL1519" s="10">
        <v>2512</v>
      </c>
      <c r="AM1519" s="10">
        <v>46</v>
      </c>
      <c r="AN1519" s="10">
        <v>62</v>
      </c>
      <c r="AO1519" s="10">
        <v>45</v>
      </c>
    </row>
    <row r="1520" spans="1:60" x14ac:dyDescent="0.2">
      <c r="A1520" t="s">
        <v>12</v>
      </c>
      <c r="B1520" t="s">
        <v>282</v>
      </c>
      <c r="C1520" t="s">
        <v>283</v>
      </c>
      <c r="D1520" t="s">
        <v>15</v>
      </c>
      <c r="E1520" t="s">
        <v>4</v>
      </c>
      <c r="F1520" s="10">
        <v>840</v>
      </c>
      <c r="G1520" s="68">
        <v>53</v>
      </c>
      <c r="H1520" s="97">
        <v>379</v>
      </c>
      <c r="I1520" s="10">
        <v>6066</v>
      </c>
      <c r="J1520" s="10">
        <v>3252</v>
      </c>
      <c r="K1520" s="49">
        <v>17.670000000000002</v>
      </c>
      <c r="L1520" s="49">
        <v>44.82</v>
      </c>
      <c r="M1520" s="49">
        <v>4.21</v>
      </c>
      <c r="N1520" s="49">
        <v>4.8600000000000003</v>
      </c>
      <c r="R1520" s="10">
        <v>14118</v>
      </c>
      <c r="S1520" s="10">
        <v>45</v>
      </c>
      <c r="T1520" s="10">
        <v>26</v>
      </c>
      <c r="U1520" s="10">
        <v>14</v>
      </c>
      <c r="V1520" s="117">
        <v>31546</v>
      </c>
      <c r="W1520" s="10">
        <v>45</v>
      </c>
      <c r="X1520" s="97">
        <v>59</v>
      </c>
      <c r="Y1520" s="10">
        <v>16</v>
      </c>
      <c r="Z1520" s="44">
        <v>1.39</v>
      </c>
      <c r="AA1520" s="10">
        <v>4</v>
      </c>
      <c r="AF1520" s="68">
        <v>683</v>
      </c>
      <c r="AG1520" s="68">
        <v>44</v>
      </c>
      <c r="AH1520" s="68">
        <v>1252</v>
      </c>
      <c r="AI1520" s="68">
        <v>16</v>
      </c>
      <c r="AJ1520" s="10">
        <v>1325</v>
      </c>
      <c r="AK1520" s="10">
        <v>47</v>
      </c>
      <c r="AL1520" s="10">
        <v>2543</v>
      </c>
      <c r="AM1520" s="10">
        <v>45</v>
      </c>
      <c r="AN1520" s="10">
        <v>68</v>
      </c>
      <c r="AO1520" s="10">
        <v>45</v>
      </c>
      <c r="AX1520" s="10">
        <v>53</v>
      </c>
      <c r="AY1520" s="10">
        <v>45</v>
      </c>
      <c r="AZ1520" s="10">
        <v>14</v>
      </c>
      <c r="BA1520" s="10">
        <v>46</v>
      </c>
      <c r="BB1520" s="10">
        <v>16</v>
      </c>
      <c r="BC1520" s="10">
        <v>4</v>
      </c>
      <c r="BD1520" s="10">
        <v>45</v>
      </c>
      <c r="BE1520" s="10">
        <v>16</v>
      </c>
      <c r="BF1520" s="10">
        <v>48</v>
      </c>
      <c r="BG1520" s="10">
        <v>46</v>
      </c>
      <c r="BH1520" s="10">
        <v>46</v>
      </c>
    </row>
    <row r="1521" spans="1:60" x14ac:dyDescent="0.2">
      <c r="A1521" t="s">
        <v>12</v>
      </c>
      <c r="B1521" t="s">
        <v>282</v>
      </c>
      <c r="C1521" t="s">
        <v>283</v>
      </c>
      <c r="D1521" t="s">
        <v>15</v>
      </c>
      <c r="E1521" t="s">
        <v>5</v>
      </c>
      <c r="F1521" s="10">
        <v>840</v>
      </c>
      <c r="G1521" s="68">
        <v>53</v>
      </c>
      <c r="H1521" s="97">
        <v>379</v>
      </c>
      <c r="I1521" s="10">
        <v>6050</v>
      </c>
      <c r="J1521" s="10">
        <v>3351</v>
      </c>
      <c r="K1521" s="49">
        <v>17.690000000000001</v>
      </c>
      <c r="L1521" s="49">
        <v>46.87</v>
      </c>
      <c r="M1521" s="49">
        <v>2.9</v>
      </c>
      <c r="N1521" s="49">
        <v>4.25</v>
      </c>
      <c r="R1521" s="10">
        <v>14475</v>
      </c>
      <c r="S1521" s="10">
        <v>44</v>
      </c>
      <c r="T1521" s="10">
        <v>28</v>
      </c>
      <c r="U1521" s="10">
        <v>12</v>
      </c>
      <c r="V1521" s="117">
        <v>32628</v>
      </c>
      <c r="W1521" s="10">
        <v>45</v>
      </c>
      <c r="X1521" s="97">
        <v>60</v>
      </c>
      <c r="Y1521" s="10">
        <v>17</v>
      </c>
      <c r="Z1521" s="44">
        <v>1.4</v>
      </c>
      <c r="AA1521" s="10">
        <v>4</v>
      </c>
      <c r="AF1521" s="68">
        <v>691</v>
      </c>
      <c r="AG1521" s="68">
        <v>44</v>
      </c>
      <c r="AH1521" s="68">
        <v>1302</v>
      </c>
      <c r="AI1521" s="68">
        <v>16</v>
      </c>
      <c r="AJ1521" s="10">
        <v>1370</v>
      </c>
      <c r="AK1521" s="10">
        <v>47</v>
      </c>
      <c r="AL1521" s="10">
        <v>2608</v>
      </c>
      <c r="AM1521" s="10">
        <v>45</v>
      </c>
      <c r="AN1521" s="10">
        <v>71</v>
      </c>
      <c r="AO1521" s="10">
        <v>46</v>
      </c>
      <c r="AX1521" s="10">
        <v>53</v>
      </c>
      <c r="AY1521" s="10">
        <v>44</v>
      </c>
      <c r="AZ1521" s="10">
        <v>12</v>
      </c>
      <c r="BA1521" s="10">
        <v>46</v>
      </c>
      <c r="BB1521" s="10">
        <v>17</v>
      </c>
      <c r="BC1521" s="10">
        <v>4</v>
      </c>
      <c r="BD1521" s="10">
        <v>45</v>
      </c>
      <c r="BE1521" s="10">
        <v>16</v>
      </c>
      <c r="BF1521" s="10">
        <v>48</v>
      </c>
      <c r="BG1521" s="10">
        <v>46</v>
      </c>
      <c r="BH1521" s="10">
        <v>47</v>
      </c>
    </row>
    <row r="1522" spans="1:60" x14ac:dyDescent="0.2">
      <c r="A1522" t="s">
        <v>12</v>
      </c>
      <c r="B1522" t="s">
        <v>282</v>
      </c>
      <c r="C1522" t="s">
        <v>283</v>
      </c>
      <c r="D1522" t="s">
        <v>15</v>
      </c>
      <c r="E1522" t="s">
        <v>6</v>
      </c>
      <c r="F1522" s="10">
        <v>845</v>
      </c>
      <c r="G1522" s="68">
        <v>53</v>
      </c>
      <c r="H1522" s="97">
        <v>382</v>
      </c>
      <c r="I1522" s="10">
        <v>6484</v>
      </c>
      <c r="J1522" s="10">
        <v>3316</v>
      </c>
      <c r="K1522" s="49">
        <v>17.91</v>
      </c>
      <c r="L1522" s="49">
        <v>50.2</v>
      </c>
      <c r="M1522" s="49">
        <v>2.73</v>
      </c>
      <c r="N1522" s="49">
        <v>4.0599999999999996</v>
      </c>
      <c r="R1522" s="10">
        <v>15114</v>
      </c>
      <c r="S1522" s="10">
        <v>43</v>
      </c>
      <c r="T1522" s="10">
        <v>29</v>
      </c>
      <c r="U1522" s="10">
        <v>13</v>
      </c>
      <c r="V1522" s="117">
        <v>34660</v>
      </c>
      <c r="W1522" s="10">
        <v>44</v>
      </c>
      <c r="X1522" s="97">
        <v>62</v>
      </c>
      <c r="Y1522" s="10">
        <v>17</v>
      </c>
      <c r="Z1522" s="44">
        <v>1.4</v>
      </c>
      <c r="AA1522" s="10">
        <v>4</v>
      </c>
      <c r="AF1522" s="68">
        <v>742</v>
      </c>
      <c r="AG1522" s="68">
        <v>44</v>
      </c>
      <c r="AH1522" s="68">
        <v>1392</v>
      </c>
      <c r="AI1522" s="68">
        <v>14</v>
      </c>
      <c r="AJ1522" s="10">
        <v>1456</v>
      </c>
      <c r="AK1522" s="10">
        <v>46</v>
      </c>
      <c r="AL1522" s="10">
        <v>2722</v>
      </c>
      <c r="AM1522" s="10">
        <v>45</v>
      </c>
      <c r="AN1522" s="10">
        <v>79</v>
      </c>
      <c r="AO1522" s="10">
        <v>46</v>
      </c>
      <c r="AX1522" s="10">
        <v>53</v>
      </c>
      <c r="AY1522" s="10">
        <v>43</v>
      </c>
      <c r="AZ1522" s="10">
        <v>13</v>
      </c>
      <c r="BA1522" s="10">
        <v>45</v>
      </c>
      <c r="BB1522" s="10">
        <v>17</v>
      </c>
      <c r="BC1522" s="10">
        <v>4</v>
      </c>
      <c r="BD1522" s="10">
        <v>45</v>
      </c>
      <c r="BE1522" s="10">
        <v>14</v>
      </c>
      <c r="BF1522" s="10">
        <v>47</v>
      </c>
      <c r="BG1522" s="10">
        <v>46</v>
      </c>
      <c r="BH1522" s="10">
        <v>47</v>
      </c>
    </row>
    <row r="1523" spans="1:60" x14ac:dyDescent="0.2">
      <c r="A1523" t="s">
        <v>12</v>
      </c>
      <c r="B1523" t="s">
        <v>282</v>
      </c>
      <c r="C1523" t="s">
        <v>283</v>
      </c>
      <c r="D1523" t="s">
        <v>15</v>
      </c>
      <c r="E1523" t="s">
        <v>7</v>
      </c>
      <c r="F1523" s="10">
        <v>850</v>
      </c>
      <c r="G1523" s="68">
        <v>53</v>
      </c>
      <c r="H1523" s="97">
        <v>384</v>
      </c>
      <c r="I1523" s="10">
        <v>6488</v>
      </c>
      <c r="J1523" s="10">
        <v>3267</v>
      </c>
      <c r="K1523" s="49">
        <v>18.12</v>
      </c>
      <c r="L1523" s="49">
        <v>52.14</v>
      </c>
      <c r="M1523" s="49">
        <v>3.07</v>
      </c>
      <c r="N1523" s="49">
        <v>4.04</v>
      </c>
      <c r="O1523" s="94">
        <v>48.8</v>
      </c>
      <c r="P1523" s="45">
        <v>44.2</v>
      </c>
      <c r="Q1523" s="45">
        <v>5.8</v>
      </c>
      <c r="R1523" s="10">
        <v>15689</v>
      </c>
      <c r="S1523" s="10">
        <v>43</v>
      </c>
      <c r="T1523" s="10">
        <v>29</v>
      </c>
      <c r="U1523" s="10">
        <v>13</v>
      </c>
      <c r="V1523" s="117">
        <v>36378</v>
      </c>
      <c r="W1523" s="10">
        <v>44</v>
      </c>
      <c r="X1523" s="97">
        <v>64</v>
      </c>
      <c r="Y1523" s="10">
        <v>16</v>
      </c>
      <c r="Z1523" s="44">
        <v>1.4</v>
      </c>
      <c r="AA1523" s="10">
        <v>4</v>
      </c>
      <c r="AB1523" s="44">
        <v>1.47</v>
      </c>
      <c r="AC1523" s="10">
        <v>6</v>
      </c>
      <c r="AD1523" s="44">
        <v>2.29</v>
      </c>
      <c r="AE1523" s="10">
        <v>6</v>
      </c>
      <c r="AF1523" s="68">
        <v>794</v>
      </c>
      <c r="AG1523" s="68">
        <v>44</v>
      </c>
      <c r="AH1523" s="68">
        <v>1449</v>
      </c>
      <c r="AI1523" s="68">
        <v>14</v>
      </c>
      <c r="AJ1523" s="10">
        <v>1528</v>
      </c>
      <c r="AK1523" s="10">
        <v>46</v>
      </c>
      <c r="AL1523" s="10">
        <v>2826</v>
      </c>
      <c r="AM1523" s="10">
        <v>46</v>
      </c>
      <c r="AN1523" s="10">
        <v>86</v>
      </c>
      <c r="AO1523" s="10">
        <v>46</v>
      </c>
      <c r="AX1523" s="10">
        <v>53</v>
      </c>
      <c r="AY1523" s="10">
        <v>43</v>
      </c>
      <c r="AZ1523" s="10">
        <v>13</v>
      </c>
      <c r="BA1523" s="10">
        <v>45</v>
      </c>
      <c r="BB1523" s="10">
        <v>16</v>
      </c>
      <c r="BC1523" s="10">
        <v>4</v>
      </c>
      <c r="BD1523" s="10">
        <v>45</v>
      </c>
      <c r="BE1523" s="10">
        <v>14</v>
      </c>
      <c r="BF1523" s="10">
        <v>47</v>
      </c>
      <c r="BG1523" s="10">
        <v>47</v>
      </c>
      <c r="BH1523" s="10">
        <v>47</v>
      </c>
    </row>
    <row r="1524" spans="1:60" x14ac:dyDescent="0.2">
      <c r="A1524" t="s">
        <v>12</v>
      </c>
      <c r="B1524" t="s">
        <v>282</v>
      </c>
      <c r="C1524" t="s">
        <v>283</v>
      </c>
      <c r="D1524" t="s">
        <v>15</v>
      </c>
      <c r="E1524" t="s">
        <v>663</v>
      </c>
      <c r="F1524" s="10">
        <v>850</v>
      </c>
      <c r="G1524" s="68">
        <v>53</v>
      </c>
      <c r="H1524" s="97">
        <v>384</v>
      </c>
      <c r="I1524" s="10">
        <v>6545</v>
      </c>
      <c r="J1524" s="10">
        <v>3344</v>
      </c>
      <c r="K1524" s="49">
        <v>18.71</v>
      </c>
      <c r="L1524" s="49">
        <v>54.71</v>
      </c>
      <c r="M1524" s="49">
        <v>3.84</v>
      </c>
      <c r="N1524" s="49">
        <v>4.21</v>
      </c>
      <c r="R1524" s="10">
        <v>15819</v>
      </c>
      <c r="S1524" s="10">
        <v>42</v>
      </c>
      <c r="T1524" s="10">
        <v>29</v>
      </c>
      <c r="U1524" s="10">
        <v>13</v>
      </c>
      <c r="V1524" s="117">
        <v>37464</v>
      </c>
      <c r="W1524" s="10">
        <v>44</v>
      </c>
      <c r="X1524" s="97">
        <v>66</v>
      </c>
      <c r="Y1524" s="10">
        <v>14</v>
      </c>
      <c r="Z1524" s="44">
        <v>1.41</v>
      </c>
      <c r="AA1524" s="10">
        <v>4</v>
      </c>
      <c r="AB1524" s="44">
        <v>1.5</v>
      </c>
      <c r="AC1524" s="10">
        <v>4</v>
      </c>
      <c r="AD1524" s="44">
        <v>2.27</v>
      </c>
      <c r="AE1524" s="10">
        <v>4</v>
      </c>
      <c r="AF1524" s="68">
        <v>833</v>
      </c>
      <c r="AG1524" s="68">
        <v>42</v>
      </c>
      <c r="AH1524" s="68">
        <v>1522</v>
      </c>
      <c r="AI1524" s="68">
        <v>13</v>
      </c>
      <c r="AJ1524" s="10">
        <v>1576</v>
      </c>
      <c r="AK1524" s="10">
        <v>47</v>
      </c>
      <c r="AL1524" s="10">
        <v>2856</v>
      </c>
      <c r="AM1524" s="10">
        <v>45</v>
      </c>
      <c r="AN1524" s="10">
        <v>90</v>
      </c>
      <c r="AO1524" s="10">
        <v>47</v>
      </c>
      <c r="AX1524" s="10">
        <v>53</v>
      </c>
      <c r="AY1524" s="10">
        <v>42</v>
      </c>
      <c r="AZ1524" s="10">
        <v>13</v>
      </c>
      <c r="BA1524" s="10">
        <v>45</v>
      </c>
      <c r="BB1524" s="10">
        <v>14</v>
      </c>
      <c r="BC1524" s="10">
        <v>4</v>
      </c>
      <c r="BD1524" s="10">
        <v>43</v>
      </c>
      <c r="BE1524" s="10">
        <v>13</v>
      </c>
      <c r="BF1524" s="10">
        <v>48</v>
      </c>
      <c r="BG1524" s="10">
        <v>46</v>
      </c>
      <c r="BH1524" s="10">
        <v>48</v>
      </c>
    </row>
    <row r="1525" spans="1:60" x14ac:dyDescent="0.2">
      <c r="A1525" t="s">
        <v>12</v>
      </c>
      <c r="B1525" t="s">
        <v>282</v>
      </c>
      <c r="C1525" t="s">
        <v>283</v>
      </c>
      <c r="D1525" t="s">
        <v>15</v>
      </c>
      <c r="E1525" t="s">
        <v>664</v>
      </c>
      <c r="F1525" s="10">
        <v>850</v>
      </c>
      <c r="G1525" s="68">
        <v>53</v>
      </c>
      <c r="H1525" s="97">
        <v>384</v>
      </c>
      <c r="I1525" s="10">
        <v>6559</v>
      </c>
      <c r="J1525" s="10">
        <v>3314</v>
      </c>
      <c r="K1525" s="49">
        <v>19.14</v>
      </c>
      <c r="L1525" s="49">
        <v>49.49</v>
      </c>
      <c r="M1525" s="49">
        <v>3.66</v>
      </c>
      <c r="N1525" s="49">
        <v>4.26</v>
      </c>
      <c r="R1525" s="10">
        <v>16276</v>
      </c>
      <c r="S1525" s="10">
        <v>41</v>
      </c>
      <c r="T1525" s="10">
        <v>30</v>
      </c>
      <c r="U1525" s="10">
        <v>12</v>
      </c>
      <c r="V1525" s="117">
        <v>38532</v>
      </c>
      <c r="W1525" s="10">
        <v>43</v>
      </c>
      <c r="X1525" s="97">
        <v>68</v>
      </c>
      <c r="Y1525" s="10">
        <v>12</v>
      </c>
      <c r="Z1525" s="44">
        <v>1.42</v>
      </c>
      <c r="AA1525" s="10">
        <v>4</v>
      </c>
      <c r="AB1525" s="44">
        <v>1.52</v>
      </c>
      <c r="AC1525" s="10">
        <v>4</v>
      </c>
      <c r="AD1525" s="44">
        <v>2.31</v>
      </c>
      <c r="AE1525" s="10">
        <v>4</v>
      </c>
      <c r="AF1525" s="68">
        <v>850</v>
      </c>
      <c r="AG1525" s="68">
        <v>43</v>
      </c>
      <c r="AH1525" s="68">
        <v>1552</v>
      </c>
      <c r="AI1525" s="68">
        <v>13</v>
      </c>
      <c r="AJ1525" s="10">
        <v>1686</v>
      </c>
      <c r="AK1525" s="10">
        <v>47</v>
      </c>
      <c r="AL1525" s="10">
        <v>2972</v>
      </c>
      <c r="AM1525" s="10">
        <v>45</v>
      </c>
      <c r="AN1525" s="10">
        <v>87</v>
      </c>
      <c r="AO1525" s="10">
        <v>47</v>
      </c>
      <c r="AP1525" s="10">
        <v>162202</v>
      </c>
      <c r="AQ1525" s="10">
        <v>42</v>
      </c>
      <c r="AR1525" s="10">
        <v>2102907</v>
      </c>
      <c r="AS1525" s="10">
        <v>78</v>
      </c>
      <c r="AT1525" s="10">
        <v>32420</v>
      </c>
      <c r="AU1525" s="10">
        <v>45</v>
      </c>
      <c r="AV1525" s="10">
        <v>356091</v>
      </c>
      <c r="AW1525" s="10">
        <v>84</v>
      </c>
      <c r="AX1525" s="10">
        <v>53</v>
      </c>
      <c r="AY1525" s="10">
        <v>41</v>
      </c>
      <c r="AZ1525" s="10">
        <v>12</v>
      </c>
      <c r="BA1525" s="10">
        <v>44</v>
      </c>
      <c r="BB1525" s="10">
        <v>12</v>
      </c>
      <c r="BC1525" s="10">
        <v>4</v>
      </c>
      <c r="BD1525" s="10">
        <v>44</v>
      </c>
      <c r="BE1525" s="10">
        <v>13</v>
      </c>
      <c r="BF1525" s="10">
        <v>48</v>
      </c>
      <c r="BG1525" s="10">
        <v>46</v>
      </c>
      <c r="BH1525" s="10">
        <v>48</v>
      </c>
    </row>
    <row r="1526" spans="1:60" x14ac:dyDescent="0.2">
      <c r="A1526" t="s">
        <v>12</v>
      </c>
      <c r="B1526" t="s">
        <v>282</v>
      </c>
      <c r="C1526" t="s">
        <v>283</v>
      </c>
      <c r="D1526" t="s">
        <v>15</v>
      </c>
      <c r="E1526" t="s">
        <v>665</v>
      </c>
      <c r="F1526" s="10">
        <v>850</v>
      </c>
      <c r="G1526" s="68">
        <v>53</v>
      </c>
      <c r="H1526" s="97">
        <v>384</v>
      </c>
      <c r="I1526" s="10">
        <v>4670</v>
      </c>
      <c r="J1526" s="10">
        <v>2360</v>
      </c>
      <c r="K1526" s="49">
        <v>20.170000000000002</v>
      </c>
      <c r="L1526" s="49">
        <v>55.24</v>
      </c>
      <c r="M1526" s="49">
        <v>3.54</v>
      </c>
      <c r="N1526" s="49">
        <v>4.16</v>
      </c>
      <c r="R1526" s="10">
        <v>5645</v>
      </c>
      <c r="S1526" s="10">
        <v>54</v>
      </c>
      <c r="T1526" s="10">
        <v>10</v>
      </c>
      <c r="U1526" s="10">
        <v>59</v>
      </c>
      <c r="V1526" s="117">
        <v>13365</v>
      </c>
      <c r="W1526" s="10">
        <v>55</v>
      </c>
      <c r="X1526" s="97">
        <v>24</v>
      </c>
      <c r="Y1526" s="10">
        <v>63</v>
      </c>
      <c r="Z1526" s="44">
        <v>1.1100000000000001</v>
      </c>
      <c r="AA1526" s="10">
        <v>20</v>
      </c>
      <c r="AB1526" s="44">
        <v>1.1299999999999999</v>
      </c>
      <c r="AC1526" s="10">
        <v>14</v>
      </c>
      <c r="AF1526" s="68">
        <v>308</v>
      </c>
      <c r="AG1526" s="68">
        <v>55</v>
      </c>
      <c r="AH1526" s="68">
        <v>562</v>
      </c>
      <c r="AI1526" s="68">
        <v>45</v>
      </c>
      <c r="AJ1526" s="10">
        <v>623</v>
      </c>
      <c r="AK1526" s="10">
        <v>58</v>
      </c>
      <c r="AL1526" s="10">
        <v>1098</v>
      </c>
      <c r="AM1526" s="10">
        <v>58</v>
      </c>
      <c r="AN1526" s="10">
        <v>35</v>
      </c>
      <c r="AO1526" s="10">
        <v>55</v>
      </c>
      <c r="AP1526" s="10">
        <v>56259</v>
      </c>
      <c r="AQ1526" s="10">
        <v>55</v>
      </c>
      <c r="AR1526" s="10">
        <v>729383</v>
      </c>
      <c r="AS1526" s="10">
        <v>86</v>
      </c>
      <c r="AT1526" s="10">
        <v>11981</v>
      </c>
      <c r="AU1526" s="10">
        <v>59</v>
      </c>
      <c r="AV1526" s="10">
        <v>131592</v>
      </c>
      <c r="AW1526" s="10">
        <v>88</v>
      </c>
      <c r="AX1526" s="10">
        <v>53</v>
      </c>
      <c r="AY1526" s="10">
        <v>54</v>
      </c>
      <c r="AZ1526" s="10">
        <v>64</v>
      </c>
      <c r="BA1526" s="10">
        <v>56</v>
      </c>
      <c r="BB1526" s="10">
        <v>70</v>
      </c>
      <c r="BC1526" s="10">
        <v>34</v>
      </c>
      <c r="BD1526" s="10">
        <v>56</v>
      </c>
      <c r="BE1526" s="10">
        <v>52</v>
      </c>
      <c r="BF1526" s="10">
        <v>60</v>
      </c>
      <c r="BG1526" s="10">
        <v>60</v>
      </c>
      <c r="BH1526" s="10">
        <v>57</v>
      </c>
    </row>
    <row r="1527" spans="1:60" x14ac:dyDescent="0.2">
      <c r="A1527" t="s">
        <v>12</v>
      </c>
      <c r="B1527" t="s">
        <v>286</v>
      </c>
      <c r="C1527" t="s">
        <v>9</v>
      </c>
      <c r="D1527" t="s">
        <v>87</v>
      </c>
      <c r="E1527" t="s">
        <v>16</v>
      </c>
      <c r="F1527" s="10">
        <v>2400</v>
      </c>
      <c r="G1527" s="68">
        <v>11</v>
      </c>
      <c r="H1527" s="97">
        <v>1066</v>
      </c>
      <c r="I1527" s="10">
        <v>20000</v>
      </c>
      <c r="J1527" s="10">
        <v>19335</v>
      </c>
      <c r="K1527" s="49">
        <v>7.2</v>
      </c>
      <c r="L1527" s="49">
        <v>23.31</v>
      </c>
      <c r="M1527" s="49">
        <v>1.37</v>
      </c>
      <c r="N1527" s="49">
        <v>1.34</v>
      </c>
      <c r="R1527" s="10">
        <v>29123</v>
      </c>
      <c r="S1527" s="10">
        <v>6</v>
      </c>
      <c r="T1527" s="10">
        <v>9</v>
      </c>
      <c r="U1527" s="10">
        <v>7</v>
      </c>
      <c r="V1527" s="117">
        <v>62747</v>
      </c>
      <c r="W1527" s="10">
        <v>6</v>
      </c>
      <c r="X1527" s="97">
        <v>42</v>
      </c>
      <c r="Y1527" s="10">
        <v>3</v>
      </c>
      <c r="Z1527" s="44">
        <v>1.23</v>
      </c>
      <c r="AA1527" s="10">
        <v>3</v>
      </c>
      <c r="AF1527" s="68">
        <v>555</v>
      </c>
      <c r="AG1527" s="68">
        <v>6</v>
      </c>
      <c r="AH1527" s="68">
        <v>1005</v>
      </c>
      <c r="AI1527" s="68">
        <v>7</v>
      </c>
      <c r="AJ1527" s="10">
        <v>2635</v>
      </c>
      <c r="AK1527" s="10">
        <v>6</v>
      </c>
      <c r="AL1527" s="10">
        <v>6174</v>
      </c>
      <c r="AM1527" s="10">
        <v>6</v>
      </c>
      <c r="AN1527" s="10">
        <v>66</v>
      </c>
      <c r="AO1527" s="10">
        <v>6</v>
      </c>
    </row>
    <row r="1528" spans="1:60" x14ac:dyDescent="0.2">
      <c r="A1528" t="s">
        <v>12</v>
      </c>
      <c r="B1528" t="s">
        <v>286</v>
      </c>
      <c r="C1528" t="s">
        <v>9</v>
      </c>
      <c r="D1528" t="s">
        <v>87</v>
      </c>
      <c r="E1528" t="s">
        <v>17</v>
      </c>
      <c r="F1528" s="10">
        <v>2420</v>
      </c>
      <c r="G1528" s="68">
        <v>11</v>
      </c>
      <c r="H1528" s="97">
        <v>1084</v>
      </c>
      <c r="I1528" s="10">
        <v>21930</v>
      </c>
      <c r="J1528" s="10">
        <v>19870</v>
      </c>
      <c r="K1528" s="49">
        <v>7.43</v>
      </c>
      <c r="L1528" s="49">
        <v>23.63</v>
      </c>
      <c r="M1528" s="49">
        <v>1.31</v>
      </c>
      <c r="N1528" s="49">
        <v>1.28</v>
      </c>
      <c r="R1528" s="10">
        <v>30867</v>
      </c>
      <c r="S1528" s="10">
        <v>6</v>
      </c>
      <c r="T1528" s="10">
        <v>10</v>
      </c>
      <c r="U1528" s="10">
        <v>4</v>
      </c>
      <c r="V1528" s="117">
        <v>66505</v>
      </c>
      <c r="W1528" s="10">
        <v>6</v>
      </c>
      <c r="X1528" s="97">
        <v>44</v>
      </c>
      <c r="Y1528" s="10">
        <v>3</v>
      </c>
      <c r="Z1528" s="44">
        <v>1.24</v>
      </c>
      <c r="AA1528" s="10">
        <v>3</v>
      </c>
      <c r="AF1528" s="68">
        <v>603</v>
      </c>
      <c r="AG1528" s="68">
        <v>6</v>
      </c>
      <c r="AH1528" s="68">
        <v>1031</v>
      </c>
      <c r="AI1528" s="68">
        <v>9</v>
      </c>
      <c r="AJ1528" s="10">
        <v>2793</v>
      </c>
      <c r="AK1528" s="10">
        <v>6</v>
      </c>
      <c r="AL1528" s="10">
        <v>6544</v>
      </c>
      <c r="AM1528" s="10">
        <v>6</v>
      </c>
      <c r="AN1528" s="10">
        <v>70</v>
      </c>
      <c r="AO1528" s="10">
        <v>6</v>
      </c>
    </row>
    <row r="1529" spans="1:60" x14ac:dyDescent="0.2">
      <c r="A1529" t="s">
        <v>12</v>
      </c>
      <c r="B1529" t="s">
        <v>286</v>
      </c>
      <c r="C1529" t="s">
        <v>9</v>
      </c>
      <c r="D1529" t="s">
        <v>87</v>
      </c>
      <c r="E1529" t="s">
        <v>18</v>
      </c>
      <c r="F1529" s="10">
        <v>2450</v>
      </c>
      <c r="G1529" s="68">
        <v>11</v>
      </c>
      <c r="H1529" s="97">
        <v>1106</v>
      </c>
      <c r="I1529" s="10">
        <v>23280</v>
      </c>
      <c r="J1529" s="10">
        <v>20705</v>
      </c>
      <c r="K1529" s="49">
        <v>7.75</v>
      </c>
      <c r="L1529" s="49">
        <v>23.94</v>
      </c>
      <c r="M1529" s="49">
        <v>1.28</v>
      </c>
      <c r="N1529" s="49">
        <v>1.25</v>
      </c>
      <c r="R1529" s="10">
        <v>33684</v>
      </c>
      <c r="S1529" s="10">
        <v>6</v>
      </c>
      <c r="T1529" s="10">
        <v>11</v>
      </c>
      <c r="U1529" s="10">
        <v>5</v>
      </c>
      <c r="V1529" s="117">
        <v>72573</v>
      </c>
      <c r="W1529" s="10">
        <v>6</v>
      </c>
      <c r="X1529" s="97">
        <v>47</v>
      </c>
      <c r="Y1529" s="10">
        <v>3</v>
      </c>
      <c r="Z1529" s="44">
        <v>1.25</v>
      </c>
      <c r="AA1529" s="10">
        <v>3</v>
      </c>
      <c r="AF1529" s="68">
        <v>681</v>
      </c>
      <c r="AG1529" s="68">
        <v>6</v>
      </c>
      <c r="AH1529" s="68">
        <v>1076</v>
      </c>
      <c r="AI1529" s="68">
        <v>8</v>
      </c>
      <c r="AJ1529" s="10">
        <v>3048</v>
      </c>
      <c r="AK1529" s="10">
        <v>6</v>
      </c>
      <c r="AL1529" s="10">
        <v>7141</v>
      </c>
      <c r="AM1529" s="10">
        <v>6</v>
      </c>
      <c r="AN1529" s="10">
        <v>77</v>
      </c>
      <c r="AO1529" s="10">
        <v>6</v>
      </c>
    </row>
    <row r="1530" spans="1:60" x14ac:dyDescent="0.2">
      <c r="A1530" t="s">
        <v>12</v>
      </c>
      <c r="B1530" t="s">
        <v>286</v>
      </c>
      <c r="C1530" t="s">
        <v>9</v>
      </c>
      <c r="D1530" t="s">
        <v>87</v>
      </c>
      <c r="E1530" t="s">
        <v>19</v>
      </c>
      <c r="F1530" s="10">
        <v>2475</v>
      </c>
      <c r="G1530" s="68">
        <v>12</v>
      </c>
      <c r="H1530" s="97">
        <v>1128</v>
      </c>
      <c r="I1530" s="10">
        <v>23135</v>
      </c>
      <c r="J1530" s="10">
        <v>20690</v>
      </c>
      <c r="K1530" s="49">
        <v>8.0299999999999994</v>
      </c>
      <c r="L1530" s="49">
        <v>24.27</v>
      </c>
      <c r="M1530" s="49">
        <v>1.27</v>
      </c>
      <c r="N1530" s="49">
        <v>1.24</v>
      </c>
      <c r="R1530" s="10">
        <v>33355</v>
      </c>
      <c r="S1530" s="10">
        <v>6</v>
      </c>
      <c r="T1530" s="10">
        <v>10</v>
      </c>
      <c r="U1530" s="10">
        <v>8</v>
      </c>
      <c r="V1530" s="117">
        <v>71865</v>
      </c>
      <c r="W1530" s="10">
        <v>6</v>
      </c>
      <c r="X1530" s="97">
        <v>46</v>
      </c>
      <c r="Y1530" s="10">
        <v>3</v>
      </c>
      <c r="Z1530" s="44">
        <v>1.25</v>
      </c>
      <c r="AA1530" s="10">
        <v>3</v>
      </c>
      <c r="AF1530" s="68">
        <v>695</v>
      </c>
      <c r="AG1530" s="68">
        <v>6</v>
      </c>
      <c r="AH1530" s="68">
        <v>1027</v>
      </c>
      <c r="AI1530" s="68">
        <v>8</v>
      </c>
      <c r="AJ1530" s="10">
        <v>3018</v>
      </c>
      <c r="AK1530" s="10">
        <v>6</v>
      </c>
      <c r="AL1530" s="10">
        <v>7071</v>
      </c>
      <c r="AM1530" s="10">
        <v>6</v>
      </c>
      <c r="AN1530" s="10">
        <v>77</v>
      </c>
      <c r="AO1530" s="10">
        <v>6</v>
      </c>
    </row>
    <row r="1531" spans="1:60" x14ac:dyDescent="0.2">
      <c r="A1531" t="s">
        <v>12</v>
      </c>
      <c r="B1531" t="s">
        <v>286</v>
      </c>
      <c r="C1531" t="s">
        <v>9</v>
      </c>
      <c r="D1531" t="s">
        <v>87</v>
      </c>
      <c r="E1531" t="s">
        <v>20</v>
      </c>
      <c r="F1531" s="10">
        <v>2525</v>
      </c>
      <c r="G1531" s="68">
        <v>12</v>
      </c>
      <c r="H1531" s="97">
        <v>1160</v>
      </c>
      <c r="I1531" s="10">
        <v>24680</v>
      </c>
      <c r="J1531" s="10">
        <v>20370</v>
      </c>
      <c r="K1531" s="49">
        <v>8.18</v>
      </c>
      <c r="L1531" s="49">
        <v>24.6</v>
      </c>
      <c r="M1531" s="49">
        <v>0.97</v>
      </c>
      <c r="N1531" s="49">
        <v>0.95</v>
      </c>
      <c r="R1531" s="10">
        <v>32577</v>
      </c>
      <c r="S1531" s="10">
        <v>6</v>
      </c>
      <c r="T1531" s="10">
        <v>10</v>
      </c>
      <c r="U1531" s="10">
        <v>9</v>
      </c>
      <c r="V1531" s="117">
        <v>70188</v>
      </c>
      <c r="W1531" s="10">
        <v>6</v>
      </c>
      <c r="X1531" s="97">
        <v>43</v>
      </c>
      <c r="Y1531" s="10">
        <v>4</v>
      </c>
      <c r="Z1531" s="44">
        <v>1.24</v>
      </c>
      <c r="AA1531" s="10">
        <v>3</v>
      </c>
      <c r="AF1531" s="68">
        <v>680</v>
      </c>
      <c r="AG1531" s="68">
        <v>6</v>
      </c>
      <c r="AH1531" s="68">
        <v>985</v>
      </c>
      <c r="AI1531" s="68">
        <v>9</v>
      </c>
      <c r="AJ1531" s="10">
        <v>2948</v>
      </c>
      <c r="AK1531" s="10">
        <v>6</v>
      </c>
      <c r="AL1531" s="10">
        <v>6906</v>
      </c>
      <c r="AM1531" s="10">
        <v>6</v>
      </c>
      <c r="AN1531" s="10">
        <v>74</v>
      </c>
      <c r="AO1531" s="10">
        <v>6</v>
      </c>
    </row>
    <row r="1532" spans="1:60" x14ac:dyDescent="0.2">
      <c r="A1532" t="s">
        <v>12</v>
      </c>
      <c r="B1532" t="s">
        <v>286</v>
      </c>
      <c r="C1532" t="s">
        <v>9</v>
      </c>
      <c r="D1532" t="s">
        <v>87</v>
      </c>
      <c r="E1532" t="s">
        <v>21</v>
      </c>
      <c r="F1532" s="10">
        <v>2550</v>
      </c>
      <c r="G1532" s="68">
        <v>12</v>
      </c>
      <c r="H1532" s="97">
        <v>1181</v>
      </c>
      <c r="I1532" s="10">
        <v>25635</v>
      </c>
      <c r="J1532" s="10">
        <v>20285</v>
      </c>
      <c r="K1532" s="49">
        <v>8.48</v>
      </c>
      <c r="L1532" s="49">
        <v>24.93</v>
      </c>
      <c r="M1532" s="49">
        <v>0.99</v>
      </c>
      <c r="N1532" s="49">
        <v>0.97</v>
      </c>
      <c r="R1532" s="10">
        <v>31482</v>
      </c>
      <c r="S1532" s="10">
        <v>10</v>
      </c>
      <c r="T1532" s="10">
        <v>10</v>
      </c>
      <c r="U1532" s="10">
        <v>10</v>
      </c>
      <c r="V1532" s="117">
        <v>67829</v>
      </c>
      <c r="W1532" s="10">
        <v>9</v>
      </c>
      <c r="X1532" s="97">
        <v>41</v>
      </c>
      <c r="Y1532" s="10">
        <v>4</v>
      </c>
      <c r="Z1532" s="44">
        <v>1.22</v>
      </c>
      <c r="AA1532" s="10">
        <v>4</v>
      </c>
      <c r="AF1532" s="68">
        <v>680</v>
      </c>
      <c r="AG1532" s="68">
        <v>9</v>
      </c>
      <c r="AH1532" s="68">
        <v>918</v>
      </c>
      <c r="AI1532" s="68">
        <v>9</v>
      </c>
      <c r="AJ1532" s="10">
        <v>2849</v>
      </c>
      <c r="AK1532" s="10">
        <v>8</v>
      </c>
      <c r="AL1532" s="10">
        <v>6674</v>
      </c>
      <c r="AM1532" s="10">
        <v>6</v>
      </c>
      <c r="AN1532" s="10">
        <v>73</v>
      </c>
      <c r="AO1532" s="10">
        <v>7</v>
      </c>
    </row>
    <row r="1533" spans="1:60" x14ac:dyDescent="0.2">
      <c r="A1533" t="s">
        <v>12</v>
      </c>
      <c r="B1533" t="s">
        <v>286</v>
      </c>
      <c r="C1533" t="s">
        <v>9</v>
      </c>
      <c r="D1533" t="s">
        <v>87</v>
      </c>
      <c r="E1533" t="s">
        <v>22</v>
      </c>
      <c r="F1533" s="10">
        <v>2600</v>
      </c>
      <c r="G1533" s="68">
        <v>12</v>
      </c>
      <c r="H1533" s="97">
        <v>1213</v>
      </c>
      <c r="I1533" s="10">
        <v>27280</v>
      </c>
      <c r="J1533" s="10">
        <v>21535</v>
      </c>
      <c r="K1533" s="49">
        <v>8.83</v>
      </c>
      <c r="L1533" s="49">
        <v>25.26</v>
      </c>
      <c r="M1533" s="49">
        <v>0.99</v>
      </c>
      <c r="N1533" s="49">
        <v>0.97</v>
      </c>
      <c r="R1533" s="10">
        <v>31096</v>
      </c>
      <c r="S1533" s="10">
        <v>10</v>
      </c>
      <c r="T1533" s="10">
        <v>9</v>
      </c>
      <c r="U1533" s="10">
        <v>13</v>
      </c>
      <c r="V1533" s="117">
        <v>66999</v>
      </c>
      <c r="W1533" s="10">
        <v>10</v>
      </c>
      <c r="X1533" s="97">
        <v>40</v>
      </c>
      <c r="Y1533" s="10">
        <v>7</v>
      </c>
      <c r="Z1533" s="44">
        <v>1.22</v>
      </c>
      <c r="AA1533" s="10">
        <v>4</v>
      </c>
      <c r="AF1533" s="68">
        <v>696</v>
      </c>
      <c r="AG1533" s="68">
        <v>10</v>
      </c>
      <c r="AH1533" s="68">
        <v>868</v>
      </c>
      <c r="AI1533" s="68">
        <v>12</v>
      </c>
      <c r="AJ1533" s="10">
        <v>2814</v>
      </c>
      <c r="AK1533" s="10">
        <v>10</v>
      </c>
      <c r="AL1533" s="10">
        <v>6592</v>
      </c>
      <c r="AM1533" s="10">
        <v>6</v>
      </c>
      <c r="AN1533" s="10">
        <v>73</v>
      </c>
      <c r="AO1533" s="10">
        <v>9</v>
      </c>
    </row>
    <row r="1534" spans="1:60" x14ac:dyDescent="0.2">
      <c r="A1534" t="s">
        <v>12</v>
      </c>
      <c r="B1534" t="s">
        <v>286</v>
      </c>
      <c r="C1534" t="s">
        <v>9</v>
      </c>
      <c r="D1534" t="s">
        <v>87</v>
      </c>
      <c r="E1534" t="s">
        <v>23</v>
      </c>
      <c r="F1534" s="10">
        <v>2650</v>
      </c>
      <c r="G1534" s="68">
        <v>12</v>
      </c>
      <c r="H1534" s="97">
        <v>1248</v>
      </c>
      <c r="I1534" s="10">
        <v>28310</v>
      </c>
      <c r="J1534" s="10">
        <v>22255</v>
      </c>
      <c r="K1534" s="49">
        <v>9.25</v>
      </c>
      <c r="L1534" s="49">
        <v>25.6</v>
      </c>
      <c r="M1534" s="49">
        <v>1.07</v>
      </c>
      <c r="N1534" s="49">
        <v>1.05</v>
      </c>
      <c r="R1534" s="10">
        <v>31834</v>
      </c>
      <c r="S1534" s="10">
        <v>10</v>
      </c>
      <c r="T1534" s="10">
        <v>10</v>
      </c>
      <c r="U1534" s="10">
        <v>11</v>
      </c>
      <c r="V1534" s="117">
        <v>68588</v>
      </c>
      <c r="W1534" s="10">
        <v>10</v>
      </c>
      <c r="X1534" s="97">
        <v>40</v>
      </c>
      <c r="Y1534" s="10">
        <v>8</v>
      </c>
      <c r="Z1534" s="44">
        <v>1.22</v>
      </c>
      <c r="AA1534" s="10">
        <v>4</v>
      </c>
      <c r="AF1534" s="68">
        <v>745</v>
      </c>
      <c r="AG1534" s="68">
        <v>10</v>
      </c>
      <c r="AH1534" s="68">
        <v>845</v>
      </c>
      <c r="AI1534" s="68">
        <v>13</v>
      </c>
      <c r="AJ1534" s="10">
        <v>2881</v>
      </c>
      <c r="AK1534" s="10">
        <v>10</v>
      </c>
      <c r="AL1534" s="10">
        <v>6749</v>
      </c>
      <c r="AM1534" s="10">
        <v>6</v>
      </c>
      <c r="AN1534" s="10">
        <v>76</v>
      </c>
      <c r="AO1534" s="10">
        <v>10</v>
      </c>
    </row>
    <row r="1535" spans="1:60" x14ac:dyDescent="0.2">
      <c r="A1535" t="s">
        <v>12</v>
      </c>
      <c r="B1535" t="s">
        <v>286</v>
      </c>
      <c r="C1535" t="s">
        <v>9</v>
      </c>
      <c r="D1535" t="s">
        <v>87</v>
      </c>
      <c r="E1535" t="s">
        <v>24</v>
      </c>
      <c r="F1535" s="10">
        <v>2700</v>
      </c>
      <c r="G1535" s="68">
        <v>12</v>
      </c>
      <c r="H1535" s="97">
        <v>1281</v>
      </c>
      <c r="I1535" s="10">
        <v>30000</v>
      </c>
      <c r="J1535" s="10">
        <v>22480</v>
      </c>
      <c r="K1535" s="49">
        <v>9.75</v>
      </c>
      <c r="L1535" s="49">
        <v>25.95</v>
      </c>
      <c r="M1535" s="49">
        <v>1.04</v>
      </c>
      <c r="N1535" s="49">
        <v>1.07</v>
      </c>
      <c r="R1535" s="10">
        <v>32558</v>
      </c>
      <c r="S1535" s="10">
        <v>11</v>
      </c>
      <c r="T1535" s="10">
        <v>10</v>
      </c>
      <c r="U1535" s="10">
        <v>14</v>
      </c>
      <c r="V1535" s="117">
        <v>70147</v>
      </c>
      <c r="W1535" s="10">
        <v>10</v>
      </c>
      <c r="X1535" s="97">
        <v>40</v>
      </c>
      <c r="Y1535" s="10">
        <v>9</v>
      </c>
      <c r="Z1535" s="44">
        <v>1.22</v>
      </c>
      <c r="AA1535" s="10">
        <v>5</v>
      </c>
      <c r="AF1535" s="68">
        <v>798</v>
      </c>
      <c r="AG1535" s="68">
        <v>10</v>
      </c>
      <c r="AH1535" s="68">
        <v>819</v>
      </c>
      <c r="AI1535" s="68">
        <v>16</v>
      </c>
      <c r="AJ1535" s="10">
        <v>2946</v>
      </c>
      <c r="AK1535" s="10">
        <v>10</v>
      </c>
      <c r="AL1535" s="10">
        <v>6902</v>
      </c>
      <c r="AM1535" s="10">
        <v>7</v>
      </c>
      <c r="AN1535" s="10">
        <v>79</v>
      </c>
      <c r="AO1535" s="10">
        <v>10</v>
      </c>
    </row>
    <row r="1536" spans="1:60" x14ac:dyDescent="0.2">
      <c r="A1536" t="s">
        <v>12</v>
      </c>
      <c r="B1536" t="s">
        <v>286</v>
      </c>
      <c r="C1536" t="s">
        <v>9</v>
      </c>
      <c r="D1536" t="s">
        <v>87</v>
      </c>
      <c r="E1536" t="s">
        <v>25</v>
      </c>
      <c r="F1536" s="10">
        <v>2775</v>
      </c>
      <c r="G1536" s="68">
        <v>12</v>
      </c>
      <c r="H1536" s="97">
        <v>1324</v>
      </c>
      <c r="I1536" s="10">
        <v>31600</v>
      </c>
      <c r="J1536" s="10">
        <v>23675</v>
      </c>
      <c r="K1536" s="49">
        <v>10.17</v>
      </c>
      <c r="L1536" s="49">
        <v>26.3</v>
      </c>
      <c r="M1536" s="49">
        <v>1.1200000000000001</v>
      </c>
      <c r="N1536" s="49">
        <v>1.2</v>
      </c>
      <c r="R1536" s="10">
        <v>33873</v>
      </c>
      <c r="S1536" s="10">
        <v>11</v>
      </c>
      <c r="T1536" s="10">
        <v>10</v>
      </c>
      <c r="U1536" s="10">
        <v>19</v>
      </c>
      <c r="V1536" s="117">
        <v>72981</v>
      </c>
      <c r="W1536" s="10">
        <v>10</v>
      </c>
      <c r="X1536" s="97">
        <v>40</v>
      </c>
      <c r="Y1536" s="10">
        <v>11</v>
      </c>
      <c r="Z1536" s="44">
        <v>1.22</v>
      </c>
      <c r="AA1536" s="10">
        <v>6</v>
      </c>
      <c r="AF1536" s="68">
        <v>865</v>
      </c>
      <c r="AG1536" s="68">
        <v>10</v>
      </c>
      <c r="AH1536" s="68">
        <v>813</v>
      </c>
      <c r="AI1536" s="68">
        <v>16</v>
      </c>
      <c r="AJ1536" s="10">
        <v>3065</v>
      </c>
      <c r="AK1536" s="10">
        <v>11</v>
      </c>
      <c r="AL1536" s="10">
        <v>7181</v>
      </c>
      <c r="AM1536" s="10">
        <v>7</v>
      </c>
      <c r="AN1536" s="10">
        <v>84</v>
      </c>
      <c r="AO1536" s="10">
        <v>10</v>
      </c>
    </row>
    <row r="1537" spans="1:41" x14ac:dyDescent="0.2">
      <c r="A1537" t="s">
        <v>12</v>
      </c>
      <c r="B1537" t="s">
        <v>286</v>
      </c>
      <c r="C1537" t="s">
        <v>9</v>
      </c>
      <c r="D1537" t="s">
        <v>87</v>
      </c>
      <c r="E1537" t="s">
        <v>26</v>
      </c>
      <c r="F1537" s="10">
        <v>2850</v>
      </c>
      <c r="G1537" s="68">
        <v>12</v>
      </c>
      <c r="H1537" s="97">
        <v>1368</v>
      </c>
      <c r="I1537" s="10">
        <v>32800</v>
      </c>
      <c r="J1537" s="10">
        <v>23565</v>
      </c>
      <c r="K1537" s="49">
        <v>10.47</v>
      </c>
      <c r="L1537" s="49">
        <v>26.66</v>
      </c>
      <c r="M1537" s="49">
        <v>1.0900000000000001</v>
      </c>
      <c r="N1537" s="49">
        <v>1.17</v>
      </c>
      <c r="R1537" s="10">
        <v>34557</v>
      </c>
      <c r="S1537" s="10">
        <v>11</v>
      </c>
      <c r="T1537" s="10">
        <v>10</v>
      </c>
      <c r="U1537" s="10">
        <v>24</v>
      </c>
      <c r="V1537" s="117">
        <v>74455</v>
      </c>
      <c r="W1537" s="10">
        <v>11</v>
      </c>
      <c r="X1537" s="97">
        <v>40</v>
      </c>
      <c r="Y1537" s="10">
        <v>11</v>
      </c>
      <c r="Z1537" s="44">
        <v>1.22</v>
      </c>
      <c r="AA1537" s="10">
        <v>6</v>
      </c>
      <c r="AF1537" s="68">
        <v>905</v>
      </c>
      <c r="AG1537" s="68">
        <v>11</v>
      </c>
      <c r="AH1537" s="68">
        <v>805</v>
      </c>
      <c r="AI1537" s="68">
        <v>18</v>
      </c>
      <c r="AJ1537" s="10">
        <v>3127</v>
      </c>
      <c r="AK1537" s="10">
        <v>11</v>
      </c>
      <c r="AL1537" s="10">
        <v>7326</v>
      </c>
      <c r="AM1537" s="10">
        <v>8</v>
      </c>
      <c r="AN1537" s="10">
        <v>86</v>
      </c>
      <c r="AO1537" s="10">
        <v>11</v>
      </c>
    </row>
    <row r="1538" spans="1:41" x14ac:dyDescent="0.2">
      <c r="A1538" t="s">
        <v>12</v>
      </c>
      <c r="B1538" t="s">
        <v>286</v>
      </c>
      <c r="C1538" t="s">
        <v>9</v>
      </c>
      <c r="D1538" t="s">
        <v>87</v>
      </c>
      <c r="E1538" t="s">
        <v>27</v>
      </c>
      <c r="F1538" s="10">
        <v>2930</v>
      </c>
      <c r="G1538" s="68">
        <v>12</v>
      </c>
      <c r="H1538" s="97">
        <v>1414</v>
      </c>
      <c r="I1538" s="10">
        <v>34000</v>
      </c>
      <c r="J1538" s="10">
        <v>25260</v>
      </c>
      <c r="K1538" s="49">
        <v>10.78</v>
      </c>
      <c r="L1538" s="49">
        <v>27.02</v>
      </c>
      <c r="M1538" s="49">
        <v>1.1000000000000001</v>
      </c>
      <c r="N1538" s="49">
        <v>1.17</v>
      </c>
      <c r="R1538" s="10">
        <v>35792</v>
      </c>
      <c r="S1538" s="10">
        <v>11</v>
      </c>
      <c r="T1538" s="10">
        <v>11</v>
      </c>
      <c r="U1538" s="10">
        <v>22</v>
      </c>
      <c r="V1538" s="117">
        <v>77116</v>
      </c>
      <c r="W1538" s="10">
        <v>11</v>
      </c>
      <c r="X1538" s="97">
        <v>40</v>
      </c>
      <c r="Y1538" s="10">
        <v>12</v>
      </c>
      <c r="Z1538" s="44">
        <v>1.22</v>
      </c>
      <c r="AA1538" s="10">
        <v>6</v>
      </c>
      <c r="AF1538" s="68">
        <v>963</v>
      </c>
      <c r="AG1538" s="68">
        <v>11</v>
      </c>
      <c r="AH1538" s="68">
        <v>809</v>
      </c>
      <c r="AI1538" s="68">
        <v>19</v>
      </c>
      <c r="AJ1538" s="10">
        <v>3239</v>
      </c>
      <c r="AK1538" s="10">
        <v>11</v>
      </c>
      <c r="AL1538" s="10">
        <v>7588</v>
      </c>
      <c r="AM1538" s="10">
        <v>9</v>
      </c>
      <c r="AN1538" s="10">
        <v>90</v>
      </c>
      <c r="AO1538" s="10">
        <v>11</v>
      </c>
    </row>
    <row r="1539" spans="1:41" x14ac:dyDescent="0.2">
      <c r="A1539" t="s">
        <v>12</v>
      </c>
      <c r="B1539" t="s">
        <v>286</v>
      </c>
      <c r="C1539" t="s">
        <v>9</v>
      </c>
      <c r="D1539" t="s">
        <v>87</v>
      </c>
      <c r="E1539" t="s">
        <v>28</v>
      </c>
      <c r="F1539" s="10">
        <v>3045</v>
      </c>
      <c r="G1539" s="68">
        <v>12</v>
      </c>
      <c r="H1539" s="97">
        <v>1478</v>
      </c>
      <c r="I1539" s="10">
        <v>35900</v>
      </c>
      <c r="J1539" s="10">
        <v>25805</v>
      </c>
      <c r="K1539" s="49">
        <v>11.06</v>
      </c>
      <c r="L1539" s="49">
        <v>27.38</v>
      </c>
      <c r="M1539" s="49">
        <v>1.03</v>
      </c>
      <c r="N1539" s="49">
        <v>1.0900000000000001</v>
      </c>
      <c r="R1539" s="10">
        <v>37432</v>
      </c>
      <c r="S1539" s="10">
        <v>11</v>
      </c>
      <c r="T1539" s="10">
        <v>12</v>
      </c>
      <c r="U1539" s="10">
        <v>21</v>
      </c>
      <c r="V1539" s="117">
        <v>80649</v>
      </c>
      <c r="W1539" s="10">
        <v>11</v>
      </c>
      <c r="X1539" s="97">
        <v>40</v>
      </c>
      <c r="Y1539" s="10">
        <v>12</v>
      </c>
      <c r="Z1539" s="44">
        <v>1.22</v>
      </c>
      <c r="AA1539" s="10">
        <v>10</v>
      </c>
      <c r="AF1539" s="68">
        <v>1028</v>
      </c>
      <c r="AG1539" s="68">
        <v>11</v>
      </c>
      <c r="AH1539" s="68">
        <v>825</v>
      </c>
      <c r="AI1539" s="68">
        <v>19</v>
      </c>
      <c r="AJ1539" s="10">
        <v>3387</v>
      </c>
      <c r="AK1539" s="10">
        <v>11</v>
      </c>
      <c r="AL1539" s="10">
        <v>7936</v>
      </c>
      <c r="AM1539" s="10">
        <v>10</v>
      </c>
      <c r="AN1539" s="10">
        <v>95</v>
      </c>
      <c r="AO1539" s="10">
        <v>11</v>
      </c>
    </row>
    <row r="1540" spans="1:41" x14ac:dyDescent="0.2">
      <c r="A1540" t="s">
        <v>12</v>
      </c>
      <c r="B1540" t="s">
        <v>286</v>
      </c>
      <c r="C1540" t="s">
        <v>9</v>
      </c>
      <c r="D1540" t="s">
        <v>87</v>
      </c>
      <c r="E1540" t="s">
        <v>29</v>
      </c>
      <c r="F1540" s="10">
        <v>3150</v>
      </c>
      <c r="G1540" s="68">
        <v>12</v>
      </c>
      <c r="H1540" s="97">
        <v>1540</v>
      </c>
      <c r="I1540" s="10">
        <v>37500</v>
      </c>
      <c r="J1540" s="10">
        <v>26785</v>
      </c>
      <c r="K1540" s="49">
        <v>11.37</v>
      </c>
      <c r="L1540" s="49">
        <v>27.75</v>
      </c>
      <c r="M1540" s="49">
        <v>1.1399999999999999</v>
      </c>
      <c r="N1540" s="49">
        <v>1.21</v>
      </c>
      <c r="R1540" s="10">
        <v>39786</v>
      </c>
      <c r="S1540" s="10">
        <v>11</v>
      </c>
      <c r="T1540" s="10">
        <v>13</v>
      </c>
      <c r="U1540" s="10">
        <v>19</v>
      </c>
      <c r="V1540" s="117">
        <v>85720</v>
      </c>
      <c r="W1540" s="10">
        <v>11</v>
      </c>
      <c r="X1540" s="97">
        <v>41</v>
      </c>
      <c r="Y1540" s="10">
        <v>12</v>
      </c>
      <c r="Z1540" s="44">
        <v>1.22</v>
      </c>
      <c r="AA1540" s="10">
        <v>13</v>
      </c>
      <c r="AF1540" s="68">
        <v>1126</v>
      </c>
      <c r="AG1540" s="68">
        <v>11</v>
      </c>
      <c r="AH1540" s="68">
        <v>850</v>
      </c>
      <c r="AI1540" s="68">
        <v>20</v>
      </c>
      <c r="AJ1540" s="10">
        <v>3600</v>
      </c>
      <c r="AK1540" s="10">
        <v>11</v>
      </c>
      <c r="AL1540" s="10">
        <v>8435</v>
      </c>
      <c r="AM1540" s="10">
        <v>10</v>
      </c>
      <c r="AN1540" s="10">
        <v>103</v>
      </c>
      <c r="AO1540" s="10">
        <v>10</v>
      </c>
    </row>
    <row r="1541" spans="1:41" x14ac:dyDescent="0.2">
      <c r="A1541" t="s">
        <v>12</v>
      </c>
      <c r="B1541" t="s">
        <v>286</v>
      </c>
      <c r="C1541" t="s">
        <v>9</v>
      </c>
      <c r="D1541" t="s">
        <v>87</v>
      </c>
      <c r="E1541" t="s">
        <v>30</v>
      </c>
      <c r="F1541" s="10">
        <v>3275</v>
      </c>
      <c r="G1541" s="68">
        <v>12</v>
      </c>
      <c r="H1541" s="97">
        <v>1610</v>
      </c>
      <c r="I1541" s="10">
        <v>39000</v>
      </c>
      <c r="J1541" s="10">
        <v>28345</v>
      </c>
      <c r="K1541" s="49">
        <v>11.71</v>
      </c>
      <c r="L1541" s="49">
        <v>28.12</v>
      </c>
      <c r="M1541" s="49">
        <v>1.21</v>
      </c>
      <c r="N1541" s="49">
        <v>1.29</v>
      </c>
      <c r="R1541" s="10">
        <v>41778</v>
      </c>
      <c r="S1541" s="10">
        <v>11</v>
      </c>
      <c r="T1541" s="10">
        <v>14</v>
      </c>
      <c r="U1541" s="10">
        <v>18</v>
      </c>
      <c r="V1541" s="117">
        <v>90012</v>
      </c>
      <c r="W1541" s="10">
        <v>11</v>
      </c>
      <c r="X1541" s="97">
        <v>41</v>
      </c>
      <c r="Y1541" s="10">
        <v>12</v>
      </c>
      <c r="Z1541" s="44">
        <v>1.22</v>
      </c>
      <c r="AA1541" s="10">
        <v>15</v>
      </c>
      <c r="AF1541" s="68">
        <v>1218</v>
      </c>
      <c r="AG1541" s="68">
        <v>11</v>
      </c>
      <c r="AH1541" s="68">
        <v>866</v>
      </c>
      <c r="AI1541" s="68">
        <v>19</v>
      </c>
      <c r="AJ1541" s="10">
        <v>3781</v>
      </c>
      <c r="AK1541" s="10">
        <v>11</v>
      </c>
      <c r="AL1541" s="10">
        <v>8857</v>
      </c>
      <c r="AM1541" s="10">
        <v>10</v>
      </c>
      <c r="AN1541" s="10">
        <v>110</v>
      </c>
      <c r="AO1541" s="10">
        <v>11</v>
      </c>
    </row>
    <row r="1542" spans="1:41" x14ac:dyDescent="0.2">
      <c r="A1542" t="s">
        <v>12</v>
      </c>
      <c r="B1542" t="s">
        <v>286</v>
      </c>
      <c r="C1542" t="s">
        <v>9</v>
      </c>
      <c r="D1542" t="s">
        <v>87</v>
      </c>
      <c r="E1542" t="s">
        <v>31</v>
      </c>
      <c r="F1542" s="10">
        <v>3385</v>
      </c>
      <c r="G1542" s="68">
        <v>11</v>
      </c>
      <c r="H1542" s="97">
        <v>1673</v>
      </c>
      <c r="I1542" s="10">
        <v>40500</v>
      </c>
      <c r="J1542" s="10">
        <v>31965</v>
      </c>
      <c r="K1542" s="49">
        <v>11.98</v>
      </c>
      <c r="L1542" s="49">
        <v>28.5</v>
      </c>
      <c r="M1542" s="49">
        <v>1.1200000000000001</v>
      </c>
      <c r="N1542" s="49">
        <v>1.19</v>
      </c>
      <c r="R1542" s="10">
        <v>44101</v>
      </c>
      <c r="S1542" s="10">
        <v>11</v>
      </c>
      <c r="T1542" s="10">
        <v>14</v>
      </c>
      <c r="U1542" s="10">
        <v>26</v>
      </c>
      <c r="V1542" s="117">
        <v>95017</v>
      </c>
      <c r="W1542" s="10">
        <v>11</v>
      </c>
      <c r="X1542" s="97">
        <v>42</v>
      </c>
      <c r="Y1542" s="10">
        <v>14</v>
      </c>
      <c r="Z1542" s="44">
        <v>1.23</v>
      </c>
      <c r="AA1542" s="10">
        <v>13</v>
      </c>
      <c r="AF1542" s="68">
        <v>1308</v>
      </c>
      <c r="AG1542" s="68">
        <v>11</v>
      </c>
      <c r="AH1542" s="68">
        <v>893</v>
      </c>
      <c r="AI1542" s="68">
        <v>19</v>
      </c>
      <c r="AJ1542" s="10">
        <v>3991</v>
      </c>
      <c r="AK1542" s="10">
        <v>11</v>
      </c>
      <c r="AL1542" s="10">
        <v>9349</v>
      </c>
      <c r="AM1542" s="10">
        <v>10</v>
      </c>
      <c r="AN1542" s="10">
        <v>117</v>
      </c>
      <c r="AO1542" s="10">
        <v>11</v>
      </c>
    </row>
    <row r="1543" spans="1:41" x14ac:dyDescent="0.2">
      <c r="A1543" t="s">
        <v>12</v>
      </c>
      <c r="B1543" t="s">
        <v>286</v>
      </c>
      <c r="C1543" t="s">
        <v>9</v>
      </c>
      <c r="D1543" t="s">
        <v>87</v>
      </c>
      <c r="E1543" t="s">
        <v>32</v>
      </c>
      <c r="F1543" s="10">
        <v>3515</v>
      </c>
      <c r="G1543" s="68">
        <v>11</v>
      </c>
      <c r="H1543" s="97">
        <v>1746</v>
      </c>
      <c r="I1543" s="10">
        <v>42000</v>
      </c>
      <c r="J1543" s="10">
        <v>33665</v>
      </c>
      <c r="K1543" s="49">
        <v>12.17</v>
      </c>
      <c r="L1543" s="49">
        <v>28.89</v>
      </c>
      <c r="M1543" s="49">
        <v>1.01</v>
      </c>
      <c r="N1543" s="49">
        <v>1.1000000000000001</v>
      </c>
      <c r="R1543" s="10">
        <v>46100</v>
      </c>
      <c r="S1543" s="10">
        <v>12</v>
      </c>
      <c r="T1543" s="10">
        <v>15</v>
      </c>
      <c r="U1543" s="10">
        <v>25</v>
      </c>
      <c r="V1543" s="117">
        <v>99325</v>
      </c>
      <c r="W1543" s="10">
        <v>11</v>
      </c>
      <c r="X1543" s="97">
        <v>42</v>
      </c>
      <c r="Y1543" s="10">
        <v>15</v>
      </c>
      <c r="Z1543" s="44">
        <v>1.23</v>
      </c>
      <c r="AA1543" s="10">
        <v>18</v>
      </c>
      <c r="AF1543" s="68">
        <v>1383</v>
      </c>
      <c r="AG1543" s="68">
        <v>11</v>
      </c>
      <c r="AH1543" s="68">
        <v>920</v>
      </c>
      <c r="AI1543" s="68">
        <v>19</v>
      </c>
      <c r="AJ1543" s="10">
        <v>4172</v>
      </c>
      <c r="AK1543" s="10">
        <v>11</v>
      </c>
      <c r="AL1543" s="10">
        <v>9773</v>
      </c>
      <c r="AM1543" s="10">
        <v>10</v>
      </c>
      <c r="AN1543" s="10">
        <v>123</v>
      </c>
      <c r="AO1543" s="10">
        <v>11</v>
      </c>
    </row>
    <row r="1544" spans="1:41" x14ac:dyDescent="0.2">
      <c r="A1544" t="s">
        <v>12</v>
      </c>
      <c r="B1544" t="s">
        <v>286</v>
      </c>
      <c r="C1544" t="s">
        <v>9</v>
      </c>
      <c r="D1544" t="s">
        <v>87</v>
      </c>
      <c r="E1544" t="s">
        <v>33</v>
      </c>
      <c r="F1544" s="10">
        <v>3685</v>
      </c>
      <c r="G1544" s="68">
        <v>11</v>
      </c>
      <c r="H1544" s="97">
        <v>1841</v>
      </c>
      <c r="I1544" s="10">
        <v>43200</v>
      </c>
      <c r="J1544" s="10">
        <v>35770</v>
      </c>
      <c r="K1544" s="49">
        <v>12.43</v>
      </c>
      <c r="L1544" s="49">
        <v>29.28</v>
      </c>
      <c r="M1544" s="49">
        <v>1.07</v>
      </c>
      <c r="N1544" s="49">
        <v>1.07</v>
      </c>
      <c r="R1544" s="10">
        <v>48815</v>
      </c>
      <c r="S1544" s="10">
        <v>12</v>
      </c>
      <c r="T1544" s="10">
        <v>16</v>
      </c>
      <c r="U1544" s="10">
        <v>27</v>
      </c>
      <c r="V1544" s="117">
        <v>105174</v>
      </c>
      <c r="W1544" s="10">
        <v>11</v>
      </c>
      <c r="X1544" s="97">
        <v>42</v>
      </c>
      <c r="Y1544" s="10">
        <v>17</v>
      </c>
      <c r="Z1544" s="44">
        <v>1.23</v>
      </c>
      <c r="AA1544" s="10">
        <v>21</v>
      </c>
      <c r="AF1544" s="68">
        <v>1496</v>
      </c>
      <c r="AG1544" s="68">
        <v>11</v>
      </c>
      <c r="AH1544" s="68">
        <v>953</v>
      </c>
      <c r="AI1544" s="68">
        <v>19</v>
      </c>
      <c r="AJ1544" s="10">
        <v>4417</v>
      </c>
      <c r="AK1544" s="10">
        <v>11</v>
      </c>
      <c r="AL1544" s="10">
        <v>10349</v>
      </c>
      <c r="AM1544" s="10">
        <v>10</v>
      </c>
      <c r="AN1544" s="10">
        <v>131</v>
      </c>
      <c r="AO1544" s="10">
        <v>11</v>
      </c>
    </row>
    <row r="1545" spans="1:41" x14ac:dyDescent="0.2">
      <c r="A1545" t="s">
        <v>12</v>
      </c>
      <c r="B1545" t="s">
        <v>286</v>
      </c>
      <c r="C1545" t="s">
        <v>9</v>
      </c>
      <c r="D1545" t="s">
        <v>87</v>
      </c>
      <c r="E1545" t="s">
        <v>34</v>
      </c>
      <c r="F1545" s="10">
        <v>3800</v>
      </c>
      <c r="G1545" s="68">
        <v>10</v>
      </c>
      <c r="H1545" s="97">
        <v>1912</v>
      </c>
      <c r="I1545" s="10">
        <v>45000</v>
      </c>
      <c r="J1545" s="10">
        <v>37085</v>
      </c>
      <c r="K1545" s="49">
        <v>12.85</v>
      </c>
      <c r="L1545" s="49">
        <v>30.38</v>
      </c>
      <c r="M1545" s="49">
        <v>1.47</v>
      </c>
      <c r="N1545" s="49">
        <v>1.42</v>
      </c>
      <c r="R1545" s="10">
        <v>51616</v>
      </c>
      <c r="S1545" s="10">
        <v>12</v>
      </c>
      <c r="T1545" s="10">
        <v>17</v>
      </c>
      <c r="U1545" s="10">
        <v>24</v>
      </c>
      <c r="V1545" s="117">
        <v>111210</v>
      </c>
      <c r="W1545" s="10">
        <v>12</v>
      </c>
      <c r="X1545" s="97">
        <v>43</v>
      </c>
      <c r="Y1545" s="10">
        <v>19</v>
      </c>
      <c r="Z1545" s="44">
        <v>1.23</v>
      </c>
      <c r="AA1545" s="10">
        <v>22</v>
      </c>
      <c r="AF1545" s="68">
        <v>1655</v>
      </c>
      <c r="AG1545" s="68">
        <v>12</v>
      </c>
      <c r="AH1545" s="68">
        <v>974</v>
      </c>
      <c r="AI1545" s="68">
        <v>19</v>
      </c>
      <c r="AJ1545" s="10">
        <v>4671</v>
      </c>
      <c r="AK1545" s="10">
        <v>11</v>
      </c>
      <c r="AL1545" s="10">
        <v>10943</v>
      </c>
      <c r="AM1545" s="10">
        <v>9</v>
      </c>
      <c r="AN1545" s="10">
        <v>148</v>
      </c>
      <c r="AO1545" s="10">
        <v>11</v>
      </c>
    </row>
    <row r="1546" spans="1:41" x14ac:dyDescent="0.2">
      <c r="A1546" t="s">
        <v>12</v>
      </c>
      <c r="B1546" t="s">
        <v>286</v>
      </c>
      <c r="C1546" t="s">
        <v>9</v>
      </c>
      <c r="D1546" t="s">
        <v>87</v>
      </c>
      <c r="E1546" t="s">
        <v>35</v>
      </c>
      <c r="F1546" s="10">
        <v>3970</v>
      </c>
      <c r="G1546" s="68">
        <v>9</v>
      </c>
      <c r="H1546" s="97">
        <v>2008</v>
      </c>
      <c r="I1546" s="10">
        <v>47000</v>
      </c>
      <c r="J1546" s="10">
        <v>39210</v>
      </c>
      <c r="K1546" s="49">
        <v>13.22</v>
      </c>
      <c r="L1546" s="49">
        <v>31.51</v>
      </c>
      <c r="M1546" s="49">
        <v>1.46</v>
      </c>
      <c r="N1546" s="49">
        <v>1.48</v>
      </c>
      <c r="R1546" s="10">
        <v>57333</v>
      </c>
      <c r="S1546" s="10">
        <v>11</v>
      </c>
      <c r="T1546" s="10">
        <v>19</v>
      </c>
      <c r="U1546" s="10">
        <v>13</v>
      </c>
      <c r="V1546" s="117">
        <v>123527</v>
      </c>
      <c r="W1546" s="10">
        <v>11</v>
      </c>
      <c r="X1546" s="97">
        <v>46</v>
      </c>
      <c r="Y1546" s="10">
        <v>15</v>
      </c>
      <c r="Z1546" s="44">
        <v>1.25</v>
      </c>
      <c r="AA1546" s="10">
        <v>17</v>
      </c>
      <c r="AF1546" s="68">
        <v>1890</v>
      </c>
      <c r="AG1546" s="68">
        <v>11</v>
      </c>
      <c r="AH1546" s="68">
        <v>1052</v>
      </c>
      <c r="AI1546" s="68">
        <v>17</v>
      </c>
      <c r="AJ1546" s="10">
        <v>5188</v>
      </c>
      <c r="AK1546" s="10">
        <v>10</v>
      </c>
      <c r="AL1546" s="10">
        <v>12155</v>
      </c>
      <c r="AM1546" s="10">
        <v>8</v>
      </c>
      <c r="AN1546" s="10">
        <v>170</v>
      </c>
      <c r="AO1546" s="10">
        <v>10</v>
      </c>
    </row>
    <row r="1547" spans="1:41" x14ac:dyDescent="0.2">
      <c r="A1547" t="s">
        <v>12</v>
      </c>
      <c r="B1547" t="s">
        <v>286</v>
      </c>
      <c r="C1547" t="s">
        <v>9</v>
      </c>
      <c r="D1547" t="s">
        <v>87</v>
      </c>
      <c r="E1547" t="s">
        <v>36</v>
      </c>
      <c r="F1547" s="10">
        <v>4100</v>
      </c>
      <c r="G1547" s="68">
        <v>8</v>
      </c>
      <c r="H1547" s="97">
        <v>2085</v>
      </c>
      <c r="I1547" s="10">
        <v>48900</v>
      </c>
      <c r="J1547" s="10">
        <v>39980</v>
      </c>
      <c r="K1547" s="49">
        <v>13.43</v>
      </c>
      <c r="L1547" s="49">
        <v>32.69</v>
      </c>
      <c r="M1547" s="49">
        <v>1.32</v>
      </c>
      <c r="N1547" s="49">
        <v>1.29</v>
      </c>
      <c r="R1547" s="10">
        <v>61135</v>
      </c>
      <c r="S1547" s="10">
        <v>11</v>
      </c>
      <c r="T1547" s="10">
        <v>19</v>
      </c>
      <c r="U1547" s="10">
        <v>18</v>
      </c>
      <c r="V1547" s="117">
        <v>131719</v>
      </c>
      <c r="W1547" s="10">
        <v>12</v>
      </c>
      <c r="X1547" s="97">
        <v>47</v>
      </c>
      <c r="Y1547" s="10">
        <v>15</v>
      </c>
      <c r="Z1547" s="44">
        <v>1.25</v>
      </c>
      <c r="AA1547" s="10">
        <v>17</v>
      </c>
      <c r="AF1547" s="68">
        <v>2040</v>
      </c>
      <c r="AG1547" s="68">
        <v>12</v>
      </c>
      <c r="AH1547" s="68">
        <v>1108</v>
      </c>
      <c r="AI1547" s="68">
        <v>14</v>
      </c>
      <c r="AJ1547" s="10">
        <v>5532</v>
      </c>
      <c r="AK1547" s="10">
        <v>10</v>
      </c>
      <c r="AL1547" s="10">
        <v>12961</v>
      </c>
      <c r="AM1547" s="10">
        <v>8</v>
      </c>
      <c r="AN1547" s="10">
        <v>185</v>
      </c>
      <c r="AO1547" s="10">
        <v>10</v>
      </c>
    </row>
    <row r="1548" spans="1:41" x14ac:dyDescent="0.2">
      <c r="A1548" t="s">
        <v>12</v>
      </c>
      <c r="B1548" t="s">
        <v>286</v>
      </c>
      <c r="C1548" t="s">
        <v>9</v>
      </c>
      <c r="D1548" t="s">
        <v>87</v>
      </c>
      <c r="E1548" t="s">
        <v>37</v>
      </c>
      <c r="F1548" s="10">
        <v>4165</v>
      </c>
      <c r="G1548" s="68">
        <v>8</v>
      </c>
      <c r="H1548" s="97">
        <v>2133</v>
      </c>
      <c r="I1548" s="10">
        <v>49800</v>
      </c>
      <c r="J1548" s="10">
        <v>39540</v>
      </c>
      <c r="K1548" s="49">
        <v>13.73</v>
      </c>
      <c r="L1548" s="49">
        <v>33.92</v>
      </c>
      <c r="M1548" s="49">
        <v>1.45</v>
      </c>
      <c r="N1548" s="49">
        <v>1.43</v>
      </c>
      <c r="R1548" s="10">
        <v>65066</v>
      </c>
      <c r="S1548" s="10">
        <v>10</v>
      </c>
      <c r="T1548" s="10">
        <v>21</v>
      </c>
      <c r="U1548" s="10">
        <v>13</v>
      </c>
      <c r="V1548" s="117">
        <v>140189</v>
      </c>
      <c r="W1548" s="10">
        <v>10</v>
      </c>
      <c r="X1548" s="97">
        <v>49</v>
      </c>
      <c r="Y1548" s="10">
        <v>13</v>
      </c>
      <c r="Z1548" s="44">
        <v>1.27</v>
      </c>
      <c r="AA1548" s="10">
        <v>14</v>
      </c>
      <c r="AF1548" s="68">
        <v>2229</v>
      </c>
      <c r="AG1548" s="68">
        <v>10</v>
      </c>
      <c r="AH1548" s="68">
        <v>1153</v>
      </c>
      <c r="AI1548" s="68">
        <v>14</v>
      </c>
      <c r="AJ1548" s="10">
        <v>5888</v>
      </c>
      <c r="AK1548" s="10">
        <v>10</v>
      </c>
      <c r="AL1548" s="10">
        <v>13794</v>
      </c>
      <c r="AM1548" s="10">
        <v>8</v>
      </c>
      <c r="AN1548" s="10">
        <v>206</v>
      </c>
      <c r="AO1548" s="10">
        <v>10</v>
      </c>
    </row>
    <row r="1549" spans="1:41" x14ac:dyDescent="0.2">
      <c r="A1549" t="s">
        <v>12</v>
      </c>
      <c r="B1549" t="s">
        <v>286</v>
      </c>
      <c r="C1549" t="s">
        <v>9</v>
      </c>
      <c r="D1549" t="s">
        <v>87</v>
      </c>
      <c r="E1549" t="s">
        <v>38</v>
      </c>
      <c r="F1549" s="10">
        <v>4240</v>
      </c>
      <c r="G1549" s="68">
        <v>8</v>
      </c>
      <c r="H1549" s="97">
        <v>2182</v>
      </c>
      <c r="I1549" s="10">
        <v>51000</v>
      </c>
      <c r="J1549" s="10">
        <v>39330</v>
      </c>
      <c r="K1549" s="49">
        <v>14.1</v>
      </c>
      <c r="L1549" s="49">
        <v>35.19</v>
      </c>
      <c r="M1549" s="49">
        <v>1.83</v>
      </c>
      <c r="N1549" s="49">
        <v>1.85</v>
      </c>
      <c r="R1549" s="10">
        <v>67121</v>
      </c>
      <c r="S1549" s="10">
        <v>10</v>
      </c>
      <c r="T1549" s="10">
        <v>21</v>
      </c>
      <c r="U1549" s="10">
        <v>14</v>
      </c>
      <c r="V1549" s="117">
        <v>144616</v>
      </c>
      <c r="W1549" s="10">
        <v>10</v>
      </c>
      <c r="X1549" s="97">
        <v>49</v>
      </c>
      <c r="Y1549" s="10">
        <v>14</v>
      </c>
      <c r="Z1549" s="44">
        <v>1.27</v>
      </c>
      <c r="AA1549" s="10">
        <v>17</v>
      </c>
      <c r="AF1549" s="68">
        <v>2388</v>
      </c>
      <c r="AG1549" s="68">
        <v>10</v>
      </c>
      <c r="AH1549" s="68">
        <v>1159</v>
      </c>
      <c r="AI1549" s="68">
        <v>15</v>
      </c>
      <c r="AJ1549" s="10">
        <v>6074</v>
      </c>
      <c r="AK1549" s="10">
        <v>10</v>
      </c>
      <c r="AL1549" s="10">
        <v>14230</v>
      </c>
      <c r="AM1549" s="10">
        <v>8</v>
      </c>
      <c r="AN1549" s="10">
        <v>226</v>
      </c>
      <c r="AO1549" s="10">
        <v>10</v>
      </c>
    </row>
    <row r="1550" spans="1:41" x14ac:dyDescent="0.2">
      <c r="A1550" t="s">
        <v>12</v>
      </c>
      <c r="B1550" t="s">
        <v>286</v>
      </c>
      <c r="C1550" t="s">
        <v>9</v>
      </c>
      <c r="D1550" t="s">
        <v>87</v>
      </c>
      <c r="E1550" t="s">
        <v>39</v>
      </c>
      <c r="F1550" s="10">
        <v>4325</v>
      </c>
      <c r="G1550" s="68">
        <v>7</v>
      </c>
      <c r="H1550" s="97">
        <v>2218</v>
      </c>
      <c r="I1550" s="10">
        <v>52600</v>
      </c>
      <c r="J1550" s="10">
        <v>39355</v>
      </c>
      <c r="K1550" s="49">
        <v>14.58</v>
      </c>
      <c r="L1550" s="49">
        <v>36.51</v>
      </c>
      <c r="M1550" s="49">
        <v>2.23</v>
      </c>
      <c r="N1550" s="49">
        <v>2.4</v>
      </c>
      <c r="R1550" s="10">
        <v>71388</v>
      </c>
      <c r="S1550" s="10">
        <v>8</v>
      </c>
      <c r="T1550" s="10">
        <v>23</v>
      </c>
      <c r="U1550" s="10">
        <v>13</v>
      </c>
      <c r="V1550" s="117">
        <v>153810</v>
      </c>
      <c r="W1550" s="10">
        <v>9</v>
      </c>
      <c r="X1550" s="97">
        <v>52</v>
      </c>
      <c r="Y1550" s="10">
        <v>12</v>
      </c>
      <c r="Z1550" s="44">
        <v>1.28</v>
      </c>
      <c r="AA1550" s="10">
        <v>14</v>
      </c>
      <c r="AF1550" s="68">
        <v>2655</v>
      </c>
      <c r="AG1550" s="68">
        <v>9</v>
      </c>
      <c r="AH1550" s="68">
        <v>1192</v>
      </c>
      <c r="AI1550" s="68">
        <v>16</v>
      </c>
      <c r="AJ1550" s="10">
        <v>6460</v>
      </c>
      <c r="AK1550" s="10">
        <v>9</v>
      </c>
      <c r="AL1550" s="10">
        <v>15134</v>
      </c>
      <c r="AM1550" s="10">
        <v>7</v>
      </c>
      <c r="AN1550" s="10">
        <v>257</v>
      </c>
      <c r="AO1550" s="10">
        <v>9</v>
      </c>
    </row>
    <row r="1551" spans="1:41" x14ac:dyDescent="0.2">
      <c r="A1551" t="s">
        <v>12</v>
      </c>
      <c r="B1551" t="s">
        <v>286</v>
      </c>
      <c r="C1551" t="s">
        <v>9</v>
      </c>
      <c r="D1551" t="s">
        <v>87</v>
      </c>
      <c r="E1551" t="s">
        <v>40</v>
      </c>
      <c r="F1551" s="10">
        <v>4400</v>
      </c>
      <c r="G1551" s="68">
        <v>7</v>
      </c>
      <c r="H1551" s="97">
        <v>2237</v>
      </c>
      <c r="I1551" s="10">
        <v>53500</v>
      </c>
      <c r="J1551" s="10">
        <v>41000</v>
      </c>
      <c r="K1551" s="49">
        <v>15.06</v>
      </c>
      <c r="L1551" s="49">
        <v>37.880000000000003</v>
      </c>
      <c r="M1551" s="49">
        <v>2.5499999999999998</v>
      </c>
      <c r="N1551" s="49">
        <v>2.73</v>
      </c>
      <c r="R1551" s="10">
        <v>74594</v>
      </c>
      <c r="S1551" s="10">
        <v>9</v>
      </c>
      <c r="T1551" s="10">
        <v>24</v>
      </c>
      <c r="U1551" s="10">
        <v>10</v>
      </c>
      <c r="V1551" s="117">
        <v>160717</v>
      </c>
      <c r="W1551" s="10">
        <v>9</v>
      </c>
      <c r="X1551" s="97">
        <v>53</v>
      </c>
      <c r="Y1551" s="10">
        <v>12</v>
      </c>
      <c r="Z1551" s="44">
        <v>1.29</v>
      </c>
      <c r="AA1551" s="10">
        <v>13</v>
      </c>
      <c r="AF1551" s="68">
        <v>2886</v>
      </c>
      <c r="AG1551" s="68">
        <v>9</v>
      </c>
      <c r="AH1551" s="68">
        <v>1204</v>
      </c>
      <c r="AI1551" s="68">
        <v>16</v>
      </c>
      <c r="AJ1551" s="10">
        <v>6750</v>
      </c>
      <c r="AK1551" s="10">
        <v>9</v>
      </c>
      <c r="AL1551" s="10">
        <v>15814</v>
      </c>
      <c r="AM1551" s="10">
        <v>7</v>
      </c>
      <c r="AN1551" s="10">
        <v>282</v>
      </c>
      <c r="AO1551" s="10">
        <v>9</v>
      </c>
    </row>
    <row r="1552" spans="1:41" x14ac:dyDescent="0.2">
      <c r="A1552" t="s">
        <v>12</v>
      </c>
      <c r="B1552" t="s">
        <v>286</v>
      </c>
      <c r="C1552" t="s">
        <v>9</v>
      </c>
      <c r="D1552" t="s">
        <v>87</v>
      </c>
      <c r="E1552" t="s">
        <v>41</v>
      </c>
      <c r="F1552" s="10">
        <v>4475</v>
      </c>
      <c r="G1552" s="68">
        <v>7</v>
      </c>
      <c r="H1552" s="97">
        <v>2275</v>
      </c>
      <c r="I1552" s="10">
        <v>55000</v>
      </c>
      <c r="J1552" s="10">
        <v>41500</v>
      </c>
      <c r="K1552" s="49">
        <v>15.47</v>
      </c>
      <c r="L1552" s="49">
        <v>39.299999999999997</v>
      </c>
      <c r="M1552" s="49">
        <v>2.92</v>
      </c>
      <c r="N1552" s="49">
        <v>3.3</v>
      </c>
      <c r="R1552" s="10">
        <v>75323</v>
      </c>
      <c r="S1552" s="10">
        <v>9</v>
      </c>
      <c r="T1552" s="10">
        <v>23</v>
      </c>
      <c r="U1552" s="10">
        <v>13</v>
      </c>
      <c r="V1552" s="117">
        <v>162288</v>
      </c>
      <c r="W1552" s="10">
        <v>9</v>
      </c>
      <c r="X1552" s="97">
        <v>53</v>
      </c>
      <c r="Y1552" s="10">
        <v>12</v>
      </c>
      <c r="Z1552" s="44">
        <v>1.29</v>
      </c>
      <c r="AA1552" s="10">
        <v>14</v>
      </c>
      <c r="AF1552" s="68">
        <v>3023</v>
      </c>
      <c r="AG1552" s="68">
        <v>9</v>
      </c>
      <c r="AH1552" s="68">
        <v>1184</v>
      </c>
      <c r="AI1552" s="68">
        <v>16</v>
      </c>
      <c r="AJ1552" s="10">
        <v>6816</v>
      </c>
      <c r="AK1552" s="10">
        <v>9</v>
      </c>
      <c r="AL1552" s="10">
        <v>15969</v>
      </c>
      <c r="AM1552" s="10">
        <v>7</v>
      </c>
      <c r="AN1552" s="10">
        <v>303</v>
      </c>
      <c r="AO1552" s="10">
        <v>9</v>
      </c>
    </row>
    <row r="1553" spans="1:60" x14ac:dyDescent="0.2">
      <c r="A1553" t="s">
        <v>12</v>
      </c>
      <c r="B1553" t="s">
        <v>286</v>
      </c>
      <c r="C1553" t="s">
        <v>9</v>
      </c>
      <c r="D1553" t="s">
        <v>87</v>
      </c>
      <c r="E1553" t="s">
        <v>42</v>
      </c>
      <c r="F1553" s="10">
        <v>4590</v>
      </c>
      <c r="G1553" s="68">
        <v>7</v>
      </c>
      <c r="H1553" s="97">
        <v>2313</v>
      </c>
      <c r="I1553" s="10">
        <v>54020</v>
      </c>
      <c r="J1553" s="10">
        <v>39000</v>
      </c>
      <c r="K1553" s="49">
        <v>16.07</v>
      </c>
      <c r="L1553" s="49">
        <v>40.770000000000003</v>
      </c>
      <c r="M1553" s="49">
        <v>3.36</v>
      </c>
      <c r="N1553" s="49">
        <v>4.07</v>
      </c>
      <c r="R1553" s="10">
        <v>76060</v>
      </c>
      <c r="S1553" s="10">
        <v>8</v>
      </c>
      <c r="T1553" s="10">
        <v>23</v>
      </c>
      <c r="U1553" s="10">
        <v>13</v>
      </c>
      <c r="V1553" s="117">
        <v>163876</v>
      </c>
      <c r="W1553" s="10">
        <v>9</v>
      </c>
      <c r="X1553" s="97">
        <v>52</v>
      </c>
      <c r="Y1553" s="10">
        <v>13</v>
      </c>
      <c r="Z1553" s="44">
        <v>1.28</v>
      </c>
      <c r="AA1553" s="10">
        <v>16</v>
      </c>
      <c r="AF1553" s="68">
        <v>3202</v>
      </c>
      <c r="AG1553" s="68">
        <v>9</v>
      </c>
      <c r="AH1553" s="68">
        <v>1150</v>
      </c>
      <c r="AI1553" s="68">
        <v>13</v>
      </c>
      <c r="AJ1553" s="10">
        <v>6883</v>
      </c>
      <c r="AK1553" s="10">
        <v>9</v>
      </c>
      <c r="AL1553" s="10">
        <v>16125</v>
      </c>
      <c r="AM1553" s="10">
        <v>6</v>
      </c>
      <c r="AN1553" s="10">
        <v>329</v>
      </c>
      <c r="AO1553" s="10">
        <v>9</v>
      </c>
    </row>
    <row r="1554" spans="1:60" x14ac:dyDescent="0.2">
      <c r="A1554" t="s">
        <v>12</v>
      </c>
      <c r="B1554" t="s">
        <v>286</v>
      </c>
      <c r="C1554" t="s">
        <v>9</v>
      </c>
      <c r="D1554" t="s">
        <v>87</v>
      </c>
      <c r="E1554" t="s">
        <v>43</v>
      </c>
      <c r="F1554" s="10">
        <v>4700</v>
      </c>
      <c r="G1554" s="68">
        <v>7</v>
      </c>
      <c r="H1554" s="97">
        <v>2348</v>
      </c>
      <c r="I1554" s="10">
        <v>54290</v>
      </c>
      <c r="J1554" s="10">
        <v>39195</v>
      </c>
      <c r="K1554" s="49">
        <v>16.010000000000002</v>
      </c>
      <c r="L1554" s="49">
        <v>41.83</v>
      </c>
      <c r="M1554" s="49">
        <v>2.13</v>
      </c>
      <c r="N1554" s="49">
        <v>2.4300000000000002</v>
      </c>
      <c r="R1554" s="10">
        <v>76047</v>
      </c>
      <c r="S1554" s="10">
        <v>8</v>
      </c>
      <c r="T1554" s="10">
        <v>23</v>
      </c>
      <c r="U1554" s="10">
        <v>10</v>
      </c>
      <c r="V1554" s="117">
        <v>172039</v>
      </c>
      <c r="W1554" s="10">
        <v>8</v>
      </c>
      <c r="X1554" s="97">
        <v>54</v>
      </c>
      <c r="Y1554" s="10">
        <v>11</v>
      </c>
      <c r="Z1554" s="44">
        <v>1.28</v>
      </c>
      <c r="AA1554" s="10">
        <v>15</v>
      </c>
      <c r="AF1554" s="68">
        <v>3239</v>
      </c>
      <c r="AG1554" s="68">
        <v>8</v>
      </c>
      <c r="AH1554" s="68">
        <v>1219</v>
      </c>
      <c r="AI1554" s="68">
        <v>12</v>
      </c>
      <c r="AJ1554" s="10">
        <v>7226</v>
      </c>
      <c r="AK1554" s="10">
        <v>8</v>
      </c>
      <c r="AL1554" s="10">
        <v>16122</v>
      </c>
      <c r="AM1554" s="10">
        <v>5</v>
      </c>
      <c r="AN1554" s="10">
        <v>321</v>
      </c>
      <c r="AO1554" s="10">
        <v>8</v>
      </c>
    </row>
    <row r="1555" spans="1:60" x14ac:dyDescent="0.2">
      <c r="A1555" t="s">
        <v>12</v>
      </c>
      <c r="B1555" t="s">
        <v>286</v>
      </c>
      <c r="C1555" t="s">
        <v>9</v>
      </c>
      <c r="D1555" t="s">
        <v>87</v>
      </c>
      <c r="E1555" t="s">
        <v>44</v>
      </c>
      <c r="F1555" s="10">
        <v>4750</v>
      </c>
      <c r="G1555" s="68">
        <v>7</v>
      </c>
      <c r="H1555" s="97">
        <v>2373</v>
      </c>
      <c r="I1555" s="10">
        <v>54300</v>
      </c>
      <c r="J1555" s="10">
        <v>39587</v>
      </c>
      <c r="K1555" s="49">
        <v>16.28</v>
      </c>
      <c r="L1555" s="49">
        <v>42.5</v>
      </c>
      <c r="M1555" s="49">
        <v>2.56</v>
      </c>
      <c r="N1555" s="49">
        <v>2.83</v>
      </c>
      <c r="R1555" s="10">
        <v>76689</v>
      </c>
      <c r="S1555" s="10">
        <v>8</v>
      </c>
      <c r="T1555" s="10">
        <v>23</v>
      </c>
      <c r="U1555" s="10">
        <v>14</v>
      </c>
      <c r="V1555" s="117">
        <v>176796</v>
      </c>
      <c r="W1555" s="10">
        <v>8</v>
      </c>
      <c r="X1555" s="97">
        <v>55</v>
      </c>
      <c r="Y1555" s="10">
        <v>11</v>
      </c>
      <c r="Z1555" s="44">
        <v>1.28</v>
      </c>
      <c r="AA1555" s="10">
        <v>16</v>
      </c>
      <c r="AF1555" s="68">
        <v>3412</v>
      </c>
      <c r="AG1555" s="68">
        <v>8</v>
      </c>
      <c r="AH1555" s="68">
        <v>1231</v>
      </c>
      <c r="AI1555" s="68">
        <v>13</v>
      </c>
      <c r="AJ1555" s="10">
        <v>7425</v>
      </c>
      <c r="AK1555" s="10">
        <v>8</v>
      </c>
      <c r="AL1555" s="10">
        <v>16258</v>
      </c>
      <c r="AM1555" s="10">
        <v>5</v>
      </c>
      <c r="AN1555" s="10">
        <v>341</v>
      </c>
      <c r="AO1555" s="10">
        <v>8</v>
      </c>
    </row>
    <row r="1556" spans="1:60" x14ac:dyDescent="0.2">
      <c r="A1556" t="s">
        <v>12</v>
      </c>
      <c r="B1556" t="s">
        <v>286</v>
      </c>
      <c r="C1556" t="s">
        <v>9</v>
      </c>
      <c r="D1556" t="s">
        <v>87</v>
      </c>
      <c r="E1556" t="s">
        <v>45</v>
      </c>
      <c r="F1556" s="10">
        <v>4830</v>
      </c>
      <c r="G1556" s="68">
        <v>7</v>
      </c>
      <c r="H1556" s="97">
        <v>2370</v>
      </c>
      <c r="I1556" s="10">
        <v>54700</v>
      </c>
      <c r="J1556" s="10">
        <v>40768</v>
      </c>
      <c r="K1556" s="49">
        <v>16.79</v>
      </c>
      <c r="L1556" s="49">
        <v>44.62</v>
      </c>
      <c r="M1556" s="49">
        <v>3.29</v>
      </c>
      <c r="N1556" s="49">
        <v>3.56</v>
      </c>
      <c r="R1556" s="10">
        <v>80314</v>
      </c>
      <c r="S1556" s="10">
        <v>8</v>
      </c>
      <c r="T1556" s="10">
        <v>25</v>
      </c>
      <c r="U1556" s="10">
        <v>12</v>
      </c>
      <c r="V1556" s="117">
        <v>188614</v>
      </c>
      <c r="W1556" s="10">
        <v>8</v>
      </c>
      <c r="X1556" s="97">
        <v>59</v>
      </c>
      <c r="Y1556" s="10">
        <v>10</v>
      </c>
      <c r="Z1556" s="44">
        <v>1.29</v>
      </c>
      <c r="AA1556" s="10">
        <v>15</v>
      </c>
      <c r="AF1556" s="68">
        <v>3811</v>
      </c>
      <c r="AG1556" s="68">
        <v>8</v>
      </c>
      <c r="AH1556" s="68">
        <v>1272</v>
      </c>
      <c r="AI1556" s="68">
        <v>11</v>
      </c>
      <c r="AJ1556" s="10">
        <v>7922</v>
      </c>
      <c r="AK1556" s="10">
        <v>8</v>
      </c>
      <c r="AL1556" s="10">
        <v>17027</v>
      </c>
      <c r="AM1556" s="10">
        <v>5</v>
      </c>
      <c r="AN1556" s="10">
        <v>391</v>
      </c>
      <c r="AO1556" s="10">
        <v>8</v>
      </c>
    </row>
    <row r="1557" spans="1:60" x14ac:dyDescent="0.2">
      <c r="A1557" t="s">
        <v>12</v>
      </c>
      <c r="B1557" t="s">
        <v>286</v>
      </c>
      <c r="C1557" t="s">
        <v>9</v>
      </c>
      <c r="D1557" t="s">
        <v>87</v>
      </c>
      <c r="E1557" t="s">
        <v>46</v>
      </c>
      <c r="F1557" s="10">
        <v>4900</v>
      </c>
      <c r="G1557" s="68">
        <v>7</v>
      </c>
      <c r="H1557" s="97">
        <v>2404</v>
      </c>
      <c r="I1557" s="10">
        <v>53620</v>
      </c>
      <c r="J1557" s="10">
        <v>40705</v>
      </c>
      <c r="K1557" s="49">
        <v>17.14</v>
      </c>
      <c r="L1557" s="49">
        <v>39.659999999999997</v>
      </c>
      <c r="M1557" s="49">
        <v>3.33</v>
      </c>
      <c r="N1557" s="49">
        <v>3.75</v>
      </c>
      <c r="R1557" s="10">
        <v>87701</v>
      </c>
      <c r="S1557" s="10">
        <v>6</v>
      </c>
      <c r="T1557" s="10">
        <v>29</v>
      </c>
      <c r="U1557" s="10">
        <v>5</v>
      </c>
      <c r="V1557" s="117">
        <v>209742</v>
      </c>
      <c r="W1557" s="10">
        <v>7</v>
      </c>
      <c r="X1557" s="97">
        <v>64</v>
      </c>
      <c r="Y1557" s="10">
        <v>8</v>
      </c>
      <c r="Z1557" s="44">
        <v>1.31</v>
      </c>
      <c r="AA1557" s="10">
        <v>13</v>
      </c>
      <c r="AF1557" s="68">
        <v>4272</v>
      </c>
      <c r="AG1557" s="68">
        <v>7</v>
      </c>
      <c r="AH1557" s="68">
        <v>1372</v>
      </c>
      <c r="AI1557" s="68">
        <v>11</v>
      </c>
      <c r="AJ1557" s="10">
        <v>8809</v>
      </c>
      <c r="AK1557" s="10">
        <v>8</v>
      </c>
      <c r="AL1557" s="10">
        <v>18593</v>
      </c>
      <c r="AM1557" s="10">
        <v>5</v>
      </c>
      <c r="AN1557" s="10">
        <v>397</v>
      </c>
      <c r="AO1557" s="10">
        <v>6</v>
      </c>
    </row>
    <row r="1558" spans="1:60" x14ac:dyDescent="0.2">
      <c r="A1558" t="s">
        <v>12</v>
      </c>
      <c r="B1558" t="s">
        <v>286</v>
      </c>
      <c r="C1558" t="s">
        <v>9</v>
      </c>
      <c r="D1558" t="s">
        <v>87</v>
      </c>
      <c r="E1558" t="s">
        <v>47</v>
      </c>
      <c r="F1558" s="10">
        <v>4950</v>
      </c>
      <c r="G1558" s="68">
        <v>7</v>
      </c>
      <c r="H1558" s="97">
        <v>2384</v>
      </c>
      <c r="I1558" s="10">
        <v>51518</v>
      </c>
      <c r="J1558" s="10">
        <v>38480</v>
      </c>
      <c r="K1558" s="49">
        <v>17.39</v>
      </c>
      <c r="L1558" s="49">
        <v>41.23</v>
      </c>
      <c r="M1558" s="49">
        <v>3.37</v>
      </c>
      <c r="N1558" s="49">
        <v>3.76</v>
      </c>
      <c r="R1558" s="10">
        <v>92053</v>
      </c>
      <c r="S1558" s="10">
        <v>6</v>
      </c>
      <c r="T1558" s="10">
        <v>29</v>
      </c>
      <c r="U1558" s="10">
        <v>6</v>
      </c>
      <c r="V1558" s="117">
        <v>222132</v>
      </c>
      <c r="W1558" s="10">
        <v>7</v>
      </c>
      <c r="X1558" s="97">
        <v>68</v>
      </c>
      <c r="Y1558" s="10">
        <v>8</v>
      </c>
      <c r="Z1558" s="44">
        <v>1.33</v>
      </c>
      <c r="AA1558" s="10">
        <v>9</v>
      </c>
      <c r="AF1558" s="68">
        <v>4595</v>
      </c>
      <c r="AG1558" s="68">
        <v>7</v>
      </c>
      <c r="AH1558" s="68">
        <v>1435</v>
      </c>
      <c r="AI1558" s="68">
        <v>10</v>
      </c>
      <c r="AJ1558" s="10">
        <v>9330</v>
      </c>
      <c r="AK1558" s="10">
        <v>7</v>
      </c>
      <c r="AL1558" s="10">
        <v>19515</v>
      </c>
      <c r="AM1558" s="10">
        <v>4</v>
      </c>
      <c r="AN1558" s="10">
        <v>433</v>
      </c>
      <c r="AO1558" s="10">
        <v>6</v>
      </c>
    </row>
    <row r="1559" spans="1:60" x14ac:dyDescent="0.2">
      <c r="A1559" t="s">
        <v>12</v>
      </c>
      <c r="B1559" t="s">
        <v>286</v>
      </c>
      <c r="C1559" t="s">
        <v>9</v>
      </c>
      <c r="D1559" t="s">
        <v>87</v>
      </c>
      <c r="E1559" t="s">
        <v>4</v>
      </c>
      <c r="F1559" s="10">
        <v>5000</v>
      </c>
      <c r="G1559" s="68">
        <v>7</v>
      </c>
      <c r="H1559" s="97">
        <v>2408</v>
      </c>
      <c r="I1559" s="10">
        <v>53673</v>
      </c>
      <c r="J1559" s="10">
        <v>39211</v>
      </c>
      <c r="K1559" s="49">
        <v>17.670000000000002</v>
      </c>
      <c r="L1559" s="49">
        <v>44.82</v>
      </c>
      <c r="M1559" s="49">
        <v>3.12</v>
      </c>
      <c r="N1559" s="49">
        <v>3.47</v>
      </c>
      <c r="R1559" s="10">
        <v>94299</v>
      </c>
      <c r="S1559" s="10">
        <v>6</v>
      </c>
      <c r="T1559" s="10">
        <v>30</v>
      </c>
      <c r="U1559" s="10">
        <v>5</v>
      </c>
      <c r="V1559" s="117">
        <v>231617</v>
      </c>
      <c r="W1559" s="10">
        <v>6</v>
      </c>
      <c r="X1559" s="97">
        <v>70</v>
      </c>
      <c r="Y1559" s="10">
        <v>8</v>
      </c>
      <c r="Z1559" s="44">
        <v>1.33</v>
      </c>
      <c r="AA1559" s="10">
        <v>11</v>
      </c>
      <c r="AF1559" s="68">
        <v>4857</v>
      </c>
      <c r="AG1559" s="68">
        <v>6</v>
      </c>
      <c r="AH1559" s="68">
        <v>1482</v>
      </c>
      <c r="AI1559" s="68">
        <v>10</v>
      </c>
      <c r="AJ1559" s="10">
        <v>9728</v>
      </c>
      <c r="AK1559" s="10">
        <v>6</v>
      </c>
      <c r="AL1559" s="10">
        <v>19991</v>
      </c>
      <c r="AM1559" s="10">
        <v>4</v>
      </c>
      <c r="AN1559" s="10">
        <v>477</v>
      </c>
      <c r="AO1559" s="10">
        <v>6</v>
      </c>
      <c r="AX1559" s="10">
        <v>7</v>
      </c>
      <c r="AY1559" s="10">
        <v>6</v>
      </c>
      <c r="AZ1559" s="10">
        <v>5</v>
      </c>
      <c r="BA1559" s="10">
        <v>6</v>
      </c>
      <c r="BB1559" s="10">
        <v>8</v>
      </c>
      <c r="BC1559" s="10">
        <v>11</v>
      </c>
      <c r="BD1559" s="10">
        <v>6</v>
      </c>
      <c r="BE1559" s="10">
        <v>10</v>
      </c>
      <c r="BF1559" s="10">
        <v>6</v>
      </c>
      <c r="BG1559" s="10">
        <v>4</v>
      </c>
      <c r="BH1559" s="10">
        <v>6</v>
      </c>
    </row>
    <row r="1560" spans="1:60" x14ac:dyDescent="0.2">
      <c r="A1560" t="s">
        <v>12</v>
      </c>
      <c r="B1560" t="s">
        <v>286</v>
      </c>
      <c r="C1560" t="s">
        <v>9</v>
      </c>
      <c r="D1560" t="s">
        <v>87</v>
      </c>
      <c r="E1560" t="s">
        <v>5</v>
      </c>
      <c r="F1560" s="10">
        <v>5060</v>
      </c>
      <c r="G1560" s="68">
        <v>7</v>
      </c>
      <c r="H1560" s="97">
        <v>2437</v>
      </c>
      <c r="I1560" s="10">
        <v>59378</v>
      </c>
      <c r="J1560" s="10">
        <v>42565</v>
      </c>
      <c r="K1560" s="49">
        <v>17.690000000000001</v>
      </c>
      <c r="L1560" s="49">
        <v>46.87</v>
      </c>
      <c r="M1560" s="49">
        <v>2.11</v>
      </c>
      <c r="N1560" s="49">
        <v>2.36</v>
      </c>
      <c r="R1560" s="10">
        <v>94823</v>
      </c>
      <c r="S1560" s="10">
        <v>6</v>
      </c>
      <c r="T1560" s="10">
        <v>30</v>
      </c>
      <c r="U1560" s="10">
        <v>7</v>
      </c>
      <c r="V1560" s="117">
        <v>236989</v>
      </c>
      <c r="W1560" s="10">
        <v>6</v>
      </c>
      <c r="X1560" s="97">
        <v>72</v>
      </c>
      <c r="Y1560" s="10">
        <v>8</v>
      </c>
      <c r="Z1560" s="44">
        <v>1.33</v>
      </c>
      <c r="AA1560" s="10">
        <v>11</v>
      </c>
      <c r="AF1560" s="68">
        <v>4884</v>
      </c>
      <c r="AG1560" s="68">
        <v>6</v>
      </c>
      <c r="AH1560" s="68">
        <v>1525</v>
      </c>
      <c r="AI1560" s="68">
        <v>10</v>
      </c>
      <c r="AJ1560" s="10">
        <v>9954</v>
      </c>
      <c r="AK1560" s="10">
        <v>6</v>
      </c>
      <c r="AL1560" s="10">
        <v>20102</v>
      </c>
      <c r="AM1560" s="10">
        <v>4</v>
      </c>
      <c r="AN1560" s="10">
        <v>482</v>
      </c>
      <c r="AO1560" s="10">
        <v>6</v>
      </c>
      <c r="AX1560" s="10">
        <v>7</v>
      </c>
      <c r="AY1560" s="10">
        <v>6</v>
      </c>
      <c r="AZ1560" s="10">
        <v>7</v>
      </c>
      <c r="BA1560" s="10">
        <v>6</v>
      </c>
      <c r="BB1560" s="10">
        <v>8</v>
      </c>
      <c r="BC1560" s="10">
        <v>11</v>
      </c>
      <c r="BD1560" s="10">
        <v>6</v>
      </c>
      <c r="BE1560" s="10">
        <v>10</v>
      </c>
      <c r="BF1560" s="10">
        <v>6</v>
      </c>
      <c r="BG1560" s="10">
        <v>4</v>
      </c>
      <c r="BH1560" s="10">
        <v>6</v>
      </c>
    </row>
    <row r="1561" spans="1:60" x14ac:dyDescent="0.2">
      <c r="A1561" t="s">
        <v>12</v>
      </c>
      <c r="B1561" t="s">
        <v>286</v>
      </c>
      <c r="C1561" t="s">
        <v>9</v>
      </c>
      <c r="D1561" t="s">
        <v>87</v>
      </c>
      <c r="E1561" t="s">
        <v>6</v>
      </c>
      <c r="F1561" s="10">
        <v>5120</v>
      </c>
      <c r="G1561" s="68">
        <v>7</v>
      </c>
      <c r="H1561" s="97">
        <v>2467</v>
      </c>
      <c r="I1561" s="10">
        <v>62507</v>
      </c>
      <c r="J1561" s="10">
        <v>47127</v>
      </c>
      <c r="K1561" s="49">
        <v>17.91</v>
      </c>
      <c r="L1561" s="49">
        <v>50.2</v>
      </c>
      <c r="M1561" s="49">
        <v>1.97</v>
      </c>
      <c r="N1561" s="49">
        <v>2.1</v>
      </c>
      <c r="R1561" s="10">
        <v>95528</v>
      </c>
      <c r="S1561" s="10">
        <v>6</v>
      </c>
      <c r="T1561" s="10">
        <v>30</v>
      </c>
      <c r="U1561" s="10">
        <v>9</v>
      </c>
      <c r="V1561" s="117">
        <v>242869</v>
      </c>
      <c r="W1561" s="10">
        <v>6</v>
      </c>
      <c r="X1561" s="97">
        <v>73</v>
      </c>
      <c r="Y1561" s="10">
        <v>9</v>
      </c>
      <c r="Z1561" s="44">
        <v>1.34</v>
      </c>
      <c r="AA1561" s="10">
        <v>11</v>
      </c>
      <c r="AF1561" s="68">
        <v>5071</v>
      </c>
      <c r="AG1561" s="68">
        <v>7</v>
      </c>
      <c r="AH1561" s="68">
        <v>1572</v>
      </c>
      <c r="AI1561" s="68">
        <v>10</v>
      </c>
      <c r="AJ1561" s="10">
        <v>10200</v>
      </c>
      <c r="AK1561" s="10">
        <v>6</v>
      </c>
      <c r="AL1561" s="10">
        <v>20252</v>
      </c>
      <c r="AM1561" s="10">
        <v>4</v>
      </c>
      <c r="AN1561" s="10">
        <v>519</v>
      </c>
      <c r="AO1561" s="10">
        <v>6</v>
      </c>
      <c r="AX1561" s="10">
        <v>7</v>
      </c>
      <c r="AY1561" s="10">
        <v>6</v>
      </c>
      <c r="AZ1561" s="10">
        <v>9</v>
      </c>
      <c r="BA1561" s="10">
        <v>6</v>
      </c>
      <c r="BB1561" s="10">
        <v>9</v>
      </c>
      <c r="BC1561" s="10">
        <v>11</v>
      </c>
      <c r="BD1561" s="10">
        <v>7</v>
      </c>
      <c r="BE1561" s="10">
        <v>10</v>
      </c>
      <c r="BF1561" s="10">
        <v>6</v>
      </c>
      <c r="BG1561" s="10">
        <v>4</v>
      </c>
      <c r="BH1561" s="10">
        <v>6</v>
      </c>
    </row>
    <row r="1562" spans="1:60" x14ac:dyDescent="0.2">
      <c r="A1562" t="s">
        <v>12</v>
      </c>
      <c r="B1562" t="s">
        <v>286</v>
      </c>
      <c r="C1562" t="s">
        <v>9</v>
      </c>
      <c r="D1562" t="s">
        <v>87</v>
      </c>
      <c r="E1562" t="s">
        <v>7</v>
      </c>
      <c r="F1562" s="10">
        <v>5180</v>
      </c>
      <c r="G1562" s="68">
        <v>7</v>
      </c>
      <c r="H1562" s="97">
        <v>2498</v>
      </c>
      <c r="I1562" s="10">
        <v>59793</v>
      </c>
      <c r="J1562" s="10">
        <v>48044</v>
      </c>
      <c r="K1562" s="49">
        <v>18.12</v>
      </c>
      <c r="L1562" s="49">
        <v>52.14</v>
      </c>
      <c r="M1562" s="49">
        <v>2.17</v>
      </c>
      <c r="N1562" s="49">
        <v>2.31</v>
      </c>
      <c r="O1562" s="94">
        <v>38.4</v>
      </c>
      <c r="P1562" s="45">
        <v>24.6</v>
      </c>
      <c r="Q1562" s="45">
        <v>5.0999999999999996</v>
      </c>
      <c r="R1562" s="10">
        <v>95940</v>
      </c>
      <c r="S1562" s="10">
        <v>6</v>
      </c>
      <c r="T1562" s="10">
        <v>31</v>
      </c>
      <c r="U1562" s="10">
        <v>7</v>
      </c>
      <c r="V1562" s="117">
        <v>247440</v>
      </c>
      <c r="W1562" s="10">
        <v>7</v>
      </c>
      <c r="X1562" s="97">
        <v>75</v>
      </c>
      <c r="Y1562" s="10">
        <v>9</v>
      </c>
      <c r="Z1562" s="44">
        <v>1.34</v>
      </c>
      <c r="AA1562" s="10">
        <v>11</v>
      </c>
      <c r="AB1562" s="44">
        <v>1.39</v>
      </c>
      <c r="AC1562" s="10">
        <v>12</v>
      </c>
      <c r="AD1562" s="44">
        <v>1.92</v>
      </c>
      <c r="AE1562" s="10">
        <v>19</v>
      </c>
      <c r="AF1562" s="68">
        <v>5255</v>
      </c>
      <c r="AG1562" s="68">
        <v>7</v>
      </c>
      <c r="AH1562" s="68">
        <v>1591</v>
      </c>
      <c r="AI1562" s="68">
        <v>10</v>
      </c>
      <c r="AJ1562" s="10">
        <v>10392</v>
      </c>
      <c r="AK1562" s="10">
        <v>6</v>
      </c>
      <c r="AL1562" s="10">
        <v>20339</v>
      </c>
      <c r="AM1562" s="10">
        <v>4</v>
      </c>
      <c r="AN1562" s="10">
        <v>551</v>
      </c>
      <c r="AO1562" s="10">
        <v>6</v>
      </c>
      <c r="AX1562" s="10">
        <v>7</v>
      </c>
      <c r="AY1562" s="10">
        <v>6</v>
      </c>
      <c r="AZ1562" s="10">
        <v>7</v>
      </c>
      <c r="BA1562" s="10">
        <v>7</v>
      </c>
      <c r="BB1562" s="10">
        <v>9</v>
      </c>
      <c r="BC1562" s="10">
        <v>11</v>
      </c>
      <c r="BD1562" s="10">
        <v>7</v>
      </c>
      <c r="BE1562" s="10">
        <v>10</v>
      </c>
      <c r="BF1562" s="10">
        <v>6</v>
      </c>
      <c r="BG1562" s="10">
        <v>4</v>
      </c>
      <c r="BH1562" s="10">
        <v>6</v>
      </c>
    </row>
    <row r="1563" spans="1:60" x14ac:dyDescent="0.2">
      <c r="A1563" t="s">
        <v>12</v>
      </c>
      <c r="B1563" t="s">
        <v>286</v>
      </c>
      <c r="C1563" t="s">
        <v>9</v>
      </c>
      <c r="D1563" t="s">
        <v>87</v>
      </c>
      <c r="E1563" t="s">
        <v>663</v>
      </c>
      <c r="F1563" s="10">
        <v>5300</v>
      </c>
      <c r="G1563" s="68">
        <v>7</v>
      </c>
      <c r="H1563" s="97">
        <v>2556</v>
      </c>
      <c r="I1563" s="10">
        <v>60766</v>
      </c>
      <c r="J1563" s="10">
        <v>50359</v>
      </c>
      <c r="K1563" s="49">
        <v>18.71</v>
      </c>
      <c r="L1563" s="49">
        <v>54.71</v>
      </c>
      <c r="M1563" s="49">
        <v>2.63</v>
      </c>
      <c r="N1563" s="49">
        <v>2.99</v>
      </c>
      <c r="R1563" s="10">
        <v>100084</v>
      </c>
      <c r="S1563" s="10">
        <v>6</v>
      </c>
      <c r="T1563" s="10">
        <v>32</v>
      </c>
      <c r="U1563" s="10">
        <v>7</v>
      </c>
      <c r="V1563" s="117">
        <v>255304</v>
      </c>
      <c r="W1563" s="10">
        <v>5</v>
      </c>
      <c r="X1563" s="97">
        <v>76</v>
      </c>
      <c r="Y1563" s="10">
        <v>9</v>
      </c>
      <c r="Z1563" s="44">
        <v>1.34</v>
      </c>
      <c r="AA1563" s="10">
        <v>10</v>
      </c>
      <c r="AB1563" s="44">
        <v>1.42</v>
      </c>
      <c r="AC1563" s="10">
        <v>11</v>
      </c>
      <c r="AD1563" s="44">
        <v>1.83</v>
      </c>
      <c r="AE1563" s="10">
        <v>23</v>
      </c>
      <c r="AF1563" s="68">
        <v>5543</v>
      </c>
      <c r="AG1563" s="68">
        <v>6</v>
      </c>
      <c r="AH1563" s="68">
        <v>1640</v>
      </c>
      <c r="AI1563" s="68">
        <v>9</v>
      </c>
      <c r="AJ1563" s="10">
        <v>11403</v>
      </c>
      <c r="AK1563" s="10">
        <v>5</v>
      </c>
      <c r="AL1563" s="10">
        <v>20876</v>
      </c>
      <c r="AM1563" s="10">
        <v>4</v>
      </c>
      <c r="AN1563" s="10">
        <v>628</v>
      </c>
      <c r="AO1563" s="10">
        <v>5</v>
      </c>
      <c r="AX1563" s="10">
        <v>7</v>
      </c>
      <c r="AY1563" s="10">
        <v>6</v>
      </c>
      <c r="AZ1563" s="10">
        <v>7</v>
      </c>
      <c r="BA1563" s="10">
        <v>5</v>
      </c>
      <c r="BB1563" s="10">
        <v>9</v>
      </c>
      <c r="BC1563" s="10">
        <v>10</v>
      </c>
      <c r="BD1563" s="10">
        <v>6</v>
      </c>
      <c r="BE1563" s="10">
        <v>9</v>
      </c>
      <c r="BF1563" s="10">
        <v>5</v>
      </c>
      <c r="BG1563" s="10">
        <v>4</v>
      </c>
      <c r="BH1563" s="10">
        <v>5</v>
      </c>
    </row>
    <row r="1564" spans="1:60" x14ac:dyDescent="0.2">
      <c r="A1564" t="s">
        <v>12</v>
      </c>
      <c r="B1564" t="s">
        <v>286</v>
      </c>
      <c r="C1564" t="s">
        <v>9</v>
      </c>
      <c r="D1564" t="s">
        <v>87</v>
      </c>
      <c r="E1564" t="s">
        <v>664</v>
      </c>
      <c r="F1564" s="10">
        <v>5425</v>
      </c>
      <c r="G1564" s="68">
        <v>7</v>
      </c>
      <c r="H1564" s="97">
        <v>2616</v>
      </c>
      <c r="I1564" s="10">
        <v>61837</v>
      </c>
      <c r="J1564" s="10">
        <v>51392</v>
      </c>
      <c r="K1564" s="49">
        <v>19.14</v>
      </c>
      <c r="L1564" s="49">
        <v>49.49</v>
      </c>
      <c r="M1564" s="49">
        <v>2.37</v>
      </c>
      <c r="N1564" s="49">
        <v>2.73</v>
      </c>
      <c r="R1564" s="10">
        <v>105899</v>
      </c>
      <c r="S1564" s="10">
        <v>6</v>
      </c>
      <c r="T1564" s="10">
        <v>33</v>
      </c>
      <c r="U1564" s="10">
        <v>7</v>
      </c>
      <c r="V1564" s="117">
        <v>263239</v>
      </c>
      <c r="W1564" s="10">
        <v>5</v>
      </c>
      <c r="X1564" s="97">
        <v>76</v>
      </c>
      <c r="Y1564" s="10">
        <v>9</v>
      </c>
      <c r="Z1564" s="44">
        <v>1.34</v>
      </c>
      <c r="AA1564" s="10">
        <v>10</v>
      </c>
      <c r="AB1564" s="44">
        <v>1.44</v>
      </c>
      <c r="AC1564" s="10">
        <v>10</v>
      </c>
      <c r="AD1564" s="44">
        <v>1.84</v>
      </c>
      <c r="AE1564" s="10">
        <v>24</v>
      </c>
      <c r="AF1564" s="68">
        <v>5656</v>
      </c>
      <c r="AG1564" s="68">
        <v>6</v>
      </c>
      <c r="AH1564" s="68">
        <v>1635</v>
      </c>
      <c r="AI1564" s="68">
        <v>9</v>
      </c>
      <c r="AJ1564" s="10">
        <v>12015</v>
      </c>
      <c r="AK1564" s="10">
        <v>5</v>
      </c>
      <c r="AL1564" s="10">
        <v>21173</v>
      </c>
      <c r="AM1564" s="10">
        <v>5</v>
      </c>
      <c r="AN1564" s="10">
        <v>586</v>
      </c>
      <c r="AO1564" s="10">
        <v>5</v>
      </c>
      <c r="AP1564" s="10">
        <v>1056323</v>
      </c>
      <c r="AQ1564" s="10">
        <v>6</v>
      </c>
      <c r="AR1564" s="10">
        <v>24938081</v>
      </c>
      <c r="AS1564" s="10">
        <v>6</v>
      </c>
      <c r="AT1564" s="10">
        <v>292600</v>
      </c>
      <c r="AU1564" s="10">
        <v>4</v>
      </c>
      <c r="AV1564" s="10">
        <v>6907822</v>
      </c>
      <c r="AW1564" s="10">
        <v>5</v>
      </c>
      <c r="AX1564" s="10">
        <v>7</v>
      </c>
      <c r="AY1564" s="10">
        <v>6</v>
      </c>
      <c r="AZ1564" s="10">
        <v>7</v>
      </c>
      <c r="BA1564" s="10">
        <v>5</v>
      </c>
      <c r="BB1564" s="10">
        <v>9</v>
      </c>
      <c r="BC1564" s="10">
        <v>10</v>
      </c>
      <c r="BD1564" s="10">
        <v>6</v>
      </c>
      <c r="BE1564" s="10">
        <v>9</v>
      </c>
      <c r="BF1564" s="10">
        <v>5</v>
      </c>
      <c r="BG1564" s="10">
        <v>5</v>
      </c>
      <c r="BH1564" s="10">
        <v>5</v>
      </c>
    </row>
    <row r="1565" spans="1:60" x14ac:dyDescent="0.2">
      <c r="A1565" t="s">
        <v>12</v>
      </c>
      <c r="B1565" t="s">
        <v>286</v>
      </c>
      <c r="C1565" t="s">
        <v>9</v>
      </c>
      <c r="D1565" t="s">
        <v>87</v>
      </c>
      <c r="E1565" t="s">
        <v>665</v>
      </c>
      <c r="F1565" s="10">
        <v>5425</v>
      </c>
      <c r="G1565" s="68">
        <v>7</v>
      </c>
      <c r="H1565" s="97">
        <v>2616</v>
      </c>
      <c r="I1565" s="10">
        <v>53242</v>
      </c>
      <c r="J1565" s="10">
        <v>44249</v>
      </c>
      <c r="K1565" s="49">
        <v>20.170000000000002</v>
      </c>
      <c r="L1565" s="49">
        <v>55.24</v>
      </c>
      <c r="M1565" s="49">
        <v>2.0499999999999998</v>
      </c>
      <c r="N1565" s="49">
        <v>2.5099999999999998</v>
      </c>
      <c r="R1565" s="10">
        <v>68295</v>
      </c>
      <c r="S1565" s="10">
        <v>4</v>
      </c>
      <c r="T1565" s="10">
        <v>21</v>
      </c>
      <c r="U1565" s="10">
        <v>2</v>
      </c>
      <c r="V1565" s="117">
        <v>169765</v>
      </c>
      <c r="W1565" s="10">
        <v>4</v>
      </c>
      <c r="X1565" s="97">
        <v>49</v>
      </c>
      <c r="Y1565" s="10">
        <v>3</v>
      </c>
      <c r="Z1565" s="44">
        <v>1.1499999999999999</v>
      </c>
      <c r="AA1565" s="10">
        <v>4</v>
      </c>
      <c r="AB1565" s="44">
        <v>1.1599999999999999</v>
      </c>
      <c r="AC1565" s="10">
        <v>6</v>
      </c>
      <c r="AF1565" s="68">
        <v>3795</v>
      </c>
      <c r="AG1565" s="68">
        <v>4</v>
      </c>
      <c r="AH1565" s="68">
        <v>1097</v>
      </c>
      <c r="AI1565" s="68">
        <v>5</v>
      </c>
      <c r="AJ1565" s="10">
        <v>7950</v>
      </c>
      <c r="AK1565" s="10">
        <v>4</v>
      </c>
      <c r="AL1565" s="10">
        <v>14010</v>
      </c>
      <c r="AM1565" s="10">
        <v>4</v>
      </c>
      <c r="AN1565" s="10">
        <v>420</v>
      </c>
      <c r="AO1565" s="10">
        <v>4</v>
      </c>
      <c r="AP1565" s="10">
        <v>681232</v>
      </c>
      <c r="AQ1565" s="10">
        <v>4</v>
      </c>
      <c r="AR1565" s="10">
        <v>16082796</v>
      </c>
      <c r="AS1565" s="10">
        <v>4</v>
      </c>
      <c r="AT1565" s="10">
        <v>193607</v>
      </c>
      <c r="AU1565" s="10">
        <v>4</v>
      </c>
      <c r="AV1565" s="10">
        <v>4570748</v>
      </c>
      <c r="AW1565" s="10">
        <v>4</v>
      </c>
      <c r="AX1565" s="10">
        <v>7</v>
      </c>
      <c r="AY1565" s="10">
        <v>4</v>
      </c>
      <c r="AZ1565" s="10">
        <v>2</v>
      </c>
      <c r="BA1565" s="10">
        <v>4</v>
      </c>
      <c r="BB1565" s="10">
        <v>3</v>
      </c>
      <c r="BC1565" s="10">
        <v>6</v>
      </c>
      <c r="BD1565" s="10">
        <v>4</v>
      </c>
      <c r="BE1565" s="10">
        <v>5</v>
      </c>
      <c r="BF1565" s="10">
        <v>4</v>
      </c>
      <c r="BG1565" s="10">
        <v>4</v>
      </c>
      <c r="BH1565" s="10">
        <v>4</v>
      </c>
    </row>
    <row r="1566" spans="1:60" x14ac:dyDescent="0.2">
      <c r="A1566" t="s">
        <v>12</v>
      </c>
      <c r="B1566" t="s">
        <v>290</v>
      </c>
      <c r="C1566" t="s">
        <v>70</v>
      </c>
      <c r="D1566" t="s">
        <v>93</v>
      </c>
      <c r="E1566" t="s">
        <v>16</v>
      </c>
      <c r="F1566" s="10">
        <v>860</v>
      </c>
      <c r="G1566" s="68">
        <v>35</v>
      </c>
      <c r="H1566" s="97">
        <v>332</v>
      </c>
      <c r="I1566" s="10">
        <v>5530</v>
      </c>
      <c r="J1566" s="10">
        <v>8310</v>
      </c>
      <c r="K1566" s="49">
        <v>7.2</v>
      </c>
      <c r="L1566" s="49">
        <v>23.31</v>
      </c>
      <c r="M1566" s="49">
        <v>1.41</v>
      </c>
      <c r="N1566" s="49">
        <v>1.37</v>
      </c>
      <c r="R1566" s="10">
        <v>3760</v>
      </c>
      <c r="S1566" s="10">
        <v>28</v>
      </c>
      <c r="T1566" s="10">
        <v>4</v>
      </c>
      <c r="U1566" s="10">
        <v>19</v>
      </c>
      <c r="V1566" s="117">
        <v>6965</v>
      </c>
      <c r="W1566" s="10">
        <v>31</v>
      </c>
      <c r="X1566" s="97">
        <v>18</v>
      </c>
      <c r="Y1566" s="10">
        <v>21</v>
      </c>
      <c r="Z1566" s="44">
        <v>1.08</v>
      </c>
      <c r="AA1566" s="10">
        <v>29</v>
      </c>
      <c r="AF1566" s="68">
        <v>64</v>
      </c>
      <c r="AG1566" s="68">
        <v>29</v>
      </c>
      <c r="AH1566" s="68">
        <v>348</v>
      </c>
      <c r="AI1566" s="68">
        <v>38</v>
      </c>
      <c r="AJ1566" s="10">
        <v>374</v>
      </c>
      <c r="AK1566" s="10">
        <v>26</v>
      </c>
      <c r="AL1566" s="10">
        <v>797</v>
      </c>
      <c r="AM1566" s="10">
        <v>27</v>
      </c>
      <c r="AN1566" s="10">
        <v>9</v>
      </c>
      <c r="AO1566" s="10">
        <v>26</v>
      </c>
    </row>
    <row r="1567" spans="1:60" x14ac:dyDescent="0.2">
      <c r="A1567" t="s">
        <v>12</v>
      </c>
      <c r="B1567" t="s">
        <v>290</v>
      </c>
      <c r="C1567" t="s">
        <v>70</v>
      </c>
      <c r="D1567" t="s">
        <v>93</v>
      </c>
      <c r="E1567" t="s">
        <v>17</v>
      </c>
      <c r="F1567" s="10">
        <v>860</v>
      </c>
      <c r="G1567" s="68">
        <v>35</v>
      </c>
      <c r="H1567" s="97">
        <v>336</v>
      </c>
      <c r="I1567" s="10">
        <v>5400</v>
      </c>
      <c r="J1567" s="10">
        <v>8420</v>
      </c>
      <c r="K1567" s="49">
        <v>7.43</v>
      </c>
      <c r="L1567" s="49">
        <v>23.63</v>
      </c>
      <c r="M1567" s="49">
        <v>1.34</v>
      </c>
      <c r="N1567" s="49">
        <v>1.31</v>
      </c>
      <c r="R1567" s="10">
        <v>3980</v>
      </c>
      <c r="S1567" s="10">
        <v>29</v>
      </c>
      <c r="T1567" s="10">
        <v>5</v>
      </c>
      <c r="U1567" s="10">
        <v>22</v>
      </c>
      <c r="V1567" s="117">
        <v>7373</v>
      </c>
      <c r="W1567" s="10">
        <v>32</v>
      </c>
      <c r="X1567" s="97">
        <v>19</v>
      </c>
      <c r="Y1567" s="10">
        <v>21</v>
      </c>
      <c r="Z1567" s="44">
        <v>1.08</v>
      </c>
      <c r="AA1567" s="10">
        <v>34</v>
      </c>
      <c r="AF1567" s="68">
        <v>69</v>
      </c>
      <c r="AG1567" s="68">
        <v>32</v>
      </c>
      <c r="AH1567" s="68">
        <v>353</v>
      </c>
      <c r="AI1567" s="68">
        <v>40</v>
      </c>
      <c r="AJ1567" s="10">
        <v>396</v>
      </c>
      <c r="AK1567" s="10">
        <v>27</v>
      </c>
      <c r="AL1567" s="10">
        <v>844</v>
      </c>
      <c r="AM1567" s="10">
        <v>28</v>
      </c>
      <c r="AN1567" s="10">
        <v>10</v>
      </c>
      <c r="AO1567" s="10">
        <v>26</v>
      </c>
    </row>
    <row r="1568" spans="1:60" x14ac:dyDescent="0.2">
      <c r="A1568" t="s">
        <v>12</v>
      </c>
      <c r="B1568" t="s">
        <v>290</v>
      </c>
      <c r="C1568" t="s">
        <v>70</v>
      </c>
      <c r="D1568" t="s">
        <v>93</v>
      </c>
      <c r="E1568" t="s">
        <v>18</v>
      </c>
      <c r="F1568" s="10">
        <v>860</v>
      </c>
      <c r="G1568" s="68">
        <v>36</v>
      </c>
      <c r="H1568" s="97">
        <v>339</v>
      </c>
      <c r="I1568" s="10">
        <v>5790</v>
      </c>
      <c r="J1568" s="10">
        <v>8490</v>
      </c>
      <c r="K1568" s="49">
        <v>7.75</v>
      </c>
      <c r="L1568" s="49">
        <v>23.94</v>
      </c>
      <c r="M1568" s="49">
        <v>1.31</v>
      </c>
      <c r="N1568" s="49">
        <v>1.28</v>
      </c>
      <c r="R1568" s="10">
        <v>4275</v>
      </c>
      <c r="S1568" s="10">
        <v>29</v>
      </c>
      <c r="T1568" s="10">
        <v>5</v>
      </c>
      <c r="U1568" s="10">
        <v>27</v>
      </c>
      <c r="V1568" s="117">
        <v>7919</v>
      </c>
      <c r="W1568" s="10">
        <v>32</v>
      </c>
      <c r="X1568" s="97">
        <v>21</v>
      </c>
      <c r="Y1568" s="10">
        <v>19</v>
      </c>
      <c r="Z1568" s="44">
        <v>1.08</v>
      </c>
      <c r="AA1568" s="10">
        <v>39</v>
      </c>
      <c r="AF1568" s="68">
        <v>77</v>
      </c>
      <c r="AG1568" s="68">
        <v>32</v>
      </c>
      <c r="AH1568" s="68">
        <v>367</v>
      </c>
      <c r="AI1568" s="68">
        <v>39</v>
      </c>
      <c r="AJ1568" s="10">
        <v>425</v>
      </c>
      <c r="AK1568" s="10">
        <v>27</v>
      </c>
      <c r="AL1568" s="10">
        <v>906</v>
      </c>
      <c r="AM1568" s="10">
        <v>28</v>
      </c>
      <c r="AN1568" s="10">
        <v>11</v>
      </c>
      <c r="AO1568" s="10">
        <v>25</v>
      </c>
    </row>
    <row r="1569" spans="1:41" x14ac:dyDescent="0.2">
      <c r="A1569" t="s">
        <v>12</v>
      </c>
      <c r="B1569" t="s">
        <v>290</v>
      </c>
      <c r="C1569" t="s">
        <v>70</v>
      </c>
      <c r="D1569" t="s">
        <v>93</v>
      </c>
      <c r="E1569" t="s">
        <v>19</v>
      </c>
      <c r="F1569" s="10">
        <v>865</v>
      </c>
      <c r="G1569" s="68">
        <v>36</v>
      </c>
      <c r="H1569" s="97">
        <v>343</v>
      </c>
      <c r="I1569" s="10">
        <v>6060</v>
      </c>
      <c r="J1569" s="10">
        <v>8600</v>
      </c>
      <c r="K1569" s="49">
        <v>8.0299999999999994</v>
      </c>
      <c r="L1569" s="49">
        <v>24.27</v>
      </c>
      <c r="M1569" s="49">
        <v>1.3</v>
      </c>
      <c r="N1569" s="49">
        <v>1.26</v>
      </c>
      <c r="R1569" s="10">
        <v>4567</v>
      </c>
      <c r="S1569" s="10">
        <v>30</v>
      </c>
      <c r="T1569" s="10">
        <v>6</v>
      </c>
      <c r="U1569" s="10">
        <v>22</v>
      </c>
      <c r="V1569" s="117">
        <v>8460</v>
      </c>
      <c r="W1569" s="10">
        <v>33</v>
      </c>
      <c r="X1569" s="97">
        <v>22</v>
      </c>
      <c r="Y1569" s="10">
        <v>20</v>
      </c>
      <c r="Z1569" s="44">
        <v>1.0900000000000001</v>
      </c>
      <c r="AA1569" s="10">
        <v>36</v>
      </c>
      <c r="AF1569" s="68">
        <v>84</v>
      </c>
      <c r="AG1569" s="68">
        <v>31</v>
      </c>
      <c r="AH1569" s="68">
        <v>376</v>
      </c>
      <c r="AI1569" s="68">
        <v>42</v>
      </c>
      <c r="AJ1569" s="10">
        <v>453</v>
      </c>
      <c r="AK1569" s="10">
        <v>29</v>
      </c>
      <c r="AL1569" s="10">
        <v>968</v>
      </c>
      <c r="AM1569" s="10">
        <v>29</v>
      </c>
      <c r="AN1569" s="10">
        <v>11</v>
      </c>
      <c r="AO1569" s="10">
        <v>29</v>
      </c>
    </row>
    <row r="1570" spans="1:41" x14ac:dyDescent="0.2">
      <c r="A1570" t="s">
        <v>12</v>
      </c>
      <c r="B1570" t="s">
        <v>290</v>
      </c>
      <c r="C1570" t="s">
        <v>70</v>
      </c>
      <c r="D1570" t="s">
        <v>93</v>
      </c>
      <c r="E1570" t="s">
        <v>20</v>
      </c>
      <c r="F1570" s="10">
        <v>895</v>
      </c>
      <c r="G1570" s="68">
        <v>36</v>
      </c>
      <c r="H1570" s="97">
        <v>357</v>
      </c>
      <c r="I1570" s="10">
        <v>6695</v>
      </c>
      <c r="J1570" s="10">
        <v>8710</v>
      </c>
      <c r="K1570" s="49">
        <v>8.18</v>
      </c>
      <c r="L1570" s="49">
        <v>24.6</v>
      </c>
      <c r="M1570" s="49">
        <v>0.99</v>
      </c>
      <c r="N1570" s="49">
        <v>0.97</v>
      </c>
      <c r="R1570" s="10">
        <v>5247</v>
      </c>
      <c r="S1570" s="10">
        <v>29</v>
      </c>
      <c r="T1570" s="10">
        <v>7</v>
      </c>
      <c r="U1570" s="10">
        <v>21</v>
      </c>
      <c r="V1570" s="117">
        <v>9721</v>
      </c>
      <c r="W1570" s="10">
        <v>32</v>
      </c>
      <c r="X1570" s="97">
        <v>24</v>
      </c>
      <c r="Y1570" s="10">
        <v>18</v>
      </c>
      <c r="Z1570" s="44">
        <v>1.1000000000000001</v>
      </c>
      <c r="AA1570" s="10">
        <v>33</v>
      </c>
      <c r="AF1570" s="68">
        <v>97</v>
      </c>
      <c r="AG1570" s="68">
        <v>30</v>
      </c>
      <c r="AH1570" s="68">
        <v>426</v>
      </c>
      <c r="AI1570" s="68">
        <v>38</v>
      </c>
      <c r="AJ1570" s="10">
        <v>521</v>
      </c>
      <c r="AK1570" s="10">
        <v>28</v>
      </c>
      <c r="AL1570" s="10">
        <v>1112</v>
      </c>
      <c r="AM1570" s="10">
        <v>29</v>
      </c>
      <c r="AN1570" s="10">
        <v>13</v>
      </c>
      <c r="AO1570" s="10">
        <v>27</v>
      </c>
    </row>
    <row r="1571" spans="1:41" x14ac:dyDescent="0.2">
      <c r="A1571" t="s">
        <v>12</v>
      </c>
      <c r="B1571" t="s">
        <v>290</v>
      </c>
      <c r="C1571" t="s">
        <v>70</v>
      </c>
      <c r="D1571" t="s">
        <v>93</v>
      </c>
      <c r="E1571" t="s">
        <v>21</v>
      </c>
      <c r="F1571" s="10">
        <v>925</v>
      </c>
      <c r="G1571" s="68">
        <v>36</v>
      </c>
      <c r="H1571" s="97">
        <v>373</v>
      </c>
      <c r="I1571" s="10">
        <v>6810</v>
      </c>
      <c r="J1571" s="10">
        <v>8915</v>
      </c>
      <c r="K1571" s="49">
        <v>8.48</v>
      </c>
      <c r="L1571" s="49">
        <v>24.93</v>
      </c>
      <c r="M1571" s="49">
        <v>1.02</v>
      </c>
      <c r="N1571" s="49">
        <v>0.99</v>
      </c>
      <c r="R1571" s="10">
        <v>5520</v>
      </c>
      <c r="S1571" s="10">
        <v>31</v>
      </c>
      <c r="T1571" s="10">
        <v>7</v>
      </c>
      <c r="U1571" s="10">
        <v>22</v>
      </c>
      <c r="V1571" s="117">
        <v>10226</v>
      </c>
      <c r="W1571" s="10">
        <v>35</v>
      </c>
      <c r="X1571" s="97">
        <v>24</v>
      </c>
      <c r="Y1571" s="10">
        <v>20</v>
      </c>
      <c r="Z1571" s="44">
        <v>1.1000000000000001</v>
      </c>
      <c r="AA1571" s="10">
        <v>37</v>
      </c>
      <c r="AF1571" s="68">
        <v>105</v>
      </c>
      <c r="AG1571" s="68">
        <v>34</v>
      </c>
      <c r="AH1571" s="68">
        <v>427</v>
      </c>
      <c r="AI1571" s="68">
        <v>41</v>
      </c>
      <c r="AJ1571" s="10">
        <v>548</v>
      </c>
      <c r="AK1571" s="10">
        <v>27</v>
      </c>
      <c r="AL1571" s="10">
        <v>1170</v>
      </c>
      <c r="AM1571" s="10">
        <v>30</v>
      </c>
      <c r="AN1571" s="10">
        <v>14</v>
      </c>
      <c r="AO1571" s="10">
        <v>27</v>
      </c>
    </row>
    <row r="1572" spans="1:41" x14ac:dyDescent="0.2">
      <c r="A1572" t="s">
        <v>12</v>
      </c>
      <c r="B1572" t="s">
        <v>290</v>
      </c>
      <c r="C1572" t="s">
        <v>70</v>
      </c>
      <c r="D1572" t="s">
        <v>93</v>
      </c>
      <c r="E1572" t="s">
        <v>22</v>
      </c>
      <c r="F1572" s="10">
        <v>930</v>
      </c>
      <c r="G1572" s="68">
        <v>36</v>
      </c>
      <c r="H1572" s="97">
        <v>378</v>
      </c>
      <c r="I1572" s="10">
        <v>6920</v>
      </c>
      <c r="J1572" s="10">
        <v>9020</v>
      </c>
      <c r="K1572" s="49">
        <v>8.83</v>
      </c>
      <c r="L1572" s="49">
        <v>25.26</v>
      </c>
      <c r="M1572" s="49">
        <v>1.02</v>
      </c>
      <c r="N1572" s="49">
        <v>0.99</v>
      </c>
      <c r="R1572" s="10">
        <v>5965</v>
      </c>
      <c r="S1572" s="10">
        <v>32</v>
      </c>
      <c r="T1572" s="10">
        <v>8</v>
      </c>
      <c r="U1572" s="10">
        <v>20</v>
      </c>
      <c r="V1572" s="117">
        <v>11051</v>
      </c>
      <c r="W1572" s="10">
        <v>35</v>
      </c>
      <c r="X1572" s="97">
        <v>26</v>
      </c>
      <c r="Y1572" s="10">
        <v>20</v>
      </c>
      <c r="Z1572" s="44">
        <v>1.1100000000000001</v>
      </c>
      <c r="AA1572" s="10">
        <v>33</v>
      </c>
      <c r="AF1572" s="68">
        <v>118</v>
      </c>
      <c r="AG1572" s="68">
        <v>35</v>
      </c>
      <c r="AH1572" s="68">
        <v>444</v>
      </c>
      <c r="AI1572" s="68">
        <v>47</v>
      </c>
      <c r="AJ1572" s="10">
        <v>592</v>
      </c>
      <c r="AK1572" s="10">
        <v>27</v>
      </c>
      <c r="AL1572" s="10">
        <v>1265</v>
      </c>
      <c r="AM1572" s="10">
        <v>31</v>
      </c>
      <c r="AN1572" s="10">
        <v>15</v>
      </c>
      <c r="AO1572" s="10">
        <v>27</v>
      </c>
    </row>
    <row r="1573" spans="1:41" x14ac:dyDescent="0.2">
      <c r="A1573" t="s">
        <v>12</v>
      </c>
      <c r="B1573" t="s">
        <v>290</v>
      </c>
      <c r="C1573" t="s">
        <v>70</v>
      </c>
      <c r="D1573" t="s">
        <v>93</v>
      </c>
      <c r="E1573" t="s">
        <v>23</v>
      </c>
      <c r="F1573" s="10">
        <v>935</v>
      </c>
      <c r="G1573" s="68">
        <v>36</v>
      </c>
      <c r="H1573" s="97">
        <v>383</v>
      </c>
      <c r="I1573" s="10">
        <v>7065</v>
      </c>
      <c r="J1573" s="10">
        <v>9095</v>
      </c>
      <c r="K1573" s="49">
        <v>9.25</v>
      </c>
      <c r="L1573" s="49">
        <v>25.6</v>
      </c>
      <c r="M1573" s="49">
        <v>1.1000000000000001</v>
      </c>
      <c r="N1573" s="49">
        <v>1.07</v>
      </c>
      <c r="R1573" s="10">
        <v>6416</v>
      </c>
      <c r="S1573" s="10">
        <v>33</v>
      </c>
      <c r="T1573" s="10">
        <v>9</v>
      </c>
      <c r="U1573" s="10">
        <v>19</v>
      </c>
      <c r="V1573" s="117">
        <v>11887</v>
      </c>
      <c r="W1573" s="10">
        <v>35</v>
      </c>
      <c r="X1573" s="97">
        <v>28</v>
      </c>
      <c r="Y1573" s="10">
        <v>19</v>
      </c>
      <c r="Z1573" s="44">
        <v>1.1100000000000001</v>
      </c>
      <c r="AA1573" s="10">
        <v>37</v>
      </c>
      <c r="AF1573" s="68">
        <v>132</v>
      </c>
      <c r="AG1573" s="68">
        <v>35</v>
      </c>
      <c r="AH1573" s="68">
        <v>456</v>
      </c>
      <c r="AI1573" s="68">
        <v>46</v>
      </c>
      <c r="AJ1573" s="10">
        <v>637</v>
      </c>
      <c r="AK1573" s="10">
        <v>28</v>
      </c>
      <c r="AL1573" s="10">
        <v>1360</v>
      </c>
      <c r="AM1573" s="10">
        <v>31</v>
      </c>
      <c r="AN1573" s="10">
        <v>17</v>
      </c>
      <c r="AO1573" s="10">
        <v>28</v>
      </c>
    </row>
    <row r="1574" spans="1:41" x14ac:dyDescent="0.2">
      <c r="A1574" t="s">
        <v>12</v>
      </c>
      <c r="B1574" t="s">
        <v>290</v>
      </c>
      <c r="C1574" t="s">
        <v>70</v>
      </c>
      <c r="D1574" t="s">
        <v>93</v>
      </c>
      <c r="E1574" t="s">
        <v>24</v>
      </c>
      <c r="F1574" s="10">
        <v>945</v>
      </c>
      <c r="G1574" s="68">
        <v>36</v>
      </c>
      <c r="H1574" s="97">
        <v>390</v>
      </c>
      <c r="I1574" s="10">
        <v>7795</v>
      </c>
      <c r="J1574" s="10">
        <v>9315</v>
      </c>
      <c r="K1574" s="49">
        <v>9.75</v>
      </c>
      <c r="L1574" s="49">
        <v>25.95</v>
      </c>
      <c r="M1574" s="49">
        <v>1.07</v>
      </c>
      <c r="N1574" s="49">
        <v>1.1100000000000001</v>
      </c>
      <c r="R1574" s="10">
        <v>6569</v>
      </c>
      <c r="S1574" s="10">
        <v>34</v>
      </c>
      <c r="T1574" s="10">
        <v>8</v>
      </c>
      <c r="U1574" s="10">
        <v>35</v>
      </c>
      <c r="V1574" s="117">
        <v>12169</v>
      </c>
      <c r="W1574" s="10">
        <v>36</v>
      </c>
      <c r="X1574" s="97">
        <v>28</v>
      </c>
      <c r="Y1574" s="10">
        <v>21</v>
      </c>
      <c r="Z1574" s="44">
        <v>1.1100000000000001</v>
      </c>
      <c r="AA1574" s="10">
        <v>42</v>
      </c>
      <c r="AF1574" s="68">
        <v>142</v>
      </c>
      <c r="AG1574" s="68">
        <v>35</v>
      </c>
      <c r="AH1574" s="68">
        <v>440</v>
      </c>
      <c r="AI1574" s="68">
        <v>53</v>
      </c>
      <c r="AJ1574" s="10">
        <v>652</v>
      </c>
      <c r="AK1574" s="10">
        <v>31</v>
      </c>
      <c r="AL1574" s="10">
        <v>1393</v>
      </c>
      <c r="AM1574" s="10">
        <v>33</v>
      </c>
      <c r="AN1574" s="10">
        <v>17</v>
      </c>
      <c r="AO1574" s="10">
        <v>30</v>
      </c>
    </row>
    <row r="1575" spans="1:41" x14ac:dyDescent="0.2">
      <c r="A1575" t="s">
        <v>12</v>
      </c>
      <c r="B1575" t="s">
        <v>290</v>
      </c>
      <c r="C1575" t="s">
        <v>70</v>
      </c>
      <c r="D1575" t="s">
        <v>93</v>
      </c>
      <c r="E1575" t="s">
        <v>25</v>
      </c>
      <c r="F1575" s="10">
        <v>950</v>
      </c>
      <c r="G1575" s="68">
        <v>36</v>
      </c>
      <c r="H1575" s="97">
        <v>398</v>
      </c>
      <c r="I1575" s="10">
        <v>8100</v>
      </c>
      <c r="J1575" s="10">
        <v>9525</v>
      </c>
      <c r="K1575" s="49">
        <v>10.17</v>
      </c>
      <c r="L1575" s="49">
        <v>26.3</v>
      </c>
      <c r="M1575" s="49">
        <v>1.0900000000000001</v>
      </c>
      <c r="N1575" s="49">
        <v>1.21</v>
      </c>
      <c r="R1575" s="10">
        <v>6778</v>
      </c>
      <c r="S1575" s="10">
        <v>35</v>
      </c>
      <c r="T1575" s="10">
        <v>8</v>
      </c>
      <c r="U1575" s="10">
        <v>45</v>
      </c>
      <c r="V1575" s="117">
        <v>12557</v>
      </c>
      <c r="W1575" s="10">
        <v>36</v>
      </c>
      <c r="X1575" s="97">
        <v>28</v>
      </c>
      <c r="Y1575" s="10">
        <v>26</v>
      </c>
      <c r="Z1575" s="44">
        <v>1.1200000000000001</v>
      </c>
      <c r="AA1575" s="10">
        <v>39</v>
      </c>
      <c r="AF1575" s="68">
        <v>152</v>
      </c>
      <c r="AG1575" s="68">
        <v>36</v>
      </c>
      <c r="AH1575" s="68">
        <v>435</v>
      </c>
      <c r="AI1575" s="68">
        <v>60</v>
      </c>
      <c r="AJ1575" s="10">
        <v>673</v>
      </c>
      <c r="AK1575" s="10">
        <v>32</v>
      </c>
      <c r="AL1575" s="10">
        <v>1437</v>
      </c>
      <c r="AM1575" s="10">
        <v>33</v>
      </c>
      <c r="AN1575" s="10">
        <v>18</v>
      </c>
      <c r="AO1575" s="10">
        <v>32</v>
      </c>
    </row>
    <row r="1576" spans="1:41" x14ac:dyDescent="0.2">
      <c r="A1576" t="s">
        <v>12</v>
      </c>
      <c r="B1576" t="s">
        <v>290</v>
      </c>
      <c r="C1576" t="s">
        <v>70</v>
      </c>
      <c r="D1576" t="s">
        <v>93</v>
      </c>
      <c r="E1576" t="s">
        <v>26</v>
      </c>
      <c r="F1576" s="10">
        <v>955</v>
      </c>
      <c r="G1576" s="68">
        <v>36</v>
      </c>
      <c r="H1576" s="97">
        <v>407</v>
      </c>
      <c r="I1576" s="10">
        <v>8900</v>
      </c>
      <c r="J1576" s="10">
        <v>9730</v>
      </c>
      <c r="K1576" s="49">
        <v>10.47</v>
      </c>
      <c r="L1576" s="49">
        <v>26.66</v>
      </c>
      <c r="M1576" s="49">
        <v>1.07</v>
      </c>
      <c r="N1576" s="49">
        <v>1.17</v>
      </c>
      <c r="R1576" s="10">
        <v>7123</v>
      </c>
      <c r="S1576" s="10">
        <v>35</v>
      </c>
      <c r="T1576" s="10">
        <v>9</v>
      </c>
      <c r="U1576" s="10">
        <v>45</v>
      </c>
      <c r="V1576" s="117">
        <v>13196</v>
      </c>
      <c r="W1576" s="10">
        <v>38</v>
      </c>
      <c r="X1576" s="97">
        <v>29</v>
      </c>
      <c r="Y1576" s="10">
        <v>28</v>
      </c>
      <c r="Z1576" s="44">
        <v>1.1200000000000001</v>
      </c>
      <c r="AA1576" s="10">
        <v>41</v>
      </c>
      <c r="AF1576" s="68">
        <v>164</v>
      </c>
      <c r="AG1576" s="68">
        <v>38</v>
      </c>
      <c r="AH1576" s="68">
        <v>444</v>
      </c>
      <c r="AI1576" s="68">
        <v>62</v>
      </c>
      <c r="AJ1576" s="10">
        <v>707</v>
      </c>
      <c r="AK1576" s="10">
        <v>33</v>
      </c>
      <c r="AL1576" s="10">
        <v>1510</v>
      </c>
      <c r="AM1576" s="10">
        <v>33</v>
      </c>
      <c r="AN1576" s="10">
        <v>19</v>
      </c>
      <c r="AO1576" s="10">
        <v>33</v>
      </c>
    </row>
    <row r="1577" spans="1:41" x14ac:dyDescent="0.2">
      <c r="A1577" t="s">
        <v>12</v>
      </c>
      <c r="B1577" t="s">
        <v>290</v>
      </c>
      <c r="C1577" t="s">
        <v>70</v>
      </c>
      <c r="D1577" t="s">
        <v>93</v>
      </c>
      <c r="E1577" t="s">
        <v>27</v>
      </c>
      <c r="F1577" s="10">
        <v>960</v>
      </c>
      <c r="G1577" s="68">
        <v>38</v>
      </c>
      <c r="H1577" s="97">
        <v>416</v>
      </c>
      <c r="I1577" s="10">
        <v>9290</v>
      </c>
      <c r="J1577" s="10">
        <v>9920</v>
      </c>
      <c r="K1577" s="49">
        <v>10.78</v>
      </c>
      <c r="L1577" s="49">
        <v>27.02</v>
      </c>
      <c r="M1577" s="49">
        <v>1.06</v>
      </c>
      <c r="N1577" s="49">
        <v>1.1599999999999999</v>
      </c>
      <c r="R1577" s="10">
        <v>7877</v>
      </c>
      <c r="S1577" s="10">
        <v>35</v>
      </c>
      <c r="T1577" s="10">
        <v>11</v>
      </c>
      <c r="U1577" s="10">
        <v>22</v>
      </c>
      <c r="V1577" s="117">
        <v>14593</v>
      </c>
      <c r="W1577" s="10">
        <v>37</v>
      </c>
      <c r="X1577" s="97">
        <v>32</v>
      </c>
      <c r="Y1577" s="10">
        <v>22</v>
      </c>
      <c r="Z1577" s="44">
        <v>1.1299999999999999</v>
      </c>
      <c r="AA1577" s="10">
        <v>40</v>
      </c>
      <c r="AF1577" s="68">
        <v>186</v>
      </c>
      <c r="AG1577" s="68">
        <v>37</v>
      </c>
      <c r="AH1577" s="68">
        <v>476</v>
      </c>
      <c r="AI1577" s="68">
        <v>62</v>
      </c>
      <c r="AJ1577" s="10">
        <v>783</v>
      </c>
      <c r="AK1577" s="10">
        <v>32</v>
      </c>
      <c r="AL1577" s="10">
        <v>1670</v>
      </c>
      <c r="AM1577" s="10">
        <v>33</v>
      </c>
      <c r="AN1577" s="10">
        <v>22</v>
      </c>
      <c r="AO1577" s="10">
        <v>32</v>
      </c>
    </row>
    <row r="1578" spans="1:41" x14ac:dyDescent="0.2">
      <c r="A1578" t="s">
        <v>12</v>
      </c>
      <c r="B1578" t="s">
        <v>290</v>
      </c>
      <c r="C1578" t="s">
        <v>70</v>
      </c>
      <c r="D1578" t="s">
        <v>93</v>
      </c>
      <c r="E1578" t="s">
        <v>28</v>
      </c>
      <c r="F1578" s="10">
        <v>970</v>
      </c>
      <c r="G1578" s="68">
        <v>39</v>
      </c>
      <c r="H1578" s="97">
        <v>427</v>
      </c>
      <c r="I1578" s="10">
        <v>10145</v>
      </c>
      <c r="J1578" s="10">
        <v>10585</v>
      </c>
      <c r="K1578" s="49">
        <v>11.06</v>
      </c>
      <c r="L1578" s="49">
        <v>27.38</v>
      </c>
      <c r="M1578" s="49">
        <v>0.99</v>
      </c>
      <c r="N1578" s="49">
        <v>1.0900000000000001</v>
      </c>
      <c r="R1578" s="10">
        <v>8384</v>
      </c>
      <c r="S1578" s="10">
        <v>36</v>
      </c>
      <c r="T1578" s="10">
        <v>11</v>
      </c>
      <c r="U1578" s="10">
        <v>37</v>
      </c>
      <c r="V1578" s="117">
        <v>15532</v>
      </c>
      <c r="W1578" s="10">
        <v>37</v>
      </c>
      <c r="X1578" s="97">
        <v>33</v>
      </c>
      <c r="Y1578" s="10">
        <v>22</v>
      </c>
      <c r="Z1578" s="44">
        <v>1.1399999999999999</v>
      </c>
      <c r="AA1578" s="10">
        <v>39</v>
      </c>
      <c r="AF1578" s="68">
        <v>202</v>
      </c>
      <c r="AG1578" s="68">
        <v>37</v>
      </c>
      <c r="AH1578" s="68">
        <v>494</v>
      </c>
      <c r="AI1578" s="68">
        <v>61</v>
      </c>
      <c r="AJ1578" s="10">
        <v>833</v>
      </c>
      <c r="AK1578" s="10">
        <v>33</v>
      </c>
      <c r="AL1578" s="10">
        <v>1777</v>
      </c>
      <c r="AM1578" s="10">
        <v>34</v>
      </c>
      <c r="AN1578" s="10">
        <v>23</v>
      </c>
      <c r="AO1578" s="10">
        <v>33</v>
      </c>
    </row>
    <row r="1579" spans="1:41" x14ac:dyDescent="0.2">
      <c r="A1579" t="s">
        <v>12</v>
      </c>
      <c r="B1579" t="s">
        <v>290</v>
      </c>
      <c r="C1579" t="s">
        <v>70</v>
      </c>
      <c r="D1579" t="s">
        <v>93</v>
      </c>
      <c r="E1579" t="s">
        <v>29</v>
      </c>
      <c r="F1579" s="10">
        <v>985</v>
      </c>
      <c r="G1579" s="68">
        <v>39</v>
      </c>
      <c r="H1579" s="97">
        <v>440</v>
      </c>
      <c r="I1579" s="10">
        <v>11000</v>
      </c>
      <c r="J1579" s="10">
        <v>10935</v>
      </c>
      <c r="K1579" s="49">
        <v>11.37</v>
      </c>
      <c r="L1579" s="49">
        <v>27.75</v>
      </c>
      <c r="M1579" s="49">
        <v>1.0900000000000001</v>
      </c>
      <c r="N1579" s="49">
        <v>1.2</v>
      </c>
      <c r="R1579" s="10">
        <v>9036</v>
      </c>
      <c r="S1579" s="10">
        <v>37</v>
      </c>
      <c r="T1579" s="10">
        <v>12</v>
      </c>
      <c r="U1579" s="10">
        <v>35</v>
      </c>
      <c r="V1579" s="117">
        <v>16740</v>
      </c>
      <c r="W1579" s="10">
        <v>37</v>
      </c>
      <c r="X1579" s="97">
        <v>35</v>
      </c>
      <c r="Y1579" s="10">
        <v>20</v>
      </c>
      <c r="Z1579" s="44">
        <v>1.1399999999999999</v>
      </c>
      <c r="AA1579" s="10">
        <v>41</v>
      </c>
      <c r="AF1579" s="68">
        <v>224</v>
      </c>
      <c r="AG1579" s="68">
        <v>37</v>
      </c>
      <c r="AH1579" s="68">
        <v>517</v>
      </c>
      <c r="AI1579" s="68">
        <v>62</v>
      </c>
      <c r="AJ1579" s="10">
        <v>898</v>
      </c>
      <c r="AK1579" s="10">
        <v>33</v>
      </c>
      <c r="AL1579" s="10">
        <v>1916</v>
      </c>
      <c r="AM1579" s="10">
        <v>34</v>
      </c>
      <c r="AN1579" s="10">
        <v>25</v>
      </c>
      <c r="AO1579" s="10">
        <v>33</v>
      </c>
    </row>
    <row r="1580" spans="1:41" x14ac:dyDescent="0.2">
      <c r="A1580" t="s">
        <v>12</v>
      </c>
      <c r="B1580" t="s">
        <v>290</v>
      </c>
      <c r="C1580" t="s">
        <v>70</v>
      </c>
      <c r="D1580" t="s">
        <v>93</v>
      </c>
      <c r="E1580" t="s">
        <v>30</v>
      </c>
      <c r="F1580" s="10">
        <v>1010</v>
      </c>
      <c r="G1580" s="68">
        <v>39</v>
      </c>
      <c r="H1580" s="97">
        <v>459</v>
      </c>
      <c r="I1580" s="10">
        <v>10895</v>
      </c>
      <c r="J1580" s="10">
        <v>11465</v>
      </c>
      <c r="K1580" s="49">
        <v>11.71</v>
      </c>
      <c r="L1580" s="49">
        <v>28.12</v>
      </c>
      <c r="M1580" s="49">
        <v>1.25</v>
      </c>
      <c r="N1580" s="49">
        <v>1.37</v>
      </c>
      <c r="R1580" s="10">
        <v>9766</v>
      </c>
      <c r="S1580" s="10">
        <v>37</v>
      </c>
      <c r="T1580" s="10">
        <v>13</v>
      </c>
      <c r="U1580" s="10">
        <v>29</v>
      </c>
      <c r="V1580" s="117">
        <v>18093</v>
      </c>
      <c r="W1580" s="10">
        <v>37</v>
      </c>
      <c r="X1580" s="97">
        <v>36</v>
      </c>
      <c r="Y1580" s="10">
        <v>20</v>
      </c>
      <c r="Z1580" s="44">
        <v>1.1499999999999999</v>
      </c>
      <c r="AA1580" s="10">
        <v>40</v>
      </c>
      <c r="AF1580" s="68">
        <v>250</v>
      </c>
      <c r="AG1580" s="68">
        <v>37</v>
      </c>
      <c r="AH1580" s="68">
        <v>542</v>
      </c>
      <c r="AI1580" s="68">
        <v>63</v>
      </c>
      <c r="AJ1580" s="10">
        <v>970</v>
      </c>
      <c r="AK1580" s="10">
        <v>33</v>
      </c>
      <c r="AL1580" s="10">
        <v>2070</v>
      </c>
      <c r="AM1580" s="10">
        <v>34</v>
      </c>
      <c r="AN1580" s="10">
        <v>28</v>
      </c>
      <c r="AO1580" s="10">
        <v>33</v>
      </c>
    </row>
    <row r="1581" spans="1:41" x14ac:dyDescent="0.2">
      <c r="A1581" t="s">
        <v>12</v>
      </c>
      <c r="B1581" t="s">
        <v>290</v>
      </c>
      <c r="C1581" t="s">
        <v>70</v>
      </c>
      <c r="D1581" t="s">
        <v>93</v>
      </c>
      <c r="E1581" t="s">
        <v>31</v>
      </c>
      <c r="F1581" s="10">
        <v>1015</v>
      </c>
      <c r="G1581" s="68">
        <v>39</v>
      </c>
      <c r="H1581" s="97">
        <v>469</v>
      </c>
      <c r="I1581" s="10">
        <v>11540</v>
      </c>
      <c r="J1581" s="10">
        <v>12400</v>
      </c>
      <c r="K1581" s="49">
        <v>11.98</v>
      </c>
      <c r="L1581" s="49">
        <v>28.5</v>
      </c>
      <c r="M1581" s="49">
        <v>1.07</v>
      </c>
      <c r="N1581" s="49">
        <v>1.18</v>
      </c>
      <c r="R1581" s="10">
        <v>10290</v>
      </c>
      <c r="S1581" s="10">
        <v>37</v>
      </c>
      <c r="T1581" s="10">
        <v>14</v>
      </c>
      <c r="U1581" s="10">
        <v>26</v>
      </c>
      <c r="V1581" s="117">
        <v>19063</v>
      </c>
      <c r="W1581" s="10">
        <v>39</v>
      </c>
      <c r="X1581" s="97">
        <v>38</v>
      </c>
      <c r="Y1581" s="10">
        <v>19</v>
      </c>
      <c r="Z1581" s="44">
        <v>1.1499999999999999</v>
      </c>
      <c r="AA1581" s="10">
        <v>41</v>
      </c>
      <c r="AF1581" s="68">
        <v>267</v>
      </c>
      <c r="AG1581" s="68">
        <v>37</v>
      </c>
      <c r="AH1581" s="68">
        <v>557</v>
      </c>
      <c r="AI1581" s="68">
        <v>66</v>
      </c>
      <c r="AJ1581" s="10">
        <v>1023</v>
      </c>
      <c r="AK1581" s="10">
        <v>33</v>
      </c>
      <c r="AL1581" s="10">
        <v>2181</v>
      </c>
      <c r="AM1581" s="10">
        <v>32</v>
      </c>
      <c r="AN1581" s="10">
        <v>30</v>
      </c>
      <c r="AO1581" s="10">
        <v>33</v>
      </c>
    </row>
    <row r="1582" spans="1:41" x14ac:dyDescent="0.2">
      <c r="A1582" t="s">
        <v>12</v>
      </c>
      <c r="B1582" t="s">
        <v>290</v>
      </c>
      <c r="C1582" t="s">
        <v>70</v>
      </c>
      <c r="D1582" t="s">
        <v>93</v>
      </c>
      <c r="E1582" t="s">
        <v>32</v>
      </c>
      <c r="F1582" s="10">
        <v>1015</v>
      </c>
      <c r="G1582" s="68">
        <v>39</v>
      </c>
      <c r="H1582" s="97">
        <v>476</v>
      </c>
      <c r="I1582" s="10">
        <v>11320</v>
      </c>
      <c r="J1582" s="10">
        <v>12400</v>
      </c>
      <c r="K1582" s="49">
        <v>12.17</v>
      </c>
      <c r="L1582" s="49">
        <v>28.89</v>
      </c>
      <c r="M1582" s="49">
        <v>1.06</v>
      </c>
      <c r="N1582" s="49">
        <v>1.07</v>
      </c>
      <c r="R1582" s="10">
        <v>10675</v>
      </c>
      <c r="S1582" s="10">
        <v>37</v>
      </c>
      <c r="T1582" s="10">
        <v>13</v>
      </c>
      <c r="U1582" s="10">
        <v>42</v>
      </c>
      <c r="V1582" s="117">
        <v>19777</v>
      </c>
      <c r="W1582" s="10">
        <v>40</v>
      </c>
      <c r="X1582" s="97">
        <v>39</v>
      </c>
      <c r="Y1582" s="10">
        <v>22</v>
      </c>
      <c r="Z1582" s="44">
        <v>1.1599999999999999</v>
      </c>
      <c r="AA1582" s="10">
        <v>36</v>
      </c>
      <c r="AF1582" s="68">
        <v>281</v>
      </c>
      <c r="AG1582" s="68">
        <v>40</v>
      </c>
      <c r="AH1582" s="68">
        <v>570</v>
      </c>
      <c r="AI1582" s="68">
        <v>68</v>
      </c>
      <c r="AJ1582" s="10">
        <v>1061</v>
      </c>
      <c r="AK1582" s="10">
        <v>34</v>
      </c>
      <c r="AL1582" s="10">
        <v>2263</v>
      </c>
      <c r="AM1582" s="10">
        <v>32</v>
      </c>
      <c r="AN1582" s="10">
        <v>31</v>
      </c>
      <c r="AO1582" s="10">
        <v>33</v>
      </c>
    </row>
    <row r="1583" spans="1:41" x14ac:dyDescent="0.2">
      <c r="A1583" t="s">
        <v>12</v>
      </c>
      <c r="B1583" t="s">
        <v>290</v>
      </c>
      <c r="C1583" t="s">
        <v>70</v>
      </c>
      <c r="D1583" t="s">
        <v>93</v>
      </c>
      <c r="E1583" t="s">
        <v>33</v>
      </c>
      <c r="F1583" s="10">
        <v>1020</v>
      </c>
      <c r="G1583" s="68">
        <v>39</v>
      </c>
      <c r="H1583" s="97">
        <v>486</v>
      </c>
      <c r="I1583" s="10">
        <v>11315</v>
      </c>
      <c r="J1583" s="10">
        <v>12400</v>
      </c>
      <c r="K1583" s="49">
        <v>12.43</v>
      </c>
      <c r="L1583" s="49">
        <v>29.28</v>
      </c>
      <c r="M1583" s="49">
        <v>1.05</v>
      </c>
      <c r="N1583" s="49">
        <v>1.05</v>
      </c>
      <c r="R1583" s="10">
        <v>10952</v>
      </c>
      <c r="S1583" s="10">
        <v>39</v>
      </c>
      <c r="T1583" s="10">
        <v>13</v>
      </c>
      <c r="U1583" s="10">
        <v>51</v>
      </c>
      <c r="V1583" s="117">
        <v>20290</v>
      </c>
      <c r="W1583" s="10">
        <v>42</v>
      </c>
      <c r="X1583" s="97">
        <v>39</v>
      </c>
      <c r="Y1583" s="10">
        <v>27</v>
      </c>
      <c r="Z1583" s="44">
        <v>1.1599999999999999</v>
      </c>
      <c r="AA1583" s="10">
        <v>39</v>
      </c>
      <c r="AF1583" s="68">
        <v>293</v>
      </c>
      <c r="AG1583" s="68">
        <v>41</v>
      </c>
      <c r="AH1583" s="68">
        <v>571</v>
      </c>
      <c r="AI1583" s="68">
        <v>73</v>
      </c>
      <c r="AJ1583" s="10">
        <v>1088</v>
      </c>
      <c r="AK1583" s="10">
        <v>35</v>
      </c>
      <c r="AL1583" s="10">
        <v>2322</v>
      </c>
      <c r="AM1583" s="10">
        <v>33</v>
      </c>
      <c r="AN1583" s="10">
        <v>32</v>
      </c>
      <c r="AO1583" s="10">
        <v>35</v>
      </c>
    </row>
    <row r="1584" spans="1:41" x14ac:dyDescent="0.2">
      <c r="A1584" t="s">
        <v>12</v>
      </c>
      <c r="B1584" t="s">
        <v>290</v>
      </c>
      <c r="C1584" t="s">
        <v>70</v>
      </c>
      <c r="D1584" t="s">
        <v>93</v>
      </c>
      <c r="E1584" t="s">
        <v>34</v>
      </c>
      <c r="F1584" s="10">
        <v>1030</v>
      </c>
      <c r="G1584" s="68">
        <v>39</v>
      </c>
      <c r="H1584" s="97">
        <v>500</v>
      </c>
      <c r="I1584" s="10">
        <v>11500</v>
      </c>
      <c r="J1584" s="10">
        <v>12325</v>
      </c>
      <c r="K1584" s="49">
        <v>12.85</v>
      </c>
      <c r="L1584" s="49">
        <v>30.38</v>
      </c>
      <c r="M1584" s="49">
        <v>1.52</v>
      </c>
      <c r="N1584" s="49">
        <v>1.47</v>
      </c>
      <c r="R1584" s="10">
        <v>11738</v>
      </c>
      <c r="S1584" s="10">
        <v>39</v>
      </c>
      <c r="T1584" s="10">
        <v>15</v>
      </c>
      <c r="U1584" s="10">
        <v>40</v>
      </c>
      <c r="V1584" s="117">
        <v>21747</v>
      </c>
      <c r="W1584" s="10">
        <v>43</v>
      </c>
      <c r="X1584" s="97">
        <v>39</v>
      </c>
      <c r="Y1584" s="10">
        <v>30</v>
      </c>
      <c r="Z1584" s="44">
        <v>1.17</v>
      </c>
      <c r="AA1584" s="10">
        <v>36</v>
      </c>
      <c r="AF1584" s="68">
        <v>330</v>
      </c>
      <c r="AG1584" s="68">
        <v>42</v>
      </c>
      <c r="AH1584" s="68">
        <v>593</v>
      </c>
      <c r="AI1584" s="68">
        <v>71</v>
      </c>
      <c r="AJ1584" s="10">
        <v>1166</v>
      </c>
      <c r="AK1584" s="10">
        <v>35</v>
      </c>
      <c r="AL1584" s="10">
        <v>2488</v>
      </c>
      <c r="AM1584" s="10">
        <v>33</v>
      </c>
      <c r="AN1584" s="10">
        <v>37</v>
      </c>
      <c r="AO1584" s="10">
        <v>35</v>
      </c>
    </row>
    <row r="1585" spans="1:60" x14ac:dyDescent="0.2">
      <c r="A1585" t="s">
        <v>12</v>
      </c>
      <c r="B1585" t="s">
        <v>290</v>
      </c>
      <c r="C1585" t="s">
        <v>70</v>
      </c>
      <c r="D1585" t="s">
        <v>93</v>
      </c>
      <c r="E1585" t="s">
        <v>35</v>
      </c>
      <c r="F1585" s="10">
        <v>1050</v>
      </c>
      <c r="G1585" s="68">
        <v>39</v>
      </c>
      <c r="H1585" s="97">
        <v>517</v>
      </c>
      <c r="I1585" s="10">
        <v>11500</v>
      </c>
      <c r="J1585" s="10">
        <v>12700</v>
      </c>
      <c r="K1585" s="49">
        <v>13.22</v>
      </c>
      <c r="L1585" s="49">
        <v>31.51</v>
      </c>
      <c r="M1585" s="49">
        <v>1.33</v>
      </c>
      <c r="N1585" s="49">
        <v>1.46</v>
      </c>
      <c r="R1585" s="10">
        <v>12116</v>
      </c>
      <c r="S1585" s="10">
        <v>40</v>
      </c>
      <c r="T1585" s="10">
        <v>15</v>
      </c>
      <c r="U1585" s="10">
        <v>47</v>
      </c>
      <c r="V1585" s="117">
        <v>22446</v>
      </c>
      <c r="W1585" s="10">
        <v>43</v>
      </c>
      <c r="X1585" s="97">
        <v>39</v>
      </c>
      <c r="Y1585" s="10">
        <v>32</v>
      </c>
      <c r="Z1585" s="44">
        <v>1.17</v>
      </c>
      <c r="AA1585" s="10">
        <v>38</v>
      </c>
      <c r="AF1585" s="68">
        <v>349</v>
      </c>
      <c r="AG1585" s="68">
        <v>43</v>
      </c>
      <c r="AH1585" s="68">
        <v>594</v>
      </c>
      <c r="AI1585" s="68">
        <v>74</v>
      </c>
      <c r="AJ1585" s="10">
        <v>1204</v>
      </c>
      <c r="AK1585" s="10">
        <v>37</v>
      </c>
      <c r="AL1585" s="10">
        <v>2569</v>
      </c>
      <c r="AM1585" s="10">
        <v>34</v>
      </c>
      <c r="AN1585" s="10">
        <v>39</v>
      </c>
      <c r="AO1585" s="10">
        <v>38</v>
      </c>
    </row>
    <row r="1586" spans="1:60" x14ac:dyDescent="0.2">
      <c r="A1586" t="s">
        <v>12</v>
      </c>
      <c r="B1586" t="s">
        <v>290</v>
      </c>
      <c r="C1586" t="s">
        <v>70</v>
      </c>
      <c r="D1586" t="s">
        <v>93</v>
      </c>
      <c r="E1586" t="s">
        <v>36</v>
      </c>
      <c r="F1586" s="10">
        <v>1075</v>
      </c>
      <c r="G1586" s="68">
        <v>39</v>
      </c>
      <c r="H1586" s="97">
        <v>538</v>
      </c>
      <c r="I1586" s="10">
        <v>11400</v>
      </c>
      <c r="J1586" s="10">
        <v>13290</v>
      </c>
      <c r="K1586" s="49">
        <v>13.43</v>
      </c>
      <c r="L1586" s="49">
        <v>32.69</v>
      </c>
      <c r="M1586" s="49">
        <v>1.29</v>
      </c>
      <c r="N1586" s="49">
        <v>1.3</v>
      </c>
      <c r="R1586" s="10">
        <v>12692</v>
      </c>
      <c r="S1586" s="10">
        <v>39</v>
      </c>
      <c r="T1586" s="10">
        <v>17</v>
      </c>
      <c r="U1586" s="10">
        <v>34</v>
      </c>
      <c r="V1586" s="117">
        <v>23514</v>
      </c>
      <c r="W1586" s="10">
        <v>44</v>
      </c>
      <c r="X1586" s="97">
        <v>40</v>
      </c>
      <c r="Y1586" s="10">
        <v>30</v>
      </c>
      <c r="Z1586" s="44">
        <v>1.17</v>
      </c>
      <c r="AA1586" s="10">
        <v>40</v>
      </c>
      <c r="AF1586" s="68">
        <v>371</v>
      </c>
      <c r="AG1586" s="68">
        <v>43</v>
      </c>
      <c r="AH1586" s="68">
        <v>614</v>
      </c>
      <c r="AI1586" s="68">
        <v>74</v>
      </c>
      <c r="AJ1586" s="10">
        <v>1262</v>
      </c>
      <c r="AK1586" s="10">
        <v>38</v>
      </c>
      <c r="AL1586" s="10">
        <v>2691</v>
      </c>
      <c r="AM1586" s="10">
        <v>34</v>
      </c>
      <c r="AN1586" s="10">
        <v>42</v>
      </c>
      <c r="AO1586" s="10">
        <v>37</v>
      </c>
    </row>
    <row r="1587" spans="1:60" x14ac:dyDescent="0.2">
      <c r="A1587" t="s">
        <v>12</v>
      </c>
      <c r="B1587" t="s">
        <v>290</v>
      </c>
      <c r="C1587" t="s">
        <v>70</v>
      </c>
      <c r="D1587" t="s">
        <v>93</v>
      </c>
      <c r="E1587" t="s">
        <v>37</v>
      </c>
      <c r="F1587" s="10">
        <v>1090</v>
      </c>
      <c r="G1587" s="68">
        <v>38</v>
      </c>
      <c r="H1587" s="97">
        <v>554</v>
      </c>
      <c r="I1587" s="10">
        <v>11390</v>
      </c>
      <c r="J1587" s="10">
        <v>13300</v>
      </c>
      <c r="K1587" s="49">
        <v>13.73</v>
      </c>
      <c r="L1587" s="49">
        <v>33.92</v>
      </c>
      <c r="M1587" s="49">
        <v>1.5</v>
      </c>
      <c r="N1587" s="49">
        <v>1.44</v>
      </c>
      <c r="R1587" s="10">
        <v>13260</v>
      </c>
      <c r="S1587" s="10">
        <v>39</v>
      </c>
      <c r="T1587" s="10">
        <v>17</v>
      </c>
      <c r="U1587" s="10">
        <v>45</v>
      </c>
      <c r="V1587" s="117">
        <v>24565</v>
      </c>
      <c r="W1587" s="10">
        <v>44</v>
      </c>
      <c r="X1587" s="97">
        <v>40</v>
      </c>
      <c r="Y1587" s="10">
        <v>32</v>
      </c>
      <c r="Z1587" s="44">
        <v>1.17</v>
      </c>
      <c r="AA1587" s="10">
        <v>44</v>
      </c>
      <c r="AF1587" s="68">
        <v>399</v>
      </c>
      <c r="AG1587" s="68">
        <v>44</v>
      </c>
      <c r="AH1587" s="68">
        <v>629</v>
      </c>
      <c r="AI1587" s="68">
        <v>74</v>
      </c>
      <c r="AJ1587" s="10">
        <v>1318</v>
      </c>
      <c r="AK1587" s="10">
        <v>37</v>
      </c>
      <c r="AL1587" s="10">
        <v>2811</v>
      </c>
      <c r="AM1587" s="10">
        <v>34</v>
      </c>
      <c r="AN1587" s="10">
        <v>46</v>
      </c>
      <c r="AO1587" s="10">
        <v>37</v>
      </c>
    </row>
    <row r="1588" spans="1:60" x14ac:dyDescent="0.2">
      <c r="A1588" t="s">
        <v>12</v>
      </c>
      <c r="B1588" t="s">
        <v>290</v>
      </c>
      <c r="C1588" t="s">
        <v>70</v>
      </c>
      <c r="D1588" t="s">
        <v>93</v>
      </c>
      <c r="E1588" t="s">
        <v>38</v>
      </c>
      <c r="F1588" s="10">
        <v>1115</v>
      </c>
      <c r="G1588" s="68">
        <v>37</v>
      </c>
      <c r="H1588" s="97">
        <v>570</v>
      </c>
      <c r="I1588" s="10">
        <v>11500</v>
      </c>
      <c r="J1588" s="10">
        <v>13400</v>
      </c>
      <c r="K1588" s="49">
        <v>14.1</v>
      </c>
      <c r="L1588" s="49">
        <v>35.19</v>
      </c>
      <c r="M1588" s="49">
        <v>1.84</v>
      </c>
      <c r="N1588" s="49">
        <v>1.9</v>
      </c>
      <c r="R1588" s="10">
        <v>13678</v>
      </c>
      <c r="S1588" s="10">
        <v>39</v>
      </c>
      <c r="T1588" s="10">
        <v>18</v>
      </c>
      <c r="U1588" s="10">
        <v>38</v>
      </c>
      <c r="V1588" s="117">
        <v>25340</v>
      </c>
      <c r="W1588" s="10">
        <v>44</v>
      </c>
      <c r="X1588" s="97">
        <v>40</v>
      </c>
      <c r="Y1588" s="10">
        <v>37</v>
      </c>
      <c r="Z1588" s="44">
        <v>1.17</v>
      </c>
      <c r="AA1588" s="10">
        <v>46</v>
      </c>
      <c r="AF1588" s="68">
        <v>428</v>
      </c>
      <c r="AG1588" s="68">
        <v>44</v>
      </c>
      <c r="AH1588" s="68">
        <v>630</v>
      </c>
      <c r="AI1588" s="68">
        <v>76</v>
      </c>
      <c r="AJ1588" s="10">
        <v>1359</v>
      </c>
      <c r="AK1588" s="10">
        <v>37</v>
      </c>
      <c r="AL1588" s="10">
        <v>2900</v>
      </c>
      <c r="AM1588" s="10">
        <v>35</v>
      </c>
      <c r="AN1588" s="10">
        <v>50</v>
      </c>
      <c r="AO1588" s="10">
        <v>37</v>
      </c>
    </row>
    <row r="1589" spans="1:60" x14ac:dyDescent="0.2">
      <c r="A1589" t="s">
        <v>12</v>
      </c>
      <c r="B1589" t="s">
        <v>290</v>
      </c>
      <c r="C1589" t="s">
        <v>70</v>
      </c>
      <c r="D1589" t="s">
        <v>93</v>
      </c>
      <c r="E1589" t="s">
        <v>39</v>
      </c>
      <c r="F1589" s="10">
        <v>1170</v>
      </c>
      <c r="G1589" s="68">
        <v>37</v>
      </c>
      <c r="H1589" s="97">
        <v>601</v>
      </c>
      <c r="I1589" s="10">
        <v>11900</v>
      </c>
      <c r="J1589" s="10">
        <v>13470</v>
      </c>
      <c r="K1589" s="49">
        <v>14.58</v>
      </c>
      <c r="L1589" s="49">
        <v>36.51</v>
      </c>
      <c r="M1589" s="49">
        <v>2.2599999999999998</v>
      </c>
      <c r="N1589" s="49">
        <v>2.4700000000000002</v>
      </c>
      <c r="R1589" s="10">
        <v>14360</v>
      </c>
      <c r="S1589" s="10">
        <v>38</v>
      </c>
      <c r="T1589" s="10">
        <v>19</v>
      </c>
      <c r="U1589" s="10">
        <v>34</v>
      </c>
      <c r="V1589" s="117">
        <v>26605</v>
      </c>
      <c r="W1589" s="10">
        <v>44</v>
      </c>
      <c r="X1589" s="97">
        <v>40</v>
      </c>
      <c r="Y1589" s="10">
        <v>38</v>
      </c>
      <c r="Z1589" s="44">
        <v>1.17</v>
      </c>
      <c r="AA1589" s="10">
        <v>49</v>
      </c>
      <c r="AF1589" s="68">
        <v>470</v>
      </c>
      <c r="AG1589" s="68">
        <v>44</v>
      </c>
      <c r="AH1589" s="68">
        <v>640</v>
      </c>
      <c r="AI1589" s="68">
        <v>75</v>
      </c>
      <c r="AJ1589" s="10">
        <v>1426</v>
      </c>
      <c r="AK1589" s="10">
        <v>37</v>
      </c>
      <c r="AL1589" s="10">
        <v>3044</v>
      </c>
      <c r="AM1589" s="10">
        <v>35</v>
      </c>
      <c r="AN1589" s="10">
        <v>56</v>
      </c>
      <c r="AO1589" s="10">
        <v>37</v>
      </c>
    </row>
    <row r="1590" spans="1:60" x14ac:dyDescent="0.2">
      <c r="A1590" t="s">
        <v>12</v>
      </c>
      <c r="B1590" t="s">
        <v>290</v>
      </c>
      <c r="C1590" t="s">
        <v>70</v>
      </c>
      <c r="D1590" t="s">
        <v>93</v>
      </c>
      <c r="E1590" t="s">
        <v>40</v>
      </c>
      <c r="F1590" s="10">
        <v>1230</v>
      </c>
      <c r="G1590" s="68">
        <v>36</v>
      </c>
      <c r="H1590" s="97">
        <v>637</v>
      </c>
      <c r="I1590" s="10">
        <v>12400</v>
      </c>
      <c r="J1590" s="10">
        <v>13520</v>
      </c>
      <c r="K1590" s="49">
        <v>15.06</v>
      </c>
      <c r="L1590" s="49">
        <v>37.880000000000003</v>
      </c>
      <c r="M1590" s="49">
        <v>2.6</v>
      </c>
      <c r="N1590" s="49">
        <v>2.81</v>
      </c>
      <c r="R1590" s="10">
        <v>15716</v>
      </c>
      <c r="S1590" s="10">
        <v>37</v>
      </c>
      <c r="T1590" s="10">
        <v>21</v>
      </c>
      <c r="U1590" s="10">
        <v>24</v>
      </c>
      <c r="V1590" s="117">
        <v>29116</v>
      </c>
      <c r="W1590" s="10">
        <v>41</v>
      </c>
      <c r="X1590" s="97">
        <v>40</v>
      </c>
      <c r="Y1590" s="10">
        <v>40</v>
      </c>
      <c r="Z1590" s="44">
        <v>1.18</v>
      </c>
      <c r="AA1590" s="10">
        <v>42</v>
      </c>
      <c r="AF1590" s="68">
        <v>536</v>
      </c>
      <c r="AG1590" s="68">
        <v>41</v>
      </c>
      <c r="AH1590" s="68">
        <v>676</v>
      </c>
      <c r="AI1590" s="68">
        <v>67</v>
      </c>
      <c r="AJ1590" s="10">
        <v>1562</v>
      </c>
      <c r="AK1590" s="10">
        <v>34</v>
      </c>
      <c r="AL1590" s="10">
        <v>3332</v>
      </c>
      <c r="AM1590" s="10">
        <v>33</v>
      </c>
      <c r="AN1590" s="10">
        <v>65</v>
      </c>
      <c r="AO1590" s="10">
        <v>34</v>
      </c>
    </row>
    <row r="1591" spans="1:60" x14ac:dyDescent="0.2">
      <c r="A1591" t="s">
        <v>12</v>
      </c>
      <c r="B1591" t="s">
        <v>290</v>
      </c>
      <c r="C1591" t="s">
        <v>70</v>
      </c>
      <c r="D1591" t="s">
        <v>93</v>
      </c>
      <c r="E1591" t="s">
        <v>41</v>
      </c>
      <c r="F1591" s="10">
        <v>1290</v>
      </c>
      <c r="G1591" s="68">
        <v>35</v>
      </c>
      <c r="H1591" s="97">
        <v>673</v>
      </c>
      <c r="I1591" s="10">
        <v>13000</v>
      </c>
      <c r="J1591" s="10">
        <v>13600</v>
      </c>
      <c r="K1591" s="49">
        <v>15.47</v>
      </c>
      <c r="L1591" s="49">
        <v>39.299999999999997</v>
      </c>
      <c r="M1591" s="49">
        <v>2.98</v>
      </c>
      <c r="N1591" s="49">
        <v>3.34</v>
      </c>
      <c r="R1591" s="10">
        <v>16641</v>
      </c>
      <c r="S1591" s="10">
        <v>37</v>
      </c>
      <c r="T1591" s="10">
        <v>21</v>
      </c>
      <c r="U1591" s="10">
        <v>23</v>
      </c>
      <c r="V1591" s="117">
        <v>30829</v>
      </c>
      <c r="W1591" s="10">
        <v>40</v>
      </c>
      <c r="X1591" s="97">
        <v>41</v>
      </c>
      <c r="Y1591" s="10">
        <v>36</v>
      </c>
      <c r="Z1591" s="44">
        <v>1.18</v>
      </c>
      <c r="AA1591" s="10">
        <v>43</v>
      </c>
      <c r="AF1591" s="68">
        <v>590</v>
      </c>
      <c r="AG1591" s="68">
        <v>39</v>
      </c>
      <c r="AH1591" s="68">
        <v>698</v>
      </c>
      <c r="AI1591" s="68">
        <v>64</v>
      </c>
      <c r="AJ1591" s="10">
        <v>1654</v>
      </c>
      <c r="AK1591" s="10">
        <v>33</v>
      </c>
      <c r="AL1591" s="10">
        <v>3528</v>
      </c>
      <c r="AM1591" s="10">
        <v>32</v>
      </c>
      <c r="AN1591" s="10">
        <v>73</v>
      </c>
      <c r="AO1591" s="10">
        <v>34</v>
      </c>
    </row>
    <row r="1592" spans="1:60" x14ac:dyDescent="0.2">
      <c r="A1592" t="s">
        <v>12</v>
      </c>
      <c r="B1592" t="s">
        <v>290</v>
      </c>
      <c r="C1592" t="s">
        <v>70</v>
      </c>
      <c r="D1592" t="s">
        <v>93</v>
      </c>
      <c r="E1592" t="s">
        <v>42</v>
      </c>
      <c r="F1592" s="10">
        <v>1335</v>
      </c>
      <c r="G1592" s="68">
        <v>35</v>
      </c>
      <c r="H1592" s="97">
        <v>701</v>
      </c>
      <c r="I1592" s="10">
        <v>13340</v>
      </c>
      <c r="J1592" s="10">
        <v>13685</v>
      </c>
      <c r="K1592" s="49">
        <v>16.07</v>
      </c>
      <c r="L1592" s="49">
        <v>40.770000000000003</v>
      </c>
      <c r="M1592" s="49">
        <v>3.47</v>
      </c>
      <c r="N1592" s="49">
        <v>4.17</v>
      </c>
      <c r="R1592" s="10">
        <v>17665</v>
      </c>
      <c r="S1592" s="10">
        <v>36</v>
      </c>
      <c r="T1592" s="10">
        <v>23</v>
      </c>
      <c r="U1592" s="10">
        <v>13</v>
      </c>
      <c r="V1592" s="117">
        <v>32726</v>
      </c>
      <c r="W1592" s="10">
        <v>38</v>
      </c>
      <c r="X1592" s="97">
        <v>41</v>
      </c>
      <c r="Y1592" s="10">
        <v>35</v>
      </c>
      <c r="Z1592" s="44">
        <v>1.18</v>
      </c>
      <c r="AA1592" s="10">
        <v>43</v>
      </c>
      <c r="AF1592" s="68">
        <v>659</v>
      </c>
      <c r="AG1592" s="68">
        <v>37</v>
      </c>
      <c r="AH1592" s="68">
        <v>713</v>
      </c>
      <c r="AI1592" s="68">
        <v>57</v>
      </c>
      <c r="AJ1592" s="10">
        <v>1756</v>
      </c>
      <c r="AK1592" s="10">
        <v>31</v>
      </c>
      <c r="AL1592" s="10">
        <v>3745</v>
      </c>
      <c r="AM1592" s="10">
        <v>31</v>
      </c>
      <c r="AN1592" s="10">
        <v>83</v>
      </c>
      <c r="AO1592" s="10">
        <v>32</v>
      </c>
    </row>
    <row r="1593" spans="1:60" x14ac:dyDescent="0.2">
      <c r="A1593" t="s">
        <v>12</v>
      </c>
      <c r="B1593" t="s">
        <v>290</v>
      </c>
      <c r="C1593" t="s">
        <v>70</v>
      </c>
      <c r="D1593" t="s">
        <v>93</v>
      </c>
      <c r="E1593" t="s">
        <v>43</v>
      </c>
      <c r="F1593" s="10">
        <v>1380</v>
      </c>
      <c r="G1593" s="68">
        <v>35</v>
      </c>
      <c r="H1593" s="97">
        <v>722</v>
      </c>
      <c r="I1593" s="10">
        <v>13500</v>
      </c>
      <c r="J1593" s="10">
        <v>13398</v>
      </c>
      <c r="K1593" s="49">
        <v>16.010000000000002</v>
      </c>
      <c r="L1593" s="49">
        <v>41.83</v>
      </c>
      <c r="M1593" s="49">
        <v>2.17</v>
      </c>
      <c r="N1593" s="49">
        <v>2.54</v>
      </c>
      <c r="R1593" s="10">
        <v>17202</v>
      </c>
      <c r="S1593" s="10">
        <v>35</v>
      </c>
      <c r="T1593" s="10">
        <v>20</v>
      </c>
      <c r="U1593" s="10">
        <v>18</v>
      </c>
      <c r="V1593" s="117">
        <v>33463</v>
      </c>
      <c r="W1593" s="10">
        <v>38</v>
      </c>
      <c r="X1593" s="97">
        <v>41</v>
      </c>
      <c r="Y1593" s="10">
        <v>38</v>
      </c>
      <c r="Z1593" s="44">
        <v>1.17</v>
      </c>
      <c r="AA1593" s="10">
        <v>43</v>
      </c>
      <c r="AF1593" s="68">
        <v>645</v>
      </c>
      <c r="AG1593" s="68">
        <v>37</v>
      </c>
      <c r="AH1593" s="68">
        <v>737</v>
      </c>
      <c r="AI1593" s="68">
        <v>56</v>
      </c>
      <c r="AJ1593" s="10">
        <v>1794</v>
      </c>
      <c r="AK1593" s="10">
        <v>31</v>
      </c>
      <c r="AL1593" s="10">
        <v>3647</v>
      </c>
      <c r="AM1593" s="10">
        <v>31</v>
      </c>
      <c r="AN1593" s="10">
        <v>79</v>
      </c>
      <c r="AO1593" s="10">
        <v>31</v>
      </c>
    </row>
    <row r="1594" spans="1:60" x14ac:dyDescent="0.2">
      <c r="A1594" t="s">
        <v>12</v>
      </c>
      <c r="B1594" t="s">
        <v>290</v>
      </c>
      <c r="C1594" t="s">
        <v>70</v>
      </c>
      <c r="D1594" t="s">
        <v>93</v>
      </c>
      <c r="E1594" t="s">
        <v>44</v>
      </c>
      <c r="F1594" s="10">
        <v>1425</v>
      </c>
      <c r="G1594" s="68">
        <v>34</v>
      </c>
      <c r="H1594" s="97">
        <v>740</v>
      </c>
      <c r="I1594" s="10">
        <v>13800</v>
      </c>
      <c r="J1594" s="10">
        <v>13900</v>
      </c>
      <c r="K1594" s="49">
        <v>16.28</v>
      </c>
      <c r="L1594" s="49">
        <v>42.5</v>
      </c>
      <c r="M1594" s="49">
        <v>2.66</v>
      </c>
      <c r="N1594" s="49">
        <v>2.94</v>
      </c>
      <c r="R1594" s="10">
        <v>17901</v>
      </c>
      <c r="S1594" s="10">
        <v>34</v>
      </c>
      <c r="T1594" s="10">
        <v>23</v>
      </c>
      <c r="U1594" s="10">
        <v>14</v>
      </c>
      <c r="V1594" s="117">
        <v>35485</v>
      </c>
      <c r="W1594" s="10">
        <v>38</v>
      </c>
      <c r="X1594" s="97">
        <v>42</v>
      </c>
      <c r="Y1594" s="10">
        <v>38</v>
      </c>
      <c r="Z1594" s="44">
        <v>1.17</v>
      </c>
      <c r="AA1594" s="10">
        <v>41</v>
      </c>
      <c r="AF1594" s="68">
        <v>703</v>
      </c>
      <c r="AG1594" s="68">
        <v>36</v>
      </c>
      <c r="AH1594" s="68">
        <v>768</v>
      </c>
      <c r="AI1594" s="68">
        <v>53</v>
      </c>
      <c r="AJ1594" s="10">
        <v>1903</v>
      </c>
      <c r="AK1594" s="10">
        <v>30</v>
      </c>
      <c r="AL1594" s="10">
        <v>3795</v>
      </c>
      <c r="AM1594" s="10">
        <v>31</v>
      </c>
      <c r="AN1594" s="10">
        <v>87</v>
      </c>
      <c r="AO1594" s="10">
        <v>30</v>
      </c>
    </row>
    <row r="1595" spans="1:60" x14ac:dyDescent="0.2">
      <c r="A1595" t="s">
        <v>12</v>
      </c>
      <c r="B1595" t="s">
        <v>290</v>
      </c>
      <c r="C1595" t="s">
        <v>70</v>
      </c>
      <c r="D1595" t="s">
        <v>93</v>
      </c>
      <c r="E1595" t="s">
        <v>45</v>
      </c>
      <c r="F1595" s="10">
        <v>1450</v>
      </c>
      <c r="G1595" s="68">
        <v>33</v>
      </c>
      <c r="H1595" s="97">
        <v>742</v>
      </c>
      <c r="I1595" s="10">
        <v>14205</v>
      </c>
      <c r="J1595" s="10">
        <v>14283</v>
      </c>
      <c r="K1595" s="49">
        <v>16.79</v>
      </c>
      <c r="L1595" s="49">
        <v>44.62</v>
      </c>
      <c r="M1595" s="49">
        <v>3.34</v>
      </c>
      <c r="N1595" s="49">
        <v>3.7</v>
      </c>
      <c r="R1595" s="10">
        <v>18095</v>
      </c>
      <c r="S1595" s="10">
        <v>34</v>
      </c>
      <c r="T1595" s="10">
        <v>22</v>
      </c>
      <c r="U1595" s="10">
        <v>18</v>
      </c>
      <c r="V1595" s="117">
        <v>36541</v>
      </c>
      <c r="W1595" s="10">
        <v>38</v>
      </c>
      <c r="X1595" s="97">
        <v>43</v>
      </c>
      <c r="Y1595" s="10">
        <v>38</v>
      </c>
      <c r="Z1595" s="44">
        <v>1.18</v>
      </c>
      <c r="AA1595" s="10">
        <v>39</v>
      </c>
      <c r="AF1595" s="68">
        <v>759</v>
      </c>
      <c r="AG1595" s="68">
        <v>36</v>
      </c>
      <c r="AH1595" s="68">
        <v>766</v>
      </c>
      <c r="AI1595" s="68">
        <v>52</v>
      </c>
      <c r="AJ1595" s="10">
        <v>1960</v>
      </c>
      <c r="AK1595" s="10">
        <v>30</v>
      </c>
      <c r="AL1595" s="10">
        <v>3836</v>
      </c>
      <c r="AM1595" s="10">
        <v>31</v>
      </c>
      <c r="AN1595" s="10">
        <v>96</v>
      </c>
      <c r="AO1595" s="10">
        <v>30</v>
      </c>
    </row>
    <row r="1596" spans="1:60" x14ac:dyDescent="0.2">
      <c r="A1596" t="s">
        <v>12</v>
      </c>
      <c r="B1596" t="s">
        <v>290</v>
      </c>
      <c r="C1596" t="s">
        <v>70</v>
      </c>
      <c r="D1596" t="s">
        <v>93</v>
      </c>
      <c r="E1596" t="s">
        <v>46</v>
      </c>
      <c r="F1596" s="10">
        <v>1485</v>
      </c>
      <c r="G1596" s="68">
        <v>33</v>
      </c>
      <c r="H1596" s="97">
        <v>748</v>
      </c>
      <c r="I1596" s="10">
        <v>13640</v>
      </c>
      <c r="J1596" s="10">
        <v>16295</v>
      </c>
      <c r="K1596" s="49">
        <v>17.14</v>
      </c>
      <c r="L1596" s="49">
        <v>39.659999999999997</v>
      </c>
      <c r="M1596" s="49">
        <v>3.6</v>
      </c>
      <c r="N1596" s="49">
        <v>3.89</v>
      </c>
      <c r="R1596" s="10">
        <v>18354</v>
      </c>
      <c r="S1596" s="10">
        <v>35</v>
      </c>
      <c r="T1596" s="10">
        <v>22</v>
      </c>
      <c r="U1596" s="10">
        <v>21</v>
      </c>
      <c r="V1596" s="117">
        <v>37744</v>
      </c>
      <c r="W1596" s="10">
        <v>38</v>
      </c>
      <c r="X1596" s="97">
        <v>43</v>
      </c>
      <c r="Y1596" s="10">
        <v>43</v>
      </c>
      <c r="Z1596" s="44">
        <v>1.18</v>
      </c>
      <c r="AA1596" s="10">
        <v>38</v>
      </c>
      <c r="AF1596" s="68">
        <v>791</v>
      </c>
      <c r="AG1596" s="68">
        <v>38</v>
      </c>
      <c r="AH1596" s="68">
        <v>767</v>
      </c>
      <c r="AI1596" s="68">
        <v>53</v>
      </c>
      <c r="AJ1596" s="10">
        <v>2024</v>
      </c>
      <c r="AK1596" s="10">
        <v>30</v>
      </c>
      <c r="AL1596" s="10">
        <v>3891</v>
      </c>
      <c r="AM1596" s="10">
        <v>31</v>
      </c>
      <c r="AN1596" s="10">
        <v>90</v>
      </c>
      <c r="AO1596" s="10">
        <v>31</v>
      </c>
    </row>
    <row r="1597" spans="1:60" x14ac:dyDescent="0.2">
      <c r="A1597" t="s">
        <v>12</v>
      </c>
      <c r="B1597" t="s">
        <v>290</v>
      </c>
      <c r="C1597" t="s">
        <v>70</v>
      </c>
      <c r="D1597" t="s">
        <v>93</v>
      </c>
      <c r="E1597" t="s">
        <v>47</v>
      </c>
      <c r="F1597" s="10">
        <v>1520</v>
      </c>
      <c r="G1597" s="68">
        <v>33</v>
      </c>
      <c r="H1597" s="97">
        <v>766</v>
      </c>
      <c r="I1597" s="10">
        <v>12684</v>
      </c>
      <c r="J1597" s="10">
        <v>15782</v>
      </c>
      <c r="K1597" s="49">
        <v>17.39</v>
      </c>
      <c r="L1597" s="49">
        <v>41.23</v>
      </c>
      <c r="M1597" s="49">
        <v>3.55</v>
      </c>
      <c r="N1597" s="49">
        <v>3.91</v>
      </c>
      <c r="R1597" s="10">
        <v>18827</v>
      </c>
      <c r="S1597" s="10">
        <v>34</v>
      </c>
      <c r="T1597" s="10">
        <v>23</v>
      </c>
      <c r="U1597" s="10">
        <v>17</v>
      </c>
      <c r="V1597" s="117">
        <v>39065</v>
      </c>
      <c r="W1597" s="10">
        <v>38</v>
      </c>
      <c r="X1597" s="97">
        <v>44</v>
      </c>
      <c r="Y1597" s="10">
        <v>43</v>
      </c>
      <c r="Z1597" s="44">
        <v>1.18</v>
      </c>
      <c r="AA1597" s="10">
        <v>39</v>
      </c>
      <c r="AF1597" s="68">
        <v>830</v>
      </c>
      <c r="AG1597" s="68">
        <v>38</v>
      </c>
      <c r="AH1597" s="68">
        <v>784</v>
      </c>
      <c r="AI1597" s="68">
        <v>54</v>
      </c>
      <c r="AJ1597" s="10">
        <v>2095</v>
      </c>
      <c r="AK1597" s="10">
        <v>31</v>
      </c>
      <c r="AL1597" s="10">
        <v>3991</v>
      </c>
      <c r="AM1597" s="10">
        <v>31</v>
      </c>
      <c r="AN1597" s="10">
        <v>96</v>
      </c>
      <c r="AO1597" s="10">
        <v>31</v>
      </c>
    </row>
    <row r="1598" spans="1:60" x14ac:dyDescent="0.2">
      <c r="A1598" t="s">
        <v>12</v>
      </c>
      <c r="B1598" t="s">
        <v>290</v>
      </c>
      <c r="C1598" t="s">
        <v>70</v>
      </c>
      <c r="D1598" t="s">
        <v>93</v>
      </c>
      <c r="E1598" t="s">
        <v>4</v>
      </c>
      <c r="F1598" s="10">
        <v>1555</v>
      </c>
      <c r="G1598" s="68">
        <v>33</v>
      </c>
      <c r="H1598" s="97">
        <v>782</v>
      </c>
      <c r="I1598" s="10">
        <v>13968</v>
      </c>
      <c r="J1598" s="10">
        <v>15946</v>
      </c>
      <c r="K1598" s="49">
        <v>17.670000000000002</v>
      </c>
      <c r="L1598" s="49">
        <v>44.82</v>
      </c>
      <c r="M1598" s="49">
        <v>3.26</v>
      </c>
      <c r="N1598" s="49">
        <v>3.68</v>
      </c>
      <c r="R1598" s="10">
        <v>19039</v>
      </c>
      <c r="S1598" s="10">
        <v>34</v>
      </c>
      <c r="T1598" s="10">
        <v>22</v>
      </c>
      <c r="U1598" s="10">
        <v>24</v>
      </c>
      <c r="V1598" s="117">
        <v>40210</v>
      </c>
      <c r="W1598" s="10">
        <v>38</v>
      </c>
      <c r="X1598" s="97">
        <v>45</v>
      </c>
      <c r="Y1598" s="10">
        <v>43</v>
      </c>
      <c r="Z1598" s="44">
        <v>1.18</v>
      </c>
      <c r="AA1598" s="10">
        <v>39</v>
      </c>
      <c r="AF1598" s="68">
        <v>866</v>
      </c>
      <c r="AG1598" s="68">
        <v>38</v>
      </c>
      <c r="AH1598" s="68">
        <v>799</v>
      </c>
      <c r="AI1598" s="68">
        <v>52</v>
      </c>
      <c r="AJ1598" s="10">
        <v>2157</v>
      </c>
      <c r="AK1598" s="10">
        <v>31</v>
      </c>
      <c r="AL1598" s="10">
        <v>4036</v>
      </c>
      <c r="AM1598" s="10">
        <v>31</v>
      </c>
      <c r="AN1598" s="10">
        <v>105</v>
      </c>
      <c r="AO1598" s="10">
        <v>31</v>
      </c>
      <c r="AX1598" s="10">
        <v>33</v>
      </c>
      <c r="AY1598" s="10">
        <v>34</v>
      </c>
      <c r="AZ1598" s="10">
        <v>24</v>
      </c>
      <c r="BA1598" s="10">
        <v>38</v>
      </c>
      <c r="BB1598" s="10">
        <v>45</v>
      </c>
      <c r="BC1598" s="10">
        <v>67</v>
      </c>
      <c r="BD1598" s="10">
        <v>38</v>
      </c>
      <c r="BE1598" s="10">
        <v>66</v>
      </c>
      <c r="BF1598" s="10">
        <v>31</v>
      </c>
      <c r="BG1598" s="10">
        <v>31</v>
      </c>
      <c r="BH1598" s="10">
        <v>31</v>
      </c>
    </row>
    <row r="1599" spans="1:60" x14ac:dyDescent="0.2">
      <c r="A1599" t="s">
        <v>12</v>
      </c>
      <c r="B1599" t="s">
        <v>290</v>
      </c>
      <c r="C1599" t="s">
        <v>70</v>
      </c>
      <c r="D1599" t="s">
        <v>93</v>
      </c>
      <c r="E1599" t="s">
        <v>5</v>
      </c>
      <c r="F1599" s="10">
        <v>1575</v>
      </c>
      <c r="G1599" s="68">
        <v>33</v>
      </c>
      <c r="H1599" s="97">
        <v>790</v>
      </c>
      <c r="I1599" s="10">
        <v>14859</v>
      </c>
      <c r="J1599" s="10">
        <v>16427</v>
      </c>
      <c r="K1599" s="49">
        <v>17.690000000000001</v>
      </c>
      <c r="L1599" s="49">
        <v>46.87</v>
      </c>
      <c r="M1599" s="49">
        <v>2.1800000000000002</v>
      </c>
      <c r="N1599" s="49">
        <v>2.46</v>
      </c>
      <c r="R1599" s="10">
        <v>19270</v>
      </c>
      <c r="S1599" s="10">
        <v>34</v>
      </c>
      <c r="T1599" s="10">
        <v>22</v>
      </c>
      <c r="U1599" s="10">
        <v>29</v>
      </c>
      <c r="V1599" s="117">
        <v>41413</v>
      </c>
      <c r="W1599" s="10">
        <v>38</v>
      </c>
      <c r="X1599" s="97">
        <v>46</v>
      </c>
      <c r="Y1599" s="10">
        <v>43</v>
      </c>
      <c r="Z1599" s="44">
        <v>1.18</v>
      </c>
      <c r="AA1599" s="10">
        <v>41</v>
      </c>
      <c r="AF1599" s="68">
        <v>873</v>
      </c>
      <c r="AG1599" s="68">
        <v>38</v>
      </c>
      <c r="AH1599" s="68">
        <v>828</v>
      </c>
      <c r="AI1599" s="68">
        <v>52</v>
      </c>
      <c r="AJ1599" s="10">
        <v>2220</v>
      </c>
      <c r="AK1599" s="10">
        <v>31</v>
      </c>
      <c r="AL1599" s="10">
        <v>4085</v>
      </c>
      <c r="AM1599" s="10">
        <v>31</v>
      </c>
      <c r="AN1599" s="10">
        <v>107</v>
      </c>
      <c r="AO1599" s="10">
        <v>31</v>
      </c>
      <c r="AX1599" s="10">
        <v>33</v>
      </c>
      <c r="AY1599" s="10">
        <v>34</v>
      </c>
      <c r="AZ1599" s="10">
        <v>29</v>
      </c>
      <c r="BA1599" s="10">
        <v>38</v>
      </c>
      <c r="BB1599" s="10">
        <v>45</v>
      </c>
      <c r="BC1599" s="10">
        <v>71</v>
      </c>
      <c r="BD1599" s="10">
        <v>38</v>
      </c>
      <c r="BE1599" s="10">
        <v>65</v>
      </c>
      <c r="BF1599" s="10">
        <v>31</v>
      </c>
      <c r="BG1599" s="10">
        <v>31</v>
      </c>
      <c r="BH1599" s="10">
        <v>31</v>
      </c>
    </row>
    <row r="1600" spans="1:60" x14ac:dyDescent="0.2">
      <c r="A1600" t="s">
        <v>12</v>
      </c>
      <c r="B1600" t="s">
        <v>290</v>
      </c>
      <c r="C1600" t="s">
        <v>70</v>
      </c>
      <c r="D1600" t="s">
        <v>93</v>
      </c>
      <c r="E1600" t="s">
        <v>6</v>
      </c>
      <c r="F1600" s="10">
        <v>1590</v>
      </c>
      <c r="G1600" s="68">
        <v>33</v>
      </c>
      <c r="H1600" s="97">
        <v>798</v>
      </c>
      <c r="I1600" s="10">
        <v>15234</v>
      </c>
      <c r="J1600" s="10">
        <v>16420</v>
      </c>
      <c r="K1600" s="49">
        <v>17.91</v>
      </c>
      <c r="L1600" s="49">
        <v>50.2</v>
      </c>
      <c r="M1600" s="49">
        <v>2.17</v>
      </c>
      <c r="N1600" s="49">
        <v>2.25</v>
      </c>
      <c r="R1600" s="10">
        <v>19511</v>
      </c>
      <c r="S1600" s="10">
        <v>34</v>
      </c>
      <c r="T1600" s="10">
        <v>22</v>
      </c>
      <c r="U1600" s="10">
        <v>33</v>
      </c>
      <c r="V1600" s="117">
        <v>42653</v>
      </c>
      <c r="W1600" s="10">
        <v>38</v>
      </c>
      <c r="X1600" s="97">
        <v>47</v>
      </c>
      <c r="Y1600" s="10">
        <v>43</v>
      </c>
      <c r="Z1600" s="44">
        <v>1.18</v>
      </c>
      <c r="AA1600" s="10">
        <v>43</v>
      </c>
      <c r="AF1600" s="68">
        <v>914</v>
      </c>
      <c r="AG1600" s="68">
        <v>38</v>
      </c>
      <c r="AH1600" s="68">
        <v>857</v>
      </c>
      <c r="AI1600" s="68">
        <v>53</v>
      </c>
      <c r="AJ1600" s="10">
        <v>2287</v>
      </c>
      <c r="AK1600" s="10">
        <v>31</v>
      </c>
      <c r="AL1600" s="10">
        <v>4136</v>
      </c>
      <c r="AM1600" s="10">
        <v>31</v>
      </c>
      <c r="AN1600" s="10">
        <v>116</v>
      </c>
      <c r="AO1600" s="10">
        <v>31</v>
      </c>
      <c r="AX1600" s="10">
        <v>33</v>
      </c>
      <c r="AY1600" s="10">
        <v>34</v>
      </c>
      <c r="AZ1600" s="10">
        <v>33</v>
      </c>
      <c r="BA1600" s="10">
        <v>38</v>
      </c>
      <c r="BB1600" s="10">
        <v>46</v>
      </c>
      <c r="BC1600" s="10">
        <v>74</v>
      </c>
      <c r="BD1600" s="10">
        <v>38</v>
      </c>
      <c r="BE1600" s="10">
        <v>65</v>
      </c>
      <c r="BF1600" s="10">
        <v>31</v>
      </c>
      <c r="BG1600" s="10">
        <v>31</v>
      </c>
      <c r="BH1600" s="10">
        <v>31</v>
      </c>
    </row>
    <row r="1601" spans="1:60" x14ac:dyDescent="0.2">
      <c r="A1601" t="s">
        <v>12</v>
      </c>
      <c r="B1601" t="s">
        <v>290</v>
      </c>
      <c r="C1601" t="s">
        <v>70</v>
      </c>
      <c r="D1601" t="s">
        <v>93</v>
      </c>
      <c r="E1601" t="s">
        <v>7</v>
      </c>
      <c r="F1601" s="10">
        <v>1605</v>
      </c>
      <c r="G1601" s="68">
        <v>33</v>
      </c>
      <c r="H1601" s="97">
        <v>802</v>
      </c>
      <c r="I1601" s="10">
        <v>15336</v>
      </c>
      <c r="J1601" s="10">
        <v>16898</v>
      </c>
      <c r="K1601" s="49">
        <v>18.12</v>
      </c>
      <c r="L1601" s="49">
        <v>52.14</v>
      </c>
      <c r="M1601" s="49">
        <v>2.34</v>
      </c>
      <c r="N1601" s="49">
        <v>2.6</v>
      </c>
      <c r="O1601" s="94">
        <v>12.8</v>
      </c>
      <c r="P1601" s="45">
        <v>8.1999999999999993</v>
      </c>
      <c r="Q1601" s="45">
        <v>1.3</v>
      </c>
      <c r="R1601" s="10">
        <v>19705</v>
      </c>
      <c r="S1601" s="10">
        <v>34</v>
      </c>
      <c r="T1601" s="10">
        <v>22</v>
      </c>
      <c r="U1601" s="10">
        <v>32</v>
      </c>
      <c r="V1601" s="117">
        <v>43003</v>
      </c>
      <c r="W1601" s="10">
        <v>39</v>
      </c>
      <c r="X1601" s="97">
        <v>48</v>
      </c>
      <c r="Y1601" s="10">
        <v>42</v>
      </c>
      <c r="Z1601" s="44">
        <v>1.18</v>
      </c>
      <c r="AA1601" s="10">
        <v>43</v>
      </c>
      <c r="AB1601" s="44">
        <v>1.19</v>
      </c>
      <c r="AC1601" s="10">
        <v>50</v>
      </c>
      <c r="AD1601" s="44">
        <v>1.3</v>
      </c>
      <c r="AE1601" s="10">
        <v>70</v>
      </c>
      <c r="AF1601" s="68">
        <v>939</v>
      </c>
      <c r="AG1601" s="68">
        <v>38</v>
      </c>
      <c r="AH1601" s="68">
        <v>858</v>
      </c>
      <c r="AI1601" s="68">
        <v>56</v>
      </c>
      <c r="AJ1601" s="10">
        <v>2306</v>
      </c>
      <c r="AK1601" s="10">
        <v>31</v>
      </c>
      <c r="AL1601" s="10">
        <v>4178</v>
      </c>
      <c r="AM1601" s="10">
        <v>32</v>
      </c>
      <c r="AN1601" s="10">
        <v>123</v>
      </c>
      <c r="AO1601" s="10">
        <v>31</v>
      </c>
      <c r="AX1601" s="10">
        <v>33</v>
      </c>
      <c r="AY1601" s="10">
        <v>34</v>
      </c>
      <c r="AZ1601" s="10">
        <v>32</v>
      </c>
      <c r="BA1601" s="10">
        <v>39</v>
      </c>
      <c r="BB1601" s="10">
        <v>44</v>
      </c>
      <c r="BC1601" s="10">
        <v>75</v>
      </c>
      <c r="BD1601" s="10">
        <v>38</v>
      </c>
      <c r="BE1601" s="10">
        <v>70</v>
      </c>
      <c r="BF1601" s="10">
        <v>31</v>
      </c>
      <c r="BG1601" s="10">
        <v>32</v>
      </c>
      <c r="BH1601" s="10">
        <v>31</v>
      </c>
    </row>
    <row r="1602" spans="1:60" x14ac:dyDescent="0.2">
      <c r="A1602" t="s">
        <v>12</v>
      </c>
      <c r="B1602" t="s">
        <v>290</v>
      </c>
      <c r="C1602" t="s">
        <v>70</v>
      </c>
      <c r="D1602" t="s">
        <v>93</v>
      </c>
      <c r="E1602" t="s">
        <v>663</v>
      </c>
      <c r="F1602" s="10">
        <v>1615</v>
      </c>
      <c r="G1602" s="68">
        <v>33</v>
      </c>
      <c r="H1602" s="97">
        <v>807</v>
      </c>
      <c r="I1602" s="10">
        <v>15098</v>
      </c>
      <c r="J1602" s="10">
        <v>17115</v>
      </c>
      <c r="K1602" s="49">
        <v>18.71</v>
      </c>
      <c r="L1602" s="49">
        <v>54.71</v>
      </c>
      <c r="M1602" s="49">
        <v>2.83</v>
      </c>
      <c r="N1602" s="49">
        <v>3.29</v>
      </c>
      <c r="R1602" s="10">
        <v>20783</v>
      </c>
      <c r="S1602" s="10">
        <v>34</v>
      </c>
      <c r="T1602" s="10">
        <v>23</v>
      </c>
      <c r="U1602" s="10">
        <v>31</v>
      </c>
      <c r="V1602" s="117">
        <v>45924</v>
      </c>
      <c r="W1602" s="10">
        <v>37</v>
      </c>
      <c r="X1602" s="97">
        <v>51</v>
      </c>
      <c r="Y1602" s="10">
        <v>34</v>
      </c>
      <c r="Z1602" s="44">
        <v>1.18</v>
      </c>
      <c r="AA1602" s="10">
        <v>41</v>
      </c>
      <c r="AB1602" s="44">
        <v>1.19</v>
      </c>
      <c r="AC1602" s="10">
        <v>51</v>
      </c>
      <c r="AD1602" s="44">
        <v>1.34</v>
      </c>
      <c r="AE1602" s="10">
        <v>60</v>
      </c>
      <c r="AF1602" s="68">
        <v>1020</v>
      </c>
      <c r="AG1602" s="68">
        <v>37</v>
      </c>
      <c r="AH1602" s="68">
        <v>926</v>
      </c>
      <c r="AI1602" s="68">
        <v>50</v>
      </c>
      <c r="AJ1602" s="10">
        <v>2398</v>
      </c>
      <c r="AK1602" s="10">
        <v>31</v>
      </c>
      <c r="AL1602" s="10">
        <v>4366</v>
      </c>
      <c r="AM1602" s="10">
        <v>31</v>
      </c>
      <c r="AN1602" s="10">
        <v>133</v>
      </c>
      <c r="AO1602" s="10">
        <v>31</v>
      </c>
      <c r="AX1602" s="10">
        <v>33</v>
      </c>
      <c r="AY1602" s="10">
        <v>34</v>
      </c>
      <c r="AZ1602" s="10">
        <v>31</v>
      </c>
      <c r="BA1602" s="10">
        <v>37</v>
      </c>
      <c r="BB1602" s="10">
        <v>35</v>
      </c>
      <c r="BC1602" s="10">
        <v>71</v>
      </c>
      <c r="BD1602" s="10">
        <v>37</v>
      </c>
      <c r="BE1602" s="10">
        <v>59</v>
      </c>
      <c r="BF1602" s="10">
        <v>31</v>
      </c>
      <c r="BG1602" s="10">
        <v>31</v>
      </c>
      <c r="BH1602" s="10">
        <v>31</v>
      </c>
    </row>
    <row r="1603" spans="1:60" x14ac:dyDescent="0.2">
      <c r="A1603" t="s">
        <v>12</v>
      </c>
      <c r="B1603" t="s">
        <v>290</v>
      </c>
      <c r="C1603" t="s">
        <v>70</v>
      </c>
      <c r="D1603" t="s">
        <v>93</v>
      </c>
      <c r="E1603" t="s">
        <v>664</v>
      </c>
      <c r="F1603" s="10">
        <v>1625</v>
      </c>
      <c r="G1603" s="68">
        <v>33</v>
      </c>
      <c r="H1603" s="97">
        <v>812</v>
      </c>
      <c r="I1603" s="10">
        <v>15595</v>
      </c>
      <c r="J1603" s="10">
        <v>17860</v>
      </c>
      <c r="K1603" s="49">
        <v>19.14</v>
      </c>
      <c r="L1603" s="49">
        <v>49.49</v>
      </c>
      <c r="M1603" s="49">
        <v>2.66</v>
      </c>
      <c r="N1603" s="49">
        <v>2.95</v>
      </c>
      <c r="R1603" s="10">
        <v>21655</v>
      </c>
      <c r="S1603" s="10">
        <v>34</v>
      </c>
      <c r="T1603" s="10">
        <v>24</v>
      </c>
      <c r="U1603" s="10">
        <v>27</v>
      </c>
      <c r="V1603" s="117">
        <v>47617</v>
      </c>
      <c r="W1603" s="10">
        <v>36</v>
      </c>
      <c r="X1603" s="97">
        <v>52</v>
      </c>
      <c r="Y1603" s="10">
        <v>36</v>
      </c>
      <c r="Z1603" s="44">
        <v>1.18</v>
      </c>
      <c r="AA1603" s="10">
        <v>41</v>
      </c>
      <c r="AB1603" s="44">
        <v>1.2</v>
      </c>
      <c r="AC1603" s="10">
        <v>49</v>
      </c>
      <c r="AD1603" s="44">
        <v>1.35</v>
      </c>
      <c r="AE1603" s="10">
        <v>64</v>
      </c>
      <c r="AF1603" s="68">
        <v>1043</v>
      </c>
      <c r="AG1603" s="68">
        <v>36</v>
      </c>
      <c r="AH1603" s="68">
        <v>941</v>
      </c>
      <c r="AI1603" s="68">
        <v>49</v>
      </c>
      <c r="AJ1603" s="10">
        <v>2488</v>
      </c>
      <c r="AK1603" s="10">
        <v>31</v>
      </c>
      <c r="AL1603" s="10">
        <v>4765</v>
      </c>
      <c r="AM1603" s="10">
        <v>31</v>
      </c>
      <c r="AN1603" s="10">
        <v>124</v>
      </c>
      <c r="AO1603" s="10">
        <v>36</v>
      </c>
      <c r="AP1603" s="10">
        <v>218144</v>
      </c>
      <c r="AQ1603" s="10">
        <v>34</v>
      </c>
      <c r="AR1603" s="10">
        <v>7117868</v>
      </c>
      <c r="AS1603" s="10">
        <v>27</v>
      </c>
      <c r="AT1603" s="10">
        <v>52669</v>
      </c>
      <c r="AU1603" s="10">
        <v>31</v>
      </c>
      <c r="AV1603" s="10">
        <v>2154766</v>
      </c>
      <c r="AW1603" s="10">
        <v>19</v>
      </c>
      <c r="AX1603" s="10">
        <v>33</v>
      </c>
      <c r="AY1603" s="10">
        <v>34</v>
      </c>
      <c r="AZ1603" s="10">
        <v>27</v>
      </c>
      <c r="BA1603" s="10">
        <v>36</v>
      </c>
      <c r="BB1603" s="10">
        <v>37</v>
      </c>
      <c r="BC1603" s="10">
        <v>70</v>
      </c>
      <c r="BD1603" s="10">
        <v>36</v>
      </c>
      <c r="BE1603" s="10">
        <v>56</v>
      </c>
      <c r="BF1603" s="10">
        <v>31</v>
      </c>
      <c r="BG1603" s="10">
        <v>31</v>
      </c>
      <c r="BH1603" s="10">
        <v>36</v>
      </c>
    </row>
    <row r="1604" spans="1:60" x14ac:dyDescent="0.2">
      <c r="A1604" t="s">
        <v>12</v>
      </c>
      <c r="B1604" t="s">
        <v>290</v>
      </c>
      <c r="C1604" t="s">
        <v>70</v>
      </c>
      <c r="D1604" t="s">
        <v>93</v>
      </c>
      <c r="E1604" t="s">
        <v>665</v>
      </c>
      <c r="F1604" s="10">
        <v>1625</v>
      </c>
      <c r="G1604" s="68">
        <v>33</v>
      </c>
      <c r="H1604" s="97">
        <v>812</v>
      </c>
      <c r="I1604" s="10">
        <v>13131</v>
      </c>
      <c r="J1604" s="10">
        <v>15038</v>
      </c>
      <c r="K1604" s="49">
        <v>20.170000000000002</v>
      </c>
      <c r="L1604" s="49">
        <v>55.24</v>
      </c>
      <c r="M1604" s="49">
        <v>2.14</v>
      </c>
      <c r="N1604" s="49">
        <v>2.8</v>
      </c>
      <c r="R1604" s="10">
        <v>10625</v>
      </c>
      <c r="S1604" s="10">
        <v>39</v>
      </c>
      <c r="T1604" s="10">
        <v>12</v>
      </c>
      <c r="U1604" s="10">
        <v>39</v>
      </c>
      <c r="V1604" s="117">
        <v>23362</v>
      </c>
      <c r="W1604" s="10">
        <v>40</v>
      </c>
      <c r="X1604" s="97">
        <v>26</v>
      </c>
      <c r="Y1604" s="10">
        <v>47</v>
      </c>
      <c r="Z1604" s="44">
        <v>1.06</v>
      </c>
      <c r="AA1604" s="10">
        <v>75</v>
      </c>
      <c r="AB1604" s="44">
        <v>1.07</v>
      </c>
      <c r="AC1604" s="10">
        <v>75</v>
      </c>
      <c r="AF1604" s="68">
        <v>540</v>
      </c>
      <c r="AG1604" s="68">
        <v>40</v>
      </c>
      <c r="AH1604" s="68">
        <v>487</v>
      </c>
      <c r="AI1604" s="68">
        <v>66</v>
      </c>
      <c r="AJ1604" s="10">
        <v>1548</v>
      </c>
      <c r="AK1604" s="10">
        <v>33</v>
      </c>
      <c r="AL1604" s="10">
        <v>2965</v>
      </c>
      <c r="AM1604" s="10">
        <v>29</v>
      </c>
      <c r="AN1604" s="10">
        <v>83</v>
      </c>
      <c r="AO1604" s="10">
        <v>33</v>
      </c>
      <c r="AP1604" s="10">
        <v>107027</v>
      </c>
      <c r="AQ1604" s="10">
        <v>38</v>
      </c>
      <c r="AR1604" s="10">
        <v>3492223</v>
      </c>
      <c r="AS1604" s="10">
        <v>27</v>
      </c>
      <c r="AT1604" s="10">
        <v>32772</v>
      </c>
      <c r="AU1604" s="10">
        <v>29</v>
      </c>
      <c r="AV1604" s="10">
        <v>1340749</v>
      </c>
      <c r="AW1604" s="10">
        <v>15</v>
      </c>
      <c r="AX1604" s="10">
        <v>33</v>
      </c>
      <c r="AY1604" s="10">
        <v>39</v>
      </c>
      <c r="AZ1604" s="10">
        <v>42</v>
      </c>
      <c r="BA1604" s="10">
        <v>40</v>
      </c>
      <c r="BB1604" s="10">
        <v>50</v>
      </c>
      <c r="BC1604" s="10">
        <v>193</v>
      </c>
      <c r="BD1604" s="10">
        <v>40</v>
      </c>
      <c r="BE1604" s="10">
        <v>80</v>
      </c>
      <c r="BF1604" s="10">
        <v>33</v>
      </c>
      <c r="BG1604" s="10">
        <v>29</v>
      </c>
      <c r="BH1604" s="10">
        <v>33</v>
      </c>
    </row>
    <row r="1605" spans="1:60" x14ac:dyDescent="0.2">
      <c r="A1605" t="s">
        <v>12</v>
      </c>
      <c r="B1605" t="s">
        <v>291</v>
      </c>
      <c r="C1605" t="s">
        <v>78</v>
      </c>
      <c r="D1605" t="s">
        <v>68</v>
      </c>
      <c r="E1605" t="s">
        <v>16</v>
      </c>
      <c r="F1605" s="10">
        <v>105</v>
      </c>
      <c r="G1605" s="68">
        <v>97</v>
      </c>
      <c r="H1605" s="97">
        <v>40</v>
      </c>
      <c r="I1605" s="10">
        <v>390</v>
      </c>
      <c r="J1605" s="10">
        <v>1600</v>
      </c>
      <c r="K1605" s="49">
        <v>7.2</v>
      </c>
      <c r="L1605" s="49">
        <v>23.31</v>
      </c>
      <c r="M1605" s="49">
        <v>1.46</v>
      </c>
      <c r="N1605" s="49">
        <v>1.4</v>
      </c>
      <c r="R1605" s="10">
        <v>189</v>
      </c>
      <c r="S1605" s="10">
        <v>96</v>
      </c>
      <c r="T1605" s="10">
        <v>1</v>
      </c>
      <c r="U1605" s="10">
        <v>82</v>
      </c>
      <c r="V1605" s="117">
        <v>408</v>
      </c>
      <c r="W1605" s="10">
        <v>98</v>
      </c>
      <c r="X1605" s="97">
        <v>6</v>
      </c>
      <c r="Y1605" s="10">
        <v>90</v>
      </c>
      <c r="Z1605" s="44">
        <v>1.05</v>
      </c>
      <c r="AA1605" s="10">
        <v>51</v>
      </c>
      <c r="AF1605" s="68">
        <v>4</v>
      </c>
      <c r="AG1605" s="68">
        <v>94</v>
      </c>
      <c r="AH1605" s="68">
        <v>93</v>
      </c>
      <c r="AI1605" s="68">
        <v>95</v>
      </c>
      <c r="AJ1605" s="10">
        <v>17</v>
      </c>
      <c r="AK1605" s="10">
        <v>97</v>
      </c>
      <c r="AL1605" s="10">
        <v>34</v>
      </c>
      <c r="AM1605" s="10">
        <v>96</v>
      </c>
      <c r="AN1605" s="10">
        <v>0</v>
      </c>
      <c r="AO1605" s="10">
        <v>95</v>
      </c>
    </row>
    <row r="1606" spans="1:60" x14ac:dyDescent="0.2">
      <c r="A1606" t="s">
        <v>12</v>
      </c>
      <c r="B1606" t="s">
        <v>291</v>
      </c>
      <c r="C1606" t="s">
        <v>78</v>
      </c>
      <c r="D1606" t="s">
        <v>68</v>
      </c>
      <c r="E1606" t="s">
        <v>17</v>
      </c>
      <c r="F1606" s="10">
        <v>115</v>
      </c>
      <c r="G1606" s="68">
        <v>97</v>
      </c>
      <c r="H1606" s="97">
        <v>45</v>
      </c>
      <c r="I1606" s="10">
        <v>400</v>
      </c>
      <c r="J1606" s="10">
        <v>1700</v>
      </c>
      <c r="K1606" s="49">
        <v>7.43</v>
      </c>
      <c r="L1606" s="49">
        <v>23.63</v>
      </c>
      <c r="M1606" s="49">
        <v>1.39</v>
      </c>
      <c r="N1606" s="49">
        <v>1.34</v>
      </c>
      <c r="R1606" s="10">
        <v>232</v>
      </c>
      <c r="S1606" s="10">
        <v>96</v>
      </c>
      <c r="T1606" s="10">
        <v>1</v>
      </c>
      <c r="U1606" s="10">
        <v>86</v>
      </c>
      <c r="V1606" s="117">
        <v>500</v>
      </c>
      <c r="W1606" s="10">
        <v>96</v>
      </c>
      <c r="X1606" s="97">
        <v>7</v>
      </c>
      <c r="Y1606" s="10">
        <v>85</v>
      </c>
      <c r="Z1606" s="44">
        <v>1.05</v>
      </c>
      <c r="AA1606" s="10">
        <v>55</v>
      </c>
      <c r="AF1606" s="68">
        <v>5</v>
      </c>
      <c r="AG1606" s="68">
        <v>94</v>
      </c>
      <c r="AH1606" s="68">
        <v>103</v>
      </c>
      <c r="AI1606" s="68">
        <v>96</v>
      </c>
      <c r="AJ1606" s="10">
        <v>21</v>
      </c>
      <c r="AK1606" s="10">
        <v>96</v>
      </c>
      <c r="AL1606" s="10">
        <v>42</v>
      </c>
      <c r="AM1606" s="10">
        <v>97</v>
      </c>
      <c r="AN1606" s="10">
        <v>1</v>
      </c>
      <c r="AO1606" s="10">
        <v>79</v>
      </c>
    </row>
    <row r="1607" spans="1:60" x14ac:dyDescent="0.2">
      <c r="A1607" t="s">
        <v>12</v>
      </c>
      <c r="B1607" t="s">
        <v>291</v>
      </c>
      <c r="C1607" t="s">
        <v>78</v>
      </c>
      <c r="D1607" t="s">
        <v>68</v>
      </c>
      <c r="E1607" t="s">
        <v>18</v>
      </c>
      <c r="F1607" s="10">
        <v>130</v>
      </c>
      <c r="G1607" s="68">
        <v>97</v>
      </c>
      <c r="H1607" s="97">
        <v>51</v>
      </c>
      <c r="I1607" s="10">
        <v>410</v>
      </c>
      <c r="J1607" s="10">
        <v>1775</v>
      </c>
      <c r="K1607" s="49">
        <v>7.75</v>
      </c>
      <c r="L1607" s="49">
        <v>23.94</v>
      </c>
      <c r="M1607" s="49">
        <v>1.36</v>
      </c>
      <c r="N1607" s="49">
        <v>1.31</v>
      </c>
      <c r="R1607" s="10">
        <v>279</v>
      </c>
      <c r="S1607" s="10">
        <v>94</v>
      </c>
      <c r="T1607" s="10">
        <v>1</v>
      </c>
      <c r="U1607" s="10">
        <v>87</v>
      </c>
      <c r="V1607" s="117">
        <v>601</v>
      </c>
      <c r="W1607" s="10">
        <v>95</v>
      </c>
      <c r="X1607" s="97">
        <v>7</v>
      </c>
      <c r="Y1607" s="10">
        <v>90</v>
      </c>
      <c r="Z1607" s="44">
        <v>1.05</v>
      </c>
      <c r="AA1607" s="10">
        <v>57</v>
      </c>
      <c r="AF1607" s="68">
        <v>6</v>
      </c>
      <c r="AG1607" s="68">
        <v>94</v>
      </c>
      <c r="AH1607" s="68">
        <v>120</v>
      </c>
      <c r="AI1607" s="68">
        <v>95</v>
      </c>
      <c r="AJ1607" s="10">
        <v>25</v>
      </c>
      <c r="AK1607" s="10">
        <v>95</v>
      </c>
      <c r="AL1607" s="10">
        <v>50</v>
      </c>
      <c r="AM1607" s="10">
        <v>96</v>
      </c>
      <c r="AN1607" s="10">
        <v>1</v>
      </c>
      <c r="AO1607" s="10">
        <v>82</v>
      </c>
    </row>
    <row r="1608" spans="1:60" x14ac:dyDescent="0.2">
      <c r="A1608" t="s">
        <v>12</v>
      </c>
      <c r="B1608" t="s">
        <v>291</v>
      </c>
      <c r="C1608" t="s">
        <v>78</v>
      </c>
      <c r="D1608" t="s">
        <v>68</v>
      </c>
      <c r="E1608" t="s">
        <v>19</v>
      </c>
      <c r="F1608" s="10">
        <v>140</v>
      </c>
      <c r="G1608" s="68">
        <v>97</v>
      </c>
      <c r="H1608" s="97">
        <v>55</v>
      </c>
      <c r="I1608" s="10">
        <v>420</v>
      </c>
      <c r="J1608" s="10">
        <v>1850</v>
      </c>
      <c r="K1608" s="49">
        <v>8.0299999999999994</v>
      </c>
      <c r="L1608" s="49">
        <v>24.27</v>
      </c>
      <c r="M1608" s="49">
        <v>1.35</v>
      </c>
      <c r="N1608" s="49">
        <v>1.29</v>
      </c>
      <c r="R1608" s="10">
        <v>298</v>
      </c>
      <c r="S1608" s="10">
        <v>96</v>
      </c>
      <c r="T1608" s="10">
        <v>1</v>
      </c>
      <c r="U1608" s="10">
        <v>90</v>
      </c>
      <c r="V1608" s="117">
        <v>643</v>
      </c>
      <c r="W1608" s="10">
        <v>95</v>
      </c>
      <c r="X1608" s="97">
        <v>7</v>
      </c>
      <c r="Y1608" s="10">
        <v>92</v>
      </c>
      <c r="Z1608" s="44">
        <v>1.05</v>
      </c>
      <c r="AA1608" s="10">
        <v>64</v>
      </c>
      <c r="AF1608" s="68">
        <v>6</v>
      </c>
      <c r="AG1608" s="68">
        <v>95</v>
      </c>
      <c r="AH1608" s="68">
        <v>136</v>
      </c>
      <c r="AI1608" s="68">
        <v>94</v>
      </c>
      <c r="AJ1608" s="10">
        <v>27</v>
      </c>
      <c r="AK1608" s="10">
        <v>95</v>
      </c>
      <c r="AL1608" s="10">
        <v>53</v>
      </c>
      <c r="AM1608" s="10">
        <v>96</v>
      </c>
      <c r="AN1608" s="10">
        <v>1</v>
      </c>
      <c r="AO1608" s="10">
        <v>86</v>
      </c>
    </row>
    <row r="1609" spans="1:60" x14ac:dyDescent="0.2">
      <c r="A1609" t="s">
        <v>12</v>
      </c>
      <c r="B1609" t="s">
        <v>291</v>
      </c>
      <c r="C1609" t="s">
        <v>78</v>
      </c>
      <c r="D1609" t="s">
        <v>68</v>
      </c>
      <c r="E1609" t="s">
        <v>20</v>
      </c>
      <c r="F1609" s="10">
        <v>150</v>
      </c>
      <c r="G1609" s="68">
        <v>97</v>
      </c>
      <c r="H1609" s="97">
        <v>59</v>
      </c>
      <c r="I1609" s="10">
        <v>440</v>
      </c>
      <c r="J1609" s="10">
        <v>1910</v>
      </c>
      <c r="K1609" s="49">
        <v>8.18</v>
      </c>
      <c r="L1609" s="49">
        <v>24.6</v>
      </c>
      <c r="M1609" s="49">
        <v>1.03</v>
      </c>
      <c r="N1609" s="49">
        <v>0.99</v>
      </c>
      <c r="R1609" s="10">
        <v>353</v>
      </c>
      <c r="S1609" s="10">
        <v>94</v>
      </c>
      <c r="T1609" s="10">
        <v>1</v>
      </c>
      <c r="U1609" s="10">
        <v>91</v>
      </c>
      <c r="V1609" s="117">
        <v>762</v>
      </c>
      <c r="W1609" s="10">
        <v>95</v>
      </c>
      <c r="X1609" s="97">
        <v>8</v>
      </c>
      <c r="Y1609" s="10">
        <v>90</v>
      </c>
      <c r="Z1609" s="44">
        <v>1.06</v>
      </c>
      <c r="AA1609" s="10">
        <v>56</v>
      </c>
      <c r="AF1609" s="68">
        <v>7</v>
      </c>
      <c r="AG1609" s="68">
        <v>95</v>
      </c>
      <c r="AH1609" s="68">
        <v>157</v>
      </c>
      <c r="AI1609" s="68">
        <v>94</v>
      </c>
      <c r="AJ1609" s="10">
        <v>32</v>
      </c>
      <c r="AK1609" s="10">
        <v>95</v>
      </c>
      <c r="AL1609" s="10">
        <v>63</v>
      </c>
      <c r="AM1609" s="10">
        <v>95</v>
      </c>
      <c r="AN1609" s="10">
        <v>1</v>
      </c>
      <c r="AO1609" s="10">
        <v>86</v>
      </c>
    </row>
    <row r="1610" spans="1:60" x14ac:dyDescent="0.2">
      <c r="A1610" t="s">
        <v>12</v>
      </c>
      <c r="B1610" t="s">
        <v>291</v>
      </c>
      <c r="C1610" t="s">
        <v>78</v>
      </c>
      <c r="D1610" t="s">
        <v>68</v>
      </c>
      <c r="E1610" t="s">
        <v>21</v>
      </c>
      <c r="F1610" s="10">
        <v>160</v>
      </c>
      <c r="G1610" s="68">
        <v>96</v>
      </c>
      <c r="H1610" s="97">
        <v>64</v>
      </c>
      <c r="I1610" s="10">
        <v>450</v>
      </c>
      <c r="J1610" s="10">
        <v>2000</v>
      </c>
      <c r="K1610" s="49">
        <v>8.48</v>
      </c>
      <c r="L1610" s="49">
        <v>24.93</v>
      </c>
      <c r="M1610" s="49">
        <v>1.05</v>
      </c>
      <c r="N1610" s="49">
        <v>1.01</v>
      </c>
      <c r="R1610" s="10">
        <v>385</v>
      </c>
      <c r="S1610" s="10">
        <v>95</v>
      </c>
      <c r="T1610" s="10">
        <v>1</v>
      </c>
      <c r="U1610" s="10">
        <v>93</v>
      </c>
      <c r="V1610" s="117">
        <v>830</v>
      </c>
      <c r="W1610" s="10">
        <v>95</v>
      </c>
      <c r="X1610" s="97">
        <v>8</v>
      </c>
      <c r="Y1610" s="10">
        <v>92</v>
      </c>
      <c r="Z1610" s="44">
        <v>1.06</v>
      </c>
      <c r="AA1610" s="10">
        <v>65</v>
      </c>
      <c r="AF1610" s="68">
        <v>8</v>
      </c>
      <c r="AG1610" s="68">
        <v>95</v>
      </c>
      <c r="AH1610" s="68">
        <v>159</v>
      </c>
      <c r="AI1610" s="68">
        <v>94</v>
      </c>
      <c r="AJ1610" s="10">
        <v>35</v>
      </c>
      <c r="AK1610" s="10">
        <v>95</v>
      </c>
      <c r="AL1610" s="10">
        <v>69</v>
      </c>
      <c r="AM1610" s="10">
        <v>95</v>
      </c>
      <c r="AN1610" s="10">
        <v>1</v>
      </c>
      <c r="AO1610" s="10">
        <v>86</v>
      </c>
    </row>
    <row r="1611" spans="1:60" x14ac:dyDescent="0.2">
      <c r="A1611" t="s">
        <v>12</v>
      </c>
      <c r="B1611" t="s">
        <v>291</v>
      </c>
      <c r="C1611" t="s">
        <v>78</v>
      </c>
      <c r="D1611" t="s">
        <v>68</v>
      </c>
      <c r="E1611" t="s">
        <v>22</v>
      </c>
      <c r="F1611" s="10">
        <v>175</v>
      </c>
      <c r="G1611" s="68">
        <v>95</v>
      </c>
      <c r="H1611" s="97">
        <v>70</v>
      </c>
      <c r="I1611" s="10">
        <v>470</v>
      </c>
      <c r="J1611" s="10">
        <v>2060</v>
      </c>
      <c r="K1611" s="49">
        <v>8.83</v>
      </c>
      <c r="L1611" s="49">
        <v>25.26</v>
      </c>
      <c r="M1611" s="49">
        <v>1.05</v>
      </c>
      <c r="N1611" s="49">
        <v>1.01</v>
      </c>
      <c r="R1611" s="10">
        <v>385</v>
      </c>
      <c r="S1611" s="10">
        <v>95</v>
      </c>
      <c r="T1611" s="10">
        <v>1</v>
      </c>
      <c r="U1611" s="10">
        <v>94</v>
      </c>
      <c r="V1611" s="117">
        <v>831</v>
      </c>
      <c r="W1611" s="10">
        <v>96</v>
      </c>
      <c r="X1611" s="97">
        <v>7</v>
      </c>
      <c r="Y1611" s="10">
        <v>95</v>
      </c>
      <c r="Z1611" s="44">
        <v>1.05</v>
      </c>
      <c r="AA1611" s="10">
        <v>83</v>
      </c>
      <c r="AF1611" s="68">
        <v>9</v>
      </c>
      <c r="AG1611" s="68">
        <v>95</v>
      </c>
      <c r="AH1611" s="68">
        <v>158</v>
      </c>
      <c r="AI1611" s="68">
        <v>95</v>
      </c>
      <c r="AJ1611" s="10">
        <v>35</v>
      </c>
      <c r="AK1611" s="10">
        <v>95</v>
      </c>
      <c r="AL1611" s="10">
        <v>69</v>
      </c>
      <c r="AM1611" s="10">
        <v>97</v>
      </c>
      <c r="AN1611" s="10">
        <v>1</v>
      </c>
      <c r="AO1611" s="10">
        <v>89</v>
      </c>
    </row>
    <row r="1612" spans="1:60" x14ac:dyDescent="0.2">
      <c r="A1612" t="s">
        <v>12</v>
      </c>
      <c r="B1612" t="s">
        <v>291</v>
      </c>
      <c r="C1612" t="s">
        <v>78</v>
      </c>
      <c r="D1612" t="s">
        <v>68</v>
      </c>
      <c r="E1612" t="s">
        <v>23</v>
      </c>
      <c r="F1612" s="10">
        <v>180</v>
      </c>
      <c r="G1612" s="68">
        <v>95</v>
      </c>
      <c r="H1612" s="97">
        <v>73</v>
      </c>
      <c r="I1612" s="10">
        <v>480</v>
      </c>
      <c r="J1612" s="10">
        <v>2100</v>
      </c>
      <c r="K1612" s="49">
        <v>9.25</v>
      </c>
      <c r="L1612" s="49">
        <v>25.6</v>
      </c>
      <c r="M1612" s="49">
        <v>1.1399999999999999</v>
      </c>
      <c r="N1612" s="49">
        <v>1.0900000000000001</v>
      </c>
      <c r="R1612" s="10">
        <v>392</v>
      </c>
      <c r="S1612" s="10">
        <v>96</v>
      </c>
      <c r="T1612" s="10">
        <v>1</v>
      </c>
      <c r="U1612" s="10">
        <v>97</v>
      </c>
      <c r="V1612" s="117">
        <v>846</v>
      </c>
      <c r="W1612" s="10">
        <v>97</v>
      </c>
      <c r="X1612" s="97">
        <v>7</v>
      </c>
      <c r="Y1612" s="10">
        <v>97</v>
      </c>
      <c r="Z1612" s="44">
        <v>1.05</v>
      </c>
      <c r="AA1612" s="10">
        <v>86</v>
      </c>
      <c r="AF1612" s="68">
        <v>9</v>
      </c>
      <c r="AG1612" s="68">
        <v>97</v>
      </c>
      <c r="AH1612" s="68">
        <v>145</v>
      </c>
      <c r="AI1612" s="68">
        <v>97</v>
      </c>
      <c r="AJ1612" s="10">
        <v>36</v>
      </c>
      <c r="AK1612" s="10">
        <v>96</v>
      </c>
      <c r="AL1612" s="10">
        <v>70</v>
      </c>
      <c r="AM1612" s="10">
        <v>97</v>
      </c>
      <c r="AN1612" s="10">
        <v>1</v>
      </c>
      <c r="AO1612" s="10">
        <v>90</v>
      </c>
    </row>
    <row r="1613" spans="1:60" x14ac:dyDescent="0.2">
      <c r="A1613" t="s">
        <v>12</v>
      </c>
      <c r="B1613" t="s">
        <v>291</v>
      </c>
      <c r="C1613" t="s">
        <v>78</v>
      </c>
      <c r="D1613" t="s">
        <v>68</v>
      </c>
      <c r="E1613" t="s">
        <v>24</v>
      </c>
      <c r="F1613" s="10">
        <v>195</v>
      </c>
      <c r="G1613" s="68">
        <v>94</v>
      </c>
      <c r="H1613" s="97">
        <v>80</v>
      </c>
      <c r="I1613" s="10">
        <v>495</v>
      </c>
      <c r="J1613" s="10">
        <v>2180</v>
      </c>
      <c r="K1613" s="49">
        <v>9.75</v>
      </c>
      <c r="L1613" s="49">
        <v>25.95</v>
      </c>
      <c r="M1613" s="49">
        <v>1.1399999999999999</v>
      </c>
      <c r="N1613" s="49">
        <v>1.19</v>
      </c>
      <c r="R1613" s="10">
        <v>458</v>
      </c>
      <c r="S1613" s="10">
        <v>96</v>
      </c>
      <c r="T1613" s="10">
        <v>1</v>
      </c>
      <c r="U1613" s="10">
        <v>98</v>
      </c>
      <c r="V1613" s="117">
        <v>987</v>
      </c>
      <c r="W1613" s="10">
        <v>97</v>
      </c>
      <c r="X1613" s="97">
        <v>8</v>
      </c>
      <c r="Y1613" s="10">
        <v>95</v>
      </c>
      <c r="Z1613" s="44">
        <v>1.06</v>
      </c>
      <c r="AA1613" s="10">
        <v>85</v>
      </c>
      <c r="AF1613" s="68">
        <v>11</v>
      </c>
      <c r="AG1613" s="68">
        <v>96</v>
      </c>
      <c r="AH1613" s="68">
        <v>155</v>
      </c>
      <c r="AI1613" s="68">
        <v>96</v>
      </c>
      <c r="AJ1613" s="10">
        <v>41</v>
      </c>
      <c r="AK1613" s="10">
        <v>96</v>
      </c>
      <c r="AL1613" s="10">
        <v>82</v>
      </c>
      <c r="AM1613" s="10">
        <v>96</v>
      </c>
      <c r="AN1613" s="10">
        <v>1</v>
      </c>
      <c r="AO1613" s="10">
        <v>92</v>
      </c>
    </row>
    <row r="1614" spans="1:60" x14ac:dyDescent="0.2">
      <c r="A1614" t="s">
        <v>12</v>
      </c>
      <c r="B1614" t="s">
        <v>291</v>
      </c>
      <c r="C1614" t="s">
        <v>78</v>
      </c>
      <c r="D1614" t="s">
        <v>68</v>
      </c>
      <c r="E1614" t="s">
        <v>25</v>
      </c>
      <c r="F1614" s="10">
        <v>205</v>
      </c>
      <c r="G1614" s="68">
        <v>93</v>
      </c>
      <c r="H1614" s="97">
        <v>85</v>
      </c>
      <c r="I1614" s="10">
        <v>500</v>
      </c>
      <c r="J1614" s="10">
        <v>2250</v>
      </c>
      <c r="K1614" s="49">
        <v>10.17</v>
      </c>
      <c r="L1614" s="49">
        <v>26.3</v>
      </c>
      <c r="M1614" s="49">
        <v>1.1100000000000001</v>
      </c>
      <c r="N1614" s="49">
        <v>1.25</v>
      </c>
      <c r="R1614" s="10">
        <v>475</v>
      </c>
      <c r="S1614" s="10">
        <v>96</v>
      </c>
      <c r="T1614" s="10">
        <v>1</v>
      </c>
      <c r="U1614" s="10">
        <v>98</v>
      </c>
      <c r="V1614" s="117">
        <v>1024</v>
      </c>
      <c r="W1614" s="10">
        <v>97</v>
      </c>
      <c r="X1614" s="97">
        <v>7</v>
      </c>
      <c r="Y1614" s="10">
        <v>98</v>
      </c>
      <c r="Z1614" s="44">
        <v>1.06</v>
      </c>
      <c r="AA1614" s="10">
        <v>88</v>
      </c>
      <c r="AF1614" s="68">
        <v>12</v>
      </c>
      <c r="AG1614" s="68">
        <v>97</v>
      </c>
      <c r="AH1614" s="68">
        <v>168</v>
      </c>
      <c r="AI1614" s="68">
        <v>96</v>
      </c>
      <c r="AJ1614" s="10">
        <v>43</v>
      </c>
      <c r="AK1614" s="10">
        <v>96</v>
      </c>
      <c r="AL1614" s="10">
        <v>85</v>
      </c>
      <c r="AM1614" s="10">
        <v>97</v>
      </c>
      <c r="AN1614" s="10">
        <v>1</v>
      </c>
      <c r="AO1614" s="10">
        <v>96</v>
      </c>
    </row>
    <row r="1615" spans="1:60" x14ac:dyDescent="0.2">
      <c r="A1615" t="s">
        <v>12</v>
      </c>
      <c r="B1615" t="s">
        <v>291</v>
      </c>
      <c r="C1615" t="s">
        <v>78</v>
      </c>
      <c r="D1615" t="s">
        <v>68</v>
      </c>
      <c r="E1615" t="s">
        <v>26</v>
      </c>
      <c r="F1615" s="10">
        <v>215</v>
      </c>
      <c r="G1615" s="68">
        <v>93</v>
      </c>
      <c r="H1615" s="97">
        <v>90</v>
      </c>
      <c r="I1615" s="10">
        <v>515</v>
      </c>
      <c r="J1615" s="10">
        <v>2300</v>
      </c>
      <c r="K1615" s="49">
        <v>10.47</v>
      </c>
      <c r="L1615" s="49">
        <v>26.66</v>
      </c>
      <c r="M1615" s="49">
        <v>1.28</v>
      </c>
      <c r="N1615" s="49">
        <v>1.25</v>
      </c>
      <c r="R1615" s="10">
        <v>471</v>
      </c>
      <c r="S1615" s="10">
        <v>96</v>
      </c>
      <c r="T1615" s="10">
        <v>1</v>
      </c>
      <c r="U1615" s="10">
        <v>98</v>
      </c>
      <c r="V1615" s="117">
        <v>1016</v>
      </c>
      <c r="W1615" s="10">
        <v>97</v>
      </c>
      <c r="X1615" s="97">
        <v>7</v>
      </c>
      <c r="Y1615" s="10">
        <v>98</v>
      </c>
      <c r="Z1615" s="44">
        <v>1.05</v>
      </c>
      <c r="AA1615" s="10">
        <v>92</v>
      </c>
      <c r="AF1615" s="68">
        <v>12</v>
      </c>
      <c r="AG1615" s="68">
        <v>97</v>
      </c>
      <c r="AH1615" s="68">
        <v>151</v>
      </c>
      <c r="AI1615" s="68">
        <v>98</v>
      </c>
      <c r="AJ1615" s="10">
        <v>43</v>
      </c>
      <c r="AK1615" s="10">
        <v>96</v>
      </c>
      <c r="AL1615" s="10">
        <v>85</v>
      </c>
      <c r="AM1615" s="10">
        <v>99</v>
      </c>
      <c r="AN1615" s="10">
        <v>1</v>
      </c>
      <c r="AO1615" s="10">
        <v>96</v>
      </c>
    </row>
    <row r="1616" spans="1:60" x14ac:dyDescent="0.2">
      <c r="A1616" t="s">
        <v>12</v>
      </c>
      <c r="B1616" t="s">
        <v>291</v>
      </c>
      <c r="C1616" t="s">
        <v>78</v>
      </c>
      <c r="D1616" t="s">
        <v>68</v>
      </c>
      <c r="E1616" t="s">
        <v>27</v>
      </c>
      <c r="F1616" s="10">
        <v>230</v>
      </c>
      <c r="G1616" s="68">
        <v>93</v>
      </c>
      <c r="H1616" s="97">
        <v>98</v>
      </c>
      <c r="I1616" s="10">
        <v>525</v>
      </c>
      <c r="J1616" s="10">
        <v>2390</v>
      </c>
      <c r="K1616" s="49">
        <v>10.78</v>
      </c>
      <c r="L1616" s="49">
        <v>27.02</v>
      </c>
      <c r="M1616" s="49">
        <v>1.23</v>
      </c>
      <c r="N1616" s="49">
        <v>1.26</v>
      </c>
      <c r="R1616" s="10">
        <v>491</v>
      </c>
      <c r="S1616" s="10">
        <v>98</v>
      </c>
      <c r="T1616" s="10">
        <v>2</v>
      </c>
      <c r="U1616" s="10">
        <v>96</v>
      </c>
      <c r="V1616" s="117">
        <v>1061</v>
      </c>
      <c r="W1616" s="10">
        <v>99</v>
      </c>
      <c r="X1616" s="97">
        <v>7</v>
      </c>
      <c r="Y1616" s="10">
        <v>98</v>
      </c>
      <c r="Z1616" s="44">
        <v>1.05</v>
      </c>
      <c r="AA1616" s="10">
        <v>93</v>
      </c>
      <c r="AF1616" s="68">
        <v>13</v>
      </c>
      <c r="AG1616" s="68">
        <v>99</v>
      </c>
      <c r="AH1616" s="68">
        <v>162</v>
      </c>
      <c r="AI1616" s="68">
        <v>98</v>
      </c>
      <c r="AJ1616" s="10">
        <v>45</v>
      </c>
      <c r="AK1616" s="10">
        <v>99</v>
      </c>
      <c r="AL1616" s="10">
        <v>88</v>
      </c>
      <c r="AM1616" s="10">
        <v>99</v>
      </c>
      <c r="AN1616" s="10">
        <v>1</v>
      </c>
      <c r="AO1616" s="10">
        <v>96</v>
      </c>
    </row>
    <row r="1617" spans="1:41" x14ac:dyDescent="0.2">
      <c r="A1617" t="s">
        <v>12</v>
      </c>
      <c r="B1617" t="s">
        <v>291</v>
      </c>
      <c r="C1617" t="s">
        <v>78</v>
      </c>
      <c r="D1617" t="s">
        <v>68</v>
      </c>
      <c r="E1617" t="s">
        <v>28</v>
      </c>
      <c r="F1617" s="10">
        <v>245</v>
      </c>
      <c r="G1617" s="68">
        <v>91</v>
      </c>
      <c r="H1617" s="97">
        <v>105</v>
      </c>
      <c r="I1617" s="10">
        <v>550</v>
      </c>
      <c r="J1617" s="10">
        <v>2425</v>
      </c>
      <c r="K1617" s="49">
        <v>11.06</v>
      </c>
      <c r="L1617" s="49">
        <v>27.38</v>
      </c>
      <c r="M1617" s="49">
        <v>1.1599999999999999</v>
      </c>
      <c r="N1617" s="49">
        <v>1.19</v>
      </c>
      <c r="R1617" s="10">
        <v>491</v>
      </c>
      <c r="S1617" s="10">
        <v>98</v>
      </c>
      <c r="T1617" s="10">
        <v>2</v>
      </c>
      <c r="U1617" s="10">
        <v>96</v>
      </c>
      <c r="V1617" s="117">
        <v>1059</v>
      </c>
      <c r="W1617" s="10">
        <v>99</v>
      </c>
      <c r="X1617" s="97">
        <v>6</v>
      </c>
      <c r="Y1617" s="10">
        <v>98</v>
      </c>
      <c r="Z1617" s="44">
        <v>1.05</v>
      </c>
      <c r="AA1617" s="10">
        <v>96</v>
      </c>
      <c r="AF1617" s="68">
        <v>14</v>
      </c>
      <c r="AG1617" s="68">
        <v>99</v>
      </c>
      <c r="AH1617" s="68">
        <v>148</v>
      </c>
      <c r="AI1617" s="68">
        <v>98</v>
      </c>
      <c r="AJ1617" s="10">
        <v>44</v>
      </c>
      <c r="AK1617" s="10">
        <v>99</v>
      </c>
      <c r="AL1617" s="10">
        <v>88</v>
      </c>
      <c r="AM1617" s="10">
        <v>100</v>
      </c>
      <c r="AN1617" s="10">
        <v>1</v>
      </c>
      <c r="AO1617" s="10">
        <v>98</v>
      </c>
    </row>
    <row r="1618" spans="1:41" x14ac:dyDescent="0.2">
      <c r="A1618" t="s">
        <v>12</v>
      </c>
      <c r="B1618" t="s">
        <v>291</v>
      </c>
      <c r="C1618" t="s">
        <v>78</v>
      </c>
      <c r="D1618" t="s">
        <v>68</v>
      </c>
      <c r="E1618" t="s">
        <v>29</v>
      </c>
      <c r="F1618" s="10">
        <v>255</v>
      </c>
      <c r="G1618" s="68">
        <v>91</v>
      </c>
      <c r="H1618" s="97">
        <v>111</v>
      </c>
      <c r="I1618" s="10">
        <v>575</v>
      </c>
      <c r="J1618" s="10">
        <v>2500</v>
      </c>
      <c r="K1618" s="49">
        <v>11.37</v>
      </c>
      <c r="L1618" s="49">
        <v>27.75</v>
      </c>
      <c r="M1618" s="49">
        <v>1.27</v>
      </c>
      <c r="N1618" s="49">
        <v>1.31</v>
      </c>
      <c r="R1618" s="10">
        <v>482</v>
      </c>
      <c r="S1618" s="10">
        <v>98</v>
      </c>
      <c r="T1618" s="10">
        <v>1</v>
      </c>
      <c r="U1618" s="10">
        <v>100</v>
      </c>
      <c r="V1618" s="117">
        <v>1038</v>
      </c>
      <c r="W1618" s="10">
        <v>99</v>
      </c>
      <c r="X1618" s="97">
        <v>6</v>
      </c>
      <c r="Y1618" s="10">
        <v>99</v>
      </c>
      <c r="Z1618" s="44">
        <v>1.04</v>
      </c>
      <c r="AA1618" s="10">
        <v>99</v>
      </c>
      <c r="AF1618" s="68">
        <v>14</v>
      </c>
      <c r="AG1618" s="68">
        <v>99</v>
      </c>
      <c r="AH1618" s="68">
        <v>142</v>
      </c>
      <c r="AI1618" s="68">
        <v>98</v>
      </c>
      <c r="AJ1618" s="10">
        <v>44</v>
      </c>
      <c r="AK1618" s="10">
        <v>100</v>
      </c>
      <c r="AL1618" s="10">
        <v>86</v>
      </c>
      <c r="AM1618" s="10">
        <v>100</v>
      </c>
      <c r="AN1618" s="10">
        <v>1</v>
      </c>
      <c r="AO1618" s="10">
        <v>100</v>
      </c>
    </row>
    <row r="1619" spans="1:41" x14ac:dyDescent="0.2">
      <c r="A1619" t="s">
        <v>12</v>
      </c>
      <c r="B1619" t="s">
        <v>291</v>
      </c>
      <c r="C1619" t="s">
        <v>78</v>
      </c>
      <c r="D1619" t="s">
        <v>68</v>
      </c>
      <c r="E1619" t="s">
        <v>30</v>
      </c>
      <c r="F1619" s="10">
        <v>270</v>
      </c>
      <c r="G1619" s="68">
        <v>90</v>
      </c>
      <c r="H1619" s="97">
        <v>119</v>
      </c>
      <c r="I1619" s="10">
        <v>580</v>
      </c>
      <c r="J1619" s="10">
        <v>2580</v>
      </c>
      <c r="K1619" s="49">
        <v>11.71</v>
      </c>
      <c r="L1619" s="49">
        <v>28.12</v>
      </c>
      <c r="M1619" s="49">
        <v>1.21</v>
      </c>
      <c r="N1619" s="49">
        <v>1.24</v>
      </c>
      <c r="R1619" s="10">
        <v>504</v>
      </c>
      <c r="S1619" s="10">
        <v>100</v>
      </c>
      <c r="T1619" s="10">
        <v>2</v>
      </c>
      <c r="U1619" s="10">
        <v>98</v>
      </c>
      <c r="V1619" s="117">
        <v>1087</v>
      </c>
      <c r="W1619" s="10">
        <v>100</v>
      </c>
      <c r="X1619" s="97">
        <v>6</v>
      </c>
      <c r="Y1619" s="10">
        <v>100</v>
      </c>
      <c r="Z1619" s="44">
        <v>1.04</v>
      </c>
      <c r="AA1619" s="10">
        <v>99</v>
      </c>
      <c r="AF1619" s="68">
        <v>15</v>
      </c>
      <c r="AG1619" s="68">
        <v>100</v>
      </c>
      <c r="AH1619" s="68">
        <v>143</v>
      </c>
      <c r="AI1619" s="68">
        <v>99</v>
      </c>
      <c r="AJ1619" s="10">
        <v>46</v>
      </c>
      <c r="AK1619" s="10">
        <v>100</v>
      </c>
      <c r="AL1619" s="10">
        <v>90</v>
      </c>
      <c r="AM1619" s="10">
        <v>100</v>
      </c>
      <c r="AN1619" s="10">
        <v>1</v>
      </c>
      <c r="AO1619" s="10">
        <v>100</v>
      </c>
    </row>
    <row r="1620" spans="1:41" x14ac:dyDescent="0.2">
      <c r="A1620" t="s">
        <v>12</v>
      </c>
      <c r="B1620" t="s">
        <v>291</v>
      </c>
      <c r="C1620" t="s">
        <v>78</v>
      </c>
      <c r="D1620" t="s">
        <v>68</v>
      </c>
      <c r="E1620" t="s">
        <v>31</v>
      </c>
      <c r="F1620" s="10">
        <v>285</v>
      </c>
      <c r="G1620" s="68">
        <v>89</v>
      </c>
      <c r="H1620" s="97">
        <v>127</v>
      </c>
      <c r="I1620" s="10">
        <v>585</v>
      </c>
      <c r="J1620" s="10">
        <v>2630</v>
      </c>
      <c r="K1620" s="49">
        <v>11.98</v>
      </c>
      <c r="L1620" s="49">
        <v>28.5</v>
      </c>
      <c r="M1620" s="49">
        <v>1.4</v>
      </c>
      <c r="N1620" s="49">
        <v>1.51</v>
      </c>
      <c r="R1620" s="10">
        <v>549</v>
      </c>
      <c r="S1620" s="10">
        <v>99</v>
      </c>
      <c r="T1620" s="10">
        <v>2</v>
      </c>
      <c r="U1620" s="10">
        <v>99</v>
      </c>
      <c r="V1620" s="117">
        <v>1184</v>
      </c>
      <c r="W1620" s="10">
        <v>100</v>
      </c>
      <c r="X1620" s="97">
        <v>6</v>
      </c>
      <c r="Y1620" s="10">
        <v>100</v>
      </c>
      <c r="Z1620" s="44">
        <v>1.04</v>
      </c>
      <c r="AA1620" s="10">
        <v>100</v>
      </c>
      <c r="AF1620" s="68">
        <v>16</v>
      </c>
      <c r="AG1620" s="68">
        <v>100</v>
      </c>
      <c r="AH1620" s="68">
        <v>159</v>
      </c>
      <c r="AI1620" s="68">
        <v>99</v>
      </c>
      <c r="AJ1620" s="10">
        <v>50</v>
      </c>
      <c r="AK1620" s="10">
        <v>100</v>
      </c>
      <c r="AL1620" s="10">
        <v>99</v>
      </c>
      <c r="AM1620" s="10">
        <v>100</v>
      </c>
      <c r="AN1620" s="10">
        <v>1</v>
      </c>
      <c r="AO1620" s="10">
        <v>100</v>
      </c>
    </row>
    <row r="1621" spans="1:41" x14ac:dyDescent="0.2">
      <c r="A1621" t="s">
        <v>12</v>
      </c>
      <c r="B1621" t="s">
        <v>291</v>
      </c>
      <c r="C1621" t="s">
        <v>78</v>
      </c>
      <c r="D1621" t="s">
        <v>68</v>
      </c>
      <c r="E1621" t="s">
        <v>32</v>
      </c>
      <c r="F1621" s="10">
        <v>300</v>
      </c>
      <c r="G1621" s="68">
        <v>87</v>
      </c>
      <c r="H1621" s="97">
        <v>136</v>
      </c>
      <c r="I1621" s="10">
        <v>600</v>
      </c>
      <c r="J1621" s="10">
        <v>2700</v>
      </c>
      <c r="K1621" s="49">
        <v>12.17</v>
      </c>
      <c r="L1621" s="49">
        <v>28.89</v>
      </c>
      <c r="M1621" s="49">
        <v>1.27</v>
      </c>
      <c r="N1621" s="49">
        <v>1.39</v>
      </c>
      <c r="R1621" s="10">
        <v>536</v>
      </c>
      <c r="S1621" s="10">
        <v>100</v>
      </c>
      <c r="T1621" s="10">
        <v>2</v>
      </c>
      <c r="U1621" s="10">
        <v>99</v>
      </c>
      <c r="V1621" s="117">
        <v>1157</v>
      </c>
      <c r="W1621" s="10">
        <v>100</v>
      </c>
      <c r="X1621" s="97">
        <v>5</v>
      </c>
      <c r="Y1621" s="10">
        <v>101</v>
      </c>
      <c r="Z1621" s="44">
        <v>1.04</v>
      </c>
      <c r="AA1621" s="10">
        <v>100</v>
      </c>
      <c r="AF1621" s="68">
        <v>16</v>
      </c>
      <c r="AG1621" s="68">
        <v>100</v>
      </c>
      <c r="AH1621" s="68">
        <v>151</v>
      </c>
      <c r="AI1621" s="68">
        <v>100</v>
      </c>
      <c r="AJ1621" s="10">
        <v>49</v>
      </c>
      <c r="AK1621" s="10">
        <v>100</v>
      </c>
      <c r="AL1621" s="10">
        <v>96</v>
      </c>
      <c r="AM1621" s="10">
        <v>100</v>
      </c>
      <c r="AN1621" s="10">
        <v>1</v>
      </c>
      <c r="AO1621" s="10">
        <v>100</v>
      </c>
    </row>
    <row r="1622" spans="1:41" x14ac:dyDescent="0.2">
      <c r="A1622" t="s">
        <v>12</v>
      </c>
      <c r="B1622" t="s">
        <v>291</v>
      </c>
      <c r="C1622" t="s">
        <v>78</v>
      </c>
      <c r="D1622" t="s">
        <v>68</v>
      </c>
      <c r="E1622" t="s">
        <v>33</v>
      </c>
      <c r="F1622" s="10">
        <v>310</v>
      </c>
      <c r="G1622" s="68">
        <v>87</v>
      </c>
      <c r="H1622" s="97">
        <v>142</v>
      </c>
      <c r="I1622" s="10">
        <v>660</v>
      </c>
      <c r="J1622" s="10">
        <v>2760</v>
      </c>
      <c r="K1622" s="49">
        <v>12.43</v>
      </c>
      <c r="L1622" s="49">
        <v>29.28</v>
      </c>
      <c r="M1622" s="49">
        <v>1.59</v>
      </c>
      <c r="N1622" s="49">
        <v>1.5</v>
      </c>
      <c r="R1622" s="10">
        <v>547</v>
      </c>
      <c r="S1622" s="10">
        <v>100</v>
      </c>
      <c r="T1622" s="10">
        <v>2</v>
      </c>
      <c r="U1622" s="10">
        <v>99</v>
      </c>
      <c r="V1622" s="117">
        <v>1180</v>
      </c>
      <c r="W1622" s="10">
        <v>100</v>
      </c>
      <c r="X1622" s="97">
        <v>5</v>
      </c>
      <c r="Y1622" s="10">
        <v>101</v>
      </c>
      <c r="Z1622" s="44">
        <v>1.04</v>
      </c>
      <c r="AA1622" s="10">
        <v>100</v>
      </c>
      <c r="AF1622" s="68">
        <v>17</v>
      </c>
      <c r="AG1622" s="68">
        <v>100</v>
      </c>
      <c r="AH1622" s="68">
        <v>148</v>
      </c>
      <c r="AI1622" s="68">
        <v>100</v>
      </c>
      <c r="AJ1622" s="10">
        <v>50</v>
      </c>
      <c r="AK1622" s="10">
        <v>100</v>
      </c>
      <c r="AL1622" s="10">
        <v>98</v>
      </c>
      <c r="AM1622" s="10">
        <v>101</v>
      </c>
      <c r="AN1622" s="10">
        <v>2</v>
      </c>
      <c r="AO1622" s="10">
        <v>97</v>
      </c>
    </row>
    <row r="1623" spans="1:41" x14ac:dyDescent="0.2">
      <c r="A1623" t="s">
        <v>12</v>
      </c>
      <c r="B1623" t="s">
        <v>291</v>
      </c>
      <c r="C1623" t="s">
        <v>78</v>
      </c>
      <c r="D1623" t="s">
        <v>68</v>
      </c>
      <c r="E1623" t="s">
        <v>34</v>
      </c>
      <c r="F1623" s="10">
        <v>315</v>
      </c>
      <c r="G1623" s="68">
        <v>86</v>
      </c>
      <c r="H1623" s="97">
        <v>146</v>
      </c>
      <c r="I1623" s="10">
        <v>700</v>
      </c>
      <c r="J1623" s="10">
        <v>2840</v>
      </c>
      <c r="K1623" s="49">
        <v>12.85</v>
      </c>
      <c r="L1623" s="49">
        <v>30.38</v>
      </c>
      <c r="M1623" s="49">
        <v>1.72</v>
      </c>
      <c r="N1623" s="49">
        <v>1.68</v>
      </c>
      <c r="R1623" s="10">
        <v>541</v>
      </c>
      <c r="S1623" s="10">
        <v>101</v>
      </c>
      <c r="T1623" s="10">
        <v>2</v>
      </c>
      <c r="U1623" s="10">
        <v>100</v>
      </c>
      <c r="V1623" s="117">
        <v>1166</v>
      </c>
      <c r="W1623" s="10">
        <v>101</v>
      </c>
      <c r="X1623" s="97">
        <v>5</v>
      </c>
      <c r="Y1623" s="10">
        <v>101</v>
      </c>
      <c r="Z1623" s="44">
        <v>1.04</v>
      </c>
      <c r="AA1623" s="10">
        <v>100</v>
      </c>
      <c r="AF1623" s="68">
        <v>17</v>
      </c>
      <c r="AG1623" s="68">
        <v>101</v>
      </c>
      <c r="AH1623" s="68">
        <v>145</v>
      </c>
      <c r="AI1623" s="68">
        <v>101</v>
      </c>
      <c r="AJ1623" s="10">
        <v>49</v>
      </c>
      <c r="AK1623" s="10">
        <v>101</v>
      </c>
      <c r="AL1623" s="10">
        <v>97</v>
      </c>
      <c r="AM1623" s="10">
        <v>101</v>
      </c>
      <c r="AN1623" s="10">
        <v>2</v>
      </c>
      <c r="AO1623" s="10">
        <v>98</v>
      </c>
    </row>
    <row r="1624" spans="1:41" x14ac:dyDescent="0.2">
      <c r="A1624" t="s">
        <v>12</v>
      </c>
      <c r="B1624" t="s">
        <v>291</v>
      </c>
      <c r="C1624" t="s">
        <v>78</v>
      </c>
      <c r="D1624" t="s">
        <v>68</v>
      </c>
      <c r="E1624" t="s">
        <v>35</v>
      </c>
      <c r="F1624" s="10">
        <v>320</v>
      </c>
      <c r="G1624" s="68">
        <v>87</v>
      </c>
      <c r="H1624" s="97">
        <v>150</v>
      </c>
      <c r="I1624" s="10">
        <v>750</v>
      </c>
      <c r="J1624" s="10">
        <v>2900</v>
      </c>
      <c r="K1624" s="49">
        <v>13.22</v>
      </c>
      <c r="L1624" s="49">
        <v>31.51</v>
      </c>
      <c r="M1624" s="49">
        <v>1.93</v>
      </c>
      <c r="N1624" s="49">
        <v>1.78</v>
      </c>
      <c r="R1624" s="10">
        <v>554</v>
      </c>
      <c r="S1624" s="10">
        <v>101</v>
      </c>
      <c r="T1624" s="10">
        <v>2</v>
      </c>
      <c r="U1624" s="10">
        <v>101</v>
      </c>
      <c r="V1624" s="117">
        <v>1194</v>
      </c>
      <c r="W1624" s="10">
        <v>101</v>
      </c>
      <c r="X1624" s="97">
        <v>5</v>
      </c>
      <c r="Y1624" s="10">
        <v>101</v>
      </c>
      <c r="Z1624" s="44">
        <v>1.04</v>
      </c>
      <c r="AA1624" s="10">
        <v>101</v>
      </c>
      <c r="AF1624" s="68">
        <v>19</v>
      </c>
      <c r="AG1624" s="68">
        <v>101</v>
      </c>
      <c r="AH1624" s="68">
        <v>143</v>
      </c>
      <c r="AI1624" s="68">
        <v>101</v>
      </c>
      <c r="AJ1624" s="10">
        <v>50</v>
      </c>
      <c r="AK1624" s="10">
        <v>101</v>
      </c>
      <c r="AL1624" s="10">
        <v>99</v>
      </c>
      <c r="AM1624" s="10">
        <v>101</v>
      </c>
      <c r="AN1624" s="10">
        <v>2</v>
      </c>
      <c r="AO1624" s="10">
        <v>100</v>
      </c>
    </row>
    <row r="1625" spans="1:41" x14ac:dyDescent="0.2">
      <c r="A1625" t="s">
        <v>12</v>
      </c>
      <c r="B1625" t="s">
        <v>291</v>
      </c>
      <c r="C1625" t="s">
        <v>78</v>
      </c>
      <c r="D1625" t="s">
        <v>68</v>
      </c>
      <c r="E1625" t="s">
        <v>36</v>
      </c>
      <c r="F1625" s="10">
        <v>325</v>
      </c>
      <c r="G1625" s="68">
        <v>87</v>
      </c>
      <c r="H1625" s="97">
        <v>155</v>
      </c>
      <c r="I1625" s="10">
        <v>800</v>
      </c>
      <c r="J1625" s="10">
        <v>2975</v>
      </c>
      <c r="K1625" s="49">
        <v>13.43</v>
      </c>
      <c r="L1625" s="49">
        <v>32.69</v>
      </c>
      <c r="M1625" s="49">
        <v>1.66</v>
      </c>
      <c r="N1625" s="49">
        <v>1.58</v>
      </c>
      <c r="R1625" s="10">
        <v>553</v>
      </c>
      <c r="S1625" s="10">
        <v>101</v>
      </c>
      <c r="T1625" s="10">
        <v>2</v>
      </c>
      <c r="U1625" s="10">
        <v>101</v>
      </c>
      <c r="V1625" s="117">
        <v>1191</v>
      </c>
      <c r="W1625" s="10">
        <v>101</v>
      </c>
      <c r="X1625" s="97">
        <v>5</v>
      </c>
      <c r="Y1625" s="10">
        <v>101</v>
      </c>
      <c r="Z1625" s="44">
        <v>1.04</v>
      </c>
      <c r="AA1625" s="10">
        <v>101</v>
      </c>
      <c r="AF1625" s="68">
        <v>19</v>
      </c>
      <c r="AG1625" s="68">
        <v>101</v>
      </c>
      <c r="AH1625" s="68">
        <v>141</v>
      </c>
      <c r="AI1625" s="68">
        <v>101</v>
      </c>
      <c r="AJ1625" s="10">
        <v>50</v>
      </c>
      <c r="AK1625" s="10">
        <v>101</v>
      </c>
      <c r="AL1625" s="10">
        <v>99</v>
      </c>
      <c r="AM1625" s="10">
        <v>101</v>
      </c>
      <c r="AN1625" s="10">
        <v>2</v>
      </c>
      <c r="AO1625" s="10">
        <v>100</v>
      </c>
    </row>
    <row r="1626" spans="1:41" x14ac:dyDescent="0.2">
      <c r="A1626" t="s">
        <v>12</v>
      </c>
      <c r="B1626" t="s">
        <v>291</v>
      </c>
      <c r="C1626" t="s">
        <v>78</v>
      </c>
      <c r="D1626" t="s">
        <v>68</v>
      </c>
      <c r="E1626" t="s">
        <v>37</v>
      </c>
      <c r="F1626" s="10">
        <v>330</v>
      </c>
      <c r="G1626" s="68">
        <v>88</v>
      </c>
      <c r="H1626" s="97">
        <v>159</v>
      </c>
      <c r="I1626" s="10">
        <v>880</v>
      </c>
      <c r="J1626" s="10">
        <v>3200</v>
      </c>
      <c r="K1626" s="49">
        <v>13.73</v>
      </c>
      <c r="L1626" s="49">
        <v>33.92</v>
      </c>
      <c r="M1626" s="49">
        <v>1.78</v>
      </c>
      <c r="N1626" s="49">
        <v>1.79</v>
      </c>
      <c r="R1626" s="10">
        <v>731</v>
      </c>
      <c r="S1626" s="10">
        <v>101</v>
      </c>
      <c r="T1626" s="10">
        <v>3</v>
      </c>
      <c r="U1626" s="10">
        <v>101</v>
      </c>
      <c r="V1626" s="117">
        <v>1576</v>
      </c>
      <c r="W1626" s="10">
        <v>101</v>
      </c>
      <c r="X1626" s="97">
        <v>6</v>
      </c>
      <c r="Y1626" s="10">
        <v>101</v>
      </c>
      <c r="Z1626" s="44">
        <v>1.05</v>
      </c>
      <c r="AA1626" s="10">
        <v>101</v>
      </c>
      <c r="AF1626" s="68">
        <v>25</v>
      </c>
      <c r="AG1626" s="68">
        <v>101</v>
      </c>
      <c r="AH1626" s="68">
        <v>180</v>
      </c>
      <c r="AI1626" s="68">
        <v>101</v>
      </c>
      <c r="AJ1626" s="10">
        <v>66</v>
      </c>
      <c r="AK1626" s="10">
        <v>101</v>
      </c>
      <c r="AL1626" s="10">
        <v>131</v>
      </c>
      <c r="AM1626" s="10">
        <v>101</v>
      </c>
      <c r="AN1626" s="10">
        <v>2</v>
      </c>
      <c r="AO1626" s="10">
        <v>101</v>
      </c>
    </row>
    <row r="1627" spans="1:41" x14ac:dyDescent="0.2">
      <c r="A1627" t="s">
        <v>12</v>
      </c>
      <c r="B1627" t="s">
        <v>291</v>
      </c>
      <c r="C1627" t="s">
        <v>78</v>
      </c>
      <c r="D1627" t="s">
        <v>68</v>
      </c>
      <c r="E1627" t="s">
        <v>38</v>
      </c>
      <c r="F1627" s="10">
        <v>335</v>
      </c>
      <c r="G1627" s="68">
        <v>89</v>
      </c>
      <c r="H1627" s="97">
        <v>162</v>
      </c>
      <c r="I1627" s="10">
        <v>1020</v>
      </c>
      <c r="J1627" s="10">
        <v>3400</v>
      </c>
      <c r="K1627" s="49">
        <v>14.1</v>
      </c>
      <c r="L1627" s="49">
        <v>35.19</v>
      </c>
      <c r="M1627" s="49">
        <v>2.2799999999999998</v>
      </c>
      <c r="N1627" s="49">
        <v>2.27</v>
      </c>
      <c r="R1627" s="10">
        <v>816</v>
      </c>
      <c r="S1627" s="10">
        <v>101</v>
      </c>
      <c r="T1627" s="10">
        <v>3</v>
      </c>
      <c r="U1627" s="10">
        <v>101</v>
      </c>
      <c r="V1627" s="117">
        <v>1760</v>
      </c>
      <c r="W1627" s="10">
        <v>101</v>
      </c>
      <c r="X1627" s="97">
        <v>7</v>
      </c>
      <c r="Y1627" s="10">
        <v>101</v>
      </c>
      <c r="Z1627" s="44">
        <v>1.05</v>
      </c>
      <c r="AA1627" s="10">
        <v>101</v>
      </c>
      <c r="AF1627" s="68">
        <v>29</v>
      </c>
      <c r="AG1627" s="68">
        <v>101</v>
      </c>
      <c r="AH1627" s="68">
        <v>200</v>
      </c>
      <c r="AI1627" s="68">
        <v>101</v>
      </c>
      <c r="AJ1627" s="10">
        <v>74</v>
      </c>
      <c r="AK1627" s="10">
        <v>101</v>
      </c>
      <c r="AL1627" s="10">
        <v>146</v>
      </c>
      <c r="AM1627" s="10">
        <v>101</v>
      </c>
      <c r="AN1627" s="10">
        <v>3</v>
      </c>
      <c r="AO1627" s="10">
        <v>100</v>
      </c>
    </row>
    <row r="1628" spans="1:41" x14ac:dyDescent="0.2">
      <c r="A1628" t="s">
        <v>12</v>
      </c>
      <c r="B1628" t="s">
        <v>291</v>
      </c>
      <c r="C1628" t="s">
        <v>78</v>
      </c>
      <c r="D1628" t="s">
        <v>68</v>
      </c>
      <c r="E1628" t="s">
        <v>39</v>
      </c>
      <c r="F1628" s="10">
        <v>340</v>
      </c>
      <c r="G1628" s="68">
        <v>89</v>
      </c>
      <c r="H1628" s="97">
        <v>166</v>
      </c>
      <c r="I1628" s="10">
        <v>1100</v>
      </c>
      <c r="J1628" s="10">
        <v>3700</v>
      </c>
      <c r="K1628" s="49">
        <v>14.58</v>
      </c>
      <c r="L1628" s="49">
        <v>36.51</v>
      </c>
      <c r="M1628" s="49">
        <v>2.62</v>
      </c>
      <c r="N1628" s="49">
        <v>2.93</v>
      </c>
      <c r="R1628" s="10">
        <v>1029</v>
      </c>
      <c r="S1628" s="10">
        <v>100</v>
      </c>
      <c r="T1628" s="10">
        <v>4</v>
      </c>
      <c r="U1628" s="10">
        <v>100</v>
      </c>
      <c r="V1628" s="117">
        <v>2219</v>
      </c>
      <c r="W1628" s="10">
        <v>101</v>
      </c>
      <c r="X1628" s="97">
        <v>9</v>
      </c>
      <c r="Y1628" s="10">
        <v>101</v>
      </c>
      <c r="Z1628" s="44">
        <v>1.07</v>
      </c>
      <c r="AA1628" s="10">
        <v>101</v>
      </c>
      <c r="AF1628" s="68">
        <v>39</v>
      </c>
      <c r="AG1628" s="68">
        <v>101</v>
      </c>
      <c r="AH1628" s="68">
        <v>244</v>
      </c>
      <c r="AI1628" s="68">
        <v>101</v>
      </c>
      <c r="AJ1628" s="10">
        <v>93</v>
      </c>
      <c r="AK1628" s="10">
        <v>101</v>
      </c>
      <c r="AL1628" s="10">
        <v>185</v>
      </c>
      <c r="AM1628" s="10">
        <v>101</v>
      </c>
      <c r="AN1628" s="10">
        <v>4</v>
      </c>
      <c r="AO1628" s="10">
        <v>99</v>
      </c>
    </row>
    <row r="1629" spans="1:41" x14ac:dyDescent="0.2">
      <c r="A1629" t="s">
        <v>12</v>
      </c>
      <c r="B1629" t="s">
        <v>291</v>
      </c>
      <c r="C1629" t="s">
        <v>78</v>
      </c>
      <c r="D1629" t="s">
        <v>68</v>
      </c>
      <c r="E1629" t="s">
        <v>40</v>
      </c>
      <c r="F1629" s="10">
        <v>345</v>
      </c>
      <c r="G1629" s="68">
        <v>89</v>
      </c>
      <c r="H1629" s="97">
        <v>169</v>
      </c>
      <c r="I1629" s="10">
        <v>1155</v>
      </c>
      <c r="J1629" s="10">
        <v>3970</v>
      </c>
      <c r="K1629" s="49">
        <v>15.06</v>
      </c>
      <c r="L1629" s="49">
        <v>37.880000000000003</v>
      </c>
      <c r="M1629" s="49">
        <v>2.88</v>
      </c>
      <c r="N1629" s="49">
        <v>3.17</v>
      </c>
      <c r="R1629" s="10">
        <v>1165</v>
      </c>
      <c r="S1629" s="10">
        <v>100</v>
      </c>
      <c r="T1629" s="10">
        <v>5</v>
      </c>
      <c r="U1629" s="10">
        <v>101</v>
      </c>
      <c r="V1629" s="117">
        <v>2512</v>
      </c>
      <c r="W1629" s="10">
        <v>100</v>
      </c>
      <c r="X1629" s="97">
        <v>10</v>
      </c>
      <c r="Y1629" s="10">
        <v>101</v>
      </c>
      <c r="Z1629" s="44">
        <v>1.07</v>
      </c>
      <c r="AA1629" s="10">
        <v>101</v>
      </c>
      <c r="AF1629" s="68">
        <v>46</v>
      </c>
      <c r="AG1629" s="68">
        <v>100</v>
      </c>
      <c r="AH1629" s="68">
        <v>266</v>
      </c>
      <c r="AI1629" s="68">
        <v>101</v>
      </c>
      <c r="AJ1629" s="10">
        <v>106</v>
      </c>
      <c r="AK1629" s="10">
        <v>99</v>
      </c>
      <c r="AL1629" s="10">
        <v>209</v>
      </c>
      <c r="AM1629" s="10">
        <v>101</v>
      </c>
      <c r="AN1629" s="10">
        <v>4</v>
      </c>
      <c r="AO1629" s="10">
        <v>100</v>
      </c>
    </row>
    <row r="1630" spans="1:41" x14ac:dyDescent="0.2">
      <c r="A1630" t="s">
        <v>12</v>
      </c>
      <c r="B1630" t="s">
        <v>291</v>
      </c>
      <c r="C1630" t="s">
        <v>78</v>
      </c>
      <c r="D1630" t="s">
        <v>68</v>
      </c>
      <c r="E1630" t="s">
        <v>41</v>
      </c>
      <c r="F1630" s="10">
        <v>345</v>
      </c>
      <c r="G1630" s="68">
        <v>89</v>
      </c>
      <c r="H1630" s="97">
        <v>170</v>
      </c>
      <c r="I1630" s="10">
        <v>1135</v>
      </c>
      <c r="J1630" s="10">
        <v>4140</v>
      </c>
      <c r="K1630" s="49">
        <v>15.47</v>
      </c>
      <c r="L1630" s="49">
        <v>39.299999999999997</v>
      </c>
      <c r="M1630" s="49">
        <v>3.24</v>
      </c>
      <c r="N1630" s="49">
        <v>3.6</v>
      </c>
      <c r="R1630" s="10">
        <v>1065</v>
      </c>
      <c r="S1630" s="10">
        <v>101</v>
      </c>
      <c r="T1630" s="10">
        <v>4</v>
      </c>
      <c r="U1630" s="10">
        <v>101</v>
      </c>
      <c r="V1630" s="117">
        <v>2299</v>
      </c>
      <c r="W1630" s="10">
        <v>101</v>
      </c>
      <c r="X1630" s="97">
        <v>10</v>
      </c>
      <c r="Y1630" s="10">
        <v>101</v>
      </c>
      <c r="Z1630" s="44">
        <v>1.07</v>
      </c>
      <c r="AA1630" s="10">
        <v>101</v>
      </c>
      <c r="AF1630" s="68">
        <v>43</v>
      </c>
      <c r="AG1630" s="68">
        <v>101</v>
      </c>
      <c r="AH1630" s="68">
        <v>236</v>
      </c>
      <c r="AI1630" s="68">
        <v>101</v>
      </c>
      <c r="AJ1630" s="10">
        <v>97</v>
      </c>
      <c r="AK1630" s="10">
        <v>101</v>
      </c>
      <c r="AL1630" s="10">
        <v>191</v>
      </c>
      <c r="AM1630" s="10">
        <v>101</v>
      </c>
      <c r="AN1630" s="10">
        <v>4</v>
      </c>
      <c r="AO1630" s="10">
        <v>101</v>
      </c>
    </row>
    <row r="1631" spans="1:41" x14ac:dyDescent="0.2">
      <c r="A1631" t="s">
        <v>12</v>
      </c>
      <c r="B1631" t="s">
        <v>291</v>
      </c>
      <c r="C1631" t="s">
        <v>78</v>
      </c>
      <c r="D1631" t="s">
        <v>68</v>
      </c>
      <c r="E1631" t="s">
        <v>42</v>
      </c>
      <c r="F1631" s="10">
        <v>345</v>
      </c>
      <c r="G1631" s="68">
        <v>89</v>
      </c>
      <c r="H1631" s="97">
        <v>171</v>
      </c>
      <c r="I1631" s="10">
        <v>1095</v>
      </c>
      <c r="J1631" s="10">
        <v>4355</v>
      </c>
      <c r="K1631" s="49">
        <v>16.07</v>
      </c>
      <c r="L1631" s="49">
        <v>40.770000000000003</v>
      </c>
      <c r="M1631" s="49">
        <v>3.84</v>
      </c>
      <c r="N1631" s="49">
        <v>4.3899999999999997</v>
      </c>
      <c r="R1631" s="10">
        <v>1088</v>
      </c>
      <c r="S1631" s="10">
        <v>100</v>
      </c>
      <c r="T1631" s="10">
        <v>4</v>
      </c>
      <c r="U1631" s="10">
        <v>100</v>
      </c>
      <c r="V1631" s="117">
        <v>2347</v>
      </c>
      <c r="W1631" s="10">
        <v>101</v>
      </c>
      <c r="X1631" s="97">
        <v>10</v>
      </c>
      <c r="Y1631" s="10">
        <v>101</v>
      </c>
      <c r="Z1631" s="44">
        <v>1.08</v>
      </c>
      <c r="AA1631" s="10">
        <v>101</v>
      </c>
      <c r="AF1631" s="68">
        <v>46</v>
      </c>
      <c r="AG1631" s="68">
        <v>101</v>
      </c>
      <c r="AH1631" s="68">
        <v>203</v>
      </c>
      <c r="AI1631" s="68">
        <v>101</v>
      </c>
      <c r="AJ1631" s="10">
        <v>99</v>
      </c>
      <c r="AK1631" s="10">
        <v>101</v>
      </c>
      <c r="AL1631" s="10">
        <v>195</v>
      </c>
      <c r="AM1631" s="10">
        <v>101</v>
      </c>
      <c r="AN1631" s="10">
        <v>5</v>
      </c>
      <c r="AO1631" s="10">
        <v>101</v>
      </c>
    </row>
    <row r="1632" spans="1:41" x14ac:dyDescent="0.2">
      <c r="A1632" t="s">
        <v>12</v>
      </c>
      <c r="B1632" t="s">
        <v>291</v>
      </c>
      <c r="C1632" t="s">
        <v>78</v>
      </c>
      <c r="D1632" t="s">
        <v>68</v>
      </c>
      <c r="E1632" t="s">
        <v>43</v>
      </c>
      <c r="F1632" s="10">
        <v>350</v>
      </c>
      <c r="G1632" s="68">
        <v>89</v>
      </c>
      <c r="H1632" s="97">
        <v>174</v>
      </c>
      <c r="I1632" s="10">
        <v>1083</v>
      </c>
      <c r="J1632" s="10">
        <v>4307</v>
      </c>
      <c r="K1632" s="49">
        <v>16.010000000000002</v>
      </c>
      <c r="L1632" s="49">
        <v>41.83</v>
      </c>
      <c r="M1632" s="49">
        <v>2.61</v>
      </c>
      <c r="N1632" s="49">
        <v>2.71</v>
      </c>
      <c r="R1632" s="10">
        <v>1330</v>
      </c>
      <c r="S1632" s="10">
        <v>100</v>
      </c>
      <c r="T1632" s="10">
        <v>6</v>
      </c>
      <c r="U1632" s="10">
        <v>99</v>
      </c>
      <c r="V1632" s="117">
        <v>3012</v>
      </c>
      <c r="W1632" s="10">
        <v>100</v>
      </c>
      <c r="X1632" s="97">
        <v>11</v>
      </c>
      <c r="Y1632" s="10">
        <v>101</v>
      </c>
      <c r="Z1632" s="44">
        <v>1.08</v>
      </c>
      <c r="AA1632" s="10">
        <v>101</v>
      </c>
      <c r="AF1632" s="68">
        <v>57</v>
      </c>
      <c r="AG1632" s="68">
        <v>100</v>
      </c>
      <c r="AH1632" s="68">
        <v>262</v>
      </c>
      <c r="AI1632" s="68">
        <v>101</v>
      </c>
      <c r="AJ1632" s="10">
        <v>126</v>
      </c>
      <c r="AK1632" s="10">
        <v>99</v>
      </c>
      <c r="AL1632" s="10">
        <v>239</v>
      </c>
      <c r="AM1632" s="10">
        <v>101</v>
      </c>
      <c r="AN1632" s="10">
        <v>6</v>
      </c>
      <c r="AO1632" s="10">
        <v>97</v>
      </c>
    </row>
    <row r="1633" spans="1:60" x14ac:dyDescent="0.2">
      <c r="A1633" t="s">
        <v>12</v>
      </c>
      <c r="B1633" t="s">
        <v>291</v>
      </c>
      <c r="C1633" t="s">
        <v>78</v>
      </c>
      <c r="D1633" t="s">
        <v>68</v>
      </c>
      <c r="E1633" t="s">
        <v>44</v>
      </c>
      <c r="F1633" s="10">
        <v>350</v>
      </c>
      <c r="G1633" s="68">
        <v>89</v>
      </c>
      <c r="H1633" s="97">
        <v>175</v>
      </c>
      <c r="I1633" s="10">
        <v>1088</v>
      </c>
      <c r="J1633" s="10">
        <v>4435</v>
      </c>
      <c r="K1633" s="49">
        <v>16.28</v>
      </c>
      <c r="L1633" s="49">
        <v>42.5</v>
      </c>
      <c r="M1633" s="49">
        <v>3.05</v>
      </c>
      <c r="N1633" s="49">
        <v>3.2</v>
      </c>
      <c r="R1633" s="10">
        <v>1524</v>
      </c>
      <c r="S1633" s="10">
        <v>100</v>
      </c>
      <c r="T1633" s="10">
        <v>6</v>
      </c>
      <c r="U1633" s="10">
        <v>100</v>
      </c>
      <c r="V1633" s="117">
        <v>3516</v>
      </c>
      <c r="W1633" s="10">
        <v>99</v>
      </c>
      <c r="X1633" s="97">
        <v>10</v>
      </c>
      <c r="Y1633" s="10">
        <v>101</v>
      </c>
      <c r="Z1633" s="44">
        <v>1.08</v>
      </c>
      <c r="AA1633" s="10">
        <v>101</v>
      </c>
      <c r="AF1633" s="68">
        <v>69</v>
      </c>
      <c r="AG1633" s="68">
        <v>99</v>
      </c>
      <c r="AH1633" s="68">
        <v>304</v>
      </c>
      <c r="AI1633" s="68">
        <v>101</v>
      </c>
      <c r="AJ1633" s="10">
        <v>148</v>
      </c>
      <c r="AK1633" s="10">
        <v>98</v>
      </c>
      <c r="AL1633" s="10">
        <v>273</v>
      </c>
      <c r="AM1633" s="10">
        <v>100</v>
      </c>
      <c r="AN1633" s="10">
        <v>7</v>
      </c>
      <c r="AO1633" s="10">
        <v>97</v>
      </c>
    </row>
    <row r="1634" spans="1:60" x14ac:dyDescent="0.2">
      <c r="A1634" t="s">
        <v>12</v>
      </c>
      <c r="B1634" t="s">
        <v>291</v>
      </c>
      <c r="C1634" t="s">
        <v>78</v>
      </c>
      <c r="D1634" t="s">
        <v>68</v>
      </c>
      <c r="E1634" t="s">
        <v>45</v>
      </c>
      <c r="F1634" s="10">
        <v>350</v>
      </c>
      <c r="G1634" s="68">
        <v>90</v>
      </c>
      <c r="H1634" s="97">
        <v>175</v>
      </c>
      <c r="I1634" s="10">
        <v>1058</v>
      </c>
      <c r="J1634" s="10">
        <v>4473</v>
      </c>
      <c r="K1634" s="49">
        <v>16.79</v>
      </c>
      <c r="L1634" s="49">
        <v>44.62</v>
      </c>
      <c r="M1634" s="49">
        <v>3.51</v>
      </c>
      <c r="N1634" s="49">
        <v>4.0199999999999996</v>
      </c>
      <c r="R1634" s="10">
        <v>1673</v>
      </c>
      <c r="S1634" s="10">
        <v>99</v>
      </c>
      <c r="T1634" s="10">
        <v>5</v>
      </c>
      <c r="U1634" s="10">
        <v>100</v>
      </c>
      <c r="V1634" s="117">
        <v>3931</v>
      </c>
      <c r="W1634" s="10">
        <v>98</v>
      </c>
      <c r="X1634" s="97">
        <v>11</v>
      </c>
      <c r="Y1634" s="10">
        <v>101</v>
      </c>
      <c r="Z1634" s="44">
        <v>1.08</v>
      </c>
      <c r="AA1634" s="10">
        <v>101</v>
      </c>
      <c r="AF1634" s="68">
        <v>80</v>
      </c>
      <c r="AG1634" s="68">
        <v>98</v>
      </c>
      <c r="AH1634" s="68">
        <v>328</v>
      </c>
      <c r="AI1634" s="68">
        <v>101</v>
      </c>
      <c r="AJ1634" s="10">
        <v>165</v>
      </c>
      <c r="AK1634" s="10">
        <v>97</v>
      </c>
      <c r="AL1634" s="10">
        <v>300</v>
      </c>
      <c r="AM1634" s="10">
        <v>99</v>
      </c>
      <c r="AN1634" s="10">
        <v>8</v>
      </c>
      <c r="AO1634" s="10">
        <v>96</v>
      </c>
    </row>
    <row r="1635" spans="1:60" x14ac:dyDescent="0.2">
      <c r="A1635" t="s">
        <v>12</v>
      </c>
      <c r="B1635" t="s">
        <v>291</v>
      </c>
      <c r="C1635" t="s">
        <v>78</v>
      </c>
      <c r="D1635" t="s">
        <v>68</v>
      </c>
      <c r="E1635" t="s">
        <v>46</v>
      </c>
      <c r="F1635" s="10">
        <v>355</v>
      </c>
      <c r="G1635" s="68">
        <v>90</v>
      </c>
      <c r="H1635" s="97">
        <v>178</v>
      </c>
      <c r="I1635" s="10">
        <v>1065</v>
      </c>
      <c r="J1635" s="10">
        <v>4480</v>
      </c>
      <c r="K1635" s="49">
        <v>17.14</v>
      </c>
      <c r="L1635" s="49">
        <v>39.659999999999997</v>
      </c>
      <c r="M1635" s="49">
        <v>3.89</v>
      </c>
      <c r="N1635" s="49">
        <v>4.2</v>
      </c>
      <c r="R1635" s="10">
        <v>1807</v>
      </c>
      <c r="S1635" s="10">
        <v>97</v>
      </c>
      <c r="T1635" s="10">
        <v>5</v>
      </c>
      <c r="U1635" s="10">
        <v>100</v>
      </c>
      <c r="V1635" s="117">
        <v>4326</v>
      </c>
      <c r="W1635" s="10">
        <v>98</v>
      </c>
      <c r="X1635" s="97">
        <v>11</v>
      </c>
      <c r="Y1635" s="10">
        <v>101</v>
      </c>
      <c r="Z1635" s="44">
        <v>1.0900000000000001</v>
      </c>
      <c r="AA1635" s="10">
        <v>101</v>
      </c>
      <c r="AF1635" s="68">
        <v>89</v>
      </c>
      <c r="AG1635" s="68">
        <v>97</v>
      </c>
      <c r="AH1635" s="68">
        <v>344</v>
      </c>
      <c r="AI1635" s="68">
        <v>101</v>
      </c>
      <c r="AJ1635" s="10">
        <v>182</v>
      </c>
      <c r="AK1635" s="10">
        <v>97</v>
      </c>
      <c r="AL1635" s="10">
        <v>324</v>
      </c>
      <c r="AM1635" s="10">
        <v>99</v>
      </c>
      <c r="AN1635" s="10">
        <v>8</v>
      </c>
      <c r="AO1635" s="10">
        <v>96</v>
      </c>
    </row>
    <row r="1636" spans="1:60" x14ac:dyDescent="0.2">
      <c r="A1636" t="s">
        <v>12</v>
      </c>
      <c r="B1636" t="s">
        <v>291</v>
      </c>
      <c r="C1636" t="s">
        <v>78</v>
      </c>
      <c r="D1636" t="s">
        <v>68</v>
      </c>
      <c r="E1636" t="s">
        <v>47</v>
      </c>
      <c r="F1636" s="10">
        <v>360</v>
      </c>
      <c r="G1636" s="68">
        <v>90</v>
      </c>
      <c r="H1636" s="97">
        <v>181</v>
      </c>
      <c r="I1636" s="10">
        <v>2012</v>
      </c>
      <c r="J1636" s="10">
        <v>4308</v>
      </c>
      <c r="K1636" s="49">
        <v>17.39</v>
      </c>
      <c r="L1636" s="49">
        <v>41.23</v>
      </c>
      <c r="M1636" s="49">
        <v>3.89</v>
      </c>
      <c r="N1636" s="49">
        <v>4.12</v>
      </c>
      <c r="R1636" s="10">
        <v>2008</v>
      </c>
      <c r="S1636" s="10">
        <v>97</v>
      </c>
      <c r="T1636" s="10">
        <v>7</v>
      </c>
      <c r="U1636" s="10">
        <v>98</v>
      </c>
      <c r="V1636" s="117">
        <v>4852</v>
      </c>
      <c r="W1636" s="10">
        <v>97</v>
      </c>
      <c r="X1636" s="97">
        <v>12</v>
      </c>
      <c r="Y1636" s="10">
        <v>101</v>
      </c>
      <c r="Z1636" s="44">
        <v>1.0900000000000001</v>
      </c>
      <c r="AA1636" s="10">
        <v>101</v>
      </c>
      <c r="AF1636" s="68">
        <v>101</v>
      </c>
      <c r="AG1636" s="68">
        <v>97</v>
      </c>
      <c r="AH1636" s="68">
        <v>386</v>
      </c>
      <c r="AI1636" s="68">
        <v>100</v>
      </c>
      <c r="AJ1636" s="10">
        <v>204</v>
      </c>
      <c r="AK1636" s="10">
        <v>96</v>
      </c>
      <c r="AL1636" s="10">
        <v>360</v>
      </c>
      <c r="AM1636" s="10">
        <v>97</v>
      </c>
      <c r="AN1636" s="10">
        <v>9</v>
      </c>
      <c r="AO1636" s="10">
        <v>96</v>
      </c>
    </row>
    <row r="1637" spans="1:60" x14ac:dyDescent="0.2">
      <c r="A1637" t="s">
        <v>12</v>
      </c>
      <c r="B1637" t="s">
        <v>291</v>
      </c>
      <c r="C1637" t="s">
        <v>78</v>
      </c>
      <c r="D1637" t="s">
        <v>68</v>
      </c>
      <c r="E1637" t="s">
        <v>4</v>
      </c>
      <c r="F1637" s="10">
        <v>365</v>
      </c>
      <c r="G1637" s="68">
        <v>90</v>
      </c>
      <c r="H1637" s="97">
        <v>180</v>
      </c>
      <c r="I1637" s="10">
        <v>2074</v>
      </c>
      <c r="J1637" s="10">
        <v>3414</v>
      </c>
      <c r="K1637" s="49">
        <v>17.670000000000002</v>
      </c>
      <c r="L1637" s="49">
        <v>44.82</v>
      </c>
      <c r="M1637" s="49">
        <v>3.63</v>
      </c>
      <c r="N1637" s="49">
        <v>3.85</v>
      </c>
      <c r="R1637" s="10">
        <v>2051</v>
      </c>
      <c r="S1637" s="10">
        <v>97</v>
      </c>
      <c r="T1637" s="10">
        <v>6</v>
      </c>
      <c r="U1637" s="10">
        <v>100</v>
      </c>
      <c r="V1637" s="117">
        <v>5043</v>
      </c>
      <c r="W1637" s="10">
        <v>97</v>
      </c>
      <c r="X1637" s="97">
        <v>13</v>
      </c>
      <c r="Y1637" s="10">
        <v>101</v>
      </c>
      <c r="Z1637" s="44">
        <v>1.0900000000000001</v>
      </c>
      <c r="AA1637" s="10">
        <v>101</v>
      </c>
      <c r="AF1637" s="68">
        <v>107</v>
      </c>
      <c r="AG1637" s="68">
        <v>97</v>
      </c>
      <c r="AH1637" s="68">
        <v>400</v>
      </c>
      <c r="AI1637" s="68">
        <v>100</v>
      </c>
      <c r="AJ1637" s="10">
        <v>212</v>
      </c>
      <c r="AK1637" s="10">
        <v>96</v>
      </c>
      <c r="AL1637" s="10">
        <v>368</v>
      </c>
      <c r="AM1637" s="10">
        <v>97</v>
      </c>
      <c r="AN1637" s="10">
        <v>10</v>
      </c>
      <c r="AO1637" s="10">
        <v>96</v>
      </c>
      <c r="AX1637" s="10">
        <v>109</v>
      </c>
      <c r="AY1637" s="10">
        <v>169</v>
      </c>
      <c r="AZ1637" s="10">
        <v>354</v>
      </c>
      <c r="BA1637" s="10">
        <v>166</v>
      </c>
      <c r="BB1637" s="10">
        <v>386</v>
      </c>
      <c r="BC1637" s="10">
        <v>238</v>
      </c>
      <c r="BD1637" s="10">
        <v>167</v>
      </c>
      <c r="BE1637" s="10">
        <v>282</v>
      </c>
      <c r="BF1637" s="10">
        <v>184</v>
      </c>
      <c r="BG1637" s="10">
        <v>176</v>
      </c>
      <c r="BH1637" s="10">
        <v>181</v>
      </c>
    </row>
    <row r="1638" spans="1:60" x14ac:dyDescent="0.2">
      <c r="A1638" t="s">
        <v>12</v>
      </c>
      <c r="B1638" t="s">
        <v>291</v>
      </c>
      <c r="C1638" t="s">
        <v>78</v>
      </c>
      <c r="D1638" t="s">
        <v>68</v>
      </c>
      <c r="E1638" t="s">
        <v>5</v>
      </c>
      <c r="F1638" s="10">
        <v>370</v>
      </c>
      <c r="G1638" s="68">
        <v>90</v>
      </c>
      <c r="H1638" s="97">
        <v>183</v>
      </c>
      <c r="I1638" s="10">
        <v>2352</v>
      </c>
      <c r="J1638" s="10">
        <v>3590</v>
      </c>
      <c r="K1638" s="49">
        <v>17.690000000000001</v>
      </c>
      <c r="L1638" s="49">
        <v>46.87</v>
      </c>
      <c r="M1638" s="49">
        <v>3.18</v>
      </c>
      <c r="N1638" s="49">
        <v>2.86</v>
      </c>
      <c r="R1638" s="10">
        <v>2169</v>
      </c>
      <c r="S1638" s="10">
        <v>97</v>
      </c>
      <c r="T1638" s="10">
        <v>7</v>
      </c>
      <c r="U1638" s="10">
        <v>100</v>
      </c>
      <c r="V1638" s="117">
        <v>5426</v>
      </c>
      <c r="W1638" s="10">
        <v>97</v>
      </c>
      <c r="X1638" s="97">
        <v>14</v>
      </c>
      <c r="Y1638" s="10">
        <v>101</v>
      </c>
      <c r="Z1638" s="44">
        <v>1.1000000000000001</v>
      </c>
      <c r="AA1638" s="10">
        <v>99</v>
      </c>
      <c r="AF1638" s="68">
        <v>114</v>
      </c>
      <c r="AG1638" s="68">
        <v>97</v>
      </c>
      <c r="AH1638" s="68">
        <v>431</v>
      </c>
      <c r="AI1638" s="68">
        <v>100</v>
      </c>
      <c r="AJ1638" s="10">
        <v>228</v>
      </c>
      <c r="AK1638" s="10">
        <v>96</v>
      </c>
      <c r="AL1638" s="10">
        <v>389</v>
      </c>
      <c r="AM1638" s="10">
        <v>97</v>
      </c>
      <c r="AN1638" s="10">
        <v>11</v>
      </c>
      <c r="AO1638" s="10">
        <v>96</v>
      </c>
      <c r="AX1638" s="10">
        <v>108</v>
      </c>
      <c r="AY1638" s="10">
        <v>163</v>
      </c>
      <c r="AZ1638" s="10">
        <v>319</v>
      </c>
      <c r="BA1638" s="10">
        <v>155</v>
      </c>
      <c r="BB1638" s="10">
        <v>371</v>
      </c>
      <c r="BC1638" s="10">
        <v>209</v>
      </c>
      <c r="BD1638" s="10">
        <v>155</v>
      </c>
      <c r="BE1638" s="10">
        <v>252</v>
      </c>
      <c r="BF1638" s="10">
        <v>178</v>
      </c>
      <c r="BG1638" s="10">
        <v>169</v>
      </c>
      <c r="BH1638" s="10">
        <v>172</v>
      </c>
    </row>
    <row r="1639" spans="1:60" x14ac:dyDescent="0.2">
      <c r="A1639" t="s">
        <v>12</v>
      </c>
      <c r="B1639" t="s">
        <v>291</v>
      </c>
      <c r="C1639" t="s">
        <v>78</v>
      </c>
      <c r="D1639" t="s">
        <v>68</v>
      </c>
      <c r="E1639" t="s">
        <v>6</v>
      </c>
      <c r="F1639" s="10">
        <v>370</v>
      </c>
      <c r="G1639" s="68">
        <v>90</v>
      </c>
      <c r="H1639" s="97">
        <v>183</v>
      </c>
      <c r="I1639" s="10">
        <v>2330</v>
      </c>
      <c r="J1639" s="10">
        <v>4203</v>
      </c>
      <c r="K1639" s="49">
        <v>17.91</v>
      </c>
      <c r="L1639" s="49">
        <v>50.2</v>
      </c>
      <c r="M1639" s="49">
        <v>2.78</v>
      </c>
      <c r="N1639" s="49">
        <v>2.68</v>
      </c>
      <c r="R1639" s="10">
        <v>2224</v>
      </c>
      <c r="S1639" s="10">
        <v>97</v>
      </c>
      <c r="T1639" s="10">
        <v>7</v>
      </c>
      <c r="U1639" s="10">
        <v>100</v>
      </c>
      <c r="V1639" s="117">
        <v>5612</v>
      </c>
      <c r="W1639" s="10">
        <v>97</v>
      </c>
      <c r="X1639" s="97">
        <v>14</v>
      </c>
      <c r="Y1639" s="10">
        <v>101</v>
      </c>
      <c r="Z1639" s="44">
        <v>1.1000000000000001</v>
      </c>
      <c r="AA1639" s="10">
        <v>99</v>
      </c>
      <c r="AF1639" s="68">
        <v>119</v>
      </c>
      <c r="AG1639" s="68">
        <v>97</v>
      </c>
      <c r="AH1639" s="68">
        <v>447</v>
      </c>
      <c r="AI1639" s="68">
        <v>100</v>
      </c>
      <c r="AJ1639" s="10">
        <v>236</v>
      </c>
      <c r="AK1639" s="10">
        <v>96</v>
      </c>
      <c r="AL1639" s="10">
        <v>399</v>
      </c>
      <c r="AM1639" s="10">
        <v>97</v>
      </c>
      <c r="AN1639" s="10">
        <v>12</v>
      </c>
      <c r="AO1639" s="10">
        <v>96</v>
      </c>
      <c r="AX1639" s="10">
        <v>108</v>
      </c>
      <c r="AY1639" s="10">
        <v>161</v>
      </c>
      <c r="AZ1639" s="10">
        <v>321</v>
      </c>
      <c r="BA1639" s="10">
        <v>152</v>
      </c>
      <c r="BB1639" s="10">
        <v>370</v>
      </c>
      <c r="BC1639" s="10">
        <v>214</v>
      </c>
      <c r="BD1639" s="10">
        <v>151</v>
      </c>
      <c r="BE1639" s="10">
        <v>247</v>
      </c>
      <c r="BF1639" s="10">
        <v>177</v>
      </c>
      <c r="BG1639" s="10">
        <v>166</v>
      </c>
      <c r="BH1639" s="10">
        <v>168</v>
      </c>
    </row>
    <row r="1640" spans="1:60" x14ac:dyDescent="0.2">
      <c r="A1640" t="s">
        <v>12</v>
      </c>
      <c r="B1640" t="s">
        <v>291</v>
      </c>
      <c r="C1640" t="s">
        <v>78</v>
      </c>
      <c r="D1640" t="s">
        <v>68</v>
      </c>
      <c r="E1640" t="s">
        <v>7</v>
      </c>
      <c r="F1640" s="10">
        <v>375</v>
      </c>
      <c r="G1640" s="68">
        <v>89</v>
      </c>
      <c r="H1640" s="97">
        <v>186</v>
      </c>
      <c r="I1640" s="10">
        <v>2330</v>
      </c>
      <c r="J1640" s="10">
        <v>4252</v>
      </c>
      <c r="K1640" s="49">
        <v>18.12</v>
      </c>
      <c r="L1640" s="49">
        <v>52.14</v>
      </c>
      <c r="M1640" s="49">
        <v>2.96</v>
      </c>
      <c r="N1640" s="49">
        <v>2.95</v>
      </c>
      <c r="O1640" s="94">
        <v>8.8000000000000007</v>
      </c>
      <c r="P1640" s="45">
        <v>7.9</v>
      </c>
      <c r="Q1640" s="45">
        <v>0.7</v>
      </c>
      <c r="R1640" s="10">
        <v>2281</v>
      </c>
      <c r="S1640" s="10">
        <v>97</v>
      </c>
      <c r="T1640" s="10">
        <v>7</v>
      </c>
      <c r="U1640" s="10">
        <v>100</v>
      </c>
      <c r="V1640" s="117">
        <v>5795</v>
      </c>
      <c r="W1640" s="10">
        <v>97</v>
      </c>
      <c r="X1640" s="97">
        <v>14</v>
      </c>
      <c r="Y1640" s="10">
        <v>101</v>
      </c>
      <c r="Z1640" s="44">
        <v>1.1000000000000001</v>
      </c>
      <c r="AA1640" s="10">
        <v>99</v>
      </c>
      <c r="AB1640" s="44">
        <v>1.1000000000000001</v>
      </c>
      <c r="AC1640" s="10">
        <v>101</v>
      </c>
      <c r="AD1640" s="44">
        <v>1.1200000000000001</v>
      </c>
      <c r="AE1640" s="10">
        <v>96</v>
      </c>
      <c r="AF1640" s="68">
        <v>125</v>
      </c>
      <c r="AG1640" s="68">
        <v>97</v>
      </c>
      <c r="AH1640" s="68">
        <v>463</v>
      </c>
      <c r="AI1640" s="68">
        <v>100</v>
      </c>
      <c r="AJ1640" s="10">
        <v>243</v>
      </c>
      <c r="AK1640" s="10">
        <v>96</v>
      </c>
      <c r="AL1640" s="10">
        <v>409</v>
      </c>
      <c r="AM1640" s="10">
        <v>97</v>
      </c>
      <c r="AN1640" s="10">
        <v>13</v>
      </c>
      <c r="AO1640" s="10">
        <v>96</v>
      </c>
      <c r="AX1640" s="10">
        <v>108</v>
      </c>
      <c r="AY1640" s="10">
        <v>160</v>
      </c>
      <c r="AZ1640" s="10">
        <v>331</v>
      </c>
      <c r="BA1640" s="10">
        <v>151</v>
      </c>
      <c r="BB1640" s="10">
        <v>378</v>
      </c>
      <c r="BC1640" s="10">
        <v>223</v>
      </c>
      <c r="BD1640" s="10">
        <v>152</v>
      </c>
      <c r="BE1640" s="10">
        <v>247</v>
      </c>
      <c r="BF1640" s="10">
        <v>172</v>
      </c>
      <c r="BG1640" s="10">
        <v>162</v>
      </c>
      <c r="BH1640" s="10">
        <v>167</v>
      </c>
    </row>
    <row r="1641" spans="1:60" x14ac:dyDescent="0.2">
      <c r="A1641" t="s">
        <v>12</v>
      </c>
      <c r="B1641" t="s">
        <v>291</v>
      </c>
      <c r="C1641" t="s">
        <v>78</v>
      </c>
      <c r="D1641" t="s">
        <v>68</v>
      </c>
      <c r="E1641" t="s">
        <v>663</v>
      </c>
      <c r="F1641" s="10">
        <v>375</v>
      </c>
      <c r="G1641" s="68">
        <v>89</v>
      </c>
      <c r="H1641" s="97">
        <v>186</v>
      </c>
      <c r="I1641" s="10">
        <v>2537</v>
      </c>
      <c r="J1641" s="10">
        <v>4285</v>
      </c>
      <c r="K1641" s="49">
        <v>18.71</v>
      </c>
      <c r="L1641" s="49">
        <v>54.71</v>
      </c>
      <c r="M1641" s="49">
        <v>3.72</v>
      </c>
      <c r="N1641" s="49">
        <v>4.03</v>
      </c>
      <c r="R1641" s="10">
        <v>2383</v>
      </c>
      <c r="S1641" s="10">
        <v>97</v>
      </c>
      <c r="T1641" s="10">
        <v>7</v>
      </c>
      <c r="U1641" s="10">
        <v>100</v>
      </c>
      <c r="V1641" s="117">
        <v>5801</v>
      </c>
      <c r="W1641" s="10">
        <v>97</v>
      </c>
      <c r="X1641" s="97">
        <v>14</v>
      </c>
      <c r="Y1641" s="10">
        <v>101</v>
      </c>
      <c r="Z1641" s="44">
        <v>1.1000000000000001</v>
      </c>
      <c r="AA1641" s="10">
        <v>98</v>
      </c>
      <c r="AB1641" s="44">
        <v>1.1000000000000001</v>
      </c>
      <c r="AC1641" s="10">
        <v>100</v>
      </c>
      <c r="AD1641" s="44">
        <v>1.0900000000000001</v>
      </c>
      <c r="AE1641" s="10">
        <v>99</v>
      </c>
      <c r="AF1641" s="68">
        <v>129</v>
      </c>
      <c r="AG1641" s="68">
        <v>97</v>
      </c>
      <c r="AH1641" s="68">
        <v>476</v>
      </c>
      <c r="AI1641" s="68">
        <v>100</v>
      </c>
      <c r="AJ1641" s="10">
        <v>248</v>
      </c>
      <c r="AK1641" s="10">
        <v>96</v>
      </c>
      <c r="AL1641" s="10">
        <v>419</v>
      </c>
      <c r="AM1641" s="10">
        <v>97</v>
      </c>
      <c r="AN1641" s="10">
        <v>14</v>
      </c>
      <c r="AO1641" s="10">
        <v>96</v>
      </c>
      <c r="AX1641" s="10">
        <v>108</v>
      </c>
      <c r="AY1641" s="10">
        <v>160</v>
      </c>
      <c r="AZ1641" s="10">
        <v>335</v>
      </c>
      <c r="BA1641" s="10">
        <v>149</v>
      </c>
      <c r="BB1641" s="10">
        <v>385</v>
      </c>
      <c r="BC1641" s="10">
        <v>232</v>
      </c>
      <c r="BD1641" s="10">
        <v>150</v>
      </c>
      <c r="BE1641" s="10">
        <v>249</v>
      </c>
      <c r="BF1641" s="10">
        <v>169</v>
      </c>
      <c r="BG1641" s="10">
        <v>165</v>
      </c>
      <c r="BH1641" s="10">
        <v>161</v>
      </c>
    </row>
    <row r="1642" spans="1:60" x14ac:dyDescent="0.2">
      <c r="A1642" t="s">
        <v>12</v>
      </c>
      <c r="B1642" t="s">
        <v>291</v>
      </c>
      <c r="C1642" t="s">
        <v>78</v>
      </c>
      <c r="D1642" t="s">
        <v>68</v>
      </c>
      <c r="E1642" t="s">
        <v>664</v>
      </c>
      <c r="F1642" s="10">
        <v>375</v>
      </c>
      <c r="G1642" s="68">
        <v>89</v>
      </c>
      <c r="H1642" s="97">
        <v>186</v>
      </c>
      <c r="I1642" s="10">
        <v>2176</v>
      </c>
      <c r="J1642" s="10">
        <v>4352</v>
      </c>
      <c r="K1642" s="49">
        <v>19.14</v>
      </c>
      <c r="L1642" s="49">
        <v>61.03</v>
      </c>
      <c r="M1642" s="49">
        <v>3.7</v>
      </c>
      <c r="N1642" s="49">
        <v>3.95</v>
      </c>
      <c r="R1642" s="10">
        <v>2405</v>
      </c>
      <c r="S1642" s="10">
        <v>98</v>
      </c>
      <c r="T1642" s="10">
        <v>7</v>
      </c>
      <c r="U1642" s="10">
        <v>100</v>
      </c>
      <c r="V1642" s="117">
        <v>5832</v>
      </c>
      <c r="W1642" s="10">
        <v>98</v>
      </c>
      <c r="X1642" s="97">
        <v>14</v>
      </c>
      <c r="Y1642" s="10">
        <v>101</v>
      </c>
      <c r="Z1642" s="44">
        <v>1.1000000000000001</v>
      </c>
      <c r="AA1642" s="10">
        <v>97</v>
      </c>
      <c r="AB1642" s="44">
        <v>1.1000000000000001</v>
      </c>
      <c r="AC1642" s="10">
        <v>100</v>
      </c>
      <c r="AD1642" s="44">
        <v>1.0900000000000001</v>
      </c>
      <c r="AE1642" s="10">
        <v>99</v>
      </c>
      <c r="AF1642" s="68">
        <v>131</v>
      </c>
      <c r="AG1642" s="68">
        <v>97</v>
      </c>
      <c r="AH1642" s="68">
        <v>485</v>
      </c>
      <c r="AI1642" s="68">
        <v>100</v>
      </c>
      <c r="AJ1642" s="10">
        <v>249</v>
      </c>
      <c r="AK1642" s="10">
        <v>96</v>
      </c>
      <c r="AL1642" s="10">
        <v>429</v>
      </c>
      <c r="AM1642" s="10">
        <v>96</v>
      </c>
      <c r="AN1642" s="10">
        <v>15</v>
      </c>
      <c r="AO1642" s="10">
        <v>94</v>
      </c>
      <c r="AP1642" s="10">
        <v>24006</v>
      </c>
      <c r="AQ1642" s="10">
        <v>98</v>
      </c>
      <c r="AR1642" s="10">
        <v>1086927</v>
      </c>
      <c r="AS1642" s="10">
        <v>91</v>
      </c>
      <c r="AT1642" s="10">
        <v>4692</v>
      </c>
      <c r="AU1642" s="10">
        <v>97</v>
      </c>
      <c r="AV1642" s="10">
        <v>303276</v>
      </c>
      <c r="AW1642" s="10">
        <v>89</v>
      </c>
      <c r="AX1642" s="10">
        <v>109</v>
      </c>
      <c r="AY1642" s="10">
        <v>165</v>
      </c>
      <c r="AZ1642" s="10">
        <v>337</v>
      </c>
      <c r="BA1642" s="10">
        <v>154</v>
      </c>
      <c r="BB1642" s="10">
        <v>391</v>
      </c>
      <c r="BC1642" s="10">
        <v>235</v>
      </c>
      <c r="BD1642" s="10">
        <v>153</v>
      </c>
      <c r="BE1642" s="10">
        <v>250</v>
      </c>
      <c r="BF1642" s="10">
        <v>168</v>
      </c>
      <c r="BG1642" s="10">
        <v>161</v>
      </c>
      <c r="BH1642" s="10">
        <v>149</v>
      </c>
    </row>
    <row r="1643" spans="1:60" x14ac:dyDescent="0.2">
      <c r="A1643" t="s">
        <v>12</v>
      </c>
      <c r="B1643" t="s">
        <v>291</v>
      </c>
      <c r="C1643" t="s">
        <v>78</v>
      </c>
      <c r="D1643" t="s">
        <v>68</v>
      </c>
      <c r="E1643" t="s">
        <v>665</v>
      </c>
      <c r="F1643" s="10">
        <v>375</v>
      </c>
      <c r="G1643" s="68">
        <v>89</v>
      </c>
      <c r="H1643" s="97">
        <v>186</v>
      </c>
      <c r="I1643" s="10">
        <v>1869</v>
      </c>
      <c r="J1643" s="10">
        <v>3738</v>
      </c>
      <c r="K1643" s="49">
        <v>20.170000000000002</v>
      </c>
      <c r="L1643" s="49">
        <v>55.24</v>
      </c>
      <c r="M1643" s="49">
        <v>3.43</v>
      </c>
      <c r="N1643" s="49">
        <v>3.8</v>
      </c>
      <c r="R1643" s="10">
        <v>1055</v>
      </c>
      <c r="S1643" s="10">
        <v>100</v>
      </c>
      <c r="T1643" s="10">
        <v>3</v>
      </c>
      <c r="U1643" s="10">
        <v>100</v>
      </c>
      <c r="V1643" s="117">
        <v>2557</v>
      </c>
      <c r="W1643" s="10">
        <v>98</v>
      </c>
      <c r="X1643" s="97">
        <v>6</v>
      </c>
      <c r="Y1643" s="10">
        <v>101</v>
      </c>
      <c r="Z1643" s="44">
        <v>1.05</v>
      </c>
      <c r="AA1643" s="10">
        <v>85</v>
      </c>
      <c r="AB1643" s="44">
        <v>1.07</v>
      </c>
      <c r="AC1643" s="10">
        <v>75</v>
      </c>
      <c r="AF1643" s="68">
        <v>60</v>
      </c>
      <c r="AG1643" s="68">
        <v>98</v>
      </c>
      <c r="AH1643" s="68">
        <v>221</v>
      </c>
      <c r="AI1643" s="68">
        <v>100</v>
      </c>
      <c r="AJ1643" s="10">
        <v>151</v>
      </c>
      <c r="AK1643" s="10">
        <v>94</v>
      </c>
      <c r="AL1643" s="10">
        <v>260</v>
      </c>
      <c r="AM1643" s="10">
        <v>96</v>
      </c>
      <c r="AN1643" s="10">
        <v>8</v>
      </c>
      <c r="AO1643" s="10">
        <v>94</v>
      </c>
      <c r="AP1643" s="10">
        <v>10527</v>
      </c>
      <c r="AQ1643" s="10">
        <v>100</v>
      </c>
      <c r="AR1643" s="10">
        <v>476624</v>
      </c>
      <c r="AS1643" s="10">
        <v>92</v>
      </c>
      <c r="AT1643" s="10">
        <v>2844</v>
      </c>
      <c r="AU1643" s="10">
        <v>96</v>
      </c>
      <c r="AV1643" s="10">
        <v>183855</v>
      </c>
      <c r="AW1643" s="10">
        <v>84</v>
      </c>
      <c r="AX1643" s="10">
        <v>109</v>
      </c>
      <c r="AY1643" s="10">
        <v>186</v>
      </c>
      <c r="AZ1643" s="10">
        <v>344</v>
      </c>
      <c r="BA1643" s="10">
        <v>178</v>
      </c>
      <c r="BB1643" s="10">
        <v>406</v>
      </c>
      <c r="BC1643" s="10">
        <v>255</v>
      </c>
      <c r="BD1643" s="10">
        <v>176</v>
      </c>
      <c r="BE1643" s="10">
        <v>297</v>
      </c>
      <c r="BF1643" s="10">
        <v>163</v>
      </c>
      <c r="BG1643" s="10">
        <v>160</v>
      </c>
      <c r="BH1643" s="10">
        <v>159</v>
      </c>
    </row>
    <row r="1644" spans="1:60" x14ac:dyDescent="0.2">
      <c r="A1644" t="s">
        <v>12</v>
      </c>
      <c r="B1644" t="s">
        <v>295</v>
      </c>
      <c r="C1644" t="s">
        <v>265</v>
      </c>
      <c r="D1644" t="s">
        <v>68</v>
      </c>
      <c r="E1644" t="s">
        <v>16</v>
      </c>
      <c r="F1644" s="10">
        <v>300</v>
      </c>
      <c r="G1644" s="68">
        <v>75</v>
      </c>
      <c r="H1644" s="97">
        <v>118</v>
      </c>
      <c r="I1644" s="10">
        <v>2025</v>
      </c>
      <c r="J1644" s="10">
        <v>3400</v>
      </c>
      <c r="K1644" s="49">
        <v>7.2</v>
      </c>
      <c r="L1644" s="49">
        <v>23.31</v>
      </c>
      <c r="M1644" s="49">
        <v>1.41</v>
      </c>
      <c r="N1644" s="49">
        <v>1.34</v>
      </c>
      <c r="R1644" s="10">
        <v>460</v>
      </c>
      <c r="S1644" s="10">
        <v>85</v>
      </c>
      <c r="T1644" s="10">
        <v>1</v>
      </c>
      <c r="U1644" s="10">
        <v>82</v>
      </c>
      <c r="V1644" s="117">
        <v>1135</v>
      </c>
      <c r="W1644" s="10">
        <v>81</v>
      </c>
      <c r="X1644" s="97">
        <v>7</v>
      </c>
      <c r="Y1644" s="10">
        <v>82</v>
      </c>
      <c r="Z1644" s="44">
        <v>1.02</v>
      </c>
      <c r="AA1644" s="10">
        <v>89</v>
      </c>
      <c r="AF1644" s="68">
        <v>10</v>
      </c>
      <c r="AG1644" s="68">
        <v>80</v>
      </c>
      <c r="AH1644" s="68">
        <v>166</v>
      </c>
      <c r="AI1644" s="68">
        <v>84</v>
      </c>
      <c r="AJ1644" s="10">
        <v>44</v>
      </c>
      <c r="AK1644" s="10">
        <v>83</v>
      </c>
      <c r="AL1644" s="10">
        <v>88</v>
      </c>
      <c r="AM1644" s="10">
        <v>84</v>
      </c>
      <c r="AN1644" s="10">
        <v>1</v>
      </c>
      <c r="AO1644" s="10">
        <v>78</v>
      </c>
    </row>
    <row r="1645" spans="1:60" x14ac:dyDescent="0.2">
      <c r="A1645" t="s">
        <v>12</v>
      </c>
      <c r="B1645" t="s">
        <v>295</v>
      </c>
      <c r="C1645" t="s">
        <v>265</v>
      </c>
      <c r="D1645" t="s">
        <v>68</v>
      </c>
      <c r="E1645" t="s">
        <v>17</v>
      </c>
      <c r="F1645" s="10">
        <v>300</v>
      </c>
      <c r="G1645" s="68">
        <v>75</v>
      </c>
      <c r="H1645" s="97">
        <v>120</v>
      </c>
      <c r="I1645" s="10">
        <v>2100</v>
      </c>
      <c r="J1645" s="10">
        <v>3470</v>
      </c>
      <c r="K1645" s="49">
        <v>7.43</v>
      </c>
      <c r="L1645" s="49">
        <v>23.63</v>
      </c>
      <c r="M1645" s="49">
        <v>1.34</v>
      </c>
      <c r="N1645" s="49">
        <v>1.28</v>
      </c>
      <c r="R1645" s="10">
        <v>468</v>
      </c>
      <c r="S1645" s="10">
        <v>88</v>
      </c>
      <c r="T1645" s="10">
        <v>2</v>
      </c>
      <c r="U1645" s="10">
        <v>69</v>
      </c>
      <c r="V1645" s="117">
        <v>1154</v>
      </c>
      <c r="W1645" s="10">
        <v>83</v>
      </c>
      <c r="X1645" s="97">
        <v>7</v>
      </c>
      <c r="Y1645" s="10">
        <v>85</v>
      </c>
      <c r="Z1645" s="44">
        <v>1.02</v>
      </c>
      <c r="AA1645" s="10">
        <v>89</v>
      </c>
      <c r="AF1645" s="68">
        <v>10</v>
      </c>
      <c r="AG1645" s="68">
        <v>84</v>
      </c>
      <c r="AH1645" s="68">
        <v>170</v>
      </c>
      <c r="AI1645" s="68">
        <v>84</v>
      </c>
      <c r="AJ1645" s="10">
        <v>44</v>
      </c>
      <c r="AK1645" s="10">
        <v>86</v>
      </c>
      <c r="AL1645" s="10">
        <v>90</v>
      </c>
      <c r="AM1645" s="10">
        <v>86</v>
      </c>
      <c r="AN1645" s="10">
        <v>1</v>
      </c>
      <c r="AO1645" s="10">
        <v>79</v>
      </c>
    </row>
    <row r="1646" spans="1:60" x14ac:dyDescent="0.2">
      <c r="A1646" t="s">
        <v>12</v>
      </c>
      <c r="B1646" t="s">
        <v>295</v>
      </c>
      <c r="C1646" t="s">
        <v>265</v>
      </c>
      <c r="D1646" t="s">
        <v>68</v>
      </c>
      <c r="E1646" t="s">
        <v>18</v>
      </c>
      <c r="F1646" s="10">
        <v>305</v>
      </c>
      <c r="G1646" s="68">
        <v>75</v>
      </c>
      <c r="H1646" s="97">
        <v>123</v>
      </c>
      <c r="I1646" s="10">
        <v>2180</v>
      </c>
      <c r="J1646" s="10">
        <v>3520</v>
      </c>
      <c r="K1646" s="49">
        <v>7.75</v>
      </c>
      <c r="L1646" s="49">
        <v>23.94</v>
      </c>
      <c r="M1646" s="49">
        <v>1.31</v>
      </c>
      <c r="N1646" s="49">
        <v>1.25</v>
      </c>
      <c r="R1646" s="10">
        <v>493</v>
      </c>
      <c r="S1646" s="10">
        <v>88</v>
      </c>
      <c r="T1646" s="10">
        <v>2</v>
      </c>
      <c r="U1646" s="10">
        <v>79</v>
      </c>
      <c r="V1646" s="117">
        <v>1216</v>
      </c>
      <c r="W1646" s="10">
        <v>84</v>
      </c>
      <c r="X1646" s="97">
        <v>7</v>
      </c>
      <c r="Y1646" s="10">
        <v>90</v>
      </c>
      <c r="Z1646" s="44">
        <v>1.02</v>
      </c>
      <c r="AA1646" s="10">
        <v>95</v>
      </c>
      <c r="AF1646" s="68">
        <v>11</v>
      </c>
      <c r="AG1646" s="68">
        <v>85</v>
      </c>
      <c r="AH1646" s="68">
        <v>166</v>
      </c>
      <c r="AI1646" s="68">
        <v>86</v>
      </c>
      <c r="AJ1646" s="10">
        <v>47</v>
      </c>
      <c r="AK1646" s="10">
        <v>86</v>
      </c>
      <c r="AL1646" s="10">
        <v>94</v>
      </c>
      <c r="AM1646" s="10">
        <v>87</v>
      </c>
      <c r="AN1646" s="10">
        <v>1</v>
      </c>
      <c r="AO1646" s="10">
        <v>82</v>
      </c>
    </row>
    <row r="1647" spans="1:60" x14ac:dyDescent="0.2">
      <c r="A1647" t="s">
        <v>12</v>
      </c>
      <c r="B1647" t="s">
        <v>295</v>
      </c>
      <c r="C1647" t="s">
        <v>265</v>
      </c>
      <c r="D1647" t="s">
        <v>68</v>
      </c>
      <c r="E1647" t="s">
        <v>19</v>
      </c>
      <c r="F1647" s="10">
        <v>310</v>
      </c>
      <c r="G1647" s="68">
        <v>75</v>
      </c>
      <c r="H1647" s="97">
        <v>126</v>
      </c>
      <c r="I1647" s="10">
        <v>2230</v>
      </c>
      <c r="J1647" s="10">
        <v>3600</v>
      </c>
      <c r="K1647" s="49">
        <v>8.0299999999999994</v>
      </c>
      <c r="L1647" s="49">
        <v>24.27</v>
      </c>
      <c r="M1647" s="49">
        <v>1.3</v>
      </c>
      <c r="N1647" s="49">
        <v>1.24</v>
      </c>
      <c r="R1647" s="10">
        <v>515</v>
      </c>
      <c r="S1647" s="10">
        <v>89</v>
      </c>
      <c r="T1647" s="10">
        <v>2</v>
      </c>
      <c r="U1647" s="10">
        <v>84</v>
      </c>
      <c r="V1647" s="117">
        <v>1272</v>
      </c>
      <c r="W1647" s="10">
        <v>85</v>
      </c>
      <c r="X1647" s="97">
        <v>7</v>
      </c>
      <c r="Y1647" s="10">
        <v>92</v>
      </c>
      <c r="Z1647" s="44">
        <v>1.02</v>
      </c>
      <c r="AA1647" s="10">
        <v>96</v>
      </c>
      <c r="AF1647" s="68">
        <v>12</v>
      </c>
      <c r="AG1647" s="68">
        <v>86</v>
      </c>
      <c r="AH1647" s="68">
        <v>163</v>
      </c>
      <c r="AI1647" s="68">
        <v>90</v>
      </c>
      <c r="AJ1647" s="10">
        <v>49</v>
      </c>
      <c r="AK1647" s="10">
        <v>86</v>
      </c>
      <c r="AL1647" s="10">
        <v>99</v>
      </c>
      <c r="AM1647" s="10">
        <v>88</v>
      </c>
      <c r="AN1647" s="10">
        <v>1</v>
      </c>
      <c r="AO1647" s="10">
        <v>86</v>
      </c>
    </row>
    <row r="1648" spans="1:60" x14ac:dyDescent="0.2">
      <c r="A1648" t="s">
        <v>12</v>
      </c>
      <c r="B1648" t="s">
        <v>295</v>
      </c>
      <c r="C1648" t="s">
        <v>265</v>
      </c>
      <c r="D1648" t="s">
        <v>68</v>
      </c>
      <c r="E1648" t="s">
        <v>20</v>
      </c>
      <c r="F1648" s="10">
        <v>315</v>
      </c>
      <c r="G1648" s="68">
        <v>75</v>
      </c>
      <c r="H1648" s="97">
        <v>128</v>
      </c>
      <c r="I1648" s="10">
        <v>2275</v>
      </c>
      <c r="J1648" s="10">
        <v>3660</v>
      </c>
      <c r="K1648" s="49">
        <v>8.18</v>
      </c>
      <c r="L1648" s="49">
        <v>24.6</v>
      </c>
      <c r="M1648" s="49">
        <v>0.99</v>
      </c>
      <c r="N1648" s="49">
        <v>0.95</v>
      </c>
      <c r="R1648" s="10">
        <v>525</v>
      </c>
      <c r="S1648" s="10">
        <v>89</v>
      </c>
      <c r="T1648" s="10">
        <v>2</v>
      </c>
      <c r="U1648" s="10">
        <v>84</v>
      </c>
      <c r="V1648" s="117">
        <v>1297</v>
      </c>
      <c r="W1648" s="10">
        <v>86</v>
      </c>
      <c r="X1648" s="97">
        <v>7</v>
      </c>
      <c r="Y1648" s="10">
        <v>94</v>
      </c>
      <c r="Z1648" s="44">
        <v>1.02</v>
      </c>
      <c r="AA1648" s="10">
        <v>96</v>
      </c>
      <c r="AF1648" s="68">
        <v>12</v>
      </c>
      <c r="AG1648" s="68">
        <v>86</v>
      </c>
      <c r="AH1648" s="68">
        <v>168</v>
      </c>
      <c r="AI1648" s="68">
        <v>93</v>
      </c>
      <c r="AJ1648" s="10">
        <v>50</v>
      </c>
      <c r="AK1648" s="10">
        <v>87</v>
      </c>
      <c r="AL1648" s="10">
        <v>101</v>
      </c>
      <c r="AM1648" s="10">
        <v>88</v>
      </c>
      <c r="AN1648" s="10">
        <v>1</v>
      </c>
      <c r="AO1648" s="10">
        <v>86</v>
      </c>
    </row>
    <row r="1649" spans="1:41" x14ac:dyDescent="0.2">
      <c r="A1649" t="s">
        <v>12</v>
      </c>
      <c r="B1649" t="s">
        <v>295</v>
      </c>
      <c r="C1649" t="s">
        <v>265</v>
      </c>
      <c r="D1649" t="s">
        <v>68</v>
      </c>
      <c r="E1649" t="s">
        <v>21</v>
      </c>
      <c r="F1649" s="10">
        <v>320</v>
      </c>
      <c r="G1649" s="68">
        <v>75</v>
      </c>
      <c r="H1649" s="97">
        <v>132</v>
      </c>
      <c r="I1649" s="10">
        <v>2320</v>
      </c>
      <c r="J1649" s="10">
        <v>3750</v>
      </c>
      <c r="K1649" s="49">
        <v>8.48</v>
      </c>
      <c r="L1649" s="49">
        <v>24.93</v>
      </c>
      <c r="M1649" s="49">
        <v>1.02</v>
      </c>
      <c r="N1649" s="49">
        <v>0.97</v>
      </c>
      <c r="R1649" s="10">
        <v>553</v>
      </c>
      <c r="S1649" s="10">
        <v>90</v>
      </c>
      <c r="T1649" s="10">
        <v>2</v>
      </c>
      <c r="U1649" s="10">
        <v>86</v>
      </c>
      <c r="V1649" s="117">
        <v>1365</v>
      </c>
      <c r="W1649" s="10">
        <v>86</v>
      </c>
      <c r="X1649" s="97">
        <v>7</v>
      </c>
      <c r="Y1649" s="10">
        <v>94</v>
      </c>
      <c r="Z1649" s="44">
        <v>1.02</v>
      </c>
      <c r="AA1649" s="10">
        <v>96</v>
      </c>
      <c r="AF1649" s="68">
        <v>14</v>
      </c>
      <c r="AG1649" s="68">
        <v>86</v>
      </c>
      <c r="AH1649" s="68">
        <v>168</v>
      </c>
      <c r="AI1649" s="68">
        <v>93</v>
      </c>
      <c r="AJ1649" s="10">
        <v>53</v>
      </c>
      <c r="AK1649" s="10">
        <v>88</v>
      </c>
      <c r="AL1649" s="10">
        <v>106</v>
      </c>
      <c r="AM1649" s="10">
        <v>88</v>
      </c>
      <c r="AN1649" s="10">
        <v>1</v>
      </c>
      <c r="AO1649" s="10">
        <v>86</v>
      </c>
    </row>
    <row r="1650" spans="1:41" x14ac:dyDescent="0.2">
      <c r="A1650" t="s">
        <v>12</v>
      </c>
      <c r="B1650" t="s">
        <v>295</v>
      </c>
      <c r="C1650" t="s">
        <v>265</v>
      </c>
      <c r="D1650" t="s">
        <v>68</v>
      </c>
      <c r="E1650" t="s">
        <v>22</v>
      </c>
      <c r="F1650" s="10">
        <v>325</v>
      </c>
      <c r="G1650" s="68">
        <v>75</v>
      </c>
      <c r="H1650" s="97">
        <v>135</v>
      </c>
      <c r="I1650" s="10">
        <v>2395</v>
      </c>
      <c r="J1650" s="10">
        <v>3820</v>
      </c>
      <c r="K1650" s="49">
        <v>8.83</v>
      </c>
      <c r="L1650" s="49">
        <v>25.26</v>
      </c>
      <c r="M1650" s="49">
        <v>1.02</v>
      </c>
      <c r="N1650" s="49">
        <v>0.97</v>
      </c>
      <c r="R1650" s="10">
        <v>575</v>
      </c>
      <c r="S1650" s="10">
        <v>91</v>
      </c>
      <c r="T1650" s="10">
        <v>2</v>
      </c>
      <c r="U1650" s="10">
        <v>87</v>
      </c>
      <c r="V1650" s="117">
        <v>1419</v>
      </c>
      <c r="W1650" s="10">
        <v>90</v>
      </c>
      <c r="X1650" s="97">
        <v>7</v>
      </c>
      <c r="Y1650" s="10">
        <v>95</v>
      </c>
      <c r="Z1650" s="44">
        <v>1.02</v>
      </c>
      <c r="AA1650" s="10">
        <v>98</v>
      </c>
      <c r="AF1650" s="68">
        <v>15</v>
      </c>
      <c r="AG1650" s="68">
        <v>89</v>
      </c>
      <c r="AH1650" s="68">
        <v>166</v>
      </c>
      <c r="AI1650" s="68">
        <v>94</v>
      </c>
      <c r="AJ1650" s="10">
        <v>55</v>
      </c>
      <c r="AK1650" s="10">
        <v>89</v>
      </c>
      <c r="AL1650" s="10">
        <v>110</v>
      </c>
      <c r="AM1650" s="10">
        <v>90</v>
      </c>
      <c r="AN1650" s="10">
        <v>1</v>
      </c>
      <c r="AO1650" s="10">
        <v>89</v>
      </c>
    </row>
    <row r="1651" spans="1:41" x14ac:dyDescent="0.2">
      <c r="A1651" t="s">
        <v>12</v>
      </c>
      <c r="B1651" t="s">
        <v>295</v>
      </c>
      <c r="C1651" t="s">
        <v>265</v>
      </c>
      <c r="D1651" t="s">
        <v>68</v>
      </c>
      <c r="E1651" t="s">
        <v>23</v>
      </c>
      <c r="F1651" s="10">
        <v>330</v>
      </c>
      <c r="G1651" s="68">
        <v>74</v>
      </c>
      <c r="H1651" s="97">
        <v>138</v>
      </c>
      <c r="I1651" s="10">
        <v>2500</v>
      </c>
      <c r="J1651" s="10">
        <v>3915</v>
      </c>
      <c r="K1651" s="49">
        <v>9.25</v>
      </c>
      <c r="L1651" s="49">
        <v>25.6</v>
      </c>
      <c r="M1651" s="49">
        <v>1.1000000000000001</v>
      </c>
      <c r="N1651" s="49">
        <v>1.05</v>
      </c>
      <c r="R1651" s="10">
        <v>593</v>
      </c>
      <c r="S1651" s="10">
        <v>91</v>
      </c>
      <c r="T1651" s="10">
        <v>2</v>
      </c>
      <c r="U1651" s="10">
        <v>90</v>
      </c>
      <c r="V1651" s="117">
        <v>1464</v>
      </c>
      <c r="W1651" s="10">
        <v>91</v>
      </c>
      <c r="X1651" s="97">
        <v>7</v>
      </c>
      <c r="Y1651" s="10">
        <v>97</v>
      </c>
      <c r="Z1651" s="44">
        <v>1.03</v>
      </c>
      <c r="AA1651" s="10">
        <v>95</v>
      </c>
      <c r="AF1651" s="68">
        <v>16</v>
      </c>
      <c r="AG1651" s="68">
        <v>91</v>
      </c>
      <c r="AH1651" s="68">
        <v>175</v>
      </c>
      <c r="AI1651" s="68">
        <v>94</v>
      </c>
      <c r="AJ1651" s="10">
        <v>56</v>
      </c>
      <c r="AK1651" s="10">
        <v>91</v>
      </c>
      <c r="AL1651" s="10">
        <v>113</v>
      </c>
      <c r="AM1651" s="10">
        <v>91</v>
      </c>
      <c r="AN1651" s="10">
        <v>1</v>
      </c>
      <c r="AO1651" s="10">
        <v>90</v>
      </c>
    </row>
    <row r="1652" spans="1:41" x14ac:dyDescent="0.2">
      <c r="A1652" t="s">
        <v>12</v>
      </c>
      <c r="B1652" t="s">
        <v>295</v>
      </c>
      <c r="C1652" t="s">
        <v>265</v>
      </c>
      <c r="D1652" t="s">
        <v>68</v>
      </c>
      <c r="E1652" t="s">
        <v>24</v>
      </c>
      <c r="F1652" s="10">
        <v>330</v>
      </c>
      <c r="G1652" s="68">
        <v>76</v>
      </c>
      <c r="H1652" s="97">
        <v>139</v>
      </c>
      <c r="I1652" s="10">
        <v>2660</v>
      </c>
      <c r="J1652" s="10">
        <v>4000</v>
      </c>
      <c r="K1652" s="49">
        <v>9.75</v>
      </c>
      <c r="L1652" s="49">
        <v>25.95</v>
      </c>
      <c r="M1652" s="49">
        <v>1.1499999999999999</v>
      </c>
      <c r="N1652" s="49">
        <v>1.04</v>
      </c>
      <c r="R1652" s="10">
        <v>670</v>
      </c>
      <c r="S1652" s="10">
        <v>91</v>
      </c>
      <c r="T1652" s="10">
        <v>3</v>
      </c>
      <c r="U1652" s="10">
        <v>90</v>
      </c>
      <c r="V1652" s="117">
        <v>1655</v>
      </c>
      <c r="W1652" s="10">
        <v>91</v>
      </c>
      <c r="X1652" s="97">
        <v>8</v>
      </c>
      <c r="Y1652" s="10">
        <v>95</v>
      </c>
      <c r="Z1652" s="44">
        <v>1.03</v>
      </c>
      <c r="AA1652" s="10">
        <v>96</v>
      </c>
      <c r="AF1652" s="68">
        <v>19</v>
      </c>
      <c r="AG1652" s="68">
        <v>91</v>
      </c>
      <c r="AH1652" s="68">
        <v>179</v>
      </c>
      <c r="AI1652" s="68">
        <v>95</v>
      </c>
      <c r="AJ1652" s="10">
        <v>64</v>
      </c>
      <c r="AK1652" s="10">
        <v>91</v>
      </c>
      <c r="AL1652" s="10">
        <v>128</v>
      </c>
      <c r="AM1652" s="10">
        <v>91</v>
      </c>
      <c r="AN1652" s="10">
        <v>2</v>
      </c>
      <c r="AO1652" s="10">
        <v>85</v>
      </c>
    </row>
    <row r="1653" spans="1:41" x14ac:dyDescent="0.2">
      <c r="A1653" t="s">
        <v>12</v>
      </c>
      <c r="B1653" t="s">
        <v>295</v>
      </c>
      <c r="C1653" t="s">
        <v>265</v>
      </c>
      <c r="D1653" t="s">
        <v>68</v>
      </c>
      <c r="E1653" t="s">
        <v>25</v>
      </c>
      <c r="F1653" s="10">
        <v>330</v>
      </c>
      <c r="G1653" s="68">
        <v>76</v>
      </c>
      <c r="H1653" s="97">
        <v>141</v>
      </c>
      <c r="I1653" s="10">
        <v>2835</v>
      </c>
      <c r="J1653" s="10">
        <v>4150</v>
      </c>
      <c r="K1653" s="49">
        <v>10.17</v>
      </c>
      <c r="L1653" s="49">
        <v>26.3</v>
      </c>
      <c r="M1653" s="49">
        <v>1.1000000000000001</v>
      </c>
      <c r="N1653" s="49">
        <v>1.2</v>
      </c>
      <c r="R1653" s="10">
        <v>928</v>
      </c>
      <c r="S1653" s="10">
        <v>90</v>
      </c>
      <c r="T1653" s="10">
        <v>6</v>
      </c>
      <c r="U1653" s="10">
        <v>67</v>
      </c>
      <c r="V1653" s="117">
        <v>2290</v>
      </c>
      <c r="W1653" s="10">
        <v>86</v>
      </c>
      <c r="X1653" s="97">
        <v>11</v>
      </c>
      <c r="Y1653" s="10">
        <v>92</v>
      </c>
      <c r="Z1653" s="44">
        <v>1.04</v>
      </c>
      <c r="AA1653" s="10">
        <v>94</v>
      </c>
      <c r="AF1653" s="68">
        <v>27</v>
      </c>
      <c r="AG1653" s="68">
        <v>86</v>
      </c>
      <c r="AH1653" s="68">
        <v>244</v>
      </c>
      <c r="AI1653" s="68">
        <v>88</v>
      </c>
      <c r="AJ1653" s="10">
        <v>88</v>
      </c>
      <c r="AK1653" s="10">
        <v>89</v>
      </c>
      <c r="AL1653" s="10">
        <v>177</v>
      </c>
      <c r="AM1653" s="10">
        <v>89</v>
      </c>
      <c r="AN1653" s="10">
        <v>2</v>
      </c>
      <c r="AO1653" s="10">
        <v>88</v>
      </c>
    </row>
    <row r="1654" spans="1:41" x14ac:dyDescent="0.2">
      <c r="A1654" t="s">
        <v>12</v>
      </c>
      <c r="B1654" t="s">
        <v>295</v>
      </c>
      <c r="C1654" t="s">
        <v>265</v>
      </c>
      <c r="D1654" t="s">
        <v>68</v>
      </c>
      <c r="E1654" t="s">
        <v>26</v>
      </c>
      <c r="F1654" s="10">
        <v>335</v>
      </c>
      <c r="G1654" s="68">
        <v>78</v>
      </c>
      <c r="H1654" s="97">
        <v>146</v>
      </c>
      <c r="I1654" s="10">
        <v>3000</v>
      </c>
      <c r="J1654" s="10">
        <v>4240</v>
      </c>
      <c r="K1654" s="49">
        <v>10.47</v>
      </c>
      <c r="L1654" s="49">
        <v>26.66</v>
      </c>
      <c r="M1654" s="49">
        <v>1.06</v>
      </c>
      <c r="N1654" s="49">
        <v>1.1499999999999999</v>
      </c>
      <c r="R1654" s="10">
        <v>1017</v>
      </c>
      <c r="S1654" s="10">
        <v>90</v>
      </c>
      <c r="T1654" s="10">
        <v>4</v>
      </c>
      <c r="U1654" s="10">
        <v>87</v>
      </c>
      <c r="V1654" s="117">
        <v>2511</v>
      </c>
      <c r="W1654" s="10">
        <v>86</v>
      </c>
      <c r="X1654" s="97">
        <v>12</v>
      </c>
      <c r="Y1654" s="10">
        <v>91</v>
      </c>
      <c r="Z1654" s="44">
        <v>1.04</v>
      </c>
      <c r="AA1654" s="10">
        <v>97</v>
      </c>
      <c r="AF1654" s="68">
        <v>30</v>
      </c>
      <c r="AG1654" s="68">
        <v>87</v>
      </c>
      <c r="AH1654" s="68">
        <v>254</v>
      </c>
      <c r="AI1654" s="68">
        <v>90</v>
      </c>
      <c r="AJ1654" s="10">
        <v>97</v>
      </c>
      <c r="AK1654" s="10">
        <v>89</v>
      </c>
      <c r="AL1654" s="10">
        <v>195</v>
      </c>
      <c r="AM1654" s="10">
        <v>89</v>
      </c>
      <c r="AN1654" s="10">
        <v>3</v>
      </c>
      <c r="AO1654" s="10">
        <v>84</v>
      </c>
    </row>
    <row r="1655" spans="1:41" x14ac:dyDescent="0.2">
      <c r="A1655" t="s">
        <v>12</v>
      </c>
      <c r="B1655" t="s">
        <v>295</v>
      </c>
      <c r="C1655" t="s">
        <v>265</v>
      </c>
      <c r="D1655" t="s">
        <v>68</v>
      </c>
      <c r="E1655" t="s">
        <v>27</v>
      </c>
      <c r="F1655" s="10">
        <v>335</v>
      </c>
      <c r="G1655" s="68">
        <v>78</v>
      </c>
      <c r="H1655" s="97">
        <v>148</v>
      </c>
      <c r="I1655" s="10">
        <v>3095</v>
      </c>
      <c r="J1655" s="10">
        <v>4320</v>
      </c>
      <c r="K1655" s="49">
        <v>10.78</v>
      </c>
      <c r="L1655" s="49">
        <v>27.02</v>
      </c>
      <c r="M1655" s="49">
        <v>1.06</v>
      </c>
      <c r="N1655" s="49">
        <v>1.1200000000000001</v>
      </c>
      <c r="R1655" s="10">
        <v>1167</v>
      </c>
      <c r="S1655" s="10">
        <v>89</v>
      </c>
      <c r="T1655" s="10">
        <v>6</v>
      </c>
      <c r="U1655" s="10">
        <v>76</v>
      </c>
      <c r="V1655" s="117">
        <v>2879</v>
      </c>
      <c r="W1655" s="10">
        <v>83</v>
      </c>
      <c r="X1655" s="97">
        <v>14</v>
      </c>
      <c r="Y1655" s="10">
        <v>90</v>
      </c>
      <c r="Z1655" s="44">
        <v>1.05</v>
      </c>
      <c r="AA1655" s="10">
        <v>93</v>
      </c>
      <c r="AF1655" s="68">
        <v>36</v>
      </c>
      <c r="AG1655" s="68">
        <v>83</v>
      </c>
      <c r="AH1655" s="68">
        <v>287</v>
      </c>
      <c r="AI1655" s="68">
        <v>88</v>
      </c>
      <c r="AJ1655" s="10">
        <v>111</v>
      </c>
      <c r="AK1655" s="10">
        <v>87</v>
      </c>
      <c r="AL1655" s="10">
        <v>223</v>
      </c>
      <c r="AM1655" s="10">
        <v>89</v>
      </c>
      <c r="AN1655" s="10">
        <v>3</v>
      </c>
      <c r="AO1655" s="10">
        <v>85</v>
      </c>
    </row>
    <row r="1656" spans="1:41" x14ac:dyDescent="0.2">
      <c r="A1656" t="s">
        <v>12</v>
      </c>
      <c r="B1656" t="s">
        <v>295</v>
      </c>
      <c r="C1656" t="s">
        <v>265</v>
      </c>
      <c r="D1656" t="s">
        <v>68</v>
      </c>
      <c r="E1656" t="s">
        <v>28</v>
      </c>
      <c r="F1656" s="10">
        <v>335</v>
      </c>
      <c r="G1656" s="68">
        <v>79</v>
      </c>
      <c r="H1656" s="97">
        <v>150</v>
      </c>
      <c r="I1656" s="10">
        <v>3205</v>
      </c>
      <c r="J1656" s="10">
        <v>4400</v>
      </c>
      <c r="K1656" s="49">
        <v>11.06</v>
      </c>
      <c r="L1656" s="49">
        <v>27.38</v>
      </c>
      <c r="M1656" s="49">
        <v>1.03</v>
      </c>
      <c r="N1656" s="49">
        <v>1.08</v>
      </c>
      <c r="R1656" s="10">
        <v>1280</v>
      </c>
      <c r="S1656" s="10">
        <v>90</v>
      </c>
      <c r="T1656" s="10">
        <v>5</v>
      </c>
      <c r="U1656" s="10">
        <v>88</v>
      </c>
      <c r="V1656" s="117">
        <v>3158</v>
      </c>
      <c r="W1656" s="10">
        <v>83</v>
      </c>
      <c r="X1656" s="97">
        <v>15</v>
      </c>
      <c r="Y1656" s="10">
        <v>91</v>
      </c>
      <c r="Z1656" s="44">
        <v>1.05</v>
      </c>
      <c r="AA1656" s="10">
        <v>96</v>
      </c>
      <c r="AF1656" s="68">
        <v>40</v>
      </c>
      <c r="AG1656" s="68">
        <v>83</v>
      </c>
      <c r="AH1656" s="68">
        <v>302</v>
      </c>
      <c r="AI1656" s="68">
        <v>90</v>
      </c>
      <c r="AJ1656" s="10">
        <v>122</v>
      </c>
      <c r="AK1656" s="10">
        <v>86</v>
      </c>
      <c r="AL1656" s="10">
        <v>245</v>
      </c>
      <c r="AM1656" s="10">
        <v>88</v>
      </c>
      <c r="AN1656" s="10">
        <v>3</v>
      </c>
      <c r="AO1656" s="10">
        <v>86</v>
      </c>
    </row>
    <row r="1657" spans="1:41" x14ac:dyDescent="0.2">
      <c r="A1657" t="s">
        <v>12</v>
      </c>
      <c r="B1657" t="s">
        <v>295</v>
      </c>
      <c r="C1657" t="s">
        <v>265</v>
      </c>
      <c r="D1657" t="s">
        <v>68</v>
      </c>
      <c r="E1657" t="s">
        <v>29</v>
      </c>
      <c r="F1657" s="10">
        <v>335</v>
      </c>
      <c r="G1657" s="68">
        <v>79</v>
      </c>
      <c r="H1657" s="97">
        <v>152</v>
      </c>
      <c r="I1657" s="10">
        <v>3395</v>
      </c>
      <c r="J1657" s="10">
        <v>4475</v>
      </c>
      <c r="K1657" s="49">
        <v>11.37</v>
      </c>
      <c r="L1657" s="49">
        <v>27.75</v>
      </c>
      <c r="M1657" s="49">
        <v>1.1499999999999999</v>
      </c>
      <c r="N1657" s="49">
        <v>1.21</v>
      </c>
      <c r="R1657" s="10">
        <v>1445</v>
      </c>
      <c r="S1657" s="10">
        <v>88</v>
      </c>
      <c r="T1657" s="10">
        <v>7</v>
      </c>
      <c r="U1657" s="10">
        <v>77</v>
      </c>
      <c r="V1657" s="117">
        <v>3567</v>
      </c>
      <c r="W1657" s="10">
        <v>82</v>
      </c>
      <c r="X1657" s="97">
        <v>17</v>
      </c>
      <c r="Y1657" s="10">
        <v>89</v>
      </c>
      <c r="Z1657" s="44">
        <v>1.06</v>
      </c>
      <c r="AA1657" s="10">
        <v>93</v>
      </c>
      <c r="AF1657" s="68">
        <v>46</v>
      </c>
      <c r="AG1657" s="68">
        <v>83</v>
      </c>
      <c r="AH1657" s="68">
        <v>332</v>
      </c>
      <c r="AI1657" s="68">
        <v>87</v>
      </c>
      <c r="AJ1657" s="10">
        <v>137</v>
      </c>
      <c r="AK1657" s="10">
        <v>86</v>
      </c>
      <c r="AL1657" s="10">
        <v>277</v>
      </c>
      <c r="AM1657" s="10">
        <v>88</v>
      </c>
      <c r="AN1657" s="10">
        <v>4</v>
      </c>
      <c r="AO1657" s="10">
        <v>84</v>
      </c>
    </row>
    <row r="1658" spans="1:41" x14ac:dyDescent="0.2">
      <c r="A1658" t="s">
        <v>12</v>
      </c>
      <c r="B1658" t="s">
        <v>295</v>
      </c>
      <c r="C1658" t="s">
        <v>265</v>
      </c>
      <c r="D1658" t="s">
        <v>68</v>
      </c>
      <c r="E1658" t="s">
        <v>30</v>
      </c>
      <c r="F1658" s="10">
        <v>340</v>
      </c>
      <c r="G1658" s="68">
        <v>80</v>
      </c>
      <c r="H1658" s="97">
        <v>157</v>
      </c>
      <c r="I1658" s="10">
        <v>3535</v>
      </c>
      <c r="J1658" s="10">
        <v>4560</v>
      </c>
      <c r="K1658" s="49">
        <v>11.71</v>
      </c>
      <c r="L1658" s="49">
        <v>28.12</v>
      </c>
      <c r="M1658" s="49">
        <v>1.24</v>
      </c>
      <c r="N1658" s="49">
        <v>1.31</v>
      </c>
      <c r="R1658" s="10">
        <v>1549</v>
      </c>
      <c r="S1658" s="10">
        <v>87</v>
      </c>
      <c r="T1658" s="10">
        <v>6</v>
      </c>
      <c r="U1658" s="10">
        <v>85</v>
      </c>
      <c r="V1658" s="117">
        <v>3824</v>
      </c>
      <c r="W1658" s="10">
        <v>83</v>
      </c>
      <c r="X1658" s="97">
        <v>18</v>
      </c>
      <c r="Y1658" s="10">
        <v>89</v>
      </c>
      <c r="Z1658" s="44">
        <v>1.06</v>
      </c>
      <c r="AA1658" s="10">
        <v>97</v>
      </c>
      <c r="AF1658" s="68">
        <v>51</v>
      </c>
      <c r="AG1658" s="68">
        <v>83</v>
      </c>
      <c r="AH1658" s="68">
        <v>345</v>
      </c>
      <c r="AI1658" s="68">
        <v>89</v>
      </c>
      <c r="AJ1658" s="10">
        <v>147</v>
      </c>
      <c r="AK1658" s="10">
        <v>86</v>
      </c>
      <c r="AL1658" s="10">
        <v>296</v>
      </c>
      <c r="AM1658" s="10">
        <v>89</v>
      </c>
      <c r="AN1658" s="10">
        <v>4</v>
      </c>
      <c r="AO1658" s="10">
        <v>86</v>
      </c>
    </row>
    <row r="1659" spans="1:41" x14ac:dyDescent="0.2">
      <c r="A1659" t="s">
        <v>12</v>
      </c>
      <c r="B1659" t="s">
        <v>295</v>
      </c>
      <c r="C1659" t="s">
        <v>265</v>
      </c>
      <c r="D1659" t="s">
        <v>68</v>
      </c>
      <c r="E1659" t="s">
        <v>31</v>
      </c>
      <c r="F1659" s="10">
        <v>340</v>
      </c>
      <c r="G1659" s="68">
        <v>80</v>
      </c>
      <c r="H1659" s="97">
        <v>159</v>
      </c>
      <c r="I1659" s="10">
        <v>3655</v>
      </c>
      <c r="J1659" s="10">
        <v>4630</v>
      </c>
      <c r="K1659" s="49">
        <v>11.98</v>
      </c>
      <c r="L1659" s="49">
        <v>28.5</v>
      </c>
      <c r="M1659" s="49">
        <v>1.1399999999999999</v>
      </c>
      <c r="N1659" s="49">
        <v>1.18</v>
      </c>
      <c r="R1659" s="10">
        <v>1831</v>
      </c>
      <c r="S1659" s="10">
        <v>86</v>
      </c>
      <c r="T1659" s="10">
        <v>8</v>
      </c>
      <c r="U1659" s="10">
        <v>79</v>
      </c>
      <c r="V1659" s="117">
        <v>4519</v>
      </c>
      <c r="W1659" s="10">
        <v>79</v>
      </c>
      <c r="X1659" s="97">
        <v>21</v>
      </c>
      <c r="Y1659" s="10">
        <v>86</v>
      </c>
      <c r="Z1659" s="44">
        <v>1.07</v>
      </c>
      <c r="AA1659" s="10">
        <v>93</v>
      </c>
      <c r="AF1659" s="68">
        <v>62</v>
      </c>
      <c r="AG1659" s="68">
        <v>79</v>
      </c>
      <c r="AH1659" s="68">
        <v>402</v>
      </c>
      <c r="AI1659" s="68">
        <v>83</v>
      </c>
      <c r="AJ1659" s="10">
        <v>174</v>
      </c>
      <c r="AK1659" s="10">
        <v>86</v>
      </c>
      <c r="AL1659" s="10">
        <v>350</v>
      </c>
      <c r="AM1659" s="10">
        <v>87</v>
      </c>
      <c r="AN1659" s="10">
        <v>5</v>
      </c>
      <c r="AO1659" s="10">
        <v>85</v>
      </c>
    </row>
    <row r="1660" spans="1:41" x14ac:dyDescent="0.2">
      <c r="A1660" t="s">
        <v>12</v>
      </c>
      <c r="B1660" t="s">
        <v>295</v>
      </c>
      <c r="C1660" t="s">
        <v>265</v>
      </c>
      <c r="D1660" t="s">
        <v>68</v>
      </c>
      <c r="E1660" t="s">
        <v>32</v>
      </c>
      <c r="F1660" s="10">
        <v>340</v>
      </c>
      <c r="G1660" s="68">
        <v>81</v>
      </c>
      <c r="H1660" s="97">
        <v>162</v>
      </c>
      <c r="I1660" s="10">
        <v>3745</v>
      </c>
      <c r="J1660" s="10">
        <v>4715</v>
      </c>
      <c r="K1660" s="49">
        <v>12.17</v>
      </c>
      <c r="L1660" s="49">
        <v>28.89</v>
      </c>
      <c r="M1660" s="49">
        <v>1.02</v>
      </c>
      <c r="N1660" s="49">
        <v>1.07</v>
      </c>
      <c r="R1660" s="10">
        <v>1844</v>
      </c>
      <c r="S1660" s="10">
        <v>87</v>
      </c>
      <c r="T1660" s="10">
        <v>7</v>
      </c>
      <c r="U1660" s="10">
        <v>87</v>
      </c>
      <c r="V1660" s="117">
        <v>4551</v>
      </c>
      <c r="W1660" s="10">
        <v>83</v>
      </c>
      <c r="X1660" s="97">
        <v>21</v>
      </c>
      <c r="Y1660" s="10">
        <v>89</v>
      </c>
      <c r="Z1660" s="44">
        <v>1.07</v>
      </c>
      <c r="AA1660" s="10">
        <v>97</v>
      </c>
      <c r="AF1660" s="68">
        <v>63</v>
      </c>
      <c r="AG1660" s="68">
        <v>83</v>
      </c>
      <c r="AH1660" s="68">
        <v>398</v>
      </c>
      <c r="AI1660" s="68">
        <v>85</v>
      </c>
      <c r="AJ1660" s="10">
        <v>175</v>
      </c>
      <c r="AK1660" s="10">
        <v>86</v>
      </c>
      <c r="AL1660" s="10">
        <v>353</v>
      </c>
      <c r="AM1660" s="10">
        <v>89</v>
      </c>
      <c r="AN1660" s="10">
        <v>5</v>
      </c>
      <c r="AO1660" s="10">
        <v>86</v>
      </c>
    </row>
    <row r="1661" spans="1:41" x14ac:dyDescent="0.2">
      <c r="A1661" t="s">
        <v>12</v>
      </c>
      <c r="B1661" t="s">
        <v>295</v>
      </c>
      <c r="C1661" t="s">
        <v>265</v>
      </c>
      <c r="D1661" t="s">
        <v>68</v>
      </c>
      <c r="E1661" t="s">
        <v>33</v>
      </c>
      <c r="F1661" s="10">
        <v>340</v>
      </c>
      <c r="G1661" s="68">
        <v>81</v>
      </c>
      <c r="H1661" s="97">
        <v>164</v>
      </c>
      <c r="I1661" s="10">
        <v>3865</v>
      </c>
      <c r="J1661" s="10">
        <v>4870</v>
      </c>
      <c r="K1661" s="49">
        <v>12.43</v>
      </c>
      <c r="L1661" s="49">
        <v>29.28</v>
      </c>
      <c r="M1661" s="49">
        <v>1.07</v>
      </c>
      <c r="N1661" s="49">
        <v>1.04</v>
      </c>
      <c r="R1661" s="10">
        <v>2070</v>
      </c>
      <c r="S1661" s="10">
        <v>87</v>
      </c>
      <c r="T1661" s="10">
        <v>9</v>
      </c>
      <c r="U1661" s="10">
        <v>85</v>
      </c>
      <c r="V1661" s="117">
        <v>5109</v>
      </c>
      <c r="W1661" s="10">
        <v>81</v>
      </c>
      <c r="X1661" s="97">
        <v>23</v>
      </c>
      <c r="Y1661" s="10">
        <v>87</v>
      </c>
      <c r="Z1661" s="44">
        <v>1.08</v>
      </c>
      <c r="AA1661" s="10">
        <v>96</v>
      </c>
      <c r="AF1661" s="68">
        <v>72</v>
      </c>
      <c r="AG1661" s="68">
        <v>82</v>
      </c>
      <c r="AH1661" s="68">
        <v>431</v>
      </c>
      <c r="AI1661" s="68">
        <v>86</v>
      </c>
      <c r="AJ1661" s="10">
        <v>197</v>
      </c>
      <c r="AK1661" s="10">
        <v>86</v>
      </c>
      <c r="AL1661" s="10">
        <v>396</v>
      </c>
      <c r="AM1661" s="10">
        <v>88</v>
      </c>
      <c r="AN1661" s="10">
        <v>6</v>
      </c>
      <c r="AO1661" s="10">
        <v>84</v>
      </c>
    </row>
    <row r="1662" spans="1:41" x14ac:dyDescent="0.2">
      <c r="A1662" t="s">
        <v>12</v>
      </c>
      <c r="B1662" t="s">
        <v>295</v>
      </c>
      <c r="C1662" t="s">
        <v>265</v>
      </c>
      <c r="D1662" t="s">
        <v>68</v>
      </c>
      <c r="E1662" t="s">
        <v>34</v>
      </c>
      <c r="F1662" s="10">
        <v>345</v>
      </c>
      <c r="G1662" s="68">
        <v>81</v>
      </c>
      <c r="H1662" s="97">
        <v>169</v>
      </c>
      <c r="I1662" s="10">
        <v>3905</v>
      </c>
      <c r="J1662" s="10">
        <v>4930</v>
      </c>
      <c r="K1662" s="49">
        <v>12.85</v>
      </c>
      <c r="L1662" s="49">
        <v>30.38</v>
      </c>
      <c r="M1662" s="49">
        <v>1.53</v>
      </c>
      <c r="N1662" s="49">
        <v>1.39</v>
      </c>
      <c r="R1662" s="10">
        <v>2373</v>
      </c>
      <c r="S1662" s="10">
        <v>86</v>
      </c>
      <c r="T1662" s="10">
        <v>10</v>
      </c>
      <c r="U1662" s="10">
        <v>80</v>
      </c>
      <c r="V1662" s="117">
        <v>5856</v>
      </c>
      <c r="W1662" s="10">
        <v>81</v>
      </c>
      <c r="X1662" s="97">
        <v>26</v>
      </c>
      <c r="Y1662" s="10">
        <v>81</v>
      </c>
      <c r="Z1662" s="44">
        <v>1.0900000000000001</v>
      </c>
      <c r="AA1662" s="10">
        <v>92</v>
      </c>
      <c r="AF1662" s="68">
        <v>86</v>
      </c>
      <c r="AG1662" s="68">
        <v>81</v>
      </c>
      <c r="AH1662" s="68">
        <v>482</v>
      </c>
      <c r="AI1662" s="68">
        <v>84</v>
      </c>
      <c r="AJ1662" s="10">
        <v>225</v>
      </c>
      <c r="AK1662" s="10">
        <v>84</v>
      </c>
      <c r="AL1662" s="10">
        <v>454</v>
      </c>
      <c r="AM1662" s="10">
        <v>88</v>
      </c>
      <c r="AN1662" s="10">
        <v>7</v>
      </c>
      <c r="AO1662" s="10">
        <v>84</v>
      </c>
    </row>
    <row r="1663" spans="1:41" x14ac:dyDescent="0.2">
      <c r="A1663" t="s">
        <v>12</v>
      </c>
      <c r="B1663" t="s">
        <v>295</v>
      </c>
      <c r="C1663" t="s">
        <v>265</v>
      </c>
      <c r="D1663" t="s">
        <v>68</v>
      </c>
      <c r="E1663" t="s">
        <v>35</v>
      </c>
      <c r="F1663" s="10">
        <v>345</v>
      </c>
      <c r="G1663" s="68">
        <v>82</v>
      </c>
      <c r="H1663" s="97">
        <v>172</v>
      </c>
      <c r="I1663" s="10">
        <v>4090</v>
      </c>
      <c r="J1663" s="10">
        <v>5050</v>
      </c>
      <c r="K1663" s="49">
        <v>13.22</v>
      </c>
      <c r="L1663" s="49">
        <v>31.51</v>
      </c>
      <c r="M1663" s="49">
        <v>1.45</v>
      </c>
      <c r="N1663" s="49">
        <v>1.41</v>
      </c>
      <c r="R1663" s="10">
        <v>2701</v>
      </c>
      <c r="S1663" s="10">
        <v>84</v>
      </c>
      <c r="T1663" s="10">
        <v>13</v>
      </c>
      <c r="U1663" s="10">
        <v>63</v>
      </c>
      <c r="V1663" s="117">
        <v>6663</v>
      </c>
      <c r="W1663" s="10">
        <v>78</v>
      </c>
      <c r="X1663" s="97">
        <v>29</v>
      </c>
      <c r="Y1663" s="10">
        <v>79</v>
      </c>
      <c r="Z1663" s="44">
        <v>1.1000000000000001</v>
      </c>
      <c r="AA1663" s="10">
        <v>87</v>
      </c>
      <c r="AF1663" s="68">
        <v>101</v>
      </c>
      <c r="AG1663" s="68">
        <v>78</v>
      </c>
      <c r="AH1663" s="68">
        <v>532</v>
      </c>
      <c r="AI1663" s="68">
        <v>80</v>
      </c>
      <c r="AJ1663" s="10">
        <v>257</v>
      </c>
      <c r="AK1663" s="10">
        <v>84</v>
      </c>
      <c r="AL1663" s="10">
        <v>517</v>
      </c>
      <c r="AM1663" s="10">
        <v>88</v>
      </c>
      <c r="AN1663" s="10">
        <v>8</v>
      </c>
      <c r="AO1663" s="10">
        <v>84</v>
      </c>
    </row>
    <row r="1664" spans="1:41" x14ac:dyDescent="0.2">
      <c r="A1664" t="s">
        <v>12</v>
      </c>
      <c r="B1664" t="s">
        <v>295</v>
      </c>
      <c r="C1664" t="s">
        <v>265</v>
      </c>
      <c r="D1664" t="s">
        <v>68</v>
      </c>
      <c r="E1664" t="s">
        <v>36</v>
      </c>
      <c r="F1664" s="10">
        <v>350</v>
      </c>
      <c r="G1664" s="68">
        <v>83</v>
      </c>
      <c r="H1664" s="97">
        <v>177</v>
      </c>
      <c r="I1664" s="10">
        <v>4240</v>
      </c>
      <c r="J1664" s="10">
        <v>5200</v>
      </c>
      <c r="K1664" s="49">
        <v>13.43</v>
      </c>
      <c r="L1664" s="49">
        <v>32.69</v>
      </c>
      <c r="M1664" s="49">
        <v>1.32</v>
      </c>
      <c r="N1664" s="49">
        <v>1.27</v>
      </c>
      <c r="R1664" s="10">
        <v>2969</v>
      </c>
      <c r="S1664" s="10">
        <v>82</v>
      </c>
      <c r="T1664" s="10">
        <v>13</v>
      </c>
      <c r="U1664" s="10">
        <v>71</v>
      </c>
      <c r="V1664" s="117">
        <v>7327</v>
      </c>
      <c r="W1664" s="10">
        <v>77</v>
      </c>
      <c r="X1664" s="97">
        <v>30</v>
      </c>
      <c r="Y1664" s="10">
        <v>79</v>
      </c>
      <c r="Z1664" s="44">
        <v>1.1100000000000001</v>
      </c>
      <c r="AA1664" s="10">
        <v>83</v>
      </c>
      <c r="AF1664" s="68">
        <v>112</v>
      </c>
      <c r="AG1664" s="68">
        <v>77</v>
      </c>
      <c r="AH1664" s="68">
        <v>577</v>
      </c>
      <c r="AI1664" s="68">
        <v>79</v>
      </c>
      <c r="AJ1664" s="10">
        <v>282</v>
      </c>
      <c r="AK1664" s="10">
        <v>83</v>
      </c>
      <c r="AL1664" s="10">
        <v>568</v>
      </c>
      <c r="AM1664" s="10">
        <v>87</v>
      </c>
      <c r="AN1664" s="10">
        <v>9</v>
      </c>
      <c r="AO1664" s="10">
        <v>83</v>
      </c>
    </row>
    <row r="1665" spans="1:60" x14ac:dyDescent="0.2">
      <c r="A1665" t="s">
        <v>12</v>
      </c>
      <c r="B1665" t="s">
        <v>295</v>
      </c>
      <c r="C1665" t="s">
        <v>265</v>
      </c>
      <c r="D1665" t="s">
        <v>68</v>
      </c>
      <c r="E1665" t="s">
        <v>37</v>
      </c>
      <c r="F1665" s="10">
        <v>350</v>
      </c>
      <c r="G1665" s="68">
        <v>85</v>
      </c>
      <c r="H1665" s="97">
        <v>180</v>
      </c>
      <c r="I1665" s="10">
        <v>4325</v>
      </c>
      <c r="J1665" s="10">
        <v>5385</v>
      </c>
      <c r="K1665" s="49">
        <v>13.73</v>
      </c>
      <c r="L1665" s="49">
        <v>33.92</v>
      </c>
      <c r="M1665" s="49">
        <v>1.45</v>
      </c>
      <c r="N1665" s="49">
        <v>1.4</v>
      </c>
      <c r="R1665" s="10">
        <v>3195</v>
      </c>
      <c r="S1665" s="10">
        <v>82</v>
      </c>
      <c r="T1665" s="10">
        <v>13</v>
      </c>
      <c r="U1665" s="10">
        <v>74</v>
      </c>
      <c r="V1665" s="117">
        <v>7885</v>
      </c>
      <c r="W1665" s="10">
        <v>78</v>
      </c>
      <c r="X1665" s="97">
        <v>32</v>
      </c>
      <c r="Y1665" s="10">
        <v>69</v>
      </c>
      <c r="Z1665" s="44">
        <v>1.1100000000000001</v>
      </c>
      <c r="AA1665" s="10">
        <v>87</v>
      </c>
      <c r="AF1665" s="68">
        <v>124</v>
      </c>
      <c r="AG1665" s="68">
        <v>78</v>
      </c>
      <c r="AH1665" s="68">
        <v>609</v>
      </c>
      <c r="AI1665" s="68">
        <v>77</v>
      </c>
      <c r="AJ1665" s="10">
        <v>304</v>
      </c>
      <c r="AK1665" s="10">
        <v>82</v>
      </c>
      <c r="AL1665" s="10">
        <v>611</v>
      </c>
      <c r="AM1665" s="10">
        <v>86</v>
      </c>
      <c r="AN1665" s="10">
        <v>10</v>
      </c>
      <c r="AO1665" s="10">
        <v>83</v>
      </c>
    </row>
    <row r="1666" spans="1:60" x14ac:dyDescent="0.2">
      <c r="A1666" t="s">
        <v>12</v>
      </c>
      <c r="B1666" t="s">
        <v>295</v>
      </c>
      <c r="C1666" t="s">
        <v>265</v>
      </c>
      <c r="D1666" t="s">
        <v>68</v>
      </c>
      <c r="E1666" t="s">
        <v>38</v>
      </c>
      <c r="F1666" s="10">
        <v>350</v>
      </c>
      <c r="G1666" s="68">
        <v>86</v>
      </c>
      <c r="H1666" s="97">
        <v>181</v>
      </c>
      <c r="I1666" s="10">
        <v>4555</v>
      </c>
      <c r="J1666" s="10">
        <v>5700</v>
      </c>
      <c r="K1666" s="49">
        <v>14.1</v>
      </c>
      <c r="L1666" s="49">
        <v>35.19</v>
      </c>
      <c r="M1666" s="49">
        <v>1.85</v>
      </c>
      <c r="N1666" s="49">
        <v>1.83</v>
      </c>
      <c r="R1666" s="10">
        <v>3397</v>
      </c>
      <c r="S1666" s="10">
        <v>81</v>
      </c>
      <c r="T1666" s="10">
        <v>14</v>
      </c>
      <c r="U1666" s="10">
        <v>71</v>
      </c>
      <c r="V1666" s="117">
        <v>8384</v>
      </c>
      <c r="W1666" s="10">
        <v>78</v>
      </c>
      <c r="X1666" s="97">
        <v>33</v>
      </c>
      <c r="Y1666" s="10">
        <v>69</v>
      </c>
      <c r="Z1666" s="44">
        <v>1.1200000000000001</v>
      </c>
      <c r="AA1666" s="10">
        <v>83</v>
      </c>
      <c r="AF1666" s="68">
        <v>137</v>
      </c>
      <c r="AG1666" s="68">
        <v>78</v>
      </c>
      <c r="AH1666" s="68">
        <v>632</v>
      </c>
      <c r="AI1666" s="68">
        <v>75</v>
      </c>
      <c r="AJ1666" s="10">
        <v>323</v>
      </c>
      <c r="AK1666" s="10">
        <v>83</v>
      </c>
      <c r="AL1666" s="10">
        <v>650</v>
      </c>
      <c r="AM1666" s="10">
        <v>86</v>
      </c>
      <c r="AN1666" s="10">
        <v>12</v>
      </c>
      <c r="AO1666" s="10">
        <v>82</v>
      </c>
    </row>
    <row r="1667" spans="1:60" x14ac:dyDescent="0.2">
      <c r="A1667" t="s">
        <v>12</v>
      </c>
      <c r="B1667" t="s">
        <v>295</v>
      </c>
      <c r="C1667" t="s">
        <v>265</v>
      </c>
      <c r="D1667" t="s">
        <v>68</v>
      </c>
      <c r="E1667" t="s">
        <v>39</v>
      </c>
      <c r="F1667" s="10">
        <v>350</v>
      </c>
      <c r="G1667" s="68">
        <v>86</v>
      </c>
      <c r="H1667" s="97">
        <v>182</v>
      </c>
      <c r="I1667" s="10">
        <v>4565</v>
      </c>
      <c r="J1667" s="10">
        <v>5810</v>
      </c>
      <c r="K1667" s="49">
        <v>14.58</v>
      </c>
      <c r="L1667" s="49">
        <v>36.51</v>
      </c>
      <c r="M1667" s="49">
        <v>2.1</v>
      </c>
      <c r="N1667" s="49">
        <v>2.37</v>
      </c>
      <c r="R1667" s="10">
        <v>3546</v>
      </c>
      <c r="S1667" s="10">
        <v>81</v>
      </c>
      <c r="T1667" s="10">
        <v>14</v>
      </c>
      <c r="U1667" s="10">
        <v>75</v>
      </c>
      <c r="V1667" s="117">
        <v>8752</v>
      </c>
      <c r="W1667" s="10">
        <v>78</v>
      </c>
      <c r="X1667" s="97">
        <v>34</v>
      </c>
      <c r="Y1667" s="10">
        <v>67</v>
      </c>
      <c r="Z1667" s="44">
        <v>1.1200000000000001</v>
      </c>
      <c r="AA1667" s="10">
        <v>86</v>
      </c>
      <c r="AF1667" s="68">
        <v>149</v>
      </c>
      <c r="AG1667" s="68">
        <v>78</v>
      </c>
      <c r="AH1667" s="68">
        <v>635</v>
      </c>
      <c r="AI1667" s="68">
        <v>78</v>
      </c>
      <c r="AJ1667" s="10">
        <v>337</v>
      </c>
      <c r="AK1667" s="10">
        <v>85</v>
      </c>
      <c r="AL1667" s="10">
        <v>678</v>
      </c>
      <c r="AM1667" s="10">
        <v>85</v>
      </c>
      <c r="AN1667" s="10">
        <v>13</v>
      </c>
      <c r="AO1667" s="10">
        <v>84</v>
      </c>
    </row>
    <row r="1668" spans="1:60" x14ac:dyDescent="0.2">
      <c r="A1668" t="s">
        <v>12</v>
      </c>
      <c r="B1668" t="s">
        <v>295</v>
      </c>
      <c r="C1668" t="s">
        <v>265</v>
      </c>
      <c r="D1668" t="s">
        <v>68</v>
      </c>
      <c r="E1668" t="s">
        <v>40</v>
      </c>
      <c r="F1668" s="10">
        <v>350</v>
      </c>
      <c r="G1668" s="68">
        <v>87</v>
      </c>
      <c r="H1668" s="97">
        <v>183</v>
      </c>
      <c r="I1668" s="10">
        <v>4925</v>
      </c>
      <c r="J1668" s="10">
        <v>5970</v>
      </c>
      <c r="K1668" s="49">
        <v>15.06</v>
      </c>
      <c r="L1668" s="49">
        <v>37.880000000000003</v>
      </c>
      <c r="M1668" s="49">
        <v>2.5499999999999998</v>
      </c>
      <c r="N1668" s="49">
        <v>2.69</v>
      </c>
      <c r="R1668" s="10">
        <v>3622</v>
      </c>
      <c r="S1668" s="10">
        <v>83</v>
      </c>
      <c r="T1668" s="10">
        <v>13</v>
      </c>
      <c r="U1668" s="10">
        <v>81</v>
      </c>
      <c r="V1668" s="117">
        <v>8938</v>
      </c>
      <c r="W1668" s="10">
        <v>78</v>
      </c>
      <c r="X1668" s="97">
        <v>35</v>
      </c>
      <c r="Y1668" s="10">
        <v>62</v>
      </c>
      <c r="Z1668" s="44">
        <v>1.1299999999999999</v>
      </c>
      <c r="AA1668" s="10">
        <v>81</v>
      </c>
      <c r="AF1668" s="68">
        <v>158</v>
      </c>
      <c r="AG1668" s="68">
        <v>78</v>
      </c>
      <c r="AH1668" s="68">
        <v>627</v>
      </c>
      <c r="AI1668" s="68">
        <v>80</v>
      </c>
      <c r="AJ1668" s="10">
        <v>344</v>
      </c>
      <c r="AK1668" s="10">
        <v>85</v>
      </c>
      <c r="AL1668" s="10">
        <v>693</v>
      </c>
      <c r="AM1668" s="10">
        <v>86</v>
      </c>
      <c r="AN1668" s="10">
        <v>14</v>
      </c>
      <c r="AO1668" s="10">
        <v>85</v>
      </c>
    </row>
    <row r="1669" spans="1:60" x14ac:dyDescent="0.2">
      <c r="A1669" t="s">
        <v>12</v>
      </c>
      <c r="B1669" t="s">
        <v>295</v>
      </c>
      <c r="C1669" t="s">
        <v>265</v>
      </c>
      <c r="D1669" t="s">
        <v>68</v>
      </c>
      <c r="E1669" t="s">
        <v>41</v>
      </c>
      <c r="F1669" s="10">
        <v>350</v>
      </c>
      <c r="G1669" s="68">
        <v>88</v>
      </c>
      <c r="H1669" s="97">
        <v>184</v>
      </c>
      <c r="I1669" s="10">
        <v>4870</v>
      </c>
      <c r="J1669" s="10">
        <v>6090</v>
      </c>
      <c r="K1669" s="49">
        <v>15.47</v>
      </c>
      <c r="L1669" s="49">
        <v>39.299999999999997</v>
      </c>
      <c r="M1669" s="49">
        <v>2.86</v>
      </c>
      <c r="N1669" s="49">
        <v>3.17</v>
      </c>
      <c r="R1669" s="10">
        <v>3630</v>
      </c>
      <c r="S1669" s="10">
        <v>84</v>
      </c>
      <c r="T1669" s="10">
        <v>13</v>
      </c>
      <c r="U1669" s="10">
        <v>85</v>
      </c>
      <c r="V1669" s="117">
        <v>8961</v>
      </c>
      <c r="W1669" s="10">
        <v>79</v>
      </c>
      <c r="X1669" s="97">
        <v>35</v>
      </c>
      <c r="Y1669" s="10">
        <v>69</v>
      </c>
      <c r="Z1669" s="44">
        <v>1.1299999999999999</v>
      </c>
      <c r="AA1669" s="10">
        <v>84</v>
      </c>
      <c r="AF1669" s="68">
        <v>164</v>
      </c>
      <c r="AG1669" s="68">
        <v>80</v>
      </c>
      <c r="AH1669" s="68">
        <v>615</v>
      </c>
      <c r="AI1669" s="68">
        <v>82</v>
      </c>
      <c r="AJ1669" s="10">
        <v>345</v>
      </c>
      <c r="AK1669" s="10">
        <v>85</v>
      </c>
      <c r="AL1669" s="10">
        <v>695</v>
      </c>
      <c r="AM1669" s="10">
        <v>86</v>
      </c>
      <c r="AN1669" s="10">
        <v>15</v>
      </c>
      <c r="AO1669" s="10">
        <v>85</v>
      </c>
    </row>
    <row r="1670" spans="1:60" x14ac:dyDescent="0.2">
      <c r="A1670" t="s">
        <v>12</v>
      </c>
      <c r="B1670" t="s">
        <v>295</v>
      </c>
      <c r="C1670" t="s">
        <v>265</v>
      </c>
      <c r="D1670" t="s">
        <v>68</v>
      </c>
      <c r="E1670" t="s">
        <v>42</v>
      </c>
      <c r="F1670" s="10">
        <v>350</v>
      </c>
      <c r="G1670" s="68">
        <v>88</v>
      </c>
      <c r="H1670" s="97">
        <v>185</v>
      </c>
      <c r="I1670" s="10">
        <v>4755</v>
      </c>
      <c r="J1670" s="10">
        <v>6200</v>
      </c>
      <c r="K1670" s="49">
        <v>16.07</v>
      </c>
      <c r="L1670" s="49">
        <v>40.770000000000003</v>
      </c>
      <c r="M1670" s="49">
        <v>3.34</v>
      </c>
      <c r="N1670" s="49">
        <v>4</v>
      </c>
      <c r="R1670" s="10">
        <v>3663</v>
      </c>
      <c r="S1670" s="10">
        <v>84</v>
      </c>
      <c r="T1670" s="10">
        <v>13</v>
      </c>
      <c r="U1670" s="10">
        <v>84</v>
      </c>
      <c r="V1670" s="117">
        <v>9038</v>
      </c>
      <c r="W1670" s="10">
        <v>79</v>
      </c>
      <c r="X1670" s="97">
        <v>35</v>
      </c>
      <c r="Y1670" s="10">
        <v>66</v>
      </c>
      <c r="Z1670" s="44">
        <v>1.1299999999999999</v>
      </c>
      <c r="AA1670" s="10">
        <v>84</v>
      </c>
      <c r="AF1670" s="68">
        <v>174</v>
      </c>
      <c r="AG1670" s="68">
        <v>80</v>
      </c>
      <c r="AH1670" s="68">
        <v>594</v>
      </c>
      <c r="AI1670" s="68">
        <v>80</v>
      </c>
      <c r="AJ1670" s="10">
        <v>348</v>
      </c>
      <c r="AK1670" s="10">
        <v>85</v>
      </c>
      <c r="AL1670" s="10">
        <v>701</v>
      </c>
      <c r="AM1670" s="10">
        <v>86</v>
      </c>
      <c r="AN1670" s="10">
        <v>16</v>
      </c>
      <c r="AO1670" s="10">
        <v>85</v>
      </c>
    </row>
    <row r="1671" spans="1:60" x14ac:dyDescent="0.2">
      <c r="A1671" t="s">
        <v>12</v>
      </c>
      <c r="B1671" t="s">
        <v>295</v>
      </c>
      <c r="C1671" t="s">
        <v>265</v>
      </c>
      <c r="D1671" t="s">
        <v>68</v>
      </c>
      <c r="E1671" t="s">
        <v>43</v>
      </c>
      <c r="F1671" s="10">
        <v>355</v>
      </c>
      <c r="G1671" s="68">
        <v>87</v>
      </c>
      <c r="H1671" s="97">
        <v>188</v>
      </c>
      <c r="I1671" s="10">
        <v>4717</v>
      </c>
      <c r="J1671" s="10">
        <v>6150</v>
      </c>
      <c r="K1671" s="49">
        <v>16.010000000000002</v>
      </c>
      <c r="L1671" s="49">
        <v>41.83</v>
      </c>
      <c r="M1671" s="49">
        <v>2.16</v>
      </c>
      <c r="N1671" s="49">
        <v>2.38</v>
      </c>
      <c r="R1671" s="10">
        <v>3532</v>
      </c>
      <c r="S1671" s="10">
        <v>84</v>
      </c>
      <c r="T1671" s="10">
        <v>12</v>
      </c>
      <c r="U1671" s="10">
        <v>83</v>
      </c>
      <c r="V1671" s="117">
        <v>9152</v>
      </c>
      <c r="W1671" s="10">
        <v>79</v>
      </c>
      <c r="X1671" s="97">
        <v>35</v>
      </c>
      <c r="Y1671" s="10">
        <v>68</v>
      </c>
      <c r="Z1671" s="44">
        <v>1.1200000000000001</v>
      </c>
      <c r="AA1671" s="10">
        <v>89</v>
      </c>
      <c r="AF1671" s="68">
        <v>170</v>
      </c>
      <c r="AG1671" s="68">
        <v>79</v>
      </c>
      <c r="AH1671" s="68">
        <v>607</v>
      </c>
      <c r="AI1671" s="68">
        <v>82</v>
      </c>
      <c r="AJ1671" s="10">
        <v>352</v>
      </c>
      <c r="AK1671" s="10">
        <v>85</v>
      </c>
      <c r="AL1671" s="10">
        <v>676</v>
      </c>
      <c r="AM1671" s="10">
        <v>87</v>
      </c>
      <c r="AN1671" s="10">
        <v>15</v>
      </c>
      <c r="AO1671" s="10">
        <v>85</v>
      </c>
    </row>
    <row r="1672" spans="1:60" x14ac:dyDescent="0.2">
      <c r="A1672" t="s">
        <v>12</v>
      </c>
      <c r="B1672" t="s">
        <v>295</v>
      </c>
      <c r="C1672" t="s">
        <v>265</v>
      </c>
      <c r="D1672" t="s">
        <v>68</v>
      </c>
      <c r="E1672" t="s">
        <v>44</v>
      </c>
      <c r="F1672" s="10">
        <v>355</v>
      </c>
      <c r="G1672" s="68">
        <v>88</v>
      </c>
      <c r="H1672" s="97">
        <v>189</v>
      </c>
      <c r="I1672" s="10">
        <v>4620</v>
      </c>
      <c r="J1672" s="10">
        <v>6440</v>
      </c>
      <c r="K1672" s="49">
        <v>16.28</v>
      </c>
      <c r="L1672" s="49">
        <v>42.5</v>
      </c>
      <c r="M1672" s="49">
        <v>2.58</v>
      </c>
      <c r="N1672" s="49">
        <v>2.81</v>
      </c>
      <c r="R1672" s="10">
        <v>3706</v>
      </c>
      <c r="S1672" s="10">
        <v>83</v>
      </c>
      <c r="T1672" s="10">
        <v>13</v>
      </c>
      <c r="U1672" s="10">
        <v>84</v>
      </c>
      <c r="V1672" s="117">
        <v>9787</v>
      </c>
      <c r="W1672" s="10">
        <v>78</v>
      </c>
      <c r="X1672" s="97">
        <v>36</v>
      </c>
      <c r="Y1672" s="10">
        <v>64</v>
      </c>
      <c r="Z1672" s="44">
        <v>1.1200000000000001</v>
      </c>
      <c r="AA1672" s="10">
        <v>89</v>
      </c>
      <c r="AF1672" s="68">
        <v>187</v>
      </c>
      <c r="AG1672" s="68">
        <v>78</v>
      </c>
      <c r="AH1672" s="68">
        <v>637</v>
      </c>
      <c r="AI1672" s="68">
        <v>77</v>
      </c>
      <c r="AJ1672" s="10">
        <v>377</v>
      </c>
      <c r="AK1672" s="10">
        <v>85</v>
      </c>
      <c r="AL1672" s="10">
        <v>709</v>
      </c>
      <c r="AM1672" s="10">
        <v>87</v>
      </c>
      <c r="AN1672" s="10">
        <v>17</v>
      </c>
      <c r="AO1672" s="10">
        <v>85</v>
      </c>
    </row>
    <row r="1673" spans="1:60" x14ac:dyDescent="0.2">
      <c r="A1673" t="s">
        <v>12</v>
      </c>
      <c r="B1673" t="s">
        <v>295</v>
      </c>
      <c r="C1673" t="s">
        <v>265</v>
      </c>
      <c r="D1673" t="s">
        <v>68</v>
      </c>
      <c r="E1673" t="s">
        <v>45</v>
      </c>
      <c r="F1673" s="10">
        <v>355</v>
      </c>
      <c r="G1673" s="68">
        <v>88</v>
      </c>
      <c r="H1673" s="97">
        <v>190</v>
      </c>
      <c r="I1673" s="10">
        <v>4664</v>
      </c>
      <c r="J1673" s="10">
        <v>6501</v>
      </c>
      <c r="K1673" s="49">
        <v>16.79</v>
      </c>
      <c r="L1673" s="49">
        <v>44.62</v>
      </c>
      <c r="M1673" s="49">
        <v>3.21</v>
      </c>
      <c r="N1673" s="49">
        <v>3.54</v>
      </c>
      <c r="R1673" s="10">
        <v>3766</v>
      </c>
      <c r="S1673" s="10">
        <v>84</v>
      </c>
      <c r="T1673" s="10">
        <v>13</v>
      </c>
      <c r="U1673" s="10">
        <v>84</v>
      </c>
      <c r="V1673" s="117">
        <v>10128</v>
      </c>
      <c r="W1673" s="10">
        <v>78</v>
      </c>
      <c r="X1673" s="97">
        <v>37</v>
      </c>
      <c r="Y1673" s="10">
        <v>66</v>
      </c>
      <c r="Z1673" s="44">
        <v>1.1299999999999999</v>
      </c>
      <c r="AA1673" s="10">
        <v>83</v>
      </c>
      <c r="AF1673" s="68">
        <v>202</v>
      </c>
      <c r="AG1673" s="68">
        <v>78</v>
      </c>
      <c r="AH1673" s="68">
        <v>643</v>
      </c>
      <c r="AI1673" s="68">
        <v>77</v>
      </c>
      <c r="AJ1673" s="10">
        <v>390</v>
      </c>
      <c r="AK1673" s="10">
        <v>85</v>
      </c>
      <c r="AL1673" s="10">
        <v>720</v>
      </c>
      <c r="AM1673" s="10">
        <v>87</v>
      </c>
      <c r="AN1673" s="10">
        <v>19</v>
      </c>
      <c r="AO1673" s="10">
        <v>85</v>
      </c>
    </row>
    <row r="1674" spans="1:60" x14ac:dyDescent="0.2">
      <c r="A1674" t="s">
        <v>12</v>
      </c>
      <c r="B1674" t="s">
        <v>295</v>
      </c>
      <c r="C1674" t="s">
        <v>265</v>
      </c>
      <c r="D1674" t="s">
        <v>68</v>
      </c>
      <c r="E1674" t="s">
        <v>46</v>
      </c>
      <c r="F1674" s="10">
        <v>360</v>
      </c>
      <c r="G1674" s="68">
        <v>88</v>
      </c>
      <c r="H1674" s="97">
        <v>193</v>
      </c>
      <c r="I1674" s="10">
        <v>4600</v>
      </c>
      <c r="J1674" s="10">
        <v>6470</v>
      </c>
      <c r="K1674" s="49">
        <v>17.14</v>
      </c>
      <c r="L1674" s="49">
        <v>39.659999999999997</v>
      </c>
      <c r="M1674" s="49">
        <v>3.31</v>
      </c>
      <c r="N1674" s="49">
        <v>3.73</v>
      </c>
      <c r="R1674" s="10">
        <v>3813</v>
      </c>
      <c r="S1674" s="10">
        <v>84</v>
      </c>
      <c r="T1674" s="10">
        <v>13</v>
      </c>
      <c r="U1674" s="10">
        <v>87</v>
      </c>
      <c r="V1674" s="117">
        <v>10446</v>
      </c>
      <c r="W1674" s="10">
        <v>78</v>
      </c>
      <c r="X1674" s="97">
        <v>38</v>
      </c>
      <c r="Y1674" s="10">
        <v>65</v>
      </c>
      <c r="Z1674" s="44">
        <v>1.1299999999999999</v>
      </c>
      <c r="AA1674" s="10">
        <v>84</v>
      </c>
      <c r="AF1674" s="68">
        <v>210</v>
      </c>
      <c r="AG1674" s="68">
        <v>78</v>
      </c>
      <c r="AH1674" s="68">
        <v>640</v>
      </c>
      <c r="AI1674" s="68">
        <v>78</v>
      </c>
      <c r="AJ1674" s="10">
        <v>402</v>
      </c>
      <c r="AK1674" s="10">
        <v>85</v>
      </c>
      <c r="AL1674" s="10">
        <v>729</v>
      </c>
      <c r="AM1674" s="10">
        <v>87</v>
      </c>
      <c r="AN1674" s="10">
        <v>18</v>
      </c>
      <c r="AO1674" s="10">
        <v>85</v>
      </c>
    </row>
    <row r="1675" spans="1:60" x14ac:dyDescent="0.2">
      <c r="A1675" t="s">
        <v>12</v>
      </c>
      <c r="B1675" t="s">
        <v>295</v>
      </c>
      <c r="C1675" t="s">
        <v>265</v>
      </c>
      <c r="D1675" t="s">
        <v>68</v>
      </c>
      <c r="E1675" t="s">
        <v>47</v>
      </c>
      <c r="F1675" s="10">
        <v>360</v>
      </c>
      <c r="G1675" s="68">
        <v>90</v>
      </c>
      <c r="H1675" s="97">
        <v>193</v>
      </c>
      <c r="I1675" s="10">
        <v>4597</v>
      </c>
      <c r="J1675" s="10">
        <v>6309</v>
      </c>
      <c r="K1675" s="49">
        <v>17.39</v>
      </c>
      <c r="L1675" s="49">
        <v>41.23</v>
      </c>
      <c r="M1675" s="49">
        <v>3.3</v>
      </c>
      <c r="N1675" s="49">
        <v>3.72</v>
      </c>
      <c r="R1675" s="10">
        <v>3861</v>
      </c>
      <c r="S1675" s="10">
        <v>85</v>
      </c>
      <c r="T1675" s="10">
        <v>13</v>
      </c>
      <c r="U1675" s="10">
        <v>89</v>
      </c>
      <c r="V1675" s="117">
        <v>10671</v>
      </c>
      <c r="W1675" s="10">
        <v>79</v>
      </c>
      <c r="X1675" s="97">
        <v>39</v>
      </c>
      <c r="Y1675" s="10">
        <v>63</v>
      </c>
      <c r="Z1675" s="44">
        <v>1.1299999999999999</v>
      </c>
      <c r="AA1675" s="10">
        <v>86</v>
      </c>
      <c r="AF1675" s="68">
        <v>218</v>
      </c>
      <c r="AG1675" s="68">
        <v>79</v>
      </c>
      <c r="AH1675" s="68">
        <v>646</v>
      </c>
      <c r="AI1675" s="68">
        <v>80</v>
      </c>
      <c r="AJ1675" s="10">
        <v>411</v>
      </c>
      <c r="AK1675" s="10">
        <v>85</v>
      </c>
      <c r="AL1675" s="10">
        <v>739</v>
      </c>
      <c r="AM1675" s="10">
        <v>87</v>
      </c>
      <c r="AN1675" s="10">
        <v>19</v>
      </c>
      <c r="AO1675" s="10">
        <v>85</v>
      </c>
    </row>
    <row r="1676" spans="1:60" x14ac:dyDescent="0.2">
      <c r="A1676" t="s">
        <v>12</v>
      </c>
      <c r="B1676" t="s">
        <v>295</v>
      </c>
      <c r="C1676" t="s">
        <v>265</v>
      </c>
      <c r="D1676" t="s">
        <v>68</v>
      </c>
      <c r="E1676" t="s">
        <v>4</v>
      </c>
      <c r="F1676" s="10">
        <v>360</v>
      </c>
      <c r="G1676" s="68">
        <v>91</v>
      </c>
      <c r="H1676" s="97">
        <v>193</v>
      </c>
      <c r="I1676" s="10">
        <v>4628</v>
      </c>
      <c r="J1676" s="10">
        <v>6489</v>
      </c>
      <c r="K1676" s="49">
        <v>17.670000000000002</v>
      </c>
      <c r="L1676" s="49">
        <v>44.82</v>
      </c>
      <c r="M1676" s="49">
        <v>3.06</v>
      </c>
      <c r="N1676" s="49">
        <v>3.45</v>
      </c>
      <c r="R1676" s="10">
        <v>3924</v>
      </c>
      <c r="S1676" s="10">
        <v>85</v>
      </c>
      <c r="T1676" s="10">
        <v>13</v>
      </c>
      <c r="U1676" s="10">
        <v>88</v>
      </c>
      <c r="V1676" s="117">
        <v>11041</v>
      </c>
      <c r="W1676" s="10">
        <v>79</v>
      </c>
      <c r="X1676" s="97">
        <v>40</v>
      </c>
      <c r="Y1676" s="10">
        <v>63</v>
      </c>
      <c r="Z1676" s="44">
        <v>1.1299999999999999</v>
      </c>
      <c r="AA1676" s="10">
        <v>86</v>
      </c>
      <c r="AF1676" s="68">
        <v>228</v>
      </c>
      <c r="AG1676" s="68">
        <v>79</v>
      </c>
      <c r="AH1676" s="68">
        <v>663</v>
      </c>
      <c r="AI1676" s="68">
        <v>80</v>
      </c>
      <c r="AJ1676" s="10">
        <v>425</v>
      </c>
      <c r="AK1676" s="10">
        <v>85</v>
      </c>
      <c r="AL1676" s="10">
        <v>751</v>
      </c>
      <c r="AM1676" s="10">
        <v>86</v>
      </c>
      <c r="AN1676" s="10">
        <v>20</v>
      </c>
      <c r="AO1676" s="10">
        <v>85</v>
      </c>
      <c r="AX1676" s="10">
        <v>110</v>
      </c>
      <c r="AY1676" s="10">
        <v>107</v>
      </c>
      <c r="AZ1676" s="10">
        <v>124</v>
      </c>
      <c r="BA1676" s="10">
        <v>88</v>
      </c>
      <c r="BB1676" s="10">
        <v>74</v>
      </c>
      <c r="BC1676" s="10">
        <v>145</v>
      </c>
      <c r="BD1676" s="10">
        <v>90</v>
      </c>
      <c r="BE1676" s="10">
        <v>115</v>
      </c>
      <c r="BF1676" s="10">
        <v>110</v>
      </c>
      <c r="BG1676" s="10">
        <v>109</v>
      </c>
      <c r="BH1676" s="10">
        <v>111</v>
      </c>
    </row>
    <row r="1677" spans="1:60" x14ac:dyDescent="0.2">
      <c r="A1677" t="s">
        <v>12</v>
      </c>
      <c r="B1677" t="s">
        <v>295</v>
      </c>
      <c r="C1677" t="s">
        <v>265</v>
      </c>
      <c r="D1677" t="s">
        <v>68</v>
      </c>
      <c r="E1677" t="s">
        <v>5</v>
      </c>
      <c r="F1677" s="10">
        <v>360</v>
      </c>
      <c r="G1677" s="68">
        <v>91</v>
      </c>
      <c r="H1677" s="97">
        <v>194</v>
      </c>
      <c r="I1677" s="10">
        <v>5056</v>
      </c>
      <c r="J1677" s="10">
        <v>6521</v>
      </c>
      <c r="K1677" s="49">
        <v>17.690000000000001</v>
      </c>
      <c r="L1677" s="49">
        <v>46.87</v>
      </c>
      <c r="M1677" s="49">
        <v>2.02</v>
      </c>
      <c r="N1677" s="49">
        <v>2.2999999999999998</v>
      </c>
      <c r="R1677" s="10">
        <v>3977</v>
      </c>
      <c r="S1677" s="10">
        <v>85</v>
      </c>
      <c r="T1677" s="10">
        <v>13</v>
      </c>
      <c r="U1677" s="10">
        <v>92</v>
      </c>
      <c r="V1677" s="117">
        <v>11386</v>
      </c>
      <c r="W1677" s="10">
        <v>78</v>
      </c>
      <c r="X1677" s="97">
        <v>41</v>
      </c>
      <c r="Y1677" s="10">
        <v>63</v>
      </c>
      <c r="Z1677" s="44">
        <v>1.1299999999999999</v>
      </c>
      <c r="AA1677" s="10">
        <v>83</v>
      </c>
      <c r="AF1677" s="68">
        <v>232</v>
      </c>
      <c r="AG1677" s="68">
        <v>78</v>
      </c>
      <c r="AH1677" s="68">
        <v>688</v>
      </c>
      <c r="AI1677" s="68">
        <v>80</v>
      </c>
      <c r="AJ1677" s="10">
        <v>438</v>
      </c>
      <c r="AK1677" s="10">
        <v>85</v>
      </c>
      <c r="AL1677" s="10">
        <v>761</v>
      </c>
      <c r="AM1677" s="10">
        <v>87</v>
      </c>
      <c r="AN1677" s="10">
        <v>21</v>
      </c>
      <c r="AO1677" s="10">
        <v>85</v>
      </c>
      <c r="AX1677" s="10">
        <v>110</v>
      </c>
      <c r="AY1677" s="10">
        <v>109</v>
      </c>
      <c r="AZ1677" s="10">
        <v>130</v>
      </c>
      <c r="BA1677" s="10">
        <v>86</v>
      </c>
      <c r="BB1677" s="10">
        <v>72</v>
      </c>
      <c r="BC1677" s="10">
        <v>143</v>
      </c>
      <c r="BD1677" s="10">
        <v>89</v>
      </c>
      <c r="BE1677" s="10">
        <v>108</v>
      </c>
      <c r="BF1677" s="10">
        <v>109</v>
      </c>
      <c r="BG1677" s="10">
        <v>110</v>
      </c>
      <c r="BH1677" s="10">
        <v>109</v>
      </c>
    </row>
    <row r="1678" spans="1:60" x14ac:dyDescent="0.2">
      <c r="A1678" t="s">
        <v>12</v>
      </c>
      <c r="B1678" t="s">
        <v>295</v>
      </c>
      <c r="C1678" t="s">
        <v>265</v>
      </c>
      <c r="D1678" t="s">
        <v>68</v>
      </c>
      <c r="E1678" t="s">
        <v>6</v>
      </c>
      <c r="F1678" s="10">
        <v>365</v>
      </c>
      <c r="G1678" s="68">
        <v>91</v>
      </c>
      <c r="H1678" s="97">
        <v>196</v>
      </c>
      <c r="I1678" s="10">
        <v>5189</v>
      </c>
      <c r="J1678" s="10">
        <v>6383</v>
      </c>
      <c r="K1678" s="49">
        <v>17.91</v>
      </c>
      <c r="L1678" s="49">
        <v>50.2</v>
      </c>
      <c r="M1678" s="49">
        <v>1.97</v>
      </c>
      <c r="N1678" s="49">
        <v>2.09</v>
      </c>
      <c r="R1678" s="10">
        <v>4024</v>
      </c>
      <c r="S1678" s="10">
        <v>85</v>
      </c>
      <c r="T1678" s="10">
        <v>13</v>
      </c>
      <c r="U1678" s="10">
        <v>92</v>
      </c>
      <c r="V1678" s="117">
        <v>11619</v>
      </c>
      <c r="W1678" s="10">
        <v>79</v>
      </c>
      <c r="X1678" s="97">
        <v>41</v>
      </c>
      <c r="Y1678" s="10">
        <v>68</v>
      </c>
      <c r="Z1678" s="44">
        <v>1.1299999999999999</v>
      </c>
      <c r="AA1678" s="10">
        <v>83</v>
      </c>
      <c r="AF1678" s="68">
        <v>240</v>
      </c>
      <c r="AG1678" s="68">
        <v>79</v>
      </c>
      <c r="AH1678" s="68">
        <v>705</v>
      </c>
      <c r="AI1678" s="68">
        <v>82</v>
      </c>
      <c r="AJ1678" s="10">
        <v>447</v>
      </c>
      <c r="AK1678" s="10">
        <v>85</v>
      </c>
      <c r="AL1678" s="10">
        <v>770</v>
      </c>
      <c r="AM1678" s="10">
        <v>88</v>
      </c>
      <c r="AN1678" s="10">
        <v>22</v>
      </c>
      <c r="AO1678" s="10">
        <v>85</v>
      </c>
      <c r="AX1678" s="10">
        <v>110</v>
      </c>
      <c r="AY1678" s="10">
        <v>109</v>
      </c>
      <c r="AZ1678" s="10">
        <v>132</v>
      </c>
      <c r="BA1678" s="10">
        <v>86</v>
      </c>
      <c r="BB1678" s="10">
        <v>79</v>
      </c>
      <c r="BC1678" s="10">
        <v>147</v>
      </c>
      <c r="BD1678" s="10">
        <v>90</v>
      </c>
      <c r="BE1678" s="10">
        <v>110</v>
      </c>
      <c r="BF1678" s="10">
        <v>108</v>
      </c>
      <c r="BG1678" s="10">
        <v>111</v>
      </c>
      <c r="BH1678" s="10">
        <v>110</v>
      </c>
    </row>
    <row r="1679" spans="1:60" x14ac:dyDescent="0.2">
      <c r="A1679" t="s">
        <v>12</v>
      </c>
      <c r="B1679" t="s">
        <v>295</v>
      </c>
      <c r="C1679" t="s">
        <v>265</v>
      </c>
      <c r="D1679" t="s">
        <v>68</v>
      </c>
      <c r="E1679" t="s">
        <v>7</v>
      </c>
      <c r="F1679" s="10">
        <v>365</v>
      </c>
      <c r="G1679" s="68">
        <v>91</v>
      </c>
      <c r="H1679" s="97">
        <v>196</v>
      </c>
      <c r="I1679" s="10">
        <v>5039</v>
      </c>
      <c r="J1679" s="10">
        <v>6377</v>
      </c>
      <c r="K1679" s="49">
        <v>18.12</v>
      </c>
      <c r="L1679" s="49">
        <v>52.14</v>
      </c>
      <c r="M1679" s="49">
        <v>2.1</v>
      </c>
      <c r="N1679" s="49">
        <v>2.31</v>
      </c>
      <c r="O1679" s="94">
        <v>8.3000000000000007</v>
      </c>
      <c r="P1679" s="45">
        <v>5.4</v>
      </c>
      <c r="Q1679" s="45">
        <v>0.6</v>
      </c>
      <c r="R1679" s="10">
        <v>4097</v>
      </c>
      <c r="S1679" s="10">
        <v>85</v>
      </c>
      <c r="T1679" s="10">
        <v>13</v>
      </c>
      <c r="U1679" s="10">
        <v>93</v>
      </c>
      <c r="V1679" s="117">
        <v>11999</v>
      </c>
      <c r="W1679" s="10">
        <v>79</v>
      </c>
      <c r="X1679" s="97">
        <v>42</v>
      </c>
      <c r="Y1679" s="10">
        <v>67</v>
      </c>
      <c r="Z1679" s="44">
        <v>1.1299999999999999</v>
      </c>
      <c r="AA1679" s="10">
        <v>83</v>
      </c>
      <c r="AB1679" s="44">
        <v>1.1399999999999999</v>
      </c>
      <c r="AC1679" s="10">
        <v>86</v>
      </c>
      <c r="AD1679" s="44">
        <v>1.17</v>
      </c>
      <c r="AE1679" s="10">
        <v>94</v>
      </c>
      <c r="AF1679" s="68">
        <v>252</v>
      </c>
      <c r="AG1679" s="68">
        <v>79</v>
      </c>
      <c r="AH1679" s="68">
        <v>722</v>
      </c>
      <c r="AI1679" s="68">
        <v>82</v>
      </c>
      <c r="AJ1679" s="10">
        <v>462</v>
      </c>
      <c r="AK1679" s="10">
        <v>86</v>
      </c>
      <c r="AL1679" s="10">
        <v>784</v>
      </c>
      <c r="AM1679" s="10">
        <v>87</v>
      </c>
      <c r="AN1679" s="10">
        <v>24</v>
      </c>
      <c r="AO1679" s="10">
        <v>86</v>
      </c>
      <c r="AX1679" s="10">
        <v>112</v>
      </c>
      <c r="AY1679" s="10">
        <v>108</v>
      </c>
      <c r="AZ1679" s="10">
        <v>133</v>
      </c>
      <c r="BA1679" s="10">
        <v>86</v>
      </c>
      <c r="BB1679" s="10">
        <v>75</v>
      </c>
      <c r="BC1679" s="10">
        <v>153</v>
      </c>
      <c r="BD1679" s="10">
        <v>87</v>
      </c>
      <c r="BE1679" s="10">
        <v>111</v>
      </c>
      <c r="BF1679" s="10">
        <v>108</v>
      </c>
      <c r="BG1679" s="10">
        <v>111</v>
      </c>
      <c r="BH1679" s="10">
        <v>108</v>
      </c>
    </row>
    <row r="1680" spans="1:60" x14ac:dyDescent="0.2">
      <c r="A1680" t="s">
        <v>12</v>
      </c>
      <c r="B1680" t="s">
        <v>295</v>
      </c>
      <c r="C1680" t="s">
        <v>265</v>
      </c>
      <c r="D1680" t="s">
        <v>68</v>
      </c>
      <c r="E1680" t="s">
        <v>663</v>
      </c>
      <c r="F1680" s="10">
        <v>365</v>
      </c>
      <c r="G1680" s="68">
        <v>91</v>
      </c>
      <c r="H1680" s="97">
        <v>196</v>
      </c>
      <c r="I1680" s="10">
        <v>5033</v>
      </c>
      <c r="J1680" s="10">
        <v>6415</v>
      </c>
      <c r="K1680" s="49">
        <v>18.71</v>
      </c>
      <c r="L1680" s="49">
        <v>54.71</v>
      </c>
      <c r="M1680" s="49">
        <v>2.58</v>
      </c>
      <c r="N1680" s="49">
        <v>2.97</v>
      </c>
      <c r="R1680" s="10">
        <v>4527</v>
      </c>
      <c r="S1680" s="10">
        <v>82</v>
      </c>
      <c r="T1680" s="10">
        <v>14</v>
      </c>
      <c r="U1680" s="10">
        <v>93</v>
      </c>
      <c r="V1680" s="117">
        <v>12374</v>
      </c>
      <c r="W1680" s="10">
        <v>78</v>
      </c>
      <c r="X1680" s="97">
        <v>43</v>
      </c>
      <c r="Y1680" s="10">
        <v>65</v>
      </c>
      <c r="Z1680" s="44">
        <v>1.1299999999999999</v>
      </c>
      <c r="AA1680" s="10">
        <v>82</v>
      </c>
      <c r="AB1680" s="44">
        <v>1.1399999999999999</v>
      </c>
      <c r="AC1680" s="10">
        <v>84</v>
      </c>
      <c r="AD1680" s="44">
        <v>1.22</v>
      </c>
      <c r="AE1680" s="10">
        <v>86</v>
      </c>
      <c r="AF1680" s="68">
        <v>266</v>
      </c>
      <c r="AG1680" s="68">
        <v>79</v>
      </c>
      <c r="AH1680" s="68">
        <v>761</v>
      </c>
      <c r="AI1680" s="68">
        <v>82</v>
      </c>
      <c r="AJ1680" s="10">
        <v>494</v>
      </c>
      <c r="AK1680" s="10">
        <v>84</v>
      </c>
      <c r="AL1680" s="10">
        <v>859</v>
      </c>
      <c r="AM1680" s="10">
        <v>84</v>
      </c>
      <c r="AN1680" s="10">
        <v>27</v>
      </c>
      <c r="AO1680" s="10">
        <v>83</v>
      </c>
      <c r="AX1680" s="10">
        <v>113</v>
      </c>
      <c r="AY1680" s="10">
        <v>98</v>
      </c>
      <c r="AZ1680" s="10">
        <v>126</v>
      </c>
      <c r="BA1680" s="10">
        <v>85</v>
      </c>
      <c r="BB1680" s="10">
        <v>71</v>
      </c>
      <c r="BC1680" s="10">
        <v>154</v>
      </c>
      <c r="BD1680" s="10">
        <v>86</v>
      </c>
      <c r="BE1680" s="10">
        <v>110</v>
      </c>
      <c r="BF1680" s="10">
        <v>105</v>
      </c>
      <c r="BG1680" s="10">
        <v>106</v>
      </c>
      <c r="BH1680" s="10">
        <v>102</v>
      </c>
    </row>
    <row r="1681" spans="1:60" x14ac:dyDescent="0.2">
      <c r="A1681" t="s">
        <v>12</v>
      </c>
      <c r="B1681" t="s">
        <v>295</v>
      </c>
      <c r="C1681" t="s">
        <v>265</v>
      </c>
      <c r="D1681" t="s">
        <v>68</v>
      </c>
      <c r="E1681" t="s">
        <v>664</v>
      </c>
      <c r="F1681" s="10">
        <v>370</v>
      </c>
      <c r="G1681" s="68">
        <v>91</v>
      </c>
      <c r="H1681" s="97">
        <v>199</v>
      </c>
      <c r="I1681" s="10">
        <v>5294</v>
      </c>
      <c r="J1681" s="10">
        <v>6477</v>
      </c>
      <c r="K1681" s="49">
        <v>19.14</v>
      </c>
      <c r="L1681" s="49">
        <v>49.49</v>
      </c>
      <c r="M1681" s="49">
        <v>2.29</v>
      </c>
      <c r="N1681" s="49">
        <v>2.71</v>
      </c>
      <c r="R1681" s="10">
        <v>4989</v>
      </c>
      <c r="S1681" s="10">
        <v>82</v>
      </c>
      <c r="T1681" s="10">
        <v>16</v>
      </c>
      <c r="U1681" s="10">
        <v>81</v>
      </c>
      <c r="V1681" s="117">
        <v>12836</v>
      </c>
      <c r="W1681" s="10">
        <v>78</v>
      </c>
      <c r="X1681" s="97">
        <v>44</v>
      </c>
      <c r="Y1681" s="10">
        <v>64</v>
      </c>
      <c r="Z1681" s="44">
        <v>1.1299999999999999</v>
      </c>
      <c r="AA1681" s="10">
        <v>83</v>
      </c>
      <c r="AB1681" s="44">
        <v>1.1399999999999999</v>
      </c>
      <c r="AC1681" s="10">
        <v>86</v>
      </c>
      <c r="AD1681" s="44">
        <v>1.23</v>
      </c>
      <c r="AE1681" s="10">
        <v>84</v>
      </c>
      <c r="AF1681" s="68">
        <v>274</v>
      </c>
      <c r="AG1681" s="68">
        <v>79</v>
      </c>
      <c r="AH1681" s="68">
        <v>773</v>
      </c>
      <c r="AI1681" s="68">
        <v>79</v>
      </c>
      <c r="AJ1681" s="10">
        <v>529</v>
      </c>
      <c r="AK1681" s="10">
        <v>83</v>
      </c>
      <c r="AL1681" s="10">
        <v>941</v>
      </c>
      <c r="AM1681" s="10">
        <v>83</v>
      </c>
      <c r="AN1681" s="10">
        <v>26</v>
      </c>
      <c r="AO1681" s="10">
        <v>84</v>
      </c>
      <c r="AP1681" s="10">
        <v>50016</v>
      </c>
      <c r="AQ1681" s="10">
        <v>82</v>
      </c>
      <c r="AR1681" s="10">
        <v>2269810</v>
      </c>
      <c r="AS1681" s="10">
        <v>71</v>
      </c>
      <c r="AT1681" s="10">
        <v>10358</v>
      </c>
      <c r="AU1681" s="10">
        <v>82</v>
      </c>
      <c r="AV1681" s="10">
        <v>565714</v>
      </c>
      <c r="AW1681" s="10">
        <v>69</v>
      </c>
      <c r="AX1681" s="10">
        <v>113</v>
      </c>
      <c r="AY1681" s="10">
        <v>94</v>
      </c>
      <c r="AZ1681" s="10">
        <v>98</v>
      </c>
      <c r="BA1681" s="10">
        <v>86</v>
      </c>
      <c r="BB1681" s="10">
        <v>70</v>
      </c>
      <c r="BC1681" s="10">
        <v>157</v>
      </c>
      <c r="BD1681" s="10">
        <v>86</v>
      </c>
      <c r="BE1681" s="10">
        <v>106</v>
      </c>
      <c r="BF1681" s="10">
        <v>102</v>
      </c>
      <c r="BG1681" s="10">
        <v>101</v>
      </c>
      <c r="BH1681" s="10">
        <v>105</v>
      </c>
    </row>
    <row r="1682" spans="1:60" x14ac:dyDescent="0.2">
      <c r="A1682" t="s">
        <v>12</v>
      </c>
      <c r="B1682" t="s">
        <v>295</v>
      </c>
      <c r="C1682" t="s">
        <v>265</v>
      </c>
      <c r="D1682" t="s">
        <v>68</v>
      </c>
      <c r="E1682" t="s">
        <v>665</v>
      </c>
      <c r="F1682" s="10">
        <v>370</v>
      </c>
      <c r="G1682" s="68">
        <v>91</v>
      </c>
      <c r="H1682" s="97">
        <v>199</v>
      </c>
      <c r="I1682" s="10">
        <v>4791</v>
      </c>
      <c r="J1682" s="10">
        <v>5862</v>
      </c>
      <c r="K1682" s="49">
        <v>20.170000000000002</v>
      </c>
      <c r="L1682" s="49">
        <v>55.24</v>
      </c>
      <c r="M1682" s="49">
        <v>2.0699999999999998</v>
      </c>
      <c r="N1682" s="49">
        <v>2.54</v>
      </c>
      <c r="R1682" s="10">
        <v>3268</v>
      </c>
      <c r="S1682" s="10">
        <v>76</v>
      </c>
      <c r="T1682" s="10">
        <v>10</v>
      </c>
      <c r="U1682" s="10">
        <v>59</v>
      </c>
      <c r="V1682" s="117">
        <v>8409</v>
      </c>
      <c r="W1682" s="10">
        <v>74</v>
      </c>
      <c r="X1682" s="97">
        <v>29</v>
      </c>
      <c r="Y1682" s="10">
        <v>29</v>
      </c>
      <c r="Z1682" s="44">
        <v>1.07</v>
      </c>
      <c r="AA1682" s="10">
        <v>57</v>
      </c>
      <c r="AB1682" s="44">
        <v>1.08</v>
      </c>
      <c r="AC1682" s="10">
        <v>58</v>
      </c>
      <c r="AF1682" s="68">
        <v>189</v>
      </c>
      <c r="AG1682" s="68">
        <v>74</v>
      </c>
      <c r="AH1682" s="68">
        <v>533</v>
      </c>
      <c r="AI1682" s="68">
        <v>54</v>
      </c>
      <c r="AJ1682" s="10">
        <v>426</v>
      </c>
      <c r="AK1682" s="10">
        <v>74</v>
      </c>
      <c r="AL1682" s="10">
        <v>757</v>
      </c>
      <c r="AM1682" s="10">
        <v>73</v>
      </c>
      <c r="AN1682" s="10">
        <v>23</v>
      </c>
      <c r="AO1682" s="10">
        <v>73</v>
      </c>
      <c r="AP1682" s="10">
        <v>32766</v>
      </c>
      <c r="AQ1682" s="10">
        <v>76</v>
      </c>
      <c r="AR1682" s="10">
        <v>1486980</v>
      </c>
      <c r="AS1682" s="10">
        <v>64</v>
      </c>
      <c r="AT1682" s="10">
        <v>8333</v>
      </c>
      <c r="AU1682" s="10">
        <v>72</v>
      </c>
      <c r="AV1682" s="10">
        <v>455141</v>
      </c>
      <c r="AW1682" s="10">
        <v>59</v>
      </c>
      <c r="AX1682" s="10">
        <v>113</v>
      </c>
      <c r="AY1682" s="10">
        <v>79</v>
      </c>
      <c r="AZ1682" s="10">
        <v>64</v>
      </c>
      <c r="BA1682" s="10">
        <v>76</v>
      </c>
      <c r="BB1682" s="10">
        <v>31</v>
      </c>
      <c r="BC1682" s="10">
        <v>130</v>
      </c>
      <c r="BD1682" s="10">
        <v>76</v>
      </c>
      <c r="BE1682" s="10">
        <v>63</v>
      </c>
      <c r="BF1682" s="10">
        <v>81</v>
      </c>
      <c r="BG1682" s="10">
        <v>79</v>
      </c>
      <c r="BH1682" s="10">
        <v>80</v>
      </c>
    </row>
    <row r="1683" spans="1:60" x14ac:dyDescent="0.2">
      <c r="A1683" t="s">
        <v>12</v>
      </c>
      <c r="B1683" t="s">
        <v>297</v>
      </c>
      <c r="C1683" t="s">
        <v>127</v>
      </c>
      <c r="D1683" t="s">
        <v>93</v>
      </c>
      <c r="E1683" t="s">
        <v>16</v>
      </c>
      <c r="F1683" s="10">
        <v>615</v>
      </c>
      <c r="G1683" s="68">
        <v>45</v>
      </c>
      <c r="H1683" s="97">
        <v>235</v>
      </c>
      <c r="I1683" s="10">
        <v>3900</v>
      </c>
      <c r="J1683" s="10">
        <v>6285</v>
      </c>
      <c r="K1683" s="49">
        <v>7.2</v>
      </c>
      <c r="L1683" s="49">
        <v>23.31</v>
      </c>
      <c r="M1683" s="49">
        <v>1.38</v>
      </c>
      <c r="N1683" s="49">
        <v>1.37</v>
      </c>
      <c r="R1683" s="10">
        <v>2041</v>
      </c>
      <c r="S1683" s="10">
        <v>45</v>
      </c>
      <c r="T1683" s="10">
        <v>3</v>
      </c>
      <c r="U1683" s="10">
        <v>34</v>
      </c>
      <c r="V1683" s="117">
        <v>5022</v>
      </c>
      <c r="W1683" s="10">
        <v>41</v>
      </c>
      <c r="X1683" s="97">
        <v>14</v>
      </c>
      <c r="Y1683" s="10">
        <v>40</v>
      </c>
      <c r="Z1683" s="44">
        <v>1.07</v>
      </c>
      <c r="AA1683" s="10">
        <v>36</v>
      </c>
      <c r="AF1683" s="68">
        <v>44</v>
      </c>
      <c r="AG1683" s="68">
        <v>41</v>
      </c>
      <c r="AH1683" s="68">
        <v>343</v>
      </c>
      <c r="AI1683" s="68">
        <v>39</v>
      </c>
      <c r="AJ1683" s="10">
        <v>211</v>
      </c>
      <c r="AK1683" s="10">
        <v>43</v>
      </c>
      <c r="AL1683" s="10">
        <v>382</v>
      </c>
      <c r="AM1683" s="10">
        <v>46</v>
      </c>
      <c r="AN1683" s="10">
        <v>5</v>
      </c>
      <c r="AO1683" s="10">
        <v>40</v>
      </c>
    </row>
    <row r="1684" spans="1:60" x14ac:dyDescent="0.2">
      <c r="A1684" t="s">
        <v>12</v>
      </c>
      <c r="B1684" t="s">
        <v>297</v>
      </c>
      <c r="C1684" t="s">
        <v>127</v>
      </c>
      <c r="D1684" t="s">
        <v>93</v>
      </c>
      <c r="E1684" t="s">
        <v>17</v>
      </c>
      <c r="F1684" s="10">
        <v>620</v>
      </c>
      <c r="G1684" s="68">
        <v>45</v>
      </c>
      <c r="H1684" s="97">
        <v>240</v>
      </c>
      <c r="I1684" s="10">
        <v>4085</v>
      </c>
      <c r="J1684" s="10">
        <v>6565</v>
      </c>
      <c r="K1684" s="49">
        <v>7.43</v>
      </c>
      <c r="L1684" s="49">
        <v>23.63</v>
      </c>
      <c r="M1684" s="49">
        <v>1.32</v>
      </c>
      <c r="N1684" s="49">
        <v>1.31</v>
      </c>
      <c r="R1684" s="10">
        <v>2289</v>
      </c>
      <c r="S1684" s="10">
        <v>44</v>
      </c>
      <c r="T1684" s="10">
        <v>3</v>
      </c>
      <c r="U1684" s="10">
        <v>46</v>
      </c>
      <c r="V1684" s="117">
        <v>5633</v>
      </c>
      <c r="W1684" s="10">
        <v>40</v>
      </c>
      <c r="X1684" s="97">
        <v>16</v>
      </c>
      <c r="Y1684" s="10">
        <v>33</v>
      </c>
      <c r="Z1684" s="44">
        <v>1.07</v>
      </c>
      <c r="AA1684" s="10">
        <v>40</v>
      </c>
      <c r="AF1684" s="68">
        <v>51</v>
      </c>
      <c r="AG1684" s="68">
        <v>40</v>
      </c>
      <c r="AH1684" s="68">
        <v>370</v>
      </c>
      <c r="AI1684" s="68">
        <v>38</v>
      </c>
      <c r="AJ1684" s="10">
        <v>237</v>
      </c>
      <c r="AK1684" s="10">
        <v>42</v>
      </c>
      <c r="AL1684" s="10">
        <v>427</v>
      </c>
      <c r="AM1684" s="10">
        <v>45</v>
      </c>
      <c r="AN1684" s="10">
        <v>6</v>
      </c>
      <c r="AO1684" s="10">
        <v>37</v>
      </c>
    </row>
    <row r="1685" spans="1:60" x14ac:dyDescent="0.2">
      <c r="A1685" t="s">
        <v>12</v>
      </c>
      <c r="B1685" t="s">
        <v>297</v>
      </c>
      <c r="C1685" t="s">
        <v>127</v>
      </c>
      <c r="D1685" t="s">
        <v>93</v>
      </c>
      <c r="E1685" t="s">
        <v>18</v>
      </c>
      <c r="F1685" s="10">
        <v>630</v>
      </c>
      <c r="G1685" s="68">
        <v>45</v>
      </c>
      <c r="H1685" s="97">
        <v>246</v>
      </c>
      <c r="I1685" s="10">
        <v>4505</v>
      </c>
      <c r="J1685" s="10">
        <v>6555</v>
      </c>
      <c r="K1685" s="49">
        <v>7.75</v>
      </c>
      <c r="L1685" s="49">
        <v>23.94</v>
      </c>
      <c r="M1685" s="49">
        <v>1.29</v>
      </c>
      <c r="N1685" s="49">
        <v>1.28</v>
      </c>
      <c r="R1685" s="10">
        <v>2471</v>
      </c>
      <c r="S1685" s="10">
        <v>45</v>
      </c>
      <c r="T1685" s="10">
        <v>3</v>
      </c>
      <c r="U1685" s="10">
        <v>61</v>
      </c>
      <c r="V1685" s="117">
        <v>6079</v>
      </c>
      <c r="W1685" s="10">
        <v>40</v>
      </c>
      <c r="X1685" s="97">
        <v>17</v>
      </c>
      <c r="Y1685" s="10">
        <v>35</v>
      </c>
      <c r="Z1685" s="44">
        <v>1.08</v>
      </c>
      <c r="AA1685" s="10">
        <v>39</v>
      </c>
      <c r="AF1685" s="68">
        <v>57</v>
      </c>
      <c r="AG1685" s="68">
        <v>40</v>
      </c>
      <c r="AH1685" s="68">
        <v>383</v>
      </c>
      <c r="AI1685" s="68">
        <v>37</v>
      </c>
      <c r="AJ1685" s="10">
        <v>255</v>
      </c>
      <c r="AK1685" s="10">
        <v>42</v>
      </c>
      <c r="AL1685" s="10">
        <v>462</v>
      </c>
      <c r="AM1685" s="10">
        <v>46</v>
      </c>
      <c r="AN1685" s="10">
        <v>6</v>
      </c>
      <c r="AO1685" s="10">
        <v>42</v>
      </c>
    </row>
    <row r="1686" spans="1:60" x14ac:dyDescent="0.2">
      <c r="A1686" t="s">
        <v>12</v>
      </c>
      <c r="B1686" t="s">
        <v>297</v>
      </c>
      <c r="C1686" t="s">
        <v>127</v>
      </c>
      <c r="D1686" t="s">
        <v>93</v>
      </c>
      <c r="E1686" t="s">
        <v>19</v>
      </c>
      <c r="F1686" s="10">
        <v>645</v>
      </c>
      <c r="G1686" s="68">
        <v>45</v>
      </c>
      <c r="H1686" s="97">
        <v>253</v>
      </c>
      <c r="I1686" s="10">
        <v>4480</v>
      </c>
      <c r="J1686" s="10">
        <v>6520</v>
      </c>
      <c r="K1686" s="49">
        <v>8.0299999999999994</v>
      </c>
      <c r="L1686" s="49">
        <v>24.27</v>
      </c>
      <c r="M1686" s="49">
        <v>1.28</v>
      </c>
      <c r="N1686" s="49">
        <v>1.27</v>
      </c>
      <c r="R1686" s="10">
        <v>2691</v>
      </c>
      <c r="S1686" s="10">
        <v>46</v>
      </c>
      <c r="T1686" s="10">
        <v>4</v>
      </c>
      <c r="U1686" s="10">
        <v>50</v>
      </c>
      <c r="V1686" s="117">
        <v>6622</v>
      </c>
      <c r="W1686" s="10">
        <v>40</v>
      </c>
      <c r="X1686" s="97">
        <v>18</v>
      </c>
      <c r="Y1686" s="10">
        <v>35</v>
      </c>
      <c r="Z1686" s="44">
        <v>1.08</v>
      </c>
      <c r="AA1686" s="10">
        <v>40</v>
      </c>
      <c r="AF1686" s="68">
        <v>64</v>
      </c>
      <c r="AG1686" s="68">
        <v>40</v>
      </c>
      <c r="AH1686" s="68">
        <v>402</v>
      </c>
      <c r="AI1686" s="68">
        <v>37</v>
      </c>
      <c r="AJ1686" s="10">
        <v>278</v>
      </c>
      <c r="AK1686" s="10">
        <v>42</v>
      </c>
      <c r="AL1686" s="10">
        <v>503</v>
      </c>
      <c r="AM1686" s="10">
        <v>45</v>
      </c>
      <c r="AN1686" s="10">
        <v>7</v>
      </c>
      <c r="AO1686" s="10">
        <v>41</v>
      </c>
    </row>
    <row r="1687" spans="1:60" x14ac:dyDescent="0.2">
      <c r="A1687" t="s">
        <v>12</v>
      </c>
      <c r="B1687" t="s">
        <v>297</v>
      </c>
      <c r="C1687" t="s">
        <v>127</v>
      </c>
      <c r="D1687" t="s">
        <v>93</v>
      </c>
      <c r="E1687" t="s">
        <v>20</v>
      </c>
      <c r="F1687" s="10">
        <v>650</v>
      </c>
      <c r="G1687" s="68">
        <v>45</v>
      </c>
      <c r="H1687" s="97">
        <v>257</v>
      </c>
      <c r="I1687" s="10">
        <v>4720</v>
      </c>
      <c r="J1687" s="10">
        <v>6710</v>
      </c>
      <c r="K1687" s="49">
        <v>8.18</v>
      </c>
      <c r="L1687" s="49">
        <v>24.6</v>
      </c>
      <c r="M1687" s="49">
        <v>0.98</v>
      </c>
      <c r="N1687" s="49">
        <v>0.97</v>
      </c>
      <c r="R1687" s="10">
        <v>2997</v>
      </c>
      <c r="S1687" s="10">
        <v>45</v>
      </c>
      <c r="T1687" s="10">
        <v>4</v>
      </c>
      <c r="U1687" s="10">
        <v>54</v>
      </c>
      <c r="V1687" s="117">
        <v>7374</v>
      </c>
      <c r="W1687" s="10">
        <v>40</v>
      </c>
      <c r="X1687" s="97">
        <v>20</v>
      </c>
      <c r="Y1687" s="10">
        <v>32</v>
      </c>
      <c r="Z1687" s="44">
        <v>1.0900000000000001</v>
      </c>
      <c r="AA1687" s="10">
        <v>39</v>
      </c>
      <c r="AF1687" s="68">
        <v>71</v>
      </c>
      <c r="AG1687" s="68">
        <v>40</v>
      </c>
      <c r="AH1687" s="68">
        <v>435</v>
      </c>
      <c r="AI1687" s="68">
        <v>36</v>
      </c>
      <c r="AJ1687" s="10">
        <v>310</v>
      </c>
      <c r="AK1687" s="10">
        <v>41</v>
      </c>
      <c r="AL1687" s="10">
        <v>560</v>
      </c>
      <c r="AM1687" s="10">
        <v>45</v>
      </c>
      <c r="AN1687" s="10">
        <v>8</v>
      </c>
      <c r="AO1687" s="10">
        <v>38</v>
      </c>
    </row>
    <row r="1688" spans="1:60" x14ac:dyDescent="0.2">
      <c r="A1688" t="s">
        <v>12</v>
      </c>
      <c r="B1688" t="s">
        <v>297</v>
      </c>
      <c r="C1688" t="s">
        <v>127</v>
      </c>
      <c r="D1688" t="s">
        <v>93</v>
      </c>
      <c r="E1688" t="s">
        <v>21</v>
      </c>
      <c r="F1688" s="10">
        <v>660</v>
      </c>
      <c r="G1688" s="68">
        <v>45</v>
      </c>
      <c r="H1688" s="97">
        <v>263</v>
      </c>
      <c r="I1688" s="10">
        <v>4715</v>
      </c>
      <c r="J1688" s="10">
        <v>6775</v>
      </c>
      <c r="K1688" s="49">
        <v>8.48</v>
      </c>
      <c r="L1688" s="49">
        <v>24.93</v>
      </c>
      <c r="M1688" s="49">
        <v>1</v>
      </c>
      <c r="N1688" s="49">
        <v>0.99</v>
      </c>
      <c r="R1688" s="10">
        <v>3156</v>
      </c>
      <c r="S1688" s="10">
        <v>45</v>
      </c>
      <c r="T1688" s="10">
        <v>4</v>
      </c>
      <c r="U1688" s="10">
        <v>61</v>
      </c>
      <c r="V1688" s="117">
        <v>7765</v>
      </c>
      <c r="W1688" s="10">
        <v>40</v>
      </c>
      <c r="X1688" s="97">
        <v>20</v>
      </c>
      <c r="Y1688" s="10">
        <v>36</v>
      </c>
      <c r="Z1688" s="44">
        <v>1.0900000000000001</v>
      </c>
      <c r="AA1688" s="10">
        <v>41</v>
      </c>
      <c r="AF1688" s="68">
        <v>77</v>
      </c>
      <c r="AG1688" s="68">
        <v>40</v>
      </c>
      <c r="AH1688" s="68">
        <v>444</v>
      </c>
      <c r="AI1688" s="68">
        <v>38</v>
      </c>
      <c r="AJ1688" s="10">
        <v>326</v>
      </c>
      <c r="AK1688" s="10">
        <v>42</v>
      </c>
      <c r="AL1688" s="10">
        <v>590</v>
      </c>
      <c r="AM1688" s="10">
        <v>45</v>
      </c>
      <c r="AN1688" s="10">
        <v>8</v>
      </c>
      <c r="AO1688" s="10">
        <v>42</v>
      </c>
    </row>
    <row r="1689" spans="1:60" x14ac:dyDescent="0.2">
      <c r="A1689" t="s">
        <v>12</v>
      </c>
      <c r="B1689" t="s">
        <v>297</v>
      </c>
      <c r="C1689" t="s">
        <v>127</v>
      </c>
      <c r="D1689" t="s">
        <v>93</v>
      </c>
      <c r="E1689" t="s">
        <v>22</v>
      </c>
      <c r="F1689" s="10">
        <v>690</v>
      </c>
      <c r="G1689" s="68">
        <v>44</v>
      </c>
      <c r="H1689" s="97">
        <v>277</v>
      </c>
      <c r="I1689" s="10">
        <v>5205</v>
      </c>
      <c r="J1689" s="10">
        <v>7115</v>
      </c>
      <c r="K1689" s="49">
        <v>8.83</v>
      </c>
      <c r="L1689" s="49">
        <v>25.26</v>
      </c>
      <c r="M1689" s="49">
        <v>1</v>
      </c>
      <c r="N1689" s="49">
        <v>0.99</v>
      </c>
      <c r="R1689" s="10">
        <v>3681</v>
      </c>
      <c r="S1689" s="10">
        <v>43</v>
      </c>
      <c r="T1689" s="10">
        <v>6</v>
      </c>
      <c r="U1689" s="10">
        <v>45</v>
      </c>
      <c r="V1689" s="117">
        <v>9058</v>
      </c>
      <c r="W1689" s="10">
        <v>39</v>
      </c>
      <c r="X1689" s="97">
        <v>22</v>
      </c>
      <c r="Y1689" s="10">
        <v>32</v>
      </c>
      <c r="Z1689" s="44">
        <v>1.1000000000000001</v>
      </c>
      <c r="AA1689" s="10">
        <v>41</v>
      </c>
      <c r="AF1689" s="68">
        <v>94</v>
      </c>
      <c r="AG1689" s="68">
        <v>39</v>
      </c>
      <c r="AH1689" s="68">
        <v>497</v>
      </c>
      <c r="AI1689" s="68">
        <v>37</v>
      </c>
      <c r="AJ1689" s="10">
        <v>380</v>
      </c>
      <c r="AK1689" s="10">
        <v>40</v>
      </c>
      <c r="AL1689" s="10">
        <v>687</v>
      </c>
      <c r="AM1689" s="10">
        <v>44</v>
      </c>
      <c r="AN1689" s="10">
        <v>10</v>
      </c>
      <c r="AO1689" s="10">
        <v>39</v>
      </c>
    </row>
    <row r="1690" spans="1:60" x14ac:dyDescent="0.2">
      <c r="A1690" t="s">
        <v>12</v>
      </c>
      <c r="B1690" t="s">
        <v>297</v>
      </c>
      <c r="C1690" t="s">
        <v>127</v>
      </c>
      <c r="D1690" t="s">
        <v>93</v>
      </c>
      <c r="E1690" t="s">
        <v>23</v>
      </c>
      <c r="F1690" s="10">
        <v>715</v>
      </c>
      <c r="G1690" s="68">
        <v>43</v>
      </c>
      <c r="H1690" s="97">
        <v>290</v>
      </c>
      <c r="I1690" s="10">
        <v>5010</v>
      </c>
      <c r="J1690" s="10">
        <v>7280</v>
      </c>
      <c r="K1690" s="49">
        <v>9.25</v>
      </c>
      <c r="L1690" s="49">
        <v>25.6</v>
      </c>
      <c r="M1690" s="49">
        <v>1.08</v>
      </c>
      <c r="N1690" s="49">
        <v>1.07</v>
      </c>
      <c r="R1690" s="10">
        <v>3999</v>
      </c>
      <c r="S1690" s="10">
        <v>45</v>
      </c>
      <c r="T1690" s="10">
        <v>5</v>
      </c>
      <c r="U1690" s="10">
        <v>63</v>
      </c>
      <c r="V1690" s="117">
        <v>9840</v>
      </c>
      <c r="W1690" s="10">
        <v>39</v>
      </c>
      <c r="X1690" s="97">
        <v>23</v>
      </c>
      <c r="Y1690" s="10">
        <v>37</v>
      </c>
      <c r="Z1690" s="44">
        <v>1.1100000000000001</v>
      </c>
      <c r="AA1690" s="10">
        <v>37</v>
      </c>
      <c r="AF1690" s="68">
        <v>106</v>
      </c>
      <c r="AG1690" s="68">
        <v>39</v>
      </c>
      <c r="AH1690" s="68">
        <v>508</v>
      </c>
      <c r="AI1690" s="68">
        <v>37</v>
      </c>
      <c r="AJ1690" s="10">
        <v>413</v>
      </c>
      <c r="AK1690" s="10">
        <v>40</v>
      </c>
      <c r="AL1690" s="10">
        <v>747</v>
      </c>
      <c r="AM1690" s="10">
        <v>45</v>
      </c>
      <c r="AN1690" s="10">
        <v>11</v>
      </c>
      <c r="AO1690" s="10">
        <v>39</v>
      </c>
    </row>
    <row r="1691" spans="1:60" x14ac:dyDescent="0.2">
      <c r="A1691" t="s">
        <v>12</v>
      </c>
      <c r="B1691" t="s">
        <v>297</v>
      </c>
      <c r="C1691" t="s">
        <v>127</v>
      </c>
      <c r="D1691" t="s">
        <v>93</v>
      </c>
      <c r="E1691" t="s">
        <v>24</v>
      </c>
      <c r="F1691" s="10">
        <v>720</v>
      </c>
      <c r="G1691" s="68">
        <v>43</v>
      </c>
      <c r="H1691" s="97">
        <v>294</v>
      </c>
      <c r="I1691" s="10">
        <v>5375</v>
      </c>
      <c r="J1691" s="10">
        <v>7470</v>
      </c>
      <c r="K1691" s="49">
        <v>9.75</v>
      </c>
      <c r="L1691" s="49">
        <v>25.95</v>
      </c>
      <c r="M1691" s="49">
        <v>1.05</v>
      </c>
      <c r="N1691" s="49">
        <v>1.1100000000000001</v>
      </c>
      <c r="R1691" s="10">
        <v>4316</v>
      </c>
      <c r="S1691" s="10">
        <v>45</v>
      </c>
      <c r="T1691" s="10">
        <v>6</v>
      </c>
      <c r="U1691" s="10">
        <v>60</v>
      </c>
      <c r="V1691" s="117">
        <v>10620</v>
      </c>
      <c r="W1691" s="10">
        <v>39</v>
      </c>
      <c r="X1691" s="97">
        <v>25</v>
      </c>
      <c r="Y1691" s="10">
        <v>35</v>
      </c>
      <c r="Z1691" s="44">
        <v>1.1200000000000001</v>
      </c>
      <c r="AA1691" s="10">
        <v>35</v>
      </c>
      <c r="AF1691" s="68">
        <v>120</v>
      </c>
      <c r="AG1691" s="68">
        <v>39</v>
      </c>
      <c r="AH1691" s="68">
        <v>521</v>
      </c>
      <c r="AI1691" s="68">
        <v>37</v>
      </c>
      <c r="AJ1691" s="10">
        <v>446</v>
      </c>
      <c r="AK1691" s="10">
        <v>40</v>
      </c>
      <c r="AL1691" s="10">
        <v>806</v>
      </c>
      <c r="AM1691" s="10">
        <v>45</v>
      </c>
      <c r="AN1691" s="10">
        <v>12</v>
      </c>
      <c r="AO1691" s="10">
        <v>39</v>
      </c>
    </row>
    <row r="1692" spans="1:60" x14ac:dyDescent="0.2">
      <c r="A1692" t="s">
        <v>12</v>
      </c>
      <c r="B1692" t="s">
        <v>297</v>
      </c>
      <c r="C1692" t="s">
        <v>127</v>
      </c>
      <c r="D1692" t="s">
        <v>93</v>
      </c>
      <c r="E1692" t="s">
        <v>25</v>
      </c>
      <c r="F1692" s="10">
        <v>750</v>
      </c>
      <c r="G1692" s="68">
        <v>44</v>
      </c>
      <c r="H1692" s="97">
        <v>311</v>
      </c>
      <c r="I1692" s="10">
        <v>5470</v>
      </c>
      <c r="J1692" s="10">
        <v>7810</v>
      </c>
      <c r="K1692" s="49">
        <v>10.17</v>
      </c>
      <c r="L1692" s="49">
        <v>26.3</v>
      </c>
      <c r="M1692" s="49">
        <v>1.1000000000000001</v>
      </c>
      <c r="N1692" s="49">
        <v>1.24</v>
      </c>
      <c r="R1692" s="10">
        <v>4762</v>
      </c>
      <c r="S1692" s="10">
        <v>45</v>
      </c>
      <c r="T1692" s="10">
        <v>7</v>
      </c>
      <c r="U1692" s="10">
        <v>57</v>
      </c>
      <c r="V1692" s="117">
        <v>11716</v>
      </c>
      <c r="W1692" s="10">
        <v>40</v>
      </c>
      <c r="X1692" s="97">
        <v>26</v>
      </c>
      <c r="Y1692" s="10">
        <v>37</v>
      </c>
      <c r="Z1692" s="44">
        <v>1.1200000000000001</v>
      </c>
      <c r="AA1692" s="10">
        <v>39</v>
      </c>
      <c r="AF1692" s="68">
        <v>138</v>
      </c>
      <c r="AG1692" s="68">
        <v>40</v>
      </c>
      <c r="AH1692" s="68">
        <v>549</v>
      </c>
      <c r="AI1692" s="68">
        <v>34</v>
      </c>
      <c r="AJ1692" s="10">
        <v>492</v>
      </c>
      <c r="AK1692" s="10">
        <v>40</v>
      </c>
      <c r="AL1692" s="10">
        <v>889</v>
      </c>
      <c r="AM1692" s="10">
        <v>44</v>
      </c>
      <c r="AN1692" s="10">
        <v>13</v>
      </c>
      <c r="AO1692" s="10">
        <v>40</v>
      </c>
    </row>
    <row r="1693" spans="1:60" x14ac:dyDescent="0.2">
      <c r="A1693" t="s">
        <v>12</v>
      </c>
      <c r="B1693" t="s">
        <v>297</v>
      </c>
      <c r="C1693" t="s">
        <v>127</v>
      </c>
      <c r="D1693" t="s">
        <v>93</v>
      </c>
      <c r="E1693" t="s">
        <v>26</v>
      </c>
      <c r="F1693" s="10">
        <v>760</v>
      </c>
      <c r="G1693" s="68">
        <v>44</v>
      </c>
      <c r="H1693" s="97">
        <v>321</v>
      </c>
      <c r="I1693" s="10">
        <v>5760</v>
      </c>
      <c r="J1693" s="10">
        <v>8080</v>
      </c>
      <c r="K1693" s="49">
        <v>10.47</v>
      </c>
      <c r="L1693" s="49">
        <v>26.66</v>
      </c>
      <c r="M1693" s="49">
        <v>1.1200000000000001</v>
      </c>
      <c r="N1693" s="49">
        <v>1.2</v>
      </c>
      <c r="R1693" s="10">
        <v>5001</v>
      </c>
      <c r="S1693" s="10">
        <v>46</v>
      </c>
      <c r="T1693" s="10">
        <v>7</v>
      </c>
      <c r="U1693" s="10">
        <v>59</v>
      </c>
      <c r="V1693" s="117">
        <v>12305</v>
      </c>
      <c r="W1693" s="10">
        <v>41</v>
      </c>
      <c r="X1693" s="97">
        <v>27</v>
      </c>
      <c r="Y1693" s="10">
        <v>38</v>
      </c>
      <c r="Z1693" s="44">
        <v>1.1200000000000001</v>
      </c>
      <c r="AA1693" s="10">
        <v>41</v>
      </c>
      <c r="AF1693" s="68">
        <v>149</v>
      </c>
      <c r="AG1693" s="68">
        <v>41</v>
      </c>
      <c r="AH1693" s="68">
        <v>561</v>
      </c>
      <c r="AI1693" s="68">
        <v>42</v>
      </c>
      <c r="AJ1693" s="10">
        <v>517</v>
      </c>
      <c r="AK1693" s="10">
        <v>41</v>
      </c>
      <c r="AL1693" s="10">
        <v>934</v>
      </c>
      <c r="AM1693" s="10">
        <v>47</v>
      </c>
      <c r="AN1693" s="10">
        <v>14</v>
      </c>
      <c r="AO1693" s="10">
        <v>41</v>
      </c>
    </row>
    <row r="1694" spans="1:60" x14ac:dyDescent="0.2">
      <c r="A1694" t="s">
        <v>12</v>
      </c>
      <c r="B1694" t="s">
        <v>297</v>
      </c>
      <c r="C1694" t="s">
        <v>127</v>
      </c>
      <c r="D1694" t="s">
        <v>93</v>
      </c>
      <c r="E1694" t="s">
        <v>27</v>
      </c>
      <c r="F1694" s="10">
        <v>770</v>
      </c>
      <c r="G1694" s="68">
        <v>44</v>
      </c>
      <c r="H1694" s="97">
        <v>330</v>
      </c>
      <c r="I1694" s="10">
        <v>6065</v>
      </c>
      <c r="J1694" s="10">
        <v>8090</v>
      </c>
      <c r="K1694" s="49">
        <v>10.78</v>
      </c>
      <c r="L1694" s="49">
        <v>27.02</v>
      </c>
      <c r="M1694" s="49">
        <v>1.1299999999999999</v>
      </c>
      <c r="N1694" s="49">
        <v>1.22</v>
      </c>
      <c r="R1694" s="10">
        <v>5299</v>
      </c>
      <c r="S1694" s="10">
        <v>47</v>
      </c>
      <c r="T1694" s="10">
        <v>7</v>
      </c>
      <c r="U1694" s="10">
        <v>67</v>
      </c>
      <c r="V1694" s="117">
        <v>13038</v>
      </c>
      <c r="W1694" s="10">
        <v>41</v>
      </c>
      <c r="X1694" s="97">
        <v>28</v>
      </c>
      <c r="Y1694" s="10">
        <v>40</v>
      </c>
      <c r="Z1694" s="44">
        <v>1.1299999999999999</v>
      </c>
      <c r="AA1694" s="10">
        <v>40</v>
      </c>
      <c r="AF1694" s="68">
        <v>162</v>
      </c>
      <c r="AG1694" s="68">
        <v>41</v>
      </c>
      <c r="AH1694" s="68">
        <v>576</v>
      </c>
      <c r="AI1694" s="68">
        <v>42</v>
      </c>
      <c r="AJ1694" s="10">
        <v>548</v>
      </c>
      <c r="AK1694" s="10">
        <v>42</v>
      </c>
      <c r="AL1694" s="10">
        <v>990</v>
      </c>
      <c r="AM1694" s="10">
        <v>48</v>
      </c>
      <c r="AN1694" s="10">
        <v>15</v>
      </c>
      <c r="AO1694" s="10">
        <v>42</v>
      </c>
    </row>
    <row r="1695" spans="1:60" x14ac:dyDescent="0.2">
      <c r="A1695" t="s">
        <v>12</v>
      </c>
      <c r="B1695" t="s">
        <v>297</v>
      </c>
      <c r="C1695" t="s">
        <v>127</v>
      </c>
      <c r="D1695" t="s">
        <v>93</v>
      </c>
      <c r="E1695" t="s">
        <v>28</v>
      </c>
      <c r="F1695" s="10">
        <v>785</v>
      </c>
      <c r="G1695" s="68">
        <v>44</v>
      </c>
      <c r="H1695" s="97">
        <v>342</v>
      </c>
      <c r="I1695" s="10">
        <v>6520</v>
      </c>
      <c r="J1695" s="10">
        <v>8275</v>
      </c>
      <c r="K1695" s="49">
        <v>11.06</v>
      </c>
      <c r="L1695" s="49">
        <v>27.38</v>
      </c>
      <c r="M1695" s="49">
        <v>1.08</v>
      </c>
      <c r="N1695" s="49">
        <v>1.17</v>
      </c>
      <c r="R1695" s="10">
        <v>5746</v>
      </c>
      <c r="S1695" s="10">
        <v>47</v>
      </c>
      <c r="T1695" s="10">
        <v>9</v>
      </c>
      <c r="U1695" s="10">
        <v>56</v>
      </c>
      <c r="V1695" s="117">
        <v>14137</v>
      </c>
      <c r="W1695" s="10">
        <v>41</v>
      </c>
      <c r="X1695" s="97">
        <v>29</v>
      </c>
      <c r="Y1695" s="10">
        <v>42</v>
      </c>
      <c r="Z1695" s="44">
        <v>1.1399999999999999</v>
      </c>
      <c r="AA1695" s="10">
        <v>39</v>
      </c>
      <c r="AF1695" s="68">
        <v>180</v>
      </c>
      <c r="AG1695" s="68">
        <v>41</v>
      </c>
      <c r="AH1695" s="68">
        <v>610</v>
      </c>
      <c r="AI1695" s="68">
        <v>42</v>
      </c>
      <c r="AJ1695" s="10">
        <v>594</v>
      </c>
      <c r="AK1695" s="10">
        <v>42</v>
      </c>
      <c r="AL1695" s="10">
        <v>1073</v>
      </c>
      <c r="AM1695" s="10">
        <v>48</v>
      </c>
      <c r="AN1695" s="10">
        <v>16</v>
      </c>
      <c r="AO1695" s="10">
        <v>42</v>
      </c>
    </row>
    <row r="1696" spans="1:60" x14ac:dyDescent="0.2">
      <c r="A1696" t="s">
        <v>12</v>
      </c>
      <c r="B1696" t="s">
        <v>297</v>
      </c>
      <c r="C1696" t="s">
        <v>127</v>
      </c>
      <c r="D1696" t="s">
        <v>93</v>
      </c>
      <c r="E1696" t="s">
        <v>29</v>
      </c>
      <c r="F1696" s="10">
        <v>805</v>
      </c>
      <c r="G1696" s="68">
        <v>44</v>
      </c>
      <c r="H1696" s="97">
        <v>356</v>
      </c>
      <c r="I1696" s="10">
        <v>7000</v>
      </c>
      <c r="J1696" s="10">
        <v>8200</v>
      </c>
      <c r="K1696" s="49">
        <v>11.37</v>
      </c>
      <c r="L1696" s="49">
        <v>27.75</v>
      </c>
      <c r="M1696" s="49">
        <v>1.2</v>
      </c>
      <c r="N1696" s="49">
        <v>1.3</v>
      </c>
      <c r="R1696" s="10">
        <v>6177</v>
      </c>
      <c r="S1696" s="10">
        <v>47</v>
      </c>
      <c r="T1696" s="10">
        <v>9</v>
      </c>
      <c r="U1696" s="10">
        <v>59</v>
      </c>
      <c r="V1696" s="117">
        <v>15199</v>
      </c>
      <c r="W1696" s="10">
        <v>41</v>
      </c>
      <c r="X1696" s="97">
        <v>30</v>
      </c>
      <c r="Y1696" s="10">
        <v>46</v>
      </c>
      <c r="Z1696" s="44">
        <v>1.1399999999999999</v>
      </c>
      <c r="AA1696" s="10">
        <v>41</v>
      </c>
      <c r="AF1696" s="68">
        <v>199</v>
      </c>
      <c r="AG1696" s="68">
        <v>41</v>
      </c>
      <c r="AH1696" s="68">
        <v>636</v>
      </c>
      <c r="AI1696" s="68">
        <v>40</v>
      </c>
      <c r="AJ1696" s="10">
        <v>638</v>
      </c>
      <c r="AK1696" s="10">
        <v>42</v>
      </c>
      <c r="AL1696" s="10">
        <v>1154</v>
      </c>
      <c r="AM1696" s="10">
        <v>49</v>
      </c>
      <c r="AN1696" s="10">
        <v>18</v>
      </c>
      <c r="AO1696" s="10">
        <v>43</v>
      </c>
    </row>
    <row r="1697" spans="1:41" x14ac:dyDescent="0.2">
      <c r="A1697" t="s">
        <v>12</v>
      </c>
      <c r="B1697" t="s">
        <v>297</v>
      </c>
      <c r="C1697" t="s">
        <v>127</v>
      </c>
      <c r="D1697" t="s">
        <v>93</v>
      </c>
      <c r="E1697" t="s">
        <v>30</v>
      </c>
      <c r="F1697" s="10">
        <v>820</v>
      </c>
      <c r="G1697" s="68">
        <v>44</v>
      </c>
      <c r="H1697" s="97">
        <v>369</v>
      </c>
      <c r="I1697" s="10">
        <v>8150</v>
      </c>
      <c r="J1697" s="10">
        <v>8120</v>
      </c>
      <c r="K1697" s="49">
        <v>11.71</v>
      </c>
      <c r="L1697" s="49">
        <v>28.12</v>
      </c>
      <c r="M1697" s="49">
        <v>1.3</v>
      </c>
      <c r="N1697" s="49">
        <v>1.4</v>
      </c>
      <c r="R1697" s="10">
        <v>7056</v>
      </c>
      <c r="S1697" s="10">
        <v>45</v>
      </c>
      <c r="T1697" s="10">
        <v>10</v>
      </c>
      <c r="U1697" s="10">
        <v>57</v>
      </c>
      <c r="V1697" s="117">
        <v>17362</v>
      </c>
      <c r="W1697" s="10">
        <v>39</v>
      </c>
      <c r="X1697" s="97">
        <v>33</v>
      </c>
      <c r="Y1697" s="10">
        <v>38</v>
      </c>
      <c r="Z1697" s="44">
        <v>1.1599999999999999</v>
      </c>
      <c r="AA1697" s="10">
        <v>34</v>
      </c>
      <c r="AF1697" s="68">
        <v>234</v>
      </c>
      <c r="AG1697" s="68">
        <v>39</v>
      </c>
      <c r="AH1697" s="68">
        <v>705</v>
      </c>
      <c r="AI1697" s="68">
        <v>33</v>
      </c>
      <c r="AJ1697" s="10">
        <v>729</v>
      </c>
      <c r="AK1697" s="10">
        <v>42</v>
      </c>
      <c r="AL1697" s="10">
        <v>1318</v>
      </c>
      <c r="AM1697" s="10">
        <v>46</v>
      </c>
      <c r="AN1697" s="10">
        <v>21</v>
      </c>
      <c r="AO1697" s="10">
        <v>42</v>
      </c>
    </row>
    <row r="1698" spans="1:41" x14ac:dyDescent="0.2">
      <c r="A1698" t="s">
        <v>12</v>
      </c>
      <c r="B1698" t="s">
        <v>297</v>
      </c>
      <c r="C1698" t="s">
        <v>127</v>
      </c>
      <c r="D1698" t="s">
        <v>93</v>
      </c>
      <c r="E1698" t="s">
        <v>31</v>
      </c>
      <c r="F1698" s="10">
        <v>825</v>
      </c>
      <c r="G1698" s="68">
        <v>45</v>
      </c>
      <c r="H1698" s="97">
        <v>377</v>
      </c>
      <c r="I1698" s="10">
        <v>8650</v>
      </c>
      <c r="J1698" s="10">
        <v>8205</v>
      </c>
      <c r="K1698" s="49">
        <v>11.98</v>
      </c>
      <c r="L1698" s="49">
        <v>28.5</v>
      </c>
      <c r="M1698" s="49">
        <v>1.17</v>
      </c>
      <c r="N1698" s="49">
        <v>1.27</v>
      </c>
      <c r="R1698" s="10">
        <v>7369</v>
      </c>
      <c r="S1698" s="10">
        <v>46</v>
      </c>
      <c r="T1698" s="10">
        <v>10</v>
      </c>
      <c r="U1698" s="10">
        <v>66</v>
      </c>
      <c r="V1698" s="117">
        <v>18132</v>
      </c>
      <c r="W1698" s="10">
        <v>42</v>
      </c>
      <c r="X1698" s="97">
        <v>34</v>
      </c>
      <c r="Y1698" s="10">
        <v>38</v>
      </c>
      <c r="Z1698" s="44">
        <v>1.1599999999999999</v>
      </c>
      <c r="AA1698" s="10">
        <v>36</v>
      </c>
      <c r="AF1698" s="68">
        <v>249</v>
      </c>
      <c r="AG1698" s="68">
        <v>42</v>
      </c>
      <c r="AH1698" s="68">
        <v>719</v>
      </c>
      <c r="AI1698" s="68">
        <v>35</v>
      </c>
      <c r="AJ1698" s="10">
        <v>762</v>
      </c>
      <c r="AK1698" s="10">
        <v>43</v>
      </c>
      <c r="AL1698" s="10">
        <v>1377</v>
      </c>
      <c r="AM1698" s="10">
        <v>48</v>
      </c>
      <c r="AN1698" s="10">
        <v>22</v>
      </c>
      <c r="AO1698" s="10">
        <v>43</v>
      </c>
    </row>
    <row r="1699" spans="1:41" x14ac:dyDescent="0.2">
      <c r="A1699" t="s">
        <v>12</v>
      </c>
      <c r="B1699" t="s">
        <v>297</v>
      </c>
      <c r="C1699" t="s">
        <v>127</v>
      </c>
      <c r="D1699" t="s">
        <v>93</v>
      </c>
      <c r="E1699" t="s">
        <v>32</v>
      </c>
      <c r="F1699" s="10">
        <v>840</v>
      </c>
      <c r="G1699" s="68">
        <v>44</v>
      </c>
      <c r="H1699" s="97">
        <v>390</v>
      </c>
      <c r="I1699" s="10">
        <v>9025</v>
      </c>
      <c r="J1699" s="10">
        <v>8425</v>
      </c>
      <c r="K1699" s="49">
        <v>12.17</v>
      </c>
      <c r="L1699" s="49">
        <v>28.89</v>
      </c>
      <c r="M1699" s="49">
        <v>1.07</v>
      </c>
      <c r="N1699" s="49">
        <v>1.2</v>
      </c>
      <c r="R1699" s="10">
        <v>7804</v>
      </c>
      <c r="S1699" s="10">
        <v>46</v>
      </c>
      <c r="T1699" s="10">
        <v>11</v>
      </c>
      <c r="U1699" s="10">
        <v>65</v>
      </c>
      <c r="V1699" s="117">
        <v>19203</v>
      </c>
      <c r="W1699" s="10">
        <v>42</v>
      </c>
      <c r="X1699" s="97">
        <v>35</v>
      </c>
      <c r="Y1699" s="10">
        <v>37</v>
      </c>
      <c r="Z1699" s="44">
        <v>1.1599999999999999</v>
      </c>
      <c r="AA1699" s="10">
        <v>36</v>
      </c>
      <c r="AF1699" s="68">
        <v>267</v>
      </c>
      <c r="AG1699" s="68">
        <v>42</v>
      </c>
      <c r="AH1699" s="68">
        <v>751</v>
      </c>
      <c r="AI1699" s="68">
        <v>34</v>
      </c>
      <c r="AJ1699" s="10">
        <v>807</v>
      </c>
      <c r="AK1699" s="10">
        <v>43</v>
      </c>
      <c r="AL1699" s="10">
        <v>1459</v>
      </c>
      <c r="AM1699" s="10">
        <v>48</v>
      </c>
      <c r="AN1699" s="10">
        <v>23</v>
      </c>
      <c r="AO1699" s="10">
        <v>43</v>
      </c>
    </row>
    <row r="1700" spans="1:41" x14ac:dyDescent="0.2">
      <c r="A1700" t="s">
        <v>12</v>
      </c>
      <c r="B1700" t="s">
        <v>297</v>
      </c>
      <c r="C1700" t="s">
        <v>127</v>
      </c>
      <c r="D1700" t="s">
        <v>93</v>
      </c>
      <c r="E1700" t="s">
        <v>33</v>
      </c>
      <c r="F1700" s="10">
        <v>850</v>
      </c>
      <c r="G1700" s="68">
        <v>44</v>
      </c>
      <c r="H1700" s="97">
        <v>401</v>
      </c>
      <c r="I1700" s="10">
        <v>9355</v>
      </c>
      <c r="J1700" s="10">
        <v>8325</v>
      </c>
      <c r="K1700" s="49">
        <v>12.43</v>
      </c>
      <c r="L1700" s="49">
        <v>29.28</v>
      </c>
      <c r="M1700" s="49">
        <v>1.1399999999999999</v>
      </c>
      <c r="N1700" s="49">
        <v>1.19</v>
      </c>
      <c r="R1700" s="10">
        <v>8344</v>
      </c>
      <c r="S1700" s="10">
        <v>47</v>
      </c>
      <c r="T1700" s="10">
        <v>12</v>
      </c>
      <c r="U1700" s="10">
        <v>64</v>
      </c>
      <c r="V1700" s="117">
        <v>20531</v>
      </c>
      <c r="W1700" s="10">
        <v>41</v>
      </c>
      <c r="X1700" s="97">
        <v>37</v>
      </c>
      <c r="Y1700" s="10">
        <v>35</v>
      </c>
      <c r="Z1700" s="44">
        <v>1.17</v>
      </c>
      <c r="AA1700" s="10">
        <v>36</v>
      </c>
      <c r="AF1700" s="68">
        <v>291</v>
      </c>
      <c r="AG1700" s="68">
        <v>42</v>
      </c>
      <c r="AH1700" s="68">
        <v>785</v>
      </c>
      <c r="AI1700" s="68">
        <v>37</v>
      </c>
      <c r="AJ1700" s="10">
        <v>862</v>
      </c>
      <c r="AK1700" s="10">
        <v>43</v>
      </c>
      <c r="AL1700" s="10">
        <v>1559</v>
      </c>
      <c r="AM1700" s="10">
        <v>48</v>
      </c>
      <c r="AN1700" s="10">
        <v>25</v>
      </c>
      <c r="AO1700" s="10">
        <v>43</v>
      </c>
    </row>
    <row r="1701" spans="1:41" x14ac:dyDescent="0.2">
      <c r="A1701" t="s">
        <v>12</v>
      </c>
      <c r="B1701" t="s">
        <v>297</v>
      </c>
      <c r="C1701" t="s">
        <v>127</v>
      </c>
      <c r="D1701" t="s">
        <v>93</v>
      </c>
      <c r="E1701" t="s">
        <v>34</v>
      </c>
      <c r="F1701" s="10">
        <v>865</v>
      </c>
      <c r="G1701" s="68">
        <v>43</v>
      </c>
      <c r="H1701" s="97">
        <v>416</v>
      </c>
      <c r="I1701" s="10">
        <v>9835</v>
      </c>
      <c r="J1701" s="10">
        <v>8565</v>
      </c>
      <c r="K1701" s="49">
        <v>12.85</v>
      </c>
      <c r="L1701" s="49">
        <v>30.38</v>
      </c>
      <c r="M1701" s="49">
        <v>1.54</v>
      </c>
      <c r="N1701" s="49">
        <v>1.55</v>
      </c>
      <c r="R1701" s="10">
        <v>8579</v>
      </c>
      <c r="S1701" s="10">
        <v>50</v>
      </c>
      <c r="T1701" s="10">
        <v>11</v>
      </c>
      <c r="U1701" s="10">
        <v>74</v>
      </c>
      <c r="V1701" s="117">
        <v>21108</v>
      </c>
      <c r="W1701" s="10">
        <v>44</v>
      </c>
      <c r="X1701" s="97">
        <v>37</v>
      </c>
      <c r="Y1701" s="10">
        <v>37</v>
      </c>
      <c r="Z1701" s="44">
        <v>1.17</v>
      </c>
      <c r="AA1701" s="10">
        <v>36</v>
      </c>
      <c r="AF1701" s="68">
        <v>313</v>
      </c>
      <c r="AG1701" s="68">
        <v>44</v>
      </c>
      <c r="AH1701" s="68">
        <v>780</v>
      </c>
      <c r="AI1701" s="68">
        <v>39</v>
      </c>
      <c r="AJ1701" s="10">
        <v>887</v>
      </c>
      <c r="AK1701" s="10">
        <v>44</v>
      </c>
      <c r="AL1701" s="10">
        <v>1603</v>
      </c>
      <c r="AM1701" s="10">
        <v>48</v>
      </c>
      <c r="AN1701" s="10">
        <v>28</v>
      </c>
      <c r="AO1701" s="10">
        <v>44</v>
      </c>
    </row>
    <row r="1702" spans="1:41" x14ac:dyDescent="0.2">
      <c r="A1702" t="s">
        <v>12</v>
      </c>
      <c r="B1702" t="s">
        <v>297</v>
      </c>
      <c r="C1702" t="s">
        <v>127</v>
      </c>
      <c r="D1702" t="s">
        <v>93</v>
      </c>
      <c r="E1702" t="s">
        <v>35</v>
      </c>
      <c r="F1702" s="10">
        <v>890</v>
      </c>
      <c r="G1702" s="68">
        <v>43</v>
      </c>
      <c r="H1702" s="97">
        <v>434</v>
      </c>
      <c r="I1702" s="10">
        <v>9750</v>
      </c>
      <c r="J1702" s="10">
        <v>8555</v>
      </c>
      <c r="K1702" s="49">
        <v>13.22</v>
      </c>
      <c r="L1702" s="49">
        <v>31.51</v>
      </c>
      <c r="M1702" s="49">
        <v>1.51</v>
      </c>
      <c r="N1702" s="49">
        <v>1.58</v>
      </c>
      <c r="R1702" s="10">
        <v>9058</v>
      </c>
      <c r="S1702" s="10">
        <v>49</v>
      </c>
      <c r="T1702" s="10">
        <v>13</v>
      </c>
      <c r="U1702" s="10">
        <v>63</v>
      </c>
      <c r="V1702" s="117">
        <v>22288</v>
      </c>
      <c r="W1702" s="10">
        <v>44</v>
      </c>
      <c r="X1702" s="97">
        <v>38</v>
      </c>
      <c r="Y1702" s="10">
        <v>38</v>
      </c>
      <c r="Z1702" s="44">
        <v>1.17</v>
      </c>
      <c r="AA1702" s="10">
        <v>38</v>
      </c>
      <c r="AF1702" s="68">
        <v>340</v>
      </c>
      <c r="AG1702" s="68">
        <v>44</v>
      </c>
      <c r="AH1702" s="68">
        <v>801</v>
      </c>
      <c r="AI1702" s="68">
        <v>39</v>
      </c>
      <c r="AJ1702" s="10">
        <v>936</v>
      </c>
      <c r="AK1702" s="10">
        <v>44</v>
      </c>
      <c r="AL1702" s="10">
        <v>1692</v>
      </c>
      <c r="AM1702" s="10">
        <v>48</v>
      </c>
      <c r="AN1702" s="10">
        <v>30</v>
      </c>
      <c r="AO1702" s="10">
        <v>44</v>
      </c>
    </row>
    <row r="1703" spans="1:41" x14ac:dyDescent="0.2">
      <c r="A1703" t="s">
        <v>12</v>
      </c>
      <c r="B1703" t="s">
        <v>297</v>
      </c>
      <c r="C1703" t="s">
        <v>127</v>
      </c>
      <c r="D1703" t="s">
        <v>93</v>
      </c>
      <c r="E1703" t="s">
        <v>36</v>
      </c>
      <c r="F1703" s="10">
        <v>905</v>
      </c>
      <c r="G1703" s="68">
        <v>44</v>
      </c>
      <c r="H1703" s="97">
        <v>449</v>
      </c>
      <c r="I1703" s="10">
        <v>9965</v>
      </c>
      <c r="J1703" s="10">
        <v>8925</v>
      </c>
      <c r="K1703" s="49">
        <v>13.43</v>
      </c>
      <c r="L1703" s="49">
        <v>32.69</v>
      </c>
      <c r="M1703" s="49">
        <v>1.41</v>
      </c>
      <c r="N1703" s="49">
        <v>1.41</v>
      </c>
      <c r="R1703" s="10">
        <v>9574</v>
      </c>
      <c r="S1703" s="10">
        <v>48</v>
      </c>
      <c r="T1703" s="10">
        <v>14</v>
      </c>
      <c r="U1703" s="10">
        <v>61</v>
      </c>
      <c r="V1703" s="117">
        <v>23556</v>
      </c>
      <c r="W1703" s="10">
        <v>43</v>
      </c>
      <c r="X1703" s="97">
        <v>39</v>
      </c>
      <c r="Y1703" s="10">
        <v>36</v>
      </c>
      <c r="Z1703" s="44">
        <v>1.18</v>
      </c>
      <c r="AA1703" s="10">
        <v>37</v>
      </c>
      <c r="AF1703" s="68">
        <v>364</v>
      </c>
      <c r="AG1703" s="68">
        <v>44</v>
      </c>
      <c r="AH1703" s="68">
        <v>833</v>
      </c>
      <c r="AI1703" s="68">
        <v>40</v>
      </c>
      <c r="AJ1703" s="10">
        <v>989</v>
      </c>
      <c r="AK1703" s="10">
        <v>42</v>
      </c>
      <c r="AL1703" s="10">
        <v>1789</v>
      </c>
      <c r="AM1703" s="10">
        <v>47</v>
      </c>
      <c r="AN1703" s="10">
        <v>33</v>
      </c>
      <c r="AO1703" s="10">
        <v>42</v>
      </c>
    </row>
    <row r="1704" spans="1:41" x14ac:dyDescent="0.2">
      <c r="A1704" t="s">
        <v>12</v>
      </c>
      <c r="B1704" t="s">
        <v>297</v>
      </c>
      <c r="C1704" t="s">
        <v>127</v>
      </c>
      <c r="D1704" t="s">
        <v>93</v>
      </c>
      <c r="E1704" t="s">
        <v>37</v>
      </c>
      <c r="F1704" s="10">
        <v>925</v>
      </c>
      <c r="G1704" s="68">
        <v>45</v>
      </c>
      <c r="H1704" s="97">
        <v>466</v>
      </c>
      <c r="I1704" s="10">
        <v>10275</v>
      </c>
      <c r="J1704" s="10">
        <v>9275</v>
      </c>
      <c r="K1704" s="49">
        <v>13.73</v>
      </c>
      <c r="L1704" s="49">
        <v>33.92</v>
      </c>
      <c r="M1704" s="49">
        <v>1.53</v>
      </c>
      <c r="N1704" s="49">
        <v>1.61</v>
      </c>
      <c r="R1704" s="10">
        <v>10364</v>
      </c>
      <c r="S1704" s="10">
        <v>47</v>
      </c>
      <c r="T1704" s="10">
        <v>15</v>
      </c>
      <c r="U1704" s="10">
        <v>58</v>
      </c>
      <c r="V1704" s="117">
        <v>25500</v>
      </c>
      <c r="W1704" s="10">
        <v>43</v>
      </c>
      <c r="X1704" s="97">
        <v>40</v>
      </c>
      <c r="Y1704" s="10">
        <v>32</v>
      </c>
      <c r="Z1704" s="44">
        <v>1.19</v>
      </c>
      <c r="AA1704" s="10">
        <v>37</v>
      </c>
      <c r="AF1704" s="68">
        <v>404</v>
      </c>
      <c r="AG1704" s="68">
        <v>43</v>
      </c>
      <c r="AH1704" s="68">
        <v>885</v>
      </c>
      <c r="AI1704" s="68">
        <v>38</v>
      </c>
      <c r="AJ1704" s="10">
        <v>1071</v>
      </c>
      <c r="AK1704" s="10">
        <v>42</v>
      </c>
      <c r="AL1704" s="10">
        <v>1936</v>
      </c>
      <c r="AM1704" s="10">
        <v>46</v>
      </c>
      <c r="AN1704" s="10">
        <v>37</v>
      </c>
      <c r="AO1704" s="10">
        <v>42</v>
      </c>
    </row>
    <row r="1705" spans="1:41" x14ac:dyDescent="0.2">
      <c r="A1705" t="s">
        <v>12</v>
      </c>
      <c r="B1705" t="s">
        <v>297</v>
      </c>
      <c r="C1705" t="s">
        <v>127</v>
      </c>
      <c r="D1705" t="s">
        <v>93</v>
      </c>
      <c r="E1705" t="s">
        <v>38</v>
      </c>
      <c r="F1705" s="10">
        <v>965</v>
      </c>
      <c r="G1705" s="68">
        <v>42</v>
      </c>
      <c r="H1705" s="97">
        <v>488</v>
      </c>
      <c r="I1705" s="10">
        <v>10825</v>
      </c>
      <c r="J1705" s="10">
        <v>9895</v>
      </c>
      <c r="K1705" s="49">
        <v>14.1</v>
      </c>
      <c r="L1705" s="49">
        <v>35.19</v>
      </c>
      <c r="M1705" s="49">
        <v>1.99</v>
      </c>
      <c r="N1705" s="49">
        <v>2.0099999999999998</v>
      </c>
      <c r="R1705" s="10">
        <v>10997</v>
      </c>
      <c r="S1705" s="10">
        <v>47</v>
      </c>
      <c r="T1705" s="10">
        <v>16</v>
      </c>
      <c r="U1705" s="10">
        <v>56</v>
      </c>
      <c r="V1705" s="117">
        <v>27058</v>
      </c>
      <c r="W1705" s="10">
        <v>43</v>
      </c>
      <c r="X1705" s="97">
        <v>41</v>
      </c>
      <c r="Y1705" s="10">
        <v>32</v>
      </c>
      <c r="Z1705" s="44">
        <v>1.19</v>
      </c>
      <c r="AA1705" s="10">
        <v>37</v>
      </c>
      <c r="AF1705" s="68">
        <v>446</v>
      </c>
      <c r="AG1705" s="68">
        <v>43</v>
      </c>
      <c r="AH1705" s="68">
        <v>915</v>
      </c>
      <c r="AI1705" s="68">
        <v>36</v>
      </c>
      <c r="AJ1705" s="10">
        <v>1136</v>
      </c>
      <c r="AK1705" s="10">
        <v>42</v>
      </c>
      <c r="AL1705" s="10">
        <v>2054</v>
      </c>
      <c r="AM1705" s="10">
        <v>46</v>
      </c>
      <c r="AN1705" s="10">
        <v>41</v>
      </c>
      <c r="AO1705" s="10">
        <v>42</v>
      </c>
    </row>
    <row r="1706" spans="1:41" x14ac:dyDescent="0.2">
      <c r="A1706" t="s">
        <v>12</v>
      </c>
      <c r="B1706" t="s">
        <v>297</v>
      </c>
      <c r="C1706" t="s">
        <v>127</v>
      </c>
      <c r="D1706" t="s">
        <v>93</v>
      </c>
      <c r="E1706" t="s">
        <v>39</v>
      </c>
      <c r="F1706" s="10">
        <v>990</v>
      </c>
      <c r="G1706" s="68">
        <v>42</v>
      </c>
      <c r="H1706" s="97">
        <v>504</v>
      </c>
      <c r="I1706" s="10">
        <v>11500</v>
      </c>
      <c r="J1706" s="10">
        <v>10000</v>
      </c>
      <c r="K1706" s="49">
        <v>14.58</v>
      </c>
      <c r="L1706" s="49">
        <v>36.51</v>
      </c>
      <c r="M1706" s="49">
        <v>2.34</v>
      </c>
      <c r="N1706" s="49">
        <v>2.5299999999999998</v>
      </c>
      <c r="R1706" s="10">
        <v>11782</v>
      </c>
      <c r="S1706" s="10">
        <v>46</v>
      </c>
      <c r="T1706" s="10">
        <v>17</v>
      </c>
      <c r="U1706" s="10">
        <v>48</v>
      </c>
      <c r="V1706" s="117">
        <v>28990</v>
      </c>
      <c r="W1706" s="10">
        <v>40</v>
      </c>
      <c r="X1706" s="97">
        <v>43</v>
      </c>
      <c r="Y1706" s="10">
        <v>30</v>
      </c>
      <c r="Z1706" s="44">
        <v>1.2</v>
      </c>
      <c r="AA1706" s="10">
        <v>36</v>
      </c>
      <c r="AF1706" s="68">
        <v>498</v>
      </c>
      <c r="AG1706" s="68">
        <v>41</v>
      </c>
      <c r="AH1706" s="68">
        <v>946</v>
      </c>
      <c r="AI1706" s="68">
        <v>31</v>
      </c>
      <c r="AJ1706" s="10">
        <v>1218</v>
      </c>
      <c r="AK1706" s="10">
        <v>42</v>
      </c>
      <c r="AL1706" s="10">
        <v>2201</v>
      </c>
      <c r="AM1706" s="10">
        <v>45</v>
      </c>
      <c r="AN1706" s="10">
        <v>47</v>
      </c>
      <c r="AO1706" s="10">
        <v>42</v>
      </c>
    </row>
    <row r="1707" spans="1:41" x14ac:dyDescent="0.2">
      <c r="A1707" t="s">
        <v>12</v>
      </c>
      <c r="B1707" t="s">
        <v>297</v>
      </c>
      <c r="C1707" t="s">
        <v>127</v>
      </c>
      <c r="D1707" t="s">
        <v>93</v>
      </c>
      <c r="E1707" t="s">
        <v>40</v>
      </c>
      <c r="F1707" s="10">
        <v>1015</v>
      </c>
      <c r="G1707" s="68">
        <v>41</v>
      </c>
      <c r="H1707" s="97">
        <v>520</v>
      </c>
      <c r="I1707" s="10">
        <v>12420</v>
      </c>
      <c r="J1707" s="10">
        <v>9815</v>
      </c>
      <c r="K1707" s="49">
        <v>15.06</v>
      </c>
      <c r="L1707" s="49">
        <v>37.880000000000003</v>
      </c>
      <c r="M1707" s="49">
        <v>2.66</v>
      </c>
      <c r="N1707" s="49">
        <v>2.85</v>
      </c>
      <c r="R1707" s="10">
        <v>12222</v>
      </c>
      <c r="S1707" s="10">
        <v>46</v>
      </c>
      <c r="T1707" s="10">
        <v>17</v>
      </c>
      <c r="U1707" s="10">
        <v>56</v>
      </c>
      <c r="V1707" s="117">
        <v>30072</v>
      </c>
      <c r="W1707" s="10">
        <v>40</v>
      </c>
      <c r="X1707" s="97">
        <v>43</v>
      </c>
      <c r="Y1707" s="10">
        <v>31</v>
      </c>
      <c r="Z1707" s="44">
        <v>1.2</v>
      </c>
      <c r="AA1707" s="10">
        <v>37</v>
      </c>
      <c r="AF1707" s="68">
        <v>537</v>
      </c>
      <c r="AG1707" s="68">
        <v>40</v>
      </c>
      <c r="AH1707" s="68">
        <v>949</v>
      </c>
      <c r="AI1707" s="68">
        <v>30</v>
      </c>
      <c r="AJ1707" s="10">
        <v>1263</v>
      </c>
      <c r="AK1707" s="10">
        <v>42</v>
      </c>
      <c r="AL1707" s="10">
        <v>2283</v>
      </c>
      <c r="AM1707" s="10">
        <v>44</v>
      </c>
      <c r="AN1707" s="10">
        <v>51</v>
      </c>
      <c r="AO1707" s="10">
        <v>42</v>
      </c>
    </row>
    <row r="1708" spans="1:41" x14ac:dyDescent="0.2">
      <c r="A1708" t="s">
        <v>12</v>
      </c>
      <c r="B1708" t="s">
        <v>297</v>
      </c>
      <c r="C1708" t="s">
        <v>127</v>
      </c>
      <c r="D1708" t="s">
        <v>93</v>
      </c>
      <c r="E1708" t="s">
        <v>41</v>
      </c>
      <c r="F1708" s="10">
        <v>1040</v>
      </c>
      <c r="G1708" s="68">
        <v>40</v>
      </c>
      <c r="H1708" s="97">
        <v>537</v>
      </c>
      <c r="I1708" s="10">
        <v>12460</v>
      </c>
      <c r="J1708" s="10">
        <v>9645</v>
      </c>
      <c r="K1708" s="49">
        <v>15.47</v>
      </c>
      <c r="L1708" s="49">
        <v>39.299999999999997</v>
      </c>
      <c r="M1708" s="49">
        <v>2.98</v>
      </c>
      <c r="N1708" s="49">
        <v>3.36</v>
      </c>
      <c r="R1708" s="10">
        <v>12477</v>
      </c>
      <c r="S1708" s="10">
        <v>47</v>
      </c>
      <c r="T1708" s="10">
        <v>17</v>
      </c>
      <c r="U1708" s="10">
        <v>61</v>
      </c>
      <c r="V1708" s="117">
        <v>30699</v>
      </c>
      <c r="W1708" s="10">
        <v>41</v>
      </c>
      <c r="X1708" s="97">
        <v>43</v>
      </c>
      <c r="Y1708" s="10">
        <v>31</v>
      </c>
      <c r="Z1708" s="44">
        <v>1.2</v>
      </c>
      <c r="AA1708" s="10">
        <v>38</v>
      </c>
      <c r="AF1708" s="68">
        <v>567</v>
      </c>
      <c r="AG1708" s="68">
        <v>41</v>
      </c>
      <c r="AH1708" s="68">
        <v>944</v>
      </c>
      <c r="AI1708" s="68">
        <v>32</v>
      </c>
      <c r="AJ1708" s="10">
        <v>1289</v>
      </c>
      <c r="AK1708" s="10">
        <v>43</v>
      </c>
      <c r="AL1708" s="10">
        <v>2331</v>
      </c>
      <c r="AM1708" s="10">
        <v>44</v>
      </c>
      <c r="AN1708" s="10">
        <v>55</v>
      </c>
      <c r="AO1708" s="10">
        <v>43</v>
      </c>
    </row>
    <row r="1709" spans="1:41" x14ac:dyDescent="0.2">
      <c r="A1709" t="s">
        <v>12</v>
      </c>
      <c r="B1709" t="s">
        <v>297</v>
      </c>
      <c r="C1709" t="s">
        <v>127</v>
      </c>
      <c r="D1709" t="s">
        <v>93</v>
      </c>
      <c r="E1709" t="s">
        <v>42</v>
      </c>
      <c r="F1709" s="10">
        <v>1050</v>
      </c>
      <c r="G1709" s="68">
        <v>39</v>
      </c>
      <c r="H1709" s="97">
        <v>546</v>
      </c>
      <c r="I1709" s="10">
        <v>11760</v>
      </c>
      <c r="J1709" s="10">
        <v>9680</v>
      </c>
      <c r="K1709" s="49">
        <v>16.07</v>
      </c>
      <c r="L1709" s="49">
        <v>40.770000000000003</v>
      </c>
      <c r="M1709" s="49">
        <v>3.47</v>
      </c>
      <c r="N1709" s="49">
        <v>4.1500000000000004</v>
      </c>
      <c r="R1709" s="10">
        <v>11793</v>
      </c>
      <c r="S1709" s="10">
        <v>48</v>
      </c>
      <c r="T1709" s="10">
        <v>15</v>
      </c>
      <c r="U1709" s="10">
        <v>75</v>
      </c>
      <c r="V1709" s="117">
        <v>29017</v>
      </c>
      <c r="W1709" s="10">
        <v>44</v>
      </c>
      <c r="X1709" s="97">
        <v>40</v>
      </c>
      <c r="Y1709" s="10">
        <v>38</v>
      </c>
      <c r="Z1709" s="44">
        <v>1.19</v>
      </c>
      <c r="AA1709" s="10">
        <v>39</v>
      </c>
      <c r="AF1709" s="68">
        <v>562</v>
      </c>
      <c r="AG1709" s="68">
        <v>44</v>
      </c>
      <c r="AH1709" s="68">
        <v>859</v>
      </c>
      <c r="AI1709" s="68">
        <v>39</v>
      </c>
      <c r="AJ1709" s="10">
        <v>1219</v>
      </c>
      <c r="AK1709" s="10">
        <v>45</v>
      </c>
      <c r="AL1709" s="10">
        <v>2203</v>
      </c>
      <c r="AM1709" s="10">
        <v>49</v>
      </c>
      <c r="AN1709" s="10">
        <v>56</v>
      </c>
      <c r="AO1709" s="10">
        <v>45</v>
      </c>
    </row>
    <row r="1710" spans="1:41" x14ac:dyDescent="0.2">
      <c r="A1710" t="s">
        <v>12</v>
      </c>
      <c r="B1710" t="s">
        <v>297</v>
      </c>
      <c r="C1710" t="s">
        <v>127</v>
      </c>
      <c r="D1710" t="s">
        <v>93</v>
      </c>
      <c r="E1710" t="s">
        <v>43</v>
      </c>
      <c r="F1710" s="10">
        <v>1055</v>
      </c>
      <c r="G1710" s="68">
        <v>40</v>
      </c>
      <c r="H1710" s="97">
        <v>551</v>
      </c>
      <c r="I1710" s="10">
        <v>11900</v>
      </c>
      <c r="J1710" s="10">
        <v>9632</v>
      </c>
      <c r="K1710" s="49">
        <v>16.010000000000002</v>
      </c>
      <c r="L1710" s="49">
        <v>41.83</v>
      </c>
      <c r="M1710" s="49">
        <v>2.33</v>
      </c>
      <c r="N1710" s="49">
        <v>2.59</v>
      </c>
      <c r="R1710" s="10">
        <v>11247</v>
      </c>
      <c r="S1710" s="10">
        <v>48</v>
      </c>
      <c r="T1710" s="10">
        <v>14</v>
      </c>
      <c r="U1710" s="10">
        <v>71</v>
      </c>
      <c r="V1710" s="117">
        <v>29058</v>
      </c>
      <c r="W1710" s="10">
        <v>44</v>
      </c>
      <c r="X1710" s="97">
        <v>40</v>
      </c>
      <c r="Y1710" s="10">
        <v>43</v>
      </c>
      <c r="Z1710" s="44">
        <v>1.18</v>
      </c>
      <c r="AA1710" s="10">
        <v>40</v>
      </c>
      <c r="AF1710" s="68">
        <v>546</v>
      </c>
      <c r="AG1710" s="68">
        <v>44</v>
      </c>
      <c r="AH1710" s="68">
        <v>866</v>
      </c>
      <c r="AI1710" s="68">
        <v>41</v>
      </c>
      <c r="AJ1710" s="10">
        <v>1220</v>
      </c>
      <c r="AK1710" s="10">
        <v>45</v>
      </c>
      <c r="AL1710" s="10">
        <v>2101</v>
      </c>
      <c r="AM1710" s="10">
        <v>49</v>
      </c>
      <c r="AN1710" s="10">
        <v>53</v>
      </c>
      <c r="AO1710" s="10">
        <v>45</v>
      </c>
    </row>
    <row r="1711" spans="1:41" x14ac:dyDescent="0.2">
      <c r="A1711" t="s">
        <v>12</v>
      </c>
      <c r="B1711" t="s">
        <v>297</v>
      </c>
      <c r="C1711" t="s">
        <v>127</v>
      </c>
      <c r="D1711" t="s">
        <v>93</v>
      </c>
      <c r="E1711" t="s">
        <v>44</v>
      </c>
      <c r="F1711" s="10">
        <v>1060</v>
      </c>
      <c r="G1711" s="68">
        <v>41</v>
      </c>
      <c r="H1711" s="97">
        <v>555</v>
      </c>
      <c r="I1711" s="10">
        <v>12113</v>
      </c>
      <c r="J1711" s="10">
        <v>9400</v>
      </c>
      <c r="K1711" s="49">
        <v>16.28</v>
      </c>
      <c r="L1711" s="49">
        <v>42.5</v>
      </c>
      <c r="M1711" s="49">
        <v>2.74</v>
      </c>
      <c r="N1711" s="49">
        <v>2.96</v>
      </c>
      <c r="R1711" s="10">
        <v>11343</v>
      </c>
      <c r="S1711" s="10">
        <v>49</v>
      </c>
      <c r="T1711" s="10">
        <v>15</v>
      </c>
      <c r="U1711" s="10">
        <v>73</v>
      </c>
      <c r="V1711" s="117">
        <v>29864</v>
      </c>
      <c r="W1711" s="10">
        <v>44</v>
      </c>
      <c r="X1711" s="97">
        <v>41</v>
      </c>
      <c r="Y1711" s="10">
        <v>42</v>
      </c>
      <c r="Z1711" s="44">
        <v>1.18</v>
      </c>
      <c r="AA1711" s="10">
        <v>38</v>
      </c>
      <c r="AF1711" s="68">
        <v>574</v>
      </c>
      <c r="AG1711" s="68">
        <v>44</v>
      </c>
      <c r="AH1711" s="68">
        <v>877</v>
      </c>
      <c r="AI1711" s="68">
        <v>40</v>
      </c>
      <c r="AJ1711" s="10">
        <v>1254</v>
      </c>
      <c r="AK1711" s="10">
        <v>45</v>
      </c>
      <c r="AL1711" s="10">
        <v>2119</v>
      </c>
      <c r="AM1711" s="10">
        <v>49</v>
      </c>
      <c r="AN1711" s="10">
        <v>56</v>
      </c>
      <c r="AO1711" s="10">
        <v>45</v>
      </c>
    </row>
    <row r="1712" spans="1:41" x14ac:dyDescent="0.2">
      <c r="A1712" t="s">
        <v>12</v>
      </c>
      <c r="B1712" t="s">
        <v>297</v>
      </c>
      <c r="C1712" t="s">
        <v>127</v>
      </c>
      <c r="D1712" t="s">
        <v>93</v>
      </c>
      <c r="E1712" t="s">
        <v>45</v>
      </c>
      <c r="F1712" s="10">
        <v>1065</v>
      </c>
      <c r="G1712" s="68">
        <v>41</v>
      </c>
      <c r="H1712" s="97">
        <v>560</v>
      </c>
      <c r="I1712" s="10">
        <v>12226</v>
      </c>
      <c r="J1712" s="10">
        <v>9360</v>
      </c>
      <c r="K1712" s="49">
        <v>16.79</v>
      </c>
      <c r="L1712" s="49">
        <v>44.62</v>
      </c>
      <c r="M1712" s="49">
        <v>3.24</v>
      </c>
      <c r="N1712" s="49">
        <v>3.65</v>
      </c>
      <c r="R1712" s="10">
        <v>11028</v>
      </c>
      <c r="S1712" s="10">
        <v>49</v>
      </c>
      <c r="T1712" s="10">
        <v>15</v>
      </c>
      <c r="U1712" s="10">
        <v>74</v>
      </c>
      <c r="V1712" s="117">
        <v>29576</v>
      </c>
      <c r="W1712" s="10">
        <v>44</v>
      </c>
      <c r="X1712" s="97">
        <v>39</v>
      </c>
      <c r="Y1712" s="10">
        <v>54</v>
      </c>
      <c r="Z1712" s="44">
        <v>1.17</v>
      </c>
      <c r="AA1712" s="10">
        <v>43</v>
      </c>
      <c r="AF1712" s="68">
        <v>592</v>
      </c>
      <c r="AG1712" s="68">
        <v>44</v>
      </c>
      <c r="AH1712" s="68">
        <v>843</v>
      </c>
      <c r="AI1712" s="68">
        <v>45</v>
      </c>
      <c r="AJ1712" s="10">
        <v>1242</v>
      </c>
      <c r="AK1712" s="10">
        <v>45</v>
      </c>
      <c r="AL1712" s="10">
        <v>2060</v>
      </c>
      <c r="AM1712" s="10">
        <v>50</v>
      </c>
      <c r="AN1712" s="10">
        <v>59</v>
      </c>
      <c r="AO1712" s="10">
        <v>46</v>
      </c>
    </row>
    <row r="1713" spans="1:60" x14ac:dyDescent="0.2">
      <c r="A1713" t="s">
        <v>12</v>
      </c>
      <c r="B1713" t="s">
        <v>297</v>
      </c>
      <c r="C1713" t="s">
        <v>127</v>
      </c>
      <c r="D1713" t="s">
        <v>93</v>
      </c>
      <c r="E1713" t="s">
        <v>46</v>
      </c>
      <c r="F1713" s="10">
        <v>1075</v>
      </c>
      <c r="G1713" s="68">
        <v>41</v>
      </c>
      <c r="H1713" s="97">
        <v>566</v>
      </c>
      <c r="I1713" s="10">
        <v>11535</v>
      </c>
      <c r="J1713" s="10">
        <v>8905</v>
      </c>
      <c r="K1713" s="49">
        <v>17.14</v>
      </c>
      <c r="L1713" s="49">
        <v>39.659999999999997</v>
      </c>
      <c r="M1713" s="49">
        <v>3.5</v>
      </c>
      <c r="N1713" s="49">
        <v>3.87</v>
      </c>
      <c r="R1713" s="10">
        <v>11389</v>
      </c>
      <c r="S1713" s="10">
        <v>49</v>
      </c>
      <c r="T1713" s="10">
        <v>15</v>
      </c>
      <c r="U1713" s="10">
        <v>78</v>
      </c>
      <c r="V1713" s="117">
        <v>31106</v>
      </c>
      <c r="W1713" s="10">
        <v>44</v>
      </c>
      <c r="X1713" s="97">
        <v>41</v>
      </c>
      <c r="Y1713" s="10">
        <v>50</v>
      </c>
      <c r="Z1713" s="44">
        <v>1.17</v>
      </c>
      <c r="AA1713" s="10">
        <v>47</v>
      </c>
      <c r="AF1713" s="68">
        <v>630</v>
      </c>
      <c r="AG1713" s="68">
        <v>44</v>
      </c>
      <c r="AH1713" s="68">
        <v>857</v>
      </c>
      <c r="AI1713" s="68">
        <v>44</v>
      </c>
      <c r="AJ1713" s="10">
        <v>1306</v>
      </c>
      <c r="AK1713" s="10">
        <v>45</v>
      </c>
      <c r="AL1713" s="10">
        <v>2128</v>
      </c>
      <c r="AM1713" s="10">
        <v>50</v>
      </c>
      <c r="AN1713" s="10">
        <v>57</v>
      </c>
      <c r="AO1713" s="10">
        <v>46</v>
      </c>
    </row>
    <row r="1714" spans="1:60" x14ac:dyDescent="0.2">
      <c r="A1714" t="s">
        <v>12</v>
      </c>
      <c r="B1714" t="s">
        <v>297</v>
      </c>
      <c r="C1714" t="s">
        <v>127</v>
      </c>
      <c r="D1714" t="s">
        <v>93</v>
      </c>
      <c r="E1714" t="s">
        <v>47</v>
      </c>
      <c r="F1714" s="10">
        <v>1080</v>
      </c>
      <c r="G1714" s="68">
        <v>41</v>
      </c>
      <c r="H1714" s="97">
        <v>569</v>
      </c>
      <c r="I1714" s="10">
        <v>11468</v>
      </c>
      <c r="J1714" s="10">
        <v>8947</v>
      </c>
      <c r="K1714" s="49">
        <v>17.39</v>
      </c>
      <c r="L1714" s="49">
        <v>41.23</v>
      </c>
      <c r="M1714" s="49">
        <v>3.47</v>
      </c>
      <c r="N1714" s="49">
        <v>3.9</v>
      </c>
      <c r="R1714" s="10">
        <v>11478</v>
      </c>
      <c r="S1714" s="10">
        <v>49</v>
      </c>
      <c r="T1714" s="10">
        <v>15</v>
      </c>
      <c r="U1714" s="10">
        <v>82</v>
      </c>
      <c r="V1714" s="117">
        <v>31630</v>
      </c>
      <c r="W1714" s="10">
        <v>44</v>
      </c>
      <c r="X1714" s="97">
        <v>41</v>
      </c>
      <c r="Y1714" s="10">
        <v>52</v>
      </c>
      <c r="Z1714" s="44">
        <v>1.17</v>
      </c>
      <c r="AA1714" s="10">
        <v>48</v>
      </c>
      <c r="AF1714" s="68">
        <v>649</v>
      </c>
      <c r="AG1714" s="68">
        <v>45</v>
      </c>
      <c r="AH1714" s="68">
        <v>861</v>
      </c>
      <c r="AI1714" s="68">
        <v>45</v>
      </c>
      <c r="AJ1714" s="10">
        <v>1328</v>
      </c>
      <c r="AK1714" s="10">
        <v>45</v>
      </c>
      <c r="AL1714" s="10">
        <v>2144</v>
      </c>
      <c r="AM1714" s="10">
        <v>50</v>
      </c>
      <c r="AN1714" s="10">
        <v>59</v>
      </c>
      <c r="AO1714" s="10">
        <v>46</v>
      </c>
    </row>
    <row r="1715" spans="1:60" x14ac:dyDescent="0.2">
      <c r="A1715" t="s">
        <v>12</v>
      </c>
      <c r="B1715" t="s">
        <v>297</v>
      </c>
      <c r="C1715" t="s">
        <v>127</v>
      </c>
      <c r="D1715" t="s">
        <v>93</v>
      </c>
      <c r="E1715" t="s">
        <v>4</v>
      </c>
      <c r="F1715" s="10">
        <v>1085</v>
      </c>
      <c r="G1715" s="68">
        <v>43</v>
      </c>
      <c r="H1715" s="97">
        <v>560</v>
      </c>
      <c r="I1715" s="10">
        <v>11810</v>
      </c>
      <c r="J1715" s="10">
        <v>8895</v>
      </c>
      <c r="K1715" s="49">
        <v>17.670000000000002</v>
      </c>
      <c r="L1715" s="49">
        <v>44.82</v>
      </c>
      <c r="M1715" s="49">
        <v>3.27</v>
      </c>
      <c r="N1715" s="49">
        <v>3.6</v>
      </c>
      <c r="R1715" s="10">
        <v>11615</v>
      </c>
      <c r="S1715" s="10">
        <v>49</v>
      </c>
      <c r="T1715" s="10">
        <v>15</v>
      </c>
      <c r="U1715" s="10">
        <v>81</v>
      </c>
      <c r="V1715" s="117">
        <v>32579</v>
      </c>
      <c r="W1715" s="10">
        <v>44</v>
      </c>
      <c r="X1715" s="97">
        <v>43</v>
      </c>
      <c r="Y1715" s="10">
        <v>49</v>
      </c>
      <c r="Z1715" s="44">
        <v>1.18</v>
      </c>
      <c r="AA1715" s="10">
        <v>39</v>
      </c>
      <c r="AF1715" s="68">
        <v>679</v>
      </c>
      <c r="AG1715" s="68">
        <v>45</v>
      </c>
      <c r="AH1715" s="68">
        <v>879</v>
      </c>
      <c r="AI1715" s="68">
        <v>44</v>
      </c>
      <c r="AJ1715" s="10">
        <v>1368</v>
      </c>
      <c r="AK1715" s="10">
        <v>46</v>
      </c>
      <c r="AL1715" s="10">
        <v>2170</v>
      </c>
      <c r="AM1715" s="10">
        <v>50</v>
      </c>
      <c r="AN1715" s="10">
        <v>65</v>
      </c>
      <c r="AO1715" s="10">
        <v>47</v>
      </c>
      <c r="AX1715" s="10">
        <v>43</v>
      </c>
      <c r="AY1715" s="10">
        <v>49</v>
      </c>
      <c r="AZ1715" s="10">
        <v>100</v>
      </c>
      <c r="BA1715" s="10">
        <v>45</v>
      </c>
      <c r="BB1715" s="10">
        <v>54</v>
      </c>
      <c r="BC1715" s="10">
        <v>67</v>
      </c>
      <c r="BD1715" s="10">
        <v>46</v>
      </c>
      <c r="BE1715" s="10">
        <v>50</v>
      </c>
      <c r="BF1715" s="10">
        <v>47</v>
      </c>
      <c r="BG1715" s="10">
        <v>51</v>
      </c>
      <c r="BH1715" s="10">
        <v>48</v>
      </c>
    </row>
    <row r="1716" spans="1:60" x14ac:dyDescent="0.2">
      <c r="A1716" t="s">
        <v>12</v>
      </c>
      <c r="B1716" t="s">
        <v>297</v>
      </c>
      <c r="C1716" t="s">
        <v>127</v>
      </c>
      <c r="D1716" t="s">
        <v>93</v>
      </c>
      <c r="E1716" t="s">
        <v>5</v>
      </c>
      <c r="F1716" s="10">
        <v>1105</v>
      </c>
      <c r="G1716" s="68">
        <v>42</v>
      </c>
      <c r="H1716" s="97">
        <v>571</v>
      </c>
      <c r="I1716" s="10">
        <v>12377</v>
      </c>
      <c r="J1716" s="10">
        <v>9267</v>
      </c>
      <c r="K1716" s="49">
        <v>17.690000000000001</v>
      </c>
      <c r="L1716" s="49">
        <v>46.87</v>
      </c>
      <c r="M1716" s="49">
        <v>2.23</v>
      </c>
      <c r="N1716" s="49">
        <v>2.5499999999999998</v>
      </c>
      <c r="R1716" s="10">
        <v>11722</v>
      </c>
      <c r="S1716" s="10">
        <v>49</v>
      </c>
      <c r="T1716" s="10">
        <v>15</v>
      </c>
      <c r="U1716" s="10">
        <v>83</v>
      </c>
      <c r="V1716" s="117">
        <v>33457</v>
      </c>
      <c r="W1716" s="10">
        <v>44</v>
      </c>
      <c r="X1716" s="97">
        <v>44</v>
      </c>
      <c r="Y1716" s="10">
        <v>49</v>
      </c>
      <c r="Z1716" s="44">
        <v>1.19</v>
      </c>
      <c r="AA1716" s="10">
        <v>38</v>
      </c>
      <c r="AF1716" s="68">
        <v>687</v>
      </c>
      <c r="AG1716" s="68">
        <v>45</v>
      </c>
      <c r="AH1716" s="68">
        <v>906</v>
      </c>
      <c r="AI1716" s="68">
        <v>44</v>
      </c>
      <c r="AJ1716" s="10">
        <v>1405</v>
      </c>
      <c r="AK1716" s="10">
        <v>46</v>
      </c>
      <c r="AL1716" s="10">
        <v>2190</v>
      </c>
      <c r="AM1716" s="10">
        <v>50</v>
      </c>
      <c r="AN1716" s="10">
        <v>67</v>
      </c>
      <c r="AO1716" s="10">
        <v>47</v>
      </c>
      <c r="AX1716" s="10">
        <v>42</v>
      </c>
      <c r="AY1716" s="10">
        <v>49</v>
      </c>
      <c r="AZ1716" s="10">
        <v>103</v>
      </c>
      <c r="BA1716" s="10">
        <v>45</v>
      </c>
      <c r="BB1716" s="10">
        <v>54</v>
      </c>
      <c r="BC1716" s="10">
        <v>62</v>
      </c>
      <c r="BD1716" s="10">
        <v>46</v>
      </c>
      <c r="BE1716" s="10">
        <v>51</v>
      </c>
      <c r="BF1716" s="10">
        <v>47</v>
      </c>
      <c r="BG1716" s="10">
        <v>51</v>
      </c>
      <c r="BH1716" s="10">
        <v>48</v>
      </c>
    </row>
    <row r="1717" spans="1:60" x14ac:dyDescent="0.2">
      <c r="A1717" t="s">
        <v>12</v>
      </c>
      <c r="B1717" t="s">
        <v>297</v>
      </c>
      <c r="C1717" t="s">
        <v>127</v>
      </c>
      <c r="D1717" t="s">
        <v>93</v>
      </c>
      <c r="E1717" t="s">
        <v>6</v>
      </c>
      <c r="F1717" s="10">
        <v>1120</v>
      </c>
      <c r="G1717" s="68">
        <v>41</v>
      </c>
      <c r="H1717" s="97">
        <v>578</v>
      </c>
      <c r="I1717" s="10">
        <v>12967</v>
      </c>
      <c r="J1717" s="10">
        <v>9712</v>
      </c>
      <c r="K1717" s="49">
        <v>17.91</v>
      </c>
      <c r="L1717" s="49">
        <v>50.2</v>
      </c>
      <c r="M1717" s="49">
        <v>2.12</v>
      </c>
      <c r="N1717" s="49">
        <v>2.31</v>
      </c>
      <c r="R1717" s="10">
        <v>11788</v>
      </c>
      <c r="S1717" s="10">
        <v>49</v>
      </c>
      <c r="T1717" s="10">
        <v>15</v>
      </c>
      <c r="U1717" s="10">
        <v>83</v>
      </c>
      <c r="V1717" s="117">
        <v>33935</v>
      </c>
      <c r="W1717" s="10">
        <v>45</v>
      </c>
      <c r="X1717" s="97">
        <v>46</v>
      </c>
      <c r="Y1717" s="10">
        <v>47</v>
      </c>
      <c r="Z1717" s="44">
        <v>1.19</v>
      </c>
      <c r="AA1717" s="10">
        <v>38</v>
      </c>
      <c r="AF1717" s="68">
        <v>707</v>
      </c>
      <c r="AG1717" s="68">
        <v>45</v>
      </c>
      <c r="AH1717" s="68">
        <v>924</v>
      </c>
      <c r="AI1717" s="68">
        <v>44</v>
      </c>
      <c r="AJ1717" s="10">
        <v>1425</v>
      </c>
      <c r="AK1717" s="10">
        <v>47</v>
      </c>
      <c r="AL1717" s="10">
        <v>2202</v>
      </c>
      <c r="AM1717" s="10">
        <v>50</v>
      </c>
      <c r="AN1717" s="10">
        <v>72</v>
      </c>
      <c r="AO1717" s="10">
        <v>47</v>
      </c>
      <c r="AX1717" s="10">
        <v>41</v>
      </c>
      <c r="AY1717" s="10">
        <v>50</v>
      </c>
      <c r="AZ1717" s="10">
        <v>103</v>
      </c>
      <c r="BA1717" s="10">
        <v>46</v>
      </c>
      <c r="BB1717" s="10">
        <v>50</v>
      </c>
      <c r="BC1717" s="10">
        <v>64</v>
      </c>
      <c r="BD1717" s="10">
        <v>46</v>
      </c>
      <c r="BE1717" s="10">
        <v>51</v>
      </c>
      <c r="BF1717" s="10">
        <v>48</v>
      </c>
      <c r="BG1717" s="10">
        <v>51</v>
      </c>
      <c r="BH1717" s="10">
        <v>48</v>
      </c>
    </row>
    <row r="1718" spans="1:60" x14ac:dyDescent="0.2">
      <c r="A1718" t="s">
        <v>12</v>
      </c>
      <c r="B1718" t="s">
        <v>297</v>
      </c>
      <c r="C1718" t="s">
        <v>127</v>
      </c>
      <c r="D1718" t="s">
        <v>93</v>
      </c>
      <c r="E1718" t="s">
        <v>7</v>
      </c>
      <c r="F1718" s="10">
        <v>1150</v>
      </c>
      <c r="G1718" s="68">
        <v>41</v>
      </c>
      <c r="H1718" s="97">
        <v>593</v>
      </c>
      <c r="I1718" s="10">
        <v>13537</v>
      </c>
      <c r="J1718" s="10">
        <v>9625</v>
      </c>
      <c r="K1718" s="49">
        <v>18.12</v>
      </c>
      <c r="L1718" s="49">
        <v>52.14</v>
      </c>
      <c r="M1718" s="49">
        <v>2.2799999999999998</v>
      </c>
      <c r="N1718" s="49">
        <v>2.48</v>
      </c>
      <c r="O1718" s="94">
        <v>24.1</v>
      </c>
      <c r="P1718" s="45">
        <v>16.399999999999999</v>
      </c>
      <c r="Q1718" s="45">
        <v>3.3</v>
      </c>
      <c r="R1718" s="10">
        <v>11921</v>
      </c>
      <c r="S1718" s="10">
        <v>49</v>
      </c>
      <c r="T1718" s="10">
        <v>15</v>
      </c>
      <c r="U1718" s="10">
        <v>84</v>
      </c>
      <c r="V1718" s="117">
        <v>34792</v>
      </c>
      <c r="W1718" s="10">
        <v>45</v>
      </c>
      <c r="X1718" s="97">
        <v>46</v>
      </c>
      <c r="Y1718" s="10">
        <v>47</v>
      </c>
      <c r="Z1718" s="44">
        <v>1.19</v>
      </c>
      <c r="AA1718" s="10">
        <v>38</v>
      </c>
      <c r="AB1718" s="44">
        <v>1.24</v>
      </c>
      <c r="AC1718" s="10">
        <v>36</v>
      </c>
      <c r="AD1718" s="44">
        <v>1.68</v>
      </c>
      <c r="AE1718" s="10">
        <v>32</v>
      </c>
      <c r="AF1718" s="68">
        <v>737</v>
      </c>
      <c r="AG1718" s="68">
        <v>45</v>
      </c>
      <c r="AH1718" s="68">
        <v>942</v>
      </c>
      <c r="AI1718" s="68">
        <v>44</v>
      </c>
      <c r="AJ1718" s="10">
        <v>1461</v>
      </c>
      <c r="AK1718" s="10">
        <v>47</v>
      </c>
      <c r="AL1718" s="10">
        <v>2227</v>
      </c>
      <c r="AM1718" s="10">
        <v>50</v>
      </c>
      <c r="AN1718" s="10">
        <v>76</v>
      </c>
      <c r="AO1718" s="10">
        <v>47</v>
      </c>
      <c r="AX1718" s="10">
        <v>41</v>
      </c>
      <c r="AY1718" s="10">
        <v>50</v>
      </c>
      <c r="AZ1718" s="10">
        <v>105</v>
      </c>
      <c r="BA1718" s="10">
        <v>46</v>
      </c>
      <c r="BB1718" s="10">
        <v>50</v>
      </c>
      <c r="BC1718" s="10">
        <v>67</v>
      </c>
      <c r="BD1718" s="10">
        <v>46</v>
      </c>
      <c r="BE1718" s="10">
        <v>51</v>
      </c>
      <c r="BF1718" s="10">
        <v>48</v>
      </c>
      <c r="BG1718" s="10">
        <v>51</v>
      </c>
      <c r="BH1718" s="10">
        <v>48</v>
      </c>
    </row>
    <row r="1719" spans="1:60" x14ac:dyDescent="0.2">
      <c r="A1719" t="s">
        <v>12</v>
      </c>
      <c r="B1719" t="s">
        <v>297</v>
      </c>
      <c r="C1719" t="s">
        <v>127</v>
      </c>
      <c r="D1719" t="s">
        <v>93</v>
      </c>
      <c r="E1719" t="s">
        <v>663</v>
      </c>
      <c r="F1719" s="10">
        <v>1160</v>
      </c>
      <c r="G1719" s="68">
        <v>41</v>
      </c>
      <c r="H1719" s="97">
        <v>598</v>
      </c>
      <c r="I1719" s="10">
        <v>13645</v>
      </c>
      <c r="J1719" s="10">
        <v>9856</v>
      </c>
      <c r="K1719" s="49">
        <v>18.71</v>
      </c>
      <c r="L1719" s="49">
        <v>54.71</v>
      </c>
      <c r="M1719" s="49">
        <v>2.77</v>
      </c>
      <c r="N1719" s="49">
        <v>3.15</v>
      </c>
      <c r="R1719" s="10">
        <v>12678</v>
      </c>
      <c r="S1719" s="10">
        <v>49</v>
      </c>
      <c r="T1719" s="10">
        <v>16</v>
      </c>
      <c r="U1719" s="10">
        <v>79</v>
      </c>
      <c r="V1719" s="117">
        <v>37025</v>
      </c>
      <c r="W1719" s="10">
        <v>45</v>
      </c>
      <c r="X1719" s="97">
        <v>49</v>
      </c>
      <c r="Y1719" s="10">
        <v>42</v>
      </c>
      <c r="Z1719" s="44">
        <v>1.2</v>
      </c>
      <c r="AA1719" s="10">
        <v>37</v>
      </c>
      <c r="AB1719" s="44">
        <v>1.23</v>
      </c>
      <c r="AC1719" s="10">
        <v>40</v>
      </c>
      <c r="AD1719" s="44">
        <v>1.61</v>
      </c>
      <c r="AE1719" s="10">
        <v>37</v>
      </c>
      <c r="AF1719" s="68">
        <v>795</v>
      </c>
      <c r="AG1719" s="68">
        <v>45</v>
      </c>
      <c r="AH1719" s="68">
        <v>1008</v>
      </c>
      <c r="AI1719" s="68">
        <v>41</v>
      </c>
      <c r="AJ1719" s="10">
        <v>1473</v>
      </c>
      <c r="AK1719" s="10">
        <v>48</v>
      </c>
      <c r="AL1719" s="10">
        <v>2288</v>
      </c>
      <c r="AM1719" s="10">
        <v>49</v>
      </c>
      <c r="AN1719" s="10">
        <v>80</v>
      </c>
      <c r="AO1719" s="10">
        <v>48</v>
      </c>
      <c r="AX1719" s="10">
        <v>41</v>
      </c>
      <c r="AY1719" s="10">
        <v>50</v>
      </c>
      <c r="AZ1719" s="10">
        <v>96</v>
      </c>
      <c r="BA1719" s="10">
        <v>46</v>
      </c>
      <c r="BB1719" s="10">
        <v>44</v>
      </c>
      <c r="BC1719" s="10">
        <v>50</v>
      </c>
      <c r="BD1719" s="10">
        <v>46</v>
      </c>
      <c r="BE1719" s="10">
        <v>47</v>
      </c>
      <c r="BF1719" s="10">
        <v>49</v>
      </c>
      <c r="BG1719" s="10">
        <v>50</v>
      </c>
      <c r="BH1719" s="10">
        <v>49</v>
      </c>
    </row>
    <row r="1720" spans="1:60" x14ac:dyDescent="0.2">
      <c r="A1720" t="s">
        <v>12</v>
      </c>
      <c r="B1720" t="s">
        <v>297</v>
      </c>
      <c r="C1720" t="s">
        <v>127</v>
      </c>
      <c r="D1720" t="s">
        <v>93</v>
      </c>
      <c r="E1720" t="s">
        <v>664</v>
      </c>
      <c r="F1720" s="10">
        <v>1165</v>
      </c>
      <c r="G1720" s="68">
        <v>41</v>
      </c>
      <c r="H1720" s="97">
        <v>601</v>
      </c>
      <c r="I1720" s="10">
        <v>14504</v>
      </c>
      <c r="J1720" s="10">
        <v>9891</v>
      </c>
      <c r="K1720" s="49">
        <v>19.14</v>
      </c>
      <c r="L1720" s="49">
        <v>49.49</v>
      </c>
      <c r="M1720" s="49">
        <v>2.48</v>
      </c>
      <c r="N1720" s="49">
        <v>2.85</v>
      </c>
      <c r="R1720" s="10">
        <v>14458</v>
      </c>
      <c r="S1720" s="10">
        <v>46</v>
      </c>
      <c r="T1720" s="10">
        <v>18</v>
      </c>
      <c r="U1720" s="10">
        <v>69</v>
      </c>
      <c r="V1720" s="117">
        <v>40733</v>
      </c>
      <c r="W1720" s="10">
        <v>40</v>
      </c>
      <c r="X1720" s="97">
        <v>53</v>
      </c>
      <c r="Y1720" s="10">
        <v>33</v>
      </c>
      <c r="Z1720" s="44">
        <v>1.21</v>
      </c>
      <c r="AA1720" s="10">
        <v>37</v>
      </c>
      <c r="AB1720" s="44">
        <v>1.28</v>
      </c>
      <c r="AC1720" s="10">
        <v>31</v>
      </c>
      <c r="AD1720" s="44">
        <v>1.66</v>
      </c>
      <c r="AE1720" s="10">
        <v>36</v>
      </c>
      <c r="AF1720" s="68">
        <v>863</v>
      </c>
      <c r="AG1720" s="68">
        <v>41</v>
      </c>
      <c r="AH1720" s="68">
        <v>1089</v>
      </c>
      <c r="AI1720" s="68">
        <v>38</v>
      </c>
      <c r="AJ1720" s="10">
        <v>1501</v>
      </c>
      <c r="AK1720" s="10">
        <v>48</v>
      </c>
      <c r="AL1720" s="10">
        <v>2362</v>
      </c>
      <c r="AM1720" s="10">
        <v>49</v>
      </c>
      <c r="AN1720" s="10">
        <v>73</v>
      </c>
      <c r="AO1720" s="10">
        <v>49</v>
      </c>
      <c r="AP1720" s="10">
        <v>144394</v>
      </c>
      <c r="AQ1720" s="10">
        <v>46</v>
      </c>
      <c r="AR1720" s="10">
        <v>4596532</v>
      </c>
      <c r="AS1720" s="10">
        <v>40</v>
      </c>
      <c r="AT1720" s="10">
        <v>25891</v>
      </c>
      <c r="AU1720" s="10">
        <v>50</v>
      </c>
      <c r="AV1720" s="10">
        <v>998471</v>
      </c>
      <c r="AW1720" s="10">
        <v>45</v>
      </c>
      <c r="AX1720" s="10">
        <v>41</v>
      </c>
      <c r="AY1720" s="10">
        <v>46</v>
      </c>
      <c r="AZ1720" s="10">
        <v>75</v>
      </c>
      <c r="BA1720" s="10">
        <v>41</v>
      </c>
      <c r="BB1720" s="10">
        <v>33</v>
      </c>
      <c r="BC1720" s="10">
        <v>43</v>
      </c>
      <c r="BD1720" s="10">
        <v>42</v>
      </c>
      <c r="BE1720" s="10">
        <v>40</v>
      </c>
      <c r="BF1720" s="10">
        <v>49</v>
      </c>
      <c r="BG1720" s="10">
        <v>50</v>
      </c>
      <c r="BH1720" s="10">
        <v>50</v>
      </c>
    </row>
    <row r="1721" spans="1:60" x14ac:dyDescent="0.2">
      <c r="A1721" t="s">
        <v>12</v>
      </c>
      <c r="B1721" t="s">
        <v>297</v>
      </c>
      <c r="C1721" t="s">
        <v>127</v>
      </c>
      <c r="D1721" t="s">
        <v>93</v>
      </c>
      <c r="E1721" t="s">
        <v>665</v>
      </c>
      <c r="F1721" s="10">
        <v>1165</v>
      </c>
      <c r="G1721" s="68">
        <v>41</v>
      </c>
      <c r="H1721" s="97">
        <v>601</v>
      </c>
      <c r="I1721" s="10">
        <v>13503</v>
      </c>
      <c r="J1721" s="10">
        <v>9209</v>
      </c>
      <c r="K1721" s="49">
        <v>20.170000000000002</v>
      </c>
      <c r="L1721" s="49">
        <v>55.24</v>
      </c>
      <c r="M1721" s="49">
        <v>2.2599999999999998</v>
      </c>
      <c r="N1721" s="49">
        <v>2.71</v>
      </c>
      <c r="R1721" s="10">
        <v>5730</v>
      </c>
      <c r="S1721" s="10">
        <v>52</v>
      </c>
      <c r="T1721" s="10">
        <v>7</v>
      </c>
      <c r="U1721" s="10">
        <v>90</v>
      </c>
      <c r="V1721" s="117">
        <v>16143</v>
      </c>
      <c r="W1721" s="10">
        <v>48</v>
      </c>
      <c r="X1721" s="97">
        <v>21</v>
      </c>
      <c r="Y1721" s="10">
        <v>77</v>
      </c>
      <c r="Z1721" s="44">
        <v>1.06</v>
      </c>
      <c r="AA1721" s="10">
        <v>75</v>
      </c>
      <c r="AB1721" s="44">
        <v>1.0900000000000001</v>
      </c>
      <c r="AC1721" s="10">
        <v>44</v>
      </c>
      <c r="AF1721" s="68">
        <v>355</v>
      </c>
      <c r="AG1721" s="68">
        <v>50</v>
      </c>
      <c r="AH1721" s="68">
        <v>448</v>
      </c>
      <c r="AI1721" s="68">
        <v>72</v>
      </c>
      <c r="AJ1721" s="10">
        <v>567</v>
      </c>
      <c r="AK1721" s="10">
        <v>62</v>
      </c>
      <c r="AL1721" s="10">
        <v>893</v>
      </c>
      <c r="AM1721" s="10">
        <v>67</v>
      </c>
      <c r="AN1721" s="10">
        <v>30</v>
      </c>
      <c r="AO1721" s="10">
        <v>62</v>
      </c>
      <c r="AP1721" s="10">
        <v>57225</v>
      </c>
      <c r="AQ1721" s="10">
        <v>53</v>
      </c>
      <c r="AR1721" s="10">
        <v>1821662</v>
      </c>
      <c r="AS1721" s="10">
        <v>56</v>
      </c>
      <c r="AT1721" s="10">
        <v>9783</v>
      </c>
      <c r="AU1721" s="10">
        <v>67</v>
      </c>
      <c r="AV1721" s="10">
        <v>377285</v>
      </c>
      <c r="AW1721" s="10">
        <v>65</v>
      </c>
      <c r="AX1721" s="10">
        <v>41</v>
      </c>
      <c r="AY1721" s="10">
        <v>52</v>
      </c>
      <c r="AZ1721" s="10">
        <v>119</v>
      </c>
      <c r="BA1721" s="10">
        <v>48</v>
      </c>
      <c r="BB1721" s="10">
        <v>90</v>
      </c>
      <c r="BC1721" s="10">
        <v>193</v>
      </c>
      <c r="BD1721" s="10">
        <v>50</v>
      </c>
      <c r="BE1721" s="10">
        <v>93</v>
      </c>
      <c r="BF1721" s="10">
        <v>65</v>
      </c>
      <c r="BG1721" s="10">
        <v>70</v>
      </c>
      <c r="BH1721" s="10">
        <v>65</v>
      </c>
    </row>
    <row r="1722" spans="1:60" x14ac:dyDescent="0.2">
      <c r="A1722" t="s">
        <v>12</v>
      </c>
      <c r="B1722" t="s">
        <v>311</v>
      </c>
      <c r="C1722" t="s">
        <v>148</v>
      </c>
      <c r="D1722" t="s">
        <v>93</v>
      </c>
      <c r="E1722" t="s">
        <v>16</v>
      </c>
      <c r="F1722" s="10">
        <v>1090</v>
      </c>
      <c r="G1722" s="68">
        <v>29</v>
      </c>
      <c r="H1722" s="97">
        <v>419</v>
      </c>
      <c r="I1722" s="10">
        <v>8425</v>
      </c>
      <c r="J1722" s="10">
        <v>5520</v>
      </c>
      <c r="K1722" s="49">
        <v>7.2</v>
      </c>
      <c r="L1722" s="49">
        <v>23.31</v>
      </c>
      <c r="M1722" s="49">
        <v>1.42</v>
      </c>
      <c r="N1722" s="49">
        <v>1.33</v>
      </c>
      <c r="R1722" s="10">
        <v>2960</v>
      </c>
      <c r="S1722" s="10">
        <v>37</v>
      </c>
      <c r="T1722" s="10">
        <v>3</v>
      </c>
      <c r="U1722" s="10">
        <v>34</v>
      </c>
      <c r="V1722" s="117">
        <v>6319</v>
      </c>
      <c r="W1722" s="10">
        <v>33</v>
      </c>
      <c r="X1722" s="97">
        <v>11</v>
      </c>
      <c r="Y1722" s="10">
        <v>53</v>
      </c>
      <c r="Z1722" s="44">
        <v>1.04</v>
      </c>
      <c r="AA1722" s="10">
        <v>61</v>
      </c>
      <c r="AF1722" s="68">
        <v>56</v>
      </c>
      <c r="AG1722" s="68">
        <v>33</v>
      </c>
      <c r="AH1722" s="68">
        <v>286</v>
      </c>
      <c r="AI1722" s="68">
        <v>51</v>
      </c>
      <c r="AJ1722" s="10">
        <v>265</v>
      </c>
      <c r="AK1722" s="10">
        <v>32</v>
      </c>
      <c r="AL1722" s="10">
        <v>628</v>
      </c>
      <c r="AM1722" s="10">
        <v>32</v>
      </c>
      <c r="AN1722" s="10">
        <v>7</v>
      </c>
      <c r="AO1722" s="10">
        <v>30</v>
      </c>
    </row>
    <row r="1723" spans="1:60" x14ac:dyDescent="0.2">
      <c r="A1723" t="s">
        <v>12</v>
      </c>
      <c r="B1723" t="s">
        <v>311</v>
      </c>
      <c r="C1723" t="s">
        <v>148</v>
      </c>
      <c r="D1723" t="s">
        <v>93</v>
      </c>
      <c r="E1723" t="s">
        <v>17</v>
      </c>
      <c r="F1723" s="10">
        <v>1095</v>
      </c>
      <c r="G1723" s="68">
        <v>29</v>
      </c>
      <c r="H1723" s="97">
        <v>426</v>
      </c>
      <c r="I1723" s="10">
        <v>8985</v>
      </c>
      <c r="J1723" s="10">
        <v>6010</v>
      </c>
      <c r="K1723" s="49">
        <v>7.43</v>
      </c>
      <c r="L1723" s="49">
        <v>23.63</v>
      </c>
      <c r="M1723" s="49">
        <v>1.36</v>
      </c>
      <c r="N1723" s="49">
        <v>1.27</v>
      </c>
      <c r="R1723" s="10">
        <v>3253</v>
      </c>
      <c r="S1723" s="10">
        <v>36</v>
      </c>
      <c r="T1723" s="10">
        <v>3</v>
      </c>
      <c r="U1723" s="10">
        <v>46</v>
      </c>
      <c r="V1723" s="117">
        <v>6943</v>
      </c>
      <c r="W1723" s="10">
        <v>33</v>
      </c>
      <c r="X1723" s="97">
        <v>12</v>
      </c>
      <c r="Y1723" s="10">
        <v>51</v>
      </c>
      <c r="Z1723" s="44">
        <v>1.05</v>
      </c>
      <c r="AA1723" s="10">
        <v>55</v>
      </c>
      <c r="AF1723" s="68">
        <v>63</v>
      </c>
      <c r="AG1723" s="68">
        <v>33</v>
      </c>
      <c r="AH1723" s="68">
        <v>305</v>
      </c>
      <c r="AI1723" s="68">
        <v>54</v>
      </c>
      <c r="AJ1723" s="10">
        <v>292</v>
      </c>
      <c r="AK1723" s="10">
        <v>32</v>
      </c>
      <c r="AL1723" s="10">
        <v>690</v>
      </c>
      <c r="AM1723" s="10">
        <v>32</v>
      </c>
      <c r="AN1723" s="10">
        <v>7</v>
      </c>
      <c r="AO1723" s="10">
        <v>32</v>
      </c>
    </row>
    <row r="1724" spans="1:60" x14ac:dyDescent="0.2">
      <c r="A1724" t="s">
        <v>12</v>
      </c>
      <c r="B1724" t="s">
        <v>311</v>
      </c>
      <c r="C1724" t="s">
        <v>148</v>
      </c>
      <c r="D1724" t="s">
        <v>93</v>
      </c>
      <c r="E1724" t="s">
        <v>18</v>
      </c>
      <c r="F1724" s="10">
        <v>1100</v>
      </c>
      <c r="G1724" s="68">
        <v>29</v>
      </c>
      <c r="H1724" s="97">
        <v>431</v>
      </c>
      <c r="I1724" s="10">
        <v>9380</v>
      </c>
      <c r="J1724" s="10">
        <v>6720</v>
      </c>
      <c r="K1724" s="49">
        <v>7.75</v>
      </c>
      <c r="L1724" s="49">
        <v>23.94</v>
      </c>
      <c r="M1724" s="49">
        <v>1.33</v>
      </c>
      <c r="N1724" s="49">
        <v>1.24</v>
      </c>
      <c r="R1724" s="10">
        <v>3460</v>
      </c>
      <c r="S1724" s="10">
        <v>36</v>
      </c>
      <c r="T1724" s="10">
        <v>3</v>
      </c>
      <c r="U1724" s="10">
        <v>61</v>
      </c>
      <c r="V1724" s="117">
        <v>7387</v>
      </c>
      <c r="W1724" s="10">
        <v>36</v>
      </c>
      <c r="X1724" s="97">
        <v>13</v>
      </c>
      <c r="Y1724" s="10">
        <v>52</v>
      </c>
      <c r="Z1724" s="44">
        <v>1.05</v>
      </c>
      <c r="AA1724" s="10">
        <v>57</v>
      </c>
      <c r="AF1724" s="68">
        <v>70</v>
      </c>
      <c r="AG1724" s="68">
        <v>37</v>
      </c>
      <c r="AH1724" s="68">
        <v>314</v>
      </c>
      <c r="AI1724" s="68">
        <v>54</v>
      </c>
      <c r="AJ1724" s="10">
        <v>310</v>
      </c>
      <c r="AK1724" s="10">
        <v>32</v>
      </c>
      <c r="AL1724" s="10">
        <v>734</v>
      </c>
      <c r="AM1724" s="10">
        <v>33</v>
      </c>
      <c r="AN1724" s="10">
        <v>8</v>
      </c>
      <c r="AO1724" s="10">
        <v>32</v>
      </c>
    </row>
    <row r="1725" spans="1:60" x14ac:dyDescent="0.2">
      <c r="A1725" t="s">
        <v>12</v>
      </c>
      <c r="B1725" t="s">
        <v>311</v>
      </c>
      <c r="C1725" t="s">
        <v>148</v>
      </c>
      <c r="D1725" t="s">
        <v>93</v>
      </c>
      <c r="E1725" t="s">
        <v>19</v>
      </c>
      <c r="F1725" s="10">
        <v>1130</v>
      </c>
      <c r="G1725" s="68">
        <v>28</v>
      </c>
      <c r="H1725" s="97">
        <v>446</v>
      </c>
      <c r="I1725" s="10">
        <v>10190</v>
      </c>
      <c r="J1725" s="10">
        <v>7530</v>
      </c>
      <c r="K1725" s="49">
        <v>8.0299999999999994</v>
      </c>
      <c r="L1725" s="49">
        <v>24.27</v>
      </c>
      <c r="M1725" s="49">
        <v>1.31</v>
      </c>
      <c r="N1725" s="49">
        <v>1.23</v>
      </c>
      <c r="R1725" s="10">
        <v>4064</v>
      </c>
      <c r="S1725" s="10">
        <v>33</v>
      </c>
      <c r="T1725" s="10">
        <v>5</v>
      </c>
      <c r="U1725" s="10">
        <v>32</v>
      </c>
      <c r="V1725" s="117">
        <v>8675</v>
      </c>
      <c r="W1725" s="10">
        <v>31</v>
      </c>
      <c r="X1725" s="97">
        <v>14</v>
      </c>
      <c r="Y1725" s="10">
        <v>54</v>
      </c>
      <c r="Z1725" s="44">
        <v>1.06</v>
      </c>
      <c r="AA1725" s="10">
        <v>53</v>
      </c>
      <c r="AF1725" s="68">
        <v>84</v>
      </c>
      <c r="AG1725" s="68">
        <v>31</v>
      </c>
      <c r="AH1725" s="68">
        <v>352</v>
      </c>
      <c r="AI1725" s="68">
        <v>52</v>
      </c>
      <c r="AJ1725" s="10">
        <v>364</v>
      </c>
      <c r="AK1725" s="10">
        <v>31</v>
      </c>
      <c r="AL1725" s="10">
        <v>862</v>
      </c>
      <c r="AM1725" s="10">
        <v>32</v>
      </c>
      <c r="AN1725" s="10">
        <v>9</v>
      </c>
      <c r="AO1725" s="10">
        <v>31</v>
      </c>
    </row>
    <row r="1726" spans="1:60" x14ac:dyDescent="0.2">
      <c r="A1726" t="s">
        <v>12</v>
      </c>
      <c r="B1726" t="s">
        <v>311</v>
      </c>
      <c r="C1726" t="s">
        <v>148</v>
      </c>
      <c r="D1726" t="s">
        <v>93</v>
      </c>
      <c r="E1726" t="s">
        <v>20</v>
      </c>
      <c r="F1726" s="10">
        <v>1135</v>
      </c>
      <c r="G1726" s="68">
        <v>28</v>
      </c>
      <c r="H1726" s="97">
        <v>451</v>
      </c>
      <c r="I1726" s="10">
        <v>10905</v>
      </c>
      <c r="J1726" s="10">
        <v>8215</v>
      </c>
      <c r="K1726" s="49">
        <v>8.18</v>
      </c>
      <c r="L1726" s="49">
        <v>24.6</v>
      </c>
      <c r="M1726" s="49">
        <v>1</v>
      </c>
      <c r="N1726" s="49">
        <v>0.94</v>
      </c>
      <c r="R1726" s="10">
        <v>4763</v>
      </c>
      <c r="S1726" s="10">
        <v>31</v>
      </c>
      <c r="T1726" s="10">
        <v>6</v>
      </c>
      <c r="U1726" s="10">
        <v>28</v>
      </c>
      <c r="V1726" s="117">
        <v>10168</v>
      </c>
      <c r="W1726" s="10">
        <v>29</v>
      </c>
      <c r="X1726" s="97">
        <v>17</v>
      </c>
      <c r="Y1726" s="10">
        <v>47</v>
      </c>
      <c r="Z1726" s="44">
        <v>1.06</v>
      </c>
      <c r="AA1726" s="10">
        <v>56</v>
      </c>
      <c r="AF1726" s="68">
        <v>99</v>
      </c>
      <c r="AG1726" s="68">
        <v>29</v>
      </c>
      <c r="AH1726" s="68">
        <v>408</v>
      </c>
      <c r="AI1726" s="68">
        <v>42</v>
      </c>
      <c r="AJ1726" s="10">
        <v>427</v>
      </c>
      <c r="AK1726" s="10">
        <v>30</v>
      </c>
      <c r="AL1726" s="10">
        <v>1010</v>
      </c>
      <c r="AM1726" s="10">
        <v>30</v>
      </c>
      <c r="AN1726" s="10">
        <v>11</v>
      </c>
      <c r="AO1726" s="10">
        <v>30</v>
      </c>
    </row>
    <row r="1727" spans="1:60" x14ac:dyDescent="0.2">
      <c r="A1727" t="s">
        <v>12</v>
      </c>
      <c r="B1727" t="s">
        <v>311</v>
      </c>
      <c r="C1727" t="s">
        <v>148</v>
      </c>
      <c r="D1727" t="s">
        <v>93</v>
      </c>
      <c r="E1727" t="s">
        <v>21</v>
      </c>
      <c r="F1727" s="10">
        <v>1140</v>
      </c>
      <c r="G1727" s="68">
        <v>28</v>
      </c>
      <c r="H1727" s="97">
        <v>458</v>
      </c>
      <c r="I1727" s="10">
        <v>11920</v>
      </c>
      <c r="J1727" s="10">
        <v>8820</v>
      </c>
      <c r="K1727" s="49">
        <v>8.48</v>
      </c>
      <c r="L1727" s="49">
        <v>24.93</v>
      </c>
      <c r="M1727" s="49">
        <v>1.03</v>
      </c>
      <c r="N1727" s="49">
        <v>0.96</v>
      </c>
      <c r="R1727" s="10">
        <v>5715</v>
      </c>
      <c r="S1727" s="10">
        <v>29</v>
      </c>
      <c r="T1727" s="10">
        <v>7</v>
      </c>
      <c r="U1727" s="10">
        <v>22</v>
      </c>
      <c r="V1727" s="117">
        <v>12199</v>
      </c>
      <c r="W1727" s="10">
        <v>29</v>
      </c>
      <c r="X1727" s="97">
        <v>20</v>
      </c>
      <c r="Y1727" s="10">
        <v>36</v>
      </c>
      <c r="Z1727" s="44">
        <v>1.08</v>
      </c>
      <c r="AA1727" s="10">
        <v>45</v>
      </c>
      <c r="AF1727" s="68">
        <v>122</v>
      </c>
      <c r="AG1727" s="68">
        <v>28</v>
      </c>
      <c r="AH1727" s="68">
        <v>470</v>
      </c>
      <c r="AI1727" s="68">
        <v>34</v>
      </c>
      <c r="AJ1727" s="10">
        <v>512</v>
      </c>
      <c r="AK1727" s="10">
        <v>29</v>
      </c>
      <c r="AL1727" s="10">
        <v>1212</v>
      </c>
      <c r="AM1727" s="10">
        <v>29</v>
      </c>
      <c r="AN1727" s="10">
        <v>13</v>
      </c>
      <c r="AO1727" s="10">
        <v>29</v>
      </c>
    </row>
    <row r="1728" spans="1:60" x14ac:dyDescent="0.2">
      <c r="A1728" t="s">
        <v>12</v>
      </c>
      <c r="B1728" t="s">
        <v>311</v>
      </c>
      <c r="C1728" t="s">
        <v>148</v>
      </c>
      <c r="D1728" t="s">
        <v>93</v>
      </c>
      <c r="E1728" t="s">
        <v>22</v>
      </c>
      <c r="F1728" s="10">
        <v>1145</v>
      </c>
      <c r="G1728" s="68">
        <v>29</v>
      </c>
      <c r="H1728" s="97">
        <v>463</v>
      </c>
      <c r="I1728" s="10">
        <v>12220</v>
      </c>
      <c r="J1728" s="10">
        <v>9535</v>
      </c>
      <c r="K1728" s="49">
        <v>8.83</v>
      </c>
      <c r="L1728" s="49">
        <v>25.26</v>
      </c>
      <c r="M1728" s="49">
        <v>1.02</v>
      </c>
      <c r="N1728" s="49">
        <v>0.96</v>
      </c>
      <c r="R1728" s="10">
        <v>6403</v>
      </c>
      <c r="S1728" s="10">
        <v>29</v>
      </c>
      <c r="T1728" s="10">
        <v>7</v>
      </c>
      <c r="U1728" s="10">
        <v>27</v>
      </c>
      <c r="V1728" s="117">
        <v>13668</v>
      </c>
      <c r="W1728" s="10">
        <v>28</v>
      </c>
      <c r="X1728" s="97">
        <v>22</v>
      </c>
      <c r="Y1728" s="10">
        <v>32</v>
      </c>
      <c r="Z1728" s="44">
        <v>1.08</v>
      </c>
      <c r="AA1728" s="10">
        <v>49</v>
      </c>
      <c r="AF1728" s="68">
        <v>142</v>
      </c>
      <c r="AG1728" s="68">
        <v>27</v>
      </c>
      <c r="AH1728" s="68">
        <v>503</v>
      </c>
      <c r="AI1728" s="68">
        <v>36</v>
      </c>
      <c r="AJ1728" s="10">
        <v>574</v>
      </c>
      <c r="AK1728" s="10">
        <v>29</v>
      </c>
      <c r="AL1728" s="10">
        <v>1357</v>
      </c>
      <c r="AM1728" s="10">
        <v>27</v>
      </c>
      <c r="AN1728" s="10">
        <v>15</v>
      </c>
      <c r="AO1728" s="10">
        <v>27</v>
      </c>
    </row>
    <row r="1729" spans="1:41" x14ac:dyDescent="0.2">
      <c r="A1729" t="s">
        <v>12</v>
      </c>
      <c r="B1729" t="s">
        <v>311</v>
      </c>
      <c r="C1729" t="s">
        <v>148</v>
      </c>
      <c r="D1729" t="s">
        <v>93</v>
      </c>
      <c r="E1729" t="s">
        <v>23</v>
      </c>
      <c r="F1729" s="10">
        <v>1155</v>
      </c>
      <c r="G1729" s="68">
        <v>30</v>
      </c>
      <c r="H1729" s="97">
        <v>471</v>
      </c>
      <c r="I1729" s="10">
        <v>12370</v>
      </c>
      <c r="J1729" s="10">
        <v>10100</v>
      </c>
      <c r="K1729" s="49">
        <v>9.25</v>
      </c>
      <c r="L1729" s="49">
        <v>25.6</v>
      </c>
      <c r="M1729" s="49">
        <v>1.1100000000000001</v>
      </c>
      <c r="N1729" s="49">
        <v>1.04</v>
      </c>
      <c r="R1729" s="10">
        <v>7021</v>
      </c>
      <c r="S1729" s="10">
        <v>30</v>
      </c>
      <c r="T1729" s="10">
        <v>8</v>
      </c>
      <c r="U1729" s="10">
        <v>26</v>
      </c>
      <c r="V1729" s="117">
        <v>14987</v>
      </c>
      <c r="W1729" s="10">
        <v>31</v>
      </c>
      <c r="X1729" s="97">
        <v>24</v>
      </c>
      <c r="Y1729" s="10">
        <v>29</v>
      </c>
      <c r="Z1729" s="44">
        <v>1.0900000000000001</v>
      </c>
      <c r="AA1729" s="10">
        <v>49</v>
      </c>
      <c r="AF1729" s="68">
        <v>163</v>
      </c>
      <c r="AG1729" s="68">
        <v>31</v>
      </c>
      <c r="AH1729" s="68">
        <v>524</v>
      </c>
      <c r="AI1729" s="68">
        <v>33</v>
      </c>
      <c r="AJ1729" s="10">
        <v>629</v>
      </c>
      <c r="AK1729" s="10">
        <v>30</v>
      </c>
      <c r="AL1729" s="10">
        <v>1488</v>
      </c>
      <c r="AM1729" s="10">
        <v>27</v>
      </c>
      <c r="AN1729" s="10">
        <v>17</v>
      </c>
      <c r="AO1729" s="10">
        <v>28</v>
      </c>
    </row>
    <row r="1730" spans="1:41" x14ac:dyDescent="0.2">
      <c r="A1730" t="s">
        <v>12</v>
      </c>
      <c r="B1730" t="s">
        <v>311</v>
      </c>
      <c r="C1730" t="s">
        <v>148</v>
      </c>
      <c r="D1730" t="s">
        <v>93</v>
      </c>
      <c r="E1730" t="s">
        <v>24</v>
      </c>
      <c r="F1730" s="10">
        <v>1160</v>
      </c>
      <c r="G1730" s="68">
        <v>30</v>
      </c>
      <c r="H1730" s="97">
        <v>476</v>
      </c>
      <c r="I1730" s="10">
        <v>12555</v>
      </c>
      <c r="J1730" s="10">
        <v>10615</v>
      </c>
      <c r="K1730" s="49">
        <v>9.75</v>
      </c>
      <c r="L1730" s="49">
        <v>25.95</v>
      </c>
      <c r="M1730" s="49">
        <v>0.98</v>
      </c>
      <c r="N1730" s="49">
        <v>0.98</v>
      </c>
      <c r="R1730" s="10">
        <v>7698</v>
      </c>
      <c r="S1730" s="10">
        <v>30</v>
      </c>
      <c r="T1730" s="10">
        <v>9</v>
      </c>
      <c r="U1730" s="10">
        <v>23</v>
      </c>
      <c r="V1730" s="117">
        <v>16432</v>
      </c>
      <c r="W1730" s="10">
        <v>31</v>
      </c>
      <c r="X1730" s="97">
        <v>26</v>
      </c>
      <c r="Y1730" s="10">
        <v>27</v>
      </c>
      <c r="Z1730" s="44">
        <v>1.1000000000000001</v>
      </c>
      <c r="AA1730" s="10">
        <v>47</v>
      </c>
      <c r="AF1730" s="68">
        <v>186</v>
      </c>
      <c r="AG1730" s="68">
        <v>31</v>
      </c>
      <c r="AH1730" s="68">
        <v>544</v>
      </c>
      <c r="AI1730" s="68">
        <v>31</v>
      </c>
      <c r="AJ1730" s="10">
        <v>690</v>
      </c>
      <c r="AK1730" s="10">
        <v>29</v>
      </c>
      <c r="AL1730" s="10">
        <v>1632</v>
      </c>
      <c r="AM1730" s="10">
        <v>27</v>
      </c>
      <c r="AN1730" s="10">
        <v>18</v>
      </c>
      <c r="AO1730" s="10">
        <v>28</v>
      </c>
    </row>
    <row r="1731" spans="1:41" x14ac:dyDescent="0.2">
      <c r="A1731" t="s">
        <v>12</v>
      </c>
      <c r="B1731" t="s">
        <v>311</v>
      </c>
      <c r="C1731" t="s">
        <v>148</v>
      </c>
      <c r="D1731" t="s">
        <v>93</v>
      </c>
      <c r="E1731" t="s">
        <v>25</v>
      </c>
      <c r="F1731" s="10">
        <v>1160</v>
      </c>
      <c r="G1731" s="68">
        <v>32</v>
      </c>
      <c r="H1731" s="97">
        <v>484</v>
      </c>
      <c r="I1731" s="10">
        <v>12520</v>
      </c>
      <c r="J1731" s="10">
        <v>11185</v>
      </c>
      <c r="K1731" s="49">
        <v>10.17</v>
      </c>
      <c r="L1731" s="49">
        <v>26.3</v>
      </c>
      <c r="M1731" s="49">
        <v>1.01</v>
      </c>
      <c r="N1731" s="49">
        <v>1.0900000000000001</v>
      </c>
      <c r="R1731" s="10">
        <v>8148</v>
      </c>
      <c r="S1731" s="10">
        <v>30</v>
      </c>
      <c r="T1731" s="10">
        <v>8</v>
      </c>
      <c r="U1731" s="10">
        <v>45</v>
      </c>
      <c r="V1731" s="117">
        <v>17392</v>
      </c>
      <c r="W1731" s="10">
        <v>31</v>
      </c>
      <c r="X1731" s="97">
        <v>27</v>
      </c>
      <c r="Y1731" s="10">
        <v>30</v>
      </c>
      <c r="Z1731" s="44">
        <v>1.1000000000000001</v>
      </c>
      <c r="AA1731" s="10">
        <v>51</v>
      </c>
      <c r="AF1731" s="68">
        <v>205</v>
      </c>
      <c r="AG1731" s="68">
        <v>31</v>
      </c>
      <c r="AH1731" s="68">
        <v>552</v>
      </c>
      <c r="AI1731" s="68">
        <v>31</v>
      </c>
      <c r="AJ1731" s="10">
        <v>730</v>
      </c>
      <c r="AK1731" s="10">
        <v>29</v>
      </c>
      <c r="AL1731" s="10">
        <v>1727</v>
      </c>
      <c r="AM1731" s="10">
        <v>27</v>
      </c>
      <c r="AN1731" s="10">
        <v>20</v>
      </c>
      <c r="AO1731" s="10">
        <v>28</v>
      </c>
    </row>
    <row r="1732" spans="1:41" x14ac:dyDescent="0.2">
      <c r="A1732" t="s">
        <v>12</v>
      </c>
      <c r="B1732" t="s">
        <v>311</v>
      </c>
      <c r="C1732" t="s">
        <v>148</v>
      </c>
      <c r="D1732" t="s">
        <v>93</v>
      </c>
      <c r="E1732" t="s">
        <v>26</v>
      </c>
      <c r="F1732" s="10">
        <v>1200</v>
      </c>
      <c r="G1732" s="68">
        <v>30</v>
      </c>
      <c r="H1732" s="97">
        <v>509</v>
      </c>
      <c r="I1732" s="10">
        <v>13240</v>
      </c>
      <c r="J1732" s="10">
        <v>11730</v>
      </c>
      <c r="K1732" s="49">
        <v>10.47</v>
      </c>
      <c r="L1732" s="49">
        <v>26.66</v>
      </c>
      <c r="M1732" s="49">
        <v>0.96</v>
      </c>
      <c r="N1732" s="49">
        <v>1.08</v>
      </c>
      <c r="R1732" s="10">
        <v>8788</v>
      </c>
      <c r="S1732" s="10">
        <v>30</v>
      </c>
      <c r="T1732" s="10">
        <v>10</v>
      </c>
      <c r="U1732" s="10">
        <v>24</v>
      </c>
      <c r="V1732" s="117">
        <v>18760</v>
      </c>
      <c r="W1732" s="10">
        <v>32</v>
      </c>
      <c r="X1732" s="97">
        <v>28</v>
      </c>
      <c r="Y1732" s="10">
        <v>32</v>
      </c>
      <c r="Z1732" s="44">
        <v>1.1100000000000001</v>
      </c>
      <c r="AA1732" s="10">
        <v>49</v>
      </c>
      <c r="AF1732" s="68">
        <v>227</v>
      </c>
      <c r="AG1732" s="68">
        <v>32</v>
      </c>
      <c r="AH1732" s="68">
        <v>577</v>
      </c>
      <c r="AI1732" s="68">
        <v>35</v>
      </c>
      <c r="AJ1732" s="10">
        <v>788</v>
      </c>
      <c r="AK1732" s="10">
        <v>30</v>
      </c>
      <c r="AL1732" s="10">
        <v>1863</v>
      </c>
      <c r="AM1732" s="10">
        <v>27</v>
      </c>
      <c r="AN1732" s="10">
        <v>22</v>
      </c>
      <c r="AO1732" s="10">
        <v>28</v>
      </c>
    </row>
    <row r="1733" spans="1:41" x14ac:dyDescent="0.2">
      <c r="A1733" t="s">
        <v>12</v>
      </c>
      <c r="B1733" t="s">
        <v>311</v>
      </c>
      <c r="C1733" t="s">
        <v>148</v>
      </c>
      <c r="D1733" t="s">
        <v>93</v>
      </c>
      <c r="E1733" t="s">
        <v>27</v>
      </c>
      <c r="F1733" s="10">
        <v>1300</v>
      </c>
      <c r="G1733" s="68">
        <v>27</v>
      </c>
      <c r="H1733" s="97">
        <v>560</v>
      </c>
      <c r="I1733" s="10">
        <v>14900</v>
      </c>
      <c r="J1733" s="10">
        <v>12050</v>
      </c>
      <c r="K1733" s="49">
        <v>10.78</v>
      </c>
      <c r="L1733" s="49">
        <v>27.02</v>
      </c>
      <c r="M1733" s="49">
        <v>0.98</v>
      </c>
      <c r="N1733" s="49">
        <v>1.08</v>
      </c>
      <c r="R1733" s="10">
        <v>9754</v>
      </c>
      <c r="S1733" s="10">
        <v>30</v>
      </c>
      <c r="T1733" s="10">
        <v>11</v>
      </c>
      <c r="U1733" s="10">
        <v>22</v>
      </c>
      <c r="V1733" s="117">
        <v>20821</v>
      </c>
      <c r="W1733" s="10">
        <v>31</v>
      </c>
      <c r="X1733" s="97">
        <v>28</v>
      </c>
      <c r="Y1733" s="10">
        <v>40</v>
      </c>
      <c r="Z1733" s="44">
        <v>1.1100000000000001</v>
      </c>
      <c r="AA1733" s="10">
        <v>52</v>
      </c>
      <c r="AF1733" s="68">
        <v>259</v>
      </c>
      <c r="AG1733" s="68">
        <v>31</v>
      </c>
      <c r="AH1733" s="68">
        <v>621</v>
      </c>
      <c r="AI1733" s="68">
        <v>31</v>
      </c>
      <c r="AJ1733" s="10">
        <v>874</v>
      </c>
      <c r="AK1733" s="10">
        <v>30</v>
      </c>
      <c r="AL1733" s="10">
        <v>2068</v>
      </c>
      <c r="AM1733" s="10">
        <v>26</v>
      </c>
      <c r="AN1733" s="10">
        <v>24</v>
      </c>
      <c r="AO1733" s="10">
        <v>29</v>
      </c>
    </row>
    <row r="1734" spans="1:41" x14ac:dyDescent="0.2">
      <c r="A1734" t="s">
        <v>12</v>
      </c>
      <c r="B1734" t="s">
        <v>311</v>
      </c>
      <c r="C1734" t="s">
        <v>148</v>
      </c>
      <c r="D1734" t="s">
        <v>93</v>
      </c>
      <c r="E1734" t="s">
        <v>28</v>
      </c>
      <c r="F1734" s="10">
        <v>1320</v>
      </c>
      <c r="G1734" s="68">
        <v>27</v>
      </c>
      <c r="H1734" s="97">
        <v>579</v>
      </c>
      <c r="I1734" s="10">
        <v>15260</v>
      </c>
      <c r="J1734" s="10">
        <v>12365</v>
      </c>
      <c r="K1734" s="49">
        <v>11.06</v>
      </c>
      <c r="L1734" s="49">
        <v>27.38</v>
      </c>
      <c r="M1734" s="49">
        <v>0.95</v>
      </c>
      <c r="N1734" s="49">
        <v>1.04</v>
      </c>
      <c r="R1734" s="10">
        <v>10396</v>
      </c>
      <c r="S1734" s="10">
        <v>31</v>
      </c>
      <c r="T1734" s="10">
        <v>11</v>
      </c>
      <c r="U1734" s="10">
        <v>37</v>
      </c>
      <c r="V1734" s="117">
        <v>22191</v>
      </c>
      <c r="W1734" s="10">
        <v>31</v>
      </c>
      <c r="X1734" s="97">
        <v>29</v>
      </c>
      <c r="Y1734" s="10">
        <v>42</v>
      </c>
      <c r="Z1734" s="44">
        <v>1.1100000000000001</v>
      </c>
      <c r="AA1734" s="10">
        <v>60</v>
      </c>
      <c r="AF1734" s="68">
        <v>282</v>
      </c>
      <c r="AG1734" s="68">
        <v>31</v>
      </c>
      <c r="AH1734" s="68">
        <v>647</v>
      </c>
      <c r="AI1734" s="68">
        <v>32</v>
      </c>
      <c r="AJ1734" s="10">
        <v>932</v>
      </c>
      <c r="AK1734" s="10">
        <v>30</v>
      </c>
      <c r="AL1734" s="10">
        <v>2204</v>
      </c>
      <c r="AM1734" s="10">
        <v>27</v>
      </c>
      <c r="AN1734" s="10">
        <v>26</v>
      </c>
      <c r="AO1734" s="10">
        <v>29</v>
      </c>
    </row>
    <row r="1735" spans="1:41" x14ac:dyDescent="0.2">
      <c r="A1735" t="s">
        <v>12</v>
      </c>
      <c r="B1735" t="s">
        <v>311</v>
      </c>
      <c r="C1735" t="s">
        <v>148</v>
      </c>
      <c r="D1735" t="s">
        <v>93</v>
      </c>
      <c r="E1735" t="s">
        <v>29</v>
      </c>
      <c r="F1735" s="10">
        <v>1330</v>
      </c>
      <c r="G1735" s="68">
        <v>27</v>
      </c>
      <c r="H1735" s="97">
        <v>592</v>
      </c>
      <c r="I1735" s="10">
        <v>15960</v>
      </c>
      <c r="J1735" s="10">
        <v>12510</v>
      </c>
      <c r="K1735" s="49">
        <v>11.37</v>
      </c>
      <c r="L1735" s="49">
        <v>27.75</v>
      </c>
      <c r="M1735" s="49">
        <v>1.04</v>
      </c>
      <c r="N1735" s="49">
        <v>1.1399999999999999</v>
      </c>
      <c r="R1735" s="10">
        <v>10765</v>
      </c>
      <c r="S1735" s="10">
        <v>31</v>
      </c>
      <c r="T1735" s="10">
        <v>11</v>
      </c>
      <c r="U1735" s="10">
        <v>41</v>
      </c>
      <c r="V1735" s="117">
        <v>22980</v>
      </c>
      <c r="W1735" s="10">
        <v>32</v>
      </c>
      <c r="X1735" s="97">
        <v>30</v>
      </c>
      <c r="Y1735" s="10">
        <v>46</v>
      </c>
      <c r="Z1735" s="44">
        <v>1.1100000000000001</v>
      </c>
      <c r="AA1735" s="10">
        <v>66</v>
      </c>
      <c r="AF1735" s="68">
        <v>301</v>
      </c>
      <c r="AG1735" s="68">
        <v>33</v>
      </c>
      <c r="AH1735" s="68">
        <v>649</v>
      </c>
      <c r="AI1735" s="68">
        <v>36</v>
      </c>
      <c r="AJ1735" s="10">
        <v>965</v>
      </c>
      <c r="AK1735" s="10">
        <v>32</v>
      </c>
      <c r="AL1735" s="10">
        <v>2282</v>
      </c>
      <c r="AM1735" s="10">
        <v>27</v>
      </c>
      <c r="AN1735" s="10">
        <v>28</v>
      </c>
      <c r="AO1735" s="10">
        <v>31</v>
      </c>
    </row>
    <row r="1736" spans="1:41" x14ac:dyDescent="0.2">
      <c r="A1736" t="s">
        <v>12</v>
      </c>
      <c r="B1736" t="s">
        <v>311</v>
      </c>
      <c r="C1736" t="s">
        <v>148</v>
      </c>
      <c r="D1736" t="s">
        <v>93</v>
      </c>
      <c r="E1736" t="s">
        <v>30</v>
      </c>
      <c r="F1736" s="10">
        <v>1340</v>
      </c>
      <c r="G1736" s="68">
        <v>30</v>
      </c>
      <c r="H1736" s="97">
        <v>606</v>
      </c>
      <c r="I1736" s="10">
        <v>16940</v>
      </c>
      <c r="J1736" s="10">
        <v>12585</v>
      </c>
      <c r="K1736" s="49">
        <v>11.71</v>
      </c>
      <c r="L1736" s="49">
        <v>28.12</v>
      </c>
      <c r="M1736" s="49">
        <v>1.22</v>
      </c>
      <c r="N1736" s="49">
        <v>1.34</v>
      </c>
      <c r="R1736" s="10">
        <v>11143</v>
      </c>
      <c r="S1736" s="10">
        <v>32</v>
      </c>
      <c r="T1736" s="10">
        <v>11</v>
      </c>
      <c r="U1736" s="10">
        <v>49</v>
      </c>
      <c r="V1736" s="117">
        <v>23786</v>
      </c>
      <c r="W1736" s="10">
        <v>34</v>
      </c>
      <c r="X1736" s="97">
        <v>30</v>
      </c>
      <c r="Y1736" s="10">
        <v>49</v>
      </c>
      <c r="Z1736" s="44">
        <v>1.1200000000000001</v>
      </c>
      <c r="AA1736" s="10">
        <v>65</v>
      </c>
      <c r="AF1736" s="68">
        <v>322</v>
      </c>
      <c r="AG1736" s="68">
        <v>34</v>
      </c>
      <c r="AH1736" s="68">
        <v>651</v>
      </c>
      <c r="AI1736" s="68">
        <v>43</v>
      </c>
      <c r="AJ1736" s="10">
        <v>999</v>
      </c>
      <c r="AK1736" s="10">
        <v>32</v>
      </c>
      <c r="AL1736" s="10">
        <v>2362</v>
      </c>
      <c r="AM1736" s="10">
        <v>31</v>
      </c>
      <c r="AN1736" s="10">
        <v>29</v>
      </c>
      <c r="AO1736" s="10">
        <v>32</v>
      </c>
    </row>
    <row r="1737" spans="1:41" x14ac:dyDescent="0.2">
      <c r="A1737" t="s">
        <v>12</v>
      </c>
      <c r="B1737" t="s">
        <v>311</v>
      </c>
      <c r="C1737" t="s">
        <v>148</v>
      </c>
      <c r="D1737" t="s">
        <v>93</v>
      </c>
      <c r="E1737" t="s">
        <v>31</v>
      </c>
      <c r="F1737" s="10">
        <v>1355</v>
      </c>
      <c r="G1737" s="68">
        <v>30</v>
      </c>
      <c r="H1737" s="97">
        <v>623</v>
      </c>
      <c r="I1737" s="10">
        <v>17310</v>
      </c>
      <c r="J1737" s="10">
        <v>12600</v>
      </c>
      <c r="K1737" s="49">
        <v>11.98</v>
      </c>
      <c r="L1737" s="49">
        <v>28.5</v>
      </c>
      <c r="M1737" s="49">
        <v>1.06</v>
      </c>
      <c r="N1737" s="49">
        <v>1.1499999999999999</v>
      </c>
      <c r="R1737" s="10">
        <v>11826</v>
      </c>
      <c r="S1737" s="10">
        <v>33</v>
      </c>
      <c r="T1737" s="10">
        <v>13</v>
      </c>
      <c r="U1737" s="10">
        <v>38</v>
      </c>
      <c r="V1737" s="117">
        <v>25244</v>
      </c>
      <c r="W1737" s="10">
        <v>34</v>
      </c>
      <c r="X1737" s="97">
        <v>31</v>
      </c>
      <c r="Y1737" s="10">
        <v>49</v>
      </c>
      <c r="Z1737" s="44">
        <v>1.1200000000000001</v>
      </c>
      <c r="AA1737" s="10">
        <v>67</v>
      </c>
      <c r="AF1737" s="68">
        <v>347</v>
      </c>
      <c r="AG1737" s="68">
        <v>35</v>
      </c>
      <c r="AH1737" s="68">
        <v>675</v>
      </c>
      <c r="AI1737" s="68">
        <v>42</v>
      </c>
      <c r="AJ1737" s="10">
        <v>1060</v>
      </c>
      <c r="AK1737" s="10">
        <v>31</v>
      </c>
      <c r="AL1737" s="10">
        <v>2507</v>
      </c>
      <c r="AM1737" s="10">
        <v>30</v>
      </c>
      <c r="AN1737" s="10">
        <v>31</v>
      </c>
      <c r="AO1737" s="10">
        <v>31</v>
      </c>
    </row>
    <row r="1738" spans="1:41" x14ac:dyDescent="0.2">
      <c r="A1738" t="s">
        <v>12</v>
      </c>
      <c r="B1738" t="s">
        <v>311</v>
      </c>
      <c r="C1738" t="s">
        <v>148</v>
      </c>
      <c r="D1738" t="s">
        <v>93</v>
      </c>
      <c r="E1738" t="s">
        <v>32</v>
      </c>
      <c r="F1738" s="10">
        <v>1375</v>
      </c>
      <c r="G1738" s="68">
        <v>30</v>
      </c>
      <c r="H1738" s="97">
        <v>642</v>
      </c>
      <c r="I1738" s="10">
        <v>18225</v>
      </c>
      <c r="J1738" s="10">
        <v>12610</v>
      </c>
      <c r="K1738" s="49">
        <v>12.17</v>
      </c>
      <c r="L1738" s="49">
        <v>28.89</v>
      </c>
      <c r="M1738" s="49">
        <v>1.01</v>
      </c>
      <c r="N1738" s="49">
        <v>1.04</v>
      </c>
      <c r="R1738" s="10">
        <v>12604</v>
      </c>
      <c r="S1738" s="10">
        <v>33</v>
      </c>
      <c r="T1738" s="10">
        <v>13</v>
      </c>
      <c r="U1738" s="10">
        <v>42</v>
      </c>
      <c r="V1738" s="117">
        <v>26905</v>
      </c>
      <c r="W1738" s="10">
        <v>34</v>
      </c>
      <c r="X1738" s="97">
        <v>33</v>
      </c>
      <c r="Y1738" s="10">
        <v>46</v>
      </c>
      <c r="Z1738" s="44">
        <v>1.1299999999999999</v>
      </c>
      <c r="AA1738" s="10">
        <v>63</v>
      </c>
      <c r="AF1738" s="68">
        <v>375</v>
      </c>
      <c r="AG1738" s="68">
        <v>33</v>
      </c>
      <c r="AH1738" s="68">
        <v>708</v>
      </c>
      <c r="AI1738" s="68">
        <v>44</v>
      </c>
      <c r="AJ1738" s="10">
        <v>1130</v>
      </c>
      <c r="AK1738" s="10">
        <v>31</v>
      </c>
      <c r="AL1738" s="10">
        <v>2672</v>
      </c>
      <c r="AM1738" s="10">
        <v>30</v>
      </c>
      <c r="AN1738" s="10">
        <v>33</v>
      </c>
      <c r="AO1738" s="10">
        <v>31</v>
      </c>
    </row>
    <row r="1739" spans="1:41" x14ac:dyDescent="0.2">
      <c r="A1739" t="s">
        <v>12</v>
      </c>
      <c r="B1739" t="s">
        <v>311</v>
      </c>
      <c r="C1739" t="s">
        <v>148</v>
      </c>
      <c r="D1739" t="s">
        <v>93</v>
      </c>
      <c r="E1739" t="s">
        <v>33</v>
      </c>
      <c r="F1739" s="10">
        <v>1390</v>
      </c>
      <c r="G1739" s="68">
        <v>30</v>
      </c>
      <c r="H1739" s="97">
        <v>660</v>
      </c>
      <c r="I1739" s="10">
        <v>18790</v>
      </c>
      <c r="J1739" s="10">
        <v>12705</v>
      </c>
      <c r="K1739" s="49">
        <v>12.43</v>
      </c>
      <c r="L1739" s="49">
        <v>29.28</v>
      </c>
      <c r="M1739" s="49">
        <v>1.02</v>
      </c>
      <c r="N1739" s="49">
        <v>1.02</v>
      </c>
      <c r="R1739" s="10">
        <v>13562</v>
      </c>
      <c r="S1739" s="10">
        <v>33</v>
      </c>
      <c r="T1739" s="10">
        <v>14</v>
      </c>
      <c r="U1739" s="10">
        <v>42</v>
      </c>
      <c r="V1739" s="117">
        <v>28949</v>
      </c>
      <c r="W1739" s="10">
        <v>33</v>
      </c>
      <c r="X1739" s="97">
        <v>34</v>
      </c>
      <c r="Y1739" s="10">
        <v>45</v>
      </c>
      <c r="Z1739" s="44">
        <v>1.1299999999999999</v>
      </c>
      <c r="AA1739" s="10">
        <v>70</v>
      </c>
      <c r="AF1739" s="68">
        <v>411</v>
      </c>
      <c r="AG1739" s="68">
        <v>33</v>
      </c>
      <c r="AH1739" s="68">
        <v>746</v>
      </c>
      <c r="AI1739" s="68">
        <v>43</v>
      </c>
      <c r="AJ1739" s="10">
        <v>1216</v>
      </c>
      <c r="AK1739" s="10">
        <v>31</v>
      </c>
      <c r="AL1739" s="10">
        <v>2875</v>
      </c>
      <c r="AM1739" s="10">
        <v>30</v>
      </c>
      <c r="AN1739" s="10">
        <v>36</v>
      </c>
      <c r="AO1739" s="10">
        <v>31</v>
      </c>
    </row>
    <row r="1740" spans="1:41" x14ac:dyDescent="0.2">
      <c r="A1740" t="s">
        <v>12</v>
      </c>
      <c r="B1740" t="s">
        <v>311</v>
      </c>
      <c r="C1740" t="s">
        <v>148</v>
      </c>
      <c r="D1740" t="s">
        <v>93</v>
      </c>
      <c r="E1740" t="s">
        <v>34</v>
      </c>
      <c r="F1740" s="10">
        <v>1420</v>
      </c>
      <c r="G1740" s="68">
        <v>31</v>
      </c>
      <c r="H1740" s="97">
        <v>686</v>
      </c>
      <c r="I1740" s="10">
        <v>19310</v>
      </c>
      <c r="J1740" s="10">
        <v>12725</v>
      </c>
      <c r="K1740" s="49">
        <v>12.85</v>
      </c>
      <c r="L1740" s="49">
        <v>30.38</v>
      </c>
      <c r="M1740" s="49">
        <v>1.48</v>
      </c>
      <c r="N1740" s="49">
        <v>1.41</v>
      </c>
      <c r="R1740" s="10">
        <v>13713</v>
      </c>
      <c r="S1740" s="10">
        <v>34</v>
      </c>
      <c r="T1740" s="10">
        <v>13</v>
      </c>
      <c r="U1740" s="10">
        <v>56</v>
      </c>
      <c r="V1740" s="117">
        <v>29273</v>
      </c>
      <c r="W1740" s="10">
        <v>34</v>
      </c>
      <c r="X1740" s="97">
        <v>34</v>
      </c>
      <c r="Y1740" s="10">
        <v>49</v>
      </c>
      <c r="Z1740" s="44">
        <v>1.1299999999999999</v>
      </c>
      <c r="AA1740" s="10">
        <v>72</v>
      </c>
      <c r="AF1740" s="68">
        <v>436</v>
      </c>
      <c r="AG1740" s="68">
        <v>33</v>
      </c>
      <c r="AH1740" s="68">
        <v>730</v>
      </c>
      <c r="AI1740" s="68">
        <v>49</v>
      </c>
      <c r="AJ1740" s="10">
        <v>1229</v>
      </c>
      <c r="AK1740" s="10">
        <v>31</v>
      </c>
      <c r="AL1740" s="10">
        <v>2907</v>
      </c>
      <c r="AM1740" s="10">
        <v>30</v>
      </c>
      <c r="AN1740" s="10">
        <v>39</v>
      </c>
      <c r="AO1740" s="10">
        <v>31</v>
      </c>
    </row>
    <row r="1741" spans="1:41" x14ac:dyDescent="0.2">
      <c r="A1741" t="s">
        <v>12</v>
      </c>
      <c r="B1741" t="s">
        <v>311</v>
      </c>
      <c r="C1741" t="s">
        <v>148</v>
      </c>
      <c r="D1741" t="s">
        <v>93</v>
      </c>
      <c r="E1741" t="s">
        <v>35</v>
      </c>
      <c r="F1741" s="10">
        <v>1425</v>
      </c>
      <c r="G1741" s="68">
        <v>32</v>
      </c>
      <c r="H1741" s="97">
        <v>699</v>
      </c>
      <c r="I1741" s="10">
        <v>19350</v>
      </c>
      <c r="J1741" s="10">
        <v>12840</v>
      </c>
      <c r="K1741" s="49">
        <v>13.22</v>
      </c>
      <c r="L1741" s="49">
        <v>31.51</v>
      </c>
      <c r="M1741" s="49">
        <v>1.33</v>
      </c>
      <c r="N1741" s="49">
        <v>1.4</v>
      </c>
      <c r="R1741" s="10">
        <v>14349</v>
      </c>
      <c r="S1741" s="10">
        <v>34</v>
      </c>
      <c r="T1741" s="10">
        <v>15</v>
      </c>
      <c r="U1741" s="10">
        <v>47</v>
      </c>
      <c r="V1741" s="117">
        <v>30630</v>
      </c>
      <c r="W1741" s="10">
        <v>33</v>
      </c>
      <c r="X1741" s="97">
        <v>35</v>
      </c>
      <c r="Y1741" s="10">
        <v>45</v>
      </c>
      <c r="Z1741" s="44">
        <v>1.1299999999999999</v>
      </c>
      <c r="AA1741" s="10">
        <v>73</v>
      </c>
      <c r="AF1741" s="68">
        <v>467</v>
      </c>
      <c r="AG1741" s="68">
        <v>33</v>
      </c>
      <c r="AH1741" s="68">
        <v>744</v>
      </c>
      <c r="AI1741" s="68">
        <v>46</v>
      </c>
      <c r="AJ1741" s="10">
        <v>1286</v>
      </c>
      <c r="AK1741" s="10">
        <v>32</v>
      </c>
      <c r="AL1741" s="10">
        <v>3042</v>
      </c>
      <c r="AM1741" s="10">
        <v>30</v>
      </c>
      <c r="AN1741" s="10">
        <v>42</v>
      </c>
      <c r="AO1741" s="10">
        <v>31</v>
      </c>
    </row>
    <row r="1742" spans="1:41" x14ac:dyDescent="0.2">
      <c r="A1742" t="s">
        <v>12</v>
      </c>
      <c r="B1742" t="s">
        <v>311</v>
      </c>
      <c r="C1742" t="s">
        <v>148</v>
      </c>
      <c r="D1742" t="s">
        <v>93</v>
      </c>
      <c r="E1742" t="s">
        <v>36</v>
      </c>
      <c r="F1742" s="10">
        <v>1475</v>
      </c>
      <c r="G1742" s="68">
        <v>31</v>
      </c>
      <c r="H1742" s="97">
        <v>736</v>
      </c>
      <c r="I1742" s="10">
        <v>20070</v>
      </c>
      <c r="J1742" s="10">
        <v>12890</v>
      </c>
      <c r="K1742" s="49">
        <v>13.43</v>
      </c>
      <c r="L1742" s="49">
        <v>32.69</v>
      </c>
      <c r="M1742" s="49">
        <v>1.3</v>
      </c>
      <c r="N1742" s="49">
        <v>1.25</v>
      </c>
      <c r="R1742" s="10">
        <v>15148</v>
      </c>
      <c r="S1742" s="10">
        <v>34</v>
      </c>
      <c r="T1742" s="10">
        <v>16</v>
      </c>
      <c r="U1742" s="10">
        <v>42</v>
      </c>
      <c r="V1742" s="117">
        <v>32336</v>
      </c>
      <c r="W1742" s="10">
        <v>33</v>
      </c>
      <c r="X1742" s="97">
        <v>35</v>
      </c>
      <c r="Y1742" s="10">
        <v>51</v>
      </c>
      <c r="Z1742" s="44">
        <v>1.1399999999999999</v>
      </c>
      <c r="AA1742" s="10">
        <v>68</v>
      </c>
      <c r="AF1742" s="68">
        <v>501</v>
      </c>
      <c r="AG1742" s="68">
        <v>33</v>
      </c>
      <c r="AH1742" s="68">
        <v>772</v>
      </c>
      <c r="AI1742" s="68">
        <v>47</v>
      </c>
      <c r="AJ1742" s="10">
        <v>1358</v>
      </c>
      <c r="AK1742" s="10">
        <v>33</v>
      </c>
      <c r="AL1742" s="10">
        <v>3211</v>
      </c>
      <c r="AM1742" s="10">
        <v>31</v>
      </c>
      <c r="AN1742" s="10">
        <v>45</v>
      </c>
      <c r="AO1742" s="10">
        <v>32</v>
      </c>
    </row>
    <row r="1743" spans="1:41" x14ac:dyDescent="0.2">
      <c r="A1743" t="s">
        <v>12</v>
      </c>
      <c r="B1743" t="s">
        <v>311</v>
      </c>
      <c r="C1743" t="s">
        <v>148</v>
      </c>
      <c r="D1743" t="s">
        <v>93</v>
      </c>
      <c r="E1743" t="s">
        <v>37</v>
      </c>
      <c r="F1743" s="10">
        <v>1500</v>
      </c>
      <c r="G1743" s="68">
        <v>31</v>
      </c>
      <c r="H1743" s="97">
        <v>759</v>
      </c>
      <c r="I1743" s="10">
        <v>20185</v>
      </c>
      <c r="J1743" s="10">
        <v>12980</v>
      </c>
      <c r="K1743" s="49">
        <v>13.73</v>
      </c>
      <c r="L1743" s="49">
        <v>33.92</v>
      </c>
      <c r="M1743" s="49">
        <v>1.43</v>
      </c>
      <c r="N1743" s="49">
        <v>1.39</v>
      </c>
      <c r="R1743" s="10">
        <v>15570</v>
      </c>
      <c r="S1743" s="10">
        <v>35</v>
      </c>
      <c r="T1743" s="10">
        <v>15</v>
      </c>
      <c r="U1743" s="10">
        <v>58</v>
      </c>
      <c r="V1743" s="117">
        <v>33238</v>
      </c>
      <c r="W1743" s="10">
        <v>32</v>
      </c>
      <c r="X1743" s="97">
        <v>35</v>
      </c>
      <c r="Y1743" s="10">
        <v>53</v>
      </c>
      <c r="Z1743" s="44">
        <v>1.1399999999999999</v>
      </c>
      <c r="AA1743" s="10">
        <v>69</v>
      </c>
      <c r="AF1743" s="68">
        <v>528</v>
      </c>
      <c r="AG1743" s="68">
        <v>33</v>
      </c>
      <c r="AH1743" s="68">
        <v>780</v>
      </c>
      <c r="AI1743" s="68">
        <v>47</v>
      </c>
      <c r="AJ1743" s="10">
        <v>1396</v>
      </c>
      <c r="AK1743" s="10">
        <v>35</v>
      </c>
      <c r="AL1743" s="10">
        <v>3301</v>
      </c>
      <c r="AM1743" s="10">
        <v>30</v>
      </c>
      <c r="AN1743" s="10">
        <v>49</v>
      </c>
      <c r="AO1743" s="10">
        <v>34</v>
      </c>
    </row>
    <row r="1744" spans="1:41" x14ac:dyDescent="0.2">
      <c r="A1744" t="s">
        <v>12</v>
      </c>
      <c r="B1744" t="s">
        <v>311</v>
      </c>
      <c r="C1744" t="s">
        <v>148</v>
      </c>
      <c r="D1744" t="s">
        <v>93</v>
      </c>
      <c r="E1744" t="s">
        <v>38</v>
      </c>
      <c r="F1744" s="10">
        <v>1500</v>
      </c>
      <c r="G1744" s="68">
        <v>31</v>
      </c>
      <c r="H1744" s="97">
        <v>763</v>
      </c>
      <c r="I1744" s="10">
        <v>20185</v>
      </c>
      <c r="J1744" s="10">
        <v>12970</v>
      </c>
      <c r="K1744" s="49">
        <v>14.1</v>
      </c>
      <c r="L1744" s="49">
        <v>35.19</v>
      </c>
      <c r="M1744" s="49">
        <v>1.78</v>
      </c>
      <c r="N1744" s="49">
        <v>1.8</v>
      </c>
      <c r="R1744" s="10">
        <v>16470</v>
      </c>
      <c r="S1744" s="10">
        <v>35</v>
      </c>
      <c r="T1744" s="10">
        <v>17</v>
      </c>
      <c r="U1744" s="10">
        <v>46</v>
      </c>
      <c r="V1744" s="117">
        <v>35157</v>
      </c>
      <c r="W1744" s="10">
        <v>32</v>
      </c>
      <c r="X1744" s="97">
        <v>37</v>
      </c>
      <c r="Y1744" s="10">
        <v>47</v>
      </c>
      <c r="Z1744" s="44">
        <v>1.1399999999999999</v>
      </c>
      <c r="AA1744" s="10">
        <v>71</v>
      </c>
      <c r="AF1744" s="68">
        <v>580</v>
      </c>
      <c r="AG1744" s="68">
        <v>33</v>
      </c>
      <c r="AH1744" s="68">
        <v>802</v>
      </c>
      <c r="AI1744" s="68">
        <v>45</v>
      </c>
      <c r="AJ1744" s="10">
        <v>1477</v>
      </c>
      <c r="AK1744" s="10">
        <v>34</v>
      </c>
      <c r="AL1744" s="10">
        <v>3492</v>
      </c>
      <c r="AM1744" s="10">
        <v>30</v>
      </c>
      <c r="AN1744" s="10">
        <v>55</v>
      </c>
      <c r="AO1744" s="10">
        <v>35</v>
      </c>
    </row>
    <row r="1745" spans="1:60" x14ac:dyDescent="0.2">
      <c r="A1745" t="s">
        <v>12</v>
      </c>
      <c r="B1745" t="s">
        <v>311</v>
      </c>
      <c r="C1745" t="s">
        <v>148</v>
      </c>
      <c r="D1745" t="s">
        <v>93</v>
      </c>
      <c r="E1745" t="s">
        <v>39</v>
      </c>
      <c r="F1745" s="10">
        <v>1500</v>
      </c>
      <c r="G1745" s="68">
        <v>31</v>
      </c>
      <c r="H1745" s="97">
        <v>768</v>
      </c>
      <c r="I1745" s="10">
        <v>20675</v>
      </c>
      <c r="J1745" s="10">
        <v>12970</v>
      </c>
      <c r="K1745" s="49">
        <v>14.58</v>
      </c>
      <c r="L1745" s="49">
        <v>36.51</v>
      </c>
      <c r="M1745" s="49">
        <v>2.2000000000000002</v>
      </c>
      <c r="N1745" s="49">
        <v>2.36</v>
      </c>
      <c r="R1745" s="10">
        <v>16668</v>
      </c>
      <c r="S1745" s="10">
        <v>36</v>
      </c>
      <c r="T1745" s="10">
        <v>16</v>
      </c>
      <c r="U1745" s="10">
        <v>58</v>
      </c>
      <c r="V1745" s="117">
        <v>35580</v>
      </c>
      <c r="W1745" s="10">
        <v>34</v>
      </c>
      <c r="X1745" s="97">
        <v>37</v>
      </c>
      <c r="Y1745" s="10">
        <v>48</v>
      </c>
      <c r="Z1745" s="44">
        <v>1.1399999999999999</v>
      </c>
      <c r="AA1745" s="10">
        <v>73</v>
      </c>
      <c r="AF1745" s="68">
        <v>614</v>
      </c>
      <c r="AG1745" s="68">
        <v>34</v>
      </c>
      <c r="AH1745" s="68">
        <v>784</v>
      </c>
      <c r="AI1745" s="68">
        <v>47</v>
      </c>
      <c r="AJ1745" s="10">
        <v>1494</v>
      </c>
      <c r="AK1745" s="10">
        <v>36</v>
      </c>
      <c r="AL1745" s="10">
        <v>3534</v>
      </c>
      <c r="AM1745" s="10">
        <v>30</v>
      </c>
      <c r="AN1745" s="10">
        <v>59</v>
      </c>
      <c r="AO1745" s="10">
        <v>35</v>
      </c>
    </row>
    <row r="1746" spans="1:60" x14ac:dyDescent="0.2">
      <c r="A1746" t="s">
        <v>12</v>
      </c>
      <c r="B1746" t="s">
        <v>311</v>
      </c>
      <c r="C1746" t="s">
        <v>148</v>
      </c>
      <c r="D1746" t="s">
        <v>93</v>
      </c>
      <c r="E1746" t="s">
        <v>40</v>
      </c>
      <c r="F1746" s="10">
        <v>1520</v>
      </c>
      <c r="G1746" s="68">
        <v>31</v>
      </c>
      <c r="H1746" s="97">
        <v>783</v>
      </c>
      <c r="I1746" s="10">
        <v>20820</v>
      </c>
      <c r="J1746" s="10">
        <v>13000</v>
      </c>
      <c r="K1746" s="49">
        <v>15.06</v>
      </c>
      <c r="L1746" s="49">
        <v>37.880000000000003</v>
      </c>
      <c r="M1746" s="49">
        <v>2.54</v>
      </c>
      <c r="N1746" s="49">
        <v>2.72</v>
      </c>
      <c r="R1746" s="10">
        <v>16829</v>
      </c>
      <c r="S1746" s="10">
        <v>35</v>
      </c>
      <c r="T1746" s="10">
        <v>16</v>
      </c>
      <c r="U1746" s="10">
        <v>64</v>
      </c>
      <c r="V1746" s="117">
        <v>35925</v>
      </c>
      <c r="W1746" s="10">
        <v>33</v>
      </c>
      <c r="X1746" s="97">
        <v>37</v>
      </c>
      <c r="Y1746" s="10">
        <v>52</v>
      </c>
      <c r="Z1746" s="44">
        <v>1.1399999999999999</v>
      </c>
      <c r="AA1746" s="10">
        <v>75</v>
      </c>
      <c r="AF1746" s="68">
        <v>645</v>
      </c>
      <c r="AG1746" s="68">
        <v>33</v>
      </c>
      <c r="AH1746" s="68">
        <v>766</v>
      </c>
      <c r="AI1746" s="68">
        <v>52</v>
      </c>
      <c r="AJ1746" s="10">
        <v>1509</v>
      </c>
      <c r="AK1746" s="10">
        <v>37</v>
      </c>
      <c r="AL1746" s="10">
        <v>3568</v>
      </c>
      <c r="AM1746" s="10">
        <v>30</v>
      </c>
      <c r="AN1746" s="10">
        <v>63</v>
      </c>
      <c r="AO1746" s="10">
        <v>36</v>
      </c>
    </row>
    <row r="1747" spans="1:60" x14ac:dyDescent="0.2">
      <c r="A1747" t="s">
        <v>12</v>
      </c>
      <c r="B1747" t="s">
        <v>311</v>
      </c>
      <c r="C1747" t="s">
        <v>148</v>
      </c>
      <c r="D1747" t="s">
        <v>93</v>
      </c>
      <c r="E1747" t="s">
        <v>41</v>
      </c>
      <c r="F1747" s="10">
        <v>1525</v>
      </c>
      <c r="G1747" s="68">
        <v>31</v>
      </c>
      <c r="H1747" s="97">
        <v>792</v>
      </c>
      <c r="I1747" s="10">
        <v>21015</v>
      </c>
      <c r="J1747" s="10">
        <v>13315</v>
      </c>
      <c r="K1747" s="49">
        <v>15.47</v>
      </c>
      <c r="L1747" s="49">
        <v>39.299999999999997</v>
      </c>
      <c r="M1747" s="49">
        <v>2.85</v>
      </c>
      <c r="N1747" s="49">
        <v>3.22</v>
      </c>
      <c r="R1747" s="10">
        <v>17048</v>
      </c>
      <c r="S1747" s="10">
        <v>36</v>
      </c>
      <c r="T1747" s="10">
        <v>17</v>
      </c>
      <c r="U1747" s="10">
        <v>61</v>
      </c>
      <c r="V1747" s="117">
        <v>36391</v>
      </c>
      <c r="W1747" s="10">
        <v>33</v>
      </c>
      <c r="X1747" s="97">
        <v>37</v>
      </c>
      <c r="Y1747" s="10">
        <v>54</v>
      </c>
      <c r="Z1747" s="44">
        <v>1.1399999999999999</v>
      </c>
      <c r="AA1747" s="10">
        <v>77</v>
      </c>
      <c r="AF1747" s="68">
        <v>677</v>
      </c>
      <c r="AG1747" s="68">
        <v>34</v>
      </c>
      <c r="AH1747" s="68">
        <v>755</v>
      </c>
      <c r="AI1747" s="68">
        <v>53</v>
      </c>
      <c r="AJ1747" s="10">
        <v>1528</v>
      </c>
      <c r="AK1747" s="10">
        <v>37</v>
      </c>
      <c r="AL1747" s="10">
        <v>3614</v>
      </c>
      <c r="AM1747" s="10">
        <v>31</v>
      </c>
      <c r="AN1747" s="10">
        <v>68</v>
      </c>
      <c r="AO1747" s="10">
        <v>36</v>
      </c>
    </row>
    <row r="1748" spans="1:60" x14ac:dyDescent="0.2">
      <c r="A1748" t="s">
        <v>12</v>
      </c>
      <c r="B1748" t="s">
        <v>311</v>
      </c>
      <c r="C1748" t="s">
        <v>148</v>
      </c>
      <c r="D1748" t="s">
        <v>93</v>
      </c>
      <c r="E1748" t="s">
        <v>42</v>
      </c>
      <c r="F1748" s="10">
        <v>1530</v>
      </c>
      <c r="G1748" s="68">
        <v>31</v>
      </c>
      <c r="H1748" s="97">
        <v>800</v>
      </c>
      <c r="I1748" s="10">
        <v>21050</v>
      </c>
      <c r="J1748" s="10">
        <v>13000</v>
      </c>
      <c r="K1748" s="49">
        <v>16.07</v>
      </c>
      <c r="L1748" s="49">
        <v>40.770000000000003</v>
      </c>
      <c r="M1748" s="49">
        <v>3.31</v>
      </c>
      <c r="N1748" s="49">
        <v>4.01</v>
      </c>
      <c r="R1748" s="10">
        <v>17689</v>
      </c>
      <c r="S1748" s="10">
        <v>35</v>
      </c>
      <c r="T1748" s="10">
        <v>18</v>
      </c>
      <c r="U1748" s="10">
        <v>49</v>
      </c>
      <c r="V1748" s="117">
        <v>37760</v>
      </c>
      <c r="W1748" s="10">
        <v>33</v>
      </c>
      <c r="X1748" s="97">
        <v>38</v>
      </c>
      <c r="Y1748" s="10">
        <v>47</v>
      </c>
      <c r="Z1748" s="44">
        <v>1.1499999999999999</v>
      </c>
      <c r="AA1748" s="10">
        <v>69</v>
      </c>
      <c r="AF1748" s="68">
        <v>738</v>
      </c>
      <c r="AG1748" s="68">
        <v>34</v>
      </c>
      <c r="AH1748" s="68">
        <v>753</v>
      </c>
      <c r="AI1748" s="68">
        <v>49</v>
      </c>
      <c r="AJ1748" s="10">
        <v>1586</v>
      </c>
      <c r="AK1748" s="10">
        <v>35</v>
      </c>
      <c r="AL1748" s="10">
        <v>3750</v>
      </c>
      <c r="AM1748" s="10">
        <v>30</v>
      </c>
      <c r="AN1748" s="10">
        <v>76</v>
      </c>
      <c r="AO1748" s="10">
        <v>36</v>
      </c>
    </row>
    <row r="1749" spans="1:60" x14ac:dyDescent="0.2">
      <c r="A1749" t="s">
        <v>12</v>
      </c>
      <c r="B1749" t="s">
        <v>311</v>
      </c>
      <c r="C1749" t="s">
        <v>148</v>
      </c>
      <c r="D1749" t="s">
        <v>93</v>
      </c>
      <c r="E1749" t="s">
        <v>43</v>
      </c>
      <c r="F1749" s="10">
        <v>1550</v>
      </c>
      <c r="G1749" s="68">
        <v>31</v>
      </c>
      <c r="H1749" s="97">
        <v>813</v>
      </c>
      <c r="I1749" s="10">
        <v>21300</v>
      </c>
      <c r="J1749" s="10">
        <v>12779</v>
      </c>
      <c r="K1749" s="49">
        <v>16.010000000000002</v>
      </c>
      <c r="L1749" s="49">
        <v>41.83</v>
      </c>
      <c r="M1749" s="49">
        <v>2.09</v>
      </c>
      <c r="N1749" s="49">
        <v>2.33</v>
      </c>
      <c r="R1749" s="10">
        <v>17177</v>
      </c>
      <c r="S1749" s="10">
        <v>36</v>
      </c>
      <c r="T1749" s="10">
        <v>17</v>
      </c>
      <c r="U1749" s="10">
        <v>43</v>
      </c>
      <c r="V1749" s="117">
        <v>38500</v>
      </c>
      <c r="W1749" s="10">
        <v>33</v>
      </c>
      <c r="X1749" s="97">
        <v>39</v>
      </c>
      <c r="Y1749" s="10">
        <v>47</v>
      </c>
      <c r="Z1749" s="44">
        <v>1.1399999999999999</v>
      </c>
      <c r="AA1749" s="10">
        <v>72</v>
      </c>
      <c r="AF1749" s="68">
        <v>724</v>
      </c>
      <c r="AG1749" s="68">
        <v>33</v>
      </c>
      <c r="AH1749" s="68">
        <v>776</v>
      </c>
      <c r="AI1749" s="68">
        <v>48</v>
      </c>
      <c r="AJ1749" s="10">
        <v>1617</v>
      </c>
      <c r="AK1749" s="10">
        <v>35</v>
      </c>
      <c r="AL1749" s="10">
        <v>3642</v>
      </c>
      <c r="AM1749" s="10">
        <v>32</v>
      </c>
      <c r="AN1749" s="10">
        <v>72</v>
      </c>
      <c r="AO1749" s="10">
        <v>35</v>
      </c>
    </row>
    <row r="1750" spans="1:60" x14ac:dyDescent="0.2">
      <c r="A1750" t="s">
        <v>12</v>
      </c>
      <c r="B1750" t="s">
        <v>311</v>
      </c>
      <c r="C1750" t="s">
        <v>148</v>
      </c>
      <c r="D1750" t="s">
        <v>93</v>
      </c>
      <c r="E1750" t="s">
        <v>44</v>
      </c>
      <c r="F1750" s="10">
        <v>1575</v>
      </c>
      <c r="G1750" s="68">
        <v>31</v>
      </c>
      <c r="H1750" s="97">
        <v>829</v>
      </c>
      <c r="I1750" s="10">
        <v>21564</v>
      </c>
      <c r="J1750" s="10">
        <v>12500</v>
      </c>
      <c r="K1750" s="49">
        <v>16.28</v>
      </c>
      <c r="L1750" s="49">
        <v>42.5</v>
      </c>
      <c r="M1750" s="49">
        <v>2.4900000000000002</v>
      </c>
      <c r="N1750" s="49">
        <v>2.77</v>
      </c>
      <c r="R1750" s="10">
        <v>17733</v>
      </c>
      <c r="S1750" s="10">
        <v>36</v>
      </c>
      <c r="T1750" s="10">
        <v>18</v>
      </c>
      <c r="U1750" s="10">
        <v>46</v>
      </c>
      <c r="V1750" s="117">
        <v>40503</v>
      </c>
      <c r="W1750" s="10">
        <v>33</v>
      </c>
      <c r="X1750" s="97">
        <v>40</v>
      </c>
      <c r="Y1750" s="10">
        <v>48</v>
      </c>
      <c r="Z1750" s="44">
        <v>1.1399999999999999</v>
      </c>
      <c r="AA1750" s="10">
        <v>71</v>
      </c>
      <c r="AF1750" s="68">
        <v>781</v>
      </c>
      <c r="AG1750" s="68">
        <v>33</v>
      </c>
      <c r="AH1750" s="68">
        <v>802</v>
      </c>
      <c r="AI1750" s="68">
        <v>48</v>
      </c>
      <c r="AJ1750" s="10">
        <v>1701</v>
      </c>
      <c r="AK1750" s="10">
        <v>34</v>
      </c>
      <c r="AL1750" s="10">
        <v>3759</v>
      </c>
      <c r="AM1750" s="10">
        <v>32</v>
      </c>
      <c r="AN1750" s="10">
        <v>78</v>
      </c>
      <c r="AO1750" s="10">
        <v>35</v>
      </c>
    </row>
    <row r="1751" spans="1:60" x14ac:dyDescent="0.2">
      <c r="A1751" t="s">
        <v>12</v>
      </c>
      <c r="B1751" t="s">
        <v>311</v>
      </c>
      <c r="C1751" t="s">
        <v>148</v>
      </c>
      <c r="D1751" t="s">
        <v>93</v>
      </c>
      <c r="E1751" t="s">
        <v>45</v>
      </c>
      <c r="F1751" s="10">
        <v>1585</v>
      </c>
      <c r="G1751" s="68">
        <v>31</v>
      </c>
      <c r="H1751" s="97">
        <v>837</v>
      </c>
      <c r="I1751" s="10">
        <v>21701</v>
      </c>
      <c r="J1751" s="10">
        <v>12242</v>
      </c>
      <c r="K1751" s="49">
        <v>16.79</v>
      </c>
      <c r="L1751" s="49">
        <v>44.62</v>
      </c>
      <c r="M1751" s="49">
        <v>3.24</v>
      </c>
      <c r="N1751" s="49">
        <v>3.54</v>
      </c>
      <c r="R1751" s="10">
        <v>18088</v>
      </c>
      <c r="S1751" s="10">
        <v>35</v>
      </c>
      <c r="T1751" s="10">
        <v>18</v>
      </c>
      <c r="U1751" s="10">
        <v>49</v>
      </c>
      <c r="V1751" s="117">
        <v>42088</v>
      </c>
      <c r="W1751" s="10">
        <v>34</v>
      </c>
      <c r="X1751" s="97">
        <v>41</v>
      </c>
      <c r="Y1751" s="10">
        <v>45</v>
      </c>
      <c r="Z1751" s="44">
        <v>1.1499999999999999</v>
      </c>
      <c r="AA1751" s="10">
        <v>67</v>
      </c>
      <c r="AF1751" s="68">
        <v>850</v>
      </c>
      <c r="AG1751" s="68">
        <v>34</v>
      </c>
      <c r="AH1751" s="68">
        <v>807</v>
      </c>
      <c r="AI1751" s="68">
        <v>47</v>
      </c>
      <c r="AJ1751" s="10">
        <v>1768</v>
      </c>
      <c r="AK1751" s="10">
        <v>35</v>
      </c>
      <c r="AL1751" s="10">
        <v>3835</v>
      </c>
      <c r="AM1751" s="10">
        <v>32</v>
      </c>
      <c r="AN1751" s="10">
        <v>87</v>
      </c>
      <c r="AO1751" s="10">
        <v>34</v>
      </c>
    </row>
    <row r="1752" spans="1:60" x14ac:dyDescent="0.2">
      <c r="A1752" t="s">
        <v>12</v>
      </c>
      <c r="B1752" t="s">
        <v>311</v>
      </c>
      <c r="C1752" t="s">
        <v>148</v>
      </c>
      <c r="D1752" t="s">
        <v>93</v>
      </c>
      <c r="E1752" t="s">
        <v>46</v>
      </c>
      <c r="F1752" s="10">
        <v>1595</v>
      </c>
      <c r="G1752" s="68">
        <v>31</v>
      </c>
      <c r="H1752" s="97">
        <v>840</v>
      </c>
      <c r="I1752" s="10">
        <v>21315</v>
      </c>
      <c r="J1752" s="10">
        <v>12755</v>
      </c>
      <c r="K1752" s="49">
        <v>17.14</v>
      </c>
      <c r="L1752" s="49">
        <v>39.659999999999997</v>
      </c>
      <c r="M1752" s="49">
        <v>3.3</v>
      </c>
      <c r="N1752" s="49">
        <v>3.69</v>
      </c>
      <c r="R1752" s="10">
        <v>18331</v>
      </c>
      <c r="S1752" s="10">
        <v>36</v>
      </c>
      <c r="T1752" s="10">
        <v>18</v>
      </c>
      <c r="U1752" s="10">
        <v>52</v>
      </c>
      <c r="V1752" s="117">
        <v>43434</v>
      </c>
      <c r="W1752" s="10">
        <v>34</v>
      </c>
      <c r="X1752" s="97">
        <v>42</v>
      </c>
      <c r="Y1752" s="10">
        <v>46</v>
      </c>
      <c r="Z1752" s="44">
        <v>1.1499999999999999</v>
      </c>
      <c r="AA1752" s="10">
        <v>69</v>
      </c>
      <c r="AF1752" s="68">
        <v>885</v>
      </c>
      <c r="AG1752" s="68">
        <v>34</v>
      </c>
      <c r="AH1752" s="68">
        <v>809</v>
      </c>
      <c r="AI1752" s="68">
        <v>47</v>
      </c>
      <c r="AJ1752" s="10">
        <v>1824</v>
      </c>
      <c r="AK1752" s="10">
        <v>35</v>
      </c>
      <c r="AL1752" s="10">
        <v>3886</v>
      </c>
      <c r="AM1752" s="10">
        <v>32</v>
      </c>
      <c r="AN1752" s="10">
        <v>82</v>
      </c>
      <c r="AO1752" s="10">
        <v>35</v>
      </c>
    </row>
    <row r="1753" spans="1:60" x14ac:dyDescent="0.2">
      <c r="A1753" t="s">
        <v>12</v>
      </c>
      <c r="B1753" t="s">
        <v>311</v>
      </c>
      <c r="C1753" t="s">
        <v>148</v>
      </c>
      <c r="D1753" t="s">
        <v>93</v>
      </c>
      <c r="E1753" t="s">
        <v>47</v>
      </c>
      <c r="F1753" s="10">
        <v>1600</v>
      </c>
      <c r="G1753" s="68">
        <v>31</v>
      </c>
      <c r="H1753" s="97">
        <v>839</v>
      </c>
      <c r="I1753" s="10">
        <v>22187</v>
      </c>
      <c r="J1753" s="10">
        <v>12773</v>
      </c>
      <c r="K1753" s="49">
        <v>17.39</v>
      </c>
      <c r="L1753" s="49">
        <v>41.23</v>
      </c>
      <c r="M1753" s="49">
        <v>3.36</v>
      </c>
      <c r="N1753" s="49">
        <v>3.67</v>
      </c>
      <c r="R1753" s="10">
        <v>18574</v>
      </c>
      <c r="S1753" s="10">
        <v>36</v>
      </c>
      <c r="T1753" s="10">
        <v>18</v>
      </c>
      <c r="U1753" s="10">
        <v>54</v>
      </c>
      <c r="V1753" s="117">
        <v>44406</v>
      </c>
      <c r="W1753" s="10">
        <v>34</v>
      </c>
      <c r="X1753" s="97">
        <v>43</v>
      </c>
      <c r="Y1753" s="10">
        <v>46</v>
      </c>
      <c r="Z1753" s="44">
        <v>1.1499999999999999</v>
      </c>
      <c r="AA1753" s="10">
        <v>68</v>
      </c>
      <c r="AF1753" s="68">
        <v>919</v>
      </c>
      <c r="AG1753" s="68">
        <v>34</v>
      </c>
      <c r="AH1753" s="68">
        <v>816</v>
      </c>
      <c r="AI1753" s="68">
        <v>47</v>
      </c>
      <c r="AJ1753" s="10">
        <v>1865</v>
      </c>
      <c r="AK1753" s="10">
        <v>37</v>
      </c>
      <c r="AL1753" s="10">
        <v>3938</v>
      </c>
      <c r="AM1753" s="10">
        <v>32</v>
      </c>
      <c r="AN1753" s="10">
        <v>86</v>
      </c>
      <c r="AO1753" s="10">
        <v>35</v>
      </c>
    </row>
    <row r="1754" spans="1:60" x14ac:dyDescent="0.2">
      <c r="A1754" t="s">
        <v>12</v>
      </c>
      <c r="B1754" t="s">
        <v>311</v>
      </c>
      <c r="C1754" t="s">
        <v>148</v>
      </c>
      <c r="D1754" t="s">
        <v>93</v>
      </c>
      <c r="E1754" t="s">
        <v>4</v>
      </c>
      <c r="F1754" s="10">
        <v>1600</v>
      </c>
      <c r="G1754" s="68">
        <v>32</v>
      </c>
      <c r="H1754" s="97">
        <v>831</v>
      </c>
      <c r="I1754" s="10">
        <v>22532</v>
      </c>
      <c r="J1754" s="10">
        <v>12850</v>
      </c>
      <c r="K1754" s="49">
        <v>17.670000000000002</v>
      </c>
      <c r="L1754" s="49">
        <v>44.82</v>
      </c>
      <c r="M1754" s="49">
        <v>3.16</v>
      </c>
      <c r="N1754" s="49">
        <v>3.47</v>
      </c>
      <c r="R1754" s="10">
        <v>18820</v>
      </c>
      <c r="S1754" s="10">
        <v>35</v>
      </c>
      <c r="T1754" s="10">
        <v>18</v>
      </c>
      <c r="U1754" s="10">
        <v>57</v>
      </c>
      <c r="V1754" s="117">
        <v>45800</v>
      </c>
      <c r="W1754" s="10">
        <v>34</v>
      </c>
      <c r="X1754" s="97">
        <v>44</v>
      </c>
      <c r="Y1754" s="10">
        <v>44</v>
      </c>
      <c r="Z1754" s="44">
        <v>1.1499999999999999</v>
      </c>
      <c r="AA1754" s="10">
        <v>68</v>
      </c>
      <c r="AF1754" s="68">
        <v>962</v>
      </c>
      <c r="AG1754" s="68">
        <v>34</v>
      </c>
      <c r="AH1754" s="68">
        <v>833</v>
      </c>
      <c r="AI1754" s="68">
        <v>47</v>
      </c>
      <c r="AJ1754" s="10">
        <v>1924</v>
      </c>
      <c r="AK1754" s="10">
        <v>35</v>
      </c>
      <c r="AL1754" s="10">
        <v>3990</v>
      </c>
      <c r="AM1754" s="10">
        <v>32</v>
      </c>
      <c r="AN1754" s="10">
        <v>94</v>
      </c>
      <c r="AO1754" s="10">
        <v>35</v>
      </c>
      <c r="AX1754" s="10">
        <v>32</v>
      </c>
      <c r="AY1754" s="10">
        <v>35</v>
      </c>
      <c r="AZ1754" s="10">
        <v>58</v>
      </c>
      <c r="BA1754" s="10">
        <v>34</v>
      </c>
      <c r="BB1754" s="10">
        <v>48</v>
      </c>
      <c r="BC1754" s="10">
        <v>111</v>
      </c>
      <c r="BD1754" s="10">
        <v>34</v>
      </c>
      <c r="BE1754" s="10">
        <v>59</v>
      </c>
      <c r="BF1754" s="10">
        <v>35</v>
      </c>
      <c r="BG1754" s="10">
        <v>32</v>
      </c>
      <c r="BH1754" s="10">
        <v>35</v>
      </c>
    </row>
    <row r="1755" spans="1:60" x14ac:dyDescent="0.2">
      <c r="A1755" t="s">
        <v>12</v>
      </c>
      <c r="B1755" t="s">
        <v>311</v>
      </c>
      <c r="C1755" t="s">
        <v>148</v>
      </c>
      <c r="D1755" t="s">
        <v>93</v>
      </c>
      <c r="E1755" t="s">
        <v>5</v>
      </c>
      <c r="F1755" s="10">
        <v>1600</v>
      </c>
      <c r="G1755" s="68">
        <v>32</v>
      </c>
      <c r="H1755" s="97">
        <v>831</v>
      </c>
      <c r="I1755" s="10">
        <v>23249</v>
      </c>
      <c r="J1755" s="10">
        <v>13394</v>
      </c>
      <c r="K1755" s="49">
        <v>17.690000000000001</v>
      </c>
      <c r="L1755" s="49">
        <v>46.87</v>
      </c>
      <c r="M1755" s="49">
        <v>2.08</v>
      </c>
      <c r="N1755" s="49">
        <v>2.31</v>
      </c>
      <c r="R1755" s="10">
        <v>18985</v>
      </c>
      <c r="S1755" s="10">
        <v>35</v>
      </c>
      <c r="T1755" s="10">
        <v>15</v>
      </c>
      <c r="U1755" s="10">
        <v>83</v>
      </c>
      <c r="V1755" s="117">
        <v>47011</v>
      </c>
      <c r="W1755" s="10">
        <v>34</v>
      </c>
      <c r="X1755" s="97">
        <v>45</v>
      </c>
      <c r="Y1755" s="10">
        <v>45</v>
      </c>
      <c r="Z1755" s="44">
        <v>1.1499999999999999</v>
      </c>
      <c r="AA1755" s="10">
        <v>67</v>
      </c>
      <c r="AF1755" s="68">
        <v>969</v>
      </c>
      <c r="AG1755" s="68">
        <v>34</v>
      </c>
      <c r="AH1755" s="68">
        <v>861</v>
      </c>
      <c r="AI1755" s="68">
        <v>47</v>
      </c>
      <c r="AJ1755" s="10">
        <v>1974</v>
      </c>
      <c r="AK1755" s="10">
        <v>37</v>
      </c>
      <c r="AL1755" s="10">
        <v>4025</v>
      </c>
      <c r="AM1755" s="10">
        <v>32</v>
      </c>
      <c r="AN1755" s="10">
        <v>95</v>
      </c>
      <c r="AO1755" s="10">
        <v>36</v>
      </c>
      <c r="AX1755" s="10">
        <v>32</v>
      </c>
      <c r="AY1755" s="10">
        <v>35</v>
      </c>
      <c r="AZ1755" s="10">
        <v>103</v>
      </c>
      <c r="BA1755" s="10">
        <v>34</v>
      </c>
      <c r="BB1755" s="10">
        <v>47</v>
      </c>
      <c r="BC1755" s="10">
        <v>111</v>
      </c>
      <c r="BD1755" s="10">
        <v>34</v>
      </c>
      <c r="BE1755" s="10">
        <v>56</v>
      </c>
      <c r="BF1755" s="10">
        <v>37</v>
      </c>
      <c r="BG1755" s="10">
        <v>32</v>
      </c>
      <c r="BH1755" s="10">
        <v>36</v>
      </c>
    </row>
    <row r="1756" spans="1:60" x14ac:dyDescent="0.2">
      <c r="A1756" t="s">
        <v>12</v>
      </c>
      <c r="B1756" t="s">
        <v>311</v>
      </c>
      <c r="C1756" t="s">
        <v>148</v>
      </c>
      <c r="D1756" t="s">
        <v>93</v>
      </c>
      <c r="E1756" t="s">
        <v>6</v>
      </c>
      <c r="F1756" s="10">
        <v>1605</v>
      </c>
      <c r="G1756" s="68">
        <v>32</v>
      </c>
      <c r="H1756" s="97">
        <v>834</v>
      </c>
      <c r="I1756" s="10">
        <v>23969</v>
      </c>
      <c r="J1756" s="10">
        <v>13904</v>
      </c>
      <c r="K1756" s="49">
        <v>17.91</v>
      </c>
      <c r="L1756" s="49">
        <v>50.2</v>
      </c>
      <c r="M1756" s="49">
        <v>1.98</v>
      </c>
      <c r="N1756" s="49">
        <v>2.11</v>
      </c>
      <c r="R1756" s="10">
        <v>19082</v>
      </c>
      <c r="S1756" s="10">
        <v>37</v>
      </c>
      <c r="T1756" s="10">
        <v>15</v>
      </c>
      <c r="U1756" s="10">
        <v>83</v>
      </c>
      <c r="V1756" s="117">
        <v>47659</v>
      </c>
      <c r="W1756" s="10">
        <v>35</v>
      </c>
      <c r="X1756" s="97">
        <v>47</v>
      </c>
      <c r="Y1756" s="10">
        <v>43</v>
      </c>
      <c r="Z1756" s="44">
        <v>1.1499999999999999</v>
      </c>
      <c r="AA1756" s="10">
        <v>69</v>
      </c>
      <c r="AF1756" s="68">
        <v>996</v>
      </c>
      <c r="AG1756" s="68">
        <v>35</v>
      </c>
      <c r="AH1756" s="68">
        <v>878</v>
      </c>
      <c r="AI1756" s="68">
        <v>48</v>
      </c>
      <c r="AJ1756" s="10">
        <v>2002</v>
      </c>
      <c r="AK1756" s="10">
        <v>38</v>
      </c>
      <c r="AL1756" s="10">
        <v>4045</v>
      </c>
      <c r="AM1756" s="10">
        <v>32</v>
      </c>
      <c r="AN1756" s="10">
        <v>102</v>
      </c>
      <c r="AO1756" s="10">
        <v>37</v>
      </c>
      <c r="AX1756" s="10">
        <v>32</v>
      </c>
      <c r="AY1756" s="10">
        <v>37</v>
      </c>
      <c r="AZ1756" s="10">
        <v>103</v>
      </c>
      <c r="BA1756" s="10">
        <v>35</v>
      </c>
      <c r="BB1756" s="10">
        <v>46</v>
      </c>
      <c r="BC1756" s="10">
        <v>115</v>
      </c>
      <c r="BD1756" s="10">
        <v>35</v>
      </c>
      <c r="BE1756" s="10">
        <v>57</v>
      </c>
      <c r="BF1756" s="10">
        <v>38</v>
      </c>
      <c r="BG1756" s="10">
        <v>32</v>
      </c>
      <c r="BH1756" s="10">
        <v>37</v>
      </c>
    </row>
    <row r="1757" spans="1:60" x14ac:dyDescent="0.2">
      <c r="A1757" t="s">
        <v>12</v>
      </c>
      <c r="B1757" t="s">
        <v>311</v>
      </c>
      <c r="C1757" t="s">
        <v>148</v>
      </c>
      <c r="D1757" t="s">
        <v>93</v>
      </c>
      <c r="E1757" t="s">
        <v>7</v>
      </c>
      <c r="F1757" s="10">
        <v>1605</v>
      </c>
      <c r="G1757" s="68">
        <v>33</v>
      </c>
      <c r="H1757" s="97">
        <v>834</v>
      </c>
      <c r="I1757" s="10">
        <v>24488</v>
      </c>
      <c r="J1757" s="10">
        <v>13778</v>
      </c>
      <c r="K1757" s="49">
        <v>18.12</v>
      </c>
      <c r="L1757" s="49">
        <v>52.14</v>
      </c>
      <c r="M1757" s="49">
        <v>2.16</v>
      </c>
      <c r="N1757" s="49">
        <v>2.31</v>
      </c>
      <c r="O1757" s="94">
        <v>17.600000000000001</v>
      </c>
      <c r="P1757" s="45">
        <v>11.1</v>
      </c>
      <c r="Q1757" s="45">
        <v>2.2999999999999998</v>
      </c>
      <c r="R1757" s="10">
        <v>19224</v>
      </c>
      <c r="S1757" s="10">
        <v>37</v>
      </c>
      <c r="T1757" s="10">
        <v>15</v>
      </c>
      <c r="U1757" s="10">
        <v>84</v>
      </c>
      <c r="V1757" s="117">
        <v>48328</v>
      </c>
      <c r="W1757" s="10">
        <v>35</v>
      </c>
      <c r="X1757" s="97">
        <v>47</v>
      </c>
      <c r="Y1757" s="10">
        <v>46</v>
      </c>
      <c r="Z1757" s="44">
        <v>1.1499999999999999</v>
      </c>
      <c r="AA1757" s="10">
        <v>69</v>
      </c>
      <c r="AB1757" s="44">
        <v>1.1599999999999999</v>
      </c>
      <c r="AC1757" s="10">
        <v>72</v>
      </c>
      <c r="AD1757" s="44">
        <v>1.37</v>
      </c>
      <c r="AE1757" s="10">
        <v>59</v>
      </c>
      <c r="AF1757" s="68">
        <v>1033</v>
      </c>
      <c r="AG1757" s="68">
        <v>35</v>
      </c>
      <c r="AH1757" s="68">
        <v>883</v>
      </c>
      <c r="AI1757" s="68">
        <v>50</v>
      </c>
      <c r="AJ1757" s="10">
        <v>2230</v>
      </c>
      <c r="AK1757" s="10">
        <v>34</v>
      </c>
      <c r="AL1757" s="10">
        <v>4376</v>
      </c>
      <c r="AM1757" s="10">
        <v>30</v>
      </c>
      <c r="AN1757" s="10">
        <v>118</v>
      </c>
      <c r="AO1757" s="10">
        <v>34</v>
      </c>
      <c r="AX1757" s="10">
        <v>33</v>
      </c>
      <c r="AY1757" s="10">
        <v>37</v>
      </c>
      <c r="AZ1757" s="10">
        <v>105</v>
      </c>
      <c r="BA1757" s="10">
        <v>35</v>
      </c>
      <c r="BB1757" s="10">
        <v>49</v>
      </c>
      <c r="BC1757" s="10">
        <v>121</v>
      </c>
      <c r="BD1757" s="10">
        <v>35</v>
      </c>
      <c r="BE1757" s="10">
        <v>62</v>
      </c>
      <c r="BF1757" s="10">
        <v>34</v>
      </c>
      <c r="BG1757" s="10">
        <v>30</v>
      </c>
      <c r="BH1757" s="10">
        <v>34</v>
      </c>
    </row>
    <row r="1758" spans="1:60" x14ac:dyDescent="0.2">
      <c r="A1758" t="s">
        <v>12</v>
      </c>
      <c r="B1758" t="s">
        <v>311</v>
      </c>
      <c r="C1758" t="s">
        <v>148</v>
      </c>
      <c r="D1758" t="s">
        <v>93</v>
      </c>
      <c r="E1758" t="s">
        <v>663</v>
      </c>
      <c r="F1758" s="10">
        <v>1605</v>
      </c>
      <c r="G1758" s="68">
        <v>34</v>
      </c>
      <c r="H1758" s="97">
        <v>834</v>
      </c>
      <c r="I1758" s="10">
        <v>24439</v>
      </c>
      <c r="J1758" s="10">
        <v>13929</v>
      </c>
      <c r="K1758" s="49">
        <v>18.71</v>
      </c>
      <c r="L1758" s="49">
        <v>54.71</v>
      </c>
      <c r="M1758" s="49">
        <v>2.62</v>
      </c>
      <c r="N1758" s="49">
        <v>3.01</v>
      </c>
      <c r="R1758" s="10">
        <v>19863</v>
      </c>
      <c r="S1758" s="10">
        <v>35</v>
      </c>
      <c r="T1758" s="10">
        <v>15</v>
      </c>
      <c r="U1758" s="10">
        <v>86</v>
      </c>
      <c r="V1758" s="117">
        <v>49564</v>
      </c>
      <c r="W1758" s="10">
        <v>35</v>
      </c>
      <c r="X1758" s="97">
        <v>48</v>
      </c>
      <c r="Y1758" s="10">
        <v>43</v>
      </c>
      <c r="Z1758" s="44">
        <v>1.1599999999999999</v>
      </c>
      <c r="AA1758" s="10">
        <v>57</v>
      </c>
      <c r="AB1758" s="44">
        <v>1.17</v>
      </c>
      <c r="AC1758" s="10">
        <v>67</v>
      </c>
      <c r="AD1758" s="44">
        <v>1.34</v>
      </c>
      <c r="AE1758" s="10">
        <v>60</v>
      </c>
      <c r="AF1758" s="68">
        <v>1089</v>
      </c>
      <c r="AG1758" s="68">
        <v>35</v>
      </c>
      <c r="AH1758" s="68">
        <v>930</v>
      </c>
      <c r="AI1758" s="68">
        <v>48</v>
      </c>
      <c r="AJ1758" s="10">
        <v>2587</v>
      </c>
      <c r="AK1758" s="10">
        <v>30</v>
      </c>
      <c r="AL1758" s="10">
        <v>4797</v>
      </c>
      <c r="AM1758" s="10">
        <v>30</v>
      </c>
      <c r="AN1758" s="10">
        <v>143</v>
      </c>
      <c r="AO1758" s="10">
        <v>30</v>
      </c>
      <c r="AX1758" s="10">
        <v>34</v>
      </c>
      <c r="AY1758" s="10">
        <v>35</v>
      </c>
      <c r="AZ1758" s="10">
        <v>108</v>
      </c>
      <c r="BA1758" s="10">
        <v>35</v>
      </c>
      <c r="BB1758" s="10">
        <v>45</v>
      </c>
      <c r="BC1758" s="10">
        <v>98</v>
      </c>
      <c r="BD1758" s="10">
        <v>35</v>
      </c>
      <c r="BE1758" s="10">
        <v>56</v>
      </c>
      <c r="BF1758" s="10">
        <v>30</v>
      </c>
      <c r="BG1758" s="10">
        <v>30</v>
      </c>
      <c r="BH1758" s="10">
        <v>30</v>
      </c>
    </row>
    <row r="1759" spans="1:60" x14ac:dyDescent="0.2">
      <c r="A1759" t="s">
        <v>12</v>
      </c>
      <c r="B1759" t="s">
        <v>311</v>
      </c>
      <c r="C1759" t="s">
        <v>148</v>
      </c>
      <c r="D1759" t="s">
        <v>93</v>
      </c>
      <c r="E1759" t="s">
        <v>664</v>
      </c>
      <c r="F1759" s="10">
        <v>1605</v>
      </c>
      <c r="G1759" s="68">
        <v>34</v>
      </c>
      <c r="H1759" s="97">
        <v>834</v>
      </c>
      <c r="I1759" s="10">
        <v>24422</v>
      </c>
      <c r="J1759" s="10">
        <v>13987</v>
      </c>
      <c r="K1759" s="49">
        <v>19.14</v>
      </c>
      <c r="L1759" s="49">
        <v>49.49</v>
      </c>
      <c r="M1759" s="49">
        <v>2.37</v>
      </c>
      <c r="N1759" s="49">
        <v>2.69</v>
      </c>
      <c r="R1759" s="10">
        <v>20971</v>
      </c>
      <c r="S1759" s="10">
        <v>35</v>
      </c>
      <c r="T1759" s="10">
        <v>16</v>
      </c>
      <c r="U1759" s="10">
        <v>81</v>
      </c>
      <c r="V1759" s="117">
        <v>51326</v>
      </c>
      <c r="W1759" s="10">
        <v>34</v>
      </c>
      <c r="X1759" s="97">
        <v>50</v>
      </c>
      <c r="Y1759" s="10">
        <v>41</v>
      </c>
      <c r="Z1759" s="44">
        <v>1.1599999999999999</v>
      </c>
      <c r="AA1759" s="10">
        <v>59</v>
      </c>
      <c r="AB1759" s="44">
        <v>1.17</v>
      </c>
      <c r="AC1759" s="10">
        <v>67</v>
      </c>
      <c r="AD1759" s="44">
        <v>1.37</v>
      </c>
      <c r="AE1759" s="10">
        <v>58</v>
      </c>
      <c r="AF1759" s="68">
        <v>1125</v>
      </c>
      <c r="AG1759" s="68">
        <v>34</v>
      </c>
      <c r="AH1759" s="68">
        <v>961</v>
      </c>
      <c r="AI1759" s="68">
        <v>47</v>
      </c>
      <c r="AJ1759" s="10">
        <v>3187</v>
      </c>
      <c r="AK1759" s="10">
        <v>28</v>
      </c>
      <c r="AL1759" s="10">
        <v>5387</v>
      </c>
      <c r="AM1759" s="10">
        <v>28</v>
      </c>
      <c r="AN1759" s="10">
        <v>155</v>
      </c>
      <c r="AO1759" s="10">
        <v>29</v>
      </c>
      <c r="AP1759" s="10">
        <v>212223</v>
      </c>
      <c r="AQ1759" s="10">
        <v>35</v>
      </c>
      <c r="AR1759" s="10">
        <v>7762822</v>
      </c>
      <c r="AS1759" s="10">
        <v>25</v>
      </c>
      <c r="AT1759" s="10">
        <v>59549</v>
      </c>
      <c r="AU1759" s="10">
        <v>27</v>
      </c>
      <c r="AV1759" s="10">
        <v>2182376</v>
      </c>
      <c r="AW1759" s="10">
        <v>18</v>
      </c>
      <c r="AX1759" s="10">
        <v>34</v>
      </c>
      <c r="AY1759" s="10">
        <v>35</v>
      </c>
      <c r="AZ1759" s="10">
        <v>98</v>
      </c>
      <c r="BA1759" s="10">
        <v>34</v>
      </c>
      <c r="BB1759" s="10">
        <v>42</v>
      </c>
      <c r="BC1759" s="10">
        <v>104</v>
      </c>
      <c r="BD1759" s="10">
        <v>34</v>
      </c>
      <c r="BE1759" s="10">
        <v>54</v>
      </c>
      <c r="BF1759" s="10">
        <v>28</v>
      </c>
      <c r="BG1759" s="10">
        <v>28</v>
      </c>
      <c r="BH1759" s="10">
        <v>29</v>
      </c>
    </row>
    <row r="1760" spans="1:60" x14ac:dyDescent="0.2">
      <c r="A1760" t="s">
        <v>12</v>
      </c>
      <c r="B1760" t="s">
        <v>311</v>
      </c>
      <c r="C1760" t="s">
        <v>148</v>
      </c>
      <c r="D1760" t="s">
        <v>93</v>
      </c>
      <c r="E1760" t="s">
        <v>665</v>
      </c>
      <c r="F1760" s="10">
        <v>1605</v>
      </c>
      <c r="G1760" s="68">
        <v>34</v>
      </c>
      <c r="H1760" s="97">
        <v>834</v>
      </c>
      <c r="I1760" s="10">
        <v>20759</v>
      </c>
      <c r="J1760" s="10">
        <v>11889</v>
      </c>
      <c r="K1760" s="49">
        <v>20.170000000000002</v>
      </c>
      <c r="L1760" s="49">
        <v>55.24</v>
      </c>
      <c r="M1760" s="49">
        <v>2.09</v>
      </c>
      <c r="N1760" s="49">
        <v>2.4900000000000002</v>
      </c>
      <c r="R1760" s="10">
        <v>14325</v>
      </c>
      <c r="S1760" s="10">
        <v>26</v>
      </c>
      <c r="T1760" s="10">
        <v>11</v>
      </c>
      <c r="U1760" s="10">
        <v>51</v>
      </c>
      <c r="V1760" s="117">
        <v>35061</v>
      </c>
      <c r="W1760" s="10">
        <v>27</v>
      </c>
      <c r="X1760" s="97">
        <v>34</v>
      </c>
      <c r="Y1760" s="10">
        <v>16</v>
      </c>
      <c r="Z1760" s="44">
        <v>1.1000000000000001</v>
      </c>
      <c r="AA1760" s="10">
        <v>29</v>
      </c>
      <c r="AB1760" s="44">
        <v>1.1100000000000001</v>
      </c>
      <c r="AC1760" s="10">
        <v>31</v>
      </c>
      <c r="AF1760" s="68">
        <v>812</v>
      </c>
      <c r="AG1760" s="68">
        <v>27</v>
      </c>
      <c r="AH1760" s="68">
        <v>694</v>
      </c>
      <c r="AI1760" s="68">
        <v>17</v>
      </c>
      <c r="AJ1760" s="10">
        <v>2582</v>
      </c>
      <c r="AK1760" s="10">
        <v>16</v>
      </c>
      <c r="AL1760" s="10">
        <v>4364</v>
      </c>
      <c r="AM1760" s="10">
        <v>17</v>
      </c>
      <c r="AN1760" s="10">
        <v>136</v>
      </c>
      <c r="AO1760" s="10">
        <v>17</v>
      </c>
      <c r="AP1760" s="10">
        <v>144969</v>
      </c>
      <c r="AQ1760" s="10">
        <v>26</v>
      </c>
      <c r="AR1760" s="10">
        <v>5302779</v>
      </c>
      <c r="AS1760" s="10">
        <v>17</v>
      </c>
      <c r="AT1760" s="10">
        <v>48243</v>
      </c>
      <c r="AU1760" s="10">
        <v>18</v>
      </c>
      <c r="AV1760" s="10">
        <v>1768012</v>
      </c>
      <c r="AW1760" s="10">
        <v>11</v>
      </c>
      <c r="AX1760" s="10">
        <v>34</v>
      </c>
      <c r="AY1760" s="10">
        <v>26</v>
      </c>
      <c r="AZ1760" s="10">
        <v>55</v>
      </c>
      <c r="BA1760" s="10">
        <v>27</v>
      </c>
      <c r="BB1760" s="10">
        <v>16</v>
      </c>
      <c r="BC1760" s="10">
        <v>49</v>
      </c>
      <c r="BD1760" s="10">
        <v>27</v>
      </c>
      <c r="BE1760" s="10">
        <v>19</v>
      </c>
      <c r="BF1760" s="10">
        <v>16</v>
      </c>
      <c r="BG1760" s="10">
        <v>17</v>
      </c>
      <c r="BH1760" s="10">
        <v>17</v>
      </c>
    </row>
    <row r="1761" spans="1:41" x14ac:dyDescent="0.2">
      <c r="A1761" t="s">
        <v>12</v>
      </c>
      <c r="B1761" t="s">
        <v>318</v>
      </c>
      <c r="C1761" t="s">
        <v>137</v>
      </c>
      <c r="D1761" t="s">
        <v>15</v>
      </c>
      <c r="E1761" t="s">
        <v>16</v>
      </c>
      <c r="F1761" s="10">
        <v>300</v>
      </c>
      <c r="G1761" s="68">
        <v>75</v>
      </c>
      <c r="H1761" s="97">
        <v>116</v>
      </c>
      <c r="I1761" s="10">
        <v>1980</v>
      </c>
      <c r="J1761" s="10">
        <v>2575</v>
      </c>
      <c r="K1761" s="49">
        <v>7.2</v>
      </c>
      <c r="L1761" s="49">
        <v>23.31</v>
      </c>
      <c r="M1761" s="49">
        <v>1.43</v>
      </c>
      <c r="N1761" s="49">
        <v>1.3</v>
      </c>
      <c r="R1761" s="10">
        <v>950</v>
      </c>
      <c r="S1761" s="10">
        <v>70</v>
      </c>
      <c r="T1761" s="10">
        <v>2</v>
      </c>
      <c r="U1761" s="10">
        <v>55</v>
      </c>
      <c r="V1761" s="117">
        <v>1868</v>
      </c>
      <c r="W1761" s="10">
        <v>68</v>
      </c>
      <c r="X1761" s="97">
        <v>12</v>
      </c>
      <c r="Y1761" s="10">
        <v>47</v>
      </c>
      <c r="Z1761" s="44">
        <v>1.05</v>
      </c>
      <c r="AA1761" s="10">
        <v>51</v>
      </c>
      <c r="AF1761" s="68">
        <v>17</v>
      </c>
      <c r="AG1761" s="68">
        <v>68</v>
      </c>
      <c r="AH1761" s="68">
        <v>243</v>
      </c>
      <c r="AI1761" s="68">
        <v>61</v>
      </c>
      <c r="AJ1761" s="10">
        <v>116</v>
      </c>
      <c r="AK1761" s="10">
        <v>61</v>
      </c>
      <c r="AL1761" s="10">
        <v>245</v>
      </c>
      <c r="AM1761" s="10">
        <v>58</v>
      </c>
      <c r="AN1761" s="10">
        <v>3</v>
      </c>
      <c r="AO1761" s="10">
        <v>50</v>
      </c>
    </row>
    <row r="1762" spans="1:41" x14ac:dyDescent="0.2">
      <c r="A1762" t="s">
        <v>12</v>
      </c>
      <c r="B1762" t="s">
        <v>318</v>
      </c>
      <c r="C1762" t="s">
        <v>137</v>
      </c>
      <c r="D1762" t="s">
        <v>15</v>
      </c>
      <c r="E1762" t="s">
        <v>17</v>
      </c>
      <c r="F1762" s="10">
        <v>300</v>
      </c>
      <c r="G1762" s="68">
        <v>75</v>
      </c>
      <c r="H1762" s="97">
        <v>118</v>
      </c>
      <c r="I1762" s="10">
        <v>2020</v>
      </c>
      <c r="J1762" s="10">
        <v>2700</v>
      </c>
      <c r="K1762" s="49">
        <v>7.43</v>
      </c>
      <c r="L1762" s="49">
        <v>23.63</v>
      </c>
      <c r="M1762" s="49">
        <v>1.37</v>
      </c>
      <c r="N1762" s="49">
        <v>1.24</v>
      </c>
      <c r="R1762" s="10">
        <v>930</v>
      </c>
      <c r="S1762" s="10">
        <v>71</v>
      </c>
      <c r="T1762" s="10">
        <v>2</v>
      </c>
      <c r="U1762" s="10">
        <v>69</v>
      </c>
      <c r="V1762" s="117">
        <v>1829</v>
      </c>
      <c r="W1762" s="10">
        <v>72</v>
      </c>
      <c r="X1762" s="97">
        <v>11</v>
      </c>
      <c r="Y1762" s="10">
        <v>56</v>
      </c>
      <c r="Z1762" s="44">
        <v>1.05</v>
      </c>
      <c r="AA1762" s="10">
        <v>55</v>
      </c>
      <c r="AF1762" s="68">
        <v>17</v>
      </c>
      <c r="AG1762" s="68">
        <v>72</v>
      </c>
      <c r="AH1762" s="68">
        <v>230</v>
      </c>
      <c r="AI1762" s="68">
        <v>67</v>
      </c>
      <c r="AJ1762" s="10">
        <v>113</v>
      </c>
      <c r="AK1762" s="10">
        <v>65</v>
      </c>
      <c r="AL1762" s="10">
        <v>240</v>
      </c>
      <c r="AM1762" s="10">
        <v>63</v>
      </c>
      <c r="AN1762" s="10">
        <v>3</v>
      </c>
      <c r="AO1762" s="10">
        <v>54</v>
      </c>
    </row>
    <row r="1763" spans="1:41" x14ac:dyDescent="0.2">
      <c r="A1763" t="s">
        <v>12</v>
      </c>
      <c r="B1763" t="s">
        <v>318</v>
      </c>
      <c r="C1763" t="s">
        <v>137</v>
      </c>
      <c r="D1763" t="s">
        <v>15</v>
      </c>
      <c r="E1763" t="s">
        <v>18</v>
      </c>
      <c r="F1763" s="10">
        <v>305</v>
      </c>
      <c r="G1763" s="68">
        <v>75</v>
      </c>
      <c r="H1763" s="97">
        <v>121</v>
      </c>
      <c r="I1763" s="10">
        <v>2060</v>
      </c>
      <c r="J1763" s="10">
        <v>2800</v>
      </c>
      <c r="K1763" s="49">
        <v>7.75</v>
      </c>
      <c r="L1763" s="49">
        <v>23.94</v>
      </c>
      <c r="M1763" s="49">
        <v>1.34</v>
      </c>
      <c r="N1763" s="49">
        <v>1.22</v>
      </c>
      <c r="R1763" s="10">
        <v>1044</v>
      </c>
      <c r="S1763" s="10">
        <v>71</v>
      </c>
      <c r="T1763" s="10">
        <v>3</v>
      </c>
      <c r="U1763" s="10">
        <v>61</v>
      </c>
      <c r="V1763" s="117">
        <v>2052</v>
      </c>
      <c r="W1763" s="10">
        <v>71</v>
      </c>
      <c r="X1763" s="97">
        <v>12</v>
      </c>
      <c r="Y1763" s="10">
        <v>56</v>
      </c>
      <c r="Z1763" s="44">
        <v>1.05</v>
      </c>
      <c r="AA1763" s="10">
        <v>57</v>
      </c>
      <c r="AF1763" s="68">
        <v>20</v>
      </c>
      <c r="AG1763" s="68">
        <v>70</v>
      </c>
      <c r="AH1763" s="68">
        <v>241</v>
      </c>
      <c r="AI1763" s="68">
        <v>68</v>
      </c>
      <c r="AJ1763" s="10">
        <v>127</v>
      </c>
      <c r="AK1763" s="10">
        <v>63</v>
      </c>
      <c r="AL1763" s="10">
        <v>269</v>
      </c>
      <c r="AM1763" s="10">
        <v>62</v>
      </c>
      <c r="AN1763" s="10">
        <v>3</v>
      </c>
      <c r="AO1763" s="10">
        <v>58</v>
      </c>
    </row>
    <row r="1764" spans="1:41" x14ac:dyDescent="0.2">
      <c r="A1764" t="s">
        <v>12</v>
      </c>
      <c r="B1764" t="s">
        <v>318</v>
      </c>
      <c r="C1764" t="s">
        <v>137</v>
      </c>
      <c r="D1764" t="s">
        <v>15</v>
      </c>
      <c r="E1764" t="s">
        <v>19</v>
      </c>
      <c r="F1764" s="10">
        <v>310</v>
      </c>
      <c r="G1764" s="68">
        <v>75</v>
      </c>
      <c r="H1764" s="97">
        <v>123</v>
      </c>
      <c r="I1764" s="10">
        <v>1920</v>
      </c>
      <c r="J1764" s="10">
        <v>2900</v>
      </c>
      <c r="K1764" s="49">
        <v>8.0299999999999994</v>
      </c>
      <c r="L1764" s="49">
        <v>24.27</v>
      </c>
      <c r="M1764" s="49">
        <v>1.32</v>
      </c>
      <c r="N1764" s="49">
        <v>1.2</v>
      </c>
      <c r="R1764" s="10">
        <v>1130</v>
      </c>
      <c r="S1764" s="10">
        <v>72</v>
      </c>
      <c r="T1764" s="10">
        <v>3</v>
      </c>
      <c r="U1764" s="10">
        <v>66</v>
      </c>
      <c r="V1764" s="117">
        <v>2221</v>
      </c>
      <c r="W1764" s="10">
        <v>72</v>
      </c>
      <c r="X1764" s="97">
        <v>13</v>
      </c>
      <c r="Y1764" s="10">
        <v>56</v>
      </c>
      <c r="Z1764" s="44">
        <v>1.05</v>
      </c>
      <c r="AA1764" s="10">
        <v>64</v>
      </c>
      <c r="AF1764" s="68">
        <v>22</v>
      </c>
      <c r="AG1764" s="68">
        <v>72</v>
      </c>
      <c r="AH1764" s="68">
        <v>251</v>
      </c>
      <c r="AI1764" s="68">
        <v>69</v>
      </c>
      <c r="AJ1764" s="10">
        <v>138</v>
      </c>
      <c r="AK1764" s="10">
        <v>64</v>
      </c>
      <c r="AL1764" s="10">
        <v>292</v>
      </c>
      <c r="AM1764" s="10">
        <v>62</v>
      </c>
      <c r="AN1764" s="10">
        <v>3</v>
      </c>
      <c r="AO1764" s="10">
        <v>64</v>
      </c>
    </row>
    <row r="1765" spans="1:41" x14ac:dyDescent="0.2">
      <c r="A1765" t="s">
        <v>12</v>
      </c>
      <c r="B1765" t="s">
        <v>318</v>
      </c>
      <c r="C1765" t="s">
        <v>137</v>
      </c>
      <c r="D1765" t="s">
        <v>15</v>
      </c>
      <c r="E1765" t="s">
        <v>20</v>
      </c>
      <c r="F1765" s="10">
        <v>310</v>
      </c>
      <c r="G1765" s="68">
        <v>76</v>
      </c>
      <c r="H1765" s="97">
        <v>124</v>
      </c>
      <c r="I1765" s="10">
        <v>2100</v>
      </c>
      <c r="J1765" s="10">
        <v>3095</v>
      </c>
      <c r="K1765" s="49">
        <v>8.18</v>
      </c>
      <c r="L1765" s="49">
        <v>24.6</v>
      </c>
      <c r="M1765" s="49">
        <v>1.01</v>
      </c>
      <c r="N1765" s="49">
        <v>0.92</v>
      </c>
      <c r="R1765" s="10">
        <v>1205</v>
      </c>
      <c r="S1765" s="10">
        <v>73</v>
      </c>
      <c r="T1765" s="10">
        <v>3</v>
      </c>
      <c r="U1765" s="10">
        <v>74</v>
      </c>
      <c r="V1765" s="117">
        <v>2370</v>
      </c>
      <c r="W1765" s="10">
        <v>73</v>
      </c>
      <c r="X1765" s="97">
        <v>14</v>
      </c>
      <c r="Y1765" s="10">
        <v>57</v>
      </c>
      <c r="Z1765" s="44">
        <v>1.06</v>
      </c>
      <c r="AA1765" s="10">
        <v>56</v>
      </c>
      <c r="AF1765" s="68">
        <v>24</v>
      </c>
      <c r="AG1765" s="68">
        <v>71</v>
      </c>
      <c r="AH1765" s="68">
        <v>268</v>
      </c>
      <c r="AI1765" s="68">
        <v>71</v>
      </c>
      <c r="AJ1765" s="10">
        <v>147</v>
      </c>
      <c r="AK1765" s="10">
        <v>66</v>
      </c>
      <c r="AL1765" s="10">
        <v>311</v>
      </c>
      <c r="AM1765" s="10">
        <v>66</v>
      </c>
      <c r="AN1765" s="10">
        <v>4</v>
      </c>
      <c r="AO1765" s="10">
        <v>58</v>
      </c>
    </row>
    <row r="1766" spans="1:41" x14ac:dyDescent="0.2">
      <c r="A1766" t="s">
        <v>12</v>
      </c>
      <c r="B1766" t="s">
        <v>318</v>
      </c>
      <c r="C1766" t="s">
        <v>137</v>
      </c>
      <c r="D1766" t="s">
        <v>15</v>
      </c>
      <c r="E1766" t="s">
        <v>21</v>
      </c>
      <c r="F1766" s="10">
        <v>315</v>
      </c>
      <c r="G1766" s="68">
        <v>76</v>
      </c>
      <c r="H1766" s="97">
        <v>128</v>
      </c>
      <c r="I1766" s="10">
        <v>2365</v>
      </c>
      <c r="J1766" s="10">
        <v>3210</v>
      </c>
      <c r="K1766" s="49">
        <v>8.48</v>
      </c>
      <c r="L1766" s="49">
        <v>24.93</v>
      </c>
      <c r="M1766" s="49">
        <v>1.04</v>
      </c>
      <c r="N1766" s="49">
        <v>0.94</v>
      </c>
      <c r="R1766" s="10">
        <v>1383</v>
      </c>
      <c r="S1766" s="10">
        <v>72</v>
      </c>
      <c r="T1766" s="10">
        <v>3</v>
      </c>
      <c r="U1766" s="10">
        <v>80</v>
      </c>
      <c r="V1766" s="117">
        <v>2719</v>
      </c>
      <c r="W1766" s="10">
        <v>73</v>
      </c>
      <c r="X1766" s="97">
        <v>16</v>
      </c>
      <c r="Y1766" s="10">
        <v>55</v>
      </c>
      <c r="Z1766" s="44">
        <v>1.06</v>
      </c>
      <c r="AA1766" s="10">
        <v>65</v>
      </c>
      <c r="AF1766" s="68">
        <v>28</v>
      </c>
      <c r="AG1766" s="68">
        <v>71</v>
      </c>
      <c r="AH1766" s="68">
        <v>296</v>
      </c>
      <c r="AI1766" s="68">
        <v>72</v>
      </c>
      <c r="AJ1766" s="10">
        <v>169</v>
      </c>
      <c r="AK1766" s="10">
        <v>65</v>
      </c>
      <c r="AL1766" s="10">
        <v>357</v>
      </c>
      <c r="AM1766" s="10">
        <v>62</v>
      </c>
      <c r="AN1766" s="10">
        <v>4</v>
      </c>
      <c r="AO1766" s="10">
        <v>61</v>
      </c>
    </row>
    <row r="1767" spans="1:41" x14ac:dyDescent="0.2">
      <c r="A1767" t="s">
        <v>12</v>
      </c>
      <c r="B1767" t="s">
        <v>318</v>
      </c>
      <c r="C1767" t="s">
        <v>137</v>
      </c>
      <c r="D1767" t="s">
        <v>15</v>
      </c>
      <c r="E1767" t="s">
        <v>22</v>
      </c>
      <c r="F1767" s="10">
        <v>315</v>
      </c>
      <c r="G1767" s="68">
        <v>76</v>
      </c>
      <c r="H1767" s="97">
        <v>128</v>
      </c>
      <c r="I1767" s="10">
        <v>2520</v>
      </c>
      <c r="J1767" s="10">
        <v>3380</v>
      </c>
      <c r="K1767" s="49">
        <v>8.83</v>
      </c>
      <c r="L1767" s="49">
        <v>25.26</v>
      </c>
      <c r="M1767" s="49">
        <v>1.03</v>
      </c>
      <c r="N1767" s="49">
        <v>0.94</v>
      </c>
      <c r="R1767" s="10">
        <v>1511</v>
      </c>
      <c r="S1767" s="10">
        <v>73</v>
      </c>
      <c r="T1767" s="10">
        <v>4</v>
      </c>
      <c r="U1767" s="10">
        <v>71</v>
      </c>
      <c r="V1767" s="117">
        <v>2971</v>
      </c>
      <c r="W1767" s="10">
        <v>73</v>
      </c>
      <c r="X1767" s="97">
        <v>17</v>
      </c>
      <c r="Y1767" s="10">
        <v>58</v>
      </c>
      <c r="Z1767" s="44">
        <v>1.07</v>
      </c>
      <c r="AA1767" s="10">
        <v>59</v>
      </c>
      <c r="AF1767" s="68">
        <v>32</v>
      </c>
      <c r="AG1767" s="68">
        <v>72</v>
      </c>
      <c r="AH1767" s="68">
        <v>313</v>
      </c>
      <c r="AI1767" s="68">
        <v>72</v>
      </c>
      <c r="AJ1767" s="10">
        <v>184</v>
      </c>
      <c r="AK1767" s="10">
        <v>62</v>
      </c>
      <c r="AL1767" s="10">
        <v>390</v>
      </c>
      <c r="AM1767" s="10">
        <v>64</v>
      </c>
      <c r="AN1767" s="10">
        <v>5</v>
      </c>
      <c r="AO1767" s="10">
        <v>59</v>
      </c>
    </row>
    <row r="1768" spans="1:41" x14ac:dyDescent="0.2">
      <c r="A1768" t="s">
        <v>12</v>
      </c>
      <c r="B1768" t="s">
        <v>318</v>
      </c>
      <c r="C1768" t="s">
        <v>137</v>
      </c>
      <c r="D1768" t="s">
        <v>15</v>
      </c>
      <c r="E1768" t="s">
        <v>23</v>
      </c>
      <c r="F1768" s="10">
        <v>315</v>
      </c>
      <c r="G1768" s="68">
        <v>77</v>
      </c>
      <c r="H1768" s="97">
        <v>130</v>
      </c>
      <c r="I1768" s="10">
        <v>2705</v>
      </c>
      <c r="J1768" s="10">
        <v>3570</v>
      </c>
      <c r="K1768" s="49">
        <v>9.25</v>
      </c>
      <c r="L1768" s="49">
        <v>25.6</v>
      </c>
      <c r="M1768" s="49">
        <v>1.1200000000000001</v>
      </c>
      <c r="N1768" s="49">
        <v>1.02</v>
      </c>
      <c r="R1768" s="10">
        <v>1691</v>
      </c>
      <c r="S1768" s="10">
        <v>72</v>
      </c>
      <c r="T1768" s="10">
        <v>4</v>
      </c>
      <c r="U1768" s="10">
        <v>76</v>
      </c>
      <c r="V1768" s="117">
        <v>3326</v>
      </c>
      <c r="W1768" s="10">
        <v>73</v>
      </c>
      <c r="X1768" s="97">
        <v>19</v>
      </c>
      <c r="Y1768" s="10">
        <v>55</v>
      </c>
      <c r="Z1768" s="44">
        <v>1.08</v>
      </c>
      <c r="AA1768" s="10">
        <v>55</v>
      </c>
      <c r="AF1768" s="68">
        <v>37</v>
      </c>
      <c r="AG1768" s="68">
        <v>72</v>
      </c>
      <c r="AH1768" s="68">
        <v>332</v>
      </c>
      <c r="AI1768" s="68">
        <v>72</v>
      </c>
      <c r="AJ1768" s="10">
        <v>207</v>
      </c>
      <c r="AK1768" s="10">
        <v>61</v>
      </c>
      <c r="AL1768" s="10">
        <v>436</v>
      </c>
      <c r="AM1768" s="10">
        <v>62</v>
      </c>
      <c r="AN1768" s="10">
        <v>5</v>
      </c>
      <c r="AO1768" s="10">
        <v>61</v>
      </c>
    </row>
    <row r="1769" spans="1:41" x14ac:dyDescent="0.2">
      <c r="A1769" t="s">
        <v>12</v>
      </c>
      <c r="B1769" t="s">
        <v>318</v>
      </c>
      <c r="C1769" t="s">
        <v>137</v>
      </c>
      <c r="D1769" t="s">
        <v>15</v>
      </c>
      <c r="E1769" t="s">
        <v>24</v>
      </c>
      <c r="F1769" s="10">
        <v>315</v>
      </c>
      <c r="G1769" s="68">
        <v>79</v>
      </c>
      <c r="H1769" s="97">
        <v>130</v>
      </c>
      <c r="I1769" s="10">
        <v>3025</v>
      </c>
      <c r="J1769" s="10">
        <v>3610</v>
      </c>
      <c r="K1769" s="49">
        <v>9.75</v>
      </c>
      <c r="L1769" s="49">
        <v>25.95</v>
      </c>
      <c r="M1769" s="49">
        <v>1.08</v>
      </c>
      <c r="N1769" s="49">
        <v>1.07</v>
      </c>
      <c r="R1769" s="10">
        <v>1926</v>
      </c>
      <c r="S1769" s="10">
        <v>71</v>
      </c>
      <c r="T1769" s="10">
        <v>6</v>
      </c>
      <c r="U1769" s="10">
        <v>60</v>
      </c>
      <c r="V1769" s="117">
        <v>3787</v>
      </c>
      <c r="W1769" s="10">
        <v>73</v>
      </c>
      <c r="X1769" s="97">
        <v>22</v>
      </c>
      <c r="Y1769" s="10">
        <v>46</v>
      </c>
      <c r="Z1769" s="44">
        <v>1.0900000000000001</v>
      </c>
      <c r="AA1769" s="10">
        <v>56</v>
      </c>
      <c r="AF1769" s="68">
        <v>44</v>
      </c>
      <c r="AG1769" s="68">
        <v>72</v>
      </c>
      <c r="AH1769" s="68">
        <v>353</v>
      </c>
      <c r="AI1769" s="68">
        <v>71</v>
      </c>
      <c r="AJ1769" s="10">
        <v>235</v>
      </c>
      <c r="AK1769" s="10">
        <v>61</v>
      </c>
      <c r="AL1769" s="10">
        <v>497</v>
      </c>
      <c r="AM1769" s="10">
        <v>61</v>
      </c>
      <c r="AN1769" s="10">
        <v>6</v>
      </c>
      <c r="AO1769" s="10">
        <v>59</v>
      </c>
    </row>
    <row r="1770" spans="1:41" x14ac:dyDescent="0.2">
      <c r="A1770" t="s">
        <v>12</v>
      </c>
      <c r="B1770" t="s">
        <v>318</v>
      </c>
      <c r="C1770" t="s">
        <v>137</v>
      </c>
      <c r="D1770" t="s">
        <v>15</v>
      </c>
      <c r="E1770" t="s">
        <v>25</v>
      </c>
      <c r="F1770" s="10">
        <v>320</v>
      </c>
      <c r="G1770" s="68">
        <v>79</v>
      </c>
      <c r="H1770" s="97">
        <v>135</v>
      </c>
      <c r="I1770" s="10">
        <v>3150</v>
      </c>
      <c r="J1770" s="10">
        <v>3730</v>
      </c>
      <c r="K1770" s="49">
        <v>10.17</v>
      </c>
      <c r="L1770" s="49">
        <v>26.3</v>
      </c>
      <c r="M1770" s="49">
        <v>1.1100000000000001</v>
      </c>
      <c r="N1770" s="49">
        <v>1.2</v>
      </c>
      <c r="R1770" s="10">
        <v>2138</v>
      </c>
      <c r="S1770" s="10">
        <v>72</v>
      </c>
      <c r="T1770" s="10">
        <v>6</v>
      </c>
      <c r="U1770" s="10">
        <v>67</v>
      </c>
      <c r="V1770" s="117">
        <v>4205</v>
      </c>
      <c r="W1770" s="10">
        <v>72</v>
      </c>
      <c r="X1770" s="97">
        <v>23</v>
      </c>
      <c r="Y1770" s="10">
        <v>49</v>
      </c>
      <c r="Z1770" s="44">
        <v>1.0900000000000001</v>
      </c>
      <c r="AA1770" s="10">
        <v>61</v>
      </c>
      <c r="AF1770" s="68">
        <v>51</v>
      </c>
      <c r="AG1770" s="68">
        <v>72</v>
      </c>
      <c r="AH1770" s="68">
        <v>378</v>
      </c>
      <c r="AI1770" s="68">
        <v>70</v>
      </c>
      <c r="AJ1770" s="10">
        <v>261</v>
      </c>
      <c r="AK1770" s="10">
        <v>60</v>
      </c>
      <c r="AL1770" s="10">
        <v>552</v>
      </c>
      <c r="AM1770" s="10">
        <v>60</v>
      </c>
      <c r="AN1770" s="10">
        <v>7</v>
      </c>
      <c r="AO1770" s="10">
        <v>57</v>
      </c>
    </row>
    <row r="1771" spans="1:41" x14ac:dyDescent="0.2">
      <c r="A1771" t="s">
        <v>12</v>
      </c>
      <c r="B1771" t="s">
        <v>318</v>
      </c>
      <c r="C1771" t="s">
        <v>137</v>
      </c>
      <c r="D1771" t="s">
        <v>15</v>
      </c>
      <c r="E1771" t="s">
        <v>26</v>
      </c>
      <c r="F1771" s="10">
        <v>320</v>
      </c>
      <c r="G1771" s="68">
        <v>80</v>
      </c>
      <c r="H1771" s="97">
        <v>137</v>
      </c>
      <c r="I1771" s="10">
        <v>3280</v>
      </c>
      <c r="J1771" s="10">
        <v>3915</v>
      </c>
      <c r="K1771" s="49">
        <v>10.47</v>
      </c>
      <c r="L1771" s="49">
        <v>26.66</v>
      </c>
      <c r="M1771" s="49">
        <v>1.08</v>
      </c>
      <c r="N1771" s="49">
        <v>1.18</v>
      </c>
      <c r="R1771" s="10">
        <v>2286</v>
      </c>
      <c r="S1771" s="10">
        <v>72</v>
      </c>
      <c r="T1771" s="10">
        <v>6</v>
      </c>
      <c r="U1771" s="10">
        <v>69</v>
      </c>
      <c r="V1771" s="117">
        <v>4496</v>
      </c>
      <c r="W1771" s="10">
        <v>72</v>
      </c>
      <c r="X1771" s="97">
        <v>25</v>
      </c>
      <c r="Y1771" s="10">
        <v>45</v>
      </c>
      <c r="Z1771" s="44">
        <v>1.1000000000000001</v>
      </c>
      <c r="AA1771" s="10">
        <v>58</v>
      </c>
      <c r="AF1771" s="68">
        <v>56</v>
      </c>
      <c r="AG1771" s="68">
        <v>71</v>
      </c>
      <c r="AH1771" s="68">
        <v>397</v>
      </c>
      <c r="AI1771" s="68">
        <v>71</v>
      </c>
      <c r="AJ1771" s="10">
        <v>279</v>
      </c>
      <c r="AK1771" s="10">
        <v>61</v>
      </c>
      <c r="AL1771" s="10">
        <v>591</v>
      </c>
      <c r="AM1771" s="10">
        <v>60</v>
      </c>
      <c r="AN1771" s="10">
        <v>8</v>
      </c>
      <c r="AO1771" s="10">
        <v>57</v>
      </c>
    </row>
    <row r="1772" spans="1:41" x14ac:dyDescent="0.2">
      <c r="A1772" t="s">
        <v>12</v>
      </c>
      <c r="B1772" t="s">
        <v>318</v>
      </c>
      <c r="C1772" t="s">
        <v>137</v>
      </c>
      <c r="D1772" t="s">
        <v>15</v>
      </c>
      <c r="E1772" t="s">
        <v>27</v>
      </c>
      <c r="F1772" s="10">
        <v>320</v>
      </c>
      <c r="G1772" s="68">
        <v>80</v>
      </c>
      <c r="H1772" s="97">
        <v>139</v>
      </c>
      <c r="I1772" s="10">
        <v>3400</v>
      </c>
      <c r="J1772" s="10">
        <v>4090</v>
      </c>
      <c r="K1772" s="49">
        <v>10.78</v>
      </c>
      <c r="L1772" s="49">
        <v>27.02</v>
      </c>
      <c r="M1772" s="49">
        <v>1.07</v>
      </c>
      <c r="N1772" s="49">
        <v>1.1399999999999999</v>
      </c>
      <c r="R1772" s="10">
        <v>2469</v>
      </c>
      <c r="S1772" s="10">
        <v>72</v>
      </c>
      <c r="T1772" s="10">
        <v>6</v>
      </c>
      <c r="U1772" s="10">
        <v>76</v>
      </c>
      <c r="V1772" s="117">
        <v>4855</v>
      </c>
      <c r="W1772" s="10">
        <v>72</v>
      </c>
      <c r="X1772" s="97">
        <v>26</v>
      </c>
      <c r="Y1772" s="10">
        <v>49</v>
      </c>
      <c r="Z1772" s="44">
        <v>1.1000000000000001</v>
      </c>
      <c r="AA1772" s="10">
        <v>64</v>
      </c>
      <c r="AF1772" s="68">
        <v>62</v>
      </c>
      <c r="AG1772" s="68">
        <v>71</v>
      </c>
      <c r="AH1772" s="68">
        <v>410</v>
      </c>
      <c r="AI1772" s="68">
        <v>75</v>
      </c>
      <c r="AJ1772" s="10">
        <v>302</v>
      </c>
      <c r="AK1772" s="10">
        <v>61</v>
      </c>
      <c r="AL1772" s="10">
        <v>637</v>
      </c>
      <c r="AM1772" s="10">
        <v>61</v>
      </c>
      <c r="AN1772" s="10">
        <v>8</v>
      </c>
      <c r="AO1772" s="10">
        <v>60</v>
      </c>
    </row>
    <row r="1773" spans="1:41" x14ac:dyDescent="0.2">
      <c r="A1773" t="s">
        <v>12</v>
      </c>
      <c r="B1773" t="s">
        <v>318</v>
      </c>
      <c r="C1773" t="s">
        <v>137</v>
      </c>
      <c r="D1773" t="s">
        <v>15</v>
      </c>
      <c r="E1773" t="s">
        <v>28</v>
      </c>
      <c r="F1773" s="10">
        <v>325</v>
      </c>
      <c r="G1773" s="68">
        <v>80</v>
      </c>
      <c r="H1773" s="97">
        <v>143</v>
      </c>
      <c r="I1773" s="10">
        <v>3500</v>
      </c>
      <c r="J1773" s="10">
        <v>4300</v>
      </c>
      <c r="K1773" s="49">
        <v>11.06</v>
      </c>
      <c r="L1773" s="49">
        <v>27.38</v>
      </c>
      <c r="M1773" s="49">
        <v>1.03</v>
      </c>
      <c r="N1773" s="49">
        <v>1.1000000000000001</v>
      </c>
      <c r="R1773" s="10">
        <v>2782</v>
      </c>
      <c r="S1773" s="10">
        <v>71</v>
      </c>
      <c r="T1773" s="10">
        <v>8</v>
      </c>
      <c r="U1773" s="10">
        <v>65</v>
      </c>
      <c r="V1773" s="117">
        <v>5472</v>
      </c>
      <c r="W1773" s="10">
        <v>71</v>
      </c>
      <c r="X1773" s="97">
        <v>29</v>
      </c>
      <c r="Y1773" s="10">
        <v>42</v>
      </c>
      <c r="Z1773" s="44">
        <v>1.1100000000000001</v>
      </c>
      <c r="AA1773" s="10">
        <v>60</v>
      </c>
      <c r="AF1773" s="68">
        <v>72</v>
      </c>
      <c r="AG1773" s="68">
        <v>71</v>
      </c>
      <c r="AH1773" s="68">
        <v>456</v>
      </c>
      <c r="AI1773" s="68">
        <v>70</v>
      </c>
      <c r="AJ1773" s="10">
        <v>339</v>
      </c>
      <c r="AK1773" s="10">
        <v>61</v>
      </c>
      <c r="AL1773" s="10">
        <v>719</v>
      </c>
      <c r="AM1773" s="10">
        <v>61</v>
      </c>
      <c r="AN1773" s="10">
        <v>9</v>
      </c>
      <c r="AO1773" s="10">
        <v>61</v>
      </c>
    </row>
    <row r="1774" spans="1:41" x14ac:dyDescent="0.2">
      <c r="A1774" t="s">
        <v>12</v>
      </c>
      <c r="B1774" t="s">
        <v>318</v>
      </c>
      <c r="C1774" t="s">
        <v>137</v>
      </c>
      <c r="D1774" t="s">
        <v>15</v>
      </c>
      <c r="E1774" t="s">
        <v>29</v>
      </c>
      <c r="F1774" s="10">
        <v>335</v>
      </c>
      <c r="G1774" s="68">
        <v>79</v>
      </c>
      <c r="H1774" s="97">
        <v>150</v>
      </c>
      <c r="I1774" s="10">
        <v>3650</v>
      </c>
      <c r="J1774" s="10">
        <v>4555</v>
      </c>
      <c r="K1774" s="49">
        <v>11.37</v>
      </c>
      <c r="L1774" s="49">
        <v>27.75</v>
      </c>
      <c r="M1774" s="49">
        <v>1.1100000000000001</v>
      </c>
      <c r="N1774" s="49">
        <v>1.21</v>
      </c>
      <c r="R1774" s="10">
        <v>3069</v>
      </c>
      <c r="S1774" s="10">
        <v>71</v>
      </c>
      <c r="T1774" s="10">
        <v>8</v>
      </c>
      <c r="U1774" s="10">
        <v>72</v>
      </c>
      <c r="V1774" s="117">
        <v>6036</v>
      </c>
      <c r="W1774" s="10">
        <v>71</v>
      </c>
      <c r="X1774" s="97">
        <v>31</v>
      </c>
      <c r="Y1774" s="10">
        <v>41</v>
      </c>
      <c r="Z1774" s="44">
        <v>1.1200000000000001</v>
      </c>
      <c r="AA1774" s="10">
        <v>57</v>
      </c>
      <c r="AF1774" s="68">
        <v>81</v>
      </c>
      <c r="AG1774" s="68">
        <v>71</v>
      </c>
      <c r="AH1774" s="68">
        <v>485</v>
      </c>
      <c r="AI1774" s="68">
        <v>69</v>
      </c>
      <c r="AJ1774" s="10">
        <v>374</v>
      </c>
      <c r="AK1774" s="10">
        <v>59</v>
      </c>
      <c r="AL1774" s="10">
        <v>793</v>
      </c>
      <c r="AM1774" s="10">
        <v>60</v>
      </c>
      <c r="AN1774" s="10">
        <v>11</v>
      </c>
      <c r="AO1774" s="10">
        <v>55</v>
      </c>
    </row>
    <row r="1775" spans="1:41" x14ac:dyDescent="0.2">
      <c r="A1775" t="s">
        <v>12</v>
      </c>
      <c r="B1775" t="s">
        <v>318</v>
      </c>
      <c r="C1775" t="s">
        <v>137</v>
      </c>
      <c r="D1775" t="s">
        <v>15</v>
      </c>
      <c r="E1775" t="s">
        <v>30</v>
      </c>
      <c r="F1775" s="10">
        <v>350</v>
      </c>
      <c r="G1775" s="68">
        <v>79</v>
      </c>
      <c r="H1775" s="97">
        <v>159</v>
      </c>
      <c r="I1775" s="10">
        <v>3900</v>
      </c>
      <c r="J1775" s="10">
        <v>4900</v>
      </c>
      <c r="K1775" s="49">
        <v>11.71</v>
      </c>
      <c r="L1775" s="49">
        <v>28.12</v>
      </c>
      <c r="M1775" s="49">
        <v>1.24</v>
      </c>
      <c r="N1775" s="49">
        <v>1.33</v>
      </c>
      <c r="R1775" s="10">
        <v>3466</v>
      </c>
      <c r="S1775" s="10">
        <v>71</v>
      </c>
      <c r="T1775" s="10">
        <v>9</v>
      </c>
      <c r="U1775" s="10">
        <v>69</v>
      </c>
      <c r="V1775" s="117">
        <v>6817</v>
      </c>
      <c r="W1775" s="10">
        <v>71</v>
      </c>
      <c r="X1775" s="97">
        <v>33</v>
      </c>
      <c r="Y1775" s="10">
        <v>38</v>
      </c>
      <c r="Z1775" s="44">
        <v>1.1299999999999999</v>
      </c>
      <c r="AA1775" s="10">
        <v>50</v>
      </c>
      <c r="AF1775" s="68">
        <v>95</v>
      </c>
      <c r="AG1775" s="68">
        <v>71</v>
      </c>
      <c r="AH1775" s="68">
        <v>535</v>
      </c>
      <c r="AI1775" s="68">
        <v>64</v>
      </c>
      <c r="AJ1775" s="10">
        <v>423</v>
      </c>
      <c r="AK1775" s="10">
        <v>57</v>
      </c>
      <c r="AL1775" s="10">
        <v>895</v>
      </c>
      <c r="AM1775" s="10">
        <v>58</v>
      </c>
      <c r="AN1775" s="10">
        <v>12</v>
      </c>
      <c r="AO1775" s="10">
        <v>57</v>
      </c>
    </row>
    <row r="1776" spans="1:41" x14ac:dyDescent="0.2">
      <c r="A1776" t="s">
        <v>12</v>
      </c>
      <c r="B1776" t="s">
        <v>318</v>
      </c>
      <c r="C1776" t="s">
        <v>137</v>
      </c>
      <c r="D1776" t="s">
        <v>15</v>
      </c>
      <c r="E1776" t="s">
        <v>31</v>
      </c>
      <c r="F1776" s="10">
        <v>370</v>
      </c>
      <c r="G1776" s="68">
        <v>78</v>
      </c>
      <c r="H1776" s="97">
        <v>171</v>
      </c>
      <c r="I1776" s="10">
        <v>4000</v>
      </c>
      <c r="J1776" s="10">
        <v>5150</v>
      </c>
      <c r="K1776" s="49">
        <v>11.98</v>
      </c>
      <c r="L1776" s="49">
        <v>28.5</v>
      </c>
      <c r="M1776" s="49">
        <v>1.1299999999999999</v>
      </c>
      <c r="N1776" s="49">
        <v>1.2</v>
      </c>
      <c r="R1776" s="10">
        <v>3810</v>
      </c>
      <c r="S1776" s="10">
        <v>70</v>
      </c>
      <c r="T1776" s="10">
        <v>10</v>
      </c>
      <c r="U1776" s="10">
        <v>66</v>
      </c>
      <c r="V1776" s="117">
        <v>7492</v>
      </c>
      <c r="W1776" s="10">
        <v>69</v>
      </c>
      <c r="X1776" s="97">
        <v>34</v>
      </c>
      <c r="Y1776" s="10">
        <v>38</v>
      </c>
      <c r="Z1776" s="44">
        <v>1.1299999999999999</v>
      </c>
      <c r="AA1776" s="10">
        <v>60</v>
      </c>
      <c r="AF1776" s="68">
        <v>106</v>
      </c>
      <c r="AG1776" s="68">
        <v>70</v>
      </c>
      <c r="AH1776" s="68">
        <v>574</v>
      </c>
      <c r="AI1776" s="68">
        <v>61</v>
      </c>
      <c r="AJ1776" s="10">
        <v>465</v>
      </c>
      <c r="AK1776" s="10">
        <v>56</v>
      </c>
      <c r="AL1776" s="10">
        <v>984</v>
      </c>
      <c r="AM1776" s="10">
        <v>58</v>
      </c>
      <c r="AN1776" s="10">
        <v>14</v>
      </c>
      <c r="AO1776" s="10">
        <v>53</v>
      </c>
    </row>
    <row r="1777" spans="1:41" x14ac:dyDescent="0.2">
      <c r="A1777" t="s">
        <v>12</v>
      </c>
      <c r="B1777" t="s">
        <v>318</v>
      </c>
      <c r="C1777" t="s">
        <v>137</v>
      </c>
      <c r="D1777" t="s">
        <v>15</v>
      </c>
      <c r="E1777" t="s">
        <v>32</v>
      </c>
      <c r="F1777" s="10">
        <v>390</v>
      </c>
      <c r="G1777" s="68">
        <v>76</v>
      </c>
      <c r="H1777" s="97">
        <v>183</v>
      </c>
      <c r="I1777" s="10">
        <v>4100</v>
      </c>
      <c r="J1777" s="10">
        <v>5370</v>
      </c>
      <c r="K1777" s="49">
        <v>12.17</v>
      </c>
      <c r="L1777" s="49">
        <v>28.89</v>
      </c>
      <c r="M1777" s="49">
        <v>1.03</v>
      </c>
      <c r="N1777" s="49">
        <v>1.1100000000000001</v>
      </c>
      <c r="R1777" s="10">
        <v>4131</v>
      </c>
      <c r="S1777" s="10">
        <v>69</v>
      </c>
      <c r="T1777" s="10">
        <v>11</v>
      </c>
      <c r="U1777" s="10">
        <v>65</v>
      </c>
      <c r="V1777" s="117">
        <v>8124</v>
      </c>
      <c r="W1777" s="10">
        <v>69</v>
      </c>
      <c r="X1777" s="97">
        <v>34</v>
      </c>
      <c r="Y1777" s="10">
        <v>40</v>
      </c>
      <c r="Z1777" s="44">
        <v>1.1399999999999999</v>
      </c>
      <c r="AA1777" s="10">
        <v>53</v>
      </c>
      <c r="AF1777" s="68">
        <v>116</v>
      </c>
      <c r="AG1777" s="68">
        <v>70</v>
      </c>
      <c r="AH1777" s="68">
        <v>608</v>
      </c>
      <c r="AI1777" s="68">
        <v>61</v>
      </c>
      <c r="AJ1777" s="10">
        <v>504</v>
      </c>
      <c r="AK1777" s="10">
        <v>58</v>
      </c>
      <c r="AL1777" s="10">
        <v>1067</v>
      </c>
      <c r="AM1777" s="10">
        <v>59</v>
      </c>
      <c r="AN1777" s="10">
        <v>15</v>
      </c>
      <c r="AO1777" s="10">
        <v>55</v>
      </c>
    </row>
    <row r="1778" spans="1:41" x14ac:dyDescent="0.2">
      <c r="A1778" t="s">
        <v>12</v>
      </c>
      <c r="B1778" t="s">
        <v>318</v>
      </c>
      <c r="C1778" t="s">
        <v>137</v>
      </c>
      <c r="D1778" t="s">
        <v>15</v>
      </c>
      <c r="E1778" t="s">
        <v>33</v>
      </c>
      <c r="F1778" s="10">
        <v>410</v>
      </c>
      <c r="G1778" s="68">
        <v>75</v>
      </c>
      <c r="H1778" s="97">
        <v>195</v>
      </c>
      <c r="I1778" s="10">
        <v>4210</v>
      </c>
      <c r="J1778" s="10">
        <v>5500</v>
      </c>
      <c r="K1778" s="49">
        <v>12.43</v>
      </c>
      <c r="L1778" s="49">
        <v>29.28</v>
      </c>
      <c r="M1778" s="49">
        <v>1.07</v>
      </c>
      <c r="N1778" s="49">
        <v>1.06</v>
      </c>
      <c r="R1778" s="10">
        <v>4546</v>
      </c>
      <c r="S1778" s="10">
        <v>69</v>
      </c>
      <c r="T1778" s="10">
        <v>12</v>
      </c>
      <c r="U1778" s="10">
        <v>64</v>
      </c>
      <c r="V1778" s="117">
        <v>8941</v>
      </c>
      <c r="W1778" s="10">
        <v>68</v>
      </c>
      <c r="X1778" s="97">
        <v>36</v>
      </c>
      <c r="Y1778" s="10">
        <v>37</v>
      </c>
      <c r="Z1778" s="44">
        <v>1.1399999999999999</v>
      </c>
      <c r="AA1778" s="10">
        <v>58</v>
      </c>
      <c r="AF1778" s="68">
        <v>130</v>
      </c>
      <c r="AG1778" s="68">
        <v>68</v>
      </c>
      <c r="AH1778" s="68">
        <v>655</v>
      </c>
      <c r="AI1778" s="68">
        <v>59</v>
      </c>
      <c r="AJ1778" s="10">
        <v>556</v>
      </c>
      <c r="AK1778" s="10">
        <v>58</v>
      </c>
      <c r="AL1778" s="10">
        <v>1174</v>
      </c>
      <c r="AM1778" s="10">
        <v>58</v>
      </c>
      <c r="AN1778" s="10">
        <v>16</v>
      </c>
      <c r="AO1778" s="10">
        <v>58</v>
      </c>
    </row>
    <row r="1779" spans="1:41" x14ac:dyDescent="0.2">
      <c r="A1779" t="s">
        <v>12</v>
      </c>
      <c r="B1779" t="s">
        <v>318</v>
      </c>
      <c r="C1779" t="s">
        <v>137</v>
      </c>
      <c r="D1779" t="s">
        <v>15</v>
      </c>
      <c r="E1779" t="s">
        <v>34</v>
      </c>
      <c r="F1779" s="10">
        <v>430</v>
      </c>
      <c r="G1779" s="68">
        <v>73</v>
      </c>
      <c r="H1779" s="97">
        <v>207</v>
      </c>
      <c r="I1779" s="10">
        <v>4300</v>
      </c>
      <c r="J1779" s="10">
        <v>5620</v>
      </c>
      <c r="K1779" s="49">
        <v>12.85</v>
      </c>
      <c r="L1779" s="49">
        <v>30.38</v>
      </c>
      <c r="M1779" s="49">
        <v>1.47</v>
      </c>
      <c r="N1779" s="49">
        <v>1.42</v>
      </c>
      <c r="R1779" s="10">
        <v>4850</v>
      </c>
      <c r="S1779" s="10">
        <v>68</v>
      </c>
      <c r="T1779" s="10">
        <v>13</v>
      </c>
      <c r="U1779" s="10">
        <v>56</v>
      </c>
      <c r="V1779" s="117">
        <v>9539</v>
      </c>
      <c r="W1779" s="10">
        <v>69</v>
      </c>
      <c r="X1779" s="97">
        <v>36</v>
      </c>
      <c r="Y1779" s="10">
        <v>40</v>
      </c>
      <c r="Z1779" s="44">
        <v>1.1399999999999999</v>
      </c>
      <c r="AA1779" s="10">
        <v>62</v>
      </c>
      <c r="AF1779" s="68">
        <v>145</v>
      </c>
      <c r="AG1779" s="68">
        <v>68</v>
      </c>
      <c r="AH1779" s="68">
        <v>679</v>
      </c>
      <c r="AI1779" s="68">
        <v>56</v>
      </c>
      <c r="AJ1779" s="10">
        <v>592</v>
      </c>
      <c r="AK1779" s="10">
        <v>56</v>
      </c>
      <c r="AL1779" s="10">
        <v>1252</v>
      </c>
      <c r="AM1779" s="10">
        <v>59</v>
      </c>
      <c r="AN1779" s="10">
        <v>19</v>
      </c>
      <c r="AO1779" s="10">
        <v>55</v>
      </c>
    </row>
    <row r="1780" spans="1:41" x14ac:dyDescent="0.2">
      <c r="A1780" t="s">
        <v>12</v>
      </c>
      <c r="B1780" t="s">
        <v>318</v>
      </c>
      <c r="C1780" t="s">
        <v>137</v>
      </c>
      <c r="D1780" t="s">
        <v>15</v>
      </c>
      <c r="E1780" t="s">
        <v>35</v>
      </c>
      <c r="F1780" s="10">
        <v>450</v>
      </c>
      <c r="G1780" s="68">
        <v>73</v>
      </c>
      <c r="H1780" s="97">
        <v>221</v>
      </c>
      <c r="I1780" s="10">
        <v>4475</v>
      </c>
      <c r="J1780" s="10">
        <v>5775</v>
      </c>
      <c r="K1780" s="49">
        <v>13.22</v>
      </c>
      <c r="L1780" s="49">
        <v>31.51</v>
      </c>
      <c r="M1780" s="49">
        <v>1.45</v>
      </c>
      <c r="N1780" s="49">
        <v>1.47</v>
      </c>
      <c r="R1780" s="10">
        <v>5071</v>
      </c>
      <c r="S1780" s="10">
        <v>69</v>
      </c>
      <c r="T1780" s="10">
        <v>13</v>
      </c>
      <c r="U1780" s="10">
        <v>63</v>
      </c>
      <c r="V1780" s="117">
        <v>9971</v>
      </c>
      <c r="W1780" s="10">
        <v>68</v>
      </c>
      <c r="X1780" s="97">
        <v>35</v>
      </c>
      <c r="Y1780" s="10">
        <v>45</v>
      </c>
      <c r="Z1780" s="44">
        <v>1.1399999999999999</v>
      </c>
      <c r="AA1780" s="10">
        <v>66</v>
      </c>
      <c r="AF1780" s="68">
        <v>156</v>
      </c>
      <c r="AG1780" s="68">
        <v>68</v>
      </c>
      <c r="AH1780" s="68">
        <v>690</v>
      </c>
      <c r="AI1780" s="68">
        <v>54</v>
      </c>
      <c r="AJ1780" s="10">
        <v>619</v>
      </c>
      <c r="AK1780" s="10">
        <v>55</v>
      </c>
      <c r="AL1780" s="10">
        <v>1309</v>
      </c>
      <c r="AM1780" s="10">
        <v>58</v>
      </c>
      <c r="AN1780" s="10">
        <v>20</v>
      </c>
      <c r="AO1780" s="10">
        <v>55</v>
      </c>
    </row>
    <row r="1781" spans="1:41" x14ac:dyDescent="0.2">
      <c r="A1781" t="s">
        <v>12</v>
      </c>
      <c r="B1781" t="s">
        <v>318</v>
      </c>
      <c r="C1781" t="s">
        <v>137</v>
      </c>
      <c r="D1781" t="s">
        <v>15</v>
      </c>
      <c r="E1781" t="s">
        <v>36</v>
      </c>
      <c r="F1781" s="10">
        <v>470</v>
      </c>
      <c r="G1781" s="68">
        <v>71</v>
      </c>
      <c r="H1781" s="97">
        <v>234</v>
      </c>
      <c r="I1781" s="10">
        <v>4650</v>
      </c>
      <c r="J1781" s="10">
        <v>5975</v>
      </c>
      <c r="K1781" s="49">
        <v>13.43</v>
      </c>
      <c r="L1781" s="49">
        <v>32.69</v>
      </c>
      <c r="M1781" s="49">
        <v>1.32</v>
      </c>
      <c r="N1781" s="49">
        <v>1.3</v>
      </c>
      <c r="R1781" s="10">
        <v>5411</v>
      </c>
      <c r="S1781" s="10">
        <v>67</v>
      </c>
      <c r="T1781" s="10">
        <v>14</v>
      </c>
      <c r="U1781" s="10">
        <v>61</v>
      </c>
      <c r="V1781" s="117">
        <v>10641</v>
      </c>
      <c r="W1781" s="10">
        <v>66</v>
      </c>
      <c r="X1781" s="97">
        <v>36</v>
      </c>
      <c r="Y1781" s="10">
        <v>45</v>
      </c>
      <c r="Z1781" s="44">
        <v>1.1399999999999999</v>
      </c>
      <c r="AA1781" s="10">
        <v>68</v>
      </c>
      <c r="AF1781" s="68">
        <v>169</v>
      </c>
      <c r="AG1781" s="68">
        <v>66</v>
      </c>
      <c r="AH1781" s="68">
        <v>726</v>
      </c>
      <c r="AI1781" s="68">
        <v>51</v>
      </c>
      <c r="AJ1781" s="10">
        <v>660</v>
      </c>
      <c r="AK1781" s="10">
        <v>55</v>
      </c>
      <c r="AL1781" s="10">
        <v>1397</v>
      </c>
      <c r="AM1781" s="10">
        <v>58</v>
      </c>
      <c r="AN1781" s="10">
        <v>22</v>
      </c>
      <c r="AO1781" s="10">
        <v>55</v>
      </c>
    </row>
    <row r="1782" spans="1:41" x14ac:dyDescent="0.2">
      <c r="A1782" t="s">
        <v>12</v>
      </c>
      <c r="B1782" t="s">
        <v>318</v>
      </c>
      <c r="C1782" t="s">
        <v>137</v>
      </c>
      <c r="D1782" t="s">
        <v>15</v>
      </c>
      <c r="E1782" t="s">
        <v>37</v>
      </c>
      <c r="F1782" s="10">
        <v>485</v>
      </c>
      <c r="G1782" s="68">
        <v>70</v>
      </c>
      <c r="H1782" s="97">
        <v>245</v>
      </c>
      <c r="I1782" s="10">
        <v>4830</v>
      </c>
      <c r="J1782" s="10">
        <v>6160</v>
      </c>
      <c r="K1782" s="49">
        <v>13.73</v>
      </c>
      <c r="L1782" s="49">
        <v>33.92</v>
      </c>
      <c r="M1782" s="49">
        <v>1.46</v>
      </c>
      <c r="N1782" s="49">
        <v>1.44</v>
      </c>
      <c r="R1782" s="10">
        <v>5651</v>
      </c>
      <c r="S1782" s="10">
        <v>68</v>
      </c>
      <c r="T1782" s="10">
        <v>15</v>
      </c>
      <c r="U1782" s="10">
        <v>58</v>
      </c>
      <c r="V1782" s="117">
        <v>11112</v>
      </c>
      <c r="W1782" s="10">
        <v>67</v>
      </c>
      <c r="X1782" s="97">
        <v>36</v>
      </c>
      <c r="Y1782" s="10">
        <v>50</v>
      </c>
      <c r="Z1782" s="44">
        <v>1.1399999999999999</v>
      </c>
      <c r="AA1782" s="10">
        <v>69</v>
      </c>
      <c r="AF1782" s="68">
        <v>181</v>
      </c>
      <c r="AG1782" s="68">
        <v>65</v>
      </c>
      <c r="AH1782" s="68">
        <v>742</v>
      </c>
      <c r="AI1782" s="68">
        <v>53</v>
      </c>
      <c r="AJ1782" s="10">
        <v>690</v>
      </c>
      <c r="AK1782" s="10">
        <v>54</v>
      </c>
      <c r="AL1782" s="10">
        <v>1459</v>
      </c>
      <c r="AM1782" s="10">
        <v>58</v>
      </c>
      <c r="AN1782" s="10">
        <v>24</v>
      </c>
      <c r="AO1782" s="10">
        <v>54</v>
      </c>
    </row>
    <row r="1783" spans="1:41" x14ac:dyDescent="0.2">
      <c r="A1783" t="s">
        <v>12</v>
      </c>
      <c r="B1783" t="s">
        <v>318</v>
      </c>
      <c r="C1783" t="s">
        <v>137</v>
      </c>
      <c r="D1783" t="s">
        <v>15</v>
      </c>
      <c r="E1783" t="s">
        <v>38</v>
      </c>
      <c r="F1783" s="10">
        <v>500</v>
      </c>
      <c r="G1783" s="68">
        <v>70</v>
      </c>
      <c r="H1783" s="97">
        <v>254</v>
      </c>
      <c r="I1783" s="10">
        <v>5030</v>
      </c>
      <c r="J1783" s="10">
        <v>6370</v>
      </c>
      <c r="K1783" s="49">
        <v>14.1</v>
      </c>
      <c r="L1783" s="49">
        <v>35.19</v>
      </c>
      <c r="M1783" s="49">
        <v>1.86</v>
      </c>
      <c r="N1783" s="49">
        <v>1.87</v>
      </c>
      <c r="R1783" s="10">
        <v>5744</v>
      </c>
      <c r="S1783" s="10">
        <v>68</v>
      </c>
      <c r="T1783" s="10">
        <v>14</v>
      </c>
      <c r="U1783" s="10">
        <v>71</v>
      </c>
      <c r="V1783" s="117">
        <v>11295</v>
      </c>
      <c r="W1783" s="10">
        <v>67</v>
      </c>
      <c r="X1783" s="97">
        <v>35</v>
      </c>
      <c r="Y1783" s="10">
        <v>56</v>
      </c>
      <c r="Z1783" s="44">
        <v>1.1399999999999999</v>
      </c>
      <c r="AA1783" s="10">
        <v>71</v>
      </c>
      <c r="AF1783" s="68">
        <v>192</v>
      </c>
      <c r="AG1783" s="68">
        <v>68</v>
      </c>
      <c r="AH1783" s="68">
        <v>734</v>
      </c>
      <c r="AI1783" s="68">
        <v>57</v>
      </c>
      <c r="AJ1783" s="10">
        <v>701</v>
      </c>
      <c r="AK1783" s="10">
        <v>54</v>
      </c>
      <c r="AL1783" s="10">
        <v>1484</v>
      </c>
      <c r="AM1783" s="10">
        <v>57</v>
      </c>
      <c r="AN1783" s="10">
        <v>26</v>
      </c>
      <c r="AO1783" s="10">
        <v>54</v>
      </c>
    </row>
    <row r="1784" spans="1:41" x14ac:dyDescent="0.2">
      <c r="A1784" t="s">
        <v>12</v>
      </c>
      <c r="B1784" t="s">
        <v>318</v>
      </c>
      <c r="C1784" t="s">
        <v>137</v>
      </c>
      <c r="D1784" t="s">
        <v>15</v>
      </c>
      <c r="E1784" t="s">
        <v>39</v>
      </c>
      <c r="F1784" s="10">
        <v>515</v>
      </c>
      <c r="G1784" s="68">
        <v>70</v>
      </c>
      <c r="H1784" s="97">
        <v>263</v>
      </c>
      <c r="I1784" s="10">
        <v>5130</v>
      </c>
      <c r="J1784" s="10">
        <v>6385</v>
      </c>
      <c r="K1784" s="49">
        <v>14.58</v>
      </c>
      <c r="L1784" s="49">
        <v>36.51</v>
      </c>
      <c r="M1784" s="49">
        <v>2.2400000000000002</v>
      </c>
      <c r="N1784" s="49">
        <v>2.39</v>
      </c>
      <c r="R1784" s="10">
        <v>5874</v>
      </c>
      <c r="S1784" s="10">
        <v>68</v>
      </c>
      <c r="T1784" s="10">
        <v>14</v>
      </c>
      <c r="U1784" s="10">
        <v>75</v>
      </c>
      <c r="V1784" s="117">
        <v>11551</v>
      </c>
      <c r="W1784" s="10">
        <v>71</v>
      </c>
      <c r="X1784" s="97">
        <v>35</v>
      </c>
      <c r="Y1784" s="10">
        <v>59</v>
      </c>
      <c r="Z1784" s="44">
        <v>1.1399999999999999</v>
      </c>
      <c r="AA1784" s="10">
        <v>73</v>
      </c>
      <c r="AF1784" s="68">
        <v>205</v>
      </c>
      <c r="AG1784" s="68">
        <v>67</v>
      </c>
      <c r="AH1784" s="68">
        <v>726</v>
      </c>
      <c r="AI1784" s="68">
        <v>59</v>
      </c>
      <c r="AJ1784" s="10">
        <v>718</v>
      </c>
      <c r="AK1784" s="10">
        <v>55</v>
      </c>
      <c r="AL1784" s="10">
        <v>1517</v>
      </c>
      <c r="AM1784" s="10">
        <v>57</v>
      </c>
      <c r="AN1784" s="10">
        <v>28</v>
      </c>
      <c r="AO1784" s="10">
        <v>55</v>
      </c>
    </row>
    <row r="1785" spans="1:41" x14ac:dyDescent="0.2">
      <c r="A1785" t="s">
        <v>12</v>
      </c>
      <c r="B1785" t="s">
        <v>318</v>
      </c>
      <c r="C1785" t="s">
        <v>137</v>
      </c>
      <c r="D1785" t="s">
        <v>15</v>
      </c>
      <c r="E1785" t="s">
        <v>40</v>
      </c>
      <c r="F1785" s="10">
        <v>530</v>
      </c>
      <c r="G1785" s="68">
        <v>70</v>
      </c>
      <c r="H1785" s="97">
        <v>273</v>
      </c>
      <c r="I1785" s="10">
        <v>5095</v>
      </c>
      <c r="J1785" s="10">
        <v>6200</v>
      </c>
      <c r="K1785" s="49">
        <v>15.06</v>
      </c>
      <c r="L1785" s="49">
        <v>37.880000000000003</v>
      </c>
      <c r="M1785" s="49">
        <v>2.54</v>
      </c>
      <c r="N1785" s="49">
        <v>2.72</v>
      </c>
      <c r="R1785" s="10">
        <v>6157</v>
      </c>
      <c r="S1785" s="10">
        <v>66</v>
      </c>
      <c r="T1785" s="10">
        <v>16</v>
      </c>
      <c r="U1785" s="10">
        <v>64</v>
      </c>
      <c r="V1785" s="117">
        <v>12107</v>
      </c>
      <c r="W1785" s="10">
        <v>68</v>
      </c>
      <c r="X1785" s="97">
        <v>35</v>
      </c>
      <c r="Y1785" s="10">
        <v>62</v>
      </c>
      <c r="Z1785" s="44">
        <v>1.1399999999999999</v>
      </c>
      <c r="AA1785" s="10">
        <v>75</v>
      </c>
      <c r="AF1785" s="68">
        <v>224</v>
      </c>
      <c r="AG1785" s="68">
        <v>66</v>
      </c>
      <c r="AH1785" s="68">
        <v>735</v>
      </c>
      <c r="AI1785" s="68">
        <v>59</v>
      </c>
      <c r="AJ1785" s="10">
        <v>751</v>
      </c>
      <c r="AK1785" s="10">
        <v>55</v>
      </c>
      <c r="AL1785" s="10">
        <v>1590</v>
      </c>
      <c r="AM1785" s="10">
        <v>57</v>
      </c>
      <c r="AN1785" s="10">
        <v>31</v>
      </c>
      <c r="AO1785" s="10">
        <v>55</v>
      </c>
    </row>
    <row r="1786" spans="1:41" x14ac:dyDescent="0.2">
      <c r="A1786" t="s">
        <v>12</v>
      </c>
      <c r="B1786" t="s">
        <v>318</v>
      </c>
      <c r="C1786" t="s">
        <v>137</v>
      </c>
      <c r="D1786" t="s">
        <v>15</v>
      </c>
      <c r="E1786" t="s">
        <v>41</v>
      </c>
      <c r="F1786" s="10">
        <v>545</v>
      </c>
      <c r="G1786" s="68">
        <v>71</v>
      </c>
      <c r="H1786" s="97">
        <v>282</v>
      </c>
      <c r="I1786" s="10">
        <v>5170</v>
      </c>
      <c r="J1786" s="10">
        <v>6150</v>
      </c>
      <c r="K1786" s="49">
        <v>15.47</v>
      </c>
      <c r="L1786" s="49">
        <v>39.299999999999997</v>
      </c>
      <c r="M1786" s="49">
        <v>2.98</v>
      </c>
      <c r="N1786" s="49">
        <v>3.26</v>
      </c>
      <c r="R1786" s="10">
        <v>6404</v>
      </c>
      <c r="S1786" s="10">
        <v>67</v>
      </c>
      <c r="T1786" s="10">
        <v>17</v>
      </c>
      <c r="U1786" s="10">
        <v>61</v>
      </c>
      <c r="V1786" s="117">
        <v>12592</v>
      </c>
      <c r="W1786" s="10">
        <v>66</v>
      </c>
      <c r="X1786" s="97">
        <v>36</v>
      </c>
      <c r="Y1786" s="10">
        <v>59</v>
      </c>
      <c r="Z1786" s="44">
        <v>1.1399999999999999</v>
      </c>
      <c r="AA1786" s="10">
        <v>77</v>
      </c>
      <c r="AF1786" s="68">
        <v>242</v>
      </c>
      <c r="AG1786" s="68">
        <v>66</v>
      </c>
      <c r="AH1786" s="68">
        <v>745</v>
      </c>
      <c r="AI1786" s="68">
        <v>57</v>
      </c>
      <c r="AJ1786" s="10">
        <v>782</v>
      </c>
      <c r="AK1786" s="10">
        <v>55</v>
      </c>
      <c r="AL1786" s="10">
        <v>1654</v>
      </c>
      <c r="AM1786" s="10">
        <v>57</v>
      </c>
      <c r="AN1786" s="10">
        <v>34</v>
      </c>
      <c r="AO1786" s="10">
        <v>55</v>
      </c>
    </row>
    <row r="1787" spans="1:41" x14ac:dyDescent="0.2">
      <c r="A1787" t="s">
        <v>12</v>
      </c>
      <c r="B1787" t="s">
        <v>318</v>
      </c>
      <c r="C1787" t="s">
        <v>137</v>
      </c>
      <c r="D1787" t="s">
        <v>15</v>
      </c>
      <c r="E1787" t="s">
        <v>42</v>
      </c>
      <c r="F1787" s="10">
        <v>555</v>
      </c>
      <c r="G1787" s="68">
        <v>70</v>
      </c>
      <c r="H1787" s="97">
        <v>289</v>
      </c>
      <c r="I1787" s="10">
        <v>5140</v>
      </c>
      <c r="J1787" s="10">
        <v>6025</v>
      </c>
      <c r="K1787" s="49">
        <v>16.07</v>
      </c>
      <c r="L1787" s="49">
        <v>40.770000000000003</v>
      </c>
      <c r="M1787" s="49">
        <v>3.32</v>
      </c>
      <c r="N1787" s="49">
        <v>4.03</v>
      </c>
      <c r="R1787" s="10">
        <v>6507</v>
      </c>
      <c r="S1787" s="10">
        <v>65</v>
      </c>
      <c r="T1787" s="10">
        <v>16</v>
      </c>
      <c r="U1787" s="10">
        <v>68</v>
      </c>
      <c r="V1787" s="117">
        <v>12796</v>
      </c>
      <c r="W1787" s="10">
        <v>68</v>
      </c>
      <c r="X1787" s="97">
        <v>36</v>
      </c>
      <c r="Y1787" s="10">
        <v>61</v>
      </c>
      <c r="Z1787" s="44">
        <v>1.1399999999999999</v>
      </c>
      <c r="AA1787" s="10">
        <v>76</v>
      </c>
      <c r="AF1787" s="68">
        <v>257</v>
      </c>
      <c r="AG1787" s="68">
        <v>65</v>
      </c>
      <c r="AH1787" s="68">
        <v>728</v>
      </c>
      <c r="AI1787" s="68">
        <v>53</v>
      </c>
      <c r="AJ1787" s="10">
        <v>794</v>
      </c>
      <c r="AK1787" s="10">
        <v>54</v>
      </c>
      <c r="AL1787" s="10">
        <v>1681</v>
      </c>
      <c r="AM1787" s="10">
        <v>57</v>
      </c>
      <c r="AN1787" s="10">
        <v>37</v>
      </c>
      <c r="AO1787" s="10">
        <v>55</v>
      </c>
    </row>
    <row r="1788" spans="1:41" x14ac:dyDescent="0.2">
      <c r="A1788" t="s">
        <v>12</v>
      </c>
      <c r="B1788" t="s">
        <v>318</v>
      </c>
      <c r="C1788" t="s">
        <v>137</v>
      </c>
      <c r="D1788" t="s">
        <v>15</v>
      </c>
      <c r="E1788" t="s">
        <v>43</v>
      </c>
      <c r="F1788" s="10">
        <v>570</v>
      </c>
      <c r="G1788" s="68">
        <v>69</v>
      </c>
      <c r="H1788" s="97">
        <v>297</v>
      </c>
      <c r="I1788" s="10">
        <v>5250</v>
      </c>
      <c r="J1788" s="10">
        <v>6200</v>
      </c>
      <c r="K1788" s="49">
        <v>16.010000000000002</v>
      </c>
      <c r="L1788" s="49">
        <v>41.83</v>
      </c>
      <c r="M1788" s="49">
        <v>2.15</v>
      </c>
      <c r="N1788" s="49">
        <v>2.4500000000000002</v>
      </c>
      <c r="R1788" s="10">
        <v>6315</v>
      </c>
      <c r="S1788" s="10">
        <v>66</v>
      </c>
      <c r="T1788" s="10">
        <v>15</v>
      </c>
      <c r="U1788" s="10">
        <v>62</v>
      </c>
      <c r="V1788" s="117">
        <v>13038</v>
      </c>
      <c r="W1788" s="10">
        <v>66</v>
      </c>
      <c r="X1788" s="97">
        <v>35</v>
      </c>
      <c r="Y1788" s="10">
        <v>68</v>
      </c>
      <c r="Z1788" s="44">
        <v>1.1299999999999999</v>
      </c>
      <c r="AA1788" s="10">
        <v>82</v>
      </c>
      <c r="AF1788" s="68">
        <v>253</v>
      </c>
      <c r="AG1788" s="68">
        <v>64</v>
      </c>
      <c r="AH1788" s="68">
        <v>748</v>
      </c>
      <c r="AI1788" s="68">
        <v>54</v>
      </c>
      <c r="AJ1788" s="10">
        <v>810</v>
      </c>
      <c r="AK1788" s="10">
        <v>54</v>
      </c>
      <c r="AL1788" s="10">
        <v>1631</v>
      </c>
      <c r="AM1788" s="10">
        <v>57</v>
      </c>
      <c r="AN1788" s="10">
        <v>36</v>
      </c>
      <c r="AO1788" s="10">
        <v>53</v>
      </c>
    </row>
    <row r="1789" spans="1:41" x14ac:dyDescent="0.2">
      <c r="A1789" t="s">
        <v>12</v>
      </c>
      <c r="B1789" t="s">
        <v>318</v>
      </c>
      <c r="C1789" t="s">
        <v>137</v>
      </c>
      <c r="D1789" t="s">
        <v>15</v>
      </c>
      <c r="E1789" t="s">
        <v>44</v>
      </c>
      <c r="F1789" s="10">
        <v>580</v>
      </c>
      <c r="G1789" s="68">
        <v>69</v>
      </c>
      <c r="H1789" s="97">
        <v>304</v>
      </c>
      <c r="I1789" s="10">
        <v>5395</v>
      </c>
      <c r="J1789" s="10">
        <v>6490</v>
      </c>
      <c r="K1789" s="49">
        <v>16.28</v>
      </c>
      <c r="L1789" s="49">
        <v>42.5</v>
      </c>
      <c r="M1789" s="49">
        <v>2.58</v>
      </c>
      <c r="N1789" s="49">
        <v>2.84</v>
      </c>
      <c r="R1789" s="10">
        <v>6474</v>
      </c>
      <c r="S1789" s="10">
        <v>66</v>
      </c>
      <c r="T1789" s="10">
        <v>16</v>
      </c>
      <c r="U1789" s="10">
        <v>68</v>
      </c>
      <c r="V1789" s="117">
        <v>13623</v>
      </c>
      <c r="W1789" s="10">
        <v>66</v>
      </c>
      <c r="X1789" s="97">
        <v>36</v>
      </c>
      <c r="Y1789" s="10">
        <v>64</v>
      </c>
      <c r="Z1789" s="44">
        <v>1.1299999999999999</v>
      </c>
      <c r="AA1789" s="10">
        <v>82</v>
      </c>
      <c r="AF1789" s="68">
        <v>271</v>
      </c>
      <c r="AG1789" s="68">
        <v>64</v>
      </c>
      <c r="AH1789" s="68">
        <v>769</v>
      </c>
      <c r="AI1789" s="68">
        <v>52</v>
      </c>
      <c r="AJ1789" s="10">
        <v>846</v>
      </c>
      <c r="AK1789" s="10">
        <v>53</v>
      </c>
      <c r="AL1789" s="10">
        <v>1672</v>
      </c>
      <c r="AM1789" s="10">
        <v>57</v>
      </c>
      <c r="AN1789" s="10">
        <v>38</v>
      </c>
      <c r="AO1789" s="10">
        <v>53</v>
      </c>
    </row>
    <row r="1790" spans="1:41" x14ac:dyDescent="0.2">
      <c r="A1790" t="s">
        <v>12</v>
      </c>
      <c r="B1790" t="s">
        <v>318</v>
      </c>
      <c r="C1790" t="s">
        <v>137</v>
      </c>
      <c r="D1790" t="s">
        <v>15</v>
      </c>
      <c r="E1790" t="s">
        <v>45</v>
      </c>
      <c r="F1790" s="10">
        <v>585</v>
      </c>
      <c r="G1790" s="68">
        <v>69</v>
      </c>
      <c r="H1790" s="97">
        <v>308</v>
      </c>
      <c r="I1790" s="10">
        <v>5438</v>
      </c>
      <c r="J1790" s="10">
        <v>6541</v>
      </c>
      <c r="K1790" s="49">
        <v>16.79</v>
      </c>
      <c r="L1790" s="49">
        <v>44.62</v>
      </c>
      <c r="M1790" s="49">
        <v>3.21</v>
      </c>
      <c r="N1790" s="49">
        <v>3.57</v>
      </c>
      <c r="R1790" s="10">
        <v>6557</v>
      </c>
      <c r="S1790" s="10">
        <v>65</v>
      </c>
      <c r="T1790" s="10">
        <v>16</v>
      </c>
      <c r="U1790" s="10">
        <v>67</v>
      </c>
      <c r="V1790" s="117">
        <v>14054</v>
      </c>
      <c r="W1790" s="10">
        <v>66</v>
      </c>
      <c r="X1790" s="97">
        <v>37</v>
      </c>
      <c r="Y1790" s="10">
        <v>66</v>
      </c>
      <c r="Z1790" s="44">
        <v>1.1299999999999999</v>
      </c>
      <c r="AA1790" s="10">
        <v>83</v>
      </c>
      <c r="AF1790" s="68">
        <v>292</v>
      </c>
      <c r="AG1790" s="68">
        <v>65</v>
      </c>
      <c r="AH1790" s="68">
        <v>769</v>
      </c>
      <c r="AI1790" s="68">
        <v>51</v>
      </c>
      <c r="AJ1790" s="10">
        <v>873</v>
      </c>
      <c r="AK1790" s="10">
        <v>54</v>
      </c>
      <c r="AL1790" s="10">
        <v>1693</v>
      </c>
      <c r="AM1790" s="10">
        <v>57</v>
      </c>
      <c r="AN1790" s="10">
        <v>42</v>
      </c>
      <c r="AO1790" s="10">
        <v>54</v>
      </c>
    </row>
    <row r="1791" spans="1:41" x14ac:dyDescent="0.2">
      <c r="A1791" t="s">
        <v>12</v>
      </c>
      <c r="B1791" t="s">
        <v>318</v>
      </c>
      <c r="C1791" t="s">
        <v>137</v>
      </c>
      <c r="D1791" t="s">
        <v>15</v>
      </c>
      <c r="E1791" t="s">
        <v>46</v>
      </c>
      <c r="F1791" s="10">
        <v>590</v>
      </c>
      <c r="G1791" s="68">
        <v>69</v>
      </c>
      <c r="H1791" s="97">
        <v>311</v>
      </c>
      <c r="I1791" s="10">
        <v>5405</v>
      </c>
      <c r="J1791" s="10">
        <v>6545</v>
      </c>
      <c r="K1791" s="49">
        <v>17.14</v>
      </c>
      <c r="L1791" s="49">
        <v>39.659999999999997</v>
      </c>
      <c r="M1791" s="49">
        <v>3.32</v>
      </c>
      <c r="N1791" s="49">
        <v>3.75</v>
      </c>
      <c r="R1791" s="10">
        <v>6770</v>
      </c>
      <c r="S1791" s="10">
        <v>65</v>
      </c>
      <c r="T1791" s="10">
        <v>17</v>
      </c>
      <c r="U1791" s="10">
        <v>61</v>
      </c>
      <c r="V1791" s="117">
        <v>14778</v>
      </c>
      <c r="W1791" s="10">
        <v>66</v>
      </c>
      <c r="X1791" s="97">
        <v>38</v>
      </c>
      <c r="Y1791" s="10">
        <v>65</v>
      </c>
      <c r="Z1791" s="44">
        <v>1.1399999999999999</v>
      </c>
      <c r="AA1791" s="10">
        <v>77</v>
      </c>
      <c r="AF1791" s="68">
        <v>309</v>
      </c>
      <c r="AG1791" s="68">
        <v>65</v>
      </c>
      <c r="AH1791" s="68">
        <v>784</v>
      </c>
      <c r="AI1791" s="68">
        <v>50</v>
      </c>
      <c r="AJ1791" s="10">
        <v>917</v>
      </c>
      <c r="AK1791" s="10">
        <v>53</v>
      </c>
      <c r="AL1791" s="10">
        <v>1748</v>
      </c>
      <c r="AM1791" s="10">
        <v>57</v>
      </c>
      <c r="AN1791" s="10">
        <v>41</v>
      </c>
      <c r="AO1791" s="10">
        <v>53</v>
      </c>
    </row>
    <row r="1792" spans="1:41" x14ac:dyDescent="0.2">
      <c r="A1792" t="s">
        <v>12</v>
      </c>
      <c r="B1792" t="s">
        <v>318</v>
      </c>
      <c r="C1792" t="s">
        <v>137</v>
      </c>
      <c r="D1792" t="s">
        <v>15</v>
      </c>
      <c r="E1792" t="s">
        <v>47</v>
      </c>
      <c r="F1792" s="10">
        <v>595</v>
      </c>
      <c r="G1792" s="68">
        <v>69</v>
      </c>
      <c r="H1792" s="97">
        <v>313</v>
      </c>
      <c r="I1792" s="10">
        <v>5758</v>
      </c>
      <c r="J1792" s="10">
        <v>6530</v>
      </c>
      <c r="K1792" s="49">
        <v>17.39</v>
      </c>
      <c r="L1792" s="49">
        <v>41.23</v>
      </c>
      <c r="M1792" s="49">
        <v>3.29</v>
      </c>
      <c r="N1792" s="49">
        <v>3.78</v>
      </c>
      <c r="R1792" s="10">
        <v>6800</v>
      </c>
      <c r="S1792" s="10">
        <v>66</v>
      </c>
      <c r="T1792" s="10">
        <v>17</v>
      </c>
      <c r="U1792" s="10">
        <v>64</v>
      </c>
      <c r="V1792" s="117">
        <v>14977</v>
      </c>
      <c r="W1792" s="10">
        <v>67</v>
      </c>
      <c r="X1792" s="97">
        <v>38</v>
      </c>
      <c r="Y1792" s="10">
        <v>68</v>
      </c>
      <c r="Z1792" s="44">
        <v>1.1399999999999999</v>
      </c>
      <c r="AA1792" s="10">
        <v>76</v>
      </c>
      <c r="AF1792" s="68">
        <v>318</v>
      </c>
      <c r="AG1792" s="68">
        <v>66</v>
      </c>
      <c r="AH1792" s="68">
        <v>785</v>
      </c>
      <c r="AI1792" s="68">
        <v>53</v>
      </c>
      <c r="AJ1792" s="10">
        <v>930</v>
      </c>
      <c r="AK1792" s="10">
        <v>54</v>
      </c>
      <c r="AL1792" s="10">
        <v>1756</v>
      </c>
      <c r="AM1792" s="10">
        <v>57</v>
      </c>
      <c r="AN1792" s="10">
        <v>42</v>
      </c>
      <c r="AO1792" s="10">
        <v>54</v>
      </c>
    </row>
    <row r="1793" spans="1:60" x14ac:dyDescent="0.2">
      <c r="A1793" t="s">
        <v>12</v>
      </c>
      <c r="B1793" t="s">
        <v>318</v>
      </c>
      <c r="C1793" t="s">
        <v>137</v>
      </c>
      <c r="D1793" t="s">
        <v>15</v>
      </c>
      <c r="E1793" t="s">
        <v>4</v>
      </c>
      <c r="F1793" s="10">
        <v>600</v>
      </c>
      <c r="G1793" s="68">
        <v>69</v>
      </c>
      <c r="H1793" s="97">
        <v>310</v>
      </c>
      <c r="I1793" s="10">
        <v>6092</v>
      </c>
      <c r="J1793" s="10">
        <v>8089</v>
      </c>
      <c r="K1793" s="49">
        <v>17.670000000000002</v>
      </c>
      <c r="L1793" s="49">
        <v>44.82</v>
      </c>
      <c r="M1793" s="49">
        <v>3.05</v>
      </c>
      <c r="N1793" s="49">
        <v>3.49</v>
      </c>
      <c r="R1793" s="10">
        <v>7126</v>
      </c>
      <c r="S1793" s="10">
        <v>64</v>
      </c>
      <c r="T1793" s="10">
        <v>18</v>
      </c>
      <c r="U1793" s="10">
        <v>57</v>
      </c>
      <c r="V1793" s="117">
        <v>15975</v>
      </c>
      <c r="W1793" s="10">
        <v>66</v>
      </c>
      <c r="X1793" s="97">
        <v>40</v>
      </c>
      <c r="Y1793" s="10">
        <v>63</v>
      </c>
      <c r="Z1793" s="44">
        <v>1.1399999999999999</v>
      </c>
      <c r="AA1793" s="10">
        <v>78</v>
      </c>
      <c r="AF1793" s="68">
        <v>344</v>
      </c>
      <c r="AG1793" s="68">
        <v>65</v>
      </c>
      <c r="AH1793" s="68">
        <v>828</v>
      </c>
      <c r="AI1793" s="68">
        <v>48</v>
      </c>
      <c r="AJ1793" s="10">
        <v>991</v>
      </c>
      <c r="AK1793" s="10">
        <v>53</v>
      </c>
      <c r="AL1793" s="10">
        <v>1841</v>
      </c>
      <c r="AM1793" s="10">
        <v>57</v>
      </c>
      <c r="AN1793" s="10">
        <v>48</v>
      </c>
      <c r="AO1793" s="10">
        <v>53</v>
      </c>
      <c r="AX1793" s="10">
        <v>70</v>
      </c>
      <c r="AY1793" s="10">
        <v>66</v>
      </c>
      <c r="AZ1793" s="10">
        <v>58</v>
      </c>
      <c r="BA1793" s="10">
        <v>69</v>
      </c>
      <c r="BB1793" s="10">
        <v>74</v>
      </c>
      <c r="BC1793" s="10">
        <v>130</v>
      </c>
      <c r="BD1793" s="10">
        <v>68</v>
      </c>
      <c r="BE1793" s="10">
        <v>60</v>
      </c>
      <c r="BF1793" s="10">
        <v>56</v>
      </c>
      <c r="BG1793" s="10">
        <v>60</v>
      </c>
      <c r="BH1793" s="10">
        <v>56</v>
      </c>
    </row>
    <row r="1794" spans="1:60" x14ac:dyDescent="0.2">
      <c r="A1794" t="s">
        <v>12</v>
      </c>
      <c r="B1794" t="s">
        <v>318</v>
      </c>
      <c r="C1794" t="s">
        <v>137</v>
      </c>
      <c r="D1794" t="s">
        <v>15</v>
      </c>
      <c r="E1794" t="s">
        <v>5</v>
      </c>
      <c r="F1794" s="10">
        <v>600</v>
      </c>
      <c r="G1794" s="68">
        <v>70</v>
      </c>
      <c r="H1794" s="97">
        <v>310</v>
      </c>
      <c r="I1794" s="10">
        <v>6563</v>
      </c>
      <c r="J1794" s="10">
        <v>8529</v>
      </c>
      <c r="K1794" s="49">
        <v>17.690000000000001</v>
      </c>
      <c r="L1794" s="49">
        <v>46.87</v>
      </c>
      <c r="M1794" s="49">
        <v>2.06</v>
      </c>
      <c r="N1794" s="49">
        <v>2.37</v>
      </c>
      <c r="R1794" s="10">
        <v>7224</v>
      </c>
      <c r="S1794" s="10">
        <v>64</v>
      </c>
      <c r="T1794" s="10">
        <v>17</v>
      </c>
      <c r="U1794" s="10">
        <v>65</v>
      </c>
      <c r="V1794" s="117">
        <v>16480</v>
      </c>
      <c r="W1794" s="10">
        <v>65</v>
      </c>
      <c r="X1794" s="97">
        <v>42</v>
      </c>
      <c r="Y1794" s="10">
        <v>61</v>
      </c>
      <c r="Z1794" s="44">
        <v>1.1299999999999999</v>
      </c>
      <c r="AA1794" s="10">
        <v>83</v>
      </c>
      <c r="AF1794" s="68">
        <v>349</v>
      </c>
      <c r="AG1794" s="68">
        <v>65</v>
      </c>
      <c r="AH1794" s="68">
        <v>860</v>
      </c>
      <c r="AI1794" s="68">
        <v>48</v>
      </c>
      <c r="AJ1794" s="10">
        <v>1023</v>
      </c>
      <c r="AK1794" s="10">
        <v>53</v>
      </c>
      <c r="AL1794" s="10">
        <v>1866</v>
      </c>
      <c r="AM1794" s="10">
        <v>57</v>
      </c>
      <c r="AN1794" s="10">
        <v>49</v>
      </c>
      <c r="AO1794" s="10">
        <v>53</v>
      </c>
      <c r="AX1794" s="10">
        <v>72</v>
      </c>
      <c r="AY1794" s="10">
        <v>66</v>
      </c>
      <c r="AZ1794" s="10">
        <v>71</v>
      </c>
      <c r="BA1794" s="10">
        <v>68</v>
      </c>
      <c r="BB1794" s="10">
        <v>67</v>
      </c>
      <c r="BC1794" s="10">
        <v>143</v>
      </c>
      <c r="BD1794" s="10">
        <v>68</v>
      </c>
      <c r="BE1794" s="10">
        <v>57</v>
      </c>
      <c r="BF1794" s="10">
        <v>56</v>
      </c>
      <c r="BG1794" s="10">
        <v>60</v>
      </c>
      <c r="BH1794" s="10">
        <v>56</v>
      </c>
    </row>
    <row r="1795" spans="1:60" x14ac:dyDescent="0.2">
      <c r="A1795" t="s">
        <v>12</v>
      </c>
      <c r="B1795" t="s">
        <v>318</v>
      </c>
      <c r="C1795" t="s">
        <v>137</v>
      </c>
      <c r="D1795" t="s">
        <v>15</v>
      </c>
      <c r="E1795" t="s">
        <v>6</v>
      </c>
      <c r="F1795" s="10">
        <v>600</v>
      </c>
      <c r="G1795" s="68">
        <v>71</v>
      </c>
      <c r="H1795" s="97">
        <v>310</v>
      </c>
      <c r="I1795" s="10">
        <v>6622</v>
      </c>
      <c r="J1795" s="10">
        <v>8748</v>
      </c>
      <c r="K1795" s="49">
        <v>17.91</v>
      </c>
      <c r="L1795" s="49">
        <v>50.2</v>
      </c>
      <c r="M1795" s="49">
        <v>2</v>
      </c>
      <c r="N1795" s="49">
        <v>2.13</v>
      </c>
      <c r="R1795" s="10">
        <v>7302</v>
      </c>
      <c r="S1795" s="10">
        <v>64</v>
      </c>
      <c r="T1795" s="10">
        <v>18</v>
      </c>
      <c r="U1795" s="10">
        <v>60</v>
      </c>
      <c r="V1795" s="117">
        <v>16801</v>
      </c>
      <c r="W1795" s="10">
        <v>66</v>
      </c>
      <c r="X1795" s="97">
        <v>42</v>
      </c>
      <c r="Y1795" s="10">
        <v>62</v>
      </c>
      <c r="Z1795" s="44">
        <v>1.1299999999999999</v>
      </c>
      <c r="AA1795" s="10">
        <v>83</v>
      </c>
      <c r="AF1795" s="68">
        <v>362</v>
      </c>
      <c r="AG1795" s="68">
        <v>65</v>
      </c>
      <c r="AH1795" s="68">
        <v>882</v>
      </c>
      <c r="AI1795" s="68">
        <v>47</v>
      </c>
      <c r="AJ1795" s="10">
        <v>1043</v>
      </c>
      <c r="AK1795" s="10">
        <v>53</v>
      </c>
      <c r="AL1795" s="10">
        <v>1886</v>
      </c>
      <c r="AM1795" s="10">
        <v>57</v>
      </c>
      <c r="AN1795" s="10">
        <v>53</v>
      </c>
      <c r="AO1795" s="10">
        <v>53</v>
      </c>
      <c r="AX1795" s="10">
        <v>73</v>
      </c>
      <c r="AY1795" s="10">
        <v>66</v>
      </c>
      <c r="AZ1795" s="10">
        <v>62</v>
      </c>
      <c r="BA1795" s="10">
        <v>69</v>
      </c>
      <c r="BB1795" s="10">
        <v>68</v>
      </c>
      <c r="BC1795" s="10">
        <v>147</v>
      </c>
      <c r="BD1795" s="10">
        <v>68</v>
      </c>
      <c r="BE1795" s="10">
        <v>56</v>
      </c>
      <c r="BF1795" s="10">
        <v>56</v>
      </c>
      <c r="BG1795" s="10">
        <v>60</v>
      </c>
      <c r="BH1795" s="10">
        <v>56</v>
      </c>
    </row>
    <row r="1796" spans="1:60" x14ac:dyDescent="0.2">
      <c r="A1796" t="s">
        <v>12</v>
      </c>
      <c r="B1796" t="s">
        <v>318</v>
      </c>
      <c r="C1796" t="s">
        <v>137</v>
      </c>
      <c r="D1796" t="s">
        <v>15</v>
      </c>
      <c r="E1796" t="s">
        <v>7</v>
      </c>
      <c r="F1796" s="10">
        <v>605</v>
      </c>
      <c r="G1796" s="68">
        <v>71</v>
      </c>
      <c r="H1796" s="97">
        <v>312</v>
      </c>
      <c r="I1796" s="10">
        <v>6827</v>
      </c>
      <c r="J1796" s="10">
        <v>8907</v>
      </c>
      <c r="K1796" s="49">
        <v>18.12</v>
      </c>
      <c r="L1796" s="49">
        <v>52.14</v>
      </c>
      <c r="M1796" s="49">
        <v>2.14</v>
      </c>
      <c r="N1796" s="49">
        <v>2.35</v>
      </c>
      <c r="O1796" s="94">
        <v>13</v>
      </c>
      <c r="P1796" s="45">
        <v>7.9</v>
      </c>
      <c r="Q1796" s="45">
        <v>1.4</v>
      </c>
      <c r="R1796" s="10">
        <v>7356</v>
      </c>
      <c r="S1796" s="10">
        <v>64</v>
      </c>
      <c r="T1796" s="10">
        <v>18</v>
      </c>
      <c r="U1796" s="10">
        <v>63</v>
      </c>
      <c r="V1796" s="117">
        <v>17020</v>
      </c>
      <c r="W1796" s="10">
        <v>66</v>
      </c>
      <c r="X1796" s="97">
        <v>44</v>
      </c>
      <c r="Y1796" s="10">
        <v>59</v>
      </c>
      <c r="Z1796" s="44">
        <v>1.1299999999999999</v>
      </c>
      <c r="AA1796" s="10">
        <v>83</v>
      </c>
      <c r="AB1796" s="44">
        <v>1.1299999999999999</v>
      </c>
      <c r="AC1796" s="10">
        <v>90</v>
      </c>
      <c r="AD1796" s="44">
        <v>1.38</v>
      </c>
      <c r="AE1796" s="10">
        <v>57</v>
      </c>
      <c r="AF1796" s="68">
        <v>373</v>
      </c>
      <c r="AG1796" s="68">
        <v>65</v>
      </c>
      <c r="AH1796" s="68">
        <v>887</v>
      </c>
      <c r="AI1796" s="68">
        <v>48</v>
      </c>
      <c r="AJ1796" s="10">
        <v>1057</v>
      </c>
      <c r="AK1796" s="10">
        <v>54</v>
      </c>
      <c r="AL1796" s="10">
        <v>1899</v>
      </c>
      <c r="AM1796" s="10">
        <v>58</v>
      </c>
      <c r="AN1796" s="10">
        <v>56</v>
      </c>
      <c r="AO1796" s="10">
        <v>53</v>
      </c>
      <c r="AX1796" s="10">
        <v>74</v>
      </c>
      <c r="AY1796" s="10">
        <v>66</v>
      </c>
      <c r="AZ1796" s="10">
        <v>66</v>
      </c>
      <c r="BA1796" s="10">
        <v>69</v>
      </c>
      <c r="BB1796" s="10">
        <v>65</v>
      </c>
      <c r="BC1796" s="10">
        <v>153</v>
      </c>
      <c r="BD1796" s="10">
        <v>68</v>
      </c>
      <c r="BE1796" s="10">
        <v>59</v>
      </c>
      <c r="BF1796" s="10">
        <v>57</v>
      </c>
      <c r="BG1796" s="10">
        <v>61</v>
      </c>
      <c r="BH1796" s="10">
        <v>56</v>
      </c>
    </row>
    <row r="1797" spans="1:60" x14ac:dyDescent="0.2">
      <c r="A1797" t="s">
        <v>12</v>
      </c>
      <c r="B1797" t="s">
        <v>318</v>
      </c>
      <c r="C1797" t="s">
        <v>137</v>
      </c>
      <c r="D1797" t="s">
        <v>15</v>
      </c>
      <c r="E1797" t="s">
        <v>663</v>
      </c>
      <c r="F1797" s="10">
        <v>605</v>
      </c>
      <c r="G1797" s="68">
        <v>72</v>
      </c>
      <c r="H1797" s="97">
        <v>312</v>
      </c>
      <c r="I1797" s="10">
        <v>6966</v>
      </c>
      <c r="J1797" s="10">
        <v>8737</v>
      </c>
      <c r="K1797" s="49">
        <v>18.71</v>
      </c>
      <c r="L1797" s="49">
        <v>54.71</v>
      </c>
      <c r="M1797" s="49">
        <v>2.65</v>
      </c>
      <c r="N1797" s="49">
        <v>3.05</v>
      </c>
      <c r="R1797" s="10">
        <v>7297</v>
      </c>
      <c r="S1797" s="10">
        <v>66</v>
      </c>
      <c r="T1797" s="10">
        <v>18</v>
      </c>
      <c r="U1797" s="10">
        <v>64</v>
      </c>
      <c r="V1797" s="117">
        <v>16994</v>
      </c>
      <c r="W1797" s="10">
        <v>68</v>
      </c>
      <c r="X1797" s="97">
        <v>44</v>
      </c>
      <c r="Y1797" s="10">
        <v>60</v>
      </c>
      <c r="Z1797" s="44">
        <v>1.1299999999999999</v>
      </c>
      <c r="AA1797" s="10">
        <v>82</v>
      </c>
      <c r="AB1797" s="44">
        <v>1.1399999999999999</v>
      </c>
      <c r="AC1797" s="10">
        <v>84</v>
      </c>
      <c r="AD1797" s="44">
        <v>1.37</v>
      </c>
      <c r="AE1797" s="10">
        <v>55</v>
      </c>
      <c r="AF1797" s="68">
        <v>381</v>
      </c>
      <c r="AG1797" s="68">
        <v>66</v>
      </c>
      <c r="AH1797" s="68">
        <v>905</v>
      </c>
      <c r="AI1797" s="68">
        <v>52</v>
      </c>
      <c r="AJ1797" s="10">
        <v>1081</v>
      </c>
      <c r="AK1797" s="10">
        <v>55</v>
      </c>
      <c r="AL1797" s="10">
        <v>1956</v>
      </c>
      <c r="AM1797" s="10">
        <v>55</v>
      </c>
      <c r="AN1797" s="10">
        <v>60</v>
      </c>
      <c r="AO1797" s="10">
        <v>55</v>
      </c>
      <c r="AX1797" s="10">
        <v>75</v>
      </c>
      <c r="AY1797" s="10">
        <v>68</v>
      </c>
      <c r="AZ1797" s="10">
        <v>69</v>
      </c>
      <c r="BA1797" s="10">
        <v>71</v>
      </c>
      <c r="BB1797" s="10">
        <v>66</v>
      </c>
      <c r="BC1797" s="10">
        <v>154</v>
      </c>
      <c r="BD1797" s="10">
        <v>69</v>
      </c>
      <c r="BE1797" s="10">
        <v>62</v>
      </c>
      <c r="BF1797" s="10">
        <v>58</v>
      </c>
      <c r="BG1797" s="10">
        <v>58</v>
      </c>
      <c r="BH1797" s="10">
        <v>58</v>
      </c>
    </row>
    <row r="1798" spans="1:60" x14ac:dyDescent="0.2">
      <c r="A1798" t="s">
        <v>12</v>
      </c>
      <c r="B1798" t="s">
        <v>318</v>
      </c>
      <c r="C1798" t="s">
        <v>137</v>
      </c>
      <c r="D1798" t="s">
        <v>15</v>
      </c>
      <c r="E1798" t="s">
        <v>664</v>
      </c>
      <c r="F1798" s="10">
        <v>610</v>
      </c>
      <c r="G1798" s="68">
        <v>71</v>
      </c>
      <c r="H1798" s="97">
        <v>315</v>
      </c>
      <c r="I1798" s="10">
        <v>7272</v>
      </c>
      <c r="J1798" s="10">
        <v>9034</v>
      </c>
      <c r="K1798" s="49">
        <v>19.14</v>
      </c>
      <c r="L1798" s="49">
        <v>61.03</v>
      </c>
      <c r="M1798" s="49">
        <v>2.37</v>
      </c>
      <c r="N1798" s="49">
        <v>2.84</v>
      </c>
      <c r="R1798" s="10">
        <v>7705</v>
      </c>
      <c r="S1798" s="10">
        <v>66</v>
      </c>
      <c r="T1798" s="10">
        <v>19</v>
      </c>
      <c r="U1798" s="10">
        <v>62</v>
      </c>
      <c r="V1798" s="117">
        <v>17570</v>
      </c>
      <c r="W1798" s="10">
        <v>66</v>
      </c>
      <c r="X1798" s="97">
        <v>45</v>
      </c>
      <c r="Y1798" s="10">
        <v>60</v>
      </c>
      <c r="Z1798" s="44">
        <v>1.1399999999999999</v>
      </c>
      <c r="AA1798" s="10">
        <v>79</v>
      </c>
      <c r="AB1798" s="44">
        <v>1.1499999999999999</v>
      </c>
      <c r="AC1798" s="10">
        <v>81</v>
      </c>
      <c r="AD1798" s="44">
        <v>1.38</v>
      </c>
      <c r="AE1798" s="10">
        <v>55</v>
      </c>
      <c r="AF1798" s="68">
        <v>399</v>
      </c>
      <c r="AG1798" s="68">
        <v>66</v>
      </c>
      <c r="AH1798" s="68">
        <v>941</v>
      </c>
      <c r="AI1798" s="68">
        <v>49</v>
      </c>
      <c r="AJ1798" s="10">
        <v>1124</v>
      </c>
      <c r="AK1798" s="10">
        <v>55</v>
      </c>
      <c r="AL1798" s="10">
        <v>2044</v>
      </c>
      <c r="AM1798" s="10">
        <v>55</v>
      </c>
      <c r="AN1798" s="10">
        <v>67</v>
      </c>
      <c r="AO1798" s="10">
        <v>52</v>
      </c>
      <c r="AP1798" s="10">
        <v>78153</v>
      </c>
      <c r="AQ1798" s="10">
        <v>65</v>
      </c>
      <c r="AR1798" s="10">
        <v>3465356</v>
      </c>
      <c r="AS1798" s="10">
        <v>53</v>
      </c>
      <c r="AT1798" s="10">
        <v>22690</v>
      </c>
      <c r="AU1798" s="10">
        <v>55</v>
      </c>
      <c r="AV1798" s="10">
        <v>1191624</v>
      </c>
      <c r="AW1798" s="10">
        <v>42</v>
      </c>
      <c r="AX1798" s="10">
        <v>73</v>
      </c>
      <c r="AY1798" s="10">
        <v>68</v>
      </c>
      <c r="AZ1798" s="10">
        <v>67</v>
      </c>
      <c r="BA1798" s="10">
        <v>69</v>
      </c>
      <c r="BB1798" s="10">
        <v>66</v>
      </c>
      <c r="BC1798" s="10">
        <v>137</v>
      </c>
      <c r="BD1798" s="10">
        <v>69</v>
      </c>
      <c r="BE1798" s="10">
        <v>56</v>
      </c>
      <c r="BF1798" s="10">
        <v>58</v>
      </c>
      <c r="BG1798" s="10">
        <v>58</v>
      </c>
      <c r="BH1798" s="10">
        <v>53</v>
      </c>
    </row>
    <row r="1799" spans="1:60" x14ac:dyDescent="0.2">
      <c r="A1799" t="s">
        <v>12</v>
      </c>
      <c r="B1799" t="s">
        <v>318</v>
      </c>
      <c r="C1799" t="s">
        <v>137</v>
      </c>
      <c r="D1799" t="s">
        <v>15</v>
      </c>
      <c r="E1799" t="s">
        <v>665</v>
      </c>
      <c r="F1799" s="10">
        <v>610</v>
      </c>
      <c r="G1799" s="68">
        <v>71</v>
      </c>
      <c r="H1799" s="97">
        <v>315</v>
      </c>
      <c r="I1799" s="10">
        <v>6756</v>
      </c>
      <c r="J1799" s="10">
        <v>8393</v>
      </c>
      <c r="K1799" s="49">
        <v>20.170000000000002</v>
      </c>
      <c r="L1799" s="49">
        <v>55.24</v>
      </c>
      <c r="M1799" s="49">
        <v>2.15</v>
      </c>
      <c r="N1799" s="49">
        <v>2.68</v>
      </c>
      <c r="R1799" s="10">
        <v>3972</v>
      </c>
      <c r="S1799" s="10">
        <v>71</v>
      </c>
      <c r="T1799" s="10">
        <v>10</v>
      </c>
      <c r="U1799" s="10">
        <v>59</v>
      </c>
      <c r="V1799" s="117">
        <v>9058</v>
      </c>
      <c r="W1799" s="10">
        <v>72</v>
      </c>
      <c r="X1799" s="97">
        <v>23</v>
      </c>
      <c r="Y1799" s="10">
        <v>68</v>
      </c>
      <c r="Z1799" s="44">
        <v>1.05</v>
      </c>
      <c r="AA1799" s="10">
        <v>85</v>
      </c>
      <c r="AB1799" s="44">
        <v>1.06</v>
      </c>
      <c r="AC1799" s="10">
        <v>91</v>
      </c>
      <c r="AF1799" s="68">
        <v>209</v>
      </c>
      <c r="AG1799" s="68">
        <v>72</v>
      </c>
      <c r="AH1799" s="68">
        <v>493</v>
      </c>
      <c r="AI1799" s="68">
        <v>63</v>
      </c>
      <c r="AJ1799" s="10">
        <v>615</v>
      </c>
      <c r="AK1799" s="10">
        <v>59</v>
      </c>
      <c r="AL1799" s="10">
        <v>1118</v>
      </c>
      <c r="AM1799" s="10">
        <v>57</v>
      </c>
      <c r="AN1799" s="10">
        <v>33</v>
      </c>
      <c r="AO1799" s="10">
        <v>58</v>
      </c>
      <c r="AP1799" s="10">
        <v>40290</v>
      </c>
      <c r="AQ1799" s="10">
        <v>70</v>
      </c>
      <c r="AR1799" s="10">
        <v>1786485</v>
      </c>
      <c r="AS1799" s="10">
        <v>58</v>
      </c>
      <c r="AT1799" s="10">
        <v>12416</v>
      </c>
      <c r="AU1799" s="10">
        <v>58</v>
      </c>
      <c r="AV1799" s="10">
        <v>652021</v>
      </c>
      <c r="AW1799" s="10">
        <v>39</v>
      </c>
      <c r="AX1799" s="10">
        <v>73</v>
      </c>
      <c r="AY1799" s="10">
        <v>72</v>
      </c>
      <c r="AZ1799" s="10">
        <v>64</v>
      </c>
      <c r="BA1799" s="10">
        <v>74</v>
      </c>
      <c r="BB1799" s="10">
        <v>75</v>
      </c>
      <c r="BC1799" s="10">
        <v>255</v>
      </c>
      <c r="BD1799" s="10">
        <v>74</v>
      </c>
      <c r="BE1799" s="10">
        <v>76</v>
      </c>
      <c r="BF1799" s="10">
        <v>61</v>
      </c>
      <c r="BG1799" s="10">
        <v>59</v>
      </c>
      <c r="BH1799" s="10">
        <v>60</v>
      </c>
    </row>
    <row r="1800" spans="1:60" x14ac:dyDescent="0.2">
      <c r="A1800" t="s">
        <v>12</v>
      </c>
      <c r="B1800" t="s">
        <v>330</v>
      </c>
      <c r="C1800" t="s">
        <v>78</v>
      </c>
      <c r="D1800" t="s">
        <v>68</v>
      </c>
      <c r="E1800" t="s">
        <v>16</v>
      </c>
      <c r="F1800" s="10">
        <v>175</v>
      </c>
      <c r="G1800" s="68">
        <v>91</v>
      </c>
      <c r="H1800" s="97">
        <v>70</v>
      </c>
      <c r="I1800" s="10">
        <v>315</v>
      </c>
      <c r="J1800" s="10">
        <v>2000</v>
      </c>
      <c r="K1800" s="49">
        <v>7.2</v>
      </c>
      <c r="L1800" s="49">
        <v>23.31</v>
      </c>
      <c r="M1800" s="49">
        <v>1.46</v>
      </c>
      <c r="N1800" s="49">
        <v>1.4</v>
      </c>
      <c r="R1800" s="10">
        <v>260</v>
      </c>
      <c r="S1800" s="10">
        <v>92</v>
      </c>
      <c r="T1800" s="10">
        <v>1</v>
      </c>
      <c r="U1800" s="10">
        <v>82</v>
      </c>
      <c r="V1800" s="117">
        <v>887</v>
      </c>
      <c r="W1800" s="10">
        <v>87</v>
      </c>
      <c r="X1800" s="97">
        <v>8</v>
      </c>
      <c r="Y1800" s="10">
        <v>73</v>
      </c>
      <c r="Z1800" s="44">
        <v>1.05</v>
      </c>
      <c r="AA1800" s="10">
        <v>51</v>
      </c>
      <c r="AF1800" s="68">
        <v>8</v>
      </c>
      <c r="AG1800" s="68">
        <v>86</v>
      </c>
      <c r="AH1800" s="68">
        <v>200</v>
      </c>
      <c r="AI1800" s="68">
        <v>76</v>
      </c>
      <c r="AJ1800" s="10">
        <v>37</v>
      </c>
      <c r="AK1800" s="10">
        <v>87</v>
      </c>
      <c r="AL1800" s="10">
        <v>55</v>
      </c>
      <c r="AM1800" s="10">
        <v>88</v>
      </c>
      <c r="AN1800" s="10">
        <v>1</v>
      </c>
      <c r="AO1800" s="10">
        <v>78</v>
      </c>
    </row>
    <row r="1801" spans="1:60" x14ac:dyDescent="0.2">
      <c r="A1801" t="s">
        <v>12</v>
      </c>
      <c r="B1801" t="s">
        <v>330</v>
      </c>
      <c r="C1801" t="s">
        <v>78</v>
      </c>
      <c r="D1801" t="s">
        <v>68</v>
      </c>
      <c r="E1801" t="s">
        <v>17</v>
      </c>
      <c r="F1801" s="10">
        <v>180</v>
      </c>
      <c r="G1801" s="68">
        <v>91</v>
      </c>
      <c r="H1801" s="97">
        <v>73</v>
      </c>
      <c r="I1801" s="10">
        <v>320</v>
      </c>
      <c r="J1801" s="10">
        <v>2050</v>
      </c>
      <c r="K1801" s="49">
        <v>7.43</v>
      </c>
      <c r="L1801" s="49">
        <v>23.63</v>
      </c>
      <c r="M1801" s="49">
        <v>1.39</v>
      </c>
      <c r="N1801" s="49">
        <v>1.34</v>
      </c>
      <c r="R1801" s="10">
        <v>270</v>
      </c>
      <c r="S1801" s="10">
        <v>93</v>
      </c>
      <c r="T1801" s="10">
        <v>1</v>
      </c>
      <c r="U1801" s="10">
        <v>86</v>
      </c>
      <c r="V1801" s="117">
        <v>922</v>
      </c>
      <c r="W1801" s="10">
        <v>87</v>
      </c>
      <c r="X1801" s="97">
        <v>8</v>
      </c>
      <c r="Y1801" s="10">
        <v>76</v>
      </c>
      <c r="Z1801" s="44">
        <v>1.05</v>
      </c>
      <c r="AA1801" s="10">
        <v>55</v>
      </c>
      <c r="AF1801" s="68">
        <v>8</v>
      </c>
      <c r="AG1801" s="68">
        <v>87</v>
      </c>
      <c r="AH1801" s="68">
        <v>186</v>
      </c>
      <c r="AI1801" s="68">
        <v>80</v>
      </c>
      <c r="AJ1801" s="10">
        <v>39</v>
      </c>
      <c r="AK1801" s="10">
        <v>87</v>
      </c>
      <c r="AL1801" s="10">
        <v>57</v>
      </c>
      <c r="AM1801" s="10">
        <v>92</v>
      </c>
      <c r="AN1801" s="10">
        <v>1</v>
      </c>
      <c r="AO1801" s="10">
        <v>79</v>
      </c>
    </row>
    <row r="1802" spans="1:60" x14ac:dyDescent="0.2">
      <c r="A1802" t="s">
        <v>12</v>
      </c>
      <c r="B1802" t="s">
        <v>330</v>
      </c>
      <c r="C1802" t="s">
        <v>78</v>
      </c>
      <c r="D1802" t="s">
        <v>68</v>
      </c>
      <c r="E1802" t="s">
        <v>18</v>
      </c>
      <c r="F1802" s="10">
        <v>185</v>
      </c>
      <c r="G1802" s="68">
        <v>92</v>
      </c>
      <c r="H1802" s="97">
        <v>75</v>
      </c>
      <c r="I1802" s="10">
        <v>330</v>
      </c>
      <c r="J1802" s="10">
        <v>2100</v>
      </c>
      <c r="K1802" s="49">
        <v>7.75</v>
      </c>
      <c r="L1802" s="49">
        <v>23.94</v>
      </c>
      <c r="M1802" s="49">
        <v>1.36</v>
      </c>
      <c r="N1802" s="49">
        <v>1.31</v>
      </c>
      <c r="R1802" s="10">
        <v>283</v>
      </c>
      <c r="S1802" s="10">
        <v>93</v>
      </c>
      <c r="T1802" s="10">
        <v>1</v>
      </c>
      <c r="U1802" s="10">
        <v>87</v>
      </c>
      <c r="V1802" s="117">
        <v>966</v>
      </c>
      <c r="W1802" s="10">
        <v>88</v>
      </c>
      <c r="X1802" s="97">
        <v>8</v>
      </c>
      <c r="Y1802" s="10">
        <v>83</v>
      </c>
      <c r="Z1802" s="44">
        <v>1.05</v>
      </c>
      <c r="AA1802" s="10">
        <v>57</v>
      </c>
      <c r="AF1802" s="68">
        <v>9</v>
      </c>
      <c r="AG1802" s="68">
        <v>87</v>
      </c>
      <c r="AH1802" s="68">
        <v>177</v>
      </c>
      <c r="AI1802" s="68">
        <v>85</v>
      </c>
      <c r="AJ1802" s="10">
        <v>41</v>
      </c>
      <c r="AK1802" s="10">
        <v>87</v>
      </c>
      <c r="AL1802" s="10">
        <v>60</v>
      </c>
      <c r="AM1802" s="10">
        <v>93</v>
      </c>
      <c r="AN1802" s="10">
        <v>1</v>
      </c>
      <c r="AO1802" s="10">
        <v>82</v>
      </c>
    </row>
    <row r="1803" spans="1:60" x14ac:dyDescent="0.2">
      <c r="A1803" t="s">
        <v>12</v>
      </c>
      <c r="B1803" t="s">
        <v>330</v>
      </c>
      <c r="C1803" t="s">
        <v>78</v>
      </c>
      <c r="D1803" t="s">
        <v>68</v>
      </c>
      <c r="E1803" t="s">
        <v>19</v>
      </c>
      <c r="F1803" s="10">
        <v>190</v>
      </c>
      <c r="G1803" s="68">
        <v>91</v>
      </c>
      <c r="H1803" s="97">
        <v>78</v>
      </c>
      <c r="I1803" s="10">
        <v>340</v>
      </c>
      <c r="J1803" s="10">
        <v>2200</v>
      </c>
      <c r="K1803" s="49">
        <v>8.0299999999999994</v>
      </c>
      <c r="L1803" s="49">
        <v>24.27</v>
      </c>
      <c r="M1803" s="49">
        <v>1.35</v>
      </c>
      <c r="N1803" s="49">
        <v>1.29</v>
      </c>
      <c r="R1803" s="10">
        <v>315</v>
      </c>
      <c r="S1803" s="10">
        <v>93</v>
      </c>
      <c r="T1803" s="10">
        <v>1</v>
      </c>
      <c r="U1803" s="10">
        <v>90</v>
      </c>
      <c r="V1803" s="117">
        <v>1074</v>
      </c>
      <c r="W1803" s="10">
        <v>89</v>
      </c>
      <c r="X1803" s="97">
        <v>9</v>
      </c>
      <c r="Y1803" s="10">
        <v>83</v>
      </c>
      <c r="Z1803" s="44">
        <v>1.05</v>
      </c>
      <c r="AA1803" s="10">
        <v>64</v>
      </c>
      <c r="AF1803" s="68">
        <v>10</v>
      </c>
      <c r="AG1803" s="68">
        <v>89</v>
      </c>
      <c r="AH1803" s="68">
        <v>193</v>
      </c>
      <c r="AI1803" s="68">
        <v>85</v>
      </c>
      <c r="AJ1803" s="10">
        <v>45</v>
      </c>
      <c r="AK1803" s="10">
        <v>88</v>
      </c>
      <c r="AL1803" s="10">
        <v>67</v>
      </c>
      <c r="AM1803" s="10">
        <v>93</v>
      </c>
      <c r="AN1803" s="10">
        <v>1</v>
      </c>
      <c r="AO1803" s="10">
        <v>86</v>
      </c>
    </row>
    <row r="1804" spans="1:60" x14ac:dyDescent="0.2">
      <c r="A1804" t="s">
        <v>12</v>
      </c>
      <c r="B1804" t="s">
        <v>330</v>
      </c>
      <c r="C1804" t="s">
        <v>78</v>
      </c>
      <c r="D1804" t="s">
        <v>68</v>
      </c>
      <c r="E1804" t="s">
        <v>20</v>
      </c>
      <c r="F1804" s="10">
        <v>195</v>
      </c>
      <c r="G1804" s="68">
        <v>91</v>
      </c>
      <c r="H1804" s="97">
        <v>81</v>
      </c>
      <c r="I1804" s="10">
        <v>355</v>
      </c>
      <c r="J1804" s="10">
        <v>2260</v>
      </c>
      <c r="K1804" s="49">
        <v>8.18</v>
      </c>
      <c r="L1804" s="49">
        <v>24.6</v>
      </c>
      <c r="M1804" s="49">
        <v>1.03</v>
      </c>
      <c r="N1804" s="49">
        <v>0.99</v>
      </c>
      <c r="R1804" s="10">
        <v>335</v>
      </c>
      <c r="S1804" s="10">
        <v>96</v>
      </c>
      <c r="T1804" s="10">
        <v>1</v>
      </c>
      <c r="U1804" s="10">
        <v>91</v>
      </c>
      <c r="V1804" s="117">
        <v>1142</v>
      </c>
      <c r="W1804" s="10">
        <v>89</v>
      </c>
      <c r="X1804" s="97">
        <v>9</v>
      </c>
      <c r="Y1804" s="10">
        <v>87</v>
      </c>
      <c r="Z1804" s="44">
        <v>1.06</v>
      </c>
      <c r="AA1804" s="10">
        <v>56</v>
      </c>
      <c r="AF1804" s="68">
        <v>11</v>
      </c>
      <c r="AG1804" s="68">
        <v>89</v>
      </c>
      <c r="AH1804" s="68">
        <v>216</v>
      </c>
      <c r="AI1804" s="68">
        <v>84</v>
      </c>
      <c r="AJ1804" s="10">
        <v>48</v>
      </c>
      <c r="AK1804" s="10">
        <v>88</v>
      </c>
      <c r="AL1804" s="10">
        <v>71</v>
      </c>
      <c r="AM1804" s="10">
        <v>94</v>
      </c>
      <c r="AN1804" s="10">
        <v>1</v>
      </c>
      <c r="AO1804" s="10">
        <v>86</v>
      </c>
    </row>
    <row r="1805" spans="1:60" x14ac:dyDescent="0.2">
      <c r="A1805" t="s">
        <v>12</v>
      </c>
      <c r="B1805" t="s">
        <v>330</v>
      </c>
      <c r="C1805" t="s">
        <v>78</v>
      </c>
      <c r="D1805" t="s">
        <v>68</v>
      </c>
      <c r="E1805" t="s">
        <v>21</v>
      </c>
      <c r="F1805" s="10">
        <v>200</v>
      </c>
      <c r="G1805" s="68">
        <v>90</v>
      </c>
      <c r="H1805" s="97">
        <v>83</v>
      </c>
      <c r="I1805" s="10">
        <v>490</v>
      </c>
      <c r="J1805" s="10">
        <v>2290</v>
      </c>
      <c r="K1805" s="49">
        <v>8.48</v>
      </c>
      <c r="L1805" s="49">
        <v>24.93</v>
      </c>
      <c r="M1805" s="49">
        <v>1.05</v>
      </c>
      <c r="N1805" s="49">
        <v>1.01</v>
      </c>
      <c r="R1805" s="10">
        <v>343</v>
      </c>
      <c r="S1805" s="10">
        <v>96</v>
      </c>
      <c r="T1805" s="10">
        <v>1</v>
      </c>
      <c r="U1805" s="10">
        <v>93</v>
      </c>
      <c r="V1805" s="117">
        <v>1168</v>
      </c>
      <c r="W1805" s="10">
        <v>91</v>
      </c>
      <c r="X1805" s="97">
        <v>9</v>
      </c>
      <c r="Y1805" s="10">
        <v>88</v>
      </c>
      <c r="Z1805" s="44">
        <v>1.05</v>
      </c>
      <c r="AA1805" s="10">
        <v>79</v>
      </c>
      <c r="AF1805" s="68">
        <v>12</v>
      </c>
      <c r="AG1805" s="68">
        <v>89</v>
      </c>
      <c r="AH1805" s="68">
        <v>203</v>
      </c>
      <c r="AI1805" s="68">
        <v>87</v>
      </c>
      <c r="AJ1805" s="10">
        <v>49</v>
      </c>
      <c r="AK1805" s="10">
        <v>90</v>
      </c>
      <c r="AL1805" s="10">
        <v>73</v>
      </c>
      <c r="AM1805" s="10">
        <v>94</v>
      </c>
      <c r="AN1805" s="10">
        <v>1</v>
      </c>
      <c r="AO1805" s="10">
        <v>86</v>
      </c>
    </row>
    <row r="1806" spans="1:60" x14ac:dyDescent="0.2">
      <c r="A1806" t="s">
        <v>12</v>
      </c>
      <c r="B1806" t="s">
        <v>330</v>
      </c>
      <c r="C1806" t="s">
        <v>78</v>
      </c>
      <c r="D1806" t="s">
        <v>68</v>
      </c>
      <c r="E1806" t="s">
        <v>22</v>
      </c>
      <c r="F1806" s="10">
        <v>205</v>
      </c>
      <c r="G1806" s="68">
        <v>90</v>
      </c>
      <c r="H1806" s="97">
        <v>86</v>
      </c>
      <c r="I1806" s="10">
        <v>485</v>
      </c>
      <c r="J1806" s="10">
        <v>2320</v>
      </c>
      <c r="K1806" s="49">
        <v>8.83</v>
      </c>
      <c r="L1806" s="49">
        <v>25.26</v>
      </c>
      <c r="M1806" s="49">
        <v>1.05</v>
      </c>
      <c r="N1806" s="49">
        <v>1.01</v>
      </c>
      <c r="R1806" s="10">
        <v>351</v>
      </c>
      <c r="S1806" s="10">
        <v>96</v>
      </c>
      <c r="T1806" s="10">
        <v>1</v>
      </c>
      <c r="U1806" s="10">
        <v>94</v>
      </c>
      <c r="V1806" s="117">
        <v>1197</v>
      </c>
      <c r="W1806" s="10">
        <v>93</v>
      </c>
      <c r="X1806" s="97">
        <v>9</v>
      </c>
      <c r="Y1806" s="10">
        <v>90</v>
      </c>
      <c r="Z1806" s="44">
        <v>1.05</v>
      </c>
      <c r="AA1806" s="10">
        <v>83</v>
      </c>
      <c r="AF1806" s="68">
        <v>12</v>
      </c>
      <c r="AG1806" s="68">
        <v>93</v>
      </c>
      <c r="AH1806" s="68">
        <v>213</v>
      </c>
      <c r="AI1806" s="68">
        <v>88</v>
      </c>
      <c r="AJ1806" s="10">
        <v>50</v>
      </c>
      <c r="AK1806" s="10">
        <v>92</v>
      </c>
      <c r="AL1806" s="10">
        <v>74</v>
      </c>
      <c r="AM1806" s="10">
        <v>94</v>
      </c>
      <c r="AN1806" s="10">
        <v>1</v>
      </c>
      <c r="AO1806" s="10">
        <v>89</v>
      </c>
    </row>
    <row r="1807" spans="1:60" x14ac:dyDescent="0.2">
      <c r="A1807" t="s">
        <v>12</v>
      </c>
      <c r="B1807" t="s">
        <v>330</v>
      </c>
      <c r="C1807" t="s">
        <v>78</v>
      </c>
      <c r="D1807" t="s">
        <v>68</v>
      </c>
      <c r="E1807" t="s">
        <v>23</v>
      </c>
      <c r="F1807" s="10">
        <v>210</v>
      </c>
      <c r="G1807" s="68">
        <v>90</v>
      </c>
      <c r="H1807" s="97">
        <v>89</v>
      </c>
      <c r="I1807" s="10">
        <v>570</v>
      </c>
      <c r="J1807" s="10">
        <v>2375</v>
      </c>
      <c r="K1807" s="49">
        <v>9.25</v>
      </c>
      <c r="L1807" s="49">
        <v>25.6</v>
      </c>
      <c r="M1807" s="49">
        <v>1.1399999999999999</v>
      </c>
      <c r="N1807" s="49">
        <v>1.0900000000000001</v>
      </c>
      <c r="R1807" s="10">
        <v>371</v>
      </c>
      <c r="S1807" s="10">
        <v>97</v>
      </c>
      <c r="T1807" s="10">
        <v>2</v>
      </c>
      <c r="U1807" s="10">
        <v>90</v>
      </c>
      <c r="V1807" s="117">
        <v>1264</v>
      </c>
      <c r="W1807" s="10">
        <v>93</v>
      </c>
      <c r="X1807" s="97">
        <v>10</v>
      </c>
      <c r="Y1807" s="10">
        <v>91</v>
      </c>
      <c r="Z1807" s="44">
        <v>1.06</v>
      </c>
      <c r="AA1807" s="10">
        <v>79</v>
      </c>
      <c r="AF1807" s="68">
        <v>14</v>
      </c>
      <c r="AG1807" s="68">
        <v>93</v>
      </c>
      <c r="AH1807" s="68">
        <v>197</v>
      </c>
      <c r="AI1807" s="68">
        <v>91</v>
      </c>
      <c r="AJ1807" s="10">
        <v>53</v>
      </c>
      <c r="AK1807" s="10">
        <v>92</v>
      </c>
      <c r="AL1807" s="10">
        <v>79</v>
      </c>
      <c r="AM1807" s="10">
        <v>96</v>
      </c>
      <c r="AN1807" s="10">
        <v>1</v>
      </c>
      <c r="AO1807" s="10">
        <v>90</v>
      </c>
    </row>
    <row r="1808" spans="1:60" x14ac:dyDescent="0.2">
      <c r="A1808" t="s">
        <v>12</v>
      </c>
      <c r="B1808" t="s">
        <v>330</v>
      </c>
      <c r="C1808" t="s">
        <v>78</v>
      </c>
      <c r="D1808" t="s">
        <v>68</v>
      </c>
      <c r="E1808" t="s">
        <v>24</v>
      </c>
      <c r="F1808" s="10">
        <v>215</v>
      </c>
      <c r="G1808" s="68">
        <v>91</v>
      </c>
      <c r="H1808" s="97">
        <v>92</v>
      </c>
      <c r="I1808" s="10">
        <v>605</v>
      </c>
      <c r="J1808" s="10">
        <v>2400</v>
      </c>
      <c r="K1808" s="49">
        <v>9.75</v>
      </c>
      <c r="L1808" s="49">
        <v>25.95</v>
      </c>
      <c r="M1808" s="49">
        <v>1.1399999999999999</v>
      </c>
      <c r="N1808" s="49">
        <v>1.19</v>
      </c>
      <c r="R1808" s="10">
        <v>386</v>
      </c>
      <c r="S1808" s="10">
        <v>97</v>
      </c>
      <c r="T1808" s="10">
        <v>2</v>
      </c>
      <c r="U1808" s="10">
        <v>93</v>
      </c>
      <c r="V1808" s="117">
        <v>1315</v>
      </c>
      <c r="W1808" s="10">
        <v>94</v>
      </c>
      <c r="X1808" s="97">
        <v>10</v>
      </c>
      <c r="Y1808" s="10">
        <v>92</v>
      </c>
      <c r="Z1808" s="44">
        <v>1.06</v>
      </c>
      <c r="AA1808" s="10">
        <v>85</v>
      </c>
      <c r="AF1808" s="68">
        <v>15</v>
      </c>
      <c r="AG1808" s="68">
        <v>93</v>
      </c>
      <c r="AH1808" s="68">
        <v>196</v>
      </c>
      <c r="AI1808" s="68">
        <v>92</v>
      </c>
      <c r="AJ1808" s="10">
        <v>55</v>
      </c>
      <c r="AK1808" s="10">
        <v>92</v>
      </c>
      <c r="AL1808" s="10">
        <v>82</v>
      </c>
      <c r="AM1808" s="10">
        <v>96</v>
      </c>
      <c r="AN1808" s="10">
        <v>1</v>
      </c>
      <c r="AO1808" s="10">
        <v>92</v>
      </c>
    </row>
    <row r="1809" spans="1:41" x14ac:dyDescent="0.2">
      <c r="A1809" t="s">
        <v>12</v>
      </c>
      <c r="B1809" t="s">
        <v>330</v>
      </c>
      <c r="C1809" t="s">
        <v>78</v>
      </c>
      <c r="D1809" t="s">
        <v>68</v>
      </c>
      <c r="E1809" t="s">
        <v>25</v>
      </c>
      <c r="F1809" s="10">
        <v>220</v>
      </c>
      <c r="G1809" s="68">
        <v>91</v>
      </c>
      <c r="H1809" s="97">
        <v>95</v>
      </c>
      <c r="I1809" s="10">
        <v>605</v>
      </c>
      <c r="J1809" s="10">
        <v>2490</v>
      </c>
      <c r="K1809" s="49">
        <v>10.17</v>
      </c>
      <c r="L1809" s="49">
        <v>26.3</v>
      </c>
      <c r="M1809" s="49">
        <v>1.1100000000000001</v>
      </c>
      <c r="N1809" s="49">
        <v>1.25</v>
      </c>
      <c r="R1809" s="10">
        <v>414</v>
      </c>
      <c r="S1809" s="10">
        <v>97</v>
      </c>
      <c r="T1809" s="10">
        <v>2</v>
      </c>
      <c r="U1809" s="10">
        <v>94</v>
      </c>
      <c r="V1809" s="117">
        <v>1410</v>
      </c>
      <c r="W1809" s="10">
        <v>95</v>
      </c>
      <c r="X1809" s="97">
        <v>10</v>
      </c>
      <c r="Y1809" s="10">
        <v>94</v>
      </c>
      <c r="Z1809" s="44">
        <v>1.06</v>
      </c>
      <c r="AA1809" s="10">
        <v>88</v>
      </c>
      <c r="AF1809" s="68">
        <v>16</v>
      </c>
      <c r="AG1809" s="68">
        <v>95</v>
      </c>
      <c r="AH1809" s="68">
        <v>209</v>
      </c>
      <c r="AI1809" s="68">
        <v>95</v>
      </c>
      <c r="AJ1809" s="10">
        <v>59</v>
      </c>
      <c r="AK1809" s="10">
        <v>94</v>
      </c>
      <c r="AL1809" s="10">
        <v>88</v>
      </c>
      <c r="AM1809" s="10">
        <v>96</v>
      </c>
      <c r="AN1809" s="10">
        <v>2</v>
      </c>
      <c r="AO1809" s="10">
        <v>88</v>
      </c>
    </row>
    <row r="1810" spans="1:41" x14ac:dyDescent="0.2">
      <c r="A1810" t="s">
        <v>12</v>
      </c>
      <c r="B1810" t="s">
        <v>330</v>
      </c>
      <c r="C1810" t="s">
        <v>78</v>
      </c>
      <c r="D1810" t="s">
        <v>68</v>
      </c>
      <c r="E1810" t="s">
        <v>26</v>
      </c>
      <c r="F1810" s="10">
        <v>230</v>
      </c>
      <c r="G1810" s="68">
        <v>91</v>
      </c>
      <c r="H1810" s="97">
        <v>101</v>
      </c>
      <c r="I1810" s="10">
        <v>730</v>
      </c>
      <c r="J1810" s="10">
        <v>2540</v>
      </c>
      <c r="K1810" s="49">
        <v>10.47</v>
      </c>
      <c r="L1810" s="49">
        <v>26.66</v>
      </c>
      <c r="M1810" s="49">
        <v>1.28</v>
      </c>
      <c r="N1810" s="49">
        <v>1.25</v>
      </c>
      <c r="R1810" s="10">
        <v>452</v>
      </c>
      <c r="S1810" s="10">
        <v>97</v>
      </c>
      <c r="T1810" s="10">
        <v>2</v>
      </c>
      <c r="U1810" s="10">
        <v>95</v>
      </c>
      <c r="V1810" s="117">
        <v>1540</v>
      </c>
      <c r="W1810" s="10">
        <v>94</v>
      </c>
      <c r="X1810" s="97">
        <v>10</v>
      </c>
      <c r="Y1810" s="10">
        <v>95</v>
      </c>
      <c r="Z1810" s="44">
        <v>1.06</v>
      </c>
      <c r="AA1810" s="10">
        <v>88</v>
      </c>
      <c r="AF1810" s="68">
        <v>19</v>
      </c>
      <c r="AG1810" s="68">
        <v>94</v>
      </c>
      <c r="AH1810" s="68">
        <v>217</v>
      </c>
      <c r="AI1810" s="68">
        <v>94</v>
      </c>
      <c r="AJ1810" s="10">
        <v>65</v>
      </c>
      <c r="AK1810" s="10">
        <v>93</v>
      </c>
      <c r="AL1810" s="10">
        <v>96</v>
      </c>
      <c r="AM1810" s="10">
        <v>96</v>
      </c>
      <c r="AN1810" s="10">
        <v>2</v>
      </c>
      <c r="AO1810" s="10">
        <v>90</v>
      </c>
    </row>
    <row r="1811" spans="1:41" x14ac:dyDescent="0.2">
      <c r="A1811" t="s">
        <v>12</v>
      </c>
      <c r="B1811" t="s">
        <v>330</v>
      </c>
      <c r="C1811" t="s">
        <v>78</v>
      </c>
      <c r="D1811" t="s">
        <v>68</v>
      </c>
      <c r="E1811" t="s">
        <v>27</v>
      </c>
      <c r="F1811" s="10">
        <v>240</v>
      </c>
      <c r="G1811" s="68">
        <v>91</v>
      </c>
      <c r="H1811" s="97">
        <v>106</v>
      </c>
      <c r="I1811" s="10">
        <v>700</v>
      </c>
      <c r="J1811" s="10">
        <v>2560</v>
      </c>
      <c r="K1811" s="49">
        <v>10.78</v>
      </c>
      <c r="L1811" s="49">
        <v>27.02</v>
      </c>
      <c r="M1811" s="49">
        <v>1.23</v>
      </c>
      <c r="N1811" s="49">
        <v>1.26</v>
      </c>
      <c r="R1811" s="10">
        <v>453</v>
      </c>
      <c r="S1811" s="10">
        <v>99</v>
      </c>
      <c r="T1811" s="10">
        <v>2</v>
      </c>
      <c r="U1811" s="10">
        <v>96</v>
      </c>
      <c r="V1811" s="117">
        <v>1545</v>
      </c>
      <c r="W1811" s="10">
        <v>95</v>
      </c>
      <c r="X1811" s="97">
        <v>10</v>
      </c>
      <c r="Y1811" s="10">
        <v>96</v>
      </c>
      <c r="Z1811" s="44">
        <v>1.06</v>
      </c>
      <c r="AA1811" s="10">
        <v>89</v>
      </c>
      <c r="AF1811" s="68">
        <v>19</v>
      </c>
      <c r="AG1811" s="68">
        <v>95</v>
      </c>
      <c r="AH1811" s="68">
        <v>206</v>
      </c>
      <c r="AI1811" s="68">
        <v>95</v>
      </c>
      <c r="AJ1811" s="10">
        <v>65</v>
      </c>
      <c r="AK1811" s="10">
        <v>95</v>
      </c>
      <c r="AL1811" s="10">
        <v>96</v>
      </c>
      <c r="AM1811" s="10">
        <v>98</v>
      </c>
      <c r="AN1811" s="10">
        <v>2</v>
      </c>
      <c r="AO1811" s="10">
        <v>93</v>
      </c>
    </row>
    <row r="1812" spans="1:41" x14ac:dyDescent="0.2">
      <c r="A1812" t="s">
        <v>12</v>
      </c>
      <c r="B1812" t="s">
        <v>330</v>
      </c>
      <c r="C1812" t="s">
        <v>78</v>
      </c>
      <c r="D1812" t="s">
        <v>68</v>
      </c>
      <c r="E1812" t="s">
        <v>28</v>
      </c>
      <c r="F1812" s="10">
        <v>245</v>
      </c>
      <c r="G1812" s="68">
        <v>91</v>
      </c>
      <c r="H1812" s="97">
        <v>110</v>
      </c>
      <c r="I1812" s="10">
        <v>695</v>
      </c>
      <c r="J1812" s="10">
        <v>2575</v>
      </c>
      <c r="K1812" s="49">
        <v>11.06</v>
      </c>
      <c r="L1812" s="49">
        <v>27.38</v>
      </c>
      <c r="M1812" s="49">
        <v>1.1599999999999999</v>
      </c>
      <c r="N1812" s="49">
        <v>1.19</v>
      </c>
      <c r="R1812" s="10">
        <v>489</v>
      </c>
      <c r="S1812" s="10">
        <v>99</v>
      </c>
      <c r="T1812" s="10">
        <v>2</v>
      </c>
      <c r="U1812" s="10">
        <v>96</v>
      </c>
      <c r="V1812" s="117">
        <v>1667</v>
      </c>
      <c r="W1812" s="10">
        <v>95</v>
      </c>
      <c r="X1812" s="97">
        <v>10</v>
      </c>
      <c r="Y1812" s="10">
        <v>96</v>
      </c>
      <c r="Z1812" s="44">
        <v>1.06</v>
      </c>
      <c r="AA1812" s="10">
        <v>91</v>
      </c>
      <c r="AF1812" s="68">
        <v>21</v>
      </c>
      <c r="AG1812" s="68">
        <v>95</v>
      </c>
      <c r="AH1812" s="68">
        <v>226</v>
      </c>
      <c r="AI1812" s="68">
        <v>95</v>
      </c>
      <c r="AJ1812" s="10">
        <v>70</v>
      </c>
      <c r="AK1812" s="10">
        <v>95</v>
      </c>
      <c r="AL1812" s="10">
        <v>104</v>
      </c>
      <c r="AM1812" s="10">
        <v>98</v>
      </c>
      <c r="AN1812" s="10">
        <v>2</v>
      </c>
      <c r="AO1812" s="10">
        <v>93</v>
      </c>
    </row>
    <row r="1813" spans="1:41" x14ac:dyDescent="0.2">
      <c r="A1813" t="s">
        <v>12</v>
      </c>
      <c r="B1813" t="s">
        <v>330</v>
      </c>
      <c r="C1813" t="s">
        <v>78</v>
      </c>
      <c r="D1813" t="s">
        <v>68</v>
      </c>
      <c r="E1813" t="s">
        <v>29</v>
      </c>
      <c r="F1813" s="10">
        <v>250</v>
      </c>
      <c r="G1813" s="68">
        <v>92</v>
      </c>
      <c r="H1813" s="97">
        <v>114</v>
      </c>
      <c r="I1813" s="10">
        <v>720</v>
      </c>
      <c r="J1813" s="10">
        <v>2600</v>
      </c>
      <c r="K1813" s="49">
        <v>11.37</v>
      </c>
      <c r="L1813" s="49">
        <v>27.75</v>
      </c>
      <c r="M1813" s="49">
        <v>1.27</v>
      </c>
      <c r="N1813" s="49">
        <v>1.31</v>
      </c>
      <c r="R1813" s="10">
        <v>470</v>
      </c>
      <c r="S1813" s="10">
        <v>100</v>
      </c>
      <c r="T1813" s="10">
        <v>2</v>
      </c>
      <c r="U1813" s="10">
        <v>98</v>
      </c>
      <c r="V1813" s="117">
        <v>1601</v>
      </c>
      <c r="W1813" s="10">
        <v>95</v>
      </c>
      <c r="X1813" s="97">
        <v>10</v>
      </c>
      <c r="Y1813" s="10">
        <v>97</v>
      </c>
      <c r="Z1813" s="44">
        <v>1.06</v>
      </c>
      <c r="AA1813" s="10">
        <v>93</v>
      </c>
      <c r="AF1813" s="68">
        <v>21</v>
      </c>
      <c r="AG1813" s="68">
        <v>95</v>
      </c>
      <c r="AH1813" s="68">
        <v>208</v>
      </c>
      <c r="AI1813" s="68">
        <v>97</v>
      </c>
      <c r="AJ1813" s="10">
        <v>67</v>
      </c>
      <c r="AK1813" s="10">
        <v>95</v>
      </c>
      <c r="AL1813" s="10">
        <v>100</v>
      </c>
      <c r="AM1813" s="10">
        <v>99</v>
      </c>
      <c r="AN1813" s="10">
        <v>2</v>
      </c>
      <c r="AO1813" s="10">
        <v>94</v>
      </c>
    </row>
    <row r="1814" spans="1:41" x14ac:dyDescent="0.2">
      <c r="A1814" t="s">
        <v>12</v>
      </c>
      <c r="B1814" t="s">
        <v>330</v>
      </c>
      <c r="C1814" t="s">
        <v>78</v>
      </c>
      <c r="D1814" t="s">
        <v>68</v>
      </c>
      <c r="E1814" t="s">
        <v>30</v>
      </c>
      <c r="F1814" s="10">
        <v>260</v>
      </c>
      <c r="G1814" s="68">
        <v>92</v>
      </c>
      <c r="H1814" s="97">
        <v>120</v>
      </c>
      <c r="I1814" s="10">
        <v>730</v>
      </c>
      <c r="J1814" s="10">
        <v>2615</v>
      </c>
      <c r="K1814" s="49">
        <v>11.71</v>
      </c>
      <c r="L1814" s="49">
        <v>28.12</v>
      </c>
      <c r="M1814" s="49">
        <v>1.21</v>
      </c>
      <c r="N1814" s="49">
        <v>1.24</v>
      </c>
      <c r="R1814" s="10">
        <v>558</v>
      </c>
      <c r="S1814" s="10">
        <v>99</v>
      </c>
      <c r="T1814" s="10">
        <v>2</v>
      </c>
      <c r="U1814" s="10">
        <v>98</v>
      </c>
      <c r="V1814" s="117">
        <v>1902</v>
      </c>
      <c r="W1814" s="10">
        <v>95</v>
      </c>
      <c r="X1814" s="97">
        <v>11</v>
      </c>
      <c r="Y1814" s="10">
        <v>97</v>
      </c>
      <c r="Z1814" s="44">
        <v>1.06</v>
      </c>
      <c r="AA1814" s="10">
        <v>97</v>
      </c>
      <c r="AF1814" s="68">
        <v>25</v>
      </c>
      <c r="AG1814" s="68">
        <v>95</v>
      </c>
      <c r="AH1814" s="68">
        <v>239</v>
      </c>
      <c r="AI1814" s="68">
        <v>96</v>
      </c>
      <c r="AJ1814" s="10">
        <v>80</v>
      </c>
      <c r="AK1814" s="10">
        <v>95</v>
      </c>
      <c r="AL1814" s="10">
        <v>118</v>
      </c>
      <c r="AM1814" s="10">
        <v>99</v>
      </c>
      <c r="AN1814" s="10">
        <v>2</v>
      </c>
      <c r="AO1814" s="10">
        <v>94</v>
      </c>
    </row>
    <row r="1815" spans="1:41" x14ac:dyDescent="0.2">
      <c r="A1815" t="s">
        <v>12</v>
      </c>
      <c r="B1815" t="s">
        <v>330</v>
      </c>
      <c r="C1815" t="s">
        <v>78</v>
      </c>
      <c r="D1815" t="s">
        <v>68</v>
      </c>
      <c r="E1815" t="s">
        <v>31</v>
      </c>
      <c r="F1815" s="10">
        <v>270</v>
      </c>
      <c r="G1815" s="68">
        <v>91</v>
      </c>
      <c r="H1815" s="97">
        <v>126</v>
      </c>
      <c r="I1815" s="10">
        <v>745</v>
      </c>
      <c r="J1815" s="10">
        <v>2620</v>
      </c>
      <c r="K1815" s="49">
        <v>11.98</v>
      </c>
      <c r="L1815" s="49">
        <v>28.5</v>
      </c>
      <c r="M1815" s="49">
        <v>1.4</v>
      </c>
      <c r="N1815" s="49">
        <v>1.51</v>
      </c>
      <c r="R1815" s="10">
        <v>525</v>
      </c>
      <c r="S1815" s="10">
        <v>100</v>
      </c>
      <c r="T1815" s="10">
        <v>2</v>
      </c>
      <c r="U1815" s="10">
        <v>99</v>
      </c>
      <c r="V1815" s="117">
        <v>1791</v>
      </c>
      <c r="W1815" s="10">
        <v>95</v>
      </c>
      <c r="X1815" s="97">
        <v>10</v>
      </c>
      <c r="Y1815" s="10">
        <v>97</v>
      </c>
      <c r="Z1815" s="44">
        <v>1.06</v>
      </c>
      <c r="AA1815" s="10">
        <v>98</v>
      </c>
      <c r="AF1815" s="68">
        <v>24</v>
      </c>
      <c r="AG1815" s="68">
        <v>95</v>
      </c>
      <c r="AH1815" s="68">
        <v>223</v>
      </c>
      <c r="AI1815" s="68">
        <v>97</v>
      </c>
      <c r="AJ1815" s="10">
        <v>75</v>
      </c>
      <c r="AK1815" s="10">
        <v>96</v>
      </c>
      <c r="AL1815" s="10">
        <v>111</v>
      </c>
      <c r="AM1815" s="10">
        <v>99</v>
      </c>
      <c r="AN1815" s="10">
        <v>2</v>
      </c>
      <c r="AO1815" s="10">
        <v>96</v>
      </c>
    </row>
    <row r="1816" spans="1:41" x14ac:dyDescent="0.2">
      <c r="A1816" t="s">
        <v>12</v>
      </c>
      <c r="B1816" t="s">
        <v>330</v>
      </c>
      <c r="C1816" t="s">
        <v>78</v>
      </c>
      <c r="D1816" t="s">
        <v>68</v>
      </c>
      <c r="E1816" t="s">
        <v>32</v>
      </c>
      <c r="F1816" s="10">
        <v>275</v>
      </c>
      <c r="G1816" s="68">
        <v>92</v>
      </c>
      <c r="H1816" s="97">
        <v>130</v>
      </c>
      <c r="I1816" s="10">
        <v>780</v>
      </c>
      <c r="J1816" s="10">
        <v>2600</v>
      </c>
      <c r="K1816" s="49">
        <v>12.17</v>
      </c>
      <c r="L1816" s="49">
        <v>28.89</v>
      </c>
      <c r="M1816" s="49">
        <v>1.27</v>
      </c>
      <c r="N1816" s="49">
        <v>1.39</v>
      </c>
      <c r="R1816" s="10">
        <v>542</v>
      </c>
      <c r="S1816" s="10">
        <v>99</v>
      </c>
      <c r="T1816" s="10">
        <v>2</v>
      </c>
      <c r="U1816" s="10">
        <v>99</v>
      </c>
      <c r="V1816" s="117">
        <v>1846</v>
      </c>
      <c r="W1816" s="10">
        <v>96</v>
      </c>
      <c r="X1816" s="97">
        <v>10</v>
      </c>
      <c r="Y1816" s="10">
        <v>97</v>
      </c>
      <c r="Z1816" s="44">
        <v>1.06</v>
      </c>
      <c r="AA1816" s="10">
        <v>98</v>
      </c>
      <c r="AF1816" s="68">
        <v>26</v>
      </c>
      <c r="AG1816" s="68">
        <v>95</v>
      </c>
      <c r="AH1816" s="68">
        <v>225</v>
      </c>
      <c r="AI1816" s="68">
        <v>97</v>
      </c>
      <c r="AJ1816" s="10">
        <v>78</v>
      </c>
      <c r="AK1816" s="10">
        <v>96</v>
      </c>
      <c r="AL1816" s="10">
        <v>115</v>
      </c>
      <c r="AM1816" s="10">
        <v>99</v>
      </c>
      <c r="AN1816" s="10">
        <v>2</v>
      </c>
      <c r="AO1816" s="10">
        <v>96</v>
      </c>
    </row>
    <row r="1817" spans="1:41" x14ac:dyDescent="0.2">
      <c r="A1817" t="s">
        <v>12</v>
      </c>
      <c r="B1817" t="s">
        <v>330</v>
      </c>
      <c r="C1817" t="s">
        <v>78</v>
      </c>
      <c r="D1817" t="s">
        <v>68</v>
      </c>
      <c r="E1817" t="s">
        <v>33</v>
      </c>
      <c r="F1817" s="10">
        <v>280</v>
      </c>
      <c r="G1817" s="68">
        <v>92</v>
      </c>
      <c r="H1817" s="97">
        <v>134</v>
      </c>
      <c r="I1817" s="10">
        <v>765</v>
      </c>
      <c r="J1817" s="10">
        <v>2630</v>
      </c>
      <c r="K1817" s="49">
        <v>12.43</v>
      </c>
      <c r="L1817" s="49">
        <v>29.28</v>
      </c>
      <c r="M1817" s="49">
        <v>1.59</v>
      </c>
      <c r="N1817" s="49">
        <v>1.5</v>
      </c>
      <c r="R1817" s="10">
        <v>550</v>
      </c>
      <c r="S1817" s="10">
        <v>99</v>
      </c>
      <c r="T1817" s="10">
        <v>2</v>
      </c>
      <c r="U1817" s="10">
        <v>99</v>
      </c>
      <c r="V1817" s="117">
        <v>1873</v>
      </c>
      <c r="W1817" s="10">
        <v>97</v>
      </c>
      <c r="X1817" s="97">
        <v>10</v>
      </c>
      <c r="Y1817" s="10">
        <v>97</v>
      </c>
      <c r="Z1817" s="44">
        <v>1.06</v>
      </c>
      <c r="AA1817" s="10">
        <v>98</v>
      </c>
      <c r="AF1817" s="68">
        <v>27</v>
      </c>
      <c r="AG1817" s="68">
        <v>97</v>
      </c>
      <c r="AH1817" s="68">
        <v>223</v>
      </c>
      <c r="AI1817" s="68">
        <v>97</v>
      </c>
      <c r="AJ1817" s="10">
        <v>79</v>
      </c>
      <c r="AK1817" s="10">
        <v>97</v>
      </c>
      <c r="AL1817" s="10">
        <v>117</v>
      </c>
      <c r="AM1817" s="10">
        <v>99</v>
      </c>
      <c r="AN1817" s="10">
        <v>2</v>
      </c>
      <c r="AO1817" s="10">
        <v>97</v>
      </c>
    </row>
    <row r="1818" spans="1:41" x14ac:dyDescent="0.2">
      <c r="A1818" t="s">
        <v>12</v>
      </c>
      <c r="B1818" t="s">
        <v>330</v>
      </c>
      <c r="C1818" t="s">
        <v>78</v>
      </c>
      <c r="D1818" t="s">
        <v>68</v>
      </c>
      <c r="E1818" t="s">
        <v>34</v>
      </c>
      <c r="F1818" s="10">
        <v>290</v>
      </c>
      <c r="G1818" s="68">
        <v>91</v>
      </c>
      <c r="H1818" s="97">
        <v>140</v>
      </c>
      <c r="I1818" s="10">
        <v>770</v>
      </c>
      <c r="J1818" s="10">
        <v>2650</v>
      </c>
      <c r="K1818" s="49">
        <v>12.85</v>
      </c>
      <c r="L1818" s="49">
        <v>30.38</v>
      </c>
      <c r="M1818" s="49">
        <v>1.72</v>
      </c>
      <c r="N1818" s="49">
        <v>1.68</v>
      </c>
      <c r="R1818" s="10">
        <v>610</v>
      </c>
      <c r="S1818" s="10">
        <v>100</v>
      </c>
      <c r="T1818" s="10">
        <v>3</v>
      </c>
      <c r="U1818" s="10">
        <v>99</v>
      </c>
      <c r="V1818" s="117">
        <v>2080</v>
      </c>
      <c r="W1818" s="10">
        <v>97</v>
      </c>
      <c r="X1818" s="97">
        <v>10</v>
      </c>
      <c r="Y1818" s="10">
        <v>98</v>
      </c>
      <c r="Z1818" s="44">
        <v>1.06</v>
      </c>
      <c r="AA1818" s="10">
        <v>99</v>
      </c>
      <c r="AF1818" s="68">
        <v>31</v>
      </c>
      <c r="AG1818" s="68">
        <v>97</v>
      </c>
      <c r="AH1818" s="68">
        <v>234</v>
      </c>
      <c r="AI1818" s="68">
        <v>97</v>
      </c>
      <c r="AJ1818" s="10">
        <v>87</v>
      </c>
      <c r="AK1818" s="10">
        <v>97</v>
      </c>
      <c r="AL1818" s="10">
        <v>129</v>
      </c>
      <c r="AM1818" s="10">
        <v>100</v>
      </c>
      <c r="AN1818" s="10">
        <v>3</v>
      </c>
      <c r="AO1818" s="10">
        <v>96</v>
      </c>
    </row>
    <row r="1819" spans="1:41" x14ac:dyDescent="0.2">
      <c r="A1819" t="s">
        <v>12</v>
      </c>
      <c r="B1819" t="s">
        <v>330</v>
      </c>
      <c r="C1819" t="s">
        <v>78</v>
      </c>
      <c r="D1819" t="s">
        <v>68</v>
      </c>
      <c r="E1819" t="s">
        <v>35</v>
      </c>
      <c r="F1819" s="10">
        <v>295</v>
      </c>
      <c r="G1819" s="68">
        <v>91</v>
      </c>
      <c r="H1819" s="97">
        <v>145</v>
      </c>
      <c r="I1819" s="10">
        <v>855</v>
      </c>
      <c r="J1819" s="10">
        <v>2750</v>
      </c>
      <c r="K1819" s="49">
        <v>13.22</v>
      </c>
      <c r="L1819" s="49">
        <v>31.51</v>
      </c>
      <c r="M1819" s="49">
        <v>1.93</v>
      </c>
      <c r="N1819" s="49">
        <v>1.78</v>
      </c>
      <c r="R1819" s="10">
        <v>678</v>
      </c>
      <c r="S1819" s="10">
        <v>100</v>
      </c>
      <c r="T1819" s="10">
        <v>3</v>
      </c>
      <c r="U1819" s="10">
        <v>100</v>
      </c>
      <c r="V1819" s="117">
        <v>2309</v>
      </c>
      <c r="W1819" s="10">
        <v>97</v>
      </c>
      <c r="X1819" s="97">
        <v>11</v>
      </c>
      <c r="Y1819" s="10">
        <v>98</v>
      </c>
      <c r="Z1819" s="44">
        <v>1.07</v>
      </c>
      <c r="AA1819" s="10">
        <v>99</v>
      </c>
      <c r="AF1819" s="68">
        <v>35</v>
      </c>
      <c r="AG1819" s="68">
        <v>97</v>
      </c>
      <c r="AH1819" s="68">
        <v>252</v>
      </c>
      <c r="AI1819" s="68">
        <v>97</v>
      </c>
      <c r="AJ1819" s="10">
        <v>97</v>
      </c>
      <c r="AK1819" s="10">
        <v>97</v>
      </c>
      <c r="AL1819" s="10">
        <v>144</v>
      </c>
      <c r="AM1819" s="10">
        <v>100</v>
      </c>
      <c r="AN1819" s="10">
        <v>3</v>
      </c>
      <c r="AO1819" s="10">
        <v>96</v>
      </c>
    </row>
    <row r="1820" spans="1:41" x14ac:dyDescent="0.2">
      <c r="A1820" t="s">
        <v>12</v>
      </c>
      <c r="B1820" t="s">
        <v>330</v>
      </c>
      <c r="C1820" t="s">
        <v>78</v>
      </c>
      <c r="D1820" t="s">
        <v>68</v>
      </c>
      <c r="E1820" t="s">
        <v>36</v>
      </c>
      <c r="F1820" s="10">
        <v>300</v>
      </c>
      <c r="G1820" s="68">
        <v>91</v>
      </c>
      <c r="H1820" s="97">
        <v>149</v>
      </c>
      <c r="I1820" s="10">
        <v>925</v>
      </c>
      <c r="J1820" s="10">
        <v>2850</v>
      </c>
      <c r="K1820" s="49">
        <v>13.43</v>
      </c>
      <c r="L1820" s="49">
        <v>32.69</v>
      </c>
      <c r="M1820" s="49">
        <v>1.66</v>
      </c>
      <c r="N1820" s="49">
        <v>1.58</v>
      </c>
      <c r="R1820" s="10">
        <v>807</v>
      </c>
      <c r="S1820" s="10">
        <v>100</v>
      </c>
      <c r="T1820" s="10">
        <v>4</v>
      </c>
      <c r="U1820" s="10">
        <v>98</v>
      </c>
      <c r="V1820" s="117">
        <v>2751</v>
      </c>
      <c r="W1820" s="10">
        <v>95</v>
      </c>
      <c r="X1820" s="97">
        <v>13</v>
      </c>
      <c r="Y1820" s="10">
        <v>97</v>
      </c>
      <c r="Z1820" s="44">
        <v>1.08</v>
      </c>
      <c r="AA1820" s="10">
        <v>99</v>
      </c>
      <c r="AF1820" s="68">
        <v>42</v>
      </c>
      <c r="AG1820" s="68">
        <v>95</v>
      </c>
      <c r="AH1820" s="68">
        <v>300</v>
      </c>
      <c r="AI1820" s="68">
        <v>97</v>
      </c>
      <c r="AJ1820" s="10">
        <v>116</v>
      </c>
      <c r="AK1820" s="10">
        <v>96</v>
      </c>
      <c r="AL1820" s="10">
        <v>171</v>
      </c>
      <c r="AM1820" s="10">
        <v>100</v>
      </c>
      <c r="AN1820" s="10">
        <v>4</v>
      </c>
      <c r="AO1820" s="10">
        <v>95</v>
      </c>
    </row>
    <row r="1821" spans="1:41" x14ac:dyDescent="0.2">
      <c r="A1821" t="s">
        <v>12</v>
      </c>
      <c r="B1821" t="s">
        <v>330</v>
      </c>
      <c r="C1821" t="s">
        <v>78</v>
      </c>
      <c r="D1821" t="s">
        <v>68</v>
      </c>
      <c r="E1821" t="s">
        <v>37</v>
      </c>
      <c r="F1821" s="10">
        <v>305</v>
      </c>
      <c r="G1821" s="68">
        <v>92</v>
      </c>
      <c r="H1821" s="97">
        <v>153</v>
      </c>
      <c r="I1821" s="10">
        <v>1005</v>
      </c>
      <c r="J1821" s="10">
        <v>3000</v>
      </c>
      <c r="K1821" s="49">
        <v>13.73</v>
      </c>
      <c r="L1821" s="49">
        <v>33.92</v>
      </c>
      <c r="M1821" s="49">
        <v>1.78</v>
      </c>
      <c r="N1821" s="49">
        <v>1.79</v>
      </c>
      <c r="R1821" s="10">
        <v>914</v>
      </c>
      <c r="S1821" s="10">
        <v>100</v>
      </c>
      <c r="T1821" s="10">
        <v>5</v>
      </c>
      <c r="U1821" s="10">
        <v>98</v>
      </c>
      <c r="V1821" s="117">
        <v>3114</v>
      </c>
      <c r="W1821" s="10">
        <v>96</v>
      </c>
      <c r="X1821" s="97">
        <v>15</v>
      </c>
      <c r="Y1821" s="10">
        <v>97</v>
      </c>
      <c r="Z1821" s="44">
        <v>1.0900000000000001</v>
      </c>
      <c r="AA1821" s="10">
        <v>98</v>
      </c>
      <c r="AF1821" s="68">
        <v>49</v>
      </c>
      <c r="AG1821" s="68">
        <v>96</v>
      </c>
      <c r="AH1821" s="68">
        <v>330</v>
      </c>
      <c r="AI1821" s="68">
        <v>97</v>
      </c>
      <c r="AJ1821" s="10">
        <v>131</v>
      </c>
      <c r="AK1821" s="10">
        <v>96</v>
      </c>
      <c r="AL1821" s="10">
        <v>194</v>
      </c>
      <c r="AM1821" s="10">
        <v>100</v>
      </c>
      <c r="AN1821" s="10">
        <v>4</v>
      </c>
      <c r="AO1821" s="10">
        <v>96</v>
      </c>
    </row>
    <row r="1822" spans="1:41" x14ac:dyDescent="0.2">
      <c r="A1822" t="s">
        <v>12</v>
      </c>
      <c r="B1822" t="s">
        <v>330</v>
      </c>
      <c r="C1822" t="s">
        <v>78</v>
      </c>
      <c r="D1822" t="s">
        <v>68</v>
      </c>
      <c r="E1822" t="s">
        <v>38</v>
      </c>
      <c r="F1822" s="10">
        <v>310</v>
      </c>
      <c r="G1822" s="68">
        <v>92</v>
      </c>
      <c r="H1822" s="97">
        <v>157</v>
      </c>
      <c r="I1822" s="10">
        <v>1035</v>
      </c>
      <c r="J1822" s="10">
        <v>3100</v>
      </c>
      <c r="K1822" s="49">
        <v>14.1</v>
      </c>
      <c r="L1822" s="49">
        <v>35.19</v>
      </c>
      <c r="M1822" s="49">
        <v>2.2799999999999998</v>
      </c>
      <c r="N1822" s="49">
        <v>2.27</v>
      </c>
      <c r="R1822" s="10">
        <v>943</v>
      </c>
      <c r="S1822" s="10">
        <v>100</v>
      </c>
      <c r="T1822" s="10">
        <v>4</v>
      </c>
      <c r="U1822" s="10">
        <v>100</v>
      </c>
      <c r="V1822" s="117">
        <v>3216</v>
      </c>
      <c r="W1822" s="10">
        <v>96</v>
      </c>
      <c r="X1822" s="97">
        <v>15</v>
      </c>
      <c r="Y1822" s="10">
        <v>98</v>
      </c>
      <c r="Z1822" s="44">
        <v>1.0900000000000001</v>
      </c>
      <c r="AA1822" s="10">
        <v>98</v>
      </c>
      <c r="AF1822" s="68">
        <v>52</v>
      </c>
      <c r="AG1822" s="68">
        <v>96</v>
      </c>
      <c r="AH1822" s="68">
        <v>333</v>
      </c>
      <c r="AI1822" s="68">
        <v>98</v>
      </c>
      <c r="AJ1822" s="10">
        <v>135</v>
      </c>
      <c r="AK1822" s="10">
        <v>96</v>
      </c>
      <c r="AL1822" s="10">
        <v>200</v>
      </c>
      <c r="AM1822" s="10">
        <v>100</v>
      </c>
      <c r="AN1822" s="10">
        <v>5</v>
      </c>
      <c r="AO1822" s="10">
        <v>96</v>
      </c>
    </row>
    <row r="1823" spans="1:41" x14ac:dyDescent="0.2">
      <c r="A1823" t="s">
        <v>12</v>
      </c>
      <c r="B1823" t="s">
        <v>330</v>
      </c>
      <c r="C1823" t="s">
        <v>78</v>
      </c>
      <c r="D1823" t="s">
        <v>68</v>
      </c>
      <c r="E1823" t="s">
        <v>39</v>
      </c>
      <c r="F1823" s="10">
        <v>315</v>
      </c>
      <c r="G1823" s="68">
        <v>92</v>
      </c>
      <c r="H1823" s="97">
        <v>160</v>
      </c>
      <c r="I1823" s="10">
        <v>1120</v>
      </c>
      <c r="J1823" s="10">
        <v>3250</v>
      </c>
      <c r="K1823" s="49">
        <v>14.58</v>
      </c>
      <c r="L1823" s="49">
        <v>36.51</v>
      </c>
      <c r="M1823" s="49">
        <v>2.62</v>
      </c>
      <c r="N1823" s="49">
        <v>2.93</v>
      </c>
      <c r="R1823" s="10">
        <v>997</v>
      </c>
      <c r="S1823" s="10">
        <v>101</v>
      </c>
      <c r="T1823" s="10">
        <v>4</v>
      </c>
      <c r="U1823" s="10">
        <v>100</v>
      </c>
      <c r="V1823" s="117">
        <v>3397</v>
      </c>
      <c r="W1823" s="10">
        <v>96</v>
      </c>
      <c r="X1823" s="97">
        <v>15</v>
      </c>
      <c r="Y1823" s="10">
        <v>98</v>
      </c>
      <c r="Z1823" s="44">
        <v>1.0900000000000001</v>
      </c>
      <c r="AA1823" s="10">
        <v>98</v>
      </c>
      <c r="AF1823" s="68">
        <v>58</v>
      </c>
      <c r="AG1823" s="68">
        <v>96</v>
      </c>
      <c r="AH1823" s="68">
        <v>344</v>
      </c>
      <c r="AI1823" s="68">
        <v>98</v>
      </c>
      <c r="AJ1823" s="10">
        <v>143</v>
      </c>
      <c r="AK1823" s="10">
        <v>96</v>
      </c>
      <c r="AL1823" s="10">
        <v>211</v>
      </c>
      <c r="AM1823" s="10">
        <v>100</v>
      </c>
      <c r="AN1823" s="10">
        <v>5</v>
      </c>
      <c r="AO1823" s="10">
        <v>97</v>
      </c>
    </row>
    <row r="1824" spans="1:41" x14ac:dyDescent="0.2">
      <c r="A1824" t="s">
        <v>12</v>
      </c>
      <c r="B1824" t="s">
        <v>330</v>
      </c>
      <c r="C1824" t="s">
        <v>78</v>
      </c>
      <c r="D1824" t="s">
        <v>68</v>
      </c>
      <c r="E1824" t="s">
        <v>40</v>
      </c>
      <c r="F1824" s="10">
        <v>315</v>
      </c>
      <c r="G1824" s="68">
        <v>92</v>
      </c>
      <c r="H1824" s="97">
        <v>161</v>
      </c>
      <c r="I1824" s="10">
        <v>1150</v>
      </c>
      <c r="J1824" s="10">
        <v>3400</v>
      </c>
      <c r="K1824" s="49">
        <v>15.06</v>
      </c>
      <c r="L1824" s="49">
        <v>37.880000000000003</v>
      </c>
      <c r="M1824" s="49">
        <v>2.88</v>
      </c>
      <c r="N1824" s="49">
        <v>3.17</v>
      </c>
      <c r="R1824" s="10">
        <v>1097</v>
      </c>
      <c r="S1824" s="10">
        <v>101</v>
      </c>
      <c r="T1824" s="10">
        <v>6</v>
      </c>
      <c r="U1824" s="10">
        <v>100</v>
      </c>
      <c r="V1824" s="117">
        <v>3740</v>
      </c>
      <c r="W1824" s="10">
        <v>96</v>
      </c>
      <c r="X1824" s="97">
        <v>17</v>
      </c>
      <c r="Y1824" s="10">
        <v>98</v>
      </c>
      <c r="Z1824" s="44">
        <v>1.1000000000000001</v>
      </c>
      <c r="AA1824" s="10">
        <v>96</v>
      </c>
      <c r="AF1824" s="68">
        <v>66</v>
      </c>
      <c r="AG1824" s="68">
        <v>96</v>
      </c>
      <c r="AH1824" s="68">
        <v>367</v>
      </c>
      <c r="AI1824" s="68">
        <v>98</v>
      </c>
      <c r="AJ1824" s="10">
        <v>157</v>
      </c>
      <c r="AK1824" s="10">
        <v>96</v>
      </c>
      <c r="AL1824" s="10">
        <v>233</v>
      </c>
      <c r="AM1824" s="10">
        <v>100</v>
      </c>
      <c r="AN1824" s="10">
        <v>6</v>
      </c>
      <c r="AO1824" s="10">
        <v>96</v>
      </c>
    </row>
    <row r="1825" spans="1:60" x14ac:dyDescent="0.2">
      <c r="A1825" t="s">
        <v>12</v>
      </c>
      <c r="B1825" t="s">
        <v>330</v>
      </c>
      <c r="C1825" t="s">
        <v>78</v>
      </c>
      <c r="D1825" t="s">
        <v>68</v>
      </c>
      <c r="E1825" t="s">
        <v>41</v>
      </c>
      <c r="F1825" s="10">
        <v>320</v>
      </c>
      <c r="G1825" s="68">
        <v>92</v>
      </c>
      <c r="H1825" s="97">
        <v>165</v>
      </c>
      <c r="I1825" s="10">
        <v>1175</v>
      </c>
      <c r="J1825" s="10">
        <v>3500</v>
      </c>
      <c r="K1825" s="49">
        <v>15.47</v>
      </c>
      <c r="L1825" s="49">
        <v>39.299999999999997</v>
      </c>
      <c r="M1825" s="49">
        <v>3.24</v>
      </c>
      <c r="N1825" s="49">
        <v>3.6</v>
      </c>
      <c r="R1825" s="10">
        <v>1078</v>
      </c>
      <c r="S1825" s="10">
        <v>100</v>
      </c>
      <c r="T1825" s="10">
        <v>5</v>
      </c>
      <c r="U1825" s="10">
        <v>100</v>
      </c>
      <c r="V1825" s="117">
        <v>3675</v>
      </c>
      <c r="W1825" s="10">
        <v>97</v>
      </c>
      <c r="X1825" s="97">
        <v>16</v>
      </c>
      <c r="Y1825" s="10">
        <v>99</v>
      </c>
      <c r="Z1825" s="44">
        <v>1.0900000000000001</v>
      </c>
      <c r="AA1825" s="10">
        <v>99</v>
      </c>
      <c r="AF1825" s="68">
        <v>67</v>
      </c>
      <c r="AG1825" s="68">
        <v>97</v>
      </c>
      <c r="AH1825" s="68">
        <v>350</v>
      </c>
      <c r="AI1825" s="68">
        <v>100</v>
      </c>
      <c r="AJ1825" s="10">
        <v>154</v>
      </c>
      <c r="AK1825" s="10">
        <v>96</v>
      </c>
      <c r="AL1825" s="10">
        <v>229</v>
      </c>
      <c r="AM1825" s="10">
        <v>100</v>
      </c>
      <c r="AN1825" s="10">
        <v>6</v>
      </c>
      <c r="AO1825" s="10">
        <v>97</v>
      </c>
    </row>
    <row r="1826" spans="1:60" x14ac:dyDescent="0.2">
      <c r="A1826" t="s">
        <v>12</v>
      </c>
      <c r="B1826" t="s">
        <v>330</v>
      </c>
      <c r="C1826" t="s">
        <v>78</v>
      </c>
      <c r="D1826" t="s">
        <v>68</v>
      </c>
      <c r="E1826" t="s">
        <v>42</v>
      </c>
      <c r="F1826" s="10">
        <v>320</v>
      </c>
      <c r="G1826" s="68">
        <v>92</v>
      </c>
      <c r="H1826" s="97">
        <v>165</v>
      </c>
      <c r="I1826" s="10">
        <v>1130</v>
      </c>
      <c r="J1826" s="10">
        <v>3590</v>
      </c>
      <c r="K1826" s="49">
        <v>16.07</v>
      </c>
      <c r="L1826" s="49">
        <v>40.770000000000003</v>
      </c>
      <c r="M1826" s="49">
        <v>3.84</v>
      </c>
      <c r="N1826" s="49">
        <v>4.3899999999999997</v>
      </c>
      <c r="R1826" s="10">
        <v>1026</v>
      </c>
      <c r="S1826" s="10">
        <v>101</v>
      </c>
      <c r="T1826" s="10">
        <v>4</v>
      </c>
      <c r="U1826" s="10">
        <v>100</v>
      </c>
      <c r="V1826" s="117">
        <v>3496</v>
      </c>
      <c r="W1826" s="10">
        <v>97</v>
      </c>
      <c r="X1826" s="97">
        <v>15</v>
      </c>
      <c r="Y1826" s="10">
        <v>100</v>
      </c>
      <c r="Z1826" s="44">
        <v>1.0900000000000001</v>
      </c>
      <c r="AA1826" s="10">
        <v>100</v>
      </c>
      <c r="AF1826" s="68">
        <v>67</v>
      </c>
      <c r="AG1826" s="68">
        <v>97</v>
      </c>
      <c r="AH1826" s="68">
        <v>320</v>
      </c>
      <c r="AI1826" s="68">
        <v>100</v>
      </c>
      <c r="AJ1826" s="10">
        <v>147</v>
      </c>
      <c r="AK1826" s="10">
        <v>96</v>
      </c>
      <c r="AL1826" s="10">
        <v>217</v>
      </c>
      <c r="AM1826" s="10">
        <v>100</v>
      </c>
      <c r="AN1826" s="10">
        <v>7</v>
      </c>
      <c r="AO1826" s="10">
        <v>96</v>
      </c>
    </row>
    <row r="1827" spans="1:60" x14ac:dyDescent="0.2">
      <c r="A1827" t="s">
        <v>12</v>
      </c>
      <c r="B1827" t="s">
        <v>330</v>
      </c>
      <c r="C1827" t="s">
        <v>78</v>
      </c>
      <c r="D1827" t="s">
        <v>68</v>
      </c>
      <c r="E1827" t="s">
        <v>43</v>
      </c>
      <c r="F1827" s="10">
        <v>320</v>
      </c>
      <c r="G1827" s="68">
        <v>93</v>
      </c>
      <c r="H1827" s="97">
        <v>166</v>
      </c>
      <c r="I1827" s="10">
        <v>1080</v>
      </c>
      <c r="J1827" s="10">
        <v>3700</v>
      </c>
      <c r="K1827" s="49">
        <v>16.010000000000002</v>
      </c>
      <c r="L1827" s="49">
        <v>41.83</v>
      </c>
      <c r="M1827" s="49">
        <v>2.61</v>
      </c>
      <c r="N1827" s="49">
        <v>2.71</v>
      </c>
      <c r="R1827" s="10">
        <v>1191</v>
      </c>
      <c r="S1827" s="10">
        <v>101</v>
      </c>
      <c r="T1827" s="10">
        <v>6</v>
      </c>
      <c r="U1827" s="10">
        <v>99</v>
      </c>
      <c r="V1827" s="117">
        <v>4261</v>
      </c>
      <c r="W1827" s="10">
        <v>96</v>
      </c>
      <c r="X1827" s="97">
        <v>19</v>
      </c>
      <c r="Y1827" s="10">
        <v>99</v>
      </c>
      <c r="Z1827" s="44">
        <v>1.0900000000000001</v>
      </c>
      <c r="AA1827" s="10">
        <v>99</v>
      </c>
      <c r="AF1827" s="68">
        <v>79</v>
      </c>
      <c r="AG1827" s="68">
        <v>96</v>
      </c>
      <c r="AH1827" s="68">
        <v>397</v>
      </c>
      <c r="AI1827" s="68">
        <v>98</v>
      </c>
      <c r="AJ1827" s="10">
        <v>179</v>
      </c>
      <c r="AK1827" s="10">
        <v>96</v>
      </c>
      <c r="AL1827" s="10">
        <v>252</v>
      </c>
      <c r="AM1827" s="10">
        <v>100</v>
      </c>
      <c r="AN1827" s="10">
        <v>8</v>
      </c>
      <c r="AO1827" s="10">
        <v>96</v>
      </c>
    </row>
    <row r="1828" spans="1:60" x14ac:dyDescent="0.2">
      <c r="A1828" t="s">
        <v>12</v>
      </c>
      <c r="B1828" t="s">
        <v>330</v>
      </c>
      <c r="C1828" t="s">
        <v>78</v>
      </c>
      <c r="D1828" t="s">
        <v>68</v>
      </c>
      <c r="E1828" t="s">
        <v>44</v>
      </c>
      <c r="F1828" s="10">
        <v>325</v>
      </c>
      <c r="G1828" s="68">
        <v>93</v>
      </c>
      <c r="H1828" s="97">
        <v>169</v>
      </c>
      <c r="I1828" s="10">
        <v>1020</v>
      </c>
      <c r="J1828" s="10">
        <v>3865</v>
      </c>
      <c r="K1828" s="49">
        <v>16.28</v>
      </c>
      <c r="L1828" s="49">
        <v>42.5</v>
      </c>
      <c r="M1828" s="49">
        <v>3.05</v>
      </c>
      <c r="N1828" s="49">
        <v>3.2</v>
      </c>
      <c r="R1828" s="10">
        <v>1126</v>
      </c>
      <c r="S1828" s="10">
        <v>101</v>
      </c>
      <c r="T1828" s="10">
        <v>5</v>
      </c>
      <c r="U1828" s="10">
        <v>101</v>
      </c>
      <c r="V1828" s="117">
        <v>4109</v>
      </c>
      <c r="W1828" s="10">
        <v>97</v>
      </c>
      <c r="X1828" s="97">
        <v>17</v>
      </c>
      <c r="Y1828" s="10">
        <v>99</v>
      </c>
      <c r="Z1828" s="44">
        <v>1.1000000000000001</v>
      </c>
      <c r="AA1828" s="10">
        <v>98</v>
      </c>
      <c r="AF1828" s="68">
        <v>78</v>
      </c>
      <c r="AG1828" s="68">
        <v>97</v>
      </c>
      <c r="AH1828" s="68">
        <v>372</v>
      </c>
      <c r="AI1828" s="68">
        <v>100</v>
      </c>
      <c r="AJ1828" s="10">
        <v>173</v>
      </c>
      <c r="AK1828" s="10">
        <v>96</v>
      </c>
      <c r="AL1828" s="10">
        <v>239</v>
      </c>
      <c r="AM1828" s="10">
        <v>101</v>
      </c>
      <c r="AN1828" s="10">
        <v>8</v>
      </c>
      <c r="AO1828" s="10">
        <v>96</v>
      </c>
    </row>
    <row r="1829" spans="1:60" x14ac:dyDescent="0.2">
      <c r="A1829" t="s">
        <v>12</v>
      </c>
      <c r="B1829" t="s">
        <v>330</v>
      </c>
      <c r="C1829" t="s">
        <v>78</v>
      </c>
      <c r="D1829" t="s">
        <v>68</v>
      </c>
      <c r="E1829" t="s">
        <v>45</v>
      </c>
      <c r="F1829" s="10">
        <v>330</v>
      </c>
      <c r="G1829" s="68">
        <v>93</v>
      </c>
      <c r="H1829" s="97">
        <v>172</v>
      </c>
      <c r="I1829" s="10">
        <v>1005</v>
      </c>
      <c r="J1829" s="10">
        <v>3878</v>
      </c>
      <c r="K1829" s="49">
        <v>16.79</v>
      </c>
      <c r="L1829" s="49">
        <v>44.62</v>
      </c>
      <c r="M1829" s="49">
        <v>3.51</v>
      </c>
      <c r="N1829" s="49">
        <v>4.0199999999999996</v>
      </c>
      <c r="R1829" s="10">
        <v>1139</v>
      </c>
      <c r="S1829" s="10">
        <v>101</v>
      </c>
      <c r="T1829" s="10">
        <v>5</v>
      </c>
      <c r="U1829" s="10">
        <v>100</v>
      </c>
      <c r="V1829" s="117">
        <v>4233</v>
      </c>
      <c r="W1829" s="10">
        <v>97</v>
      </c>
      <c r="X1829" s="97">
        <v>17</v>
      </c>
      <c r="Y1829" s="10">
        <v>99</v>
      </c>
      <c r="Z1829" s="44">
        <v>1.1000000000000001</v>
      </c>
      <c r="AA1829" s="10">
        <v>99</v>
      </c>
      <c r="AF1829" s="68">
        <v>84</v>
      </c>
      <c r="AG1829" s="68">
        <v>97</v>
      </c>
      <c r="AH1829" s="68">
        <v>373</v>
      </c>
      <c r="AI1829" s="68">
        <v>100</v>
      </c>
      <c r="AJ1829" s="10">
        <v>178</v>
      </c>
      <c r="AK1829" s="10">
        <v>96</v>
      </c>
      <c r="AL1829" s="10">
        <v>242</v>
      </c>
      <c r="AM1829" s="10">
        <v>101</v>
      </c>
      <c r="AN1829" s="10">
        <v>8</v>
      </c>
      <c r="AO1829" s="10">
        <v>96</v>
      </c>
    </row>
    <row r="1830" spans="1:60" x14ac:dyDescent="0.2">
      <c r="A1830" t="s">
        <v>12</v>
      </c>
      <c r="B1830" t="s">
        <v>330</v>
      </c>
      <c r="C1830" t="s">
        <v>78</v>
      </c>
      <c r="D1830" t="s">
        <v>68</v>
      </c>
      <c r="E1830" t="s">
        <v>46</v>
      </c>
      <c r="F1830" s="10">
        <v>330</v>
      </c>
      <c r="G1830" s="68">
        <v>93</v>
      </c>
      <c r="H1830" s="97">
        <v>173</v>
      </c>
      <c r="I1830" s="10">
        <v>990</v>
      </c>
      <c r="J1830" s="10">
        <v>3885</v>
      </c>
      <c r="K1830" s="49">
        <v>17.14</v>
      </c>
      <c r="L1830" s="49">
        <v>39.659999999999997</v>
      </c>
      <c r="M1830" s="49">
        <v>3.89</v>
      </c>
      <c r="N1830" s="49">
        <v>4.2</v>
      </c>
      <c r="R1830" s="10">
        <v>1148</v>
      </c>
      <c r="S1830" s="10">
        <v>101</v>
      </c>
      <c r="T1830" s="10">
        <v>5</v>
      </c>
      <c r="U1830" s="10">
        <v>100</v>
      </c>
      <c r="V1830" s="117">
        <v>4346</v>
      </c>
      <c r="W1830" s="10">
        <v>97</v>
      </c>
      <c r="X1830" s="97">
        <v>18</v>
      </c>
      <c r="Y1830" s="10">
        <v>99</v>
      </c>
      <c r="Z1830" s="44">
        <v>1.1000000000000001</v>
      </c>
      <c r="AA1830" s="10">
        <v>100</v>
      </c>
      <c r="AF1830" s="68">
        <v>87</v>
      </c>
      <c r="AG1830" s="68">
        <v>98</v>
      </c>
      <c r="AH1830" s="68">
        <v>371</v>
      </c>
      <c r="AI1830" s="68">
        <v>100</v>
      </c>
      <c r="AJ1830" s="10">
        <v>183</v>
      </c>
      <c r="AK1830" s="10">
        <v>96</v>
      </c>
      <c r="AL1830" s="10">
        <v>243</v>
      </c>
      <c r="AM1830" s="10">
        <v>101</v>
      </c>
      <c r="AN1830" s="10">
        <v>8</v>
      </c>
      <c r="AO1830" s="10">
        <v>96</v>
      </c>
    </row>
    <row r="1831" spans="1:60" x14ac:dyDescent="0.2">
      <c r="A1831" t="s">
        <v>12</v>
      </c>
      <c r="B1831" t="s">
        <v>330</v>
      </c>
      <c r="C1831" t="s">
        <v>78</v>
      </c>
      <c r="D1831" t="s">
        <v>68</v>
      </c>
      <c r="E1831" t="s">
        <v>47</v>
      </c>
      <c r="F1831" s="10">
        <v>335</v>
      </c>
      <c r="G1831" s="68">
        <v>93</v>
      </c>
      <c r="H1831" s="97">
        <v>175</v>
      </c>
      <c r="I1831" s="10">
        <v>975</v>
      </c>
      <c r="J1831" s="10">
        <v>3781</v>
      </c>
      <c r="K1831" s="49">
        <v>17.39</v>
      </c>
      <c r="L1831" s="49">
        <v>41.23</v>
      </c>
      <c r="M1831" s="49">
        <v>3.89</v>
      </c>
      <c r="N1831" s="49">
        <v>4.12</v>
      </c>
      <c r="R1831" s="10">
        <v>1158</v>
      </c>
      <c r="S1831" s="10">
        <v>101</v>
      </c>
      <c r="T1831" s="10">
        <v>5</v>
      </c>
      <c r="U1831" s="10">
        <v>101</v>
      </c>
      <c r="V1831" s="117">
        <v>4420</v>
      </c>
      <c r="W1831" s="10">
        <v>98</v>
      </c>
      <c r="X1831" s="97">
        <v>18</v>
      </c>
      <c r="Y1831" s="10">
        <v>99</v>
      </c>
      <c r="Z1831" s="44">
        <v>1.1000000000000001</v>
      </c>
      <c r="AA1831" s="10">
        <v>100</v>
      </c>
      <c r="AF1831" s="68">
        <v>90</v>
      </c>
      <c r="AG1831" s="68">
        <v>98</v>
      </c>
      <c r="AH1831" s="68">
        <v>374</v>
      </c>
      <c r="AI1831" s="68">
        <v>101</v>
      </c>
      <c r="AJ1831" s="10">
        <v>186</v>
      </c>
      <c r="AK1831" s="10">
        <v>97</v>
      </c>
      <c r="AL1831" s="10">
        <v>245</v>
      </c>
      <c r="AM1831" s="10">
        <v>101</v>
      </c>
      <c r="AN1831" s="10">
        <v>8</v>
      </c>
      <c r="AO1831" s="10">
        <v>97</v>
      </c>
    </row>
    <row r="1832" spans="1:60" x14ac:dyDescent="0.2">
      <c r="A1832" t="s">
        <v>12</v>
      </c>
      <c r="B1832" t="s">
        <v>330</v>
      </c>
      <c r="C1832" t="s">
        <v>78</v>
      </c>
      <c r="D1832" t="s">
        <v>68</v>
      </c>
      <c r="E1832" t="s">
        <v>4</v>
      </c>
      <c r="F1832" s="10">
        <v>335</v>
      </c>
      <c r="G1832" s="68">
        <v>93</v>
      </c>
      <c r="H1832" s="97">
        <v>172</v>
      </c>
      <c r="I1832" s="10">
        <v>966</v>
      </c>
      <c r="J1832" s="10">
        <v>3913</v>
      </c>
      <c r="K1832" s="49">
        <v>17.670000000000002</v>
      </c>
      <c r="L1832" s="49">
        <v>44.82</v>
      </c>
      <c r="M1832" s="49">
        <v>3.63</v>
      </c>
      <c r="N1832" s="49">
        <v>3.85</v>
      </c>
      <c r="R1832" s="10">
        <v>1227</v>
      </c>
      <c r="S1832" s="10">
        <v>101</v>
      </c>
      <c r="T1832" s="10">
        <v>5</v>
      </c>
      <c r="U1832" s="10">
        <v>101</v>
      </c>
      <c r="V1832" s="117">
        <v>4766</v>
      </c>
      <c r="W1832" s="10">
        <v>98</v>
      </c>
      <c r="X1832" s="97">
        <v>19</v>
      </c>
      <c r="Y1832" s="10">
        <v>100</v>
      </c>
      <c r="Z1832" s="44">
        <v>1.1000000000000001</v>
      </c>
      <c r="AA1832" s="10">
        <v>100</v>
      </c>
      <c r="AF1832" s="68">
        <v>98</v>
      </c>
      <c r="AG1832" s="68">
        <v>98</v>
      </c>
      <c r="AH1832" s="68">
        <v>399</v>
      </c>
      <c r="AI1832" s="68">
        <v>101</v>
      </c>
      <c r="AJ1832" s="10">
        <v>200</v>
      </c>
      <c r="AK1832" s="10">
        <v>97</v>
      </c>
      <c r="AL1832" s="10">
        <v>260</v>
      </c>
      <c r="AM1832" s="10">
        <v>101</v>
      </c>
      <c r="AN1832" s="10">
        <v>9</v>
      </c>
      <c r="AO1832" s="10">
        <v>97</v>
      </c>
      <c r="AX1832" s="10">
        <v>116</v>
      </c>
      <c r="AY1832" s="10">
        <v>249</v>
      </c>
      <c r="AZ1832" s="10">
        <v>398</v>
      </c>
      <c r="BA1832" s="10">
        <v>171</v>
      </c>
      <c r="BB1832" s="10">
        <v>267</v>
      </c>
      <c r="BC1832" s="10">
        <v>206</v>
      </c>
      <c r="BD1832" s="10">
        <v>175</v>
      </c>
      <c r="BE1832" s="10">
        <v>283</v>
      </c>
      <c r="BF1832" s="10">
        <v>195</v>
      </c>
      <c r="BG1832" s="10">
        <v>230</v>
      </c>
      <c r="BH1832" s="10">
        <v>193</v>
      </c>
    </row>
    <row r="1833" spans="1:60" x14ac:dyDescent="0.2">
      <c r="A1833" t="s">
        <v>12</v>
      </c>
      <c r="B1833" t="s">
        <v>330</v>
      </c>
      <c r="C1833" t="s">
        <v>78</v>
      </c>
      <c r="D1833" t="s">
        <v>68</v>
      </c>
      <c r="E1833" t="s">
        <v>5</v>
      </c>
      <c r="F1833" s="10">
        <v>340</v>
      </c>
      <c r="G1833" s="68">
        <v>92</v>
      </c>
      <c r="H1833" s="97">
        <v>175</v>
      </c>
      <c r="I1833" s="10">
        <v>1019</v>
      </c>
      <c r="J1833" s="10">
        <v>3725</v>
      </c>
      <c r="K1833" s="49">
        <v>17.690000000000001</v>
      </c>
      <c r="L1833" s="49">
        <v>46.87</v>
      </c>
      <c r="M1833" s="49">
        <v>3.18</v>
      </c>
      <c r="N1833" s="49">
        <v>2.86</v>
      </c>
      <c r="R1833" s="10">
        <v>1241</v>
      </c>
      <c r="S1833" s="10">
        <v>101</v>
      </c>
      <c r="T1833" s="10">
        <v>6</v>
      </c>
      <c r="U1833" s="10">
        <v>101</v>
      </c>
      <c r="V1833" s="117">
        <v>4907</v>
      </c>
      <c r="W1833" s="10">
        <v>98</v>
      </c>
      <c r="X1833" s="97">
        <v>20</v>
      </c>
      <c r="Y1833" s="10">
        <v>100</v>
      </c>
      <c r="Z1833" s="44">
        <v>1.1000000000000001</v>
      </c>
      <c r="AA1833" s="10">
        <v>99</v>
      </c>
      <c r="AF1833" s="68">
        <v>101</v>
      </c>
      <c r="AG1833" s="68">
        <v>98</v>
      </c>
      <c r="AH1833" s="68">
        <v>411</v>
      </c>
      <c r="AI1833" s="68">
        <v>101</v>
      </c>
      <c r="AJ1833" s="10">
        <v>206</v>
      </c>
      <c r="AK1833" s="10">
        <v>97</v>
      </c>
      <c r="AL1833" s="10">
        <v>263</v>
      </c>
      <c r="AM1833" s="10">
        <v>101</v>
      </c>
      <c r="AN1833" s="10">
        <v>10</v>
      </c>
      <c r="AO1833" s="10">
        <v>97</v>
      </c>
      <c r="AX1833" s="10">
        <v>114</v>
      </c>
      <c r="AY1833" s="10">
        <v>250</v>
      </c>
      <c r="AZ1833" s="10">
        <v>359</v>
      </c>
      <c r="BA1833" s="10">
        <v>168</v>
      </c>
      <c r="BB1833" s="10">
        <v>250</v>
      </c>
      <c r="BC1833" s="10">
        <v>209</v>
      </c>
      <c r="BD1833" s="10">
        <v>171</v>
      </c>
      <c r="BE1833" s="10">
        <v>266</v>
      </c>
      <c r="BF1833" s="10">
        <v>191</v>
      </c>
      <c r="BG1833" s="10">
        <v>231</v>
      </c>
      <c r="BH1833" s="10">
        <v>181</v>
      </c>
    </row>
    <row r="1834" spans="1:60" x14ac:dyDescent="0.2">
      <c r="A1834" t="s">
        <v>12</v>
      </c>
      <c r="B1834" t="s">
        <v>330</v>
      </c>
      <c r="C1834" t="s">
        <v>78</v>
      </c>
      <c r="D1834" t="s">
        <v>68</v>
      </c>
      <c r="E1834" t="s">
        <v>6</v>
      </c>
      <c r="F1834" s="10">
        <v>345</v>
      </c>
      <c r="G1834" s="68">
        <v>92</v>
      </c>
      <c r="H1834" s="97">
        <v>178</v>
      </c>
      <c r="I1834" s="10">
        <v>1032</v>
      </c>
      <c r="J1834" s="10">
        <v>3934</v>
      </c>
      <c r="K1834" s="49">
        <v>17.91</v>
      </c>
      <c r="L1834" s="49">
        <v>50.2</v>
      </c>
      <c r="M1834" s="49">
        <v>2.78</v>
      </c>
      <c r="N1834" s="49">
        <v>2.68</v>
      </c>
      <c r="R1834" s="10">
        <v>1258</v>
      </c>
      <c r="S1834" s="10">
        <v>101</v>
      </c>
      <c r="T1834" s="10">
        <v>6</v>
      </c>
      <c r="U1834" s="10">
        <v>101</v>
      </c>
      <c r="V1834" s="117">
        <v>5016</v>
      </c>
      <c r="W1834" s="10">
        <v>98</v>
      </c>
      <c r="X1834" s="97">
        <v>21</v>
      </c>
      <c r="Y1834" s="10">
        <v>100</v>
      </c>
      <c r="Z1834" s="44">
        <v>1.1000000000000001</v>
      </c>
      <c r="AA1834" s="10">
        <v>99</v>
      </c>
      <c r="AF1834" s="68">
        <v>104</v>
      </c>
      <c r="AG1834" s="68">
        <v>98</v>
      </c>
      <c r="AH1834" s="68">
        <v>421</v>
      </c>
      <c r="AI1834" s="68">
        <v>101</v>
      </c>
      <c r="AJ1834" s="10">
        <v>211</v>
      </c>
      <c r="AK1834" s="10">
        <v>97</v>
      </c>
      <c r="AL1834" s="10">
        <v>267</v>
      </c>
      <c r="AM1834" s="10">
        <v>101</v>
      </c>
      <c r="AN1834" s="10">
        <v>11</v>
      </c>
      <c r="AO1834" s="10">
        <v>97</v>
      </c>
      <c r="AX1834" s="10">
        <v>113</v>
      </c>
      <c r="AY1834" s="10">
        <v>247</v>
      </c>
      <c r="AZ1834" s="10">
        <v>361</v>
      </c>
      <c r="BA1834" s="10">
        <v>168</v>
      </c>
      <c r="BB1834" s="10">
        <v>238</v>
      </c>
      <c r="BC1834" s="10">
        <v>214</v>
      </c>
      <c r="BD1834" s="10">
        <v>171</v>
      </c>
      <c r="BE1834" s="10">
        <v>267</v>
      </c>
      <c r="BF1834" s="10">
        <v>190</v>
      </c>
      <c r="BG1834" s="10">
        <v>230</v>
      </c>
      <c r="BH1834" s="10">
        <v>181</v>
      </c>
    </row>
    <row r="1835" spans="1:60" x14ac:dyDescent="0.2">
      <c r="A1835" t="s">
        <v>12</v>
      </c>
      <c r="B1835" t="s">
        <v>330</v>
      </c>
      <c r="C1835" t="s">
        <v>78</v>
      </c>
      <c r="D1835" t="s">
        <v>68</v>
      </c>
      <c r="E1835" t="s">
        <v>7</v>
      </c>
      <c r="F1835" s="10">
        <v>350</v>
      </c>
      <c r="G1835" s="68">
        <v>92</v>
      </c>
      <c r="H1835" s="97">
        <v>200</v>
      </c>
      <c r="I1835" s="10">
        <v>1032</v>
      </c>
      <c r="J1835" s="10">
        <v>3938</v>
      </c>
      <c r="K1835" s="49">
        <v>18.12</v>
      </c>
      <c r="L1835" s="49">
        <v>52.14</v>
      </c>
      <c r="M1835" s="49">
        <v>2.96</v>
      </c>
      <c r="N1835" s="49">
        <v>2.95</v>
      </c>
      <c r="O1835" s="94">
        <v>5.6</v>
      </c>
      <c r="P1835" s="45">
        <v>4.7</v>
      </c>
      <c r="Q1835" s="45">
        <v>0.4</v>
      </c>
      <c r="R1835" s="10">
        <v>1268</v>
      </c>
      <c r="S1835" s="10">
        <v>101</v>
      </c>
      <c r="T1835" s="10">
        <v>6</v>
      </c>
      <c r="U1835" s="10">
        <v>101</v>
      </c>
      <c r="V1835" s="117">
        <v>5127</v>
      </c>
      <c r="W1835" s="10">
        <v>98</v>
      </c>
      <c r="X1835" s="97">
        <v>21</v>
      </c>
      <c r="Y1835" s="10">
        <v>100</v>
      </c>
      <c r="Z1835" s="44">
        <v>1.1000000000000001</v>
      </c>
      <c r="AA1835" s="10">
        <v>99</v>
      </c>
      <c r="AB1835" s="44">
        <v>1.1100000000000001</v>
      </c>
      <c r="AC1835" s="10">
        <v>99</v>
      </c>
      <c r="AD1835" s="44">
        <v>1.06</v>
      </c>
      <c r="AE1835" s="10">
        <v>101</v>
      </c>
      <c r="AF1835" s="68">
        <v>108</v>
      </c>
      <c r="AG1835" s="68">
        <v>98</v>
      </c>
      <c r="AH1835" s="68">
        <v>427</v>
      </c>
      <c r="AI1835" s="68">
        <v>101</v>
      </c>
      <c r="AJ1835" s="10">
        <v>215</v>
      </c>
      <c r="AK1835" s="10">
        <v>97</v>
      </c>
      <c r="AL1835" s="10">
        <v>269</v>
      </c>
      <c r="AM1835" s="10">
        <v>101</v>
      </c>
      <c r="AN1835" s="10">
        <v>11</v>
      </c>
      <c r="AO1835" s="10">
        <v>97</v>
      </c>
      <c r="AX1835" s="10">
        <v>114</v>
      </c>
      <c r="AY1835" s="10">
        <v>251</v>
      </c>
      <c r="AZ1835" s="10">
        <v>369</v>
      </c>
      <c r="BA1835" s="10">
        <v>171</v>
      </c>
      <c r="BB1835" s="10">
        <v>242</v>
      </c>
      <c r="BC1835" s="10">
        <v>223</v>
      </c>
      <c r="BD1835" s="10">
        <v>172</v>
      </c>
      <c r="BE1835" s="10">
        <v>278</v>
      </c>
      <c r="BF1835" s="10">
        <v>189</v>
      </c>
      <c r="BG1835" s="10">
        <v>235</v>
      </c>
      <c r="BH1835" s="10">
        <v>187</v>
      </c>
    </row>
    <row r="1836" spans="1:60" x14ac:dyDescent="0.2">
      <c r="A1836" t="s">
        <v>12</v>
      </c>
      <c r="B1836" t="s">
        <v>330</v>
      </c>
      <c r="C1836" t="s">
        <v>78</v>
      </c>
      <c r="D1836" t="s">
        <v>68</v>
      </c>
      <c r="E1836" t="s">
        <v>663</v>
      </c>
      <c r="F1836" s="10">
        <v>350</v>
      </c>
      <c r="G1836" s="68">
        <v>92</v>
      </c>
      <c r="H1836" s="97">
        <v>200</v>
      </c>
      <c r="I1836" s="10">
        <v>1013</v>
      </c>
      <c r="J1836" s="10">
        <v>3805</v>
      </c>
      <c r="K1836" s="49">
        <v>18.71</v>
      </c>
      <c r="L1836" s="49">
        <v>54.71</v>
      </c>
      <c r="M1836" s="49">
        <v>3.72</v>
      </c>
      <c r="N1836" s="49">
        <v>4.03</v>
      </c>
      <c r="R1836" s="10">
        <v>1288</v>
      </c>
      <c r="S1836" s="10">
        <v>101</v>
      </c>
      <c r="T1836" s="10">
        <v>6</v>
      </c>
      <c r="U1836" s="10">
        <v>101</v>
      </c>
      <c r="V1836" s="117">
        <v>5107</v>
      </c>
      <c r="W1836" s="10">
        <v>99</v>
      </c>
      <c r="X1836" s="97">
        <v>21</v>
      </c>
      <c r="Y1836" s="10">
        <v>100</v>
      </c>
      <c r="Z1836" s="44">
        <v>1.0900000000000001</v>
      </c>
      <c r="AA1836" s="10">
        <v>101</v>
      </c>
      <c r="AB1836" s="44">
        <v>1.1000000000000001</v>
      </c>
      <c r="AC1836" s="10">
        <v>100</v>
      </c>
      <c r="AD1836" s="44">
        <v>1.05</v>
      </c>
      <c r="AE1836" s="10">
        <v>101</v>
      </c>
      <c r="AF1836" s="68">
        <v>110</v>
      </c>
      <c r="AG1836" s="68">
        <v>99</v>
      </c>
      <c r="AH1836" s="68">
        <v>434</v>
      </c>
      <c r="AI1836" s="68">
        <v>101</v>
      </c>
      <c r="AJ1836" s="10">
        <v>219</v>
      </c>
      <c r="AK1836" s="10">
        <v>98</v>
      </c>
      <c r="AL1836" s="10">
        <v>273</v>
      </c>
      <c r="AM1836" s="10">
        <v>101</v>
      </c>
      <c r="AN1836" s="10">
        <v>12</v>
      </c>
      <c r="AO1836" s="10">
        <v>97</v>
      </c>
      <c r="AX1836" s="10">
        <v>114</v>
      </c>
      <c r="AY1836" s="10">
        <v>253</v>
      </c>
      <c r="AZ1836" s="10">
        <v>373</v>
      </c>
      <c r="BA1836" s="10">
        <v>177</v>
      </c>
      <c r="BB1836" s="10">
        <v>250</v>
      </c>
      <c r="BC1836" s="10">
        <v>271</v>
      </c>
      <c r="BD1836" s="10">
        <v>178</v>
      </c>
      <c r="BE1836" s="10">
        <v>289</v>
      </c>
      <c r="BF1836" s="10">
        <v>190</v>
      </c>
      <c r="BG1836" s="10">
        <v>237</v>
      </c>
      <c r="BH1836" s="10">
        <v>185</v>
      </c>
    </row>
    <row r="1837" spans="1:60" x14ac:dyDescent="0.2">
      <c r="A1837" t="s">
        <v>12</v>
      </c>
      <c r="B1837" t="s">
        <v>330</v>
      </c>
      <c r="C1837" t="s">
        <v>78</v>
      </c>
      <c r="D1837" t="s">
        <v>68</v>
      </c>
      <c r="E1837" t="s">
        <v>664</v>
      </c>
      <c r="F1837" s="10">
        <v>350</v>
      </c>
      <c r="G1837" s="68">
        <v>92</v>
      </c>
      <c r="H1837" s="97">
        <v>200</v>
      </c>
      <c r="I1837" s="10">
        <v>1031</v>
      </c>
      <c r="J1837" s="10">
        <v>3690</v>
      </c>
      <c r="K1837" s="49">
        <v>19.14</v>
      </c>
      <c r="L1837" s="49">
        <v>61.03</v>
      </c>
      <c r="M1837" s="49">
        <v>3.7</v>
      </c>
      <c r="N1837" s="49">
        <v>3.95</v>
      </c>
      <c r="R1837" s="10">
        <v>1287</v>
      </c>
      <c r="S1837" s="10">
        <v>101</v>
      </c>
      <c r="T1837" s="10">
        <v>6</v>
      </c>
      <c r="U1837" s="10">
        <v>101</v>
      </c>
      <c r="V1837" s="117">
        <v>5089</v>
      </c>
      <c r="W1837" s="10">
        <v>99</v>
      </c>
      <c r="X1837" s="97">
        <v>21</v>
      </c>
      <c r="Y1837" s="10">
        <v>100</v>
      </c>
      <c r="Z1837" s="44">
        <v>1.0900000000000001</v>
      </c>
      <c r="AA1837" s="10">
        <v>101</v>
      </c>
      <c r="AB1837" s="44">
        <v>1.1000000000000001</v>
      </c>
      <c r="AC1837" s="10">
        <v>100</v>
      </c>
      <c r="AD1837" s="44">
        <v>1.07</v>
      </c>
      <c r="AE1837" s="10">
        <v>101</v>
      </c>
      <c r="AF1837" s="68">
        <v>111</v>
      </c>
      <c r="AG1837" s="68">
        <v>99</v>
      </c>
      <c r="AH1837" s="68">
        <v>439</v>
      </c>
      <c r="AI1837" s="68">
        <v>101</v>
      </c>
      <c r="AJ1837" s="10">
        <v>220</v>
      </c>
      <c r="AK1837" s="10">
        <v>99</v>
      </c>
      <c r="AL1837" s="10">
        <v>274</v>
      </c>
      <c r="AM1837" s="10">
        <v>101</v>
      </c>
      <c r="AN1837" s="10">
        <v>13</v>
      </c>
      <c r="AO1837" s="10">
        <v>97</v>
      </c>
      <c r="AP1837" s="10">
        <v>12947</v>
      </c>
      <c r="AQ1837" s="10">
        <v>101</v>
      </c>
      <c r="AR1837" s="10">
        <v>860615</v>
      </c>
      <c r="AS1837" s="10">
        <v>94</v>
      </c>
      <c r="AT1837" s="10">
        <v>2964</v>
      </c>
      <c r="AU1837" s="10">
        <v>101</v>
      </c>
      <c r="AV1837" s="10">
        <v>178226</v>
      </c>
      <c r="AW1837" s="10">
        <v>97</v>
      </c>
      <c r="AX1837" s="10">
        <v>114</v>
      </c>
      <c r="AY1837" s="10">
        <v>260</v>
      </c>
      <c r="AZ1837" s="10">
        <v>381</v>
      </c>
      <c r="BA1837" s="10">
        <v>179</v>
      </c>
      <c r="BB1837" s="10">
        <v>258</v>
      </c>
      <c r="BC1837" s="10">
        <v>269</v>
      </c>
      <c r="BD1837" s="10">
        <v>180</v>
      </c>
      <c r="BE1837" s="10">
        <v>286</v>
      </c>
      <c r="BF1837" s="10">
        <v>193</v>
      </c>
      <c r="BG1837" s="10">
        <v>234</v>
      </c>
      <c r="BH1837" s="10">
        <v>165</v>
      </c>
    </row>
    <row r="1838" spans="1:60" x14ac:dyDescent="0.2">
      <c r="A1838" t="s">
        <v>12</v>
      </c>
      <c r="B1838" t="s">
        <v>330</v>
      </c>
      <c r="C1838" t="s">
        <v>78</v>
      </c>
      <c r="D1838" t="s">
        <v>68</v>
      </c>
      <c r="E1838" t="s">
        <v>665</v>
      </c>
      <c r="F1838" s="10">
        <v>350</v>
      </c>
      <c r="G1838" s="68">
        <v>92</v>
      </c>
      <c r="H1838" s="97">
        <v>200</v>
      </c>
      <c r="I1838" s="10">
        <v>886</v>
      </c>
      <c r="J1838" s="10">
        <v>3170</v>
      </c>
      <c r="K1838" s="49">
        <v>20.170000000000002</v>
      </c>
      <c r="L1838" s="49">
        <v>55.24</v>
      </c>
      <c r="M1838" s="49">
        <v>3.43</v>
      </c>
      <c r="N1838" s="49">
        <v>3.8</v>
      </c>
      <c r="R1838" s="10">
        <v>621</v>
      </c>
      <c r="S1838" s="10">
        <v>101</v>
      </c>
      <c r="T1838" s="10">
        <v>3</v>
      </c>
      <c r="U1838" s="10">
        <v>100</v>
      </c>
      <c r="V1838" s="117">
        <v>2456</v>
      </c>
      <c r="W1838" s="10">
        <v>100</v>
      </c>
      <c r="X1838" s="97">
        <v>10</v>
      </c>
      <c r="Y1838" s="10">
        <v>100</v>
      </c>
      <c r="Z1838" s="44">
        <v>1.05</v>
      </c>
      <c r="AA1838" s="10">
        <v>85</v>
      </c>
      <c r="AB1838" s="44">
        <v>1.06</v>
      </c>
      <c r="AC1838" s="10">
        <v>91</v>
      </c>
      <c r="AF1838" s="68">
        <v>55</v>
      </c>
      <c r="AG1838" s="68">
        <v>100</v>
      </c>
      <c r="AH1838" s="68">
        <v>216</v>
      </c>
      <c r="AI1838" s="68">
        <v>101</v>
      </c>
      <c r="AJ1838" s="10">
        <v>110</v>
      </c>
      <c r="AK1838" s="10">
        <v>100</v>
      </c>
      <c r="AL1838" s="10">
        <v>137</v>
      </c>
      <c r="AM1838" s="10">
        <v>101</v>
      </c>
      <c r="AN1838" s="10">
        <v>6</v>
      </c>
      <c r="AO1838" s="10">
        <v>99</v>
      </c>
      <c r="AP1838" s="10">
        <v>6247</v>
      </c>
      <c r="AQ1838" s="10">
        <v>101</v>
      </c>
      <c r="AR1838" s="10">
        <v>415262</v>
      </c>
      <c r="AS1838" s="10">
        <v>94</v>
      </c>
      <c r="AT1838" s="10">
        <v>1479</v>
      </c>
      <c r="AU1838" s="10">
        <v>101</v>
      </c>
      <c r="AV1838" s="10">
        <v>88917</v>
      </c>
      <c r="AW1838" s="10">
        <v>98</v>
      </c>
      <c r="AX1838" s="10">
        <v>114</v>
      </c>
      <c r="AY1838" s="10">
        <v>270</v>
      </c>
      <c r="AZ1838" s="10">
        <v>344</v>
      </c>
      <c r="BA1838" s="10">
        <v>186</v>
      </c>
      <c r="BB1838" s="10">
        <v>271</v>
      </c>
      <c r="BC1838" s="10">
        <v>255</v>
      </c>
      <c r="BD1838" s="10">
        <v>187</v>
      </c>
      <c r="BE1838" s="10">
        <v>302</v>
      </c>
      <c r="BF1838" s="10">
        <v>204</v>
      </c>
      <c r="BG1838" s="10">
        <v>247</v>
      </c>
      <c r="BH1838" s="10">
        <v>193</v>
      </c>
    </row>
    <row r="1839" spans="1:60" x14ac:dyDescent="0.2">
      <c r="A1839" t="s">
        <v>12</v>
      </c>
      <c r="B1839" t="s">
        <v>332</v>
      </c>
      <c r="C1839" t="s">
        <v>9</v>
      </c>
      <c r="D1839" t="s">
        <v>68</v>
      </c>
      <c r="E1839" t="s">
        <v>16</v>
      </c>
      <c r="F1839" s="10">
        <v>95</v>
      </c>
      <c r="G1839" s="68">
        <v>100</v>
      </c>
      <c r="H1839" s="97">
        <v>37</v>
      </c>
      <c r="I1839" s="10">
        <v>115</v>
      </c>
      <c r="J1839" s="10">
        <v>435</v>
      </c>
      <c r="K1839" s="49">
        <v>7.2</v>
      </c>
      <c r="L1839" s="49">
        <v>23.31</v>
      </c>
      <c r="M1839" s="49">
        <v>1.37</v>
      </c>
      <c r="N1839" s="49">
        <v>1.34</v>
      </c>
      <c r="R1839" s="10">
        <v>79</v>
      </c>
      <c r="S1839" s="10">
        <v>100</v>
      </c>
      <c r="T1839" s="10">
        <v>1</v>
      </c>
      <c r="U1839" s="10">
        <v>82</v>
      </c>
      <c r="V1839" s="117">
        <v>146</v>
      </c>
      <c r="W1839" s="10">
        <v>100</v>
      </c>
      <c r="X1839" s="97">
        <v>2</v>
      </c>
      <c r="Y1839" s="10">
        <v>99</v>
      </c>
      <c r="Z1839" s="44">
        <v>1.02</v>
      </c>
      <c r="AA1839" s="10">
        <v>89</v>
      </c>
      <c r="AF1839" s="68">
        <v>1</v>
      </c>
      <c r="AG1839" s="68">
        <v>100</v>
      </c>
      <c r="AH1839" s="68">
        <v>34</v>
      </c>
      <c r="AI1839" s="68">
        <v>100</v>
      </c>
      <c r="AJ1839" s="10">
        <v>10</v>
      </c>
      <c r="AK1839" s="10">
        <v>99</v>
      </c>
      <c r="AL1839" s="10">
        <v>23</v>
      </c>
      <c r="AM1839" s="10">
        <v>98</v>
      </c>
      <c r="AN1839" s="10">
        <v>0</v>
      </c>
      <c r="AO1839" s="10">
        <v>95</v>
      </c>
    </row>
    <row r="1840" spans="1:60" x14ac:dyDescent="0.2">
      <c r="A1840" t="s">
        <v>12</v>
      </c>
      <c r="B1840" t="s">
        <v>332</v>
      </c>
      <c r="C1840" t="s">
        <v>9</v>
      </c>
      <c r="D1840" t="s">
        <v>68</v>
      </c>
      <c r="E1840" t="s">
        <v>17</v>
      </c>
      <c r="F1840" s="10">
        <v>95</v>
      </c>
      <c r="G1840" s="68">
        <v>100</v>
      </c>
      <c r="H1840" s="97">
        <v>37</v>
      </c>
      <c r="I1840" s="10">
        <v>120</v>
      </c>
      <c r="J1840" s="10">
        <v>475</v>
      </c>
      <c r="K1840" s="49">
        <v>7.43</v>
      </c>
      <c r="L1840" s="49">
        <v>23.63</v>
      </c>
      <c r="M1840" s="49">
        <v>1.31</v>
      </c>
      <c r="N1840" s="49">
        <v>1.28</v>
      </c>
      <c r="R1840" s="10">
        <v>89</v>
      </c>
      <c r="S1840" s="10">
        <v>100</v>
      </c>
      <c r="T1840" s="10">
        <v>1</v>
      </c>
      <c r="U1840" s="10">
        <v>86</v>
      </c>
      <c r="V1840" s="117">
        <v>165</v>
      </c>
      <c r="W1840" s="10">
        <v>100</v>
      </c>
      <c r="X1840" s="97">
        <v>2</v>
      </c>
      <c r="Y1840" s="10">
        <v>99</v>
      </c>
      <c r="Z1840" s="44">
        <v>1.02</v>
      </c>
      <c r="AA1840" s="10">
        <v>89</v>
      </c>
      <c r="AF1840" s="68">
        <v>2</v>
      </c>
      <c r="AG1840" s="68">
        <v>99</v>
      </c>
      <c r="AH1840" s="68">
        <v>43</v>
      </c>
      <c r="AI1840" s="68">
        <v>99</v>
      </c>
      <c r="AJ1840" s="10">
        <v>10</v>
      </c>
      <c r="AK1840" s="10">
        <v>99</v>
      </c>
      <c r="AL1840" s="10">
        <v>26</v>
      </c>
      <c r="AM1840" s="10">
        <v>99</v>
      </c>
      <c r="AN1840" s="10">
        <v>0</v>
      </c>
      <c r="AO1840" s="10">
        <v>97</v>
      </c>
    </row>
    <row r="1841" spans="1:41" x14ac:dyDescent="0.2">
      <c r="A1841" t="s">
        <v>12</v>
      </c>
      <c r="B1841" t="s">
        <v>332</v>
      </c>
      <c r="C1841" t="s">
        <v>9</v>
      </c>
      <c r="D1841" t="s">
        <v>68</v>
      </c>
      <c r="E1841" t="s">
        <v>18</v>
      </c>
      <c r="F1841" s="10">
        <v>95</v>
      </c>
      <c r="G1841" s="68">
        <v>100</v>
      </c>
      <c r="H1841" s="97">
        <v>38</v>
      </c>
      <c r="I1841" s="10">
        <v>120</v>
      </c>
      <c r="J1841" s="10">
        <v>470</v>
      </c>
      <c r="K1841" s="49">
        <v>7.75</v>
      </c>
      <c r="L1841" s="49">
        <v>23.94</v>
      </c>
      <c r="M1841" s="49">
        <v>1.28</v>
      </c>
      <c r="N1841" s="49">
        <v>1.25</v>
      </c>
      <c r="R1841" s="10">
        <v>98</v>
      </c>
      <c r="S1841" s="10">
        <v>100</v>
      </c>
      <c r="T1841" s="10">
        <v>1</v>
      </c>
      <c r="U1841" s="10">
        <v>87</v>
      </c>
      <c r="V1841" s="117">
        <v>181</v>
      </c>
      <c r="W1841" s="10">
        <v>100</v>
      </c>
      <c r="X1841" s="97">
        <v>2</v>
      </c>
      <c r="Y1841" s="10">
        <v>99</v>
      </c>
      <c r="Z1841" s="44">
        <v>1.02</v>
      </c>
      <c r="AA1841" s="10">
        <v>95</v>
      </c>
      <c r="AF1841" s="68">
        <v>2</v>
      </c>
      <c r="AG1841" s="68">
        <v>99</v>
      </c>
      <c r="AH1841" s="68">
        <v>53</v>
      </c>
      <c r="AI1841" s="68">
        <v>99</v>
      </c>
      <c r="AJ1841" s="10">
        <v>12</v>
      </c>
      <c r="AK1841" s="10">
        <v>99</v>
      </c>
      <c r="AL1841" s="10">
        <v>27</v>
      </c>
      <c r="AM1841" s="10">
        <v>99</v>
      </c>
      <c r="AN1841" s="10">
        <v>0</v>
      </c>
      <c r="AO1841" s="10">
        <v>97</v>
      </c>
    </row>
    <row r="1842" spans="1:41" x14ac:dyDescent="0.2">
      <c r="A1842" t="s">
        <v>12</v>
      </c>
      <c r="B1842" t="s">
        <v>332</v>
      </c>
      <c r="C1842" t="s">
        <v>9</v>
      </c>
      <c r="D1842" t="s">
        <v>68</v>
      </c>
      <c r="E1842" t="s">
        <v>19</v>
      </c>
      <c r="F1842" s="10">
        <v>100</v>
      </c>
      <c r="G1842" s="68">
        <v>100</v>
      </c>
      <c r="H1842" s="97">
        <v>40</v>
      </c>
      <c r="I1842" s="10">
        <v>120</v>
      </c>
      <c r="J1842" s="10">
        <v>505</v>
      </c>
      <c r="K1842" s="49">
        <v>8.0299999999999994</v>
      </c>
      <c r="L1842" s="49">
        <v>24.27</v>
      </c>
      <c r="M1842" s="49">
        <v>1.27</v>
      </c>
      <c r="N1842" s="49">
        <v>1.24</v>
      </c>
      <c r="R1842" s="10">
        <v>104</v>
      </c>
      <c r="S1842" s="10">
        <v>100</v>
      </c>
      <c r="T1842" s="10">
        <v>1</v>
      </c>
      <c r="U1842" s="10">
        <v>90</v>
      </c>
      <c r="V1842" s="117">
        <v>192</v>
      </c>
      <c r="W1842" s="10">
        <v>100</v>
      </c>
      <c r="X1842" s="97">
        <v>2</v>
      </c>
      <c r="Y1842" s="10">
        <v>100</v>
      </c>
      <c r="Z1842" s="44">
        <v>1.02</v>
      </c>
      <c r="AA1842" s="10">
        <v>96</v>
      </c>
      <c r="AF1842" s="68">
        <v>2</v>
      </c>
      <c r="AG1842" s="68">
        <v>100</v>
      </c>
      <c r="AH1842" s="68">
        <v>59</v>
      </c>
      <c r="AI1842" s="68">
        <v>99</v>
      </c>
      <c r="AJ1842" s="10">
        <v>12</v>
      </c>
      <c r="AK1842" s="10">
        <v>99</v>
      </c>
      <c r="AL1842" s="10">
        <v>30</v>
      </c>
      <c r="AM1842" s="10">
        <v>99</v>
      </c>
      <c r="AN1842" s="10">
        <v>0</v>
      </c>
      <c r="AO1842" s="10">
        <v>99</v>
      </c>
    </row>
    <row r="1843" spans="1:41" x14ac:dyDescent="0.2">
      <c r="A1843" t="s">
        <v>12</v>
      </c>
      <c r="B1843" t="s">
        <v>332</v>
      </c>
      <c r="C1843" t="s">
        <v>9</v>
      </c>
      <c r="D1843" t="s">
        <v>68</v>
      </c>
      <c r="E1843" t="s">
        <v>20</v>
      </c>
      <c r="F1843" s="10">
        <v>105</v>
      </c>
      <c r="G1843" s="68">
        <v>98</v>
      </c>
      <c r="H1843" s="97">
        <v>42</v>
      </c>
      <c r="I1843" s="10">
        <v>125</v>
      </c>
      <c r="J1843" s="10">
        <v>485</v>
      </c>
      <c r="K1843" s="49">
        <v>8.18</v>
      </c>
      <c r="L1843" s="49">
        <v>24.6</v>
      </c>
      <c r="M1843" s="49">
        <v>0.97</v>
      </c>
      <c r="N1843" s="49">
        <v>0.95</v>
      </c>
      <c r="R1843" s="10">
        <v>111</v>
      </c>
      <c r="S1843" s="10">
        <v>100</v>
      </c>
      <c r="T1843" s="10">
        <v>1</v>
      </c>
      <c r="U1843" s="10">
        <v>91</v>
      </c>
      <c r="V1843" s="117">
        <v>205</v>
      </c>
      <c r="W1843" s="10">
        <v>100</v>
      </c>
      <c r="X1843" s="97">
        <v>2</v>
      </c>
      <c r="Y1843" s="10">
        <v>100</v>
      </c>
      <c r="Z1843" s="44">
        <v>1.02</v>
      </c>
      <c r="AA1843" s="10">
        <v>96</v>
      </c>
      <c r="AF1843" s="68">
        <v>2</v>
      </c>
      <c r="AG1843" s="68">
        <v>100</v>
      </c>
      <c r="AH1843" s="68">
        <v>33</v>
      </c>
      <c r="AI1843" s="68">
        <v>101</v>
      </c>
      <c r="AJ1843" s="10">
        <v>13</v>
      </c>
      <c r="AK1843" s="10">
        <v>99</v>
      </c>
      <c r="AL1843" s="10">
        <v>32</v>
      </c>
      <c r="AM1843" s="10">
        <v>99</v>
      </c>
      <c r="AN1843" s="10">
        <v>0</v>
      </c>
      <c r="AO1843" s="10">
        <v>99</v>
      </c>
    </row>
    <row r="1844" spans="1:41" x14ac:dyDescent="0.2">
      <c r="A1844" t="s">
        <v>12</v>
      </c>
      <c r="B1844" t="s">
        <v>332</v>
      </c>
      <c r="C1844" t="s">
        <v>9</v>
      </c>
      <c r="D1844" t="s">
        <v>68</v>
      </c>
      <c r="E1844" t="s">
        <v>21</v>
      </c>
      <c r="F1844" s="10">
        <v>110</v>
      </c>
      <c r="G1844" s="68">
        <v>98</v>
      </c>
      <c r="H1844" s="97">
        <v>44</v>
      </c>
      <c r="I1844" s="10">
        <v>125</v>
      </c>
      <c r="J1844" s="10">
        <v>500</v>
      </c>
      <c r="K1844" s="49">
        <v>8.48</v>
      </c>
      <c r="L1844" s="49">
        <v>24.93</v>
      </c>
      <c r="M1844" s="49">
        <v>0.99</v>
      </c>
      <c r="N1844" s="49">
        <v>0.97</v>
      </c>
      <c r="R1844" s="10">
        <v>119</v>
      </c>
      <c r="S1844" s="10">
        <v>100</v>
      </c>
      <c r="T1844" s="10">
        <v>1</v>
      </c>
      <c r="U1844" s="10">
        <v>93</v>
      </c>
      <c r="V1844" s="117">
        <v>221</v>
      </c>
      <c r="W1844" s="10">
        <v>100</v>
      </c>
      <c r="X1844" s="97">
        <v>2</v>
      </c>
      <c r="Y1844" s="10">
        <v>100</v>
      </c>
      <c r="Z1844" s="44">
        <v>1.02</v>
      </c>
      <c r="AA1844" s="10">
        <v>96</v>
      </c>
      <c r="AF1844" s="68">
        <v>2</v>
      </c>
      <c r="AG1844" s="68">
        <v>100</v>
      </c>
      <c r="AH1844" s="68">
        <v>38</v>
      </c>
      <c r="AI1844" s="68">
        <v>101</v>
      </c>
      <c r="AJ1844" s="10">
        <v>15</v>
      </c>
      <c r="AK1844" s="10">
        <v>100</v>
      </c>
      <c r="AL1844" s="10">
        <v>35</v>
      </c>
      <c r="AM1844" s="10">
        <v>100</v>
      </c>
      <c r="AN1844" s="10">
        <v>0</v>
      </c>
      <c r="AO1844" s="10">
        <v>99</v>
      </c>
    </row>
    <row r="1845" spans="1:41" x14ac:dyDescent="0.2">
      <c r="A1845" t="s">
        <v>12</v>
      </c>
      <c r="B1845" t="s">
        <v>332</v>
      </c>
      <c r="C1845" t="s">
        <v>9</v>
      </c>
      <c r="D1845" t="s">
        <v>68</v>
      </c>
      <c r="E1845" t="s">
        <v>22</v>
      </c>
      <c r="F1845" s="10">
        <v>120</v>
      </c>
      <c r="G1845" s="68">
        <v>98</v>
      </c>
      <c r="H1845" s="97">
        <v>49</v>
      </c>
      <c r="I1845" s="10">
        <v>125</v>
      </c>
      <c r="J1845" s="10">
        <v>555</v>
      </c>
      <c r="K1845" s="49">
        <v>8.83</v>
      </c>
      <c r="L1845" s="49">
        <v>25.26</v>
      </c>
      <c r="M1845" s="49">
        <v>0.99</v>
      </c>
      <c r="N1845" s="49">
        <v>0.97</v>
      </c>
      <c r="R1845" s="10">
        <v>138</v>
      </c>
      <c r="S1845" s="10">
        <v>101</v>
      </c>
      <c r="T1845" s="10">
        <v>1</v>
      </c>
      <c r="U1845" s="10">
        <v>94</v>
      </c>
      <c r="V1845" s="117">
        <v>256</v>
      </c>
      <c r="W1845" s="10">
        <v>101</v>
      </c>
      <c r="X1845" s="97">
        <v>2</v>
      </c>
      <c r="Y1845" s="10">
        <v>101</v>
      </c>
      <c r="Z1845" s="44">
        <v>1.02</v>
      </c>
      <c r="AA1845" s="10">
        <v>98</v>
      </c>
      <c r="AF1845" s="68">
        <v>3</v>
      </c>
      <c r="AG1845" s="68">
        <v>100</v>
      </c>
      <c r="AH1845" s="68">
        <v>50</v>
      </c>
      <c r="AI1845" s="68">
        <v>101</v>
      </c>
      <c r="AJ1845" s="10">
        <v>17</v>
      </c>
      <c r="AK1845" s="10">
        <v>100</v>
      </c>
      <c r="AL1845" s="10">
        <v>39</v>
      </c>
      <c r="AM1845" s="10">
        <v>100</v>
      </c>
      <c r="AN1845" s="10">
        <v>0</v>
      </c>
      <c r="AO1845" s="10">
        <v>100</v>
      </c>
    </row>
    <row r="1846" spans="1:41" x14ac:dyDescent="0.2">
      <c r="A1846" t="s">
        <v>12</v>
      </c>
      <c r="B1846" t="s">
        <v>332</v>
      </c>
      <c r="C1846" t="s">
        <v>9</v>
      </c>
      <c r="D1846" t="s">
        <v>68</v>
      </c>
      <c r="E1846" t="s">
        <v>23</v>
      </c>
      <c r="F1846" s="10">
        <v>120</v>
      </c>
      <c r="G1846" s="68">
        <v>98</v>
      </c>
      <c r="H1846" s="97">
        <v>49</v>
      </c>
      <c r="I1846" s="10">
        <v>135</v>
      </c>
      <c r="J1846" s="10">
        <v>525</v>
      </c>
      <c r="K1846" s="49">
        <v>9.25</v>
      </c>
      <c r="L1846" s="49">
        <v>25.6</v>
      </c>
      <c r="M1846" s="49">
        <v>1.07</v>
      </c>
      <c r="N1846" s="49">
        <v>1.05</v>
      </c>
      <c r="R1846" s="10">
        <v>152</v>
      </c>
      <c r="S1846" s="10">
        <v>101</v>
      </c>
      <c r="T1846" s="10">
        <v>1</v>
      </c>
      <c r="U1846" s="10">
        <v>97</v>
      </c>
      <c r="V1846" s="117">
        <v>282</v>
      </c>
      <c r="W1846" s="10">
        <v>101</v>
      </c>
      <c r="X1846" s="97">
        <v>3</v>
      </c>
      <c r="Y1846" s="10">
        <v>100</v>
      </c>
      <c r="Z1846" s="44">
        <v>1.02</v>
      </c>
      <c r="AA1846" s="10">
        <v>100</v>
      </c>
      <c r="AF1846" s="68">
        <v>3</v>
      </c>
      <c r="AG1846" s="68">
        <v>100</v>
      </c>
      <c r="AH1846" s="68">
        <v>61</v>
      </c>
      <c r="AI1846" s="68">
        <v>101</v>
      </c>
      <c r="AJ1846" s="10">
        <v>18</v>
      </c>
      <c r="AK1846" s="10">
        <v>100</v>
      </c>
      <c r="AL1846" s="10">
        <v>43</v>
      </c>
      <c r="AM1846" s="10">
        <v>100</v>
      </c>
      <c r="AN1846" s="10">
        <v>0</v>
      </c>
      <c r="AO1846" s="10">
        <v>100</v>
      </c>
    </row>
    <row r="1847" spans="1:41" x14ac:dyDescent="0.2">
      <c r="A1847" t="s">
        <v>12</v>
      </c>
      <c r="B1847" t="s">
        <v>332</v>
      </c>
      <c r="C1847" t="s">
        <v>9</v>
      </c>
      <c r="D1847" t="s">
        <v>68</v>
      </c>
      <c r="E1847" t="s">
        <v>24</v>
      </c>
      <c r="F1847" s="10">
        <v>120</v>
      </c>
      <c r="G1847" s="68">
        <v>98</v>
      </c>
      <c r="H1847" s="97">
        <v>50</v>
      </c>
      <c r="I1847" s="10">
        <v>165</v>
      </c>
      <c r="J1847" s="10">
        <v>545</v>
      </c>
      <c r="K1847" s="49">
        <v>9.75</v>
      </c>
      <c r="L1847" s="49">
        <v>25.95</v>
      </c>
      <c r="M1847" s="49">
        <v>1.04</v>
      </c>
      <c r="N1847" s="49">
        <v>1.07</v>
      </c>
      <c r="R1847" s="10">
        <v>159</v>
      </c>
      <c r="S1847" s="10">
        <v>101</v>
      </c>
      <c r="T1847" s="10">
        <v>1</v>
      </c>
      <c r="U1847" s="10">
        <v>98</v>
      </c>
      <c r="V1847" s="117">
        <v>296</v>
      </c>
      <c r="W1847" s="10">
        <v>101</v>
      </c>
      <c r="X1847" s="97">
        <v>3</v>
      </c>
      <c r="Y1847" s="10">
        <v>100</v>
      </c>
      <c r="Z1847" s="44">
        <v>1.03</v>
      </c>
      <c r="AA1847" s="10">
        <v>96</v>
      </c>
      <c r="AF1847" s="68">
        <v>3</v>
      </c>
      <c r="AG1847" s="68">
        <v>100</v>
      </c>
      <c r="AH1847" s="68">
        <v>45</v>
      </c>
      <c r="AI1847" s="68">
        <v>101</v>
      </c>
      <c r="AJ1847" s="10">
        <v>20</v>
      </c>
      <c r="AK1847" s="10">
        <v>100</v>
      </c>
      <c r="AL1847" s="10">
        <v>46</v>
      </c>
      <c r="AM1847" s="10">
        <v>100</v>
      </c>
      <c r="AN1847" s="10">
        <v>1</v>
      </c>
      <c r="AO1847" s="10">
        <v>92</v>
      </c>
    </row>
    <row r="1848" spans="1:41" x14ac:dyDescent="0.2">
      <c r="A1848" t="s">
        <v>12</v>
      </c>
      <c r="B1848" t="s">
        <v>332</v>
      </c>
      <c r="C1848" t="s">
        <v>9</v>
      </c>
      <c r="D1848" t="s">
        <v>68</v>
      </c>
      <c r="E1848" t="s">
        <v>25</v>
      </c>
      <c r="F1848" s="10">
        <v>125</v>
      </c>
      <c r="G1848" s="68">
        <v>98</v>
      </c>
      <c r="H1848" s="97">
        <v>53</v>
      </c>
      <c r="I1848" s="10">
        <v>205</v>
      </c>
      <c r="J1848" s="10">
        <v>600</v>
      </c>
      <c r="K1848" s="49">
        <v>10.17</v>
      </c>
      <c r="L1848" s="49">
        <v>26.3</v>
      </c>
      <c r="M1848" s="49">
        <v>1.1200000000000001</v>
      </c>
      <c r="N1848" s="49">
        <v>1.2</v>
      </c>
      <c r="R1848" s="10">
        <v>218</v>
      </c>
      <c r="S1848" s="10">
        <v>100</v>
      </c>
      <c r="T1848" s="10">
        <v>1</v>
      </c>
      <c r="U1848" s="10">
        <v>98</v>
      </c>
      <c r="V1848" s="117">
        <v>405</v>
      </c>
      <c r="W1848" s="10">
        <v>100</v>
      </c>
      <c r="X1848" s="97">
        <v>4</v>
      </c>
      <c r="Y1848" s="10">
        <v>99</v>
      </c>
      <c r="Z1848" s="44">
        <v>1.03</v>
      </c>
      <c r="AA1848" s="10">
        <v>99</v>
      </c>
      <c r="AF1848" s="68">
        <v>5</v>
      </c>
      <c r="AG1848" s="68">
        <v>100</v>
      </c>
      <c r="AH1848" s="68">
        <v>63</v>
      </c>
      <c r="AI1848" s="68">
        <v>101</v>
      </c>
      <c r="AJ1848" s="10">
        <v>27</v>
      </c>
      <c r="AK1848" s="10">
        <v>100</v>
      </c>
      <c r="AL1848" s="10">
        <v>62</v>
      </c>
      <c r="AM1848" s="10">
        <v>100</v>
      </c>
      <c r="AN1848" s="10">
        <v>1</v>
      </c>
      <c r="AO1848" s="10">
        <v>96</v>
      </c>
    </row>
    <row r="1849" spans="1:41" x14ac:dyDescent="0.2">
      <c r="A1849" t="s">
        <v>12</v>
      </c>
      <c r="B1849" t="s">
        <v>332</v>
      </c>
      <c r="C1849" t="s">
        <v>9</v>
      </c>
      <c r="D1849" t="s">
        <v>68</v>
      </c>
      <c r="E1849" t="s">
        <v>26</v>
      </c>
      <c r="F1849" s="10">
        <v>125</v>
      </c>
      <c r="G1849" s="68">
        <v>98</v>
      </c>
      <c r="H1849" s="97">
        <v>53</v>
      </c>
      <c r="I1849" s="10">
        <v>250</v>
      </c>
      <c r="J1849" s="10">
        <v>615</v>
      </c>
      <c r="K1849" s="49">
        <v>10.47</v>
      </c>
      <c r="L1849" s="49">
        <v>26.66</v>
      </c>
      <c r="M1849" s="49">
        <v>1.0900000000000001</v>
      </c>
      <c r="N1849" s="49">
        <v>1.17</v>
      </c>
      <c r="R1849" s="10">
        <v>246</v>
      </c>
      <c r="S1849" s="10">
        <v>100</v>
      </c>
      <c r="T1849" s="10">
        <v>1</v>
      </c>
      <c r="U1849" s="10">
        <v>98</v>
      </c>
      <c r="V1849" s="117">
        <v>455</v>
      </c>
      <c r="W1849" s="10">
        <v>100</v>
      </c>
      <c r="X1849" s="97">
        <v>4</v>
      </c>
      <c r="Y1849" s="10">
        <v>99</v>
      </c>
      <c r="Z1849" s="44">
        <v>1.04</v>
      </c>
      <c r="AA1849" s="10">
        <v>97</v>
      </c>
      <c r="AF1849" s="68">
        <v>6</v>
      </c>
      <c r="AG1849" s="68">
        <v>100</v>
      </c>
      <c r="AH1849" s="68">
        <v>79</v>
      </c>
      <c r="AI1849" s="68">
        <v>100</v>
      </c>
      <c r="AJ1849" s="10">
        <v>30</v>
      </c>
      <c r="AK1849" s="10">
        <v>100</v>
      </c>
      <c r="AL1849" s="10">
        <v>70</v>
      </c>
      <c r="AM1849" s="10">
        <v>100</v>
      </c>
      <c r="AN1849" s="10">
        <v>1</v>
      </c>
      <c r="AO1849" s="10">
        <v>96</v>
      </c>
    </row>
    <row r="1850" spans="1:41" x14ac:dyDescent="0.2">
      <c r="A1850" t="s">
        <v>12</v>
      </c>
      <c r="B1850" t="s">
        <v>332</v>
      </c>
      <c r="C1850" t="s">
        <v>9</v>
      </c>
      <c r="D1850" t="s">
        <v>68</v>
      </c>
      <c r="E1850" t="s">
        <v>27</v>
      </c>
      <c r="F1850" s="10">
        <v>130</v>
      </c>
      <c r="G1850" s="68">
        <v>98</v>
      </c>
      <c r="H1850" s="97">
        <v>56</v>
      </c>
      <c r="I1850" s="10">
        <v>300</v>
      </c>
      <c r="J1850" s="10">
        <v>700</v>
      </c>
      <c r="K1850" s="49">
        <v>10.78</v>
      </c>
      <c r="L1850" s="49">
        <v>27.02</v>
      </c>
      <c r="M1850" s="49">
        <v>1.1000000000000001</v>
      </c>
      <c r="N1850" s="49">
        <v>1.17</v>
      </c>
      <c r="R1850" s="10">
        <v>261</v>
      </c>
      <c r="S1850" s="10">
        <v>100</v>
      </c>
      <c r="T1850" s="10">
        <v>1</v>
      </c>
      <c r="U1850" s="10">
        <v>99</v>
      </c>
      <c r="V1850" s="117">
        <v>483</v>
      </c>
      <c r="W1850" s="10">
        <v>100</v>
      </c>
      <c r="X1850" s="97">
        <v>4</v>
      </c>
      <c r="Y1850" s="10">
        <v>101</v>
      </c>
      <c r="Z1850" s="44">
        <v>1.04</v>
      </c>
      <c r="AA1850" s="10">
        <v>99</v>
      </c>
      <c r="AF1850" s="68">
        <v>6</v>
      </c>
      <c r="AG1850" s="68">
        <v>100</v>
      </c>
      <c r="AH1850" s="68">
        <v>71</v>
      </c>
      <c r="AI1850" s="68">
        <v>100</v>
      </c>
      <c r="AJ1850" s="10">
        <v>32</v>
      </c>
      <c r="AK1850" s="10">
        <v>100</v>
      </c>
      <c r="AL1850" s="10">
        <v>75</v>
      </c>
      <c r="AM1850" s="10">
        <v>100</v>
      </c>
      <c r="AN1850" s="10">
        <v>1</v>
      </c>
      <c r="AO1850" s="10">
        <v>96</v>
      </c>
    </row>
    <row r="1851" spans="1:41" x14ac:dyDescent="0.2">
      <c r="A1851" t="s">
        <v>12</v>
      </c>
      <c r="B1851" t="s">
        <v>332</v>
      </c>
      <c r="C1851" t="s">
        <v>9</v>
      </c>
      <c r="D1851" t="s">
        <v>68</v>
      </c>
      <c r="E1851" t="s">
        <v>28</v>
      </c>
      <c r="F1851" s="10">
        <v>140</v>
      </c>
      <c r="G1851" s="68">
        <v>98</v>
      </c>
      <c r="H1851" s="97">
        <v>62</v>
      </c>
      <c r="I1851" s="10">
        <v>335</v>
      </c>
      <c r="J1851" s="10">
        <v>820</v>
      </c>
      <c r="K1851" s="49">
        <v>11.06</v>
      </c>
      <c r="L1851" s="49">
        <v>27.38</v>
      </c>
      <c r="M1851" s="49">
        <v>1.03</v>
      </c>
      <c r="N1851" s="49">
        <v>1.0900000000000001</v>
      </c>
      <c r="R1851" s="10">
        <v>321</v>
      </c>
      <c r="S1851" s="10">
        <v>100</v>
      </c>
      <c r="T1851" s="10">
        <v>1</v>
      </c>
      <c r="U1851" s="10">
        <v>100</v>
      </c>
      <c r="V1851" s="117">
        <v>594</v>
      </c>
      <c r="W1851" s="10">
        <v>100</v>
      </c>
      <c r="X1851" s="97">
        <v>5</v>
      </c>
      <c r="Y1851" s="10">
        <v>99</v>
      </c>
      <c r="Z1851" s="44">
        <v>1.04</v>
      </c>
      <c r="AA1851" s="10">
        <v>99</v>
      </c>
      <c r="AF1851" s="68">
        <v>8</v>
      </c>
      <c r="AG1851" s="68">
        <v>100</v>
      </c>
      <c r="AH1851" s="68">
        <v>89</v>
      </c>
      <c r="AI1851" s="68">
        <v>100</v>
      </c>
      <c r="AJ1851" s="10">
        <v>38</v>
      </c>
      <c r="AK1851" s="10">
        <v>100</v>
      </c>
      <c r="AL1851" s="10">
        <v>92</v>
      </c>
      <c r="AM1851" s="10">
        <v>99</v>
      </c>
      <c r="AN1851" s="10">
        <v>1</v>
      </c>
      <c r="AO1851" s="10">
        <v>98</v>
      </c>
    </row>
    <row r="1852" spans="1:41" x14ac:dyDescent="0.2">
      <c r="A1852" t="s">
        <v>12</v>
      </c>
      <c r="B1852" t="s">
        <v>332</v>
      </c>
      <c r="C1852" t="s">
        <v>9</v>
      </c>
      <c r="D1852" t="s">
        <v>68</v>
      </c>
      <c r="E1852" t="s">
        <v>29</v>
      </c>
      <c r="F1852" s="10">
        <v>145</v>
      </c>
      <c r="G1852" s="68">
        <v>98</v>
      </c>
      <c r="H1852" s="97">
        <v>65</v>
      </c>
      <c r="I1852" s="10">
        <v>340</v>
      </c>
      <c r="J1852" s="10">
        <v>940</v>
      </c>
      <c r="K1852" s="49">
        <v>11.37</v>
      </c>
      <c r="L1852" s="49">
        <v>27.75</v>
      </c>
      <c r="M1852" s="49">
        <v>1.1399999999999999</v>
      </c>
      <c r="N1852" s="49">
        <v>1.21</v>
      </c>
      <c r="R1852" s="10">
        <v>481</v>
      </c>
      <c r="S1852" s="10">
        <v>99</v>
      </c>
      <c r="T1852" s="10">
        <v>3</v>
      </c>
      <c r="U1852" s="10">
        <v>94</v>
      </c>
      <c r="V1852" s="117">
        <v>891</v>
      </c>
      <c r="W1852" s="10">
        <v>100</v>
      </c>
      <c r="X1852" s="97">
        <v>7</v>
      </c>
      <c r="Y1852" s="10">
        <v>98</v>
      </c>
      <c r="Z1852" s="44">
        <v>1.06</v>
      </c>
      <c r="AA1852" s="10">
        <v>93</v>
      </c>
      <c r="AF1852" s="68">
        <v>12</v>
      </c>
      <c r="AG1852" s="68">
        <v>100</v>
      </c>
      <c r="AH1852" s="68">
        <v>121</v>
      </c>
      <c r="AI1852" s="68">
        <v>99</v>
      </c>
      <c r="AJ1852" s="10">
        <v>59</v>
      </c>
      <c r="AK1852" s="10">
        <v>96</v>
      </c>
      <c r="AL1852" s="10">
        <v>137</v>
      </c>
      <c r="AM1852" s="10">
        <v>96</v>
      </c>
      <c r="AN1852" s="10">
        <v>2</v>
      </c>
      <c r="AO1852" s="10">
        <v>94</v>
      </c>
    </row>
    <row r="1853" spans="1:41" x14ac:dyDescent="0.2">
      <c r="A1853" t="s">
        <v>12</v>
      </c>
      <c r="B1853" t="s">
        <v>332</v>
      </c>
      <c r="C1853" t="s">
        <v>9</v>
      </c>
      <c r="D1853" t="s">
        <v>68</v>
      </c>
      <c r="E1853" t="s">
        <v>30</v>
      </c>
      <c r="F1853" s="10">
        <v>150</v>
      </c>
      <c r="G1853" s="68">
        <v>98</v>
      </c>
      <c r="H1853" s="97">
        <v>68</v>
      </c>
      <c r="I1853" s="10">
        <v>370</v>
      </c>
      <c r="J1853" s="10">
        <v>1060</v>
      </c>
      <c r="K1853" s="49">
        <v>11.71</v>
      </c>
      <c r="L1853" s="49">
        <v>28.12</v>
      </c>
      <c r="M1853" s="49">
        <v>1.21</v>
      </c>
      <c r="N1853" s="49">
        <v>1.29</v>
      </c>
      <c r="R1853" s="10">
        <v>626</v>
      </c>
      <c r="S1853" s="10">
        <v>98</v>
      </c>
      <c r="T1853" s="10">
        <v>3</v>
      </c>
      <c r="U1853" s="10">
        <v>97</v>
      </c>
      <c r="V1853" s="117">
        <v>1161</v>
      </c>
      <c r="W1853" s="10">
        <v>99</v>
      </c>
      <c r="X1853" s="97">
        <v>8</v>
      </c>
      <c r="Y1853" s="10">
        <v>98</v>
      </c>
      <c r="Z1853" s="44">
        <v>1.07</v>
      </c>
      <c r="AA1853" s="10">
        <v>90</v>
      </c>
      <c r="AF1853" s="68">
        <v>16</v>
      </c>
      <c r="AG1853" s="68">
        <v>99</v>
      </c>
      <c r="AH1853" s="68">
        <v>158</v>
      </c>
      <c r="AI1853" s="68">
        <v>98</v>
      </c>
      <c r="AJ1853" s="10">
        <v>75</v>
      </c>
      <c r="AK1853" s="10">
        <v>96</v>
      </c>
      <c r="AL1853" s="10">
        <v>178</v>
      </c>
      <c r="AM1853" s="10">
        <v>95</v>
      </c>
      <c r="AN1853" s="10">
        <v>2</v>
      </c>
      <c r="AO1853" s="10">
        <v>94</v>
      </c>
    </row>
    <row r="1854" spans="1:41" x14ac:dyDescent="0.2">
      <c r="A1854" t="s">
        <v>12</v>
      </c>
      <c r="B1854" t="s">
        <v>332</v>
      </c>
      <c r="C1854" t="s">
        <v>9</v>
      </c>
      <c r="D1854" t="s">
        <v>68</v>
      </c>
      <c r="E1854" t="s">
        <v>31</v>
      </c>
      <c r="F1854" s="10">
        <v>165</v>
      </c>
      <c r="G1854" s="68">
        <v>98</v>
      </c>
      <c r="H1854" s="97">
        <v>76</v>
      </c>
      <c r="I1854" s="10">
        <v>360</v>
      </c>
      <c r="J1854" s="10">
        <v>1180</v>
      </c>
      <c r="K1854" s="49">
        <v>11.98</v>
      </c>
      <c r="L1854" s="49">
        <v>28.5</v>
      </c>
      <c r="M1854" s="49">
        <v>1.1200000000000001</v>
      </c>
      <c r="N1854" s="49">
        <v>1.19</v>
      </c>
      <c r="R1854" s="10">
        <v>789</v>
      </c>
      <c r="S1854" s="10">
        <v>97</v>
      </c>
      <c r="T1854" s="10">
        <v>4</v>
      </c>
      <c r="U1854" s="10">
        <v>94</v>
      </c>
      <c r="V1854" s="117">
        <v>1461</v>
      </c>
      <c r="W1854" s="10">
        <v>99</v>
      </c>
      <c r="X1854" s="97">
        <v>9</v>
      </c>
      <c r="Y1854" s="10">
        <v>98</v>
      </c>
      <c r="Z1854" s="44">
        <v>1.08</v>
      </c>
      <c r="AA1854" s="10">
        <v>87</v>
      </c>
      <c r="AF1854" s="68">
        <v>21</v>
      </c>
      <c r="AG1854" s="68">
        <v>98</v>
      </c>
      <c r="AH1854" s="68">
        <v>201</v>
      </c>
      <c r="AI1854" s="68">
        <v>98</v>
      </c>
      <c r="AJ1854" s="10">
        <v>95</v>
      </c>
      <c r="AK1854" s="10">
        <v>94</v>
      </c>
      <c r="AL1854" s="10">
        <v>224</v>
      </c>
      <c r="AM1854" s="10">
        <v>95</v>
      </c>
      <c r="AN1854" s="10">
        <v>3</v>
      </c>
      <c r="AO1854" s="10">
        <v>94</v>
      </c>
    </row>
    <row r="1855" spans="1:41" x14ac:dyDescent="0.2">
      <c r="A1855" t="s">
        <v>12</v>
      </c>
      <c r="B1855" t="s">
        <v>332</v>
      </c>
      <c r="C1855" t="s">
        <v>9</v>
      </c>
      <c r="D1855" t="s">
        <v>68</v>
      </c>
      <c r="E1855" t="s">
        <v>32</v>
      </c>
      <c r="F1855" s="10">
        <v>175</v>
      </c>
      <c r="G1855" s="68">
        <v>98</v>
      </c>
      <c r="H1855" s="97">
        <v>82</v>
      </c>
      <c r="I1855" s="10">
        <v>405</v>
      </c>
      <c r="J1855" s="10">
        <v>1300</v>
      </c>
      <c r="K1855" s="49">
        <v>12.17</v>
      </c>
      <c r="L1855" s="49">
        <v>28.89</v>
      </c>
      <c r="M1855" s="49">
        <v>1.01</v>
      </c>
      <c r="N1855" s="49">
        <v>1.1000000000000001</v>
      </c>
      <c r="R1855" s="10">
        <v>808</v>
      </c>
      <c r="S1855" s="10">
        <v>97</v>
      </c>
      <c r="T1855" s="10">
        <v>3</v>
      </c>
      <c r="U1855" s="10">
        <v>98</v>
      </c>
      <c r="V1855" s="117">
        <v>1497</v>
      </c>
      <c r="W1855" s="10">
        <v>99</v>
      </c>
      <c r="X1855" s="97">
        <v>9</v>
      </c>
      <c r="Y1855" s="10">
        <v>98</v>
      </c>
      <c r="Z1855" s="44">
        <v>1.08</v>
      </c>
      <c r="AA1855" s="10">
        <v>89</v>
      </c>
      <c r="AF1855" s="68">
        <v>21</v>
      </c>
      <c r="AG1855" s="68">
        <v>99</v>
      </c>
      <c r="AH1855" s="68">
        <v>197</v>
      </c>
      <c r="AI1855" s="68">
        <v>98</v>
      </c>
      <c r="AJ1855" s="10">
        <v>97</v>
      </c>
      <c r="AK1855" s="10">
        <v>94</v>
      </c>
      <c r="AL1855" s="10">
        <v>230</v>
      </c>
      <c r="AM1855" s="10">
        <v>95</v>
      </c>
      <c r="AN1855" s="10">
        <v>3</v>
      </c>
      <c r="AO1855" s="10">
        <v>94</v>
      </c>
    </row>
    <row r="1856" spans="1:41" x14ac:dyDescent="0.2">
      <c r="A1856" t="s">
        <v>12</v>
      </c>
      <c r="B1856" t="s">
        <v>332</v>
      </c>
      <c r="C1856" t="s">
        <v>9</v>
      </c>
      <c r="D1856" t="s">
        <v>68</v>
      </c>
      <c r="E1856" t="s">
        <v>33</v>
      </c>
      <c r="F1856" s="10">
        <v>180</v>
      </c>
      <c r="G1856" s="68">
        <v>98</v>
      </c>
      <c r="H1856" s="97">
        <v>85</v>
      </c>
      <c r="I1856" s="10">
        <v>430</v>
      </c>
      <c r="J1856" s="10">
        <v>1440</v>
      </c>
      <c r="K1856" s="49">
        <v>12.43</v>
      </c>
      <c r="L1856" s="49">
        <v>29.28</v>
      </c>
      <c r="M1856" s="49">
        <v>1.07</v>
      </c>
      <c r="N1856" s="49">
        <v>1.07</v>
      </c>
      <c r="R1856" s="10">
        <v>929</v>
      </c>
      <c r="S1856" s="10">
        <v>97</v>
      </c>
      <c r="T1856" s="10">
        <v>5</v>
      </c>
      <c r="U1856" s="10">
        <v>94</v>
      </c>
      <c r="V1856" s="117">
        <v>1722</v>
      </c>
      <c r="W1856" s="10">
        <v>99</v>
      </c>
      <c r="X1856" s="97">
        <v>10</v>
      </c>
      <c r="Y1856" s="10">
        <v>97</v>
      </c>
      <c r="Z1856" s="44">
        <v>1.0900000000000001</v>
      </c>
      <c r="AA1856" s="10">
        <v>86</v>
      </c>
      <c r="AF1856" s="68">
        <v>25</v>
      </c>
      <c r="AG1856" s="68">
        <v>98</v>
      </c>
      <c r="AH1856" s="68">
        <v>223</v>
      </c>
      <c r="AI1856" s="68">
        <v>97</v>
      </c>
      <c r="AJ1856" s="10">
        <v>112</v>
      </c>
      <c r="AK1856" s="10">
        <v>94</v>
      </c>
      <c r="AL1856" s="10">
        <v>265</v>
      </c>
      <c r="AM1856" s="10">
        <v>95</v>
      </c>
      <c r="AN1856" s="10">
        <v>3</v>
      </c>
      <c r="AO1856" s="10">
        <v>94</v>
      </c>
    </row>
    <row r="1857" spans="1:60" x14ac:dyDescent="0.2">
      <c r="A1857" t="s">
        <v>12</v>
      </c>
      <c r="B1857" t="s">
        <v>332</v>
      </c>
      <c r="C1857" t="s">
        <v>9</v>
      </c>
      <c r="D1857" t="s">
        <v>68</v>
      </c>
      <c r="E1857" t="s">
        <v>34</v>
      </c>
      <c r="F1857" s="10">
        <v>185</v>
      </c>
      <c r="G1857" s="68">
        <v>98</v>
      </c>
      <c r="H1857" s="97">
        <v>89</v>
      </c>
      <c r="I1857" s="10">
        <v>415</v>
      </c>
      <c r="J1857" s="10">
        <v>1445</v>
      </c>
      <c r="K1857" s="49">
        <v>12.85</v>
      </c>
      <c r="L1857" s="49">
        <v>30.38</v>
      </c>
      <c r="M1857" s="49">
        <v>1.47</v>
      </c>
      <c r="N1857" s="49">
        <v>1.42</v>
      </c>
      <c r="R1857" s="10">
        <v>969</v>
      </c>
      <c r="S1857" s="10">
        <v>97</v>
      </c>
      <c r="T1857" s="10">
        <v>4</v>
      </c>
      <c r="U1857" s="10">
        <v>98</v>
      </c>
      <c r="V1857" s="117">
        <v>1797</v>
      </c>
      <c r="W1857" s="10">
        <v>99</v>
      </c>
      <c r="X1857" s="97">
        <v>10</v>
      </c>
      <c r="Y1857" s="10">
        <v>98</v>
      </c>
      <c r="Z1857" s="44">
        <v>1.0900000000000001</v>
      </c>
      <c r="AA1857" s="10">
        <v>92</v>
      </c>
      <c r="AF1857" s="68">
        <v>28</v>
      </c>
      <c r="AG1857" s="68">
        <v>98</v>
      </c>
      <c r="AH1857" s="68">
        <v>223</v>
      </c>
      <c r="AI1857" s="68">
        <v>98</v>
      </c>
      <c r="AJ1857" s="10">
        <v>117</v>
      </c>
      <c r="AK1857" s="10">
        <v>94</v>
      </c>
      <c r="AL1857" s="10">
        <v>276</v>
      </c>
      <c r="AM1857" s="10">
        <v>95</v>
      </c>
      <c r="AN1857" s="10">
        <v>4</v>
      </c>
      <c r="AO1857" s="10">
        <v>94</v>
      </c>
    </row>
    <row r="1858" spans="1:60" x14ac:dyDescent="0.2">
      <c r="A1858" t="s">
        <v>12</v>
      </c>
      <c r="B1858" t="s">
        <v>332</v>
      </c>
      <c r="C1858" t="s">
        <v>9</v>
      </c>
      <c r="D1858" t="s">
        <v>68</v>
      </c>
      <c r="E1858" t="s">
        <v>35</v>
      </c>
      <c r="F1858" s="10">
        <v>190</v>
      </c>
      <c r="G1858" s="68">
        <v>98</v>
      </c>
      <c r="H1858" s="97">
        <v>93</v>
      </c>
      <c r="I1858" s="10">
        <v>430</v>
      </c>
      <c r="J1858" s="10">
        <v>1575</v>
      </c>
      <c r="K1858" s="49">
        <v>13.22</v>
      </c>
      <c r="L1858" s="49">
        <v>31.51</v>
      </c>
      <c r="M1858" s="49">
        <v>1.46</v>
      </c>
      <c r="N1858" s="49">
        <v>1.48</v>
      </c>
      <c r="R1858" s="10">
        <v>1057</v>
      </c>
      <c r="S1858" s="10">
        <v>98</v>
      </c>
      <c r="T1858" s="10">
        <v>4</v>
      </c>
      <c r="U1858" s="10">
        <v>98</v>
      </c>
      <c r="V1858" s="117">
        <v>1959</v>
      </c>
      <c r="W1858" s="10">
        <v>99</v>
      </c>
      <c r="X1858" s="97">
        <v>11</v>
      </c>
      <c r="Y1858" s="10">
        <v>98</v>
      </c>
      <c r="Z1858" s="44">
        <v>1.0900000000000001</v>
      </c>
      <c r="AA1858" s="10">
        <v>94</v>
      </c>
      <c r="AF1858" s="68">
        <v>31</v>
      </c>
      <c r="AG1858" s="68">
        <v>99</v>
      </c>
      <c r="AH1858" s="68">
        <v>243</v>
      </c>
      <c r="AI1858" s="68">
        <v>98</v>
      </c>
      <c r="AJ1858" s="10">
        <v>127</v>
      </c>
      <c r="AK1858" s="10">
        <v>94</v>
      </c>
      <c r="AL1858" s="10">
        <v>302</v>
      </c>
      <c r="AM1858" s="10">
        <v>95</v>
      </c>
      <c r="AN1858" s="10">
        <v>4</v>
      </c>
      <c r="AO1858" s="10">
        <v>94</v>
      </c>
    </row>
    <row r="1859" spans="1:60" x14ac:dyDescent="0.2">
      <c r="A1859" t="s">
        <v>12</v>
      </c>
      <c r="B1859" t="s">
        <v>332</v>
      </c>
      <c r="C1859" t="s">
        <v>9</v>
      </c>
      <c r="D1859" t="s">
        <v>68</v>
      </c>
      <c r="E1859" t="s">
        <v>36</v>
      </c>
      <c r="F1859" s="10">
        <v>190</v>
      </c>
      <c r="G1859" s="68">
        <v>98</v>
      </c>
      <c r="H1859" s="97">
        <v>94</v>
      </c>
      <c r="I1859" s="10">
        <v>470</v>
      </c>
      <c r="J1859" s="10">
        <v>1570</v>
      </c>
      <c r="K1859" s="49">
        <v>13.43</v>
      </c>
      <c r="L1859" s="49">
        <v>32.69</v>
      </c>
      <c r="M1859" s="49">
        <v>1.32</v>
      </c>
      <c r="N1859" s="49">
        <v>1.29</v>
      </c>
      <c r="R1859" s="10">
        <v>1144</v>
      </c>
      <c r="S1859" s="10">
        <v>98</v>
      </c>
      <c r="T1859" s="10">
        <v>4</v>
      </c>
      <c r="U1859" s="10">
        <v>98</v>
      </c>
      <c r="V1859" s="117">
        <v>2121</v>
      </c>
      <c r="W1859" s="10">
        <v>99</v>
      </c>
      <c r="X1859" s="97">
        <v>11</v>
      </c>
      <c r="Y1859" s="10">
        <v>99</v>
      </c>
      <c r="Z1859" s="44">
        <v>1.1000000000000001</v>
      </c>
      <c r="AA1859" s="10">
        <v>91</v>
      </c>
      <c r="AF1859" s="68">
        <v>34</v>
      </c>
      <c r="AG1859" s="68">
        <v>99</v>
      </c>
      <c r="AH1859" s="68">
        <v>252</v>
      </c>
      <c r="AI1859" s="68">
        <v>98</v>
      </c>
      <c r="AJ1859" s="10">
        <v>139</v>
      </c>
      <c r="AK1859" s="10">
        <v>94</v>
      </c>
      <c r="AL1859" s="10">
        <v>326</v>
      </c>
      <c r="AM1859" s="10">
        <v>94</v>
      </c>
      <c r="AN1859" s="10">
        <v>5</v>
      </c>
      <c r="AO1859" s="10">
        <v>94</v>
      </c>
    </row>
    <row r="1860" spans="1:60" x14ac:dyDescent="0.2">
      <c r="A1860" t="s">
        <v>12</v>
      </c>
      <c r="B1860" t="s">
        <v>332</v>
      </c>
      <c r="C1860" t="s">
        <v>9</v>
      </c>
      <c r="D1860" t="s">
        <v>68</v>
      </c>
      <c r="E1860" t="s">
        <v>37</v>
      </c>
      <c r="F1860" s="10">
        <v>200</v>
      </c>
      <c r="G1860" s="68">
        <v>98</v>
      </c>
      <c r="H1860" s="97">
        <v>101</v>
      </c>
      <c r="I1860" s="10">
        <v>470</v>
      </c>
      <c r="J1860" s="10">
        <v>1680</v>
      </c>
      <c r="K1860" s="49">
        <v>13.73</v>
      </c>
      <c r="L1860" s="49">
        <v>33.92</v>
      </c>
      <c r="M1860" s="49">
        <v>1.45</v>
      </c>
      <c r="N1860" s="49">
        <v>1.43</v>
      </c>
      <c r="R1860" s="10">
        <v>1238</v>
      </c>
      <c r="S1860" s="10">
        <v>98</v>
      </c>
      <c r="T1860" s="10">
        <v>5</v>
      </c>
      <c r="U1860" s="10">
        <v>98</v>
      </c>
      <c r="V1860" s="117">
        <v>2293</v>
      </c>
      <c r="W1860" s="10">
        <v>99</v>
      </c>
      <c r="X1860" s="97">
        <v>12</v>
      </c>
      <c r="Y1860" s="10">
        <v>99</v>
      </c>
      <c r="Z1860" s="44">
        <v>1.1000000000000001</v>
      </c>
      <c r="AA1860" s="10">
        <v>91</v>
      </c>
      <c r="AF1860" s="68">
        <v>38</v>
      </c>
      <c r="AG1860" s="68">
        <v>99</v>
      </c>
      <c r="AH1860" s="68">
        <v>267</v>
      </c>
      <c r="AI1860" s="68">
        <v>99</v>
      </c>
      <c r="AJ1860" s="10">
        <v>149</v>
      </c>
      <c r="AK1860" s="10">
        <v>94</v>
      </c>
      <c r="AL1860" s="10">
        <v>352</v>
      </c>
      <c r="AM1860" s="10">
        <v>94</v>
      </c>
      <c r="AN1860" s="10">
        <v>5</v>
      </c>
      <c r="AO1860" s="10">
        <v>94</v>
      </c>
    </row>
    <row r="1861" spans="1:60" x14ac:dyDescent="0.2">
      <c r="A1861" t="s">
        <v>12</v>
      </c>
      <c r="B1861" t="s">
        <v>332</v>
      </c>
      <c r="C1861" t="s">
        <v>9</v>
      </c>
      <c r="D1861" t="s">
        <v>68</v>
      </c>
      <c r="E1861" t="s">
        <v>38</v>
      </c>
      <c r="F1861" s="10">
        <v>205</v>
      </c>
      <c r="G1861" s="68">
        <v>98</v>
      </c>
      <c r="H1861" s="97">
        <v>104</v>
      </c>
      <c r="I1861" s="10">
        <v>480</v>
      </c>
      <c r="J1861" s="10">
        <v>1725</v>
      </c>
      <c r="K1861" s="49">
        <v>14.1</v>
      </c>
      <c r="L1861" s="49">
        <v>35.19</v>
      </c>
      <c r="M1861" s="49">
        <v>1.83</v>
      </c>
      <c r="N1861" s="49">
        <v>1.85</v>
      </c>
      <c r="R1861" s="10">
        <v>1303</v>
      </c>
      <c r="S1861" s="10">
        <v>98</v>
      </c>
      <c r="T1861" s="10">
        <v>6</v>
      </c>
      <c r="U1861" s="10">
        <v>98</v>
      </c>
      <c r="V1861" s="117">
        <v>2416</v>
      </c>
      <c r="W1861" s="10">
        <v>99</v>
      </c>
      <c r="X1861" s="97">
        <v>13</v>
      </c>
      <c r="Y1861" s="10">
        <v>99</v>
      </c>
      <c r="Z1861" s="44">
        <v>1.1100000000000001</v>
      </c>
      <c r="AA1861" s="10">
        <v>91</v>
      </c>
      <c r="AF1861" s="68">
        <v>41</v>
      </c>
      <c r="AG1861" s="68">
        <v>99</v>
      </c>
      <c r="AH1861" s="68">
        <v>281</v>
      </c>
      <c r="AI1861" s="68">
        <v>100</v>
      </c>
      <c r="AJ1861" s="10">
        <v>157</v>
      </c>
      <c r="AK1861" s="10">
        <v>95</v>
      </c>
      <c r="AL1861" s="10">
        <v>373</v>
      </c>
      <c r="AM1861" s="10">
        <v>95</v>
      </c>
      <c r="AN1861" s="10">
        <v>6</v>
      </c>
      <c r="AO1861" s="10">
        <v>94</v>
      </c>
    </row>
    <row r="1862" spans="1:60" x14ac:dyDescent="0.2">
      <c r="A1862" t="s">
        <v>12</v>
      </c>
      <c r="B1862" t="s">
        <v>332</v>
      </c>
      <c r="C1862" t="s">
        <v>9</v>
      </c>
      <c r="D1862" t="s">
        <v>68</v>
      </c>
      <c r="E1862" t="s">
        <v>39</v>
      </c>
      <c r="F1862" s="10">
        <v>210</v>
      </c>
      <c r="G1862" s="68">
        <v>98</v>
      </c>
      <c r="H1862" s="97">
        <v>107</v>
      </c>
      <c r="I1862" s="10">
        <v>500</v>
      </c>
      <c r="J1862" s="10">
        <v>1780</v>
      </c>
      <c r="K1862" s="49">
        <v>14.58</v>
      </c>
      <c r="L1862" s="49">
        <v>36.51</v>
      </c>
      <c r="M1862" s="49">
        <v>2.23</v>
      </c>
      <c r="N1862" s="49">
        <v>2.4</v>
      </c>
      <c r="R1862" s="10">
        <v>1397</v>
      </c>
      <c r="S1862" s="10">
        <v>98</v>
      </c>
      <c r="T1862" s="10">
        <v>8</v>
      </c>
      <c r="U1862" s="10">
        <v>97</v>
      </c>
      <c r="V1862" s="117">
        <v>2589</v>
      </c>
      <c r="W1862" s="10">
        <v>99</v>
      </c>
      <c r="X1862" s="97">
        <v>14</v>
      </c>
      <c r="Y1862" s="10">
        <v>99</v>
      </c>
      <c r="Z1862" s="44">
        <v>1.1100000000000001</v>
      </c>
      <c r="AA1862" s="10">
        <v>92</v>
      </c>
      <c r="AF1862" s="68">
        <v>46</v>
      </c>
      <c r="AG1862" s="68">
        <v>99</v>
      </c>
      <c r="AH1862" s="68">
        <v>291</v>
      </c>
      <c r="AI1862" s="68">
        <v>100</v>
      </c>
      <c r="AJ1862" s="10">
        <v>169</v>
      </c>
      <c r="AK1862" s="10">
        <v>95</v>
      </c>
      <c r="AL1862" s="10">
        <v>398</v>
      </c>
      <c r="AM1862" s="10">
        <v>95</v>
      </c>
      <c r="AN1862" s="10">
        <v>7</v>
      </c>
      <c r="AO1862" s="10">
        <v>95</v>
      </c>
    </row>
    <row r="1863" spans="1:60" x14ac:dyDescent="0.2">
      <c r="A1863" t="s">
        <v>12</v>
      </c>
      <c r="B1863" t="s">
        <v>332</v>
      </c>
      <c r="C1863" t="s">
        <v>9</v>
      </c>
      <c r="D1863" t="s">
        <v>68</v>
      </c>
      <c r="E1863" t="s">
        <v>40</v>
      </c>
      <c r="F1863" s="10">
        <v>215</v>
      </c>
      <c r="G1863" s="68">
        <v>98</v>
      </c>
      <c r="H1863" s="97">
        <v>110</v>
      </c>
      <c r="I1863" s="10">
        <v>540</v>
      </c>
      <c r="J1863" s="10">
        <v>1870</v>
      </c>
      <c r="K1863" s="49">
        <v>15.06</v>
      </c>
      <c r="L1863" s="49">
        <v>37.880000000000003</v>
      </c>
      <c r="M1863" s="49">
        <v>2.5499999999999998</v>
      </c>
      <c r="N1863" s="49">
        <v>2.73</v>
      </c>
      <c r="R1863" s="10">
        <v>1622</v>
      </c>
      <c r="S1863" s="10">
        <v>97</v>
      </c>
      <c r="T1863" s="10">
        <v>9</v>
      </c>
      <c r="U1863" s="10">
        <v>96</v>
      </c>
      <c r="V1863" s="117">
        <v>3008</v>
      </c>
      <c r="W1863" s="10">
        <v>98</v>
      </c>
      <c r="X1863" s="97">
        <v>15</v>
      </c>
      <c r="Y1863" s="10">
        <v>99</v>
      </c>
      <c r="Z1863" s="44">
        <v>1.1200000000000001</v>
      </c>
      <c r="AA1863" s="10">
        <v>88</v>
      </c>
      <c r="AF1863" s="68">
        <v>56</v>
      </c>
      <c r="AG1863" s="68">
        <v>98</v>
      </c>
      <c r="AH1863" s="68">
        <v>324</v>
      </c>
      <c r="AI1863" s="68">
        <v>100</v>
      </c>
      <c r="AJ1863" s="10">
        <v>196</v>
      </c>
      <c r="AK1863" s="10">
        <v>95</v>
      </c>
      <c r="AL1863" s="10">
        <v>463</v>
      </c>
      <c r="AM1863" s="10">
        <v>94</v>
      </c>
      <c r="AN1863" s="10">
        <v>8</v>
      </c>
      <c r="AO1863" s="10">
        <v>95</v>
      </c>
    </row>
    <row r="1864" spans="1:60" x14ac:dyDescent="0.2">
      <c r="A1864" t="s">
        <v>12</v>
      </c>
      <c r="B1864" t="s">
        <v>332</v>
      </c>
      <c r="C1864" t="s">
        <v>9</v>
      </c>
      <c r="D1864" t="s">
        <v>68</v>
      </c>
      <c r="E1864" t="s">
        <v>41</v>
      </c>
      <c r="F1864" s="10">
        <v>220</v>
      </c>
      <c r="G1864" s="68">
        <v>98</v>
      </c>
      <c r="H1864" s="97">
        <v>114</v>
      </c>
      <c r="I1864" s="10">
        <v>620</v>
      </c>
      <c r="J1864" s="10">
        <v>2010</v>
      </c>
      <c r="K1864" s="49">
        <v>15.47</v>
      </c>
      <c r="L1864" s="49">
        <v>39.299999999999997</v>
      </c>
      <c r="M1864" s="49">
        <v>2.92</v>
      </c>
      <c r="N1864" s="49">
        <v>3.3</v>
      </c>
      <c r="R1864" s="10">
        <v>2034</v>
      </c>
      <c r="S1864" s="10">
        <v>96</v>
      </c>
      <c r="T1864" s="10">
        <v>11</v>
      </c>
      <c r="U1864" s="10">
        <v>94</v>
      </c>
      <c r="V1864" s="117">
        <v>3771</v>
      </c>
      <c r="W1864" s="10">
        <v>96</v>
      </c>
      <c r="X1864" s="97">
        <v>18</v>
      </c>
      <c r="Y1864" s="10">
        <v>98</v>
      </c>
      <c r="Z1864" s="44">
        <v>1.1499999999999999</v>
      </c>
      <c r="AA1864" s="10">
        <v>69</v>
      </c>
      <c r="AF1864" s="68">
        <v>73</v>
      </c>
      <c r="AG1864" s="68">
        <v>96</v>
      </c>
      <c r="AH1864" s="68">
        <v>397</v>
      </c>
      <c r="AI1864" s="68">
        <v>97</v>
      </c>
      <c r="AJ1864" s="10">
        <v>246</v>
      </c>
      <c r="AK1864" s="10">
        <v>93</v>
      </c>
      <c r="AL1864" s="10">
        <v>580</v>
      </c>
      <c r="AM1864" s="10">
        <v>89</v>
      </c>
      <c r="AN1864" s="10">
        <v>11</v>
      </c>
      <c r="AO1864" s="10">
        <v>89</v>
      </c>
    </row>
    <row r="1865" spans="1:60" x14ac:dyDescent="0.2">
      <c r="A1865" t="s">
        <v>12</v>
      </c>
      <c r="B1865" t="s">
        <v>332</v>
      </c>
      <c r="C1865" t="s">
        <v>9</v>
      </c>
      <c r="D1865" t="s">
        <v>68</v>
      </c>
      <c r="E1865" t="s">
        <v>42</v>
      </c>
      <c r="F1865" s="10">
        <v>220</v>
      </c>
      <c r="G1865" s="68">
        <v>98</v>
      </c>
      <c r="H1865" s="97">
        <v>114</v>
      </c>
      <c r="I1865" s="10">
        <v>500</v>
      </c>
      <c r="J1865" s="10">
        <v>1855</v>
      </c>
      <c r="K1865" s="49">
        <v>16.07</v>
      </c>
      <c r="L1865" s="49">
        <v>40.770000000000003</v>
      </c>
      <c r="M1865" s="49">
        <v>3.36</v>
      </c>
      <c r="N1865" s="49">
        <v>4.07</v>
      </c>
      <c r="R1865" s="10">
        <v>2237</v>
      </c>
      <c r="S1865" s="10">
        <v>96</v>
      </c>
      <c r="T1865" s="10">
        <v>10</v>
      </c>
      <c r="U1865" s="10">
        <v>95</v>
      </c>
      <c r="V1865" s="117">
        <v>4146</v>
      </c>
      <c r="W1865" s="10">
        <v>96</v>
      </c>
      <c r="X1865" s="97">
        <v>19</v>
      </c>
      <c r="Y1865" s="10">
        <v>98</v>
      </c>
      <c r="Z1865" s="44">
        <v>1.1599999999999999</v>
      </c>
      <c r="AA1865" s="10">
        <v>61</v>
      </c>
      <c r="AF1865" s="68">
        <v>84</v>
      </c>
      <c r="AG1865" s="68">
        <v>96</v>
      </c>
      <c r="AH1865" s="68">
        <v>412</v>
      </c>
      <c r="AI1865" s="68">
        <v>96</v>
      </c>
      <c r="AJ1865" s="10">
        <v>269</v>
      </c>
      <c r="AK1865" s="10">
        <v>87</v>
      </c>
      <c r="AL1865" s="10">
        <v>639</v>
      </c>
      <c r="AM1865" s="10">
        <v>89</v>
      </c>
      <c r="AN1865" s="10">
        <v>13</v>
      </c>
      <c r="AO1865" s="10">
        <v>87</v>
      </c>
    </row>
    <row r="1866" spans="1:60" x14ac:dyDescent="0.2">
      <c r="A1866" t="s">
        <v>12</v>
      </c>
      <c r="B1866" t="s">
        <v>332</v>
      </c>
      <c r="C1866" t="s">
        <v>9</v>
      </c>
      <c r="D1866" t="s">
        <v>68</v>
      </c>
      <c r="E1866" t="s">
        <v>43</v>
      </c>
      <c r="F1866" s="10">
        <v>225</v>
      </c>
      <c r="G1866" s="68">
        <v>98</v>
      </c>
      <c r="H1866" s="97">
        <v>117</v>
      </c>
      <c r="I1866" s="10">
        <v>530</v>
      </c>
      <c r="J1866" s="10">
        <v>1864</v>
      </c>
      <c r="K1866" s="49">
        <v>16.010000000000002</v>
      </c>
      <c r="L1866" s="49">
        <v>41.83</v>
      </c>
      <c r="M1866" s="49">
        <v>2.13</v>
      </c>
      <c r="N1866" s="49">
        <v>2.4300000000000002</v>
      </c>
      <c r="R1866" s="10">
        <v>2068</v>
      </c>
      <c r="S1866" s="10">
        <v>96</v>
      </c>
      <c r="T1866" s="10">
        <v>9</v>
      </c>
      <c r="U1866" s="10">
        <v>96</v>
      </c>
      <c r="V1866" s="117">
        <v>4024</v>
      </c>
      <c r="W1866" s="10">
        <v>97</v>
      </c>
      <c r="X1866" s="97">
        <v>20</v>
      </c>
      <c r="Y1866" s="10">
        <v>98</v>
      </c>
      <c r="Z1866" s="44">
        <v>1.1599999999999999</v>
      </c>
      <c r="AA1866" s="10">
        <v>55</v>
      </c>
      <c r="AF1866" s="68">
        <v>79</v>
      </c>
      <c r="AG1866" s="68">
        <v>96</v>
      </c>
      <c r="AH1866" s="68">
        <v>411</v>
      </c>
      <c r="AI1866" s="68">
        <v>97</v>
      </c>
      <c r="AJ1866" s="10">
        <v>263</v>
      </c>
      <c r="AK1866" s="10">
        <v>90</v>
      </c>
      <c r="AL1866" s="10">
        <v>590</v>
      </c>
      <c r="AM1866" s="10">
        <v>89</v>
      </c>
      <c r="AN1866" s="10">
        <v>12</v>
      </c>
      <c r="AO1866" s="10">
        <v>88</v>
      </c>
    </row>
    <row r="1867" spans="1:60" x14ac:dyDescent="0.2">
      <c r="A1867" t="s">
        <v>12</v>
      </c>
      <c r="B1867" t="s">
        <v>332</v>
      </c>
      <c r="C1867" t="s">
        <v>9</v>
      </c>
      <c r="D1867" t="s">
        <v>68</v>
      </c>
      <c r="E1867" t="s">
        <v>44</v>
      </c>
      <c r="F1867" s="10">
        <v>230</v>
      </c>
      <c r="G1867" s="68">
        <v>98</v>
      </c>
      <c r="H1867" s="97">
        <v>120</v>
      </c>
      <c r="I1867" s="10">
        <v>574</v>
      </c>
      <c r="J1867" s="10">
        <v>1876</v>
      </c>
      <c r="K1867" s="49">
        <v>16.28</v>
      </c>
      <c r="L1867" s="49">
        <v>42.5</v>
      </c>
      <c r="M1867" s="49">
        <v>2.56</v>
      </c>
      <c r="N1867" s="49">
        <v>2.83</v>
      </c>
      <c r="R1867" s="10">
        <v>2178</v>
      </c>
      <c r="S1867" s="10">
        <v>96</v>
      </c>
      <c r="T1867" s="10">
        <v>12</v>
      </c>
      <c r="U1867" s="10">
        <v>89</v>
      </c>
      <c r="V1867" s="117">
        <v>4320</v>
      </c>
      <c r="W1867" s="10">
        <v>96</v>
      </c>
      <c r="X1867" s="97">
        <v>21</v>
      </c>
      <c r="Y1867" s="10">
        <v>96</v>
      </c>
      <c r="Z1867" s="44">
        <v>1.1599999999999999</v>
      </c>
      <c r="AA1867" s="10">
        <v>54</v>
      </c>
      <c r="AF1867" s="68">
        <v>86</v>
      </c>
      <c r="AG1867" s="68">
        <v>96</v>
      </c>
      <c r="AH1867" s="68">
        <v>428</v>
      </c>
      <c r="AI1867" s="68">
        <v>97</v>
      </c>
      <c r="AJ1867" s="10">
        <v>281</v>
      </c>
      <c r="AK1867" s="10">
        <v>90</v>
      </c>
      <c r="AL1867" s="10">
        <v>621</v>
      </c>
      <c r="AM1867" s="10">
        <v>88</v>
      </c>
      <c r="AN1867" s="10">
        <v>13</v>
      </c>
      <c r="AO1867" s="10">
        <v>88</v>
      </c>
    </row>
    <row r="1868" spans="1:60" x14ac:dyDescent="0.2">
      <c r="A1868" t="s">
        <v>12</v>
      </c>
      <c r="B1868" t="s">
        <v>332</v>
      </c>
      <c r="C1868" t="s">
        <v>9</v>
      </c>
      <c r="D1868" t="s">
        <v>68</v>
      </c>
      <c r="E1868" t="s">
        <v>45</v>
      </c>
      <c r="F1868" s="10">
        <v>235</v>
      </c>
      <c r="G1868" s="68">
        <v>98</v>
      </c>
      <c r="H1868" s="97">
        <v>123</v>
      </c>
      <c r="I1868" s="10">
        <v>586</v>
      </c>
      <c r="J1868" s="10">
        <v>1917</v>
      </c>
      <c r="K1868" s="49">
        <v>16.79</v>
      </c>
      <c r="L1868" s="49">
        <v>44.62</v>
      </c>
      <c r="M1868" s="49">
        <v>3.29</v>
      </c>
      <c r="N1868" s="49">
        <v>3.56</v>
      </c>
      <c r="R1868" s="10">
        <v>2249</v>
      </c>
      <c r="S1868" s="10">
        <v>96</v>
      </c>
      <c r="T1868" s="10">
        <v>11</v>
      </c>
      <c r="U1868" s="10">
        <v>95</v>
      </c>
      <c r="V1868" s="117">
        <v>4545</v>
      </c>
      <c r="W1868" s="10">
        <v>96</v>
      </c>
      <c r="X1868" s="97">
        <v>23</v>
      </c>
      <c r="Y1868" s="10">
        <v>96</v>
      </c>
      <c r="Z1868" s="44">
        <v>1.1599999999999999</v>
      </c>
      <c r="AA1868" s="10">
        <v>56</v>
      </c>
      <c r="AF1868" s="68">
        <v>95</v>
      </c>
      <c r="AG1868" s="68">
        <v>96</v>
      </c>
      <c r="AH1868" s="68">
        <v>438</v>
      </c>
      <c r="AI1868" s="68">
        <v>97</v>
      </c>
      <c r="AJ1868" s="10">
        <v>296</v>
      </c>
      <c r="AK1868" s="10">
        <v>89</v>
      </c>
      <c r="AL1868" s="10">
        <v>641</v>
      </c>
      <c r="AM1868" s="10">
        <v>88</v>
      </c>
      <c r="AN1868" s="10">
        <v>15</v>
      </c>
      <c r="AO1868" s="10">
        <v>87</v>
      </c>
    </row>
    <row r="1869" spans="1:60" x14ac:dyDescent="0.2">
      <c r="A1869" t="s">
        <v>12</v>
      </c>
      <c r="B1869" t="s">
        <v>332</v>
      </c>
      <c r="C1869" t="s">
        <v>9</v>
      </c>
      <c r="D1869" t="s">
        <v>68</v>
      </c>
      <c r="E1869" t="s">
        <v>46</v>
      </c>
      <c r="F1869" s="10">
        <v>245</v>
      </c>
      <c r="G1869" s="68">
        <v>98</v>
      </c>
      <c r="H1869" s="97">
        <v>129</v>
      </c>
      <c r="I1869" s="10">
        <v>550</v>
      </c>
      <c r="J1869" s="10">
        <v>1880</v>
      </c>
      <c r="K1869" s="49">
        <v>17.14</v>
      </c>
      <c r="L1869" s="49">
        <v>39.659999999999997</v>
      </c>
      <c r="M1869" s="49">
        <v>3.33</v>
      </c>
      <c r="N1869" s="49">
        <v>3.75</v>
      </c>
      <c r="R1869" s="10">
        <v>2397</v>
      </c>
      <c r="S1869" s="10">
        <v>96</v>
      </c>
      <c r="T1869" s="10">
        <v>13</v>
      </c>
      <c r="U1869" s="10">
        <v>87</v>
      </c>
      <c r="V1869" s="117">
        <v>4932</v>
      </c>
      <c r="W1869" s="10">
        <v>96</v>
      </c>
      <c r="X1869" s="97">
        <v>23</v>
      </c>
      <c r="Y1869" s="10">
        <v>96</v>
      </c>
      <c r="Z1869" s="44">
        <v>1.1599999999999999</v>
      </c>
      <c r="AA1869" s="10">
        <v>57</v>
      </c>
      <c r="AF1869" s="68">
        <v>104</v>
      </c>
      <c r="AG1869" s="68">
        <v>96</v>
      </c>
      <c r="AH1869" s="68">
        <v>460</v>
      </c>
      <c r="AI1869" s="68">
        <v>95</v>
      </c>
      <c r="AJ1869" s="10">
        <v>321</v>
      </c>
      <c r="AK1869" s="10">
        <v>89</v>
      </c>
      <c r="AL1869" s="10">
        <v>683</v>
      </c>
      <c r="AM1869" s="10">
        <v>88</v>
      </c>
      <c r="AN1869" s="10">
        <v>14</v>
      </c>
      <c r="AO1869" s="10">
        <v>88</v>
      </c>
    </row>
    <row r="1870" spans="1:60" x14ac:dyDescent="0.2">
      <c r="A1870" t="s">
        <v>12</v>
      </c>
      <c r="B1870" t="s">
        <v>332</v>
      </c>
      <c r="C1870" t="s">
        <v>9</v>
      </c>
      <c r="D1870" t="s">
        <v>68</v>
      </c>
      <c r="E1870" t="s">
        <v>47</v>
      </c>
      <c r="F1870" s="10">
        <v>250</v>
      </c>
      <c r="G1870" s="68">
        <v>96</v>
      </c>
      <c r="H1870" s="97">
        <v>132</v>
      </c>
      <c r="I1870" s="10">
        <v>574</v>
      </c>
      <c r="J1870" s="10">
        <v>1896</v>
      </c>
      <c r="K1870" s="49">
        <v>17.39</v>
      </c>
      <c r="L1870" s="49">
        <v>41.23</v>
      </c>
      <c r="M1870" s="49">
        <v>3.37</v>
      </c>
      <c r="N1870" s="49">
        <v>3.76</v>
      </c>
      <c r="R1870" s="10">
        <v>2481</v>
      </c>
      <c r="S1870" s="10">
        <v>95</v>
      </c>
      <c r="T1870" s="10">
        <v>12</v>
      </c>
      <c r="U1870" s="10">
        <v>95</v>
      </c>
      <c r="V1870" s="117">
        <v>5150</v>
      </c>
      <c r="W1870" s="10">
        <v>96</v>
      </c>
      <c r="X1870" s="97">
        <v>25</v>
      </c>
      <c r="Y1870" s="10">
        <v>96</v>
      </c>
      <c r="Z1870" s="44">
        <v>1.1599999999999999</v>
      </c>
      <c r="AA1870" s="10">
        <v>55</v>
      </c>
      <c r="AF1870" s="68">
        <v>110</v>
      </c>
      <c r="AG1870" s="68">
        <v>96</v>
      </c>
      <c r="AH1870" s="68">
        <v>474</v>
      </c>
      <c r="AI1870" s="68">
        <v>95</v>
      </c>
      <c r="AJ1870" s="10">
        <v>334</v>
      </c>
      <c r="AK1870" s="10">
        <v>88</v>
      </c>
      <c r="AL1870" s="10">
        <v>708</v>
      </c>
      <c r="AM1870" s="10">
        <v>88</v>
      </c>
      <c r="AN1870" s="10">
        <v>16</v>
      </c>
      <c r="AO1870" s="10">
        <v>88</v>
      </c>
    </row>
    <row r="1871" spans="1:60" x14ac:dyDescent="0.2">
      <c r="A1871" t="s">
        <v>12</v>
      </c>
      <c r="B1871" t="s">
        <v>332</v>
      </c>
      <c r="C1871" t="s">
        <v>9</v>
      </c>
      <c r="D1871" t="s">
        <v>68</v>
      </c>
      <c r="E1871" t="s">
        <v>4</v>
      </c>
      <c r="F1871" s="10">
        <v>255</v>
      </c>
      <c r="G1871" s="68">
        <v>96</v>
      </c>
      <c r="H1871" s="97">
        <v>132</v>
      </c>
      <c r="I1871" s="10">
        <v>568</v>
      </c>
      <c r="J1871" s="10">
        <v>1927</v>
      </c>
      <c r="K1871" s="49">
        <v>17.670000000000002</v>
      </c>
      <c r="L1871" s="49">
        <v>44.82</v>
      </c>
      <c r="M1871" s="49">
        <v>3.12</v>
      </c>
      <c r="N1871" s="49">
        <v>3.47</v>
      </c>
      <c r="R1871" s="10">
        <v>2516</v>
      </c>
      <c r="S1871" s="10">
        <v>95</v>
      </c>
      <c r="T1871" s="10">
        <v>13</v>
      </c>
      <c r="U1871" s="10">
        <v>88</v>
      </c>
      <c r="V1871" s="117">
        <v>5317</v>
      </c>
      <c r="W1871" s="10">
        <v>96</v>
      </c>
      <c r="X1871" s="97">
        <v>26</v>
      </c>
      <c r="Y1871" s="10">
        <v>96</v>
      </c>
      <c r="Z1871" s="44">
        <v>1.17</v>
      </c>
      <c r="AA1871" s="10">
        <v>49</v>
      </c>
      <c r="AF1871" s="68">
        <v>116</v>
      </c>
      <c r="AG1871" s="68">
        <v>96</v>
      </c>
      <c r="AH1871" s="68">
        <v>485</v>
      </c>
      <c r="AI1871" s="68">
        <v>96</v>
      </c>
      <c r="AJ1871" s="10">
        <v>346</v>
      </c>
      <c r="AK1871" s="10">
        <v>88</v>
      </c>
      <c r="AL1871" s="10">
        <v>718</v>
      </c>
      <c r="AM1871" s="10">
        <v>88</v>
      </c>
      <c r="AN1871" s="10">
        <v>17</v>
      </c>
      <c r="AO1871" s="10">
        <v>88</v>
      </c>
      <c r="AX1871" s="10">
        <v>150</v>
      </c>
      <c r="AY1871" s="10">
        <v>146</v>
      </c>
      <c r="AZ1871" s="10">
        <v>124</v>
      </c>
      <c r="BA1871" s="10">
        <v>156</v>
      </c>
      <c r="BB1871" s="10">
        <v>163</v>
      </c>
      <c r="BC1871" s="10">
        <v>80</v>
      </c>
      <c r="BD1871" s="10">
        <v>154</v>
      </c>
      <c r="BE1871" s="10">
        <v>209</v>
      </c>
      <c r="BF1871" s="10">
        <v>124</v>
      </c>
      <c r="BG1871" s="10">
        <v>112</v>
      </c>
      <c r="BH1871" s="10">
        <v>120</v>
      </c>
    </row>
    <row r="1872" spans="1:60" x14ac:dyDescent="0.2">
      <c r="A1872" t="s">
        <v>12</v>
      </c>
      <c r="B1872" t="s">
        <v>332</v>
      </c>
      <c r="C1872" t="s">
        <v>9</v>
      </c>
      <c r="D1872" t="s">
        <v>68</v>
      </c>
      <c r="E1872" t="s">
        <v>5</v>
      </c>
      <c r="F1872" s="10">
        <v>255</v>
      </c>
      <c r="G1872" s="68">
        <v>96</v>
      </c>
      <c r="H1872" s="97">
        <v>133</v>
      </c>
      <c r="I1872" s="10">
        <v>521</v>
      </c>
      <c r="J1872" s="10">
        <v>2351</v>
      </c>
      <c r="K1872" s="49">
        <v>17.690000000000001</v>
      </c>
      <c r="L1872" s="49">
        <v>46.87</v>
      </c>
      <c r="M1872" s="49">
        <v>2.11</v>
      </c>
      <c r="N1872" s="49">
        <v>2.36</v>
      </c>
      <c r="R1872" s="10">
        <v>2723</v>
      </c>
      <c r="S1872" s="10">
        <v>93</v>
      </c>
      <c r="T1872" s="10">
        <v>14</v>
      </c>
      <c r="U1872" s="10">
        <v>87</v>
      </c>
      <c r="V1872" s="117">
        <v>5855</v>
      </c>
      <c r="W1872" s="10">
        <v>96</v>
      </c>
      <c r="X1872" s="97">
        <v>29</v>
      </c>
      <c r="Y1872" s="10">
        <v>95</v>
      </c>
      <c r="Z1872" s="44">
        <v>1.17</v>
      </c>
      <c r="AA1872" s="10">
        <v>46</v>
      </c>
      <c r="AF1872" s="68">
        <v>125</v>
      </c>
      <c r="AG1872" s="68">
        <v>96</v>
      </c>
      <c r="AH1872" s="68">
        <v>541</v>
      </c>
      <c r="AI1872" s="68">
        <v>94</v>
      </c>
      <c r="AJ1872" s="10">
        <v>381</v>
      </c>
      <c r="AK1872" s="10">
        <v>86</v>
      </c>
      <c r="AL1872" s="10">
        <v>777</v>
      </c>
      <c r="AM1872" s="10">
        <v>86</v>
      </c>
      <c r="AN1872" s="10">
        <v>18</v>
      </c>
      <c r="AO1872" s="10">
        <v>87</v>
      </c>
      <c r="AX1872" s="10">
        <v>150</v>
      </c>
      <c r="AY1872" s="10">
        <v>135</v>
      </c>
      <c r="AZ1872" s="10">
        <v>114</v>
      </c>
      <c r="BA1872" s="10">
        <v>145</v>
      </c>
      <c r="BB1872" s="10">
        <v>139</v>
      </c>
      <c r="BC1872" s="10">
        <v>77</v>
      </c>
      <c r="BD1872" s="10">
        <v>144</v>
      </c>
      <c r="BE1872" s="10">
        <v>172</v>
      </c>
      <c r="BF1872" s="10">
        <v>117</v>
      </c>
      <c r="BG1872" s="10">
        <v>109</v>
      </c>
      <c r="BH1872" s="10">
        <v>116</v>
      </c>
    </row>
    <row r="1873" spans="1:60" x14ac:dyDescent="0.2">
      <c r="A1873" t="s">
        <v>12</v>
      </c>
      <c r="B1873" t="s">
        <v>332</v>
      </c>
      <c r="C1873" t="s">
        <v>9</v>
      </c>
      <c r="D1873" t="s">
        <v>68</v>
      </c>
      <c r="E1873" t="s">
        <v>6</v>
      </c>
      <c r="F1873" s="10">
        <v>260</v>
      </c>
      <c r="G1873" s="68">
        <v>96</v>
      </c>
      <c r="H1873" s="97">
        <v>136</v>
      </c>
      <c r="I1873" s="10">
        <v>506</v>
      </c>
      <c r="J1873" s="10">
        <v>2320</v>
      </c>
      <c r="K1873" s="49">
        <v>17.91</v>
      </c>
      <c r="L1873" s="49">
        <v>50.2</v>
      </c>
      <c r="M1873" s="49">
        <v>1.97</v>
      </c>
      <c r="N1873" s="49">
        <v>2.1</v>
      </c>
      <c r="R1873" s="10">
        <v>2924</v>
      </c>
      <c r="S1873" s="10">
        <v>93</v>
      </c>
      <c r="T1873" s="10">
        <v>15</v>
      </c>
      <c r="U1873" s="10">
        <v>83</v>
      </c>
      <c r="V1873" s="117">
        <v>6341</v>
      </c>
      <c r="W1873" s="10">
        <v>96</v>
      </c>
      <c r="X1873" s="97">
        <v>30</v>
      </c>
      <c r="Y1873" s="10">
        <v>93</v>
      </c>
      <c r="Z1873" s="44">
        <v>1.17</v>
      </c>
      <c r="AA1873" s="10">
        <v>46</v>
      </c>
      <c r="AF1873" s="68">
        <v>137</v>
      </c>
      <c r="AG1873" s="68">
        <v>95</v>
      </c>
      <c r="AH1873" s="68">
        <v>589</v>
      </c>
      <c r="AI1873" s="68">
        <v>94</v>
      </c>
      <c r="AJ1873" s="10">
        <v>413</v>
      </c>
      <c r="AK1873" s="10">
        <v>86</v>
      </c>
      <c r="AL1873" s="10">
        <v>834</v>
      </c>
      <c r="AM1873" s="10">
        <v>86</v>
      </c>
      <c r="AN1873" s="10">
        <v>21</v>
      </c>
      <c r="AO1873" s="10">
        <v>86</v>
      </c>
      <c r="AX1873" s="10">
        <v>150</v>
      </c>
      <c r="AY1873" s="10">
        <v>131</v>
      </c>
      <c r="AZ1873" s="10">
        <v>103</v>
      </c>
      <c r="BA1873" s="10">
        <v>143</v>
      </c>
      <c r="BB1873" s="10">
        <v>135</v>
      </c>
      <c r="BC1873" s="10">
        <v>79</v>
      </c>
      <c r="BD1873" s="10">
        <v>140</v>
      </c>
      <c r="BE1873" s="10">
        <v>156</v>
      </c>
      <c r="BF1873" s="10">
        <v>112</v>
      </c>
      <c r="BG1873" s="10">
        <v>106</v>
      </c>
      <c r="BH1873" s="10">
        <v>113</v>
      </c>
    </row>
    <row r="1874" spans="1:60" x14ac:dyDescent="0.2">
      <c r="A1874" t="s">
        <v>12</v>
      </c>
      <c r="B1874" t="s">
        <v>332</v>
      </c>
      <c r="C1874" t="s">
        <v>9</v>
      </c>
      <c r="D1874" t="s">
        <v>68</v>
      </c>
      <c r="E1874" t="s">
        <v>7</v>
      </c>
      <c r="F1874" s="10">
        <v>265</v>
      </c>
      <c r="G1874" s="68">
        <v>96</v>
      </c>
      <c r="H1874" s="97">
        <v>138</v>
      </c>
      <c r="I1874" s="10">
        <v>508</v>
      </c>
      <c r="J1874" s="10">
        <v>2257</v>
      </c>
      <c r="K1874" s="49">
        <v>18.12</v>
      </c>
      <c r="L1874" s="49">
        <v>52.14</v>
      </c>
      <c r="M1874" s="49">
        <v>2.17</v>
      </c>
      <c r="N1874" s="49">
        <v>2.31</v>
      </c>
      <c r="O1874" s="94">
        <v>23.4</v>
      </c>
      <c r="P1874" s="45">
        <v>2</v>
      </c>
      <c r="Q1874" s="45">
        <v>1.7</v>
      </c>
      <c r="R1874" s="10">
        <v>3107</v>
      </c>
      <c r="S1874" s="10">
        <v>91</v>
      </c>
      <c r="T1874" s="10">
        <v>15</v>
      </c>
      <c r="U1874" s="10">
        <v>84</v>
      </c>
      <c r="V1874" s="117">
        <v>6812</v>
      </c>
      <c r="W1874" s="10">
        <v>93</v>
      </c>
      <c r="X1874" s="97">
        <v>32</v>
      </c>
      <c r="Y1874" s="10">
        <v>93</v>
      </c>
      <c r="Z1874" s="44">
        <v>1.17</v>
      </c>
      <c r="AA1874" s="10">
        <v>47</v>
      </c>
      <c r="AB1874" s="44">
        <v>1.27</v>
      </c>
      <c r="AC1874" s="10">
        <v>27</v>
      </c>
      <c r="AD1874" s="44">
        <v>1.43</v>
      </c>
      <c r="AE1874" s="10">
        <v>52</v>
      </c>
      <c r="AF1874" s="68">
        <v>151</v>
      </c>
      <c r="AG1874" s="68">
        <v>92</v>
      </c>
      <c r="AH1874" s="68">
        <v>626</v>
      </c>
      <c r="AI1874" s="68">
        <v>94</v>
      </c>
      <c r="AJ1874" s="10">
        <v>465</v>
      </c>
      <c r="AK1874" s="10">
        <v>85</v>
      </c>
      <c r="AL1874" s="10">
        <v>886</v>
      </c>
      <c r="AM1874" s="10">
        <v>84</v>
      </c>
      <c r="AN1874" s="10">
        <v>25</v>
      </c>
      <c r="AO1874" s="10">
        <v>85</v>
      </c>
      <c r="AX1874" s="10">
        <v>152</v>
      </c>
      <c r="AY1874" s="10">
        <v>125</v>
      </c>
      <c r="AZ1874" s="10">
        <v>105</v>
      </c>
      <c r="BA1874" s="10">
        <v>139</v>
      </c>
      <c r="BB1874" s="10">
        <v>127</v>
      </c>
      <c r="BC1874" s="10">
        <v>81</v>
      </c>
      <c r="BD1874" s="10">
        <v>134</v>
      </c>
      <c r="BE1874" s="10">
        <v>147</v>
      </c>
      <c r="BF1874" s="10">
        <v>106</v>
      </c>
      <c r="BG1874" s="10">
        <v>103</v>
      </c>
      <c r="BH1874" s="10">
        <v>106</v>
      </c>
    </row>
    <row r="1875" spans="1:60" x14ac:dyDescent="0.2">
      <c r="A1875" t="s">
        <v>12</v>
      </c>
      <c r="B1875" t="s">
        <v>332</v>
      </c>
      <c r="C1875" t="s">
        <v>9</v>
      </c>
      <c r="D1875" t="s">
        <v>68</v>
      </c>
      <c r="E1875" t="s">
        <v>663</v>
      </c>
      <c r="F1875" s="10">
        <v>265</v>
      </c>
      <c r="G1875" s="68">
        <v>96</v>
      </c>
      <c r="H1875" s="97">
        <v>138</v>
      </c>
      <c r="I1875" s="10">
        <v>498</v>
      </c>
      <c r="J1875" s="10">
        <v>2668</v>
      </c>
      <c r="K1875" s="49">
        <v>18.71</v>
      </c>
      <c r="L1875" s="49">
        <v>54.71</v>
      </c>
      <c r="M1875" s="49">
        <v>2.63</v>
      </c>
      <c r="N1875" s="49">
        <v>2.99</v>
      </c>
      <c r="R1875" s="10">
        <v>3411</v>
      </c>
      <c r="S1875" s="10">
        <v>90</v>
      </c>
      <c r="T1875" s="10">
        <v>16</v>
      </c>
      <c r="U1875" s="10">
        <v>79</v>
      </c>
      <c r="V1875" s="117">
        <v>7004</v>
      </c>
      <c r="W1875" s="10">
        <v>93</v>
      </c>
      <c r="X1875" s="97">
        <v>33</v>
      </c>
      <c r="Y1875" s="10">
        <v>94</v>
      </c>
      <c r="Z1875" s="44">
        <v>1.17</v>
      </c>
      <c r="AA1875" s="10">
        <v>48</v>
      </c>
      <c r="AB1875" s="44">
        <v>1.31</v>
      </c>
      <c r="AC1875" s="10">
        <v>27</v>
      </c>
      <c r="AD1875" s="44">
        <v>1.53</v>
      </c>
      <c r="AE1875" s="10">
        <v>40</v>
      </c>
      <c r="AF1875" s="68">
        <v>160</v>
      </c>
      <c r="AG1875" s="68">
        <v>92</v>
      </c>
      <c r="AH1875" s="68">
        <v>661</v>
      </c>
      <c r="AI1875" s="68">
        <v>92</v>
      </c>
      <c r="AJ1875" s="10">
        <v>500</v>
      </c>
      <c r="AK1875" s="10">
        <v>82</v>
      </c>
      <c r="AL1875" s="10">
        <v>939</v>
      </c>
      <c r="AM1875" s="10">
        <v>81</v>
      </c>
      <c r="AN1875" s="10">
        <v>28</v>
      </c>
      <c r="AO1875" s="10">
        <v>82</v>
      </c>
      <c r="AX1875" s="10">
        <v>152</v>
      </c>
      <c r="AY1875" s="10">
        <v>122</v>
      </c>
      <c r="AZ1875" s="10">
        <v>96</v>
      </c>
      <c r="BA1875" s="10">
        <v>135</v>
      </c>
      <c r="BB1875" s="10">
        <v>125</v>
      </c>
      <c r="BC1875" s="10">
        <v>81</v>
      </c>
      <c r="BD1875" s="10">
        <v>131</v>
      </c>
      <c r="BE1875" s="10">
        <v>146</v>
      </c>
      <c r="BF1875" s="10">
        <v>101</v>
      </c>
      <c r="BG1875" s="10">
        <v>99</v>
      </c>
      <c r="BH1875" s="10">
        <v>101</v>
      </c>
    </row>
    <row r="1876" spans="1:60" x14ac:dyDescent="0.2">
      <c r="A1876" t="s">
        <v>12</v>
      </c>
      <c r="B1876" t="s">
        <v>332</v>
      </c>
      <c r="C1876" t="s">
        <v>9</v>
      </c>
      <c r="D1876" t="s">
        <v>68</v>
      </c>
      <c r="E1876" t="s">
        <v>664</v>
      </c>
      <c r="F1876" s="10">
        <v>265</v>
      </c>
      <c r="G1876" s="68">
        <v>97</v>
      </c>
      <c r="H1876" s="97">
        <v>138</v>
      </c>
      <c r="I1876" s="10">
        <v>505</v>
      </c>
      <c r="J1876" s="10">
        <v>2460</v>
      </c>
      <c r="K1876" s="49">
        <v>19.14</v>
      </c>
      <c r="L1876" s="49">
        <v>49.49</v>
      </c>
      <c r="M1876" s="49">
        <v>2.37</v>
      </c>
      <c r="N1876" s="49">
        <v>2.73</v>
      </c>
      <c r="R1876" s="10">
        <v>3755</v>
      </c>
      <c r="S1876" s="10">
        <v>88</v>
      </c>
      <c r="T1876" s="10">
        <v>18</v>
      </c>
      <c r="U1876" s="10">
        <v>69</v>
      </c>
      <c r="V1876" s="117">
        <v>7487</v>
      </c>
      <c r="W1876" s="10">
        <v>92</v>
      </c>
      <c r="X1876" s="97">
        <v>35</v>
      </c>
      <c r="Y1876" s="10">
        <v>91</v>
      </c>
      <c r="Z1876" s="44">
        <v>1.17</v>
      </c>
      <c r="AA1876" s="10">
        <v>49</v>
      </c>
      <c r="AB1876" s="44">
        <v>1.3</v>
      </c>
      <c r="AC1876" s="10">
        <v>29</v>
      </c>
      <c r="AD1876" s="44">
        <v>1.25</v>
      </c>
      <c r="AE1876" s="10">
        <v>80</v>
      </c>
      <c r="AF1876" s="68">
        <v>168</v>
      </c>
      <c r="AG1876" s="68">
        <v>90</v>
      </c>
      <c r="AH1876" s="68">
        <v>697</v>
      </c>
      <c r="AI1876" s="68">
        <v>88</v>
      </c>
      <c r="AJ1876" s="10">
        <v>567</v>
      </c>
      <c r="AK1876" s="10">
        <v>81</v>
      </c>
      <c r="AL1876" s="10">
        <v>1022</v>
      </c>
      <c r="AM1876" s="10">
        <v>80</v>
      </c>
      <c r="AN1876" s="10">
        <v>28</v>
      </c>
      <c r="AO1876" s="10">
        <v>81</v>
      </c>
      <c r="AP1876" s="10">
        <v>37936</v>
      </c>
      <c r="AQ1876" s="10">
        <v>88</v>
      </c>
      <c r="AR1876" s="10">
        <v>759948</v>
      </c>
      <c r="AS1876" s="10">
        <v>96</v>
      </c>
      <c r="AT1876" s="10">
        <v>9407</v>
      </c>
      <c r="AU1876" s="10">
        <v>86</v>
      </c>
      <c r="AV1876" s="10">
        <v>188439</v>
      </c>
      <c r="AW1876" s="10">
        <v>96</v>
      </c>
      <c r="AX1876" s="10">
        <v>153</v>
      </c>
      <c r="AY1876" s="10">
        <v>116</v>
      </c>
      <c r="AZ1876" s="10">
        <v>75</v>
      </c>
      <c r="BA1876" s="10">
        <v>132</v>
      </c>
      <c r="BB1876" s="10">
        <v>115</v>
      </c>
      <c r="BC1876" s="10">
        <v>84</v>
      </c>
      <c r="BD1876" s="10">
        <v>129</v>
      </c>
      <c r="BE1876" s="10">
        <v>133</v>
      </c>
      <c r="BF1876" s="10">
        <v>98</v>
      </c>
      <c r="BG1876" s="10">
        <v>94</v>
      </c>
      <c r="BH1876" s="10">
        <v>99</v>
      </c>
    </row>
    <row r="1877" spans="1:60" x14ac:dyDescent="0.2">
      <c r="A1877" t="s">
        <v>12</v>
      </c>
      <c r="B1877" t="s">
        <v>332</v>
      </c>
      <c r="C1877" t="s">
        <v>9</v>
      </c>
      <c r="D1877" t="s">
        <v>68</v>
      </c>
      <c r="E1877" t="s">
        <v>665</v>
      </c>
      <c r="F1877" s="10">
        <v>265</v>
      </c>
      <c r="G1877" s="68">
        <v>97</v>
      </c>
      <c r="H1877" s="97">
        <v>138</v>
      </c>
      <c r="I1877" s="10">
        <v>411</v>
      </c>
      <c r="J1877" s="10">
        <v>2000</v>
      </c>
      <c r="K1877" s="49">
        <v>20.170000000000002</v>
      </c>
      <c r="L1877" s="49">
        <v>55.24</v>
      </c>
      <c r="M1877" s="49">
        <v>2.0499999999999998</v>
      </c>
      <c r="N1877" s="49">
        <v>2.5099999999999998</v>
      </c>
      <c r="R1877" s="10">
        <v>1803</v>
      </c>
      <c r="S1877" s="10">
        <v>90</v>
      </c>
      <c r="T1877" s="10">
        <v>9</v>
      </c>
      <c r="U1877" s="10">
        <v>70</v>
      </c>
      <c r="V1877" s="117">
        <v>3594</v>
      </c>
      <c r="W1877" s="10">
        <v>93</v>
      </c>
      <c r="X1877" s="97">
        <v>17</v>
      </c>
      <c r="Y1877" s="10">
        <v>92</v>
      </c>
      <c r="Z1877" s="44">
        <v>1.07</v>
      </c>
      <c r="AA1877" s="10">
        <v>57</v>
      </c>
      <c r="AB1877" s="44">
        <v>1.08</v>
      </c>
      <c r="AC1877" s="10">
        <v>58</v>
      </c>
      <c r="AF1877" s="68">
        <v>84</v>
      </c>
      <c r="AG1877" s="68">
        <v>92</v>
      </c>
      <c r="AH1877" s="68">
        <v>349</v>
      </c>
      <c r="AI1877" s="68">
        <v>92</v>
      </c>
      <c r="AJ1877" s="10">
        <v>275</v>
      </c>
      <c r="AK1877" s="10">
        <v>81</v>
      </c>
      <c r="AL1877" s="10">
        <v>496</v>
      </c>
      <c r="AM1877" s="10">
        <v>82</v>
      </c>
      <c r="AN1877" s="10">
        <v>15</v>
      </c>
      <c r="AO1877" s="10">
        <v>81</v>
      </c>
      <c r="AP1877" s="10">
        <v>18211</v>
      </c>
      <c r="AQ1877" s="10">
        <v>90</v>
      </c>
      <c r="AR1877" s="10">
        <v>364798</v>
      </c>
      <c r="AS1877" s="10">
        <v>97</v>
      </c>
      <c r="AT1877" s="10">
        <v>4566</v>
      </c>
      <c r="AU1877" s="10">
        <v>87</v>
      </c>
      <c r="AV1877" s="10">
        <v>91458</v>
      </c>
      <c r="AW1877" s="10">
        <v>96</v>
      </c>
      <c r="AX1877" s="10">
        <v>153</v>
      </c>
      <c r="AY1877" s="10">
        <v>124</v>
      </c>
      <c r="AZ1877" s="10">
        <v>81</v>
      </c>
      <c r="BA1877" s="10">
        <v>132</v>
      </c>
      <c r="BB1877" s="10">
        <v>126</v>
      </c>
      <c r="BC1877" s="10">
        <v>130</v>
      </c>
      <c r="BD1877" s="10">
        <v>132</v>
      </c>
      <c r="BE1877" s="10">
        <v>150</v>
      </c>
      <c r="BF1877" s="10">
        <v>107</v>
      </c>
      <c r="BG1877" s="10">
        <v>105</v>
      </c>
      <c r="BH1877" s="10">
        <v>105</v>
      </c>
    </row>
    <row r="1878" spans="1:60" x14ac:dyDescent="0.2">
      <c r="A1878" t="s">
        <v>12</v>
      </c>
      <c r="B1878" t="s">
        <v>334</v>
      </c>
      <c r="C1878" t="s">
        <v>151</v>
      </c>
      <c r="D1878" t="s">
        <v>93</v>
      </c>
      <c r="E1878" t="s">
        <v>16</v>
      </c>
      <c r="F1878" s="10">
        <v>450</v>
      </c>
      <c r="G1878" s="68">
        <v>60</v>
      </c>
      <c r="H1878" s="97">
        <v>169</v>
      </c>
      <c r="I1878" s="10">
        <v>950</v>
      </c>
      <c r="J1878" s="10">
        <v>4085</v>
      </c>
      <c r="K1878" s="49">
        <v>7.2</v>
      </c>
      <c r="L1878" s="49">
        <v>23.31</v>
      </c>
      <c r="M1878" s="49">
        <v>1.57</v>
      </c>
      <c r="N1878" s="49">
        <v>1.56</v>
      </c>
      <c r="R1878" s="10">
        <v>1205</v>
      </c>
      <c r="S1878" s="10">
        <v>61</v>
      </c>
      <c r="T1878" s="10">
        <v>1</v>
      </c>
      <c r="U1878" s="10">
        <v>82</v>
      </c>
      <c r="V1878" s="117">
        <v>2558</v>
      </c>
      <c r="W1878" s="10">
        <v>62</v>
      </c>
      <c r="X1878" s="97">
        <v>12</v>
      </c>
      <c r="Y1878" s="10">
        <v>47</v>
      </c>
      <c r="Z1878" s="44">
        <v>1.07</v>
      </c>
      <c r="AA1878" s="10">
        <v>36</v>
      </c>
      <c r="AF1878" s="68">
        <v>23</v>
      </c>
      <c r="AG1878" s="68">
        <v>60</v>
      </c>
      <c r="AH1878" s="68">
        <v>107</v>
      </c>
      <c r="AI1878" s="68">
        <v>92</v>
      </c>
      <c r="AJ1878" s="10">
        <v>98</v>
      </c>
      <c r="AK1878" s="10">
        <v>65</v>
      </c>
      <c r="AL1878" s="10">
        <v>178</v>
      </c>
      <c r="AM1878" s="10">
        <v>70</v>
      </c>
      <c r="AN1878" s="10">
        <v>2</v>
      </c>
      <c r="AO1878" s="10">
        <v>65</v>
      </c>
    </row>
    <row r="1879" spans="1:60" x14ac:dyDescent="0.2">
      <c r="A1879" t="s">
        <v>12</v>
      </c>
      <c r="B1879" t="s">
        <v>334</v>
      </c>
      <c r="C1879" t="s">
        <v>151</v>
      </c>
      <c r="D1879" t="s">
        <v>93</v>
      </c>
      <c r="E1879" t="s">
        <v>17</v>
      </c>
      <c r="F1879" s="10">
        <v>460</v>
      </c>
      <c r="G1879" s="68">
        <v>60</v>
      </c>
      <c r="H1879" s="97">
        <v>175</v>
      </c>
      <c r="I1879" s="10">
        <v>970</v>
      </c>
      <c r="J1879" s="10">
        <v>4380</v>
      </c>
      <c r="K1879" s="49">
        <v>7.43</v>
      </c>
      <c r="L1879" s="49">
        <v>23.63</v>
      </c>
      <c r="M1879" s="49">
        <v>1.5</v>
      </c>
      <c r="N1879" s="49">
        <v>1.49</v>
      </c>
      <c r="R1879" s="10">
        <v>1478</v>
      </c>
      <c r="S1879" s="10">
        <v>58</v>
      </c>
      <c r="T1879" s="10">
        <v>1</v>
      </c>
      <c r="U1879" s="10">
        <v>86</v>
      </c>
      <c r="V1879" s="117">
        <v>3140</v>
      </c>
      <c r="W1879" s="10">
        <v>57</v>
      </c>
      <c r="X1879" s="97">
        <v>14</v>
      </c>
      <c r="Y1879" s="10">
        <v>44</v>
      </c>
      <c r="Z1879" s="44">
        <v>1.0900000000000001</v>
      </c>
      <c r="AA1879" s="10">
        <v>28</v>
      </c>
      <c r="AF1879" s="68">
        <v>29</v>
      </c>
      <c r="AG1879" s="68">
        <v>57</v>
      </c>
      <c r="AH1879" s="68">
        <v>123</v>
      </c>
      <c r="AI1879" s="68">
        <v>92</v>
      </c>
      <c r="AJ1879" s="10">
        <v>120</v>
      </c>
      <c r="AK1879" s="10">
        <v>62</v>
      </c>
      <c r="AL1879" s="10">
        <v>218</v>
      </c>
      <c r="AM1879" s="10">
        <v>67</v>
      </c>
      <c r="AN1879" s="10">
        <v>3</v>
      </c>
      <c r="AO1879" s="10">
        <v>54</v>
      </c>
    </row>
    <row r="1880" spans="1:60" x14ac:dyDescent="0.2">
      <c r="A1880" t="s">
        <v>12</v>
      </c>
      <c r="B1880" t="s">
        <v>334</v>
      </c>
      <c r="C1880" t="s">
        <v>151</v>
      </c>
      <c r="D1880" t="s">
        <v>93</v>
      </c>
      <c r="E1880" t="s">
        <v>18</v>
      </c>
      <c r="F1880" s="10">
        <v>475</v>
      </c>
      <c r="G1880" s="68">
        <v>59</v>
      </c>
      <c r="H1880" s="97">
        <v>182</v>
      </c>
      <c r="I1880" s="10">
        <v>1000</v>
      </c>
      <c r="J1880" s="10">
        <v>4675</v>
      </c>
      <c r="K1880" s="49">
        <v>7.75</v>
      </c>
      <c r="L1880" s="49">
        <v>23.94</v>
      </c>
      <c r="M1880" s="49">
        <v>1.47</v>
      </c>
      <c r="N1880" s="49">
        <v>1.46</v>
      </c>
      <c r="R1880" s="10">
        <v>1529</v>
      </c>
      <c r="S1880" s="10">
        <v>60</v>
      </c>
      <c r="T1880" s="10">
        <v>1</v>
      </c>
      <c r="U1880" s="10">
        <v>87</v>
      </c>
      <c r="V1880" s="117">
        <v>3247</v>
      </c>
      <c r="W1880" s="10">
        <v>59</v>
      </c>
      <c r="X1880" s="97">
        <v>14</v>
      </c>
      <c r="Y1880" s="10">
        <v>48</v>
      </c>
      <c r="Z1880" s="44">
        <v>1.0900000000000001</v>
      </c>
      <c r="AA1880" s="10">
        <v>30</v>
      </c>
      <c r="AF1880" s="68">
        <v>31</v>
      </c>
      <c r="AG1880" s="68">
        <v>58</v>
      </c>
      <c r="AH1880" s="68">
        <v>123</v>
      </c>
      <c r="AI1880" s="68">
        <v>94</v>
      </c>
      <c r="AJ1880" s="10">
        <v>125</v>
      </c>
      <c r="AK1880" s="10">
        <v>64</v>
      </c>
      <c r="AL1880" s="10">
        <v>226</v>
      </c>
      <c r="AM1880" s="10">
        <v>70</v>
      </c>
      <c r="AN1880" s="10">
        <v>3</v>
      </c>
      <c r="AO1880" s="10">
        <v>58</v>
      </c>
    </row>
    <row r="1881" spans="1:60" x14ac:dyDescent="0.2">
      <c r="A1881" t="s">
        <v>12</v>
      </c>
      <c r="B1881" t="s">
        <v>334</v>
      </c>
      <c r="C1881" t="s">
        <v>151</v>
      </c>
      <c r="D1881" t="s">
        <v>93</v>
      </c>
      <c r="E1881" t="s">
        <v>19</v>
      </c>
      <c r="F1881" s="10">
        <v>490</v>
      </c>
      <c r="G1881" s="68">
        <v>57</v>
      </c>
      <c r="H1881" s="97">
        <v>189</v>
      </c>
      <c r="I1881" s="10">
        <v>1220</v>
      </c>
      <c r="J1881" s="10">
        <v>4945</v>
      </c>
      <c r="K1881" s="49">
        <v>8.0299999999999994</v>
      </c>
      <c r="L1881" s="49">
        <v>24.27</v>
      </c>
      <c r="M1881" s="49">
        <v>1.45</v>
      </c>
      <c r="N1881" s="49">
        <v>1.44</v>
      </c>
      <c r="R1881" s="10">
        <v>1791</v>
      </c>
      <c r="S1881" s="10">
        <v>60</v>
      </c>
      <c r="T1881" s="10">
        <v>2</v>
      </c>
      <c r="U1881" s="10">
        <v>84</v>
      </c>
      <c r="V1881" s="117">
        <v>3803</v>
      </c>
      <c r="W1881" s="10">
        <v>58</v>
      </c>
      <c r="X1881" s="97">
        <v>16</v>
      </c>
      <c r="Y1881" s="10">
        <v>45</v>
      </c>
      <c r="Z1881" s="44">
        <v>1.1000000000000001</v>
      </c>
      <c r="AA1881" s="10">
        <v>27</v>
      </c>
      <c r="AF1881" s="68">
        <v>37</v>
      </c>
      <c r="AG1881" s="68">
        <v>57</v>
      </c>
      <c r="AH1881" s="68">
        <v>139</v>
      </c>
      <c r="AI1881" s="68">
        <v>93</v>
      </c>
      <c r="AJ1881" s="10">
        <v>145</v>
      </c>
      <c r="AK1881" s="10">
        <v>62</v>
      </c>
      <c r="AL1881" s="10">
        <v>264</v>
      </c>
      <c r="AM1881" s="10">
        <v>68</v>
      </c>
      <c r="AN1881" s="10">
        <v>4</v>
      </c>
      <c r="AO1881" s="10">
        <v>53</v>
      </c>
    </row>
    <row r="1882" spans="1:60" x14ac:dyDescent="0.2">
      <c r="A1882" t="s">
        <v>12</v>
      </c>
      <c r="B1882" t="s">
        <v>334</v>
      </c>
      <c r="C1882" t="s">
        <v>151</v>
      </c>
      <c r="D1882" t="s">
        <v>93</v>
      </c>
      <c r="E1882" t="s">
        <v>20</v>
      </c>
      <c r="F1882" s="10">
        <v>525</v>
      </c>
      <c r="G1882" s="68">
        <v>55</v>
      </c>
      <c r="H1882" s="97">
        <v>204</v>
      </c>
      <c r="I1882" s="10">
        <v>1580</v>
      </c>
      <c r="J1882" s="10">
        <v>4985</v>
      </c>
      <c r="K1882" s="49">
        <v>8.18</v>
      </c>
      <c r="L1882" s="49">
        <v>24.6</v>
      </c>
      <c r="M1882" s="49">
        <v>1.1100000000000001</v>
      </c>
      <c r="N1882" s="49">
        <v>1.1000000000000001</v>
      </c>
      <c r="R1882" s="10">
        <v>2221</v>
      </c>
      <c r="S1882" s="10">
        <v>55</v>
      </c>
      <c r="T1882" s="10">
        <v>2</v>
      </c>
      <c r="U1882" s="10">
        <v>84</v>
      </c>
      <c r="V1882" s="117">
        <v>4716</v>
      </c>
      <c r="W1882" s="10">
        <v>53</v>
      </c>
      <c r="X1882" s="97">
        <v>19</v>
      </c>
      <c r="Y1882" s="10">
        <v>35</v>
      </c>
      <c r="Z1882" s="44">
        <v>1.1100000000000001</v>
      </c>
      <c r="AA1882" s="10">
        <v>27</v>
      </c>
      <c r="AF1882" s="68">
        <v>46</v>
      </c>
      <c r="AG1882" s="68">
        <v>52</v>
      </c>
      <c r="AH1882" s="68">
        <v>169</v>
      </c>
      <c r="AI1882" s="68">
        <v>92</v>
      </c>
      <c r="AJ1882" s="10">
        <v>181</v>
      </c>
      <c r="AK1882" s="10">
        <v>58</v>
      </c>
      <c r="AL1882" s="10">
        <v>327</v>
      </c>
      <c r="AM1882" s="10">
        <v>62</v>
      </c>
      <c r="AN1882" s="10">
        <v>4</v>
      </c>
      <c r="AO1882" s="10">
        <v>58</v>
      </c>
    </row>
    <row r="1883" spans="1:60" x14ac:dyDescent="0.2">
      <c r="A1883" t="s">
        <v>12</v>
      </c>
      <c r="B1883" t="s">
        <v>334</v>
      </c>
      <c r="C1883" t="s">
        <v>151</v>
      </c>
      <c r="D1883" t="s">
        <v>93</v>
      </c>
      <c r="E1883" t="s">
        <v>21</v>
      </c>
      <c r="F1883" s="10">
        <v>570</v>
      </c>
      <c r="G1883" s="68">
        <v>53</v>
      </c>
      <c r="H1883" s="97">
        <v>223</v>
      </c>
      <c r="I1883" s="10">
        <v>1990</v>
      </c>
      <c r="J1883" s="10">
        <v>5160</v>
      </c>
      <c r="K1883" s="49">
        <v>8.48</v>
      </c>
      <c r="L1883" s="49">
        <v>24.93</v>
      </c>
      <c r="M1883" s="49">
        <v>1.1399999999999999</v>
      </c>
      <c r="N1883" s="49">
        <v>1.1299999999999999</v>
      </c>
      <c r="R1883" s="10">
        <v>2795</v>
      </c>
      <c r="S1883" s="10">
        <v>50</v>
      </c>
      <c r="T1883" s="10">
        <v>4</v>
      </c>
      <c r="U1883" s="10">
        <v>61</v>
      </c>
      <c r="V1883" s="117">
        <v>5935</v>
      </c>
      <c r="W1883" s="10">
        <v>48</v>
      </c>
      <c r="X1883" s="97">
        <v>22</v>
      </c>
      <c r="Y1883" s="10">
        <v>28</v>
      </c>
      <c r="Z1883" s="44">
        <v>1.1299999999999999</v>
      </c>
      <c r="AA1883" s="10">
        <v>22</v>
      </c>
      <c r="AF1883" s="68">
        <v>60</v>
      </c>
      <c r="AG1883" s="68">
        <v>48</v>
      </c>
      <c r="AH1883" s="68">
        <v>207</v>
      </c>
      <c r="AI1883" s="68">
        <v>86</v>
      </c>
      <c r="AJ1883" s="10">
        <v>227</v>
      </c>
      <c r="AK1883" s="10">
        <v>51</v>
      </c>
      <c r="AL1883" s="10">
        <v>412</v>
      </c>
      <c r="AM1883" s="10">
        <v>58</v>
      </c>
      <c r="AN1883" s="10">
        <v>6</v>
      </c>
      <c r="AO1883" s="10">
        <v>48</v>
      </c>
    </row>
    <row r="1884" spans="1:60" x14ac:dyDescent="0.2">
      <c r="A1884" t="s">
        <v>12</v>
      </c>
      <c r="B1884" t="s">
        <v>334</v>
      </c>
      <c r="C1884" t="s">
        <v>151</v>
      </c>
      <c r="D1884" t="s">
        <v>93</v>
      </c>
      <c r="E1884" t="s">
        <v>22</v>
      </c>
      <c r="F1884" s="10">
        <v>610</v>
      </c>
      <c r="G1884" s="68">
        <v>50</v>
      </c>
      <c r="H1884" s="97">
        <v>240</v>
      </c>
      <c r="I1884" s="10">
        <v>2220</v>
      </c>
      <c r="J1884" s="10">
        <v>5350</v>
      </c>
      <c r="K1884" s="49">
        <v>8.83</v>
      </c>
      <c r="L1884" s="49">
        <v>25.26</v>
      </c>
      <c r="M1884" s="49">
        <v>1.1399999999999999</v>
      </c>
      <c r="N1884" s="49">
        <v>1.1299999999999999</v>
      </c>
      <c r="R1884" s="10">
        <v>3292</v>
      </c>
      <c r="S1884" s="10">
        <v>49</v>
      </c>
      <c r="T1884" s="10">
        <v>4</v>
      </c>
      <c r="U1884" s="10">
        <v>71</v>
      </c>
      <c r="V1884" s="117">
        <v>6990</v>
      </c>
      <c r="W1884" s="10">
        <v>47</v>
      </c>
      <c r="X1884" s="97">
        <v>24</v>
      </c>
      <c r="Y1884" s="10">
        <v>26</v>
      </c>
      <c r="Z1884" s="44">
        <v>1.1299999999999999</v>
      </c>
      <c r="AA1884" s="10">
        <v>23</v>
      </c>
      <c r="AF1884" s="68">
        <v>73</v>
      </c>
      <c r="AG1884" s="68">
        <v>46</v>
      </c>
      <c r="AH1884" s="68">
        <v>233</v>
      </c>
      <c r="AI1884" s="68">
        <v>86</v>
      </c>
      <c r="AJ1884" s="10">
        <v>267</v>
      </c>
      <c r="AK1884" s="10">
        <v>50</v>
      </c>
      <c r="AL1884" s="10">
        <v>485</v>
      </c>
      <c r="AM1884" s="10">
        <v>55</v>
      </c>
      <c r="AN1884" s="10">
        <v>7</v>
      </c>
      <c r="AO1884" s="10">
        <v>46</v>
      </c>
    </row>
    <row r="1885" spans="1:60" x14ac:dyDescent="0.2">
      <c r="A1885" t="s">
        <v>12</v>
      </c>
      <c r="B1885" t="s">
        <v>334</v>
      </c>
      <c r="C1885" t="s">
        <v>151</v>
      </c>
      <c r="D1885" t="s">
        <v>93</v>
      </c>
      <c r="E1885" t="s">
        <v>23</v>
      </c>
      <c r="F1885" s="10">
        <v>650</v>
      </c>
      <c r="G1885" s="68">
        <v>48</v>
      </c>
      <c r="H1885" s="97">
        <v>259</v>
      </c>
      <c r="I1885" s="10">
        <v>2590</v>
      </c>
      <c r="J1885" s="10">
        <v>5395</v>
      </c>
      <c r="K1885" s="49">
        <v>9.25</v>
      </c>
      <c r="L1885" s="49">
        <v>25.6</v>
      </c>
      <c r="M1885" s="49">
        <v>1.23</v>
      </c>
      <c r="N1885" s="49">
        <v>1.22</v>
      </c>
      <c r="R1885" s="10">
        <v>3838</v>
      </c>
      <c r="S1885" s="10">
        <v>46</v>
      </c>
      <c r="T1885" s="10">
        <v>5</v>
      </c>
      <c r="U1885" s="10">
        <v>63</v>
      </c>
      <c r="V1885" s="117">
        <v>8151</v>
      </c>
      <c r="W1885" s="10">
        <v>44</v>
      </c>
      <c r="X1885" s="97">
        <v>26</v>
      </c>
      <c r="Y1885" s="10">
        <v>23</v>
      </c>
      <c r="Z1885" s="44">
        <v>1.1399999999999999</v>
      </c>
      <c r="AA1885" s="10">
        <v>23</v>
      </c>
      <c r="AF1885" s="68">
        <v>89</v>
      </c>
      <c r="AG1885" s="68">
        <v>44</v>
      </c>
      <c r="AH1885" s="68">
        <v>258</v>
      </c>
      <c r="AI1885" s="68">
        <v>85</v>
      </c>
      <c r="AJ1885" s="10">
        <v>312</v>
      </c>
      <c r="AK1885" s="10">
        <v>48</v>
      </c>
      <c r="AL1885" s="10">
        <v>566</v>
      </c>
      <c r="AM1885" s="10">
        <v>53</v>
      </c>
      <c r="AN1885" s="10">
        <v>8</v>
      </c>
      <c r="AO1885" s="10">
        <v>47</v>
      </c>
    </row>
    <row r="1886" spans="1:60" x14ac:dyDescent="0.2">
      <c r="A1886" t="s">
        <v>12</v>
      </c>
      <c r="B1886" t="s">
        <v>334</v>
      </c>
      <c r="C1886" t="s">
        <v>151</v>
      </c>
      <c r="D1886" t="s">
        <v>93</v>
      </c>
      <c r="E1886" t="s">
        <v>24</v>
      </c>
      <c r="F1886" s="10">
        <v>700</v>
      </c>
      <c r="G1886" s="68">
        <v>45</v>
      </c>
      <c r="H1886" s="97">
        <v>280</v>
      </c>
      <c r="I1886" s="10">
        <v>3320</v>
      </c>
      <c r="J1886" s="10">
        <v>5730</v>
      </c>
      <c r="K1886" s="49">
        <v>9.75</v>
      </c>
      <c r="L1886" s="49">
        <v>25.95</v>
      </c>
      <c r="M1886" s="49">
        <v>1.2</v>
      </c>
      <c r="N1886" s="49">
        <v>1.24</v>
      </c>
      <c r="R1886" s="10">
        <v>4612</v>
      </c>
      <c r="S1886" s="10">
        <v>43</v>
      </c>
      <c r="T1886" s="10">
        <v>5</v>
      </c>
      <c r="U1886" s="10">
        <v>72</v>
      </c>
      <c r="V1886" s="117">
        <v>9793</v>
      </c>
      <c r="W1886" s="10">
        <v>40</v>
      </c>
      <c r="X1886" s="97">
        <v>28</v>
      </c>
      <c r="Y1886" s="10">
        <v>21</v>
      </c>
      <c r="Z1886" s="44">
        <v>1.1599999999999999</v>
      </c>
      <c r="AA1886" s="10">
        <v>19</v>
      </c>
      <c r="AF1886" s="68">
        <v>112</v>
      </c>
      <c r="AG1886" s="68">
        <v>40</v>
      </c>
      <c r="AH1886" s="68">
        <v>291</v>
      </c>
      <c r="AI1886" s="68">
        <v>82</v>
      </c>
      <c r="AJ1886" s="10">
        <v>374</v>
      </c>
      <c r="AK1886" s="10">
        <v>46</v>
      </c>
      <c r="AL1886" s="10">
        <v>680</v>
      </c>
      <c r="AM1886" s="10">
        <v>52</v>
      </c>
      <c r="AN1886" s="10">
        <v>10</v>
      </c>
      <c r="AO1886" s="10">
        <v>44</v>
      </c>
    </row>
    <row r="1887" spans="1:60" x14ac:dyDescent="0.2">
      <c r="A1887" t="s">
        <v>12</v>
      </c>
      <c r="B1887" t="s">
        <v>334</v>
      </c>
      <c r="C1887" t="s">
        <v>151</v>
      </c>
      <c r="D1887" t="s">
        <v>93</v>
      </c>
      <c r="E1887" t="s">
        <v>25</v>
      </c>
      <c r="F1887" s="10">
        <v>780</v>
      </c>
      <c r="G1887" s="68">
        <v>43</v>
      </c>
      <c r="H1887" s="97">
        <v>317</v>
      </c>
      <c r="I1887" s="10">
        <v>3505</v>
      </c>
      <c r="J1887" s="10">
        <v>5980</v>
      </c>
      <c r="K1887" s="49">
        <v>10.17</v>
      </c>
      <c r="L1887" s="49">
        <v>26.3</v>
      </c>
      <c r="M1887" s="49">
        <v>1.17</v>
      </c>
      <c r="N1887" s="49">
        <v>1.27</v>
      </c>
      <c r="R1887" s="10">
        <v>5583</v>
      </c>
      <c r="S1887" s="10">
        <v>39</v>
      </c>
      <c r="T1887" s="10">
        <v>6</v>
      </c>
      <c r="U1887" s="10">
        <v>67</v>
      </c>
      <c r="V1887" s="117">
        <v>11855</v>
      </c>
      <c r="W1887" s="10">
        <v>38</v>
      </c>
      <c r="X1887" s="97">
        <v>30</v>
      </c>
      <c r="Y1887" s="10">
        <v>20</v>
      </c>
      <c r="Z1887" s="44">
        <v>1.17</v>
      </c>
      <c r="AA1887" s="10">
        <v>18</v>
      </c>
      <c r="AF1887" s="68">
        <v>140</v>
      </c>
      <c r="AG1887" s="68">
        <v>39</v>
      </c>
      <c r="AH1887" s="68">
        <v>339</v>
      </c>
      <c r="AI1887" s="68">
        <v>76</v>
      </c>
      <c r="AJ1887" s="10">
        <v>454</v>
      </c>
      <c r="AK1887" s="10">
        <v>41</v>
      </c>
      <c r="AL1887" s="10">
        <v>823</v>
      </c>
      <c r="AM1887" s="10">
        <v>47</v>
      </c>
      <c r="AN1887" s="10">
        <v>12</v>
      </c>
      <c r="AO1887" s="10">
        <v>42</v>
      </c>
    </row>
    <row r="1888" spans="1:60" x14ac:dyDescent="0.2">
      <c r="A1888" t="s">
        <v>12</v>
      </c>
      <c r="B1888" t="s">
        <v>334</v>
      </c>
      <c r="C1888" t="s">
        <v>151</v>
      </c>
      <c r="D1888" t="s">
        <v>93</v>
      </c>
      <c r="E1888" t="s">
        <v>26</v>
      </c>
      <c r="F1888" s="10">
        <v>860</v>
      </c>
      <c r="G1888" s="68">
        <v>40</v>
      </c>
      <c r="H1888" s="97">
        <v>356</v>
      </c>
      <c r="I1888" s="10">
        <v>3800</v>
      </c>
      <c r="J1888" s="10">
        <v>6690</v>
      </c>
      <c r="K1888" s="49">
        <v>10.47</v>
      </c>
      <c r="L1888" s="49">
        <v>26.66</v>
      </c>
      <c r="M1888" s="49">
        <v>1.32</v>
      </c>
      <c r="N1888" s="49">
        <v>1.33</v>
      </c>
      <c r="R1888" s="10">
        <v>6589</v>
      </c>
      <c r="S1888" s="10">
        <v>38</v>
      </c>
      <c r="T1888" s="10">
        <v>7</v>
      </c>
      <c r="U1888" s="10">
        <v>59</v>
      </c>
      <c r="V1888" s="117">
        <v>13991</v>
      </c>
      <c r="W1888" s="10">
        <v>36</v>
      </c>
      <c r="X1888" s="97">
        <v>32</v>
      </c>
      <c r="Y1888" s="10">
        <v>17</v>
      </c>
      <c r="Z1888" s="44">
        <v>1.19</v>
      </c>
      <c r="AA1888" s="10">
        <v>15</v>
      </c>
      <c r="AF1888" s="68">
        <v>171</v>
      </c>
      <c r="AG1888" s="68">
        <v>36</v>
      </c>
      <c r="AH1888" s="68">
        <v>387</v>
      </c>
      <c r="AI1888" s="68">
        <v>73</v>
      </c>
      <c r="AJ1888" s="10">
        <v>535</v>
      </c>
      <c r="AK1888" s="10">
        <v>40</v>
      </c>
      <c r="AL1888" s="10">
        <v>971</v>
      </c>
      <c r="AM1888" s="10">
        <v>45</v>
      </c>
      <c r="AN1888" s="10">
        <v>15</v>
      </c>
      <c r="AO1888" s="10">
        <v>39</v>
      </c>
    </row>
    <row r="1889" spans="1:41" x14ac:dyDescent="0.2">
      <c r="A1889" t="s">
        <v>12</v>
      </c>
      <c r="B1889" t="s">
        <v>334</v>
      </c>
      <c r="C1889" t="s">
        <v>151</v>
      </c>
      <c r="D1889" t="s">
        <v>93</v>
      </c>
      <c r="E1889" t="s">
        <v>27</v>
      </c>
      <c r="F1889" s="10">
        <v>935</v>
      </c>
      <c r="G1889" s="68">
        <v>39</v>
      </c>
      <c r="H1889" s="97">
        <v>393</v>
      </c>
      <c r="I1889" s="10">
        <v>4100</v>
      </c>
      <c r="J1889" s="10">
        <v>7435</v>
      </c>
      <c r="K1889" s="49">
        <v>10.78</v>
      </c>
      <c r="L1889" s="49">
        <v>27.02</v>
      </c>
      <c r="M1889" s="49">
        <v>1.28</v>
      </c>
      <c r="N1889" s="49">
        <v>1.32</v>
      </c>
      <c r="R1889" s="10">
        <v>7700</v>
      </c>
      <c r="S1889" s="10">
        <v>36</v>
      </c>
      <c r="T1889" s="10">
        <v>8</v>
      </c>
      <c r="U1889" s="10">
        <v>58</v>
      </c>
      <c r="V1889" s="117">
        <v>16351</v>
      </c>
      <c r="W1889" s="10">
        <v>36</v>
      </c>
      <c r="X1889" s="97">
        <v>34</v>
      </c>
      <c r="Y1889" s="10">
        <v>16</v>
      </c>
      <c r="Z1889" s="44">
        <v>1.2</v>
      </c>
      <c r="AA1889" s="10">
        <v>15</v>
      </c>
      <c r="AF1889" s="68">
        <v>205</v>
      </c>
      <c r="AG1889" s="68">
        <v>36</v>
      </c>
      <c r="AH1889" s="68">
        <v>438</v>
      </c>
      <c r="AI1889" s="68">
        <v>69</v>
      </c>
      <c r="AJ1889" s="10">
        <v>626</v>
      </c>
      <c r="AK1889" s="10">
        <v>37</v>
      </c>
      <c r="AL1889" s="10">
        <v>1135</v>
      </c>
      <c r="AM1889" s="10">
        <v>45</v>
      </c>
      <c r="AN1889" s="10">
        <v>17</v>
      </c>
      <c r="AO1889" s="10">
        <v>37</v>
      </c>
    </row>
    <row r="1890" spans="1:41" x14ac:dyDescent="0.2">
      <c r="A1890" t="s">
        <v>12</v>
      </c>
      <c r="B1890" t="s">
        <v>334</v>
      </c>
      <c r="C1890" t="s">
        <v>151</v>
      </c>
      <c r="D1890" t="s">
        <v>93</v>
      </c>
      <c r="E1890" t="s">
        <v>28</v>
      </c>
      <c r="F1890" s="10">
        <v>1020</v>
      </c>
      <c r="G1890" s="68">
        <v>36</v>
      </c>
      <c r="H1890" s="97">
        <v>436</v>
      </c>
      <c r="I1890" s="10">
        <v>4540</v>
      </c>
      <c r="J1890" s="10">
        <v>7930</v>
      </c>
      <c r="K1890" s="49">
        <v>11.06</v>
      </c>
      <c r="L1890" s="49">
        <v>27.38</v>
      </c>
      <c r="M1890" s="49">
        <v>1.25</v>
      </c>
      <c r="N1890" s="49">
        <v>1.29</v>
      </c>
      <c r="R1890" s="10">
        <v>8749</v>
      </c>
      <c r="S1890" s="10">
        <v>35</v>
      </c>
      <c r="T1890" s="10">
        <v>9</v>
      </c>
      <c r="U1890" s="10">
        <v>56</v>
      </c>
      <c r="V1890" s="117">
        <v>18577</v>
      </c>
      <c r="W1890" s="10">
        <v>36</v>
      </c>
      <c r="X1890" s="97">
        <v>35</v>
      </c>
      <c r="Y1890" s="10">
        <v>17</v>
      </c>
      <c r="Z1890" s="44">
        <v>1.2</v>
      </c>
      <c r="AA1890" s="10">
        <v>18</v>
      </c>
      <c r="AF1890" s="68">
        <v>238</v>
      </c>
      <c r="AG1890" s="68">
        <v>36</v>
      </c>
      <c r="AH1890" s="68">
        <v>484</v>
      </c>
      <c r="AI1890" s="68">
        <v>63</v>
      </c>
      <c r="AJ1890" s="10">
        <v>711</v>
      </c>
      <c r="AK1890" s="10">
        <v>37</v>
      </c>
      <c r="AL1890" s="10">
        <v>1290</v>
      </c>
      <c r="AM1890" s="10">
        <v>41</v>
      </c>
      <c r="AN1890" s="10">
        <v>20</v>
      </c>
      <c r="AO1890" s="10">
        <v>36</v>
      </c>
    </row>
    <row r="1891" spans="1:41" x14ac:dyDescent="0.2">
      <c r="A1891" t="s">
        <v>12</v>
      </c>
      <c r="B1891" t="s">
        <v>334</v>
      </c>
      <c r="C1891" t="s">
        <v>151</v>
      </c>
      <c r="D1891" t="s">
        <v>93</v>
      </c>
      <c r="E1891" t="s">
        <v>29</v>
      </c>
      <c r="F1891" s="10">
        <v>1100</v>
      </c>
      <c r="G1891" s="68">
        <v>34</v>
      </c>
      <c r="H1891" s="97">
        <v>477</v>
      </c>
      <c r="I1891" s="10">
        <v>4870</v>
      </c>
      <c r="J1891" s="10">
        <v>8900</v>
      </c>
      <c r="K1891" s="49">
        <v>11.37</v>
      </c>
      <c r="L1891" s="49">
        <v>27.75</v>
      </c>
      <c r="M1891" s="49">
        <v>1.29</v>
      </c>
      <c r="N1891" s="49">
        <v>1.34</v>
      </c>
      <c r="R1891" s="10">
        <v>9841</v>
      </c>
      <c r="S1891" s="10">
        <v>34</v>
      </c>
      <c r="T1891" s="10">
        <v>9</v>
      </c>
      <c r="U1891" s="10">
        <v>59</v>
      </c>
      <c r="V1891" s="117">
        <v>20895</v>
      </c>
      <c r="W1891" s="10">
        <v>35</v>
      </c>
      <c r="X1891" s="97">
        <v>37</v>
      </c>
      <c r="Y1891" s="10">
        <v>17</v>
      </c>
      <c r="Z1891" s="44">
        <v>1.21</v>
      </c>
      <c r="AA1891" s="10">
        <v>16</v>
      </c>
      <c r="AF1891" s="68">
        <v>275</v>
      </c>
      <c r="AG1891" s="68">
        <v>35</v>
      </c>
      <c r="AH1891" s="68">
        <v>530</v>
      </c>
      <c r="AI1891" s="68">
        <v>60</v>
      </c>
      <c r="AJ1891" s="10">
        <v>799</v>
      </c>
      <c r="AK1891" s="10">
        <v>36</v>
      </c>
      <c r="AL1891" s="10">
        <v>1450</v>
      </c>
      <c r="AM1891" s="10">
        <v>40</v>
      </c>
      <c r="AN1891" s="10">
        <v>23</v>
      </c>
      <c r="AO1891" s="10">
        <v>35</v>
      </c>
    </row>
    <row r="1892" spans="1:41" x14ac:dyDescent="0.2">
      <c r="A1892" t="s">
        <v>12</v>
      </c>
      <c r="B1892" t="s">
        <v>334</v>
      </c>
      <c r="C1892" t="s">
        <v>151</v>
      </c>
      <c r="D1892" t="s">
        <v>93</v>
      </c>
      <c r="E1892" t="s">
        <v>30</v>
      </c>
      <c r="F1892" s="10">
        <v>1200</v>
      </c>
      <c r="G1892" s="68">
        <v>33</v>
      </c>
      <c r="H1892" s="97">
        <v>529</v>
      </c>
      <c r="I1892" s="10">
        <v>5580</v>
      </c>
      <c r="J1892" s="10">
        <v>9825</v>
      </c>
      <c r="K1892" s="49">
        <v>11.71</v>
      </c>
      <c r="L1892" s="49">
        <v>28.12</v>
      </c>
      <c r="M1892" s="49">
        <v>1.39</v>
      </c>
      <c r="N1892" s="49">
        <v>1.44</v>
      </c>
      <c r="R1892" s="10">
        <v>11049</v>
      </c>
      <c r="S1892" s="10">
        <v>33</v>
      </c>
      <c r="T1892" s="10">
        <v>10</v>
      </c>
      <c r="U1892" s="10">
        <v>57</v>
      </c>
      <c r="V1892" s="117">
        <v>23462</v>
      </c>
      <c r="W1892" s="10">
        <v>35</v>
      </c>
      <c r="X1892" s="97">
        <v>37</v>
      </c>
      <c r="Y1892" s="10">
        <v>19</v>
      </c>
      <c r="Z1892" s="44">
        <v>1.22</v>
      </c>
      <c r="AA1892" s="10">
        <v>15</v>
      </c>
      <c r="AF1892" s="68">
        <v>318</v>
      </c>
      <c r="AG1892" s="68">
        <v>35</v>
      </c>
      <c r="AH1892" s="68">
        <v>577</v>
      </c>
      <c r="AI1892" s="68">
        <v>58</v>
      </c>
      <c r="AJ1892" s="10">
        <v>897</v>
      </c>
      <c r="AK1892" s="10">
        <v>35</v>
      </c>
      <c r="AL1892" s="10">
        <v>1629</v>
      </c>
      <c r="AM1892" s="10">
        <v>38</v>
      </c>
      <c r="AN1892" s="10">
        <v>26</v>
      </c>
      <c r="AO1892" s="10">
        <v>34</v>
      </c>
    </row>
    <row r="1893" spans="1:41" x14ac:dyDescent="0.2">
      <c r="A1893" t="s">
        <v>12</v>
      </c>
      <c r="B1893" t="s">
        <v>334</v>
      </c>
      <c r="C1893" t="s">
        <v>151</v>
      </c>
      <c r="D1893" t="s">
        <v>93</v>
      </c>
      <c r="E1893" t="s">
        <v>31</v>
      </c>
      <c r="F1893" s="10">
        <v>1270</v>
      </c>
      <c r="G1893" s="68">
        <v>33</v>
      </c>
      <c r="H1893" s="97">
        <v>569</v>
      </c>
      <c r="I1893" s="10">
        <v>5485</v>
      </c>
      <c r="J1893" s="10">
        <v>10475</v>
      </c>
      <c r="K1893" s="49">
        <v>11.98</v>
      </c>
      <c r="L1893" s="49">
        <v>28.5</v>
      </c>
      <c r="M1893" s="49">
        <v>1.38</v>
      </c>
      <c r="N1893" s="49">
        <v>1.47</v>
      </c>
      <c r="R1893" s="10">
        <v>12045</v>
      </c>
      <c r="S1893" s="10">
        <v>32</v>
      </c>
      <c r="T1893" s="10">
        <v>11</v>
      </c>
      <c r="U1893" s="10">
        <v>54</v>
      </c>
      <c r="V1893" s="117">
        <v>25576</v>
      </c>
      <c r="W1893" s="10">
        <v>33</v>
      </c>
      <c r="X1893" s="97">
        <v>38</v>
      </c>
      <c r="Y1893" s="10">
        <v>19</v>
      </c>
      <c r="Z1893" s="44">
        <v>1.22</v>
      </c>
      <c r="AA1893" s="10">
        <v>21</v>
      </c>
      <c r="AF1893" s="68">
        <v>354</v>
      </c>
      <c r="AG1893" s="68">
        <v>32</v>
      </c>
      <c r="AH1893" s="68">
        <v>614</v>
      </c>
      <c r="AI1893" s="68">
        <v>55</v>
      </c>
      <c r="AJ1893" s="10">
        <v>978</v>
      </c>
      <c r="AK1893" s="10">
        <v>35</v>
      </c>
      <c r="AL1893" s="10">
        <v>1775</v>
      </c>
      <c r="AM1893" s="10">
        <v>38</v>
      </c>
      <c r="AN1893" s="10">
        <v>29</v>
      </c>
      <c r="AO1893" s="10">
        <v>34</v>
      </c>
    </row>
    <row r="1894" spans="1:41" x14ac:dyDescent="0.2">
      <c r="A1894" t="s">
        <v>12</v>
      </c>
      <c r="B1894" t="s">
        <v>334</v>
      </c>
      <c r="C1894" t="s">
        <v>151</v>
      </c>
      <c r="D1894" t="s">
        <v>93</v>
      </c>
      <c r="E1894" t="s">
        <v>32</v>
      </c>
      <c r="F1894" s="10">
        <v>1300</v>
      </c>
      <c r="G1894" s="68">
        <v>32</v>
      </c>
      <c r="H1894" s="97">
        <v>592</v>
      </c>
      <c r="I1894" s="10">
        <v>5880</v>
      </c>
      <c r="J1894" s="10">
        <v>10560</v>
      </c>
      <c r="K1894" s="49">
        <v>12.17</v>
      </c>
      <c r="L1894" s="49">
        <v>28.89</v>
      </c>
      <c r="M1894" s="49">
        <v>1.22</v>
      </c>
      <c r="N1894" s="49">
        <v>1.35</v>
      </c>
      <c r="R1894" s="10">
        <v>12781</v>
      </c>
      <c r="S1894" s="10">
        <v>32</v>
      </c>
      <c r="T1894" s="10">
        <v>12</v>
      </c>
      <c r="U1894" s="10">
        <v>53</v>
      </c>
      <c r="V1894" s="117">
        <v>27140</v>
      </c>
      <c r="W1894" s="10">
        <v>32</v>
      </c>
      <c r="X1894" s="97">
        <v>39</v>
      </c>
      <c r="Y1894" s="10">
        <v>22</v>
      </c>
      <c r="Z1894" s="44">
        <v>1.23</v>
      </c>
      <c r="AA1894" s="10">
        <v>18</v>
      </c>
      <c r="AF1894" s="68">
        <v>380</v>
      </c>
      <c r="AG1894" s="68">
        <v>32</v>
      </c>
      <c r="AH1894" s="68">
        <v>643</v>
      </c>
      <c r="AI1894" s="68">
        <v>57</v>
      </c>
      <c r="AJ1894" s="10">
        <v>1038</v>
      </c>
      <c r="AK1894" s="10">
        <v>35</v>
      </c>
      <c r="AL1894" s="10">
        <v>1884</v>
      </c>
      <c r="AM1894" s="10">
        <v>38</v>
      </c>
      <c r="AN1894" s="10">
        <v>30</v>
      </c>
      <c r="AO1894" s="10">
        <v>35</v>
      </c>
    </row>
    <row r="1895" spans="1:41" x14ac:dyDescent="0.2">
      <c r="A1895" t="s">
        <v>12</v>
      </c>
      <c r="B1895" t="s">
        <v>334</v>
      </c>
      <c r="C1895" t="s">
        <v>151</v>
      </c>
      <c r="D1895" t="s">
        <v>93</v>
      </c>
      <c r="E1895" t="s">
        <v>33</v>
      </c>
      <c r="F1895" s="10">
        <v>1360</v>
      </c>
      <c r="G1895" s="68">
        <v>32</v>
      </c>
      <c r="H1895" s="97">
        <v>629</v>
      </c>
      <c r="I1895" s="10">
        <v>6270</v>
      </c>
      <c r="J1895" s="10">
        <v>11140</v>
      </c>
      <c r="K1895" s="49">
        <v>12.43</v>
      </c>
      <c r="L1895" s="49">
        <v>29.28</v>
      </c>
      <c r="M1895" s="49">
        <v>1.57</v>
      </c>
      <c r="N1895" s="49">
        <v>1.45</v>
      </c>
      <c r="R1895" s="10">
        <v>14024</v>
      </c>
      <c r="S1895" s="10">
        <v>32</v>
      </c>
      <c r="T1895" s="10">
        <v>13</v>
      </c>
      <c r="U1895" s="10">
        <v>51</v>
      </c>
      <c r="V1895" s="117">
        <v>29779</v>
      </c>
      <c r="W1895" s="10">
        <v>31</v>
      </c>
      <c r="X1895" s="97">
        <v>41</v>
      </c>
      <c r="Y1895" s="10">
        <v>21</v>
      </c>
      <c r="Z1895" s="44">
        <v>1.23</v>
      </c>
      <c r="AA1895" s="10">
        <v>21</v>
      </c>
      <c r="AF1895" s="68">
        <v>429</v>
      </c>
      <c r="AG1895" s="68">
        <v>31</v>
      </c>
      <c r="AH1895" s="68">
        <v>690</v>
      </c>
      <c r="AI1895" s="68">
        <v>53</v>
      </c>
      <c r="AJ1895" s="10">
        <v>1139</v>
      </c>
      <c r="AK1895" s="10">
        <v>33</v>
      </c>
      <c r="AL1895" s="10">
        <v>2067</v>
      </c>
      <c r="AM1895" s="10">
        <v>38</v>
      </c>
      <c r="AN1895" s="10">
        <v>34</v>
      </c>
      <c r="AO1895" s="10">
        <v>33</v>
      </c>
    </row>
    <row r="1896" spans="1:41" x14ac:dyDescent="0.2">
      <c r="A1896" t="s">
        <v>12</v>
      </c>
      <c r="B1896" t="s">
        <v>334</v>
      </c>
      <c r="C1896" t="s">
        <v>151</v>
      </c>
      <c r="D1896" t="s">
        <v>93</v>
      </c>
      <c r="E1896" t="s">
        <v>34</v>
      </c>
      <c r="F1896" s="10">
        <v>1410</v>
      </c>
      <c r="G1896" s="68">
        <v>32</v>
      </c>
      <c r="H1896" s="97">
        <v>664</v>
      </c>
      <c r="I1896" s="10">
        <v>6850</v>
      </c>
      <c r="J1896" s="10">
        <v>11285</v>
      </c>
      <c r="K1896" s="49">
        <v>12.85</v>
      </c>
      <c r="L1896" s="49">
        <v>30.38</v>
      </c>
      <c r="M1896" s="49">
        <v>1.71</v>
      </c>
      <c r="N1896" s="49">
        <v>1.66</v>
      </c>
      <c r="R1896" s="10">
        <v>14909</v>
      </c>
      <c r="S1896" s="10">
        <v>32</v>
      </c>
      <c r="T1896" s="10">
        <v>14</v>
      </c>
      <c r="U1896" s="10">
        <v>50</v>
      </c>
      <c r="V1896" s="117">
        <v>31658</v>
      </c>
      <c r="W1896" s="10">
        <v>31</v>
      </c>
      <c r="X1896" s="97">
        <v>41</v>
      </c>
      <c r="Y1896" s="10">
        <v>24</v>
      </c>
      <c r="Z1896" s="44">
        <v>1.24</v>
      </c>
      <c r="AA1896" s="10">
        <v>18</v>
      </c>
      <c r="AF1896" s="68">
        <v>474</v>
      </c>
      <c r="AG1896" s="68">
        <v>31</v>
      </c>
      <c r="AH1896" s="68">
        <v>708</v>
      </c>
      <c r="AI1896" s="68">
        <v>51</v>
      </c>
      <c r="AJ1896" s="10">
        <v>1211</v>
      </c>
      <c r="AK1896" s="10">
        <v>32</v>
      </c>
      <c r="AL1896" s="10">
        <v>2198</v>
      </c>
      <c r="AM1896" s="10">
        <v>38</v>
      </c>
      <c r="AN1896" s="10">
        <v>38</v>
      </c>
      <c r="AO1896" s="10">
        <v>32</v>
      </c>
    </row>
    <row r="1897" spans="1:41" x14ac:dyDescent="0.2">
      <c r="A1897" t="s">
        <v>12</v>
      </c>
      <c r="B1897" t="s">
        <v>334</v>
      </c>
      <c r="C1897" t="s">
        <v>151</v>
      </c>
      <c r="D1897" t="s">
        <v>93</v>
      </c>
      <c r="E1897" t="s">
        <v>35</v>
      </c>
      <c r="F1897" s="10">
        <v>1455</v>
      </c>
      <c r="G1897" s="68">
        <v>30</v>
      </c>
      <c r="H1897" s="97">
        <v>696</v>
      </c>
      <c r="I1897" s="10">
        <v>7730</v>
      </c>
      <c r="J1897" s="10">
        <v>11225</v>
      </c>
      <c r="K1897" s="49">
        <v>13.22</v>
      </c>
      <c r="L1897" s="49">
        <v>31.51</v>
      </c>
      <c r="M1897" s="49">
        <v>1.71</v>
      </c>
      <c r="N1897" s="49">
        <v>1.69</v>
      </c>
      <c r="R1897" s="10">
        <v>15924</v>
      </c>
      <c r="S1897" s="10">
        <v>31</v>
      </c>
      <c r="T1897" s="10">
        <v>15</v>
      </c>
      <c r="U1897" s="10">
        <v>47</v>
      </c>
      <c r="V1897" s="117">
        <v>33814</v>
      </c>
      <c r="W1897" s="10">
        <v>31</v>
      </c>
      <c r="X1897" s="97">
        <v>42</v>
      </c>
      <c r="Y1897" s="10">
        <v>26</v>
      </c>
      <c r="Z1897" s="44">
        <v>1.24</v>
      </c>
      <c r="AA1897" s="10">
        <v>22</v>
      </c>
      <c r="AF1897" s="68">
        <v>520</v>
      </c>
      <c r="AG1897" s="68">
        <v>31</v>
      </c>
      <c r="AH1897" s="68">
        <v>737</v>
      </c>
      <c r="AI1897" s="68">
        <v>49</v>
      </c>
      <c r="AJ1897" s="10">
        <v>1293</v>
      </c>
      <c r="AK1897" s="10">
        <v>31</v>
      </c>
      <c r="AL1897" s="10">
        <v>2347</v>
      </c>
      <c r="AM1897" s="10">
        <v>39</v>
      </c>
      <c r="AN1897" s="10">
        <v>42</v>
      </c>
      <c r="AO1897" s="10">
        <v>31</v>
      </c>
    </row>
    <row r="1898" spans="1:41" x14ac:dyDescent="0.2">
      <c r="A1898" t="s">
        <v>12</v>
      </c>
      <c r="B1898" t="s">
        <v>334</v>
      </c>
      <c r="C1898" t="s">
        <v>151</v>
      </c>
      <c r="D1898" t="s">
        <v>93</v>
      </c>
      <c r="E1898" t="s">
        <v>36</v>
      </c>
      <c r="F1898" s="10">
        <v>1500</v>
      </c>
      <c r="G1898" s="68">
        <v>29</v>
      </c>
      <c r="H1898" s="97">
        <v>730</v>
      </c>
      <c r="I1898" s="10">
        <v>8000</v>
      </c>
      <c r="J1898" s="10">
        <v>11790</v>
      </c>
      <c r="K1898" s="49">
        <v>13.43</v>
      </c>
      <c r="L1898" s="49">
        <v>32.69</v>
      </c>
      <c r="M1898" s="49">
        <v>1.6</v>
      </c>
      <c r="N1898" s="49">
        <v>1.54</v>
      </c>
      <c r="R1898" s="10">
        <v>17275</v>
      </c>
      <c r="S1898" s="10">
        <v>31</v>
      </c>
      <c r="T1898" s="10">
        <v>16</v>
      </c>
      <c r="U1898" s="10">
        <v>42</v>
      </c>
      <c r="V1898" s="117">
        <v>36683</v>
      </c>
      <c r="W1898" s="10">
        <v>29</v>
      </c>
      <c r="X1898" s="97">
        <v>43</v>
      </c>
      <c r="Y1898" s="10">
        <v>27</v>
      </c>
      <c r="Z1898" s="44">
        <v>1.25</v>
      </c>
      <c r="AA1898" s="10">
        <v>17</v>
      </c>
      <c r="AF1898" s="68">
        <v>571</v>
      </c>
      <c r="AG1898" s="68">
        <v>31</v>
      </c>
      <c r="AH1898" s="68">
        <v>789</v>
      </c>
      <c r="AI1898" s="68">
        <v>44</v>
      </c>
      <c r="AJ1898" s="10">
        <v>1403</v>
      </c>
      <c r="AK1898" s="10">
        <v>31</v>
      </c>
      <c r="AL1898" s="10">
        <v>2547</v>
      </c>
      <c r="AM1898" s="10">
        <v>38</v>
      </c>
      <c r="AN1898" s="10">
        <v>47</v>
      </c>
      <c r="AO1898" s="10">
        <v>30</v>
      </c>
    </row>
    <row r="1899" spans="1:41" x14ac:dyDescent="0.2">
      <c r="A1899" t="s">
        <v>12</v>
      </c>
      <c r="B1899" t="s">
        <v>334</v>
      </c>
      <c r="C1899" t="s">
        <v>151</v>
      </c>
      <c r="D1899" t="s">
        <v>93</v>
      </c>
      <c r="E1899" t="s">
        <v>37</v>
      </c>
      <c r="F1899" s="10">
        <v>1545</v>
      </c>
      <c r="G1899" s="68">
        <v>30</v>
      </c>
      <c r="H1899" s="97">
        <v>763</v>
      </c>
      <c r="I1899" s="10">
        <v>8700</v>
      </c>
      <c r="J1899" s="10">
        <v>12310</v>
      </c>
      <c r="K1899" s="49">
        <v>13.73</v>
      </c>
      <c r="L1899" s="49">
        <v>33.92</v>
      </c>
      <c r="M1899" s="49">
        <v>1.7</v>
      </c>
      <c r="N1899" s="49">
        <v>1.65</v>
      </c>
      <c r="R1899" s="10">
        <v>18666</v>
      </c>
      <c r="S1899" s="10">
        <v>30</v>
      </c>
      <c r="T1899" s="10">
        <v>18</v>
      </c>
      <c r="U1899" s="10">
        <v>30</v>
      </c>
      <c r="V1899" s="117">
        <v>39637</v>
      </c>
      <c r="W1899" s="10">
        <v>29</v>
      </c>
      <c r="X1899" s="97">
        <v>43</v>
      </c>
      <c r="Y1899" s="10">
        <v>27</v>
      </c>
      <c r="Z1899" s="44">
        <v>1.26</v>
      </c>
      <c r="AA1899" s="10">
        <v>18</v>
      </c>
      <c r="AF1899" s="68">
        <v>633</v>
      </c>
      <c r="AG1899" s="68">
        <v>29</v>
      </c>
      <c r="AH1899" s="68">
        <v>833</v>
      </c>
      <c r="AI1899" s="68">
        <v>41</v>
      </c>
      <c r="AJ1899" s="10">
        <v>1517</v>
      </c>
      <c r="AK1899" s="10">
        <v>30</v>
      </c>
      <c r="AL1899" s="10">
        <v>2752</v>
      </c>
      <c r="AM1899" s="10">
        <v>37</v>
      </c>
      <c r="AN1899" s="10">
        <v>52</v>
      </c>
      <c r="AO1899" s="10">
        <v>30</v>
      </c>
    </row>
    <row r="1900" spans="1:41" x14ac:dyDescent="0.2">
      <c r="A1900" t="s">
        <v>12</v>
      </c>
      <c r="B1900" t="s">
        <v>334</v>
      </c>
      <c r="C1900" t="s">
        <v>151</v>
      </c>
      <c r="D1900" t="s">
        <v>93</v>
      </c>
      <c r="E1900" t="s">
        <v>38</v>
      </c>
      <c r="F1900" s="10">
        <v>1575</v>
      </c>
      <c r="G1900" s="68">
        <v>30</v>
      </c>
      <c r="H1900" s="97">
        <v>782</v>
      </c>
      <c r="I1900" s="10">
        <v>9400</v>
      </c>
      <c r="J1900" s="10">
        <v>12900</v>
      </c>
      <c r="K1900" s="49">
        <v>14.1</v>
      </c>
      <c r="L1900" s="49">
        <v>35.19</v>
      </c>
      <c r="M1900" s="49">
        <v>2.16</v>
      </c>
      <c r="N1900" s="49">
        <v>2.15</v>
      </c>
      <c r="R1900" s="10">
        <v>19770</v>
      </c>
      <c r="S1900" s="10">
        <v>30</v>
      </c>
      <c r="T1900" s="10">
        <v>19</v>
      </c>
      <c r="U1900" s="10">
        <v>27</v>
      </c>
      <c r="V1900" s="117">
        <v>41979</v>
      </c>
      <c r="W1900" s="10">
        <v>28</v>
      </c>
      <c r="X1900" s="97">
        <v>44</v>
      </c>
      <c r="Y1900" s="10">
        <v>27</v>
      </c>
      <c r="Z1900" s="44">
        <v>1.26</v>
      </c>
      <c r="AA1900" s="10">
        <v>20</v>
      </c>
      <c r="AF1900" s="68">
        <v>698</v>
      </c>
      <c r="AG1900" s="68">
        <v>28</v>
      </c>
      <c r="AH1900" s="68">
        <v>860</v>
      </c>
      <c r="AI1900" s="68">
        <v>40</v>
      </c>
      <c r="AJ1900" s="10">
        <v>1606</v>
      </c>
      <c r="AK1900" s="10">
        <v>30</v>
      </c>
      <c r="AL1900" s="10">
        <v>2914</v>
      </c>
      <c r="AM1900" s="10">
        <v>34</v>
      </c>
      <c r="AN1900" s="10">
        <v>59</v>
      </c>
      <c r="AO1900" s="10">
        <v>30</v>
      </c>
    </row>
    <row r="1901" spans="1:41" x14ac:dyDescent="0.2">
      <c r="A1901" t="s">
        <v>12</v>
      </c>
      <c r="B1901" t="s">
        <v>334</v>
      </c>
      <c r="C1901" t="s">
        <v>151</v>
      </c>
      <c r="D1901" t="s">
        <v>93</v>
      </c>
      <c r="E1901" t="s">
        <v>39</v>
      </c>
      <c r="F1901" s="10">
        <v>1620</v>
      </c>
      <c r="G1901" s="68">
        <v>28</v>
      </c>
      <c r="H1901" s="97">
        <v>808</v>
      </c>
      <c r="I1901" s="10">
        <v>10000</v>
      </c>
      <c r="J1901" s="10">
        <v>13600</v>
      </c>
      <c r="K1901" s="49">
        <v>14.58</v>
      </c>
      <c r="L1901" s="49">
        <v>36.51</v>
      </c>
      <c r="M1901" s="49">
        <v>2.5499999999999998</v>
      </c>
      <c r="N1901" s="49">
        <v>2.77</v>
      </c>
      <c r="R1901" s="10">
        <v>20997</v>
      </c>
      <c r="S1901" s="10">
        <v>28</v>
      </c>
      <c r="T1901" s="10">
        <v>19</v>
      </c>
      <c r="U1901" s="10">
        <v>34</v>
      </c>
      <c r="V1901" s="117">
        <v>44586</v>
      </c>
      <c r="W1901" s="10">
        <v>28</v>
      </c>
      <c r="X1901" s="97">
        <v>44</v>
      </c>
      <c r="Y1901" s="10">
        <v>27</v>
      </c>
      <c r="Z1901" s="44">
        <v>1.27</v>
      </c>
      <c r="AA1901" s="10">
        <v>18</v>
      </c>
      <c r="AF1901" s="68">
        <v>774</v>
      </c>
      <c r="AG1901" s="68">
        <v>28</v>
      </c>
      <c r="AH1901" s="68">
        <v>884</v>
      </c>
      <c r="AI1901" s="68">
        <v>39</v>
      </c>
      <c r="AJ1901" s="10">
        <v>1705</v>
      </c>
      <c r="AK1901" s="10">
        <v>29</v>
      </c>
      <c r="AL1901" s="10">
        <v>3095</v>
      </c>
      <c r="AM1901" s="10">
        <v>34</v>
      </c>
      <c r="AN1901" s="10">
        <v>67</v>
      </c>
      <c r="AO1901" s="10">
        <v>29</v>
      </c>
    </row>
    <row r="1902" spans="1:41" x14ac:dyDescent="0.2">
      <c r="A1902" t="s">
        <v>12</v>
      </c>
      <c r="B1902" t="s">
        <v>334</v>
      </c>
      <c r="C1902" t="s">
        <v>151</v>
      </c>
      <c r="D1902" t="s">
        <v>93</v>
      </c>
      <c r="E1902" t="s">
        <v>40</v>
      </c>
      <c r="F1902" s="10">
        <v>1650</v>
      </c>
      <c r="G1902" s="68">
        <v>29</v>
      </c>
      <c r="H1902" s="97">
        <v>829</v>
      </c>
      <c r="I1902" s="10">
        <v>10700</v>
      </c>
      <c r="J1902" s="10">
        <v>14400</v>
      </c>
      <c r="K1902" s="49">
        <v>15.06</v>
      </c>
      <c r="L1902" s="49">
        <v>37.880000000000003</v>
      </c>
      <c r="M1902" s="49">
        <v>2.79</v>
      </c>
      <c r="N1902" s="49">
        <v>2.98</v>
      </c>
      <c r="R1902" s="10">
        <v>21591</v>
      </c>
      <c r="S1902" s="10">
        <v>30</v>
      </c>
      <c r="T1902" s="10">
        <v>19</v>
      </c>
      <c r="U1902" s="10">
        <v>36</v>
      </c>
      <c r="V1902" s="117">
        <v>45847</v>
      </c>
      <c r="W1902" s="10">
        <v>28</v>
      </c>
      <c r="X1902" s="97">
        <v>44</v>
      </c>
      <c r="Y1902" s="10">
        <v>29</v>
      </c>
      <c r="Z1902" s="44">
        <v>1.27</v>
      </c>
      <c r="AA1902" s="10">
        <v>19</v>
      </c>
      <c r="AF1902" s="68">
        <v>826</v>
      </c>
      <c r="AG1902" s="68">
        <v>28</v>
      </c>
      <c r="AH1902" s="68">
        <v>879</v>
      </c>
      <c r="AI1902" s="68">
        <v>37</v>
      </c>
      <c r="AJ1902" s="10">
        <v>1753</v>
      </c>
      <c r="AK1902" s="10">
        <v>29</v>
      </c>
      <c r="AL1902" s="10">
        <v>3183</v>
      </c>
      <c r="AM1902" s="10">
        <v>35</v>
      </c>
      <c r="AN1902" s="10">
        <v>71</v>
      </c>
      <c r="AO1902" s="10">
        <v>29</v>
      </c>
    </row>
    <row r="1903" spans="1:41" x14ac:dyDescent="0.2">
      <c r="A1903" t="s">
        <v>12</v>
      </c>
      <c r="B1903" t="s">
        <v>334</v>
      </c>
      <c r="C1903" t="s">
        <v>151</v>
      </c>
      <c r="D1903" t="s">
        <v>93</v>
      </c>
      <c r="E1903" t="s">
        <v>41</v>
      </c>
      <c r="F1903" s="10">
        <v>1685</v>
      </c>
      <c r="G1903" s="68">
        <v>29</v>
      </c>
      <c r="H1903" s="97">
        <v>853</v>
      </c>
      <c r="I1903" s="10">
        <v>11510</v>
      </c>
      <c r="J1903" s="10">
        <v>14255</v>
      </c>
      <c r="K1903" s="49">
        <v>15.47</v>
      </c>
      <c r="L1903" s="49">
        <v>39.299999999999997</v>
      </c>
      <c r="M1903" s="49">
        <v>3.2</v>
      </c>
      <c r="N1903" s="49">
        <v>3.51</v>
      </c>
      <c r="R1903" s="10">
        <v>22534</v>
      </c>
      <c r="S1903" s="10">
        <v>27</v>
      </c>
      <c r="T1903" s="10">
        <v>20</v>
      </c>
      <c r="U1903" s="10">
        <v>28</v>
      </c>
      <c r="V1903" s="117">
        <v>47848</v>
      </c>
      <c r="W1903" s="10">
        <v>28</v>
      </c>
      <c r="X1903" s="97">
        <v>45</v>
      </c>
      <c r="Y1903" s="10">
        <v>29</v>
      </c>
      <c r="Z1903" s="44">
        <v>1.28</v>
      </c>
      <c r="AA1903" s="10">
        <v>17</v>
      </c>
      <c r="AF1903" s="68">
        <v>895</v>
      </c>
      <c r="AG1903" s="68">
        <v>28</v>
      </c>
      <c r="AH1903" s="68">
        <v>891</v>
      </c>
      <c r="AI1903" s="68">
        <v>36</v>
      </c>
      <c r="AJ1903" s="10">
        <v>1831</v>
      </c>
      <c r="AK1903" s="10">
        <v>29</v>
      </c>
      <c r="AL1903" s="10">
        <v>3322</v>
      </c>
      <c r="AM1903" s="10">
        <v>35</v>
      </c>
      <c r="AN1903" s="10">
        <v>79</v>
      </c>
      <c r="AO1903" s="10">
        <v>30</v>
      </c>
    </row>
    <row r="1904" spans="1:41" x14ac:dyDescent="0.2">
      <c r="A1904" t="s">
        <v>12</v>
      </c>
      <c r="B1904" t="s">
        <v>334</v>
      </c>
      <c r="C1904" t="s">
        <v>151</v>
      </c>
      <c r="D1904" t="s">
        <v>93</v>
      </c>
      <c r="E1904" t="s">
        <v>42</v>
      </c>
      <c r="F1904" s="10">
        <v>1715</v>
      </c>
      <c r="G1904" s="68">
        <v>29</v>
      </c>
      <c r="H1904" s="97">
        <v>874</v>
      </c>
      <c r="I1904" s="10">
        <v>10805</v>
      </c>
      <c r="J1904" s="10">
        <v>13695</v>
      </c>
      <c r="K1904" s="49">
        <v>16.07</v>
      </c>
      <c r="L1904" s="49">
        <v>40.770000000000003</v>
      </c>
      <c r="M1904" s="49">
        <v>3.56</v>
      </c>
      <c r="N1904" s="49">
        <v>4.1399999999999997</v>
      </c>
      <c r="R1904" s="10">
        <v>23053</v>
      </c>
      <c r="S1904" s="10">
        <v>26</v>
      </c>
      <c r="T1904" s="10">
        <v>20</v>
      </c>
      <c r="U1904" s="10">
        <v>31</v>
      </c>
      <c r="V1904" s="117">
        <v>48951</v>
      </c>
      <c r="W1904" s="10">
        <v>28</v>
      </c>
      <c r="X1904" s="97">
        <v>45</v>
      </c>
      <c r="Y1904" s="10">
        <v>27</v>
      </c>
      <c r="Z1904" s="44">
        <v>1.28</v>
      </c>
      <c r="AA1904" s="10">
        <v>16</v>
      </c>
      <c r="AF1904" s="68">
        <v>957</v>
      </c>
      <c r="AG1904" s="68">
        <v>28</v>
      </c>
      <c r="AH1904" s="68">
        <v>879</v>
      </c>
      <c r="AI1904" s="68">
        <v>35</v>
      </c>
      <c r="AJ1904" s="10">
        <v>1872</v>
      </c>
      <c r="AK1904" s="10">
        <v>27</v>
      </c>
      <c r="AL1904" s="10">
        <v>3398</v>
      </c>
      <c r="AM1904" s="10">
        <v>34</v>
      </c>
      <c r="AN1904" s="10">
        <v>85</v>
      </c>
      <c r="AO1904" s="10">
        <v>29</v>
      </c>
    </row>
    <row r="1905" spans="1:60" x14ac:dyDescent="0.2">
      <c r="A1905" t="s">
        <v>12</v>
      </c>
      <c r="B1905" t="s">
        <v>334</v>
      </c>
      <c r="C1905" t="s">
        <v>151</v>
      </c>
      <c r="D1905" t="s">
        <v>93</v>
      </c>
      <c r="E1905" t="s">
        <v>43</v>
      </c>
      <c r="F1905" s="10">
        <v>1745</v>
      </c>
      <c r="G1905" s="68">
        <v>29</v>
      </c>
      <c r="H1905" s="97">
        <v>893</v>
      </c>
      <c r="I1905" s="10">
        <v>11200</v>
      </c>
      <c r="J1905" s="10">
        <v>14000</v>
      </c>
      <c r="K1905" s="49">
        <v>16.010000000000002</v>
      </c>
      <c r="L1905" s="49">
        <v>41.83</v>
      </c>
      <c r="M1905" s="49">
        <v>2.48</v>
      </c>
      <c r="N1905" s="49">
        <v>2.59</v>
      </c>
      <c r="R1905" s="10">
        <v>21818</v>
      </c>
      <c r="S1905" s="10">
        <v>27</v>
      </c>
      <c r="T1905" s="10">
        <v>18</v>
      </c>
      <c r="U1905" s="10">
        <v>34</v>
      </c>
      <c r="V1905" s="117">
        <v>48645</v>
      </c>
      <c r="W1905" s="10">
        <v>28</v>
      </c>
      <c r="X1905" s="97">
        <v>43</v>
      </c>
      <c r="Y1905" s="10">
        <v>31</v>
      </c>
      <c r="Z1905" s="44">
        <v>1.26</v>
      </c>
      <c r="AA1905" s="10">
        <v>19</v>
      </c>
      <c r="AF1905" s="68">
        <v>920</v>
      </c>
      <c r="AG1905" s="68">
        <v>28</v>
      </c>
      <c r="AH1905" s="68">
        <v>881</v>
      </c>
      <c r="AI1905" s="68">
        <v>38</v>
      </c>
      <c r="AJ1905" s="10">
        <v>1861</v>
      </c>
      <c r="AK1905" s="10">
        <v>29</v>
      </c>
      <c r="AL1905" s="10">
        <v>3216</v>
      </c>
      <c r="AM1905" s="10">
        <v>34</v>
      </c>
      <c r="AN1905" s="10">
        <v>81</v>
      </c>
      <c r="AO1905" s="10">
        <v>30</v>
      </c>
    </row>
    <row r="1906" spans="1:60" x14ac:dyDescent="0.2">
      <c r="A1906" t="s">
        <v>12</v>
      </c>
      <c r="B1906" t="s">
        <v>334</v>
      </c>
      <c r="C1906" t="s">
        <v>151</v>
      </c>
      <c r="D1906" t="s">
        <v>93</v>
      </c>
      <c r="E1906" t="s">
        <v>44</v>
      </c>
      <c r="F1906" s="10">
        <v>1800</v>
      </c>
      <c r="G1906" s="68">
        <v>25</v>
      </c>
      <c r="H1906" s="97">
        <v>924</v>
      </c>
      <c r="I1906" s="10">
        <v>11600</v>
      </c>
      <c r="J1906" s="10">
        <v>14700</v>
      </c>
      <c r="K1906" s="49">
        <v>16.28</v>
      </c>
      <c r="L1906" s="49">
        <v>42.5</v>
      </c>
      <c r="M1906" s="49">
        <v>2.86</v>
      </c>
      <c r="N1906" s="49">
        <v>3</v>
      </c>
      <c r="R1906" s="10">
        <v>21538</v>
      </c>
      <c r="S1906" s="10">
        <v>28</v>
      </c>
      <c r="T1906" s="10">
        <v>18</v>
      </c>
      <c r="U1906" s="10">
        <v>46</v>
      </c>
      <c r="V1906" s="117">
        <v>48936</v>
      </c>
      <c r="W1906" s="10">
        <v>28</v>
      </c>
      <c r="X1906" s="97">
        <v>44</v>
      </c>
      <c r="Y1906" s="10">
        <v>33</v>
      </c>
      <c r="Z1906" s="44">
        <v>1.25</v>
      </c>
      <c r="AA1906" s="10">
        <v>21</v>
      </c>
      <c r="AF1906" s="68">
        <v>947</v>
      </c>
      <c r="AG1906" s="68">
        <v>28</v>
      </c>
      <c r="AH1906" s="68">
        <v>871</v>
      </c>
      <c r="AI1906" s="68">
        <v>42</v>
      </c>
      <c r="AJ1906" s="10">
        <v>1872</v>
      </c>
      <c r="AK1906" s="10">
        <v>31</v>
      </c>
      <c r="AL1906" s="10">
        <v>3175</v>
      </c>
      <c r="AM1906" s="10">
        <v>35</v>
      </c>
      <c r="AN1906" s="10">
        <v>84</v>
      </c>
      <c r="AO1906" s="10">
        <v>31</v>
      </c>
    </row>
    <row r="1907" spans="1:60" x14ac:dyDescent="0.2">
      <c r="A1907" t="s">
        <v>12</v>
      </c>
      <c r="B1907" t="s">
        <v>334</v>
      </c>
      <c r="C1907" t="s">
        <v>151</v>
      </c>
      <c r="D1907" t="s">
        <v>93</v>
      </c>
      <c r="E1907" t="s">
        <v>45</v>
      </c>
      <c r="F1907" s="10">
        <v>1830</v>
      </c>
      <c r="G1907" s="68">
        <v>25</v>
      </c>
      <c r="H1907" s="97">
        <v>940</v>
      </c>
      <c r="I1907" s="10">
        <v>11980</v>
      </c>
      <c r="J1907" s="10">
        <v>15145</v>
      </c>
      <c r="K1907" s="49">
        <v>16.79</v>
      </c>
      <c r="L1907" s="49">
        <v>44.62</v>
      </c>
      <c r="M1907" s="49">
        <v>3.4</v>
      </c>
      <c r="N1907" s="49">
        <v>3.73</v>
      </c>
      <c r="R1907" s="10">
        <v>21368</v>
      </c>
      <c r="S1907" s="10">
        <v>31</v>
      </c>
      <c r="T1907" s="10">
        <v>18</v>
      </c>
      <c r="U1907" s="10">
        <v>49</v>
      </c>
      <c r="V1907" s="117">
        <v>49458</v>
      </c>
      <c r="W1907" s="10">
        <v>29</v>
      </c>
      <c r="X1907" s="97">
        <v>45</v>
      </c>
      <c r="Y1907" s="10">
        <v>34</v>
      </c>
      <c r="Z1907" s="44">
        <v>1.24</v>
      </c>
      <c r="AA1907" s="10">
        <v>24</v>
      </c>
      <c r="AF1907" s="68">
        <v>998</v>
      </c>
      <c r="AG1907" s="68">
        <v>30</v>
      </c>
      <c r="AH1907" s="68">
        <v>853</v>
      </c>
      <c r="AI1907" s="68">
        <v>44</v>
      </c>
      <c r="AJ1907" s="10">
        <v>1892</v>
      </c>
      <c r="AK1907" s="10">
        <v>31</v>
      </c>
      <c r="AL1907" s="10">
        <v>3150</v>
      </c>
      <c r="AM1907" s="10">
        <v>35</v>
      </c>
      <c r="AN1907" s="10">
        <v>90</v>
      </c>
      <c r="AO1907" s="10">
        <v>32</v>
      </c>
    </row>
    <row r="1908" spans="1:60" x14ac:dyDescent="0.2">
      <c r="A1908" t="s">
        <v>12</v>
      </c>
      <c r="B1908" t="s">
        <v>334</v>
      </c>
      <c r="C1908" t="s">
        <v>151</v>
      </c>
      <c r="D1908" t="s">
        <v>93</v>
      </c>
      <c r="E1908" t="s">
        <v>46</v>
      </c>
      <c r="F1908" s="10">
        <v>1880</v>
      </c>
      <c r="G1908" s="68">
        <v>24</v>
      </c>
      <c r="H1908" s="97">
        <v>953</v>
      </c>
      <c r="I1908" s="10">
        <v>10990</v>
      </c>
      <c r="J1908" s="10">
        <v>15150</v>
      </c>
      <c r="K1908" s="49">
        <v>17.14</v>
      </c>
      <c r="L1908" s="49">
        <v>39.659999999999997</v>
      </c>
      <c r="M1908" s="49">
        <v>3.54</v>
      </c>
      <c r="N1908" s="49">
        <v>3.93</v>
      </c>
      <c r="R1908" s="10">
        <v>21602</v>
      </c>
      <c r="S1908" s="10">
        <v>32</v>
      </c>
      <c r="T1908" s="10">
        <v>18</v>
      </c>
      <c r="U1908" s="10">
        <v>52</v>
      </c>
      <c r="V1908" s="117">
        <v>50916</v>
      </c>
      <c r="W1908" s="10">
        <v>29</v>
      </c>
      <c r="X1908" s="97">
        <v>46</v>
      </c>
      <c r="Y1908" s="10">
        <v>34</v>
      </c>
      <c r="Z1908" s="44">
        <v>1.24</v>
      </c>
      <c r="AA1908" s="10">
        <v>25</v>
      </c>
      <c r="AF1908" s="68">
        <v>1039</v>
      </c>
      <c r="AG1908" s="68">
        <v>29</v>
      </c>
      <c r="AH1908" s="68">
        <v>852</v>
      </c>
      <c r="AI1908" s="68">
        <v>45</v>
      </c>
      <c r="AJ1908" s="10">
        <v>1948</v>
      </c>
      <c r="AK1908" s="10">
        <v>32</v>
      </c>
      <c r="AL1908" s="10">
        <v>3184</v>
      </c>
      <c r="AM1908" s="10">
        <v>37</v>
      </c>
      <c r="AN1908" s="10">
        <v>85</v>
      </c>
      <c r="AO1908" s="10">
        <v>33</v>
      </c>
    </row>
    <row r="1909" spans="1:60" x14ac:dyDescent="0.2">
      <c r="A1909" t="s">
        <v>12</v>
      </c>
      <c r="B1909" t="s">
        <v>334</v>
      </c>
      <c r="C1909" t="s">
        <v>151</v>
      </c>
      <c r="D1909" t="s">
        <v>93</v>
      </c>
      <c r="E1909" t="s">
        <v>47</v>
      </c>
      <c r="F1909" s="10">
        <v>1925</v>
      </c>
      <c r="G1909" s="68">
        <v>24</v>
      </c>
      <c r="H1909" s="97">
        <v>968</v>
      </c>
      <c r="I1909" s="10">
        <v>11011</v>
      </c>
      <c r="J1909" s="10">
        <v>14499</v>
      </c>
      <c r="K1909" s="49">
        <v>17.39</v>
      </c>
      <c r="L1909" s="49">
        <v>41.23</v>
      </c>
      <c r="M1909" s="49">
        <v>3.62</v>
      </c>
      <c r="N1909" s="49">
        <v>3.89</v>
      </c>
      <c r="R1909" s="10">
        <v>22157</v>
      </c>
      <c r="S1909" s="10">
        <v>31</v>
      </c>
      <c r="T1909" s="10">
        <v>18</v>
      </c>
      <c r="U1909" s="10">
        <v>54</v>
      </c>
      <c r="V1909" s="117">
        <v>52695</v>
      </c>
      <c r="W1909" s="10">
        <v>29</v>
      </c>
      <c r="X1909" s="97">
        <v>46</v>
      </c>
      <c r="Y1909" s="10">
        <v>34</v>
      </c>
      <c r="Z1909" s="44">
        <v>1.24</v>
      </c>
      <c r="AA1909" s="10">
        <v>26</v>
      </c>
      <c r="AF1909" s="68">
        <v>1092</v>
      </c>
      <c r="AG1909" s="68">
        <v>29</v>
      </c>
      <c r="AH1909" s="68">
        <v>870</v>
      </c>
      <c r="AI1909" s="68">
        <v>43</v>
      </c>
      <c r="AJ1909" s="10">
        <v>2015</v>
      </c>
      <c r="AK1909" s="10">
        <v>33</v>
      </c>
      <c r="AL1909" s="10">
        <v>3266</v>
      </c>
      <c r="AM1909" s="10">
        <v>37</v>
      </c>
      <c r="AN1909" s="10">
        <v>90</v>
      </c>
      <c r="AO1909" s="10">
        <v>33</v>
      </c>
    </row>
    <row r="1910" spans="1:60" x14ac:dyDescent="0.2">
      <c r="A1910" t="s">
        <v>12</v>
      </c>
      <c r="B1910" t="s">
        <v>334</v>
      </c>
      <c r="C1910" t="s">
        <v>151</v>
      </c>
      <c r="D1910" t="s">
        <v>93</v>
      </c>
      <c r="E1910" t="s">
        <v>4</v>
      </c>
      <c r="F1910" s="10">
        <v>1975</v>
      </c>
      <c r="G1910" s="68">
        <v>24</v>
      </c>
      <c r="H1910" s="97">
        <v>982</v>
      </c>
      <c r="I1910" s="10">
        <v>11392</v>
      </c>
      <c r="J1910" s="10">
        <v>15005</v>
      </c>
      <c r="K1910" s="49">
        <v>17.670000000000002</v>
      </c>
      <c r="L1910" s="49">
        <v>44.82</v>
      </c>
      <c r="M1910" s="49">
        <v>3.43</v>
      </c>
      <c r="N1910" s="49">
        <v>3.71</v>
      </c>
      <c r="R1910" s="10">
        <v>22420</v>
      </c>
      <c r="S1910" s="10">
        <v>31</v>
      </c>
      <c r="T1910" s="10">
        <v>18</v>
      </c>
      <c r="U1910" s="10">
        <v>57</v>
      </c>
      <c r="V1910" s="117">
        <v>54272</v>
      </c>
      <c r="W1910" s="10">
        <v>29</v>
      </c>
      <c r="X1910" s="97">
        <v>47</v>
      </c>
      <c r="Y1910" s="10">
        <v>34</v>
      </c>
      <c r="Z1910" s="44">
        <v>1.24</v>
      </c>
      <c r="AA1910" s="10">
        <v>26</v>
      </c>
      <c r="AF1910" s="68">
        <v>1141</v>
      </c>
      <c r="AG1910" s="68">
        <v>29</v>
      </c>
      <c r="AH1910" s="68">
        <v>889</v>
      </c>
      <c r="AI1910" s="68">
        <v>41</v>
      </c>
      <c r="AJ1910" s="10">
        <v>2076</v>
      </c>
      <c r="AK1910" s="10">
        <v>32</v>
      </c>
      <c r="AL1910" s="10">
        <v>3305</v>
      </c>
      <c r="AM1910" s="10">
        <v>38</v>
      </c>
      <c r="AN1910" s="10">
        <v>99</v>
      </c>
      <c r="AO1910" s="10">
        <v>33</v>
      </c>
      <c r="AX1910" s="10">
        <v>24</v>
      </c>
      <c r="AY1910" s="10">
        <v>31</v>
      </c>
      <c r="AZ1910" s="10">
        <v>58</v>
      </c>
      <c r="BA1910" s="10">
        <v>29</v>
      </c>
      <c r="BB1910" s="10">
        <v>35</v>
      </c>
      <c r="BC1910" s="10">
        <v>26</v>
      </c>
      <c r="BD1910" s="10">
        <v>29</v>
      </c>
      <c r="BE1910" s="10">
        <v>47</v>
      </c>
      <c r="BF1910" s="10">
        <v>32</v>
      </c>
      <c r="BG1910" s="10">
        <v>38</v>
      </c>
      <c r="BH1910" s="10">
        <v>33</v>
      </c>
    </row>
    <row r="1911" spans="1:60" x14ac:dyDescent="0.2">
      <c r="A1911" t="s">
        <v>12</v>
      </c>
      <c r="B1911" t="s">
        <v>334</v>
      </c>
      <c r="C1911" t="s">
        <v>151</v>
      </c>
      <c r="D1911" t="s">
        <v>93</v>
      </c>
      <c r="E1911" t="s">
        <v>5</v>
      </c>
      <c r="F1911" s="10">
        <v>2000</v>
      </c>
      <c r="G1911" s="68">
        <v>24</v>
      </c>
      <c r="H1911" s="97">
        <v>994</v>
      </c>
      <c r="I1911" s="10">
        <v>12031</v>
      </c>
      <c r="J1911" s="10">
        <v>15149</v>
      </c>
      <c r="K1911" s="49">
        <v>17.690000000000001</v>
      </c>
      <c r="L1911" s="49">
        <v>46.87</v>
      </c>
      <c r="M1911" s="49">
        <v>2.96</v>
      </c>
      <c r="N1911" s="49">
        <v>2.72</v>
      </c>
      <c r="R1911" s="10">
        <v>22758</v>
      </c>
      <c r="S1911" s="10">
        <v>31</v>
      </c>
      <c r="T1911" s="10">
        <v>18</v>
      </c>
      <c r="U1911" s="10">
        <v>58</v>
      </c>
      <c r="V1911" s="117">
        <v>56055</v>
      </c>
      <c r="W1911" s="10">
        <v>29</v>
      </c>
      <c r="X1911" s="97">
        <v>49</v>
      </c>
      <c r="Y1911" s="10">
        <v>33</v>
      </c>
      <c r="Z1911" s="44">
        <v>1.24</v>
      </c>
      <c r="AA1911" s="10">
        <v>26</v>
      </c>
      <c r="AF1911" s="68">
        <v>1169</v>
      </c>
      <c r="AG1911" s="68">
        <v>29</v>
      </c>
      <c r="AH1911" s="68">
        <v>922</v>
      </c>
      <c r="AI1911" s="68">
        <v>41</v>
      </c>
      <c r="AJ1911" s="10">
        <v>2144</v>
      </c>
      <c r="AK1911" s="10">
        <v>32</v>
      </c>
      <c r="AL1911" s="10">
        <v>3354</v>
      </c>
      <c r="AM1911" s="10">
        <v>38</v>
      </c>
      <c r="AN1911" s="10">
        <v>103</v>
      </c>
      <c r="AO1911" s="10">
        <v>32</v>
      </c>
      <c r="AX1911" s="10">
        <v>24</v>
      </c>
      <c r="AY1911" s="10">
        <v>31</v>
      </c>
      <c r="AZ1911" s="10">
        <v>60</v>
      </c>
      <c r="BA1911" s="10">
        <v>29</v>
      </c>
      <c r="BB1911" s="10">
        <v>34</v>
      </c>
      <c r="BC1911" s="10">
        <v>26</v>
      </c>
      <c r="BD1911" s="10">
        <v>29</v>
      </c>
      <c r="BE1911" s="10">
        <v>47</v>
      </c>
      <c r="BF1911" s="10">
        <v>32</v>
      </c>
      <c r="BG1911" s="10">
        <v>38</v>
      </c>
      <c r="BH1911" s="10">
        <v>32</v>
      </c>
    </row>
    <row r="1912" spans="1:60" x14ac:dyDescent="0.2">
      <c r="A1912" t="s">
        <v>12</v>
      </c>
      <c r="B1912" t="s">
        <v>334</v>
      </c>
      <c r="C1912" t="s">
        <v>151</v>
      </c>
      <c r="D1912" t="s">
        <v>93</v>
      </c>
      <c r="E1912" t="s">
        <v>6</v>
      </c>
      <c r="F1912" s="10">
        <v>2030</v>
      </c>
      <c r="G1912" s="68">
        <v>22</v>
      </c>
      <c r="H1912" s="97">
        <v>1009</v>
      </c>
      <c r="I1912" s="10">
        <v>12320</v>
      </c>
      <c r="J1912" s="10">
        <v>15821</v>
      </c>
      <c r="K1912" s="49">
        <v>17.91</v>
      </c>
      <c r="L1912" s="49">
        <v>50.2</v>
      </c>
      <c r="M1912" s="49">
        <v>2.48</v>
      </c>
      <c r="N1912" s="49">
        <v>2.4900000000000002</v>
      </c>
      <c r="R1912" s="10">
        <v>22927</v>
      </c>
      <c r="S1912" s="10">
        <v>31</v>
      </c>
      <c r="T1912" s="10">
        <v>19</v>
      </c>
      <c r="U1912" s="10">
        <v>53</v>
      </c>
      <c r="V1912" s="117">
        <v>56960</v>
      </c>
      <c r="W1912" s="10">
        <v>29</v>
      </c>
      <c r="X1912" s="97">
        <v>50</v>
      </c>
      <c r="Y1912" s="10">
        <v>33</v>
      </c>
      <c r="Z1912" s="44">
        <v>1.25</v>
      </c>
      <c r="AA1912" s="10">
        <v>24</v>
      </c>
      <c r="AF1912" s="68">
        <v>1196</v>
      </c>
      <c r="AG1912" s="68">
        <v>29</v>
      </c>
      <c r="AH1912" s="68">
        <v>941</v>
      </c>
      <c r="AI1912" s="68">
        <v>43</v>
      </c>
      <c r="AJ1912" s="10">
        <v>2179</v>
      </c>
      <c r="AK1912" s="10">
        <v>33</v>
      </c>
      <c r="AL1912" s="10">
        <v>3379</v>
      </c>
      <c r="AM1912" s="10">
        <v>38</v>
      </c>
      <c r="AN1912" s="10">
        <v>110</v>
      </c>
      <c r="AO1912" s="10">
        <v>33</v>
      </c>
      <c r="AX1912" s="10">
        <v>22</v>
      </c>
      <c r="AY1912" s="10">
        <v>31</v>
      </c>
      <c r="AZ1912" s="10">
        <v>55</v>
      </c>
      <c r="BA1912" s="10">
        <v>29</v>
      </c>
      <c r="BB1912" s="10">
        <v>34</v>
      </c>
      <c r="BC1912" s="10">
        <v>24</v>
      </c>
      <c r="BD1912" s="10">
        <v>29</v>
      </c>
      <c r="BE1912" s="10">
        <v>50</v>
      </c>
      <c r="BF1912" s="10">
        <v>33</v>
      </c>
      <c r="BG1912" s="10">
        <v>38</v>
      </c>
      <c r="BH1912" s="10">
        <v>33</v>
      </c>
    </row>
    <row r="1913" spans="1:60" x14ac:dyDescent="0.2">
      <c r="A1913" t="s">
        <v>12</v>
      </c>
      <c r="B1913" t="s">
        <v>334</v>
      </c>
      <c r="C1913" t="s">
        <v>151</v>
      </c>
      <c r="D1913" t="s">
        <v>93</v>
      </c>
      <c r="E1913" t="s">
        <v>7</v>
      </c>
      <c r="F1913" s="10">
        <v>2070</v>
      </c>
      <c r="G1913" s="68">
        <v>22</v>
      </c>
      <c r="H1913" s="97">
        <v>1025</v>
      </c>
      <c r="I1913" s="10">
        <v>12787</v>
      </c>
      <c r="J1913" s="10">
        <v>16510</v>
      </c>
      <c r="K1913" s="49">
        <v>18.12</v>
      </c>
      <c r="L1913" s="49">
        <v>52.14</v>
      </c>
      <c r="M1913" s="49">
        <v>2.63</v>
      </c>
      <c r="N1913" s="49">
        <v>2.69</v>
      </c>
      <c r="O1913" s="94">
        <v>22.7</v>
      </c>
      <c r="P1913" s="45">
        <v>12.1</v>
      </c>
      <c r="Q1913" s="45">
        <v>3</v>
      </c>
      <c r="R1913" s="10">
        <v>23662</v>
      </c>
      <c r="S1913" s="10">
        <v>31</v>
      </c>
      <c r="T1913" s="10">
        <v>20</v>
      </c>
      <c r="U1913" s="10">
        <v>47</v>
      </c>
      <c r="V1913" s="117">
        <v>59761</v>
      </c>
      <c r="W1913" s="10">
        <v>29</v>
      </c>
      <c r="X1913" s="97">
        <v>51</v>
      </c>
      <c r="Y1913" s="10">
        <v>34</v>
      </c>
      <c r="Z1913" s="44">
        <v>1.25</v>
      </c>
      <c r="AA1913" s="10">
        <v>24</v>
      </c>
      <c r="AB1913" s="44">
        <v>1.27</v>
      </c>
      <c r="AC1913" s="10">
        <v>27</v>
      </c>
      <c r="AD1913" s="44">
        <v>1.63</v>
      </c>
      <c r="AE1913" s="10">
        <v>36</v>
      </c>
      <c r="AF1913" s="68">
        <v>1275</v>
      </c>
      <c r="AG1913" s="68">
        <v>29</v>
      </c>
      <c r="AH1913" s="68">
        <v>983</v>
      </c>
      <c r="AI1913" s="68">
        <v>41</v>
      </c>
      <c r="AJ1913" s="10">
        <v>2286</v>
      </c>
      <c r="AK1913" s="10">
        <v>32</v>
      </c>
      <c r="AL1913" s="10">
        <v>3488</v>
      </c>
      <c r="AM1913" s="10">
        <v>38</v>
      </c>
      <c r="AN1913" s="10">
        <v>120</v>
      </c>
      <c r="AO1913" s="10">
        <v>33</v>
      </c>
      <c r="AX1913" s="10">
        <v>22</v>
      </c>
      <c r="AY1913" s="10">
        <v>31</v>
      </c>
      <c r="AZ1913" s="10">
        <v>48</v>
      </c>
      <c r="BA1913" s="10">
        <v>29</v>
      </c>
      <c r="BB1913" s="10">
        <v>35</v>
      </c>
      <c r="BC1913" s="10">
        <v>24</v>
      </c>
      <c r="BD1913" s="10">
        <v>29</v>
      </c>
      <c r="BE1913" s="10">
        <v>47</v>
      </c>
      <c r="BF1913" s="10">
        <v>32</v>
      </c>
      <c r="BG1913" s="10">
        <v>38</v>
      </c>
      <c r="BH1913" s="10">
        <v>33</v>
      </c>
    </row>
    <row r="1914" spans="1:60" x14ac:dyDescent="0.2">
      <c r="A1914" t="s">
        <v>12</v>
      </c>
      <c r="B1914" t="s">
        <v>334</v>
      </c>
      <c r="C1914" t="s">
        <v>151</v>
      </c>
      <c r="D1914" t="s">
        <v>93</v>
      </c>
      <c r="E1914" t="s">
        <v>663</v>
      </c>
      <c r="F1914" s="10">
        <v>2100</v>
      </c>
      <c r="G1914" s="68">
        <v>21</v>
      </c>
      <c r="H1914" s="97">
        <v>1040</v>
      </c>
      <c r="I1914" s="10">
        <v>13000</v>
      </c>
      <c r="J1914" s="10">
        <v>16900</v>
      </c>
      <c r="K1914" s="49">
        <v>18.71</v>
      </c>
      <c r="L1914" s="49">
        <v>54.71</v>
      </c>
      <c r="M1914" s="49">
        <v>3.25</v>
      </c>
      <c r="N1914" s="49">
        <v>3.43</v>
      </c>
      <c r="R1914" s="10">
        <v>24234</v>
      </c>
      <c r="S1914" s="10">
        <v>30</v>
      </c>
      <c r="T1914" s="10">
        <v>20</v>
      </c>
      <c r="U1914" s="10">
        <v>47</v>
      </c>
      <c r="V1914" s="117">
        <v>60149</v>
      </c>
      <c r="W1914" s="10">
        <v>29</v>
      </c>
      <c r="X1914" s="97">
        <v>51</v>
      </c>
      <c r="Y1914" s="10">
        <v>34</v>
      </c>
      <c r="Z1914" s="44">
        <v>1.25</v>
      </c>
      <c r="AA1914" s="10">
        <v>25</v>
      </c>
      <c r="AB1914" s="44">
        <v>1.26</v>
      </c>
      <c r="AC1914" s="10">
        <v>35</v>
      </c>
      <c r="AD1914" s="44">
        <v>1.68</v>
      </c>
      <c r="AE1914" s="10">
        <v>33</v>
      </c>
      <c r="AF1914" s="68">
        <v>1311</v>
      </c>
      <c r="AG1914" s="68">
        <v>29</v>
      </c>
      <c r="AH1914" s="68">
        <v>997</v>
      </c>
      <c r="AI1914" s="68">
        <v>42</v>
      </c>
      <c r="AJ1914" s="10">
        <v>2331</v>
      </c>
      <c r="AK1914" s="10">
        <v>33</v>
      </c>
      <c r="AL1914" s="10">
        <v>3567</v>
      </c>
      <c r="AM1914" s="10">
        <v>37</v>
      </c>
      <c r="AN1914" s="10">
        <v>128</v>
      </c>
      <c r="AO1914" s="10">
        <v>33</v>
      </c>
      <c r="AX1914" s="10">
        <v>21</v>
      </c>
      <c r="AY1914" s="10">
        <v>30</v>
      </c>
      <c r="AZ1914" s="10">
        <v>48</v>
      </c>
      <c r="BA1914" s="10">
        <v>29</v>
      </c>
      <c r="BB1914" s="10">
        <v>35</v>
      </c>
      <c r="BC1914" s="10">
        <v>25</v>
      </c>
      <c r="BD1914" s="10">
        <v>29</v>
      </c>
      <c r="BE1914" s="10">
        <v>48</v>
      </c>
      <c r="BF1914" s="10">
        <v>33</v>
      </c>
      <c r="BG1914" s="10">
        <v>37</v>
      </c>
      <c r="BH1914" s="10">
        <v>33</v>
      </c>
    </row>
    <row r="1915" spans="1:60" x14ac:dyDescent="0.2">
      <c r="A1915" t="s">
        <v>12</v>
      </c>
      <c r="B1915" t="s">
        <v>334</v>
      </c>
      <c r="C1915" t="s">
        <v>151</v>
      </c>
      <c r="D1915" t="s">
        <v>93</v>
      </c>
      <c r="E1915" t="s">
        <v>664</v>
      </c>
      <c r="F1915" s="10">
        <v>2140</v>
      </c>
      <c r="G1915" s="68">
        <v>21</v>
      </c>
      <c r="H1915" s="97">
        <v>1060</v>
      </c>
      <c r="I1915" s="10">
        <v>13403</v>
      </c>
      <c r="J1915" s="10">
        <v>17225</v>
      </c>
      <c r="K1915" s="49">
        <v>19.14</v>
      </c>
      <c r="L1915" s="49">
        <v>61.03</v>
      </c>
      <c r="M1915" s="49">
        <v>3.15</v>
      </c>
      <c r="N1915" s="49">
        <v>3.18</v>
      </c>
      <c r="R1915" s="10">
        <v>24594</v>
      </c>
      <c r="S1915" s="10">
        <v>31</v>
      </c>
      <c r="T1915" s="10">
        <v>20</v>
      </c>
      <c r="U1915" s="10">
        <v>52</v>
      </c>
      <c r="V1915" s="117">
        <v>60761</v>
      </c>
      <c r="W1915" s="10">
        <v>29</v>
      </c>
      <c r="X1915" s="97">
        <v>50</v>
      </c>
      <c r="Y1915" s="10">
        <v>41</v>
      </c>
      <c r="Z1915" s="44">
        <v>1.25</v>
      </c>
      <c r="AA1915" s="10">
        <v>25</v>
      </c>
      <c r="AB1915" s="44">
        <v>1.26</v>
      </c>
      <c r="AC1915" s="10">
        <v>37</v>
      </c>
      <c r="AD1915" s="44">
        <v>1.59</v>
      </c>
      <c r="AE1915" s="10">
        <v>37</v>
      </c>
      <c r="AF1915" s="68">
        <v>1337</v>
      </c>
      <c r="AG1915" s="68">
        <v>29</v>
      </c>
      <c r="AH1915" s="68">
        <v>997</v>
      </c>
      <c r="AI1915" s="68">
        <v>43</v>
      </c>
      <c r="AJ1915" s="10">
        <v>2343</v>
      </c>
      <c r="AK1915" s="10">
        <v>35</v>
      </c>
      <c r="AL1915" s="10">
        <v>3615</v>
      </c>
      <c r="AM1915" s="10">
        <v>38</v>
      </c>
      <c r="AN1915" s="10">
        <v>139</v>
      </c>
      <c r="AO1915" s="10">
        <v>32</v>
      </c>
      <c r="AP1915" s="10">
        <v>245484</v>
      </c>
      <c r="AQ1915" s="10">
        <v>31</v>
      </c>
      <c r="AR1915" s="10">
        <v>6130603</v>
      </c>
      <c r="AS1915" s="10">
        <v>35</v>
      </c>
      <c r="AT1915" s="10">
        <v>39874</v>
      </c>
      <c r="AU1915" s="10">
        <v>38</v>
      </c>
      <c r="AV1915" s="10">
        <v>1394432</v>
      </c>
      <c r="AW1915" s="10">
        <v>34</v>
      </c>
      <c r="AX1915" s="10">
        <v>21</v>
      </c>
      <c r="AY1915" s="10">
        <v>31</v>
      </c>
      <c r="AZ1915" s="10">
        <v>56</v>
      </c>
      <c r="BA1915" s="10">
        <v>29</v>
      </c>
      <c r="BB1915" s="10">
        <v>42</v>
      </c>
      <c r="BC1915" s="10">
        <v>25</v>
      </c>
      <c r="BD1915" s="10">
        <v>29</v>
      </c>
      <c r="BE1915" s="10">
        <v>50</v>
      </c>
      <c r="BF1915" s="10">
        <v>35</v>
      </c>
      <c r="BG1915" s="10">
        <v>38</v>
      </c>
      <c r="BH1915" s="10">
        <v>32</v>
      </c>
    </row>
    <row r="1916" spans="1:60" x14ac:dyDescent="0.2">
      <c r="A1916" t="s">
        <v>12</v>
      </c>
      <c r="B1916" t="s">
        <v>334</v>
      </c>
      <c r="C1916" t="s">
        <v>151</v>
      </c>
      <c r="D1916" t="s">
        <v>93</v>
      </c>
      <c r="E1916" t="s">
        <v>665</v>
      </c>
      <c r="F1916" s="10">
        <v>2140</v>
      </c>
      <c r="G1916" s="68">
        <v>21</v>
      </c>
      <c r="H1916" s="97">
        <v>1060</v>
      </c>
      <c r="I1916" s="10">
        <v>11245</v>
      </c>
      <c r="J1916" s="10">
        <v>14452</v>
      </c>
      <c r="K1916" s="49">
        <v>20.170000000000002</v>
      </c>
      <c r="L1916" s="49">
        <v>55.24</v>
      </c>
      <c r="M1916" s="49">
        <v>2.27</v>
      </c>
      <c r="N1916" s="49">
        <v>3.04</v>
      </c>
      <c r="R1916" s="10">
        <v>8784</v>
      </c>
      <c r="S1916" s="10">
        <v>41</v>
      </c>
      <c r="T1916" s="10">
        <v>7</v>
      </c>
      <c r="U1916" s="10">
        <v>90</v>
      </c>
      <c r="V1916" s="117">
        <v>21702</v>
      </c>
      <c r="W1916" s="10">
        <v>42</v>
      </c>
      <c r="X1916" s="97">
        <v>18</v>
      </c>
      <c r="Y1916" s="10">
        <v>87</v>
      </c>
      <c r="Z1916" s="44">
        <v>1.07</v>
      </c>
      <c r="AA1916" s="10">
        <v>57</v>
      </c>
      <c r="AB1916" s="44">
        <v>1.07</v>
      </c>
      <c r="AC1916" s="10">
        <v>75</v>
      </c>
      <c r="AF1916" s="68">
        <v>487</v>
      </c>
      <c r="AG1916" s="68">
        <v>42</v>
      </c>
      <c r="AH1916" s="68">
        <v>363</v>
      </c>
      <c r="AI1916" s="68">
        <v>88</v>
      </c>
      <c r="AJ1916" s="10">
        <v>1003</v>
      </c>
      <c r="AK1916" s="10">
        <v>43</v>
      </c>
      <c r="AL1916" s="10">
        <v>1547</v>
      </c>
      <c r="AM1916" s="10">
        <v>44</v>
      </c>
      <c r="AN1916" s="10">
        <v>53</v>
      </c>
      <c r="AO1916" s="10">
        <v>43</v>
      </c>
      <c r="AP1916" s="10">
        <v>87680</v>
      </c>
      <c r="AQ1916" s="10">
        <v>42</v>
      </c>
      <c r="AR1916" s="10">
        <v>2189676</v>
      </c>
      <c r="AS1916" s="10">
        <v>47</v>
      </c>
      <c r="AT1916" s="10">
        <v>17067</v>
      </c>
      <c r="AU1916" s="10">
        <v>44</v>
      </c>
      <c r="AV1916" s="10">
        <v>596861</v>
      </c>
      <c r="AW1916" s="10">
        <v>42</v>
      </c>
      <c r="AX1916" s="10">
        <v>21</v>
      </c>
      <c r="AY1916" s="10">
        <v>41</v>
      </c>
      <c r="AZ1916" s="10">
        <v>119</v>
      </c>
      <c r="BA1916" s="10">
        <v>42</v>
      </c>
      <c r="BB1916" s="10">
        <v>113</v>
      </c>
      <c r="BC1916" s="10">
        <v>130</v>
      </c>
      <c r="BD1916" s="10">
        <v>42</v>
      </c>
      <c r="BE1916" s="10">
        <v>141</v>
      </c>
      <c r="BF1916" s="10">
        <v>43</v>
      </c>
      <c r="BG1916" s="10">
        <v>44</v>
      </c>
      <c r="BH1916" s="10">
        <v>43</v>
      </c>
    </row>
    <row r="1917" spans="1:60" x14ac:dyDescent="0.2">
      <c r="A1917" t="s">
        <v>12</v>
      </c>
      <c r="B1917" t="s">
        <v>348</v>
      </c>
      <c r="C1917" t="s">
        <v>183</v>
      </c>
      <c r="D1917" t="s">
        <v>68</v>
      </c>
      <c r="E1917" t="s">
        <v>16</v>
      </c>
      <c r="F1917" s="10">
        <v>275</v>
      </c>
      <c r="G1917" s="68">
        <v>78</v>
      </c>
      <c r="H1917" s="97">
        <v>108</v>
      </c>
      <c r="I1917" s="10">
        <v>2330</v>
      </c>
      <c r="J1917" s="10">
        <v>2150</v>
      </c>
      <c r="K1917" s="49">
        <v>7.2</v>
      </c>
      <c r="L1917" s="49">
        <v>23.31</v>
      </c>
      <c r="M1917" s="49">
        <v>1.39</v>
      </c>
      <c r="N1917" s="49">
        <v>1.3</v>
      </c>
      <c r="R1917" s="10">
        <v>724</v>
      </c>
      <c r="S1917" s="10">
        <v>74</v>
      </c>
      <c r="T1917" s="10">
        <v>1</v>
      </c>
      <c r="U1917" s="10">
        <v>82</v>
      </c>
      <c r="V1917" s="117">
        <v>1224</v>
      </c>
      <c r="W1917" s="10">
        <v>79</v>
      </c>
      <c r="X1917" s="97">
        <v>6</v>
      </c>
      <c r="Y1917" s="10">
        <v>90</v>
      </c>
      <c r="Z1917" s="44">
        <v>1.02</v>
      </c>
      <c r="AA1917" s="10">
        <v>89</v>
      </c>
      <c r="AF1917" s="68">
        <v>12</v>
      </c>
      <c r="AG1917" s="68">
        <v>74</v>
      </c>
      <c r="AH1917" s="68">
        <v>131</v>
      </c>
      <c r="AI1917" s="68">
        <v>90</v>
      </c>
      <c r="AJ1917" s="10">
        <v>107</v>
      </c>
      <c r="AK1917" s="10">
        <v>63</v>
      </c>
      <c r="AL1917" s="10">
        <v>205</v>
      </c>
      <c r="AM1917" s="10">
        <v>64</v>
      </c>
      <c r="AN1917" s="10">
        <v>3</v>
      </c>
      <c r="AO1917" s="10">
        <v>50</v>
      </c>
    </row>
    <row r="1918" spans="1:60" x14ac:dyDescent="0.2">
      <c r="A1918" t="s">
        <v>12</v>
      </c>
      <c r="B1918" t="s">
        <v>348</v>
      </c>
      <c r="C1918" t="s">
        <v>183</v>
      </c>
      <c r="D1918" t="s">
        <v>68</v>
      </c>
      <c r="E1918" t="s">
        <v>17</v>
      </c>
      <c r="F1918" s="10">
        <v>280</v>
      </c>
      <c r="G1918" s="68">
        <v>78</v>
      </c>
      <c r="H1918" s="97">
        <v>111</v>
      </c>
      <c r="I1918" s="10">
        <v>2400</v>
      </c>
      <c r="J1918" s="10">
        <v>2075</v>
      </c>
      <c r="K1918" s="49">
        <v>7.43</v>
      </c>
      <c r="L1918" s="49">
        <v>23.63</v>
      </c>
      <c r="M1918" s="49">
        <v>1.33</v>
      </c>
      <c r="N1918" s="49">
        <v>1.25</v>
      </c>
      <c r="R1918" s="10">
        <v>802</v>
      </c>
      <c r="S1918" s="10">
        <v>74</v>
      </c>
      <c r="T1918" s="10">
        <v>1</v>
      </c>
      <c r="U1918" s="10">
        <v>86</v>
      </c>
      <c r="V1918" s="117">
        <v>1356</v>
      </c>
      <c r="W1918" s="10">
        <v>78</v>
      </c>
      <c r="X1918" s="97">
        <v>6</v>
      </c>
      <c r="Y1918" s="10">
        <v>94</v>
      </c>
      <c r="Z1918" s="44">
        <v>1.02</v>
      </c>
      <c r="AA1918" s="10">
        <v>89</v>
      </c>
      <c r="AF1918" s="68">
        <v>13</v>
      </c>
      <c r="AG1918" s="68">
        <v>76</v>
      </c>
      <c r="AH1918" s="68">
        <v>139</v>
      </c>
      <c r="AI1918" s="68">
        <v>89</v>
      </c>
      <c r="AJ1918" s="10">
        <v>118</v>
      </c>
      <c r="AK1918" s="10">
        <v>63</v>
      </c>
      <c r="AL1918" s="10">
        <v>225</v>
      </c>
      <c r="AM1918" s="10">
        <v>66</v>
      </c>
      <c r="AN1918" s="10">
        <v>3</v>
      </c>
      <c r="AO1918" s="10">
        <v>54</v>
      </c>
    </row>
    <row r="1919" spans="1:60" x14ac:dyDescent="0.2">
      <c r="A1919" t="s">
        <v>12</v>
      </c>
      <c r="B1919" t="s">
        <v>348</v>
      </c>
      <c r="C1919" t="s">
        <v>183</v>
      </c>
      <c r="D1919" t="s">
        <v>68</v>
      </c>
      <c r="E1919" t="s">
        <v>18</v>
      </c>
      <c r="F1919" s="10">
        <v>285</v>
      </c>
      <c r="G1919" s="68">
        <v>78</v>
      </c>
      <c r="H1919" s="97">
        <v>114</v>
      </c>
      <c r="I1919" s="10">
        <v>2440</v>
      </c>
      <c r="J1919" s="10">
        <v>2245</v>
      </c>
      <c r="K1919" s="49">
        <v>7.75</v>
      </c>
      <c r="L1919" s="49">
        <v>23.94</v>
      </c>
      <c r="M1919" s="49">
        <v>1.3</v>
      </c>
      <c r="N1919" s="49">
        <v>1.22</v>
      </c>
      <c r="R1919" s="10">
        <v>901</v>
      </c>
      <c r="S1919" s="10">
        <v>76</v>
      </c>
      <c r="T1919" s="10">
        <v>1</v>
      </c>
      <c r="U1919" s="10">
        <v>87</v>
      </c>
      <c r="V1919" s="117">
        <v>1526</v>
      </c>
      <c r="W1919" s="10">
        <v>79</v>
      </c>
      <c r="X1919" s="97">
        <v>7</v>
      </c>
      <c r="Y1919" s="10">
        <v>90</v>
      </c>
      <c r="Z1919" s="44">
        <v>1.03</v>
      </c>
      <c r="AA1919" s="10">
        <v>85</v>
      </c>
      <c r="AF1919" s="68">
        <v>16</v>
      </c>
      <c r="AG1919" s="68">
        <v>78</v>
      </c>
      <c r="AH1919" s="68">
        <v>155</v>
      </c>
      <c r="AI1919" s="68">
        <v>88</v>
      </c>
      <c r="AJ1919" s="10">
        <v>131</v>
      </c>
      <c r="AK1919" s="10">
        <v>61</v>
      </c>
      <c r="AL1919" s="10">
        <v>256</v>
      </c>
      <c r="AM1919" s="10">
        <v>65</v>
      </c>
      <c r="AN1919" s="10">
        <v>3</v>
      </c>
      <c r="AO1919" s="10">
        <v>58</v>
      </c>
    </row>
    <row r="1920" spans="1:60" x14ac:dyDescent="0.2">
      <c r="A1920" t="s">
        <v>12</v>
      </c>
      <c r="B1920" t="s">
        <v>348</v>
      </c>
      <c r="C1920" t="s">
        <v>183</v>
      </c>
      <c r="D1920" t="s">
        <v>68</v>
      </c>
      <c r="E1920" t="s">
        <v>19</v>
      </c>
      <c r="F1920" s="10">
        <v>290</v>
      </c>
      <c r="G1920" s="68">
        <v>78</v>
      </c>
      <c r="H1920" s="97">
        <v>117</v>
      </c>
      <c r="I1920" s="10">
        <v>2870</v>
      </c>
      <c r="J1920" s="10">
        <v>2300</v>
      </c>
      <c r="K1920" s="49">
        <v>8.0299999999999994</v>
      </c>
      <c r="L1920" s="49">
        <v>24.27</v>
      </c>
      <c r="M1920" s="49">
        <v>1.29</v>
      </c>
      <c r="N1920" s="49">
        <v>1.21</v>
      </c>
      <c r="R1920" s="10">
        <v>1024</v>
      </c>
      <c r="S1920" s="10">
        <v>76</v>
      </c>
      <c r="T1920" s="10">
        <v>1</v>
      </c>
      <c r="U1920" s="10">
        <v>90</v>
      </c>
      <c r="V1920" s="117">
        <v>1733</v>
      </c>
      <c r="W1920" s="10">
        <v>79</v>
      </c>
      <c r="X1920" s="97">
        <v>8</v>
      </c>
      <c r="Y1920" s="10">
        <v>90</v>
      </c>
      <c r="Z1920" s="44">
        <v>1.03</v>
      </c>
      <c r="AA1920" s="10">
        <v>89</v>
      </c>
      <c r="AF1920" s="68">
        <v>18</v>
      </c>
      <c r="AG1920" s="68">
        <v>78</v>
      </c>
      <c r="AH1920" s="68">
        <v>165</v>
      </c>
      <c r="AI1920" s="68">
        <v>89</v>
      </c>
      <c r="AJ1920" s="10">
        <v>149</v>
      </c>
      <c r="AK1920" s="10">
        <v>61</v>
      </c>
      <c r="AL1920" s="10">
        <v>290</v>
      </c>
      <c r="AM1920" s="10">
        <v>64</v>
      </c>
      <c r="AN1920" s="10">
        <v>4</v>
      </c>
      <c r="AO1920" s="10">
        <v>53</v>
      </c>
    </row>
    <row r="1921" spans="1:41" x14ac:dyDescent="0.2">
      <c r="A1921" t="s">
        <v>12</v>
      </c>
      <c r="B1921" t="s">
        <v>348</v>
      </c>
      <c r="C1921" t="s">
        <v>183</v>
      </c>
      <c r="D1921" t="s">
        <v>68</v>
      </c>
      <c r="E1921" t="s">
        <v>20</v>
      </c>
      <c r="F1921" s="10">
        <v>295</v>
      </c>
      <c r="G1921" s="68">
        <v>78</v>
      </c>
      <c r="H1921" s="97">
        <v>120</v>
      </c>
      <c r="I1921" s="10">
        <v>3000</v>
      </c>
      <c r="J1921" s="10">
        <v>2315</v>
      </c>
      <c r="K1921" s="49">
        <v>8.18</v>
      </c>
      <c r="L1921" s="49">
        <v>24.6</v>
      </c>
      <c r="M1921" s="49">
        <v>0.98</v>
      </c>
      <c r="N1921" s="49">
        <v>0.92</v>
      </c>
      <c r="R1921" s="10">
        <v>1127</v>
      </c>
      <c r="S1921" s="10">
        <v>77</v>
      </c>
      <c r="T1921" s="10">
        <v>2</v>
      </c>
      <c r="U1921" s="10">
        <v>84</v>
      </c>
      <c r="V1921" s="117">
        <v>1906</v>
      </c>
      <c r="W1921" s="10">
        <v>80</v>
      </c>
      <c r="X1921" s="97">
        <v>8</v>
      </c>
      <c r="Y1921" s="10">
        <v>90</v>
      </c>
      <c r="Z1921" s="44">
        <v>1.03</v>
      </c>
      <c r="AA1921" s="10">
        <v>91</v>
      </c>
      <c r="AF1921" s="68">
        <v>20</v>
      </c>
      <c r="AG1921" s="68">
        <v>78</v>
      </c>
      <c r="AH1921" s="68">
        <v>179</v>
      </c>
      <c r="AI1921" s="68">
        <v>89</v>
      </c>
      <c r="AJ1921" s="10">
        <v>165</v>
      </c>
      <c r="AK1921" s="10">
        <v>62</v>
      </c>
      <c r="AL1921" s="10">
        <v>318</v>
      </c>
      <c r="AM1921" s="10">
        <v>65</v>
      </c>
      <c r="AN1921" s="10">
        <v>4</v>
      </c>
      <c r="AO1921" s="10">
        <v>58</v>
      </c>
    </row>
    <row r="1922" spans="1:41" x14ac:dyDescent="0.2">
      <c r="A1922" t="s">
        <v>12</v>
      </c>
      <c r="B1922" t="s">
        <v>348</v>
      </c>
      <c r="C1922" t="s">
        <v>183</v>
      </c>
      <c r="D1922" t="s">
        <v>68</v>
      </c>
      <c r="E1922" t="s">
        <v>21</v>
      </c>
      <c r="F1922" s="10">
        <v>300</v>
      </c>
      <c r="G1922" s="68">
        <v>79</v>
      </c>
      <c r="H1922" s="97">
        <v>123</v>
      </c>
      <c r="I1922" s="10">
        <v>3300</v>
      </c>
      <c r="J1922" s="10">
        <v>2385</v>
      </c>
      <c r="K1922" s="49">
        <v>8.48</v>
      </c>
      <c r="L1922" s="49">
        <v>24.93</v>
      </c>
      <c r="M1922" s="49">
        <v>1.01</v>
      </c>
      <c r="N1922" s="49">
        <v>0.94</v>
      </c>
      <c r="R1922" s="10">
        <v>1220</v>
      </c>
      <c r="S1922" s="10">
        <v>77</v>
      </c>
      <c r="T1922" s="10">
        <v>2</v>
      </c>
      <c r="U1922" s="10">
        <v>86</v>
      </c>
      <c r="V1922" s="117">
        <v>2065</v>
      </c>
      <c r="W1922" s="10">
        <v>80</v>
      </c>
      <c r="X1922" s="97">
        <v>9</v>
      </c>
      <c r="Y1922" s="10">
        <v>88</v>
      </c>
      <c r="Z1922" s="44">
        <v>1.03</v>
      </c>
      <c r="AA1922" s="10">
        <v>92</v>
      </c>
      <c r="AF1922" s="68">
        <v>22</v>
      </c>
      <c r="AG1922" s="68">
        <v>79</v>
      </c>
      <c r="AH1922" s="68">
        <v>179</v>
      </c>
      <c r="AI1922" s="68">
        <v>91</v>
      </c>
      <c r="AJ1922" s="10">
        <v>178</v>
      </c>
      <c r="AK1922" s="10">
        <v>61</v>
      </c>
      <c r="AL1922" s="10">
        <v>346</v>
      </c>
      <c r="AM1922" s="10">
        <v>66</v>
      </c>
      <c r="AN1922" s="10">
        <v>4</v>
      </c>
      <c r="AO1922" s="10">
        <v>61</v>
      </c>
    </row>
    <row r="1923" spans="1:41" x14ac:dyDescent="0.2">
      <c r="A1923" t="s">
        <v>12</v>
      </c>
      <c r="B1923" t="s">
        <v>348</v>
      </c>
      <c r="C1923" t="s">
        <v>183</v>
      </c>
      <c r="D1923" t="s">
        <v>68</v>
      </c>
      <c r="E1923" t="s">
        <v>22</v>
      </c>
      <c r="F1923" s="10">
        <v>305</v>
      </c>
      <c r="G1923" s="68">
        <v>79</v>
      </c>
      <c r="H1923" s="97">
        <v>126</v>
      </c>
      <c r="I1923" s="10">
        <v>3445</v>
      </c>
      <c r="J1923" s="10">
        <v>2460</v>
      </c>
      <c r="K1923" s="49">
        <v>8.83</v>
      </c>
      <c r="L1923" s="49">
        <v>25.26</v>
      </c>
      <c r="M1923" s="49">
        <v>1.01</v>
      </c>
      <c r="N1923" s="49">
        <v>0.94</v>
      </c>
      <c r="R1923" s="10">
        <v>1258</v>
      </c>
      <c r="S1923" s="10">
        <v>78</v>
      </c>
      <c r="T1923" s="10">
        <v>2</v>
      </c>
      <c r="U1923" s="10">
        <v>87</v>
      </c>
      <c r="V1923" s="117">
        <v>2128</v>
      </c>
      <c r="W1923" s="10">
        <v>81</v>
      </c>
      <c r="X1923" s="97">
        <v>9</v>
      </c>
      <c r="Y1923" s="10">
        <v>90</v>
      </c>
      <c r="Z1923" s="44">
        <v>1.03</v>
      </c>
      <c r="AA1923" s="10">
        <v>94</v>
      </c>
      <c r="AF1923" s="68">
        <v>24</v>
      </c>
      <c r="AG1923" s="68">
        <v>80</v>
      </c>
      <c r="AH1923" s="68">
        <v>178</v>
      </c>
      <c r="AI1923" s="68">
        <v>92</v>
      </c>
      <c r="AJ1923" s="10">
        <v>183</v>
      </c>
      <c r="AK1923" s="10">
        <v>63</v>
      </c>
      <c r="AL1923" s="10">
        <v>354</v>
      </c>
      <c r="AM1923" s="10">
        <v>66</v>
      </c>
      <c r="AN1923" s="10">
        <v>5</v>
      </c>
      <c r="AO1923" s="10">
        <v>59</v>
      </c>
    </row>
    <row r="1924" spans="1:41" x14ac:dyDescent="0.2">
      <c r="A1924" t="s">
        <v>12</v>
      </c>
      <c r="B1924" t="s">
        <v>348</v>
      </c>
      <c r="C1924" t="s">
        <v>183</v>
      </c>
      <c r="D1924" t="s">
        <v>68</v>
      </c>
      <c r="E1924" t="s">
        <v>23</v>
      </c>
      <c r="F1924" s="10">
        <v>310</v>
      </c>
      <c r="G1924" s="68">
        <v>78</v>
      </c>
      <c r="H1924" s="97">
        <v>129</v>
      </c>
      <c r="I1924" s="10">
        <v>3560</v>
      </c>
      <c r="J1924" s="10">
        <v>2695</v>
      </c>
      <c r="K1924" s="49">
        <v>9.25</v>
      </c>
      <c r="L1924" s="49">
        <v>25.6</v>
      </c>
      <c r="M1924" s="49">
        <v>1.0900000000000001</v>
      </c>
      <c r="N1924" s="49">
        <v>1.02</v>
      </c>
      <c r="R1924" s="10">
        <v>1511</v>
      </c>
      <c r="S1924" s="10">
        <v>75</v>
      </c>
      <c r="T1924" s="10">
        <v>2</v>
      </c>
      <c r="U1924" s="10">
        <v>90</v>
      </c>
      <c r="V1924" s="117">
        <v>2559</v>
      </c>
      <c r="W1924" s="10">
        <v>79</v>
      </c>
      <c r="X1924" s="97">
        <v>11</v>
      </c>
      <c r="Y1924" s="10">
        <v>90</v>
      </c>
      <c r="Z1924" s="44">
        <v>1.04</v>
      </c>
      <c r="AA1924" s="10">
        <v>92</v>
      </c>
      <c r="AF1924" s="68">
        <v>30</v>
      </c>
      <c r="AG1924" s="68">
        <v>78</v>
      </c>
      <c r="AH1924" s="68">
        <v>201</v>
      </c>
      <c r="AI1924" s="68">
        <v>90</v>
      </c>
      <c r="AJ1924" s="10">
        <v>222</v>
      </c>
      <c r="AK1924" s="10">
        <v>60</v>
      </c>
      <c r="AL1924" s="10">
        <v>428</v>
      </c>
      <c r="AM1924" s="10">
        <v>63</v>
      </c>
      <c r="AN1924" s="10">
        <v>6</v>
      </c>
      <c r="AO1924" s="10">
        <v>55</v>
      </c>
    </row>
    <row r="1925" spans="1:41" x14ac:dyDescent="0.2">
      <c r="A1925" t="s">
        <v>12</v>
      </c>
      <c r="B1925" t="s">
        <v>348</v>
      </c>
      <c r="C1925" t="s">
        <v>183</v>
      </c>
      <c r="D1925" t="s">
        <v>68</v>
      </c>
      <c r="E1925" t="s">
        <v>24</v>
      </c>
      <c r="F1925" s="10">
        <v>310</v>
      </c>
      <c r="G1925" s="68">
        <v>80</v>
      </c>
      <c r="H1925" s="97">
        <v>130</v>
      </c>
      <c r="I1925" s="10">
        <v>3600</v>
      </c>
      <c r="J1925" s="10">
        <v>2765</v>
      </c>
      <c r="K1925" s="49">
        <v>9.75</v>
      </c>
      <c r="L1925" s="49">
        <v>25.95</v>
      </c>
      <c r="M1925" s="49">
        <v>1</v>
      </c>
      <c r="N1925" s="49">
        <v>1.01</v>
      </c>
      <c r="R1925" s="10">
        <v>1558</v>
      </c>
      <c r="S1925" s="10">
        <v>77</v>
      </c>
      <c r="T1925" s="10">
        <v>2</v>
      </c>
      <c r="U1925" s="10">
        <v>93</v>
      </c>
      <c r="V1925" s="117">
        <v>2637</v>
      </c>
      <c r="W1925" s="10">
        <v>80</v>
      </c>
      <c r="X1925" s="97">
        <v>11</v>
      </c>
      <c r="Y1925" s="10">
        <v>90</v>
      </c>
      <c r="Z1925" s="44">
        <v>1.04</v>
      </c>
      <c r="AA1925" s="10">
        <v>94</v>
      </c>
      <c r="AF1925" s="68">
        <v>32</v>
      </c>
      <c r="AG1925" s="68">
        <v>79</v>
      </c>
      <c r="AH1925" s="68">
        <v>201</v>
      </c>
      <c r="AI1925" s="68">
        <v>91</v>
      </c>
      <c r="AJ1925" s="10">
        <v>227</v>
      </c>
      <c r="AK1925" s="10">
        <v>63</v>
      </c>
      <c r="AL1925" s="10">
        <v>439</v>
      </c>
      <c r="AM1925" s="10">
        <v>66</v>
      </c>
      <c r="AN1925" s="10">
        <v>6</v>
      </c>
      <c r="AO1925" s="10">
        <v>59</v>
      </c>
    </row>
    <row r="1926" spans="1:41" x14ac:dyDescent="0.2">
      <c r="A1926" t="s">
        <v>12</v>
      </c>
      <c r="B1926" t="s">
        <v>348</v>
      </c>
      <c r="C1926" t="s">
        <v>183</v>
      </c>
      <c r="D1926" t="s">
        <v>68</v>
      </c>
      <c r="E1926" t="s">
        <v>25</v>
      </c>
      <c r="F1926" s="10">
        <v>310</v>
      </c>
      <c r="G1926" s="68">
        <v>81</v>
      </c>
      <c r="H1926" s="97">
        <v>132</v>
      </c>
      <c r="I1926" s="10">
        <v>3890</v>
      </c>
      <c r="J1926" s="10">
        <v>2795</v>
      </c>
      <c r="K1926" s="49">
        <v>10.17</v>
      </c>
      <c r="L1926" s="49">
        <v>26.3</v>
      </c>
      <c r="M1926" s="49">
        <v>1.1000000000000001</v>
      </c>
      <c r="N1926" s="49">
        <v>1.18</v>
      </c>
      <c r="R1926" s="10">
        <v>1733</v>
      </c>
      <c r="S1926" s="10">
        <v>76</v>
      </c>
      <c r="T1926" s="10">
        <v>3</v>
      </c>
      <c r="U1926" s="10">
        <v>90</v>
      </c>
      <c r="V1926" s="117">
        <v>2935</v>
      </c>
      <c r="W1926" s="10">
        <v>79</v>
      </c>
      <c r="X1926" s="97">
        <v>12</v>
      </c>
      <c r="Y1926" s="10">
        <v>91</v>
      </c>
      <c r="Z1926" s="44">
        <v>1.04</v>
      </c>
      <c r="AA1926" s="10">
        <v>94</v>
      </c>
      <c r="AF1926" s="68">
        <v>37</v>
      </c>
      <c r="AG1926" s="68">
        <v>78</v>
      </c>
      <c r="AH1926" s="68">
        <v>217</v>
      </c>
      <c r="AI1926" s="68">
        <v>94</v>
      </c>
      <c r="AJ1926" s="10">
        <v>253</v>
      </c>
      <c r="AK1926" s="10">
        <v>62</v>
      </c>
      <c r="AL1926" s="10">
        <v>489</v>
      </c>
      <c r="AM1926" s="10">
        <v>64</v>
      </c>
      <c r="AN1926" s="10">
        <v>7</v>
      </c>
      <c r="AO1926" s="10">
        <v>57</v>
      </c>
    </row>
    <row r="1927" spans="1:41" x14ac:dyDescent="0.2">
      <c r="A1927" t="s">
        <v>12</v>
      </c>
      <c r="B1927" t="s">
        <v>348</v>
      </c>
      <c r="C1927" t="s">
        <v>183</v>
      </c>
      <c r="D1927" t="s">
        <v>68</v>
      </c>
      <c r="E1927" t="s">
        <v>26</v>
      </c>
      <c r="F1927" s="10">
        <v>310</v>
      </c>
      <c r="G1927" s="68">
        <v>82</v>
      </c>
      <c r="H1927" s="97">
        <v>134</v>
      </c>
      <c r="I1927" s="10">
        <v>3830</v>
      </c>
      <c r="J1927" s="10">
        <v>2880</v>
      </c>
      <c r="K1927" s="49">
        <v>10.47</v>
      </c>
      <c r="L1927" s="49">
        <v>26.66</v>
      </c>
      <c r="M1927" s="49">
        <v>1.05</v>
      </c>
      <c r="N1927" s="49">
        <v>1.1100000000000001</v>
      </c>
      <c r="R1927" s="10">
        <v>1800</v>
      </c>
      <c r="S1927" s="10">
        <v>76</v>
      </c>
      <c r="T1927" s="10">
        <v>3</v>
      </c>
      <c r="U1927" s="10">
        <v>90</v>
      </c>
      <c r="V1927" s="117">
        <v>3049</v>
      </c>
      <c r="W1927" s="10">
        <v>80</v>
      </c>
      <c r="X1927" s="97">
        <v>12</v>
      </c>
      <c r="Y1927" s="10">
        <v>91</v>
      </c>
      <c r="Z1927" s="44">
        <v>1.04</v>
      </c>
      <c r="AA1927" s="10">
        <v>97</v>
      </c>
      <c r="AF1927" s="68">
        <v>39</v>
      </c>
      <c r="AG1927" s="68">
        <v>79</v>
      </c>
      <c r="AH1927" s="68">
        <v>216</v>
      </c>
      <c r="AI1927" s="68">
        <v>95</v>
      </c>
      <c r="AJ1927" s="10">
        <v>264</v>
      </c>
      <c r="AK1927" s="10">
        <v>62</v>
      </c>
      <c r="AL1927" s="10">
        <v>509</v>
      </c>
      <c r="AM1927" s="10">
        <v>68</v>
      </c>
      <c r="AN1927" s="10">
        <v>7</v>
      </c>
      <c r="AO1927" s="10">
        <v>62</v>
      </c>
    </row>
    <row r="1928" spans="1:41" x14ac:dyDescent="0.2">
      <c r="A1928" t="s">
        <v>12</v>
      </c>
      <c r="B1928" t="s">
        <v>348</v>
      </c>
      <c r="C1928" t="s">
        <v>183</v>
      </c>
      <c r="D1928" t="s">
        <v>68</v>
      </c>
      <c r="E1928" t="s">
        <v>27</v>
      </c>
      <c r="F1928" s="10">
        <v>310</v>
      </c>
      <c r="G1928" s="68">
        <v>82</v>
      </c>
      <c r="H1928" s="97">
        <v>136</v>
      </c>
      <c r="I1928" s="10">
        <v>3915</v>
      </c>
      <c r="J1928" s="10">
        <v>2770</v>
      </c>
      <c r="K1928" s="49">
        <v>10.78</v>
      </c>
      <c r="L1928" s="49">
        <v>27.02</v>
      </c>
      <c r="M1928" s="49">
        <v>1.04</v>
      </c>
      <c r="N1928" s="49">
        <v>1.0900000000000001</v>
      </c>
      <c r="R1928" s="10">
        <v>2007</v>
      </c>
      <c r="S1928" s="10">
        <v>76</v>
      </c>
      <c r="T1928" s="10">
        <v>3</v>
      </c>
      <c r="U1928" s="10">
        <v>90</v>
      </c>
      <c r="V1928" s="117">
        <v>3397</v>
      </c>
      <c r="W1928" s="10">
        <v>78</v>
      </c>
      <c r="X1928" s="97">
        <v>14</v>
      </c>
      <c r="Y1928" s="10">
        <v>90</v>
      </c>
      <c r="Z1928" s="44">
        <v>1.05</v>
      </c>
      <c r="AA1928" s="10">
        <v>93</v>
      </c>
      <c r="AF1928" s="68">
        <v>45</v>
      </c>
      <c r="AG1928" s="68">
        <v>78</v>
      </c>
      <c r="AH1928" s="68">
        <v>230</v>
      </c>
      <c r="AI1928" s="68">
        <v>93</v>
      </c>
      <c r="AJ1928" s="10">
        <v>293</v>
      </c>
      <c r="AK1928" s="10">
        <v>63</v>
      </c>
      <c r="AL1928" s="10">
        <v>568</v>
      </c>
      <c r="AM1928" s="10">
        <v>64</v>
      </c>
      <c r="AN1928" s="10">
        <v>8</v>
      </c>
      <c r="AO1928" s="10">
        <v>60</v>
      </c>
    </row>
    <row r="1929" spans="1:41" x14ac:dyDescent="0.2">
      <c r="A1929" t="s">
        <v>12</v>
      </c>
      <c r="B1929" t="s">
        <v>348</v>
      </c>
      <c r="C1929" t="s">
        <v>183</v>
      </c>
      <c r="D1929" t="s">
        <v>68</v>
      </c>
      <c r="E1929" t="s">
        <v>28</v>
      </c>
      <c r="F1929" s="10">
        <v>310</v>
      </c>
      <c r="G1929" s="68">
        <v>83</v>
      </c>
      <c r="H1929" s="97">
        <v>138</v>
      </c>
      <c r="I1929" s="10">
        <v>4125</v>
      </c>
      <c r="J1929" s="10">
        <v>2865</v>
      </c>
      <c r="K1929" s="49">
        <v>11.06</v>
      </c>
      <c r="L1929" s="49">
        <v>27.38</v>
      </c>
      <c r="M1929" s="49">
        <v>1.01</v>
      </c>
      <c r="N1929" s="49">
        <v>1.05</v>
      </c>
      <c r="R1929" s="10">
        <v>2417</v>
      </c>
      <c r="S1929" s="10">
        <v>74</v>
      </c>
      <c r="T1929" s="10">
        <v>5</v>
      </c>
      <c r="U1929" s="10">
        <v>88</v>
      </c>
      <c r="V1929" s="117">
        <v>4091</v>
      </c>
      <c r="W1929" s="10">
        <v>77</v>
      </c>
      <c r="X1929" s="97">
        <v>16</v>
      </c>
      <c r="Y1929" s="10">
        <v>89</v>
      </c>
      <c r="Z1929" s="44">
        <v>1.06</v>
      </c>
      <c r="AA1929" s="10">
        <v>91</v>
      </c>
      <c r="AF1929" s="68">
        <v>55</v>
      </c>
      <c r="AG1929" s="68">
        <v>76</v>
      </c>
      <c r="AH1929" s="68">
        <v>276</v>
      </c>
      <c r="AI1929" s="68">
        <v>91</v>
      </c>
      <c r="AJ1929" s="10">
        <v>353</v>
      </c>
      <c r="AK1929" s="10">
        <v>58</v>
      </c>
      <c r="AL1929" s="10">
        <v>684</v>
      </c>
      <c r="AM1929" s="10">
        <v>62</v>
      </c>
      <c r="AN1929" s="10">
        <v>10</v>
      </c>
      <c r="AO1929" s="10">
        <v>55</v>
      </c>
    </row>
    <row r="1930" spans="1:41" x14ac:dyDescent="0.2">
      <c r="A1930" t="s">
        <v>12</v>
      </c>
      <c r="B1930" t="s">
        <v>348</v>
      </c>
      <c r="C1930" t="s">
        <v>183</v>
      </c>
      <c r="D1930" t="s">
        <v>68</v>
      </c>
      <c r="E1930" t="s">
        <v>29</v>
      </c>
      <c r="F1930" s="10">
        <v>310</v>
      </c>
      <c r="G1930" s="68">
        <v>83</v>
      </c>
      <c r="H1930" s="97">
        <v>140</v>
      </c>
      <c r="I1930" s="10">
        <v>4215</v>
      </c>
      <c r="J1930" s="10">
        <v>3020</v>
      </c>
      <c r="K1930" s="49">
        <v>11.37</v>
      </c>
      <c r="L1930" s="49">
        <v>27.75</v>
      </c>
      <c r="M1930" s="49">
        <v>1.08</v>
      </c>
      <c r="N1930" s="49">
        <v>1.1299999999999999</v>
      </c>
      <c r="R1930" s="10">
        <v>2556</v>
      </c>
      <c r="S1930" s="10">
        <v>74</v>
      </c>
      <c r="T1930" s="10">
        <v>4</v>
      </c>
      <c r="U1930" s="10">
        <v>90</v>
      </c>
      <c r="V1930" s="117">
        <v>4326</v>
      </c>
      <c r="W1930" s="10">
        <v>77</v>
      </c>
      <c r="X1930" s="97">
        <v>17</v>
      </c>
      <c r="Y1930" s="10">
        <v>89</v>
      </c>
      <c r="Z1930" s="44">
        <v>1.06</v>
      </c>
      <c r="AA1930" s="10">
        <v>93</v>
      </c>
      <c r="AF1930" s="68">
        <v>60</v>
      </c>
      <c r="AG1930" s="68">
        <v>76</v>
      </c>
      <c r="AH1930" s="68">
        <v>285</v>
      </c>
      <c r="AI1930" s="68">
        <v>92</v>
      </c>
      <c r="AJ1930" s="10">
        <v>374</v>
      </c>
      <c r="AK1930" s="10">
        <v>59</v>
      </c>
      <c r="AL1930" s="10">
        <v>723</v>
      </c>
      <c r="AM1930" s="10">
        <v>62</v>
      </c>
      <c r="AN1930" s="10">
        <v>10</v>
      </c>
      <c r="AO1930" s="10">
        <v>60</v>
      </c>
    </row>
    <row r="1931" spans="1:41" x14ac:dyDescent="0.2">
      <c r="A1931" t="s">
        <v>12</v>
      </c>
      <c r="B1931" t="s">
        <v>348</v>
      </c>
      <c r="C1931" t="s">
        <v>183</v>
      </c>
      <c r="D1931" t="s">
        <v>68</v>
      </c>
      <c r="E1931" t="s">
        <v>30</v>
      </c>
      <c r="F1931" s="10">
        <v>315</v>
      </c>
      <c r="G1931" s="68">
        <v>83</v>
      </c>
      <c r="H1931" s="97">
        <v>145</v>
      </c>
      <c r="I1931" s="10">
        <v>4440</v>
      </c>
      <c r="J1931" s="10">
        <v>3055</v>
      </c>
      <c r="K1931" s="49">
        <v>11.71</v>
      </c>
      <c r="L1931" s="49">
        <v>28.12</v>
      </c>
      <c r="M1931" s="49">
        <v>1.21</v>
      </c>
      <c r="N1931" s="49">
        <v>1.27</v>
      </c>
      <c r="R1931" s="10">
        <v>2809</v>
      </c>
      <c r="S1931" s="10">
        <v>74</v>
      </c>
      <c r="T1931" s="10">
        <v>4</v>
      </c>
      <c r="U1931" s="10">
        <v>92</v>
      </c>
      <c r="V1931" s="117">
        <v>4757</v>
      </c>
      <c r="W1931" s="10">
        <v>77</v>
      </c>
      <c r="X1931" s="97">
        <v>18</v>
      </c>
      <c r="Y1931" s="10">
        <v>89</v>
      </c>
      <c r="Z1931" s="44">
        <v>1.07</v>
      </c>
      <c r="AA1931" s="10">
        <v>90</v>
      </c>
      <c r="AF1931" s="68">
        <v>68</v>
      </c>
      <c r="AG1931" s="68">
        <v>76</v>
      </c>
      <c r="AH1931" s="68">
        <v>297</v>
      </c>
      <c r="AI1931" s="68">
        <v>93</v>
      </c>
      <c r="AJ1931" s="10">
        <v>410</v>
      </c>
      <c r="AK1931" s="10">
        <v>58</v>
      </c>
      <c r="AL1931" s="10">
        <v>793</v>
      </c>
      <c r="AM1931" s="10">
        <v>62</v>
      </c>
      <c r="AN1931" s="10">
        <v>12</v>
      </c>
      <c r="AO1931" s="10">
        <v>57</v>
      </c>
    </row>
    <row r="1932" spans="1:41" x14ac:dyDescent="0.2">
      <c r="A1932" t="s">
        <v>12</v>
      </c>
      <c r="B1932" t="s">
        <v>348</v>
      </c>
      <c r="C1932" t="s">
        <v>183</v>
      </c>
      <c r="D1932" t="s">
        <v>68</v>
      </c>
      <c r="E1932" t="s">
        <v>31</v>
      </c>
      <c r="F1932" s="10">
        <v>320</v>
      </c>
      <c r="G1932" s="68">
        <v>83</v>
      </c>
      <c r="H1932" s="97">
        <v>149</v>
      </c>
      <c r="I1932" s="10">
        <v>4460</v>
      </c>
      <c r="J1932" s="10">
        <v>3075</v>
      </c>
      <c r="K1932" s="49">
        <v>11.98</v>
      </c>
      <c r="L1932" s="49">
        <v>28.5</v>
      </c>
      <c r="M1932" s="49">
        <v>1.1000000000000001</v>
      </c>
      <c r="N1932" s="49">
        <v>1.1399999999999999</v>
      </c>
      <c r="R1932" s="10">
        <v>3128</v>
      </c>
      <c r="S1932" s="10">
        <v>74</v>
      </c>
      <c r="T1932" s="10">
        <v>6</v>
      </c>
      <c r="U1932" s="10">
        <v>88</v>
      </c>
      <c r="V1932" s="117">
        <v>5294</v>
      </c>
      <c r="W1932" s="10">
        <v>77</v>
      </c>
      <c r="X1932" s="97">
        <v>20</v>
      </c>
      <c r="Y1932" s="10">
        <v>90</v>
      </c>
      <c r="Z1932" s="44">
        <v>1.07</v>
      </c>
      <c r="AA1932" s="10">
        <v>93</v>
      </c>
      <c r="AF1932" s="68">
        <v>77</v>
      </c>
      <c r="AG1932" s="68">
        <v>74</v>
      </c>
      <c r="AH1932" s="68">
        <v>329</v>
      </c>
      <c r="AI1932" s="68">
        <v>91</v>
      </c>
      <c r="AJ1932" s="10">
        <v>457</v>
      </c>
      <c r="AK1932" s="10">
        <v>57</v>
      </c>
      <c r="AL1932" s="10">
        <v>883</v>
      </c>
      <c r="AM1932" s="10">
        <v>61</v>
      </c>
      <c r="AN1932" s="10">
        <v>13</v>
      </c>
      <c r="AO1932" s="10">
        <v>58</v>
      </c>
    </row>
    <row r="1933" spans="1:41" x14ac:dyDescent="0.2">
      <c r="A1933" t="s">
        <v>12</v>
      </c>
      <c r="B1933" t="s">
        <v>348</v>
      </c>
      <c r="C1933" t="s">
        <v>183</v>
      </c>
      <c r="D1933" t="s">
        <v>68</v>
      </c>
      <c r="E1933" t="s">
        <v>32</v>
      </c>
      <c r="F1933" s="10">
        <v>320</v>
      </c>
      <c r="G1933" s="68">
        <v>84</v>
      </c>
      <c r="H1933" s="97">
        <v>152</v>
      </c>
      <c r="I1933" s="10">
        <v>4680</v>
      </c>
      <c r="J1933" s="10">
        <v>3185</v>
      </c>
      <c r="K1933" s="49">
        <v>12.17</v>
      </c>
      <c r="L1933" s="49">
        <v>28.89</v>
      </c>
      <c r="M1933" s="49">
        <v>1</v>
      </c>
      <c r="N1933" s="49">
        <v>1.03</v>
      </c>
      <c r="R1933" s="10">
        <v>3630</v>
      </c>
      <c r="S1933" s="10">
        <v>72</v>
      </c>
      <c r="T1933" s="10">
        <v>6</v>
      </c>
      <c r="U1933" s="10">
        <v>91</v>
      </c>
      <c r="V1933" s="117">
        <v>6147</v>
      </c>
      <c r="W1933" s="10">
        <v>74</v>
      </c>
      <c r="X1933" s="97">
        <v>23</v>
      </c>
      <c r="Y1933" s="10">
        <v>83</v>
      </c>
      <c r="Z1933" s="44">
        <v>1.08</v>
      </c>
      <c r="AA1933" s="10">
        <v>89</v>
      </c>
      <c r="AF1933" s="68">
        <v>90</v>
      </c>
      <c r="AG1933" s="68">
        <v>74</v>
      </c>
      <c r="AH1933" s="68">
        <v>373</v>
      </c>
      <c r="AI1933" s="68">
        <v>89</v>
      </c>
      <c r="AJ1933" s="10">
        <v>530</v>
      </c>
      <c r="AK1933" s="10">
        <v>55</v>
      </c>
      <c r="AL1933" s="10">
        <v>1027</v>
      </c>
      <c r="AM1933" s="10">
        <v>60</v>
      </c>
      <c r="AN1933" s="10">
        <v>15</v>
      </c>
      <c r="AO1933" s="10">
        <v>55</v>
      </c>
    </row>
    <row r="1934" spans="1:41" x14ac:dyDescent="0.2">
      <c r="A1934" t="s">
        <v>12</v>
      </c>
      <c r="B1934" t="s">
        <v>348</v>
      </c>
      <c r="C1934" t="s">
        <v>183</v>
      </c>
      <c r="D1934" t="s">
        <v>68</v>
      </c>
      <c r="E1934" t="s">
        <v>33</v>
      </c>
      <c r="F1934" s="10">
        <v>325</v>
      </c>
      <c r="G1934" s="68">
        <v>84</v>
      </c>
      <c r="H1934" s="97">
        <v>156</v>
      </c>
      <c r="I1934" s="10">
        <v>4850</v>
      </c>
      <c r="J1934" s="10">
        <v>3315</v>
      </c>
      <c r="K1934" s="49">
        <v>12.43</v>
      </c>
      <c r="L1934" s="49">
        <v>29.28</v>
      </c>
      <c r="M1934" s="49">
        <v>1.03</v>
      </c>
      <c r="N1934" s="49">
        <v>1.02</v>
      </c>
      <c r="R1934" s="10">
        <v>4082</v>
      </c>
      <c r="S1934" s="10">
        <v>72</v>
      </c>
      <c r="T1934" s="10">
        <v>7</v>
      </c>
      <c r="U1934" s="10">
        <v>90</v>
      </c>
      <c r="V1934" s="117">
        <v>6911</v>
      </c>
      <c r="W1934" s="10">
        <v>73</v>
      </c>
      <c r="X1934" s="97">
        <v>25</v>
      </c>
      <c r="Y1934" s="10">
        <v>82</v>
      </c>
      <c r="Z1934" s="44">
        <v>1.0900000000000001</v>
      </c>
      <c r="AA1934" s="10">
        <v>86</v>
      </c>
      <c r="AF1934" s="68">
        <v>103</v>
      </c>
      <c r="AG1934" s="68">
        <v>72</v>
      </c>
      <c r="AH1934" s="68">
        <v>408</v>
      </c>
      <c r="AI1934" s="68">
        <v>87</v>
      </c>
      <c r="AJ1934" s="10">
        <v>598</v>
      </c>
      <c r="AK1934" s="10">
        <v>52</v>
      </c>
      <c r="AL1934" s="10">
        <v>1153</v>
      </c>
      <c r="AM1934" s="10">
        <v>59</v>
      </c>
      <c r="AN1934" s="10">
        <v>17</v>
      </c>
      <c r="AO1934" s="10">
        <v>54</v>
      </c>
    </row>
    <row r="1935" spans="1:41" x14ac:dyDescent="0.2">
      <c r="A1935" t="s">
        <v>12</v>
      </c>
      <c r="B1935" t="s">
        <v>348</v>
      </c>
      <c r="C1935" t="s">
        <v>183</v>
      </c>
      <c r="D1935" t="s">
        <v>68</v>
      </c>
      <c r="E1935" t="s">
        <v>34</v>
      </c>
      <c r="F1935" s="10">
        <v>330</v>
      </c>
      <c r="G1935" s="68">
        <v>83</v>
      </c>
      <c r="H1935" s="97">
        <v>161</v>
      </c>
      <c r="I1935" s="10">
        <v>4770</v>
      </c>
      <c r="J1935" s="10">
        <v>3360</v>
      </c>
      <c r="K1935" s="49">
        <v>12.85</v>
      </c>
      <c r="L1935" s="49">
        <v>30.38</v>
      </c>
      <c r="M1935" s="49">
        <v>1.45</v>
      </c>
      <c r="N1935" s="49">
        <v>1.4</v>
      </c>
      <c r="R1935" s="10">
        <v>4506</v>
      </c>
      <c r="S1935" s="10">
        <v>71</v>
      </c>
      <c r="T1935" s="10">
        <v>8</v>
      </c>
      <c r="U1935" s="10">
        <v>89</v>
      </c>
      <c r="V1935" s="117">
        <v>7628</v>
      </c>
      <c r="W1935" s="10">
        <v>72</v>
      </c>
      <c r="X1935" s="97">
        <v>27</v>
      </c>
      <c r="Y1935" s="10">
        <v>80</v>
      </c>
      <c r="Z1935" s="44">
        <v>1.1000000000000001</v>
      </c>
      <c r="AA1935" s="10">
        <v>85</v>
      </c>
      <c r="AF1935" s="68">
        <v>120</v>
      </c>
      <c r="AG1935" s="68">
        <v>72</v>
      </c>
      <c r="AH1935" s="68">
        <v>437</v>
      </c>
      <c r="AI1935" s="68">
        <v>88</v>
      </c>
      <c r="AJ1935" s="10">
        <v>658</v>
      </c>
      <c r="AK1935" s="10">
        <v>52</v>
      </c>
      <c r="AL1935" s="10">
        <v>1274</v>
      </c>
      <c r="AM1935" s="10">
        <v>58</v>
      </c>
      <c r="AN1935" s="10">
        <v>20</v>
      </c>
      <c r="AO1935" s="10">
        <v>53</v>
      </c>
    </row>
    <row r="1936" spans="1:41" x14ac:dyDescent="0.2">
      <c r="A1936" t="s">
        <v>12</v>
      </c>
      <c r="B1936" t="s">
        <v>348</v>
      </c>
      <c r="C1936" t="s">
        <v>183</v>
      </c>
      <c r="D1936" t="s">
        <v>68</v>
      </c>
      <c r="E1936" t="s">
        <v>35</v>
      </c>
      <c r="F1936" s="10">
        <v>335</v>
      </c>
      <c r="G1936" s="68">
        <v>84</v>
      </c>
      <c r="H1936" s="97">
        <v>166</v>
      </c>
      <c r="I1936" s="10">
        <v>4980</v>
      </c>
      <c r="J1936" s="10">
        <v>3285</v>
      </c>
      <c r="K1936" s="49">
        <v>13.22</v>
      </c>
      <c r="L1936" s="49">
        <v>31.51</v>
      </c>
      <c r="M1936" s="49">
        <v>1.44</v>
      </c>
      <c r="N1936" s="49">
        <v>1.48</v>
      </c>
      <c r="R1936" s="10">
        <v>5186</v>
      </c>
      <c r="S1936" s="10">
        <v>67</v>
      </c>
      <c r="T1936" s="10">
        <v>9</v>
      </c>
      <c r="U1936" s="10">
        <v>89</v>
      </c>
      <c r="V1936" s="117">
        <v>8780</v>
      </c>
      <c r="W1936" s="10">
        <v>72</v>
      </c>
      <c r="X1936" s="97">
        <v>30</v>
      </c>
      <c r="Y1936" s="10">
        <v>71</v>
      </c>
      <c r="Z1936" s="44">
        <v>1.1100000000000001</v>
      </c>
      <c r="AA1936" s="10">
        <v>83</v>
      </c>
      <c r="AF1936" s="68">
        <v>142</v>
      </c>
      <c r="AG1936" s="68">
        <v>72</v>
      </c>
      <c r="AH1936" s="68">
        <v>490</v>
      </c>
      <c r="AI1936" s="68">
        <v>88</v>
      </c>
      <c r="AJ1936" s="10">
        <v>758</v>
      </c>
      <c r="AK1936" s="10">
        <v>48</v>
      </c>
      <c r="AL1936" s="10">
        <v>1466</v>
      </c>
      <c r="AM1936" s="10">
        <v>55</v>
      </c>
      <c r="AN1936" s="10">
        <v>24</v>
      </c>
      <c r="AO1936" s="10">
        <v>49</v>
      </c>
    </row>
    <row r="1937" spans="1:60" x14ac:dyDescent="0.2">
      <c r="A1937" t="s">
        <v>12</v>
      </c>
      <c r="B1937" t="s">
        <v>348</v>
      </c>
      <c r="C1937" t="s">
        <v>183</v>
      </c>
      <c r="D1937" t="s">
        <v>68</v>
      </c>
      <c r="E1937" t="s">
        <v>36</v>
      </c>
      <c r="F1937" s="10">
        <v>340</v>
      </c>
      <c r="G1937" s="68">
        <v>85</v>
      </c>
      <c r="H1937" s="97">
        <v>171</v>
      </c>
      <c r="I1937" s="10">
        <v>4715</v>
      </c>
      <c r="J1937" s="10">
        <v>3395</v>
      </c>
      <c r="K1937" s="49">
        <v>13.43</v>
      </c>
      <c r="L1937" s="49">
        <v>32.69</v>
      </c>
      <c r="M1937" s="49">
        <v>1.32</v>
      </c>
      <c r="N1937" s="49">
        <v>1.29</v>
      </c>
      <c r="R1937" s="10">
        <v>5602</v>
      </c>
      <c r="S1937" s="10">
        <v>63</v>
      </c>
      <c r="T1937" s="10">
        <v>9</v>
      </c>
      <c r="U1937" s="10">
        <v>91</v>
      </c>
      <c r="V1937" s="117">
        <v>9483</v>
      </c>
      <c r="W1937" s="10">
        <v>72</v>
      </c>
      <c r="X1937" s="97">
        <v>31</v>
      </c>
      <c r="Y1937" s="10">
        <v>72</v>
      </c>
      <c r="Z1937" s="44">
        <v>1.1100000000000001</v>
      </c>
      <c r="AA1937" s="10">
        <v>83</v>
      </c>
      <c r="AF1937" s="68">
        <v>155</v>
      </c>
      <c r="AG1937" s="68">
        <v>72</v>
      </c>
      <c r="AH1937" s="68">
        <v>520</v>
      </c>
      <c r="AI1937" s="68">
        <v>87</v>
      </c>
      <c r="AJ1937" s="10">
        <v>820</v>
      </c>
      <c r="AK1937" s="10">
        <v>47</v>
      </c>
      <c r="AL1937" s="10">
        <v>1584</v>
      </c>
      <c r="AM1937" s="10">
        <v>51</v>
      </c>
      <c r="AN1937" s="10">
        <v>27</v>
      </c>
      <c r="AO1937" s="10">
        <v>47</v>
      </c>
    </row>
    <row r="1938" spans="1:60" x14ac:dyDescent="0.2">
      <c r="A1938" t="s">
        <v>12</v>
      </c>
      <c r="B1938" t="s">
        <v>348</v>
      </c>
      <c r="C1938" t="s">
        <v>183</v>
      </c>
      <c r="D1938" t="s">
        <v>68</v>
      </c>
      <c r="E1938" t="s">
        <v>37</v>
      </c>
      <c r="F1938" s="10">
        <v>345</v>
      </c>
      <c r="G1938" s="68">
        <v>86</v>
      </c>
      <c r="H1938" s="97">
        <v>176</v>
      </c>
      <c r="I1938" s="10">
        <v>5040</v>
      </c>
      <c r="J1938" s="10">
        <v>3520</v>
      </c>
      <c r="K1938" s="49">
        <v>13.73</v>
      </c>
      <c r="L1938" s="49">
        <v>33.92</v>
      </c>
      <c r="M1938" s="49">
        <v>1.46</v>
      </c>
      <c r="N1938" s="49">
        <v>1.44</v>
      </c>
      <c r="R1938" s="10">
        <v>5825</v>
      </c>
      <c r="S1938" s="10">
        <v>64</v>
      </c>
      <c r="T1938" s="10">
        <v>8</v>
      </c>
      <c r="U1938" s="10">
        <v>92</v>
      </c>
      <c r="V1938" s="117">
        <v>9860</v>
      </c>
      <c r="W1938" s="10">
        <v>72</v>
      </c>
      <c r="X1938" s="97">
        <v>31</v>
      </c>
      <c r="Y1938" s="10">
        <v>75</v>
      </c>
      <c r="Z1938" s="44">
        <v>1.1200000000000001</v>
      </c>
      <c r="AA1938" s="10">
        <v>81</v>
      </c>
      <c r="AF1938" s="68">
        <v>166</v>
      </c>
      <c r="AG1938" s="68">
        <v>72</v>
      </c>
      <c r="AH1938" s="68">
        <v>532</v>
      </c>
      <c r="AI1938" s="68">
        <v>88</v>
      </c>
      <c r="AJ1938" s="10">
        <v>852</v>
      </c>
      <c r="AK1938" s="10">
        <v>47</v>
      </c>
      <c r="AL1938" s="10">
        <v>1646</v>
      </c>
      <c r="AM1938" s="10">
        <v>52</v>
      </c>
      <c r="AN1938" s="10">
        <v>29</v>
      </c>
      <c r="AO1938" s="10">
        <v>47</v>
      </c>
    </row>
    <row r="1939" spans="1:60" x14ac:dyDescent="0.2">
      <c r="A1939" t="s">
        <v>12</v>
      </c>
      <c r="B1939" t="s">
        <v>348</v>
      </c>
      <c r="C1939" t="s">
        <v>183</v>
      </c>
      <c r="D1939" t="s">
        <v>68</v>
      </c>
      <c r="E1939" t="s">
        <v>38</v>
      </c>
      <c r="F1939" s="10">
        <v>370</v>
      </c>
      <c r="G1939" s="68">
        <v>83</v>
      </c>
      <c r="H1939" s="97">
        <v>190</v>
      </c>
      <c r="I1939" s="10">
        <v>5800</v>
      </c>
      <c r="J1939" s="10">
        <v>4200</v>
      </c>
      <c r="K1939" s="49">
        <v>14.1</v>
      </c>
      <c r="L1939" s="49">
        <v>35.19</v>
      </c>
      <c r="M1939" s="49">
        <v>1.85</v>
      </c>
      <c r="N1939" s="49">
        <v>1.87</v>
      </c>
      <c r="R1939" s="10">
        <v>6501</v>
      </c>
      <c r="S1939" s="10">
        <v>58</v>
      </c>
      <c r="T1939" s="10">
        <v>10</v>
      </c>
      <c r="U1939" s="10">
        <v>90</v>
      </c>
      <c r="V1939" s="117">
        <v>11002</v>
      </c>
      <c r="W1939" s="10">
        <v>71</v>
      </c>
      <c r="X1939" s="97">
        <v>31</v>
      </c>
      <c r="Y1939" s="10">
        <v>78</v>
      </c>
      <c r="Z1939" s="44">
        <v>1.1200000000000001</v>
      </c>
      <c r="AA1939" s="10">
        <v>83</v>
      </c>
      <c r="AF1939" s="68">
        <v>193</v>
      </c>
      <c r="AG1939" s="68">
        <v>67</v>
      </c>
      <c r="AH1939" s="68">
        <v>576</v>
      </c>
      <c r="AI1939" s="68">
        <v>85</v>
      </c>
      <c r="AJ1939" s="10">
        <v>951</v>
      </c>
      <c r="AK1939" s="10">
        <v>45</v>
      </c>
      <c r="AL1939" s="10">
        <v>1837</v>
      </c>
      <c r="AM1939" s="10">
        <v>49</v>
      </c>
      <c r="AN1939" s="10">
        <v>35</v>
      </c>
      <c r="AO1939" s="10">
        <v>45</v>
      </c>
    </row>
    <row r="1940" spans="1:60" x14ac:dyDescent="0.2">
      <c r="A1940" t="s">
        <v>12</v>
      </c>
      <c r="B1940" t="s">
        <v>348</v>
      </c>
      <c r="C1940" t="s">
        <v>183</v>
      </c>
      <c r="D1940" t="s">
        <v>68</v>
      </c>
      <c r="E1940" t="s">
        <v>39</v>
      </c>
      <c r="F1940" s="10">
        <v>395</v>
      </c>
      <c r="G1940" s="68">
        <v>82</v>
      </c>
      <c r="H1940" s="97">
        <v>204</v>
      </c>
      <c r="I1940" s="10">
        <v>6170</v>
      </c>
      <c r="J1940" s="10">
        <v>4330</v>
      </c>
      <c r="K1940" s="49">
        <v>14.58</v>
      </c>
      <c r="L1940" s="49">
        <v>36.51</v>
      </c>
      <c r="M1940" s="49">
        <v>2.23</v>
      </c>
      <c r="N1940" s="49">
        <v>2.42</v>
      </c>
      <c r="R1940" s="10">
        <v>6982</v>
      </c>
      <c r="S1940" s="10">
        <v>57</v>
      </c>
      <c r="T1940" s="10">
        <v>11</v>
      </c>
      <c r="U1940" s="10">
        <v>88</v>
      </c>
      <c r="V1940" s="117">
        <v>11819</v>
      </c>
      <c r="W1940" s="10">
        <v>67</v>
      </c>
      <c r="X1940" s="97">
        <v>31</v>
      </c>
      <c r="Y1940" s="10">
        <v>80</v>
      </c>
      <c r="Z1940" s="44">
        <v>1.1200000000000001</v>
      </c>
      <c r="AA1940" s="10">
        <v>86</v>
      </c>
      <c r="AF1940" s="68">
        <v>217</v>
      </c>
      <c r="AG1940" s="68">
        <v>62</v>
      </c>
      <c r="AH1940" s="68">
        <v>597</v>
      </c>
      <c r="AI1940" s="68">
        <v>83</v>
      </c>
      <c r="AJ1940" s="10">
        <v>1022</v>
      </c>
      <c r="AK1940" s="10">
        <v>45</v>
      </c>
      <c r="AL1940" s="10">
        <v>1972</v>
      </c>
      <c r="AM1940" s="10">
        <v>48</v>
      </c>
      <c r="AN1940" s="10">
        <v>40</v>
      </c>
      <c r="AO1940" s="10">
        <v>45</v>
      </c>
    </row>
    <row r="1941" spans="1:60" x14ac:dyDescent="0.2">
      <c r="A1941" t="s">
        <v>12</v>
      </c>
      <c r="B1941" t="s">
        <v>348</v>
      </c>
      <c r="C1941" t="s">
        <v>183</v>
      </c>
      <c r="D1941" t="s">
        <v>68</v>
      </c>
      <c r="E1941" t="s">
        <v>40</v>
      </c>
      <c r="F1941" s="10">
        <v>405</v>
      </c>
      <c r="G1941" s="68">
        <v>82</v>
      </c>
      <c r="H1941" s="97">
        <v>211</v>
      </c>
      <c r="I1941" s="10">
        <v>6810</v>
      </c>
      <c r="J1941" s="10">
        <v>4325</v>
      </c>
      <c r="K1941" s="49">
        <v>15.06</v>
      </c>
      <c r="L1941" s="49">
        <v>37.880000000000003</v>
      </c>
      <c r="M1941" s="49">
        <v>2.54</v>
      </c>
      <c r="N1941" s="49">
        <v>2.74</v>
      </c>
      <c r="R1941" s="10">
        <v>7280</v>
      </c>
      <c r="S1941" s="10">
        <v>59</v>
      </c>
      <c r="T1941" s="10">
        <v>11</v>
      </c>
      <c r="U1941" s="10">
        <v>91</v>
      </c>
      <c r="V1941" s="117">
        <v>12323</v>
      </c>
      <c r="W1941" s="10">
        <v>66</v>
      </c>
      <c r="X1941" s="97">
        <v>32</v>
      </c>
      <c r="Y1941" s="10">
        <v>77</v>
      </c>
      <c r="Z1941" s="44">
        <v>1.1200000000000001</v>
      </c>
      <c r="AA1941" s="10">
        <v>88</v>
      </c>
      <c r="AF1941" s="68">
        <v>236</v>
      </c>
      <c r="AG1941" s="68">
        <v>62</v>
      </c>
      <c r="AH1941" s="68">
        <v>605</v>
      </c>
      <c r="AI1941" s="68">
        <v>84</v>
      </c>
      <c r="AJ1941" s="10">
        <v>1066</v>
      </c>
      <c r="AK1941" s="10">
        <v>45</v>
      </c>
      <c r="AL1941" s="10">
        <v>2056</v>
      </c>
      <c r="AM1941" s="10">
        <v>49</v>
      </c>
      <c r="AN1941" s="10">
        <v>43</v>
      </c>
      <c r="AO1941" s="10">
        <v>47</v>
      </c>
    </row>
    <row r="1942" spans="1:60" x14ac:dyDescent="0.2">
      <c r="A1942" t="s">
        <v>12</v>
      </c>
      <c r="B1942" t="s">
        <v>348</v>
      </c>
      <c r="C1942" t="s">
        <v>183</v>
      </c>
      <c r="D1942" t="s">
        <v>68</v>
      </c>
      <c r="E1942" t="s">
        <v>41</v>
      </c>
      <c r="F1942" s="10">
        <v>420</v>
      </c>
      <c r="G1942" s="68">
        <v>82</v>
      </c>
      <c r="H1942" s="97">
        <v>220</v>
      </c>
      <c r="I1942" s="10">
        <v>6945</v>
      </c>
      <c r="J1942" s="10">
        <v>4565</v>
      </c>
      <c r="K1942" s="49">
        <v>15.47</v>
      </c>
      <c r="L1942" s="49">
        <v>39.299999999999997</v>
      </c>
      <c r="M1942" s="49">
        <v>2.89</v>
      </c>
      <c r="N1942" s="49">
        <v>3.27</v>
      </c>
      <c r="R1942" s="10">
        <v>7989</v>
      </c>
      <c r="S1942" s="10">
        <v>57</v>
      </c>
      <c r="T1942" s="10">
        <v>13</v>
      </c>
      <c r="U1942" s="10">
        <v>85</v>
      </c>
      <c r="V1942" s="117">
        <v>13521</v>
      </c>
      <c r="W1942" s="10">
        <v>63</v>
      </c>
      <c r="X1942" s="97">
        <v>32</v>
      </c>
      <c r="Y1942" s="10">
        <v>77</v>
      </c>
      <c r="Z1942" s="44">
        <v>1.1299999999999999</v>
      </c>
      <c r="AA1942" s="10">
        <v>84</v>
      </c>
      <c r="AF1942" s="68">
        <v>269</v>
      </c>
      <c r="AG1942" s="68">
        <v>61</v>
      </c>
      <c r="AH1942" s="68">
        <v>647</v>
      </c>
      <c r="AI1942" s="68">
        <v>76</v>
      </c>
      <c r="AJ1942" s="10">
        <v>1168</v>
      </c>
      <c r="AK1942" s="10">
        <v>45</v>
      </c>
      <c r="AL1942" s="10">
        <v>2256</v>
      </c>
      <c r="AM1942" s="10">
        <v>48</v>
      </c>
      <c r="AN1942" s="10">
        <v>50</v>
      </c>
      <c r="AO1942" s="10">
        <v>45</v>
      </c>
    </row>
    <row r="1943" spans="1:60" x14ac:dyDescent="0.2">
      <c r="A1943" t="s">
        <v>12</v>
      </c>
      <c r="B1943" t="s">
        <v>348</v>
      </c>
      <c r="C1943" t="s">
        <v>183</v>
      </c>
      <c r="D1943" t="s">
        <v>68</v>
      </c>
      <c r="E1943" t="s">
        <v>42</v>
      </c>
      <c r="F1943" s="10">
        <v>425</v>
      </c>
      <c r="G1943" s="68">
        <v>82</v>
      </c>
      <c r="H1943" s="97">
        <v>224</v>
      </c>
      <c r="I1943" s="10">
        <v>6925</v>
      </c>
      <c r="J1943" s="10">
        <v>4725</v>
      </c>
      <c r="K1943" s="49">
        <v>16.07</v>
      </c>
      <c r="L1943" s="49">
        <v>40.770000000000003</v>
      </c>
      <c r="M1943" s="49">
        <v>3.35</v>
      </c>
      <c r="N1943" s="49">
        <v>4.0599999999999996</v>
      </c>
      <c r="R1943" s="10">
        <v>8708</v>
      </c>
      <c r="S1943" s="10">
        <v>54</v>
      </c>
      <c r="T1943" s="10">
        <v>13</v>
      </c>
      <c r="U1943" s="10">
        <v>84</v>
      </c>
      <c r="V1943" s="117">
        <v>14740</v>
      </c>
      <c r="W1943" s="10">
        <v>60</v>
      </c>
      <c r="X1943" s="97">
        <v>33</v>
      </c>
      <c r="Y1943" s="10">
        <v>73</v>
      </c>
      <c r="Z1943" s="44">
        <v>1.1399999999999999</v>
      </c>
      <c r="AA1943" s="10">
        <v>76</v>
      </c>
      <c r="AF1943" s="68">
        <v>309</v>
      </c>
      <c r="AG1943" s="68">
        <v>59</v>
      </c>
      <c r="AH1943" s="68">
        <v>679</v>
      </c>
      <c r="AI1943" s="68">
        <v>64</v>
      </c>
      <c r="AJ1943" s="10">
        <v>1275</v>
      </c>
      <c r="AK1943" s="10">
        <v>44</v>
      </c>
      <c r="AL1943" s="10">
        <v>2462</v>
      </c>
      <c r="AM1943" s="10">
        <v>44</v>
      </c>
      <c r="AN1943" s="10">
        <v>59</v>
      </c>
      <c r="AO1943" s="10">
        <v>44</v>
      </c>
    </row>
    <row r="1944" spans="1:60" x14ac:dyDescent="0.2">
      <c r="A1944" t="s">
        <v>12</v>
      </c>
      <c r="B1944" t="s">
        <v>348</v>
      </c>
      <c r="C1944" t="s">
        <v>183</v>
      </c>
      <c r="D1944" t="s">
        <v>68</v>
      </c>
      <c r="E1944" t="s">
        <v>43</v>
      </c>
      <c r="F1944" s="10">
        <v>435</v>
      </c>
      <c r="G1944" s="68">
        <v>82</v>
      </c>
      <c r="H1944" s="97">
        <v>230</v>
      </c>
      <c r="I1944" s="10">
        <v>7350</v>
      </c>
      <c r="J1944" s="10">
        <v>4786</v>
      </c>
      <c r="K1944" s="49">
        <v>16.010000000000002</v>
      </c>
      <c r="L1944" s="49">
        <v>41.83</v>
      </c>
      <c r="M1944" s="49">
        <v>2.15</v>
      </c>
      <c r="N1944" s="49">
        <v>2.4500000000000002</v>
      </c>
      <c r="R1944" s="10">
        <v>8824</v>
      </c>
      <c r="S1944" s="10">
        <v>53</v>
      </c>
      <c r="T1944" s="10">
        <v>12</v>
      </c>
      <c r="U1944" s="10">
        <v>83</v>
      </c>
      <c r="V1944" s="117">
        <v>15684</v>
      </c>
      <c r="W1944" s="10">
        <v>60</v>
      </c>
      <c r="X1944" s="97">
        <v>35</v>
      </c>
      <c r="Y1944" s="10">
        <v>68</v>
      </c>
      <c r="Z1944" s="44">
        <v>1.1399999999999999</v>
      </c>
      <c r="AA1944" s="10">
        <v>72</v>
      </c>
      <c r="AF1944" s="68">
        <v>315</v>
      </c>
      <c r="AG1944" s="68">
        <v>59</v>
      </c>
      <c r="AH1944" s="68">
        <v>726</v>
      </c>
      <c r="AI1944" s="68">
        <v>62</v>
      </c>
      <c r="AJ1944" s="10">
        <v>1356</v>
      </c>
      <c r="AK1944" s="10">
        <v>43</v>
      </c>
      <c r="AL1944" s="10">
        <v>2492</v>
      </c>
      <c r="AM1944" s="10">
        <v>44</v>
      </c>
      <c r="AN1944" s="10">
        <v>59</v>
      </c>
      <c r="AO1944" s="10">
        <v>43</v>
      </c>
    </row>
    <row r="1945" spans="1:60" x14ac:dyDescent="0.2">
      <c r="A1945" t="s">
        <v>12</v>
      </c>
      <c r="B1945" t="s">
        <v>348</v>
      </c>
      <c r="C1945" t="s">
        <v>183</v>
      </c>
      <c r="D1945" t="s">
        <v>68</v>
      </c>
      <c r="E1945" t="s">
        <v>44</v>
      </c>
      <c r="F1945" s="10">
        <v>440</v>
      </c>
      <c r="G1945" s="68">
        <v>81</v>
      </c>
      <c r="H1945" s="97">
        <v>233</v>
      </c>
      <c r="I1945" s="10">
        <v>7700</v>
      </c>
      <c r="J1945" s="10">
        <v>4830</v>
      </c>
      <c r="K1945" s="49">
        <v>16.28</v>
      </c>
      <c r="L1945" s="49">
        <v>42.5</v>
      </c>
      <c r="M1945" s="49">
        <v>2.58</v>
      </c>
      <c r="N1945" s="49">
        <v>2.86</v>
      </c>
      <c r="R1945" s="10">
        <v>8913</v>
      </c>
      <c r="S1945" s="10">
        <v>53</v>
      </c>
      <c r="T1945" s="10">
        <v>12</v>
      </c>
      <c r="U1945" s="10">
        <v>89</v>
      </c>
      <c r="V1945" s="117">
        <v>16142</v>
      </c>
      <c r="W1945" s="10">
        <v>60</v>
      </c>
      <c r="X1945" s="97">
        <v>35</v>
      </c>
      <c r="Y1945" s="10">
        <v>71</v>
      </c>
      <c r="Z1945" s="44">
        <v>1.1399999999999999</v>
      </c>
      <c r="AA1945" s="10">
        <v>71</v>
      </c>
      <c r="AF1945" s="68">
        <v>333</v>
      </c>
      <c r="AG1945" s="68">
        <v>58</v>
      </c>
      <c r="AH1945" s="68">
        <v>737</v>
      </c>
      <c r="AI1945" s="68">
        <v>61</v>
      </c>
      <c r="AJ1945" s="10">
        <v>1395</v>
      </c>
      <c r="AK1945" s="10">
        <v>44</v>
      </c>
      <c r="AL1945" s="10">
        <v>2518</v>
      </c>
      <c r="AM1945" s="10">
        <v>44</v>
      </c>
      <c r="AN1945" s="10">
        <v>62</v>
      </c>
      <c r="AO1945" s="10">
        <v>44</v>
      </c>
    </row>
    <row r="1946" spans="1:60" x14ac:dyDescent="0.2">
      <c r="A1946" t="s">
        <v>12</v>
      </c>
      <c r="B1946" t="s">
        <v>348</v>
      </c>
      <c r="C1946" t="s">
        <v>183</v>
      </c>
      <c r="D1946" t="s">
        <v>68</v>
      </c>
      <c r="E1946" t="s">
        <v>45</v>
      </c>
      <c r="F1946" s="10">
        <v>445</v>
      </c>
      <c r="G1946" s="68">
        <v>81</v>
      </c>
      <c r="H1946" s="97">
        <v>237</v>
      </c>
      <c r="I1946" s="10">
        <v>7915</v>
      </c>
      <c r="J1946" s="10">
        <v>4913</v>
      </c>
      <c r="K1946" s="49">
        <v>16.79</v>
      </c>
      <c r="L1946" s="49">
        <v>44.62</v>
      </c>
      <c r="M1946" s="49">
        <v>3.13</v>
      </c>
      <c r="N1946" s="49">
        <v>3.61</v>
      </c>
      <c r="R1946" s="10">
        <v>9008</v>
      </c>
      <c r="S1946" s="10">
        <v>54</v>
      </c>
      <c r="T1946" s="10">
        <v>12</v>
      </c>
      <c r="U1946" s="10">
        <v>89</v>
      </c>
      <c r="V1946" s="117">
        <v>16621</v>
      </c>
      <c r="W1946" s="10">
        <v>60</v>
      </c>
      <c r="X1946" s="97">
        <v>35</v>
      </c>
      <c r="Y1946" s="10">
        <v>74</v>
      </c>
      <c r="Z1946" s="44">
        <v>1.1299999999999999</v>
      </c>
      <c r="AA1946" s="10">
        <v>83</v>
      </c>
      <c r="AF1946" s="68">
        <v>359</v>
      </c>
      <c r="AG1946" s="68">
        <v>59</v>
      </c>
      <c r="AH1946" s="68">
        <v>736</v>
      </c>
      <c r="AI1946" s="68">
        <v>60</v>
      </c>
      <c r="AJ1946" s="10">
        <v>1437</v>
      </c>
      <c r="AK1946" s="10">
        <v>44</v>
      </c>
      <c r="AL1946" s="10">
        <v>2546</v>
      </c>
      <c r="AM1946" s="10">
        <v>44</v>
      </c>
      <c r="AN1946" s="10">
        <v>69</v>
      </c>
      <c r="AO1946" s="10">
        <v>44</v>
      </c>
    </row>
    <row r="1947" spans="1:60" x14ac:dyDescent="0.2">
      <c r="A1947" t="s">
        <v>12</v>
      </c>
      <c r="B1947" t="s">
        <v>348</v>
      </c>
      <c r="C1947" t="s">
        <v>183</v>
      </c>
      <c r="D1947" t="s">
        <v>68</v>
      </c>
      <c r="E1947" t="s">
        <v>46</v>
      </c>
      <c r="F1947" s="10">
        <v>445</v>
      </c>
      <c r="G1947" s="68">
        <v>81</v>
      </c>
      <c r="H1947" s="97">
        <v>237</v>
      </c>
      <c r="I1947" s="10">
        <v>7100</v>
      </c>
      <c r="J1947" s="10">
        <v>4750</v>
      </c>
      <c r="K1947" s="49">
        <v>17.14</v>
      </c>
      <c r="L1947" s="49">
        <v>39.659999999999997</v>
      </c>
      <c r="M1947" s="49">
        <v>3.33</v>
      </c>
      <c r="N1947" s="49">
        <v>3.8</v>
      </c>
      <c r="R1947" s="10">
        <v>8974</v>
      </c>
      <c r="S1947" s="10">
        <v>54</v>
      </c>
      <c r="T1947" s="10">
        <v>12</v>
      </c>
      <c r="U1947" s="10">
        <v>93</v>
      </c>
      <c r="V1947" s="117">
        <v>16861</v>
      </c>
      <c r="W1947" s="10">
        <v>60</v>
      </c>
      <c r="X1947" s="97">
        <v>36</v>
      </c>
      <c r="Y1947" s="10">
        <v>72</v>
      </c>
      <c r="Z1947" s="44">
        <v>1.1299999999999999</v>
      </c>
      <c r="AA1947" s="10">
        <v>84</v>
      </c>
      <c r="AF1947" s="68">
        <v>365</v>
      </c>
      <c r="AG1947" s="68">
        <v>60</v>
      </c>
      <c r="AH1947" s="68">
        <v>722</v>
      </c>
      <c r="AI1947" s="68">
        <v>62</v>
      </c>
      <c r="AJ1947" s="10">
        <v>1458</v>
      </c>
      <c r="AK1947" s="10">
        <v>44</v>
      </c>
      <c r="AL1947" s="10">
        <v>2535</v>
      </c>
      <c r="AM1947" s="10">
        <v>44</v>
      </c>
      <c r="AN1947" s="10">
        <v>64</v>
      </c>
      <c r="AO1947" s="10">
        <v>44</v>
      </c>
    </row>
    <row r="1948" spans="1:60" x14ac:dyDescent="0.2">
      <c r="A1948" t="s">
        <v>12</v>
      </c>
      <c r="B1948" t="s">
        <v>348</v>
      </c>
      <c r="C1948" t="s">
        <v>183</v>
      </c>
      <c r="D1948" t="s">
        <v>68</v>
      </c>
      <c r="E1948" t="s">
        <v>47</v>
      </c>
      <c r="F1948" s="10">
        <v>450</v>
      </c>
      <c r="G1948" s="68">
        <v>81</v>
      </c>
      <c r="H1948" s="97">
        <v>240</v>
      </c>
      <c r="I1948" s="10">
        <v>8205</v>
      </c>
      <c r="J1948" s="10">
        <v>5246</v>
      </c>
      <c r="K1948" s="49">
        <v>17.39</v>
      </c>
      <c r="L1948" s="49">
        <v>41.23</v>
      </c>
      <c r="M1948" s="49">
        <v>3.29</v>
      </c>
      <c r="N1948" s="49">
        <v>3.75</v>
      </c>
      <c r="R1948" s="10">
        <v>9063</v>
      </c>
      <c r="S1948" s="10">
        <v>54</v>
      </c>
      <c r="T1948" s="10">
        <v>13</v>
      </c>
      <c r="U1948" s="10">
        <v>89</v>
      </c>
      <c r="V1948" s="117">
        <v>17182</v>
      </c>
      <c r="W1948" s="10">
        <v>60</v>
      </c>
      <c r="X1948" s="97">
        <v>37</v>
      </c>
      <c r="Y1948" s="10">
        <v>71</v>
      </c>
      <c r="Z1948" s="44">
        <v>1.1299999999999999</v>
      </c>
      <c r="AA1948" s="10">
        <v>86</v>
      </c>
      <c r="AF1948" s="68">
        <v>377</v>
      </c>
      <c r="AG1948" s="68">
        <v>60</v>
      </c>
      <c r="AH1948" s="68">
        <v>727</v>
      </c>
      <c r="AI1948" s="68">
        <v>64</v>
      </c>
      <c r="AJ1948" s="10">
        <v>1484</v>
      </c>
      <c r="AK1948" s="10">
        <v>44</v>
      </c>
      <c r="AL1948" s="10">
        <v>2560</v>
      </c>
      <c r="AM1948" s="10">
        <v>44</v>
      </c>
      <c r="AN1948" s="10">
        <v>67</v>
      </c>
      <c r="AO1948" s="10">
        <v>44</v>
      </c>
    </row>
    <row r="1949" spans="1:60" x14ac:dyDescent="0.2">
      <c r="A1949" t="s">
        <v>12</v>
      </c>
      <c r="B1949" t="s">
        <v>348</v>
      </c>
      <c r="C1949" t="s">
        <v>183</v>
      </c>
      <c r="D1949" t="s">
        <v>68</v>
      </c>
      <c r="E1949" t="s">
        <v>4</v>
      </c>
      <c r="F1949" s="10">
        <v>455</v>
      </c>
      <c r="G1949" s="68">
        <v>81</v>
      </c>
      <c r="H1949" s="97">
        <v>242</v>
      </c>
      <c r="I1949" s="10">
        <v>8008</v>
      </c>
      <c r="J1949" s="10">
        <v>5361</v>
      </c>
      <c r="K1949" s="49">
        <v>17.670000000000002</v>
      </c>
      <c r="L1949" s="49">
        <v>44.82</v>
      </c>
      <c r="M1949" s="49">
        <v>3.1</v>
      </c>
      <c r="N1949" s="49">
        <v>3.5</v>
      </c>
      <c r="R1949" s="10">
        <v>9109</v>
      </c>
      <c r="S1949" s="10">
        <v>54</v>
      </c>
      <c r="T1949" s="10">
        <v>13</v>
      </c>
      <c r="U1949" s="10">
        <v>88</v>
      </c>
      <c r="V1949" s="117">
        <v>17577</v>
      </c>
      <c r="W1949" s="10">
        <v>61</v>
      </c>
      <c r="X1949" s="97">
        <v>39</v>
      </c>
      <c r="Y1949" s="10">
        <v>70</v>
      </c>
      <c r="Z1949" s="44">
        <v>1.1299999999999999</v>
      </c>
      <c r="AA1949" s="10">
        <v>86</v>
      </c>
      <c r="AF1949" s="68">
        <v>393</v>
      </c>
      <c r="AG1949" s="68">
        <v>60</v>
      </c>
      <c r="AH1949" s="68">
        <v>736</v>
      </c>
      <c r="AI1949" s="68">
        <v>64</v>
      </c>
      <c r="AJ1949" s="10">
        <v>1518</v>
      </c>
      <c r="AK1949" s="10">
        <v>44</v>
      </c>
      <c r="AL1949" s="10">
        <v>2601</v>
      </c>
      <c r="AM1949" s="10">
        <v>44</v>
      </c>
      <c r="AN1949" s="10">
        <v>73</v>
      </c>
      <c r="AO1949" s="10">
        <v>44</v>
      </c>
      <c r="AX1949" s="10">
        <v>87</v>
      </c>
      <c r="AY1949" s="10">
        <v>55</v>
      </c>
      <c r="AZ1949" s="10">
        <v>124</v>
      </c>
      <c r="BA1949" s="10">
        <v>64</v>
      </c>
      <c r="BB1949" s="10">
        <v>82</v>
      </c>
      <c r="BC1949" s="10">
        <v>145</v>
      </c>
      <c r="BD1949" s="10">
        <v>62</v>
      </c>
      <c r="BE1949" s="10">
        <v>84</v>
      </c>
      <c r="BF1949" s="10">
        <v>45</v>
      </c>
      <c r="BG1949" s="10">
        <v>44</v>
      </c>
      <c r="BH1949" s="10">
        <v>45</v>
      </c>
    </row>
    <row r="1950" spans="1:60" x14ac:dyDescent="0.2">
      <c r="A1950" t="s">
        <v>12</v>
      </c>
      <c r="B1950" t="s">
        <v>348</v>
      </c>
      <c r="C1950" t="s">
        <v>183</v>
      </c>
      <c r="D1950" t="s">
        <v>68</v>
      </c>
      <c r="E1950" t="s">
        <v>5</v>
      </c>
      <c r="F1950" s="10">
        <v>455</v>
      </c>
      <c r="G1950" s="68">
        <v>81</v>
      </c>
      <c r="H1950" s="97">
        <v>243</v>
      </c>
      <c r="I1950" s="10">
        <v>8123</v>
      </c>
      <c r="J1950" s="10">
        <v>5528</v>
      </c>
      <c r="K1950" s="49">
        <v>17.690000000000001</v>
      </c>
      <c r="L1950" s="49">
        <v>46.87</v>
      </c>
      <c r="M1950" s="49">
        <v>2.0699999999999998</v>
      </c>
      <c r="N1950" s="49">
        <v>2.35</v>
      </c>
      <c r="R1950" s="10">
        <v>9179</v>
      </c>
      <c r="S1950" s="10">
        <v>54</v>
      </c>
      <c r="T1950" s="10">
        <v>14</v>
      </c>
      <c r="U1950" s="10">
        <v>87</v>
      </c>
      <c r="V1950" s="117">
        <v>17871</v>
      </c>
      <c r="W1950" s="10">
        <v>62</v>
      </c>
      <c r="X1950" s="97">
        <v>40</v>
      </c>
      <c r="Y1950" s="10">
        <v>68</v>
      </c>
      <c r="Z1950" s="44">
        <v>1.1299999999999999</v>
      </c>
      <c r="AA1950" s="10">
        <v>83</v>
      </c>
      <c r="AF1950" s="68">
        <v>394</v>
      </c>
      <c r="AG1950" s="68">
        <v>60</v>
      </c>
      <c r="AH1950" s="68">
        <v>751</v>
      </c>
      <c r="AI1950" s="68">
        <v>67</v>
      </c>
      <c r="AJ1950" s="10">
        <v>1591</v>
      </c>
      <c r="AK1950" s="10">
        <v>43</v>
      </c>
      <c r="AL1950" s="10">
        <v>2722</v>
      </c>
      <c r="AM1950" s="10">
        <v>44</v>
      </c>
      <c r="AN1950" s="10">
        <v>76</v>
      </c>
      <c r="AO1950" s="10">
        <v>43</v>
      </c>
      <c r="AX1950" s="10">
        <v>88</v>
      </c>
      <c r="AY1950" s="10">
        <v>55</v>
      </c>
      <c r="AZ1950" s="10">
        <v>114</v>
      </c>
      <c r="BA1950" s="10">
        <v>65</v>
      </c>
      <c r="BB1950" s="10">
        <v>79</v>
      </c>
      <c r="BC1950" s="10">
        <v>143</v>
      </c>
      <c r="BD1950" s="10">
        <v>62</v>
      </c>
      <c r="BE1950" s="10">
        <v>87</v>
      </c>
      <c r="BF1950" s="10">
        <v>44</v>
      </c>
      <c r="BG1950" s="10">
        <v>45</v>
      </c>
      <c r="BH1950" s="10">
        <v>44</v>
      </c>
    </row>
    <row r="1951" spans="1:60" x14ac:dyDescent="0.2">
      <c r="A1951" t="s">
        <v>12</v>
      </c>
      <c r="B1951" t="s">
        <v>348</v>
      </c>
      <c r="C1951" t="s">
        <v>183</v>
      </c>
      <c r="D1951" t="s">
        <v>68</v>
      </c>
      <c r="E1951" t="s">
        <v>6</v>
      </c>
      <c r="F1951" s="10">
        <v>455</v>
      </c>
      <c r="G1951" s="68">
        <v>81</v>
      </c>
      <c r="H1951" s="97">
        <v>244</v>
      </c>
      <c r="I1951" s="10">
        <v>8500</v>
      </c>
      <c r="J1951" s="10">
        <v>5494</v>
      </c>
      <c r="K1951" s="49">
        <v>17.91</v>
      </c>
      <c r="L1951" s="49">
        <v>50.2</v>
      </c>
      <c r="M1951" s="49">
        <v>1.97</v>
      </c>
      <c r="N1951" s="49">
        <v>2.13</v>
      </c>
      <c r="R1951" s="10">
        <v>9352</v>
      </c>
      <c r="S1951" s="10">
        <v>54</v>
      </c>
      <c r="T1951" s="10">
        <v>14</v>
      </c>
      <c r="U1951" s="10">
        <v>90</v>
      </c>
      <c r="V1951" s="117">
        <v>18365</v>
      </c>
      <c r="W1951" s="10">
        <v>63</v>
      </c>
      <c r="X1951" s="97">
        <v>42</v>
      </c>
      <c r="Y1951" s="10">
        <v>62</v>
      </c>
      <c r="Z1951" s="44">
        <v>1.1299999999999999</v>
      </c>
      <c r="AA1951" s="10">
        <v>83</v>
      </c>
      <c r="AF1951" s="68">
        <v>414</v>
      </c>
      <c r="AG1951" s="68">
        <v>60</v>
      </c>
      <c r="AH1951" s="68">
        <v>776</v>
      </c>
      <c r="AI1951" s="68">
        <v>69</v>
      </c>
      <c r="AJ1951" s="10">
        <v>1707</v>
      </c>
      <c r="AK1951" s="10">
        <v>43</v>
      </c>
      <c r="AL1951" s="10">
        <v>2941</v>
      </c>
      <c r="AM1951" s="10">
        <v>42</v>
      </c>
      <c r="AN1951" s="10">
        <v>86</v>
      </c>
      <c r="AO1951" s="10">
        <v>43</v>
      </c>
      <c r="AX1951" s="10">
        <v>88</v>
      </c>
      <c r="AY1951" s="10">
        <v>55</v>
      </c>
      <c r="AZ1951" s="10">
        <v>118</v>
      </c>
      <c r="BA1951" s="10">
        <v>66</v>
      </c>
      <c r="BB1951" s="10">
        <v>68</v>
      </c>
      <c r="BC1951" s="10">
        <v>147</v>
      </c>
      <c r="BD1951" s="10">
        <v>62</v>
      </c>
      <c r="BE1951" s="10">
        <v>88</v>
      </c>
      <c r="BF1951" s="10">
        <v>44</v>
      </c>
      <c r="BG1951" s="10">
        <v>42</v>
      </c>
      <c r="BH1951" s="10">
        <v>44</v>
      </c>
    </row>
    <row r="1952" spans="1:60" x14ac:dyDescent="0.2">
      <c r="A1952" t="s">
        <v>12</v>
      </c>
      <c r="B1952" t="s">
        <v>348</v>
      </c>
      <c r="C1952" t="s">
        <v>183</v>
      </c>
      <c r="D1952" t="s">
        <v>68</v>
      </c>
      <c r="E1952" t="s">
        <v>7</v>
      </c>
      <c r="F1952" s="10">
        <v>460</v>
      </c>
      <c r="G1952" s="68">
        <v>81</v>
      </c>
      <c r="H1952" s="97">
        <v>246</v>
      </c>
      <c r="I1952" s="10">
        <v>8524</v>
      </c>
      <c r="J1952" s="10">
        <v>5588</v>
      </c>
      <c r="K1952" s="49">
        <v>18.12</v>
      </c>
      <c r="L1952" s="49">
        <v>52.14</v>
      </c>
      <c r="M1952" s="49">
        <v>2.11</v>
      </c>
      <c r="N1952" s="49">
        <v>2.35</v>
      </c>
      <c r="O1952" s="94">
        <v>12.5</v>
      </c>
      <c r="P1952" s="45">
        <v>8.1999999999999993</v>
      </c>
      <c r="Q1952" s="45">
        <v>0.9</v>
      </c>
      <c r="R1952" s="10">
        <v>9502</v>
      </c>
      <c r="S1952" s="10">
        <v>54</v>
      </c>
      <c r="T1952" s="10">
        <v>14</v>
      </c>
      <c r="U1952" s="10">
        <v>90</v>
      </c>
      <c r="V1952" s="117">
        <v>18823</v>
      </c>
      <c r="W1952" s="10">
        <v>63</v>
      </c>
      <c r="X1952" s="97">
        <v>43</v>
      </c>
      <c r="Y1952" s="10">
        <v>63</v>
      </c>
      <c r="Z1952" s="44">
        <v>1.1299999999999999</v>
      </c>
      <c r="AA1952" s="10">
        <v>83</v>
      </c>
      <c r="AB1952" s="44">
        <v>1.1399999999999999</v>
      </c>
      <c r="AC1952" s="10">
        <v>86</v>
      </c>
      <c r="AD1952" s="44">
        <v>1.29</v>
      </c>
      <c r="AE1952" s="10">
        <v>72</v>
      </c>
      <c r="AF1952" s="68">
        <v>435</v>
      </c>
      <c r="AG1952" s="68">
        <v>60</v>
      </c>
      <c r="AH1952" s="68">
        <v>792</v>
      </c>
      <c r="AI1952" s="68">
        <v>68</v>
      </c>
      <c r="AJ1952" s="10">
        <v>1823</v>
      </c>
      <c r="AK1952" s="10">
        <v>42</v>
      </c>
      <c r="AL1952" s="10">
        <v>3392</v>
      </c>
      <c r="AM1952" s="10">
        <v>40</v>
      </c>
      <c r="AN1952" s="10">
        <v>96</v>
      </c>
      <c r="AO1952" s="10">
        <v>42</v>
      </c>
      <c r="AX1952" s="10">
        <v>88</v>
      </c>
      <c r="AY1952" s="10">
        <v>55</v>
      </c>
      <c r="AZ1952" s="10">
        <v>121</v>
      </c>
      <c r="BA1952" s="10">
        <v>65</v>
      </c>
      <c r="BB1952" s="10">
        <v>69</v>
      </c>
      <c r="BC1952" s="10">
        <v>153</v>
      </c>
      <c r="BD1952" s="10">
        <v>62</v>
      </c>
      <c r="BE1952" s="10">
        <v>89</v>
      </c>
      <c r="BF1952" s="10">
        <v>43</v>
      </c>
      <c r="BG1952" s="10">
        <v>40</v>
      </c>
      <c r="BH1952" s="10">
        <v>43</v>
      </c>
    </row>
    <row r="1953" spans="1:60" x14ac:dyDescent="0.2">
      <c r="A1953" t="s">
        <v>12</v>
      </c>
      <c r="B1953" t="s">
        <v>348</v>
      </c>
      <c r="C1953" t="s">
        <v>183</v>
      </c>
      <c r="D1953" t="s">
        <v>68</v>
      </c>
      <c r="E1953" t="s">
        <v>663</v>
      </c>
      <c r="F1953" s="10">
        <v>460</v>
      </c>
      <c r="G1953" s="68">
        <v>81</v>
      </c>
      <c r="H1953" s="97">
        <v>246</v>
      </c>
      <c r="I1953" s="10">
        <v>8617</v>
      </c>
      <c r="J1953" s="10">
        <v>5588</v>
      </c>
      <c r="K1953" s="49">
        <v>18.71</v>
      </c>
      <c r="L1953" s="49">
        <v>54.71</v>
      </c>
      <c r="M1953" s="49">
        <v>2.61</v>
      </c>
      <c r="N1953" s="49">
        <v>3.01</v>
      </c>
      <c r="R1953" s="10">
        <v>10188</v>
      </c>
      <c r="S1953" s="10">
        <v>53</v>
      </c>
      <c r="T1953" s="10">
        <v>15</v>
      </c>
      <c r="U1953" s="10">
        <v>86</v>
      </c>
      <c r="V1953" s="117">
        <v>19694</v>
      </c>
      <c r="W1953" s="10">
        <v>62</v>
      </c>
      <c r="X1953" s="97">
        <v>45</v>
      </c>
      <c r="Y1953" s="10">
        <v>54</v>
      </c>
      <c r="Z1953" s="44">
        <v>1.1299999999999999</v>
      </c>
      <c r="AA1953" s="10">
        <v>82</v>
      </c>
      <c r="AB1953" s="44">
        <v>1.1399999999999999</v>
      </c>
      <c r="AC1953" s="10">
        <v>84</v>
      </c>
      <c r="AD1953" s="44">
        <v>1.35</v>
      </c>
      <c r="AE1953" s="10">
        <v>58</v>
      </c>
      <c r="AF1953" s="68">
        <v>471</v>
      </c>
      <c r="AG1953" s="68">
        <v>59</v>
      </c>
      <c r="AH1953" s="68">
        <v>858</v>
      </c>
      <c r="AI1953" s="68">
        <v>59</v>
      </c>
      <c r="AJ1953" s="10">
        <v>2073</v>
      </c>
      <c r="AK1953" s="10">
        <v>38</v>
      </c>
      <c r="AL1953" s="10">
        <v>3778</v>
      </c>
      <c r="AM1953" s="10">
        <v>34</v>
      </c>
      <c r="AN1953" s="10">
        <v>114</v>
      </c>
      <c r="AO1953" s="10">
        <v>38</v>
      </c>
      <c r="AX1953" s="10">
        <v>88</v>
      </c>
      <c r="AY1953" s="10">
        <v>54</v>
      </c>
      <c r="AZ1953" s="10">
        <v>108</v>
      </c>
      <c r="BA1953" s="10">
        <v>64</v>
      </c>
      <c r="BB1953" s="10">
        <v>59</v>
      </c>
      <c r="BC1953" s="10">
        <v>154</v>
      </c>
      <c r="BD1953" s="10">
        <v>61</v>
      </c>
      <c r="BE1953" s="10">
        <v>72</v>
      </c>
      <c r="BF1953" s="10">
        <v>38</v>
      </c>
      <c r="BG1953" s="10">
        <v>34</v>
      </c>
      <c r="BH1953" s="10">
        <v>38</v>
      </c>
    </row>
    <row r="1954" spans="1:60" x14ac:dyDescent="0.2">
      <c r="A1954" t="s">
        <v>12</v>
      </c>
      <c r="B1954" t="s">
        <v>348</v>
      </c>
      <c r="C1954" t="s">
        <v>183</v>
      </c>
      <c r="D1954" t="s">
        <v>68</v>
      </c>
      <c r="E1954" t="s">
        <v>664</v>
      </c>
      <c r="F1954" s="10">
        <v>460</v>
      </c>
      <c r="G1954" s="68">
        <v>81</v>
      </c>
      <c r="H1954" s="97">
        <v>246</v>
      </c>
      <c r="I1954" s="10">
        <v>8741</v>
      </c>
      <c r="J1954" s="10">
        <v>5542</v>
      </c>
      <c r="K1954" s="49">
        <v>19.14</v>
      </c>
      <c r="L1954" s="49">
        <v>49.49</v>
      </c>
      <c r="M1954" s="49">
        <v>2.31</v>
      </c>
      <c r="N1954" s="49">
        <v>2.73</v>
      </c>
      <c r="R1954" s="10">
        <v>10582</v>
      </c>
      <c r="S1954" s="10">
        <v>55</v>
      </c>
      <c r="T1954" s="10">
        <v>16</v>
      </c>
      <c r="U1954" s="10">
        <v>81</v>
      </c>
      <c r="V1954" s="117">
        <v>20266</v>
      </c>
      <c r="W1954" s="10">
        <v>63</v>
      </c>
      <c r="X1954" s="97">
        <v>46</v>
      </c>
      <c r="Y1954" s="10">
        <v>57</v>
      </c>
      <c r="Z1954" s="44">
        <v>1.1399999999999999</v>
      </c>
      <c r="AA1954" s="10">
        <v>79</v>
      </c>
      <c r="AB1954" s="44">
        <v>1.1499999999999999</v>
      </c>
      <c r="AC1954" s="10">
        <v>81</v>
      </c>
      <c r="AD1954" s="44">
        <v>1.36</v>
      </c>
      <c r="AE1954" s="10">
        <v>62</v>
      </c>
      <c r="AF1954" s="68">
        <v>480</v>
      </c>
      <c r="AG1954" s="68">
        <v>59</v>
      </c>
      <c r="AH1954" s="68">
        <v>874</v>
      </c>
      <c r="AI1954" s="68">
        <v>57</v>
      </c>
      <c r="AJ1954" s="10">
        <v>2471</v>
      </c>
      <c r="AK1954" s="10">
        <v>32</v>
      </c>
      <c r="AL1954" s="10">
        <v>4202</v>
      </c>
      <c r="AM1954" s="10">
        <v>34</v>
      </c>
      <c r="AN1954" s="10">
        <v>120</v>
      </c>
      <c r="AO1954" s="10">
        <v>39</v>
      </c>
      <c r="AP1954" s="10">
        <v>110382</v>
      </c>
      <c r="AQ1954" s="10">
        <v>54</v>
      </c>
      <c r="AR1954" s="10">
        <v>4210330</v>
      </c>
      <c r="AS1954" s="10">
        <v>44</v>
      </c>
      <c r="AT1954" s="10">
        <v>46743</v>
      </c>
      <c r="AU1954" s="10">
        <v>33</v>
      </c>
      <c r="AV1954" s="10">
        <v>1839163</v>
      </c>
      <c r="AW1954" s="10">
        <v>24</v>
      </c>
      <c r="AX1954" s="10">
        <v>88</v>
      </c>
      <c r="AY1954" s="10">
        <v>56</v>
      </c>
      <c r="AZ1954" s="10">
        <v>98</v>
      </c>
      <c r="BA1954" s="10">
        <v>65</v>
      </c>
      <c r="BB1954" s="10">
        <v>62</v>
      </c>
      <c r="BC1954" s="10">
        <v>137</v>
      </c>
      <c r="BD1954" s="10">
        <v>61</v>
      </c>
      <c r="BE1954" s="10">
        <v>72</v>
      </c>
      <c r="BF1954" s="10">
        <v>32</v>
      </c>
      <c r="BG1954" s="10">
        <v>34</v>
      </c>
      <c r="BH1954" s="10">
        <v>39</v>
      </c>
    </row>
    <row r="1955" spans="1:60" x14ac:dyDescent="0.2">
      <c r="A1955" t="s">
        <v>12</v>
      </c>
      <c r="B1955" t="s">
        <v>348</v>
      </c>
      <c r="C1955" t="s">
        <v>183</v>
      </c>
      <c r="D1955" t="s">
        <v>68</v>
      </c>
      <c r="E1955" t="s">
        <v>665</v>
      </c>
      <c r="F1955" s="10">
        <v>460</v>
      </c>
      <c r="G1955" s="68">
        <v>81</v>
      </c>
      <c r="H1955" s="97">
        <v>246</v>
      </c>
      <c r="I1955" s="10">
        <v>7954</v>
      </c>
      <c r="J1955" s="10">
        <v>5043</v>
      </c>
      <c r="K1955" s="49">
        <v>20.170000000000002</v>
      </c>
      <c r="L1955" s="49">
        <v>55.24</v>
      </c>
      <c r="M1955" s="49">
        <v>2.12</v>
      </c>
      <c r="N1955" s="49">
        <v>2.58</v>
      </c>
      <c r="R1955" s="10">
        <v>7653</v>
      </c>
      <c r="S1955" s="10">
        <v>46</v>
      </c>
      <c r="T1955" s="10">
        <v>11</v>
      </c>
      <c r="U1955" s="10">
        <v>51</v>
      </c>
      <c r="V1955" s="117">
        <v>14655</v>
      </c>
      <c r="W1955" s="10">
        <v>51</v>
      </c>
      <c r="X1955" s="97">
        <v>33</v>
      </c>
      <c r="Y1955" s="10">
        <v>17</v>
      </c>
      <c r="Z1955" s="44">
        <v>1.1000000000000001</v>
      </c>
      <c r="AA1955" s="10">
        <v>29</v>
      </c>
      <c r="AB1955" s="44">
        <v>1.1100000000000001</v>
      </c>
      <c r="AC1955" s="10">
        <v>31</v>
      </c>
      <c r="AF1955" s="68">
        <v>365</v>
      </c>
      <c r="AG1955" s="68">
        <v>48</v>
      </c>
      <c r="AH1955" s="68">
        <v>665</v>
      </c>
      <c r="AI1955" s="68">
        <v>24</v>
      </c>
      <c r="AJ1955" s="10">
        <v>1834</v>
      </c>
      <c r="AK1955" s="10">
        <v>27</v>
      </c>
      <c r="AL1955" s="10">
        <v>3119</v>
      </c>
      <c r="AM1955" s="10">
        <v>26</v>
      </c>
      <c r="AN1955" s="10">
        <v>97</v>
      </c>
      <c r="AO1955" s="10">
        <v>27</v>
      </c>
      <c r="AP1955" s="10">
        <v>79822</v>
      </c>
      <c r="AQ1955" s="10">
        <v>44</v>
      </c>
      <c r="AR1955" s="10">
        <v>3044671</v>
      </c>
      <c r="AS1955" s="10">
        <v>33</v>
      </c>
      <c r="AT1955" s="10">
        <v>34692</v>
      </c>
      <c r="AU1955" s="10">
        <v>26</v>
      </c>
      <c r="AV1955" s="10">
        <v>1365023</v>
      </c>
      <c r="AW1955" s="10">
        <v>14</v>
      </c>
      <c r="AX1955" s="10">
        <v>88</v>
      </c>
      <c r="AY1955" s="10">
        <v>46</v>
      </c>
      <c r="AZ1955" s="10">
        <v>55</v>
      </c>
      <c r="BA1955" s="10">
        <v>51</v>
      </c>
      <c r="BB1955" s="10">
        <v>17</v>
      </c>
      <c r="BC1955" s="10">
        <v>49</v>
      </c>
      <c r="BD1955" s="10">
        <v>48</v>
      </c>
      <c r="BE1955" s="10">
        <v>27</v>
      </c>
      <c r="BF1955" s="10">
        <v>27</v>
      </c>
      <c r="BG1955" s="10">
        <v>26</v>
      </c>
      <c r="BH1955" s="10">
        <v>27</v>
      </c>
    </row>
    <row r="1956" spans="1:60" x14ac:dyDescent="0.2">
      <c r="A1956" t="s">
        <v>12</v>
      </c>
      <c r="B1956" t="s">
        <v>358</v>
      </c>
      <c r="C1956" t="s">
        <v>78</v>
      </c>
      <c r="D1956" t="s">
        <v>87</v>
      </c>
      <c r="E1956" t="s">
        <v>16</v>
      </c>
      <c r="F1956" s="10">
        <v>9900</v>
      </c>
      <c r="G1956" s="68">
        <v>2</v>
      </c>
      <c r="H1956" s="97">
        <v>3407</v>
      </c>
      <c r="I1956" s="10">
        <v>72475</v>
      </c>
      <c r="J1956" s="10">
        <v>90390</v>
      </c>
      <c r="K1956" s="49">
        <v>7.2</v>
      </c>
      <c r="L1956" s="49">
        <v>23.31</v>
      </c>
      <c r="M1956" s="49">
        <v>1.46</v>
      </c>
      <c r="N1956" s="49">
        <v>1.4</v>
      </c>
      <c r="R1956" s="10">
        <v>129086</v>
      </c>
      <c r="S1956" s="10">
        <v>1</v>
      </c>
      <c r="T1956" s="10">
        <v>14</v>
      </c>
      <c r="U1956" s="10">
        <v>2</v>
      </c>
      <c r="V1956" s="117">
        <v>304098</v>
      </c>
      <c r="W1956" s="10">
        <v>1</v>
      </c>
      <c r="X1956" s="97">
        <v>60</v>
      </c>
      <c r="Y1956" s="10">
        <v>1</v>
      </c>
      <c r="Z1956" s="44">
        <v>1.27</v>
      </c>
      <c r="AA1956" s="10">
        <v>1</v>
      </c>
      <c r="AF1956" s="68">
        <v>2668</v>
      </c>
      <c r="AG1956" s="68">
        <v>1</v>
      </c>
      <c r="AH1956" s="68">
        <v>2148</v>
      </c>
      <c r="AI1956" s="68">
        <v>2</v>
      </c>
      <c r="AJ1956" s="10">
        <v>11520</v>
      </c>
      <c r="AK1956" s="10">
        <v>1</v>
      </c>
      <c r="AL1956" s="10">
        <v>22104</v>
      </c>
      <c r="AM1956" s="10">
        <v>1</v>
      </c>
      <c r="AN1956" s="10">
        <v>281</v>
      </c>
      <c r="AO1956" s="10">
        <v>1</v>
      </c>
    </row>
    <row r="1957" spans="1:60" x14ac:dyDescent="0.2">
      <c r="A1957" t="s">
        <v>12</v>
      </c>
      <c r="B1957" t="s">
        <v>358</v>
      </c>
      <c r="C1957" t="s">
        <v>78</v>
      </c>
      <c r="D1957" t="s">
        <v>87</v>
      </c>
      <c r="E1957" t="s">
        <v>17</v>
      </c>
      <c r="F1957" s="10">
        <v>9900</v>
      </c>
      <c r="G1957" s="68">
        <v>2</v>
      </c>
      <c r="H1957" s="97">
        <v>3433</v>
      </c>
      <c r="I1957" s="10">
        <v>74780</v>
      </c>
      <c r="J1957" s="10">
        <v>93300</v>
      </c>
      <c r="K1957" s="49">
        <v>7.43</v>
      </c>
      <c r="L1957" s="49">
        <v>23.63</v>
      </c>
      <c r="M1957" s="49">
        <v>1.39</v>
      </c>
      <c r="N1957" s="49">
        <v>1.34</v>
      </c>
      <c r="R1957" s="10">
        <v>141387</v>
      </c>
      <c r="S1957" s="10">
        <v>1</v>
      </c>
      <c r="T1957" s="10">
        <v>13</v>
      </c>
      <c r="U1957" s="10">
        <v>2</v>
      </c>
      <c r="V1957" s="117">
        <v>333077</v>
      </c>
      <c r="W1957" s="10">
        <v>1</v>
      </c>
      <c r="X1957" s="97">
        <v>60</v>
      </c>
      <c r="Y1957" s="10">
        <v>1</v>
      </c>
      <c r="Z1957" s="44">
        <v>1.29</v>
      </c>
      <c r="AA1957" s="10">
        <v>1</v>
      </c>
      <c r="AF1957" s="68">
        <v>2993</v>
      </c>
      <c r="AG1957" s="68">
        <v>1</v>
      </c>
      <c r="AH1957" s="68">
        <v>2276</v>
      </c>
      <c r="AI1957" s="68">
        <v>2</v>
      </c>
      <c r="AJ1957" s="10">
        <v>12618</v>
      </c>
      <c r="AK1957" s="10">
        <v>1</v>
      </c>
      <c r="AL1957" s="10">
        <v>24211</v>
      </c>
      <c r="AM1957" s="10">
        <v>1</v>
      </c>
      <c r="AN1957" s="10">
        <v>310</v>
      </c>
      <c r="AO1957" s="10">
        <v>1</v>
      </c>
    </row>
    <row r="1958" spans="1:60" x14ac:dyDescent="0.2">
      <c r="A1958" t="s">
        <v>12</v>
      </c>
      <c r="B1958" t="s">
        <v>358</v>
      </c>
      <c r="C1958" t="s">
        <v>78</v>
      </c>
      <c r="D1958" t="s">
        <v>87</v>
      </c>
      <c r="E1958" t="s">
        <v>18</v>
      </c>
      <c r="F1958" s="10">
        <v>9900</v>
      </c>
      <c r="G1958" s="68">
        <v>2</v>
      </c>
      <c r="H1958" s="97">
        <v>3466</v>
      </c>
      <c r="I1958" s="10">
        <v>77260</v>
      </c>
      <c r="J1958" s="10">
        <v>96005</v>
      </c>
      <c r="K1958" s="49">
        <v>7.75</v>
      </c>
      <c r="L1958" s="49">
        <v>23.94</v>
      </c>
      <c r="M1958" s="49">
        <v>1.36</v>
      </c>
      <c r="N1958" s="49">
        <v>1.31</v>
      </c>
      <c r="R1958" s="10">
        <v>147337</v>
      </c>
      <c r="S1958" s="10">
        <v>1</v>
      </c>
      <c r="T1958" s="10">
        <v>13</v>
      </c>
      <c r="U1958" s="10">
        <v>3</v>
      </c>
      <c r="V1958" s="117">
        <v>347093</v>
      </c>
      <c r="W1958" s="10">
        <v>1</v>
      </c>
      <c r="X1958" s="97">
        <v>61</v>
      </c>
      <c r="Y1958" s="10">
        <v>1</v>
      </c>
      <c r="Z1958" s="44">
        <v>1.3</v>
      </c>
      <c r="AA1958" s="10">
        <v>1</v>
      </c>
      <c r="AF1958" s="68">
        <v>3231</v>
      </c>
      <c r="AG1958" s="68">
        <v>1</v>
      </c>
      <c r="AH1958" s="68">
        <v>2268</v>
      </c>
      <c r="AI1958" s="68">
        <v>2</v>
      </c>
      <c r="AJ1958" s="10">
        <v>13149</v>
      </c>
      <c r="AK1958" s="10">
        <v>1</v>
      </c>
      <c r="AL1958" s="10">
        <v>25229</v>
      </c>
      <c r="AM1958" s="10">
        <v>1</v>
      </c>
      <c r="AN1958" s="10">
        <v>326</v>
      </c>
      <c r="AO1958" s="10">
        <v>1</v>
      </c>
    </row>
    <row r="1959" spans="1:60" x14ac:dyDescent="0.2">
      <c r="A1959" t="s">
        <v>12</v>
      </c>
      <c r="B1959" t="s">
        <v>358</v>
      </c>
      <c r="C1959" t="s">
        <v>78</v>
      </c>
      <c r="D1959" t="s">
        <v>87</v>
      </c>
      <c r="E1959" t="s">
        <v>19</v>
      </c>
      <c r="F1959" s="10">
        <v>10500</v>
      </c>
      <c r="G1959" s="68">
        <v>2</v>
      </c>
      <c r="H1959" s="97">
        <v>3712</v>
      </c>
      <c r="I1959" s="10">
        <v>82940</v>
      </c>
      <c r="J1959" s="10">
        <v>98635</v>
      </c>
      <c r="K1959" s="49">
        <v>8.0299999999999994</v>
      </c>
      <c r="L1959" s="49">
        <v>24.27</v>
      </c>
      <c r="M1959" s="49">
        <v>1.35</v>
      </c>
      <c r="N1959" s="49">
        <v>1.29</v>
      </c>
      <c r="R1959" s="10">
        <v>162061</v>
      </c>
      <c r="S1959" s="10">
        <v>1</v>
      </c>
      <c r="T1959" s="10">
        <v>14</v>
      </c>
      <c r="U1959" s="10">
        <v>3</v>
      </c>
      <c r="V1959" s="117">
        <v>381781</v>
      </c>
      <c r="W1959" s="10">
        <v>1</v>
      </c>
      <c r="X1959" s="97">
        <v>62</v>
      </c>
      <c r="Y1959" s="10">
        <v>1</v>
      </c>
      <c r="Z1959" s="44">
        <v>1.31</v>
      </c>
      <c r="AA1959" s="10">
        <v>1</v>
      </c>
      <c r="AF1959" s="68">
        <v>3665</v>
      </c>
      <c r="AG1959" s="68">
        <v>1</v>
      </c>
      <c r="AH1959" s="68">
        <v>2404</v>
      </c>
      <c r="AI1959" s="68">
        <v>2</v>
      </c>
      <c r="AJ1959" s="10">
        <v>14463</v>
      </c>
      <c r="AK1959" s="10">
        <v>1</v>
      </c>
      <c r="AL1959" s="10">
        <v>27750</v>
      </c>
      <c r="AM1959" s="10">
        <v>1</v>
      </c>
      <c r="AN1959" s="10">
        <v>363</v>
      </c>
      <c r="AO1959" s="10">
        <v>1</v>
      </c>
    </row>
    <row r="1960" spans="1:60" x14ac:dyDescent="0.2">
      <c r="A1960" t="s">
        <v>12</v>
      </c>
      <c r="B1960" t="s">
        <v>358</v>
      </c>
      <c r="C1960" t="s">
        <v>78</v>
      </c>
      <c r="D1960" t="s">
        <v>87</v>
      </c>
      <c r="E1960" t="s">
        <v>20</v>
      </c>
      <c r="F1960" s="10">
        <v>10710</v>
      </c>
      <c r="G1960" s="68">
        <v>2</v>
      </c>
      <c r="H1960" s="97">
        <v>3823</v>
      </c>
      <c r="I1960" s="10">
        <v>89590</v>
      </c>
      <c r="J1960" s="10">
        <v>100845</v>
      </c>
      <c r="K1960" s="49">
        <v>8.18</v>
      </c>
      <c r="L1960" s="49">
        <v>24.6</v>
      </c>
      <c r="M1960" s="49">
        <v>1.03</v>
      </c>
      <c r="N1960" s="49">
        <v>0.99</v>
      </c>
      <c r="R1960" s="10">
        <v>166076</v>
      </c>
      <c r="S1960" s="10">
        <v>1</v>
      </c>
      <c r="T1960" s="10">
        <v>13</v>
      </c>
      <c r="U1960" s="10">
        <v>4</v>
      </c>
      <c r="V1960" s="117">
        <v>391238</v>
      </c>
      <c r="W1960" s="10">
        <v>1</v>
      </c>
      <c r="X1960" s="97">
        <v>64</v>
      </c>
      <c r="Y1960" s="10">
        <v>1</v>
      </c>
      <c r="Z1960" s="44">
        <v>1.31</v>
      </c>
      <c r="AA1960" s="10">
        <v>1</v>
      </c>
      <c r="AF1960" s="68">
        <v>3764</v>
      </c>
      <c r="AG1960" s="68">
        <v>1</v>
      </c>
      <c r="AH1960" s="68">
        <v>2420</v>
      </c>
      <c r="AI1960" s="68">
        <v>2</v>
      </c>
      <c r="AJ1960" s="10">
        <v>14821</v>
      </c>
      <c r="AK1960" s="10">
        <v>1</v>
      </c>
      <c r="AL1960" s="10">
        <v>28438</v>
      </c>
      <c r="AM1960" s="10">
        <v>1</v>
      </c>
      <c r="AN1960" s="10">
        <v>367</v>
      </c>
      <c r="AO1960" s="10">
        <v>1</v>
      </c>
    </row>
    <row r="1961" spans="1:60" x14ac:dyDescent="0.2">
      <c r="A1961" t="s">
        <v>12</v>
      </c>
      <c r="B1961" t="s">
        <v>358</v>
      </c>
      <c r="C1961" t="s">
        <v>78</v>
      </c>
      <c r="D1961" t="s">
        <v>87</v>
      </c>
      <c r="E1961" t="s">
        <v>21</v>
      </c>
      <c r="F1961" s="10">
        <v>10920</v>
      </c>
      <c r="G1961" s="68">
        <v>2</v>
      </c>
      <c r="H1961" s="97">
        <v>3926</v>
      </c>
      <c r="I1961" s="10">
        <v>96990</v>
      </c>
      <c r="J1961" s="10">
        <v>102635</v>
      </c>
      <c r="K1961" s="49">
        <v>8.48</v>
      </c>
      <c r="L1961" s="49">
        <v>24.93</v>
      </c>
      <c r="M1961" s="49">
        <v>1.05</v>
      </c>
      <c r="N1961" s="49">
        <v>1.01</v>
      </c>
      <c r="R1961" s="10">
        <v>174236</v>
      </c>
      <c r="S1961" s="10">
        <v>1</v>
      </c>
      <c r="T1961" s="10">
        <v>15</v>
      </c>
      <c r="U1961" s="10">
        <v>3</v>
      </c>
      <c r="V1961" s="117">
        <v>410461</v>
      </c>
      <c r="W1961" s="10">
        <v>1</v>
      </c>
      <c r="X1961" s="97">
        <v>66</v>
      </c>
      <c r="Y1961" s="10">
        <v>1</v>
      </c>
      <c r="Z1961" s="44">
        <v>1.32</v>
      </c>
      <c r="AA1961" s="10">
        <v>1</v>
      </c>
      <c r="AF1961" s="68">
        <v>4083</v>
      </c>
      <c r="AG1961" s="68">
        <v>1</v>
      </c>
      <c r="AH1961" s="68">
        <v>2444</v>
      </c>
      <c r="AI1961" s="68">
        <v>2</v>
      </c>
      <c r="AJ1961" s="10">
        <v>15549</v>
      </c>
      <c r="AK1961" s="10">
        <v>1</v>
      </c>
      <c r="AL1961" s="10">
        <v>29835</v>
      </c>
      <c r="AM1961" s="10">
        <v>1</v>
      </c>
      <c r="AN1961" s="10">
        <v>390</v>
      </c>
      <c r="AO1961" s="10">
        <v>1</v>
      </c>
    </row>
    <row r="1962" spans="1:60" x14ac:dyDescent="0.2">
      <c r="A1962" t="s">
        <v>12</v>
      </c>
      <c r="B1962" t="s">
        <v>358</v>
      </c>
      <c r="C1962" t="s">
        <v>78</v>
      </c>
      <c r="D1962" t="s">
        <v>87</v>
      </c>
      <c r="E1962" t="s">
        <v>22</v>
      </c>
      <c r="F1962" s="10">
        <v>11140</v>
      </c>
      <c r="G1962" s="68">
        <v>2</v>
      </c>
      <c r="H1962" s="97">
        <v>4043</v>
      </c>
      <c r="I1962" s="10">
        <v>102245</v>
      </c>
      <c r="J1962" s="10">
        <v>111305</v>
      </c>
      <c r="K1962" s="49">
        <v>8.83</v>
      </c>
      <c r="L1962" s="49">
        <v>25.26</v>
      </c>
      <c r="M1962" s="49">
        <v>1.05</v>
      </c>
      <c r="N1962" s="49">
        <v>1.01</v>
      </c>
      <c r="R1962" s="10">
        <v>186875</v>
      </c>
      <c r="S1962" s="10">
        <v>1</v>
      </c>
      <c r="T1962" s="10">
        <v>16</v>
      </c>
      <c r="U1962" s="10">
        <v>3</v>
      </c>
      <c r="V1962" s="117">
        <v>440236</v>
      </c>
      <c r="W1962" s="10">
        <v>1</v>
      </c>
      <c r="X1962" s="97">
        <v>68</v>
      </c>
      <c r="Y1962" s="10">
        <v>1</v>
      </c>
      <c r="Z1962" s="44">
        <v>1.33</v>
      </c>
      <c r="AA1962" s="10">
        <v>1</v>
      </c>
      <c r="AF1962" s="68">
        <v>4540</v>
      </c>
      <c r="AG1962" s="68">
        <v>1</v>
      </c>
      <c r="AH1962" s="68">
        <v>2510</v>
      </c>
      <c r="AI1962" s="68">
        <v>2</v>
      </c>
      <c r="AJ1962" s="10">
        <v>16677</v>
      </c>
      <c r="AK1962" s="10">
        <v>1</v>
      </c>
      <c r="AL1962" s="10">
        <v>31999</v>
      </c>
      <c r="AM1962" s="10">
        <v>1</v>
      </c>
      <c r="AN1962" s="10">
        <v>424</v>
      </c>
      <c r="AO1962" s="10">
        <v>1</v>
      </c>
    </row>
    <row r="1963" spans="1:60" x14ac:dyDescent="0.2">
      <c r="A1963" t="s">
        <v>12</v>
      </c>
      <c r="B1963" t="s">
        <v>358</v>
      </c>
      <c r="C1963" t="s">
        <v>78</v>
      </c>
      <c r="D1963" t="s">
        <v>87</v>
      </c>
      <c r="E1963" t="s">
        <v>23</v>
      </c>
      <c r="F1963" s="10">
        <v>11305</v>
      </c>
      <c r="G1963" s="68">
        <v>2</v>
      </c>
      <c r="H1963" s="97">
        <v>4142</v>
      </c>
      <c r="I1963" s="10">
        <v>106680</v>
      </c>
      <c r="J1963" s="10">
        <v>114780</v>
      </c>
      <c r="K1963" s="49">
        <v>9.25</v>
      </c>
      <c r="L1963" s="49">
        <v>25.6</v>
      </c>
      <c r="M1963" s="49">
        <v>1.1399999999999999</v>
      </c>
      <c r="N1963" s="49">
        <v>1.0900000000000001</v>
      </c>
      <c r="R1963" s="10">
        <v>196069</v>
      </c>
      <c r="S1963" s="10">
        <v>1</v>
      </c>
      <c r="T1963" s="10">
        <v>16</v>
      </c>
      <c r="U1963" s="10">
        <v>3</v>
      </c>
      <c r="V1963" s="117">
        <v>461897</v>
      </c>
      <c r="W1963" s="10">
        <v>1</v>
      </c>
      <c r="X1963" s="97">
        <v>69</v>
      </c>
      <c r="Y1963" s="10">
        <v>1</v>
      </c>
      <c r="Z1963" s="44">
        <v>1.34</v>
      </c>
      <c r="AA1963" s="10">
        <v>1</v>
      </c>
      <c r="AF1963" s="68">
        <v>4985</v>
      </c>
      <c r="AG1963" s="68">
        <v>1</v>
      </c>
      <c r="AH1963" s="68">
        <v>2505</v>
      </c>
      <c r="AI1963" s="68">
        <v>2</v>
      </c>
      <c r="AJ1963" s="10">
        <v>17498</v>
      </c>
      <c r="AK1963" s="10">
        <v>1</v>
      </c>
      <c r="AL1963" s="10">
        <v>33574</v>
      </c>
      <c r="AM1963" s="10">
        <v>1</v>
      </c>
      <c r="AN1963" s="10">
        <v>453</v>
      </c>
      <c r="AO1963" s="10">
        <v>1</v>
      </c>
    </row>
    <row r="1964" spans="1:60" x14ac:dyDescent="0.2">
      <c r="A1964" t="s">
        <v>12</v>
      </c>
      <c r="B1964" t="s">
        <v>358</v>
      </c>
      <c r="C1964" t="s">
        <v>78</v>
      </c>
      <c r="D1964" t="s">
        <v>87</v>
      </c>
      <c r="E1964" t="s">
        <v>24</v>
      </c>
      <c r="F1964" s="10">
        <v>11420</v>
      </c>
      <c r="G1964" s="68">
        <v>2</v>
      </c>
      <c r="H1964" s="97">
        <v>4223</v>
      </c>
      <c r="I1964" s="10">
        <v>110345</v>
      </c>
      <c r="J1964" s="10">
        <v>116455</v>
      </c>
      <c r="K1964" s="49">
        <v>9.75</v>
      </c>
      <c r="L1964" s="49">
        <v>25.95</v>
      </c>
      <c r="M1964" s="49">
        <v>1.1399999999999999</v>
      </c>
      <c r="N1964" s="49">
        <v>1.19</v>
      </c>
      <c r="R1964" s="10">
        <v>200474</v>
      </c>
      <c r="S1964" s="10">
        <v>1</v>
      </c>
      <c r="T1964" s="10">
        <v>15</v>
      </c>
      <c r="U1964" s="10">
        <v>4</v>
      </c>
      <c r="V1964" s="117">
        <v>472274</v>
      </c>
      <c r="W1964" s="10">
        <v>1</v>
      </c>
      <c r="X1964" s="97">
        <v>70</v>
      </c>
      <c r="Y1964" s="10">
        <v>1</v>
      </c>
      <c r="Z1964" s="44">
        <v>1.34</v>
      </c>
      <c r="AA1964" s="10">
        <v>1</v>
      </c>
      <c r="AF1964" s="68">
        <v>5346</v>
      </c>
      <c r="AG1964" s="68">
        <v>1</v>
      </c>
      <c r="AH1964" s="68">
        <v>2423</v>
      </c>
      <c r="AI1964" s="68">
        <v>2</v>
      </c>
      <c r="AJ1964" s="10">
        <v>17891</v>
      </c>
      <c r="AK1964" s="10">
        <v>1</v>
      </c>
      <c r="AL1964" s="10">
        <v>34328</v>
      </c>
      <c r="AM1964" s="10">
        <v>1</v>
      </c>
      <c r="AN1964" s="10">
        <v>473</v>
      </c>
      <c r="AO1964" s="10">
        <v>1</v>
      </c>
    </row>
    <row r="1965" spans="1:60" x14ac:dyDescent="0.2">
      <c r="A1965" t="s">
        <v>12</v>
      </c>
      <c r="B1965" t="s">
        <v>358</v>
      </c>
      <c r="C1965" t="s">
        <v>78</v>
      </c>
      <c r="D1965" t="s">
        <v>87</v>
      </c>
      <c r="E1965" t="s">
        <v>25</v>
      </c>
      <c r="F1965" s="10">
        <v>11760</v>
      </c>
      <c r="G1965" s="68">
        <v>2</v>
      </c>
      <c r="H1965" s="97">
        <v>4419</v>
      </c>
      <c r="I1965" s="10">
        <v>110280</v>
      </c>
      <c r="J1965" s="10">
        <v>113700</v>
      </c>
      <c r="K1965" s="49">
        <v>10.17</v>
      </c>
      <c r="L1965" s="49">
        <v>26.3</v>
      </c>
      <c r="M1965" s="49">
        <v>1.1100000000000001</v>
      </c>
      <c r="N1965" s="49">
        <v>1.25</v>
      </c>
      <c r="R1965" s="10">
        <v>213625</v>
      </c>
      <c r="S1965" s="10">
        <v>1</v>
      </c>
      <c r="T1965" s="10">
        <v>17</v>
      </c>
      <c r="U1965" s="10">
        <v>3</v>
      </c>
      <c r="V1965" s="117">
        <v>503255</v>
      </c>
      <c r="W1965" s="10">
        <v>1</v>
      </c>
      <c r="X1965" s="97">
        <v>71</v>
      </c>
      <c r="Y1965" s="10">
        <v>1</v>
      </c>
      <c r="Z1965" s="44">
        <v>1.35</v>
      </c>
      <c r="AA1965" s="10">
        <v>1</v>
      </c>
      <c r="AF1965" s="68">
        <v>5914</v>
      </c>
      <c r="AG1965" s="68">
        <v>1</v>
      </c>
      <c r="AH1965" s="68">
        <v>2471</v>
      </c>
      <c r="AI1965" s="68">
        <v>2</v>
      </c>
      <c r="AJ1965" s="10">
        <v>19065</v>
      </c>
      <c r="AK1965" s="10">
        <v>1</v>
      </c>
      <c r="AL1965" s="10">
        <v>36581</v>
      </c>
      <c r="AM1965" s="10">
        <v>1</v>
      </c>
      <c r="AN1965" s="10">
        <v>512</v>
      </c>
      <c r="AO1965" s="10">
        <v>1</v>
      </c>
    </row>
    <row r="1966" spans="1:60" x14ac:dyDescent="0.2">
      <c r="A1966" t="s">
        <v>12</v>
      </c>
      <c r="B1966" t="s">
        <v>358</v>
      </c>
      <c r="C1966" t="s">
        <v>78</v>
      </c>
      <c r="D1966" t="s">
        <v>87</v>
      </c>
      <c r="E1966" t="s">
        <v>26</v>
      </c>
      <c r="F1966" s="10">
        <v>11845</v>
      </c>
      <c r="G1966" s="68">
        <v>2</v>
      </c>
      <c r="H1966" s="97">
        <v>4522</v>
      </c>
      <c r="I1966" s="10">
        <v>111955</v>
      </c>
      <c r="J1966" s="10">
        <v>114590</v>
      </c>
      <c r="K1966" s="49">
        <v>10.47</v>
      </c>
      <c r="L1966" s="49">
        <v>26.66</v>
      </c>
      <c r="M1966" s="49">
        <v>1.28</v>
      </c>
      <c r="N1966" s="49">
        <v>1.25</v>
      </c>
      <c r="R1966" s="10">
        <v>216719</v>
      </c>
      <c r="S1966" s="10">
        <v>1</v>
      </c>
      <c r="T1966" s="10">
        <v>17</v>
      </c>
      <c r="U1966" s="10">
        <v>4</v>
      </c>
      <c r="V1966" s="117">
        <v>510543</v>
      </c>
      <c r="W1966" s="10">
        <v>1</v>
      </c>
      <c r="X1966" s="97">
        <v>72</v>
      </c>
      <c r="Y1966" s="10">
        <v>1</v>
      </c>
      <c r="Z1966" s="44">
        <v>1.35</v>
      </c>
      <c r="AA1966" s="10">
        <v>1</v>
      </c>
      <c r="AF1966" s="68">
        <v>6193</v>
      </c>
      <c r="AG1966" s="68">
        <v>1</v>
      </c>
      <c r="AH1966" s="68">
        <v>2429</v>
      </c>
      <c r="AI1966" s="68">
        <v>2</v>
      </c>
      <c r="AJ1966" s="10">
        <v>19341</v>
      </c>
      <c r="AK1966" s="10">
        <v>1</v>
      </c>
      <c r="AL1966" s="10">
        <v>37110</v>
      </c>
      <c r="AM1966" s="10">
        <v>1</v>
      </c>
      <c r="AN1966" s="10">
        <v>526</v>
      </c>
      <c r="AO1966" s="10">
        <v>1</v>
      </c>
    </row>
    <row r="1967" spans="1:60" x14ac:dyDescent="0.2">
      <c r="A1967" t="s">
        <v>12</v>
      </c>
      <c r="B1967" t="s">
        <v>358</v>
      </c>
      <c r="C1967" t="s">
        <v>78</v>
      </c>
      <c r="D1967" t="s">
        <v>87</v>
      </c>
      <c r="E1967" t="s">
        <v>27</v>
      </c>
      <c r="F1967" s="10">
        <v>11950</v>
      </c>
      <c r="G1967" s="68">
        <v>2</v>
      </c>
      <c r="H1967" s="97">
        <v>4643</v>
      </c>
      <c r="I1967" s="10">
        <v>114000</v>
      </c>
      <c r="J1967" s="10">
        <v>115865</v>
      </c>
      <c r="K1967" s="49">
        <v>10.78</v>
      </c>
      <c r="L1967" s="49">
        <v>27.02</v>
      </c>
      <c r="M1967" s="49">
        <v>1.23</v>
      </c>
      <c r="N1967" s="49">
        <v>1.26</v>
      </c>
      <c r="R1967" s="10">
        <v>225212</v>
      </c>
      <c r="S1967" s="10">
        <v>1</v>
      </c>
      <c r="T1967" s="10">
        <v>19</v>
      </c>
      <c r="U1967" s="10">
        <v>3</v>
      </c>
      <c r="V1967" s="117">
        <v>530549</v>
      </c>
      <c r="W1967" s="10">
        <v>1</v>
      </c>
      <c r="X1967" s="97">
        <v>73</v>
      </c>
      <c r="Y1967" s="10">
        <v>1</v>
      </c>
      <c r="Z1967" s="44">
        <v>1.35</v>
      </c>
      <c r="AA1967" s="10">
        <v>1</v>
      </c>
      <c r="AF1967" s="68">
        <v>6600</v>
      </c>
      <c r="AG1967" s="68">
        <v>1</v>
      </c>
      <c r="AH1967" s="68">
        <v>2448</v>
      </c>
      <c r="AI1967" s="68">
        <v>2</v>
      </c>
      <c r="AJ1967" s="10">
        <v>20098</v>
      </c>
      <c r="AK1967" s="10">
        <v>1</v>
      </c>
      <c r="AL1967" s="10">
        <v>38564</v>
      </c>
      <c r="AM1967" s="10">
        <v>1</v>
      </c>
      <c r="AN1967" s="10">
        <v>554</v>
      </c>
      <c r="AO1967" s="10">
        <v>1</v>
      </c>
    </row>
    <row r="1968" spans="1:60" x14ac:dyDescent="0.2">
      <c r="A1968" t="s">
        <v>12</v>
      </c>
      <c r="B1968" t="s">
        <v>358</v>
      </c>
      <c r="C1968" t="s">
        <v>78</v>
      </c>
      <c r="D1968" t="s">
        <v>87</v>
      </c>
      <c r="E1968" t="s">
        <v>28</v>
      </c>
      <c r="F1968" s="10">
        <v>12000</v>
      </c>
      <c r="G1968" s="68">
        <v>2</v>
      </c>
      <c r="H1968" s="97">
        <v>4735</v>
      </c>
      <c r="I1968" s="10">
        <v>113625</v>
      </c>
      <c r="J1968" s="10">
        <v>119085</v>
      </c>
      <c r="K1968" s="49">
        <v>11.06</v>
      </c>
      <c r="L1968" s="49">
        <v>27.38</v>
      </c>
      <c r="M1968" s="49">
        <v>1.1599999999999999</v>
      </c>
      <c r="N1968" s="49">
        <v>1.19</v>
      </c>
      <c r="R1968" s="10">
        <v>238147</v>
      </c>
      <c r="S1968" s="10">
        <v>1</v>
      </c>
      <c r="T1968" s="10">
        <v>20</v>
      </c>
      <c r="U1968" s="10">
        <v>4</v>
      </c>
      <c r="V1968" s="117">
        <v>561021</v>
      </c>
      <c r="W1968" s="10">
        <v>1</v>
      </c>
      <c r="X1968" s="97">
        <v>75</v>
      </c>
      <c r="Y1968" s="10">
        <v>1</v>
      </c>
      <c r="Z1968" s="44">
        <v>1.37</v>
      </c>
      <c r="AA1968" s="10">
        <v>1</v>
      </c>
      <c r="AF1968" s="68">
        <v>7128</v>
      </c>
      <c r="AG1968" s="68">
        <v>1</v>
      </c>
      <c r="AH1968" s="68">
        <v>2521</v>
      </c>
      <c r="AI1968" s="68">
        <v>2</v>
      </c>
      <c r="AJ1968" s="10">
        <v>21253</v>
      </c>
      <c r="AK1968" s="10">
        <v>1</v>
      </c>
      <c r="AL1968" s="10">
        <v>40779</v>
      </c>
      <c r="AM1968" s="10">
        <v>1</v>
      </c>
      <c r="AN1968" s="10">
        <v>590</v>
      </c>
      <c r="AO1968" s="10">
        <v>1</v>
      </c>
    </row>
    <row r="1969" spans="1:41" x14ac:dyDescent="0.2">
      <c r="A1969" t="s">
        <v>12</v>
      </c>
      <c r="B1969" t="s">
        <v>358</v>
      </c>
      <c r="C1969" t="s">
        <v>78</v>
      </c>
      <c r="D1969" t="s">
        <v>87</v>
      </c>
      <c r="E1969" t="s">
        <v>29</v>
      </c>
      <c r="F1969" s="10">
        <v>12050</v>
      </c>
      <c r="G1969" s="68">
        <v>2</v>
      </c>
      <c r="H1969" s="97">
        <v>4837</v>
      </c>
      <c r="I1969" s="10">
        <v>116050</v>
      </c>
      <c r="J1969" s="10">
        <v>121320</v>
      </c>
      <c r="K1969" s="49">
        <v>11.37</v>
      </c>
      <c r="L1969" s="49">
        <v>27.75</v>
      </c>
      <c r="M1969" s="49">
        <v>1.27</v>
      </c>
      <c r="N1969" s="49">
        <v>1.31</v>
      </c>
      <c r="R1969" s="10">
        <v>247291</v>
      </c>
      <c r="S1969" s="10">
        <v>1</v>
      </c>
      <c r="T1969" s="10">
        <v>21</v>
      </c>
      <c r="U1969" s="10">
        <v>3</v>
      </c>
      <c r="V1969" s="117">
        <v>582565</v>
      </c>
      <c r="W1969" s="10">
        <v>1</v>
      </c>
      <c r="X1969" s="97">
        <v>77</v>
      </c>
      <c r="Y1969" s="10">
        <v>1</v>
      </c>
      <c r="Z1969" s="44">
        <v>1.38</v>
      </c>
      <c r="AA1969" s="10">
        <v>1</v>
      </c>
      <c r="AF1969" s="68">
        <v>7622</v>
      </c>
      <c r="AG1969" s="68">
        <v>1</v>
      </c>
      <c r="AH1969" s="68">
        <v>2544</v>
      </c>
      <c r="AI1969" s="68">
        <v>2</v>
      </c>
      <c r="AJ1969" s="10">
        <v>22069</v>
      </c>
      <c r="AK1969" s="10">
        <v>1</v>
      </c>
      <c r="AL1969" s="10">
        <v>42345</v>
      </c>
      <c r="AM1969" s="10">
        <v>1</v>
      </c>
      <c r="AN1969" s="10">
        <v>625</v>
      </c>
      <c r="AO1969" s="10">
        <v>1</v>
      </c>
    </row>
    <row r="1970" spans="1:41" x14ac:dyDescent="0.2">
      <c r="A1970" t="s">
        <v>12</v>
      </c>
      <c r="B1970" t="s">
        <v>358</v>
      </c>
      <c r="C1970" t="s">
        <v>78</v>
      </c>
      <c r="D1970" t="s">
        <v>87</v>
      </c>
      <c r="E1970" t="s">
        <v>30</v>
      </c>
      <c r="F1970" s="10">
        <v>12120</v>
      </c>
      <c r="G1970" s="68">
        <v>2</v>
      </c>
      <c r="H1970" s="97">
        <v>4937</v>
      </c>
      <c r="I1970" s="10">
        <v>117800</v>
      </c>
      <c r="J1970" s="10">
        <v>122490</v>
      </c>
      <c r="K1970" s="49">
        <v>11.71</v>
      </c>
      <c r="L1970" s="49">
        <v>28.12</v>
      </c>
      <c r="M1970" s="49">
        <v>1.21</v>
      </c>
      <c r="N1970" s="49">
        <v>1.24</v>
      </c>
      <c r="R1970" s="10">
        <v>260533</v>
      </c>
      <c r="S1970" s="10">
        <v>1</v>
      </c>
      <c r="T1970" s="10">
        <v>22</v>
      </c>
      <c r="U1970" s="10">
        <v>2</v>
      </c>
      <c r="V1970" s="117">
        <v>613756</v>
      </c>
      <c r="W1970" s="10">
        <v>1</v>
      </c>
      <c r="X1970" s="97">
        <v>79</v>
      </c>
      <c r="Y1970" s="10">
        <v>1</v>
      </c>
      <c r="Z1970" s="44">
        <v>1.39</v>
      </c>
      <c r="AA1970" s="10">
        <v>1</v>
      </c>
      <c r="AF1970" s="68">
        <v>8233</v>
      </c>
      <c r="AG1970" s="68">
        <v>1</v>
      </c>
      <c r="AH1970" s="68">
        <v>2600</v>
      </c>
      <c r="AI1970" s="68">
        <v>2</v>
      </c>
      <c r="AJ1970" s="10">
        <v>23251</v>
      </c>
      <c r="AK1970" s="10">
        <v>1</v>
      </c>
      <c r="AL1970" s="10">
        <v>44612</v>
      </c>
      <c r="AM1970" s="10">
        <v>1</v>
      </c>
      <c r="AN1970" s="10">
        <v>663</v>
      </c>
      <c r="AO1970" s="10">
        <v>1</v>
      </c>
    </row>
    <row r="1971" spans="1:41" x14ac:dyDescent="0.2">
      <c r="A1971" t="s">
        <v>12</v>
      </c>
      <c r="B1971" t="s">
        <v>358</v>
      </c>
      <c r="C1971" t="s">
        <v>78</v>
      </c>
      <c r="D1971" t="s">
        <v>87</v>
      </c>
      <c r="E1971" t="s">
        <v>31</v>
      </c>
      <c r="F1971" s="10">
        <v>12150</v>
      </c>
      <c r="G1971" s="68">
        <v>2</v>
      </c>
      <c r="H1971" s="97">
        <v>5032</v>
      </c>
      <c r="I1971" s="10">
        <v>117920</v>
      </c>
      <c r="J1971" s="10">
        <v>121020</v>
      </c>
      <c r="K1971" s="49">
        <v>11.98</v>
      </c>
      <c r="L1971" s="49">
        <v>28.5</v>
      </c>
      <c r="M1971" s="49">
        <v>1.4</v>
      </c>
      <c r="N1971" s="49">
        <v>1.51</v>
      </c>
      <c r="R1971" s="10">
        <v>265922</v>
      </c>
      <c r="S1971" s="10">
        <v>1</v>
      </c>
      <c r="T1971" s="10">
        <v>21</v>
      </c>
      <c r="U1971" s="10">
        <v>7</v>
      </c>
      <c r="V1971" s="117">
        <v>626452</v>
      </c>
      <c r="W1971" s="10">
        <v>1</v>
      </c>
      <c r="X1971" s="97">
        <v>81</v>
      </c>
      <c r="Y1971" s="10">
        <v>1</v>
      </c>
      <c r="Z1971" s="44">
        <v>1.39</v>
      </c>
      <c r="AA1971" s="10">
        <v>1</v>
      </c>
      <c r="AF1971" s="68">
        <v>8640</v>
      </c>
      <c r="AG1971" s="68">
        <v>1</v>
      </c>
      <c r="AH1971" s="68">
        <v>2592</v>
      </c>
      <c r="AI1971" s="68">
        <v>2</v>
      </c>
      <c r="AJ1971" s="10">
        <v>23732</v>
      </c>
      <c r="AK1971" s="10">
        <v>1</v>
      </c>
      <c r="AL1971" s="10">
        <v>45534</v>
      </c>
      <c r="AM1971" s="10">
        <v>1</v>
      </c>
      <c r="AN1971" s="10">
        <v>698</v>
      </c>
      <c r="AO1971" s="10">
        <v>1</v>
      </c>
    </row>
    <row r="1972" spans="1:41" x14ac:dyDescent="0.2">
      <c r="A1972" t="s">
        <v>12</v>
      </c>
      <c r="B1972" t="s">
        <v>358</v>
      </c>
      <c r="C1972" t="s">
        <v>78</v>
      </c>
      <c r="D1972" t="s">
        <v>87</v>
      </c>
      <c r="E1972" t="s">
        <v>32</v>
      </c>
      <c r="F1972" s="10">
        <v>12175</v>
      </c>
      <c r="G1972" s="68">
        <v>2</v>
      </c>
      <c r="H1972" s="97">
        <v>5126</v>
      </c>
      <c r="I1972" s="10">
        <v>121555</v>
      </c>
      <c r="J1972" s="10">
        <v>119485</v>
      </c>
      <c r="K1972" s="49">
        <v>12.17</v>
      </c>
      <c r="L1972" s="49">
        <v>28.89</v>
      </c>
      <c r="M1972" s="49">
        <v>1.27</v>
      </c>
      <c r="N1972" s="49">
        <v>1.39</v>
      </c>
      <c r="R1972" s="10">
        <v>273632</v>
      </c>
      <c r="S1972" s="10">
        <v>1</v>
      </c>
      <c r="T1972" s="10">
        <v>24</v>
      </c>
      <c r="U1972" s="10">
        <v>3</v>
      </c>
      <c r="V1972" s="117">
        <v>644617</v>
      </c>
      <c r="W1972" s="10">
        <v>1</v>
      </c>
      <c r="X1972" s="97">
        <v>82</v>
      </c>
      <c r="Y1972" s="10">
        <v>1</v>
      </c>
      <c r="Z1972" s="44">
        <v>1.4</v>
      </c>
      <c r="AA1972" s="10">
        <v>1</v>
      </c>
      <c r="AF1972" s="68">
        <v>8987</v>
      </c>
      <c r="AG1972" s="68">
        <v>1</v>
      </c>
      <c r="AH1972" s="68">
        <v>2627</v>
      </c>
      <c r="AI1972" s="68">
        <v>2</v>
      </c>
      <c r="AJ1972" s="10">
        <v>24420</v>
      </c>
      <c r="AK1972" s="10">
        <v>1</v>
      </c>
      <c r="AL1972" s="10">
        <v>46855</v>
      </c>
      <c r="AM1972" s="10">
        <v>1</v>
      </c>
      <c r="AN1972" s="10">
        <v>721</v>
      </c>
      <c r="AO1972" s="10">
        <v>1</v>
      </c>
    </row>
    <row r="1973" spans="1:41" x14ac:dyDescent="0.2">
      <c r="A1973" t="s">
        <v>12</v>
      </c>
      <c r="B1973" t="s">
        <v>358</v>
      </c>
      <c r="C1973" t="s">
        <v>78</v>
      </c>
      <c r="D1973" t="s">
        <v>87</v>
      </c>
      <c r="E1973" t="s">
        <v>33</v>
      </c>
      <c r="F1973" s="10">
        <v>12100</v>
      </c>
      <c r="G1973" s="68">
        <v>2</v>
      </c>
      <c r="H1973" s="97">
        <v>5177</v>
      </c>
      <c r="I1973" s="10">
        <v>123200</v>
      </c>
      <c r="J1973" s="10">
        <v>120665</v>
      </c>
      <c r="K1973" s="49">
        <v>12.43</v>
      </c>
      <c r="L1973" s="49">
        <v>29.28</v>
      </c>
      <c r="M1973" s="49">
        <v>1.59</v>
      </c>
      <c r="N1973" s="49">
        <v>1.5</v>
      </c>
      <c r="R1973" s="10">
        <v>278683</v>
      </c>
      <c r="S1973" s="10">
        <v>1</v>
      </c>
      <c r="T1973" s="10">
        <v>23</v>
      </c>
      <c r="U1973" s="10">
        <v>6</v>
      </c>
      <c r="V1973" s="117">
        <v>656518</v>
      </c>
      <c r="W1973" s="10">
        <v>1</v>
      </c>
      <c r="X1973" s="97">
        <v>82</v>
      </c>
      <c r="Y1973" s="10">
        <v>1</v>
      </c>
      <c r="Z1973" s="44">
        <v>1.4</v>
      </c>
      <c r="AA1973" s="10">
        <v>1</v>
      </c>
      <c r="AF1973" s="68">
        <v>9419</v>
      </c>
      <c r="AG1973" s="68">
        <v>1</v>
      </c>
      <c r="AH1973" s="68">
        <v>2614</v>
      </c>
      <c r="AI1973" s="68">
        <v>2</v>
      </c>
      <c r="AJ1973" s="10">
        <v>24871</v>
      </c>
      <c r="AK1973" s="10">
        <v>1</v>
      </c>
      <c r="AL1973" s="10">
        <v>47720</v>
      </c>
      <c r="AM1973" s="10">
        <v>1</v>
      </c>
      <c r="AN1973" s="10">
        <v>749</v>
      </c>
      <c r="AO1973" s="10">
        <v>1</v>
      </c>
    </row>
    <row r="1974" spans="1:41" x14ac:dyDescent="0.2">
      <c r="A1974" t="s">
        <v>12</v>
      </c>
      <c r="B1974" t="s">
        <v>358</v>
      </c>
      <c r="C1974" t="s">
        <v>78</v>
      </c>
      <c r="D1974" t="s">
        <v>87</v>
      </c>
      <c r="E1974" t="s">
        <v>34</v>
      </c>
      <c r="F1974" s="10">
        <v>12120</v>
      </c>
      <c r="G1974" s="68">
        <v>2</v>
      </c>
      <c r="H1974" s="97">
        <v>5279</v>
      </c>
      <c r="I1974" s="10">
        <v>126495</v>
      </c>
      <c r="J1974" s="10">
        <v>122130</v>
      </c>
      <c r="K1974" s="49">
        <v>12.85</v>
      </c>
      <c r="L1974" s="49">
        <v>30.38</v>
      </c>
      <c r="M1974" s="49">
        <v>1.72</v>
      </c>
      <c r="N1974" s="49">
        <v>1.68</v>
      </c>
      <c r="R1974" s="10">
        <v>286053</v>
      </c>
      <c r="S1974" s="10">
        <v>1</v>
      </c>
      <c r="T1974" s="10">
        <v>25</v>
      </c>
      <c r="U1974" s="10">
        <v>3</v>
      </c>
      <c r="V1974" s="117">
        <v>673878</v>
      </c>
      <c r="W1974" s="10">
        <v>1</v>
      </c>
      <c r="X1974" s="97">
        <v>84</v>
      </c>
      <c r="Y1974" s="10">
        <v>1</v>
      </c>
      <c r="Z1974" s="44">
        <v>1.41</v>
      </c>
      <c r="AA1974" s="10">
        <v>1</v>
      </c>
      <c r="AF1974" s="68">
        <v>10023</v>
      </c>
      <c r="AG1974" s="68">
        <v>1</v>
      </c>
      <c r="AH1974" s="68">
        <v>2596</v>
      </c>
      <c r="AI1974" s="68">
        <v>2</v>
      </c>
      <c r="AJ1974" s="10">
        <v>25528</v>
      </c>
      <c r="AK1974" s="10">
        <v>1</v>
      </c>
      <c r="AL1974" s="10">
        <v>48982</v>
      </c>
      <c r="AM1974" s="10">
        <v>1</v>
      </c>
      <c r="AN1974" s="10">
        <v>804</v>
      </c>
      <c r="AO1974" s="10">
        <v>1</v>
      </c>
    </row>
    <row r="1975" spans="1:41" x14ac:dyDescent="0.2">
      <c r="A1975" t="s">
        <v>12</v>
      </c>
      <c r="B1975" t="s">
        <v>358</v>
      </c>
      <c r="C1975" t="s">
        <v>78</v>
      </c>
      <c r="D1975" t="s">
        <v>87</v>
      </c>
      <c r="E1975" t="s">
        <v>35</v>
      </c>
      <c r="F1975" s="10">
        <v>12150</v>
      </c>
      <c r="G1975" s="68">
        <v>2</v>
      </c>
      <c r="H1975" s="97">
        <v>5375</v>
      </c>
      <c r="I1975" s="10">
        <v>129755</v>
      </c>
      <c r="J1975" s="10">
        <v>122720</v>
      </c>
      <c r="K1975" s="49">
        <v>13.22</v>
      </c>
      <c r="L1975" s="49">
        <v>31.51</v>
      </c>
      <c r="M1975" s="49">
        <v>1.93</v>
      </c>
      <c r="N1975" s="49">
        <v>1.78</v>
      </c>
      <c r="R1975" s="10">
        <v>293085</v>
      </c>
      <c r="S1975" s="10">
        <v>1</v>
      </c>
      <c r="T1975" s="10">
        <v>25</v>
      </c>
      <c r="U1975" s="10">
        <v>7</v>
      </c>
      <c r="V1975" s="117">
        <v>690442</v>
      </c>
      <c r="W1975" s="10">
        <v>1</v>
      </c>
      <c r="X1975" s="97">
        <v>86</v>
      </c>
      <c r="Y1975" s="10">
        <v>1</v>
      </c>
      <c r="Z1975" s="44">
        <v>1.41</v>
      </c>
      <c r="AA1975" s="10">
        <v>1</v>
      </c>
      <c r="AF1975" s="68">
        <v>10615</v>
      </c>
      <c r="AG1975" s="68">
        <v>1</v>
      </c>
      <c r="AH1975" s="68">
        <v>2586</v>
      </c>
      <c r="AI1975" s="68">
        <v>2</v>
      </c>
      <c r="AJ1975" s="10">
        <v>26156</v>
      </c>
      <c r="AK1975" s="10">
        <v>1</v>
      </c>
      <c r="AL1975" s="10">
        <v>50187</v>
      </c>
      <c r="AM1975" s="10">
        <v>1</v>
      </c>
      <c r="AN1975" s="10">
        <v>857</v>
      </c>
      <c r="AO1975" s="10">
        <v>1</v>
      </c>
    </row>
    <row r="1976" spans="1:41" x14ac:dyDescent="0.2">
      <c r="A1976" t="s">
        <v>12</v>
      </c>
      <c r="B1976" t="s">
        <v>358</v>
      </c>
      <c r="C1976" t="s">
        <v>78</v>
      </c>
      <c r="D1976" t="s">
        <v>87</v>
      </c>
      <c r="E1976" t="s">
        <v>36</v>
      </c>
      <c r="F1976" s="10">
        <v>12175</v>
      </c>
      <c r="G1976" s="68">
        <v>2</v>
      </c>
      <c r="H1976" s="97">
        <v>5479</v>
      </c>
      <c r="I1976" s="10">
        <v>135340</v>
      </c>
      <c r="J1976" s="10">
        <v>125435</v>
      </c>
      <c r="K1976" s="49">
        <v>13.43</v>
      </c>
      <c r="L1976" s="49">
        <v>32.69</v>
      </c>
      <c r="M1976" s="49">
        <v>1.66</v>
      </c>
      <c r="N1976" s="49">
        <v>1.58</v>
      </c>
      <c r="R1976" s="10">
        <v>300035</v>
      </c>
      <c r="S1976" s="10">
        <v>1</v>
      </c>
      <c r="T1976" s="10">
        <v>26</v>
      </c>
      <c r="U1976" s="10">
        <v>6</v>
      </c>
      <c r="V1976" s="117">
        <v>706816</v>
      </c>
      <c r="W1976" s="10">
        <v>1</v>
      </c>
      <c r="X1976" s="97">
        <v>88</v>
      </c>
      <c r="Y1976" s="10">
        <v>1</v>
      </c>
      <c r="Z1976" s="44">
        <v>1.41</v>
      </c>
      <c r="AA1976" s="10">
        <v>1</v>
      </c>
      <c r="AF1976" s="68">
        <v>10965</v>
      </c>
      <c r="AG1976" s="68">
        <v>1</v>
      </c>
      <c r="AH1976" s="68">
        <v>2612</v>
      </c>
      <c r="AI1976" s="68">
        <v>2</v>
      </c>
      <c r="AJ1976" s="10">
        <v>26776</v>
      </c>
      <c r="AK1976" s="10">
        <v>1</v>
      </c>
      <c r="AL1976" s="10">
        <v>51377</v>
      </c>
      <c r="AM1976" s="10">
        <v>1</v>
      </c>
      <c r="AN1976" s="10">
        <v>896</v>
      </c>
      <c r="AO1976" s="10">
        <v>1</v>
      </c>
    </row>
    <row r="1977" spans="1:41" x14ac:dyDescent="0.2">
      <c r="A1977" t="s">
        <v>12</v>
      </c>
      <c r="B1977" t="s">
        <v>358</v>
      </c>
      <c r="C1977" t="s">
        <v>78</v>
      </c>
      <c r="D1977" t="s">
        <v>87</v>
      </c>
      <c r="E1977" t="s">
        <v>37</v>
      </c>
      <c r="F1977" s="10">
        <v>12200</v>
      </c>
      <c r="G1977" s="68">
        <v>2</v>
      </c>
      <c r="H1977" s="97">
        <v>5574</v>
      </c>
      <c r="I1977" s="10">
        <v>136000</v>
      </c>
      <c r="J1977" s="10">
        <v>124535</v>
      </c>
      <c r="K1977" s="49">
        <v>13.73</v>
      </c>
      <c r="L1977" s="49">
        <v>33.92</v>
      </c>
      <c r="M1977" s="49">
        <v>1.78</v>
      </c>
      <c r="N1977" s="49">
        <v>1.79</v>
      </c>
      <c r="R1977" s="10">
        <v>310230</v>
      </c>
      <c r="S1977" s="10">
        <v>1</v>
      </c>
      <c r="T1977" s="10">
        <v>26</v>
      </c>
      <c r="U1977" s="10">
        <v>5</v>
      </c>
      <c r="V1977" s="117">
        <v>730833</v>
      </c>
      <c r="W1977" s="10">
        <v>1</v>
      </c>
      <c r="X1977" s="97">
        <v>90</v>
      </c>
      <c r="Y1977" s="10">
        <v>1</v>
      </c>
      <c r="Z1977" s="44">
        <v>1.42</v>
      </c>
      <c r="AA1977" s="10">
        <v>1</v>
      </c>
      <c r="AF1977" s="68">
        <v>11635</v>
      </c>
      <c r="AG1977" s="68">
        <v>1</v>
      </c>
      <c r="AH1977" s="68">
        <v>2644</v>
      </c>
      <c r="AI1977" s="68">
        <v>2</v>
      </c>
      <c r="AJ1977" s="10">
        <v>27686</v>
      </c>
      <c r="AK1977" s="10">
        <v>1</v>
      </c>
      <c r="AL1977" s="10">
        <v>53122</v>
      </c>
      <c r="AM1977" s="10">
        <v>1</v>
      </c>
      <c r="AN1977" s="10">
        <v>969</v>
      </c>
      <c r="AO1977" s="10">
        <v>1</v>
      </c>
    </row>
    <row r="1978" spans="1:41" x14ac:dyDescent="0.2">
      <c r="A1978" t="s">
        <v>12</v>
      </c>
      <c r="B1978" t="s">
        <v>358</v>
      </c>
      <c r="C1978" t="s">
        <v>78</v>
      </c>
      <c r="D1978" t="s">
        <v>87</v>
      </c>
      <c r="E1978" t="s">
        <v>38</v>
      </c>
      <c r="F1978" s="10">
        <v>12215</v>
      </c>
      <c r="G1978" s="68">
        <v>2</v>
      </c>
      <c r="H1978" s="97">
        <v>5612</v>
      </c>
      <c r="I1978" s="10">
        <v>139275</v>
      </c>
      <c r="J1978" s="10">
        <v>126010</v>
      </c>
      <c r="K1978" s="49">
        <v>14.1</v>
      </c>
      <c r="L1978" s="49">
        <v>35.19</v>
      </c>
      <c r="M1978" s="49">
        <v>2.2799999999999998</v>
      </c>
      <c r="N1978" s="49">
        <v>2.27</v>
      </c>
      <c r="R1978" s="10">
        <v>321352</v>
      </c>
      <c r="S1978" s="10">
        <v>1</v>
      </c>
      <c r="T1978" s="10">
        <v>26</v>
      </c>
      <c r="U1978" s="10">
        <v>5</v>
      </c>
      <c r="V1978" s="117">
        <v>757034</v>
      </c>
      <c r="W1978" s="10">
        <v>1</v>
      </c>
      <c r="X1978" s="97">
        <v>91</v>
      </c>
      <c r="Y1978" s="10">
        <v>1</v>
      </c>
      <c r="Z1978" s="44">
        <v>1.43</v>
      </c>
      <c r="AA1978" s="10">
        <v>1</v>
      </c>
      <c r="AF1978" s="68">
        <v>12539</v>
      </c>
      <c r="AG1978" s="68">
        <v>1</v>
      </c>
      <c r="AH1978" s="68">
        <v>2668</v>
      </c>
      <c r="AI1978" s="68">
        <v>1</v>
      </c>
      <c r="AJ1978" s="10">
        <v>28678</v>
      </c>
      <c r="AK1978" s="10">
        <v>1</v>
      </c>
      <c r="AL1978" s="10">
        <v>55026</v>
      </c>
      <c r="AM1978" s="10">
        <v>1</v>
      </c>
      <c r="AN1978" s="10">
        <v>1066</v>
      </c>
      <c r="AO1978" s="10">
        <v>1</v>
      </c>
    </row>
    <row r="1979" spans="1:41" x14ac:dyDescent="0.2">
      <c r="A1979" t="s">
        <v>12</v>
      </c>
      <c r="B1979" t="s">
        <v>358</v>
      </c>
      <c r="C1979" t="s">
        <v>78</v>
      </c>
      <c r="D1979" t="s">
        <v>87</v>
      </c>
      <c r="E1979" t="s">
        <v>39</v>
      </c>
      <c r="F1979" s="10">
        <v>12235</v>
      </c>
      <c r="G1979" s="68">
        <v>2</v>
      </c>
      <c r="H1979" s="97">
        <v>5663</v>
      </c>
      <c r="I1979" s="10">
        <v>133080</v>
      </c>
      <c r="J1979" s="10">
        <v>125500</v>
      </c>
      <c r="K1979" s="49">
        <v>14.58</v>
      </c>
      <c r="L1979" s="49">
        <v>36.51</v>
      </c>
      <c r="M1979" s="49">
        <v>2.62</v>
      </c>
      <c r="N1979" s="49">
        <v>2.93</v>
      </c>
      <c r="R1979" s="10">
        <v>327213</v>
      </c>
      <c r="S1979" s="10">
        <v>1</v>
      </c>
      <c r="T1979" s="10">
        <v>26</v>
      </c>
      <c r="U1979" s="10">
        <v>6</v>
      </c>
      <c r="V1979" s="117">
        <v>770842</v>
      </c>
      <c r="W1979" s="10">
        <v>1</v>
      </c>
      <c r="X1979" s="97">
        <v>91</v>
      </c>
      <c r="Y1979" s="10">
        <v>1</v>
      </c>
      <c r="Z1979" s="44">
        <v>1.45</v>
      </c>
      <c r="AA1979" s="10">
        <v>1</v>
      </c>
      <c r="AF1979" s="68">
        <v>13315</v>
      </c>
      <c r="AG1979" s="68">
        <v>1</v>
      </c>
      <c r="AH1979" s="68">
        <v>2627</v>
      </c>
      <c r="AI1979" s="68">
        <v>1</v>
      </c>
      <c r="AJ1979" s="10">
        <v>29201</v>
      </c>
      <c r="AK1979" s="10">
        <v>1</v>
      </c>
      <c r="AL1979" s="10">
        <v>56030</v>
      </c>
      <c r="AM1979" s="10">
        <v>1</v>
      </c>
      <c r="AN1979" s="10">
        <v>1160</v>
      </c>
      <c r="AO1979" s="10">
        <v>1</v>
      </c>
    </row>
    <row r="1980" spans="1:41" x14ac:dyDescent="0.2">
      <c r="A1980" t="s">
        <v>12</v>
      </c>
      <c r="B1980" t="s">
        <v>358</v>
      </c>
      <c r="C1980" t="s">
        <v>78</v>
      </c>
      <c r="D1980" t="s">
        <v>87</v>
      </c>
      <c r="E1980" t="s">
        <v>40</v>
      </c>
      <c r="F1980" s="10">
        <v>12260</v>
      </c>
      <c r="G1980" s="68">
        <v>2</v>
      </c>
      <c r="H1980" s="97">
        <v>5696</v>
      </c>
      <c r="I1980" s="10">
        <v>134000</v>
      </c>
      <c r="J1980" s="10">
        <v>125800</v>
      </c>
      <c r="K1980" s="49">
        <v>15.06</v>
      </c>
      <c r="L1980" s="49">
        <v>37.880000000000003</v>
      </c>
      <c r="M1980" s="49">
        <v>2.88</v>
      </c>
      <c r="N1980" s="49">
        <v>3.17</v>
      </c>
      <c r="R1980" s="10">
        <v>337345</v>
      </c>
      <c r="S1980" s="10">
        <v>1</v>
      </c>
      <c r="T1980" s="10">
        <v>27</v>
      </c>
      <c r="U1980" s="10">
        <v>5</v>
      </c>
      <c r="V1980" s="117">
        <v>794710</v>
      </c>
      <c r="W1980" s="10">
        <v>1</v>
      </c>
      <c r="X1980" s="97">
        <v>92</v>
      </c>
      <c r="Y1980" s="10">
        <v>1</v>
      </c>
      <c r="Z1980" s="44">
        <v>1.46</v>
      </c>
      <c r="AA1980" s="10">
        <v>1</v>
      </c>
      <c r="AF1980" s="68">
        <v>14244</v>
      </c>
      <c r="AG1980" s="68">
        <v>1</v>
      </c>
      <c r="AH1980" s="68">
        <v>2621</v>
      </c>
      <c r="AI1980" s="68">
        <v>1</v>
      </c>
      <c r="AJ1980" s="10">
        <v>30106</v>
      </c>
      <c r="AK1980" s="10">
        <v>1</v>
      </c>
      <c r="AL1980" s="10">
        <v>57765</v>
      </c>
      <c r="AM1980" s="10">
        <v>1</v>
      </c>
      <c r="AN1980" s="10">
        <v>1248</v>
      </c>
      <c r="AO1980" s="10">
        <v>1</v>
      </c>
    </row>
    <row r="1981" spans="1:41" x14ac:dyDescent="0.2">
      <c r="A1981" t="s">
        <v>12</v>
      </c>
      <c r="B1981" t="s">
        <v>358</v>
      </c>
      <c r="C1981" t="s">
        <v>78</v>
      </c>
      <c r="D1981" t="s">
        <v>87</v>
      </c>
      <c r="E1981" t="s">
        <v>41</v>
      </c>
      <c r="F1981" s="10">
        <v>12305</v>
      </c>
      <c r="G1981" s="68">
        <v>2</v>
      </c>
      <c r="H1981" s="97">
        <v>5727</v>
      </c>
      <c r="I1981" s="10">
        <v>135235</v>
      </c>
      <c r="J1981" s="10">
        <v>120690</v>
      </c>
      <c r="K1981" s="49">
        <v>15.47</v>
      </c>
      <c r="L1981" s="49">
        <v>39.299999999999997</v>
      </c>
      <c r="M1981" s="49">
        <v>3.24</v>
      </c>
      <c r="N1981" s="49">
        <v>3.6</v>
      </c>
      <c r="R1981" s="10">
        <v>332482</v>
      </c>
      <c r="S1981" s="10">
        <v>1</v>
      </c>
      <c r="T1981" s="10">
        <v>26</v>
      </c>
      <c r="U1981" s="10">
        <v>6</v>
      </c>
      <c r="V1981" s="117">
        <v>783254</v>
      </c>
      <c r="W1981" s="10">
        <v>1</v>
      </c>
      <c r="X1981" s="97">
        <v>92</v>
      </c>
      <c r="Y1981" s="10">
        <v>1</v>
      </c>
      <c r="Z1981" s="44">
        <v>1.47</v>
      </c>
      <c r="AA1981" s="10">
        <v>1</v>
      </c>
      <c r="AF1981" s="68">
        <v>14534</v>
      </c>
      <c r="AG1981" s="68">
        <v>1</v>
      </c>
      <c r="AH1981" s="68">
        <v>2516</v>
      </c>
      <c r="AI1981" s="68">
        <v>2</v>
      </c>
      <c r="AJ1981" s="10">
        <v>29672</v>
      </c>
      <c r="AK1981" s="10">
        <v>1</v>
      </c>
      <c r="AL1981" s="10">
        <v>56933</v>
      </c>
      <c r="AM1981" s="10">
        <v>1</v>
      </c>
      <c r="AN1981" s="10">
        <v>1295</v>
      </c>
      <c r="AO1981" s="10">
        <v>1</v>
      </c>
    </row>
    <row r="1982" spans="1:41" x14ac:dyDescent="0.2">
      <c r="A1982" t="s">
        <v>12</v>
      </c>
      <c r="B1982" t="s">
        <v>358</v>
      </c>
      <c r="C1982" t="s">
        <v>78</v>
      </c>
      <c r="D1982" t="s">
        <v>87</v>
      </c>
      <c r="E1982" t="s">
        <v>42</v>
      </c>
      <c r="F1982" s="10">
        <v>12345</v>
      </c>
      <c r="G1982" s="68">
        <v>2</v>
      </c>
      <c r="H1982" s="97">
        <v>5756</v>
      </c>
      <c r="I1982" s="10">
        <v>133000</v>
      </c>
      <c r="J1982" s="10">
        <v>118000</v>
      </c>
      <c r="K1982" s="49">
        <v>16.07</v>
      </c>
      <c r="L1982" s="49">
        <v>40.770000000000003</v>
      </c>
      <c r="M1982" s="49">
        <v>3.84</v>
      </c>
      <c r="N1982" s="49">
        <v>4.3899999999999997</v>
      </c>
      <c r="R1982" s="10">
        <v>337201</v>
      </c>
      <c r="S1982" s="10">
        <v>1</v>
      </c>
      <c r="T1982" s="10">
        <v>27</v>
      </c>
      <c r="U1982" s="10">
        <v>4</v>
      </c>
      <c r="V1982" s="117">
        <v>794371</v>
      </c>
      <c r="W1982" s="10">
        <v>1</v>
      </c>
      <c r="X1982" s="97">
        <v>93</v>
      </c>
      <c r="Y1982" s="10">
        <v>1</v>
      </c>
      <c r="Z1982" s="44">
        <v>1.46</v>
      </c>
      <c r="AA1982" s="10">
        <v>1</v>
      </c>
      <c r="AF1982" s="68">
        <v>15490</v>
      </c>
      <c r="AG1982" s="68">
        <v>1</v>
      </c>
      <c r="AH1982" s="68">
        <v>2454</v>
      </c>
      <c r="AI1982" s="68">
        <v>1</v>
      </c>
      <c r="AJ1982" s="10">
        <v>30093</v>
      </c>
      <c r="AK1982" s="10">
        <v>1</v>
      </c>
      <c r="AL1982" s="10">
        <v>57741</v>
      </c>
      <c r="AM1982" s="10">
        <v>1</v>
      </c>
      <c r="AN1982" s="10">
        <v>1403</v>
      </c>
      <c r="AO1982" s="10">
        <v>1</v>
      </c>
    </row>
    <row r="1983" spans="1:41" x14ac:dyDescent="0.2">
      <c r="A1983" t="s">
        <v>12</v>
      </c>
      <c r="B1983" t="s">
        <v>358</v>
      </c>
      <c r="C1983" t="s">
        <v>78</v>
      </c>
      <c r="D1983" t="s">
        <v>87</v>
      </c>
      <c r="E1983" t="s">
        <v>43</v>
      </c>
      <c r="F1983" s="10">
        <v>12390</v>
      </c>
      <c r="G1983" s="68">
        <v>2</v>
      </c>
      <c r="H1983" s="97">
        <v>5798</v>
      </c>
      <c r="I1983" s="10">
        <v>132500</v>
      </c>
      <c r="J1983" s="10">
        <v>116702</v>
      </c>
      <c r="K1983" s="49">
        <v>16.010000000000002</v>
      </c>
      <c r="L1983" s="49">
        <v>41.83</v>
      </c>
      <c r="M1983" s="49">
        <v>2.61</v>
      </c>
      <c r="N1983" s="49">
        <v>2.71</v>
      </c>
      <c r="R1983" s="10">
        <v>320815</v>
      </c>
      <c r="S1983" s="10">
        <v>1</v>
      </c>
      <c r="T1983" s="10">
        <v>26</v>
      </c>
      <c r="U1983" s="10">
        <v>5</v>
      </c>
      <c r="V1983" s="117">
        <v>793559</v>
      </c>
      <c r="W1983" s="10">
        <v>1</v>
      </c>
      <c r="X1983" s="97">
        <v>96</v>
      </c>
      <c r="Y1983" s="10">
        <v>1</v>
      </c>
      <c r="Z1983" s="44">
        <v>1.45</v>
      </c>
      <c r="AA1983" s="10">
        <v>1</v>
      </c>
      <c r="AF1983" s="68">
        <v>14946</v>
      </c>
      <c r="AG1983" s="68">
        <v>1</v>
      </c>
      <c r="AH1983" s="68">
        <v>2473</v>
      </c>
      <c r="AI1983" s="68">
        <v>1</v>
      </c>
      <c r="AJ1983" s="10">
        <v>30062</v>
      </c>
      <c r="AK1983" s="10">
        <v>1</v>
      </c>
      <c r="AL1983" s="10">
        <v>54935</v>
      </c>
      <c r="AM1983" s="10">
        <v>1</v>
      </c>
      <c r="AN1983" s="10">
        <v>1321</v>
      </c>
      <c r="AO1983" s="10">
        <v>1</v>
      </c>
    </row>
    <row r="1984" spans="1:41" x14ac:dyDescent="0.2">
      <c r="A1984" t="s">
        <v>12</v>
      </c>
      <c r="B1984" t="s">
        <v>358</v>
      </c>
      <c r="C1984" t="s">
        <v>78</v>
      </c>
      <c r="D1984" t="s">
        <v>87</v>
      </c>
      <c r="E1984" t="s">
        <v>44</v>
      </c>
      <c r="F1984" s="10">
        <v>12430</v>
      </c>
      <c r="G1984" s="68">
        <v>2</v>
      </c>
      <c r="H1984" s="97">
        <v>5828</v>
      </c>
      <c r="I1984" s="10">
        <v>132195</v>
      </c>
      <c r="J1984" s="10">
        <v>116042</v>
      </c>
      <c r="K1984" s="49">
        <v>16.28</v>
      </c>
      <c r="L1984" s="49">
        <v>42.5</v>
      </c>
      <c r="M1984" s="49">
        <v>3.05</v>
      </c>
      <c r="N1984" s="49">
        <v>3.2</v>
      </c>
      <c r="R1984" s="10">
        <v>322215</v>
      </c>
      <c r="S1984" s="10">
        <v>1</v>
      </c>
      <c r="T1984" s="10">
        <v>27</v>
      </c>
      <c r="U1984" s="10">
        <v>6</v>
      </c>
      <c r="V1984" s="117">
        <v>812204</v>
      </c>
      <c r="W1984" s="10">
        <v>1</v>
      </c>
      <c r="X1984" s="97">
        <v>97</v>
      </c>
      <c r="Y1984" s="10">
        <v>1</v>
      </c>
      <c r="Z1984" s="44">
        <v>1.45</v>
      </c>
      <c r="AA1984" s="10">
        <v>1</v>
      </c>
      <c r="AF1984" s="68">
        <v>15675</v>
      </c>
      <c r="AG1984" s="68">
        <v>1</v>
      </c>
      <c r="AH1984" s="68">
        <v>2487</v>
      </c>
      <c r="AI1984" s="68">
        <v>1</v>
      </c>
      <c r="AJ1984" s="10">
        <v>30769</v>
      </c>
      <c r="AK1984" s="10">
        <v>1</v>
      </c>
      <c r="AL1984" s="10">
        <v>55175</v>
      </c>
      <c r="AM1984" s="10">
        <v>1</v>
      </c>
      <c r="AN1984" s="10">
        <v>1396</v>
      </c>
      <c r="AO1984" s="10">
        <v>1</v>
      </c>
    </row>
    <row r="1985" spans="1:60" x14ac:dyDescent="0.2">
      <c r="A1985" t="s">
        <v>12</v>
      </c>
      <c r="B1985" t="s">
        <v>358</v>
      </c>
      <c r="C1985" t="s">
        <v>78</v>
      </c>
      <c r="D1985" t="s">
        <v>87</v>
      </c>
      <c r="E1985" t="s">
        <v>45</v>
      </c>
      <c r="F1985" s="10">
        <v>12480</v>
      </c>
      <c r="G1985" s="68">
        <v>2</v>
      </c>
      <c r="H1985" s="97">
        <v>5873</v>
      </c>
      <c r="I1985" s="10">
        <v>137813</v>
      </c>
      <c r="J1985" s="10">
        <v>116970</v>
      </c>
      <c r="K1985" s="49">
        <v>16.79</v>
      </c>
      <c r="L1985" s="49">
        <v>44.62</v>
      </c>
      <c r="M1985" s="49">
        <v>3.51</v>
      </c>
      <c r="N1985" s="49">
        <v>4.0199999999999996</v>
      </c>
      <c r="R1985" s="10">
        <v>325087</v>
      </c>
      <c r="S1985" s="10">
        <v>1</v>
      </c>
      <c r="T1985" s="10">
        <v>28</v>
      </c>
      <c r="U1985" s="10">
        <v>6</v>
      </c>
      <c r="V1985" s="117">
        <v>834758</v>
      </c>
      <c r="W1985" s="10">
        <v>1</v>
      </c>
      <c r="X1985" s="97">
        <v>101</v>
      </c>
      <c r="Y1985" s="10">
        <v>1</v>
      </c>
      <c r="Z1985" s="44">
        <v>1.45</v>
      </c>
      <c r="AA1985" s="10">
        <v>1</v>
      </c>
      <c r="AF1985" s="68">
        <v>16763</v>
      </c>
      <c r="AG1985" s="68">
        <v>1</v>
      </c>
      <c r="AH1985" s="68">
        <v>2482</v>
      </c>
      <c r="AI1985" s="68">
        <v>1</v>
      </c>
      <c r="AJ1985" s="10">
        <v>31623</v>
      </c>
      <c r="AK1985" s="10">
        <v>1</v>
      </c>
      <c r="AL1985" s="10">
        <v>55666</v>
      </c>
      <c r="AM1985" s="10">
        <v>2</v>
      </c>
      <c r="AN1985" s="10">
        <v>1542</v>
      </c>
      <c r="AO1985" s="10">
        <v>1</v>
      </c>
    </row>
    <row r="1986" spans="1:60" x14ac:dyDescent="0.2">
      <c r="A1986" t="s">
        <v>12</v>
      </c>
      <c r="B1986" t="s">
        <v>358</v>
      </c>
      <c r="C1986" t="s">
        <v>78</v>
      </c>
      <c r="D1986" t="s">
        <v>87</v>
      </c>
      <c r="E1986" t="s">
        <v>46</v>
      </c>
      <c r="F1986" s="10">
        <v>12525</v>
      </c>
      <c r="G1986" s="68">
        <v>2</v>
      </c>
      <c r="H1986" s="97">
        <v>5904</v>
      </c>
      <c r="I1986" s="10">
        <v>131200</v>
      </c>
      <c r="J1986" s="10">
        <v>117015</v>
      </c>
      <c r="K1986" s="49">
        <v>17.14</v>
      </c>
      <c r="L1986" s="49">
        <v>39.659999999999997</v>
      </c>
      <c r="M1986" s="49">
        <v>3.89</v>
      </c>
      <c r="N1986" s="49">
        <v>4.2</v>
      </c>
      <c r="R1986" s="10">
        <v>328569</v>
      </c>
      <c r="S1986" s="10">
        <v>1</v>
      </c>
      <c r="T1986" s="10">
        <v>29</v>
      </c>
      <c r="U1986" s="10">
        <v>5</v>
      </c>
      <c r="V1986" s="117">
        <v>859180</v>
      </c>
      <c r="W1986" s="10">
        <v>1</v>
      </c>
      <c r="X1986" s="97">
        <v>103</v>
      </c>
      <c r="Y1986" s="10">
        <v>1</v>
      </c>
      <c r="Z1986" s="44">
        <v>1.47</v>
      </c>
      <c r="AA1986" s="10">
        <v>1</v>
      </c>
      <c r="AF1986" s="68">
        <v>17506</v>
      </c>
      <c r="AG1986" s="68">
        <v>1</v>
      </c>
      <c r="AH1986" s="68">
        <v>2474</v>
      </c>
      <c r="AI1986" s="68">
        <v>2</v>
      </c>
      <c r="AJ1986" s="10">
        <v>32548</v>
      </c>
      <c r="AK1986" s="10">
        <v>1</v>
      </c>
      <c r="AL1986" s="10">
        <v>56262</v>
      </c>
      <c r="AM1986" s="10">
        <v>2</v>
      </c>
      <c r="AN1986" s="10">
        <v>1444</v>
      </c>
      <c r="AO1986" s="10">
        <v>1</v>
      </c>
    </row>
    <row r="1987" spans="1:60" x14ac:dyDescent="0.2">
      <c r="A1987" t="s">
        <v>12</v>
      </c>
      <c r="B1987" t="s">
        <v>358</v>
      </c>
      <c r="C1987" t="s">
        <v>78</v>
      </c>
      <c r="D1987" t="s">
        <v>87</v>
      </c>
      <c r="E1987" t="s">
        <v>47</v>
      </c>
      <c r="F1987" s="10">
        <v>12575</v>
      </c>
      <c r="G1987" s="68">
        <v>2</v>
      </c>
      <c r="H1987" s="97">
        <v>5928</v>
      </c>
      <c r="I1987" s="10">
        <v>131010</v>
      </c>
      <c r="J1987" s="10">
        <v>117290</v>
      </c>
      <c r="K1987" s="49">
        <v>17.39</v>
      </c>
      <c r="L1987" s="49">
        <v>41.23</v>
      </c>
      <c r="M1987" s="49">
        <v>3.89</v>
      </c>
      <c r="N1987" s="49">
        <v>4.12</v>
      </c>
      <c r="R1987" s="10">
        <v>331515</v>
      </c>
      <c r="S1987" s="10">
        <v>1</v>
      </c>
      <c r="T1987" s="10">
        <v>30</v>
      </c>
      <c r="U1987" s="10">
        <v>4</v>
      </c>
      <c r="V1987" s="117">
        <v>874694</v>
      </c>
      <c r="W1987" s="10">
        <v>1</v>
      </c>
      <c r="X1987" s="97">
        <v>105</v>
      </c>
      <c r="Y1987" s="10">
        <v>1</v>
      </c>
      <c r="Z1987" s="44">
        <v>1.48</v>
      </c>
      <c r="AA1987" s="10">
        <v>1</v>
      </c>
      <c r="AF1987" s="68">
        <v>18075</v>
      </c>
      <c r="AG1987" s="68">
        <v>1</v>
      </c>
      <c r="AH1987" s="68">
        <v>2487</v>
      </c>
      <c r="AI1987" s="68">
        <v>2</v>
      </c>
      <c r="AJ1987" s="10">
        <v>33136</v>
      </c>
      <c r="AK1987" s="10">
        <v>1</v>
      </c>
      <c r="AL1987" s="10">
        <v>56767</v>
      </c>
      <c r="AM1987" s="10">
        <v>2</v>
      </c>
      <c r="AN1987" s="10">
        <v>1511</v>
      </c>
      <c r="AO1987" s="10">
        <v>1</v>
      </c>
    </row>
    <row r="1988" spans="1:60" x14ac:dyDescent="0.2">
      <c r="A1988" t="s">
        <v>12</v>
      </c>
      <c r="B1988" t="s">
        <v>358</v>
      </c>
      <c r="C1988" t="s">
        <v>78</v>
      </c>
      <c r="D1988" t="s">
        <v>87</v>
      </c>
      <c r="E1988" t="s">
        <v>4</v>
      </c>
      <c r="F1988" s="10">
        <v>12635</v>
      </c>
      <c r="G1988" s="68">
        <v>2</v>
      </c>
      <c r="H1988" s="97">
        <v>5881</v>
      </c>
      <c r="I1988" s="10">
        <v>132120</v>
      </c>
      <c r="J1988" s="10">
        <v>119349</v>
      </c>
      <c r="K1988" s="49">
        <v>17.670000000000002</v>
      </c>
      <c r="L1988" s="49">
        <v>44.82</v>
      </c>
      <c r="M1988" s="49">
        <v>3.63</v>
      </c>
      <c r="N1988" s="49">
        <v>3.85</v>
      </c>
      <c r="R1988" s="10">
        <v>334247</v>
      </c>
      <c r="S1988" s="10">
        <v>1</v>
      </c>
      <c r="T1988" s="10">
        <v>31</v>
      </c>
      <c r="U1988" s="10">
        <v>4</v>
      </c>
      <c r="V1988" s="117">
        <v>897650</v>
      </c>
      <c r="W1988" s="10">
        <v>1</v>
      </c>
      <c r="X1988" s="97">
        <v>108</v>
      </c>
      <c r="Y1988" s="10">
        <v>1</v>
      </c>
      <c r="Z1988" s="44">
        <v>1.48</v>
      </c>
      <c r="AA1988" s="10">
        <v>1</v>
      </c>
      <c r="AF1988" s="68">
        <v>18801</v>
      </c>
      <c r="AG1988" s="68">
        <v>1</v>
      </c>
      <c r="AH1988" s="68">
        <v>2527</v>
      </c>
      <c r="AI1988" s="68">
        <v>2</v>
      </c>
      <c r="AJ1988" s="10">
        <v>34005</v>
      </c>
      <c r="AK1988" s="10">
        <v>1</v>
      </c>
      <c r="AL1988" s="10">
        <v>57234</v>
      </c>
      <c r="AM1988" s="10">
        <v>2</v>
      </c>
      <c r="AN1988" s="10">
        <v>1643</v>
      </c>
      <c r="AO1988" s="10">
        <v>1</v>
      </c>
      <c r="AX1988" s="10">
        <v>2</v>
      </c>
      <c r="AY1988" s="10">
        <v>1</v>
      </c>
      <c r="AZ1988" s="10">
        <v>4</v>
      </c>
      <c r="BA1988" s="10">
        <v>1</v>
      </c>
      <c r="BB1988" s="10">
        <v>1</v>
      </c>
      <c r="BC1988" s="10">
        <v>1</v>
      </c>
      <c r="BD1988" s="10">
        <v>1</v>
      </c>
      <c r="BE1988" s="10">
        <v>2</v>
      </c>
      <c r="BF1988" s="10">
        <v>1</v>
      </c>
      <c r="BG1988" s="10">
        <v>2</v>
      </c>
      <c r="BH1988" s="10">
        <v>1</v>
      </c>
    </row>
    <row r="1989" spans="1:60" x14ac:dyDescent="0.2">
      <c r="A1989" t="s">
        <v>12</v>
      </c>
      <c r="B1989" t="s">
        <v>358</v>
      </c>
      <c r="C1989" t="s">
        <v>78</v>
      </c>
      <c r="D1989" t="s">
        <v>87</v>
      </c>
      <c r="E1989" t="s">
        <v>5</v>
      </c>
      <c r="F1989" s="10">
        <v>12650</v>
      </c>
      <c r="G1989" s="68">
        <v>2</v>
      </c>
      <c r="H1989" s="97">
        <v>5892</v>
      </c>
      <c r="I1989" s="10">
        <v>132630</v>
      </c>
      <c r="J1989" s="10">
        <v>113286</v>
      </c>
      <c r="K1989" s="49">
        <v>17.690000000000001</v>
      </c>
      <c r="L1989" s="49">
        <v>46.87</v>
      </c>
      <c r="M1989" s="49">
        <v>3.18</v>
      </c>
      <c r="N1989" s="49">
        <v>2.86</v>
      </c>
      <c r="R1989" s="10">
        <v>338198</v>
      </c>
      <c r="S1989" s="10">
        <v>1</v>
      </c>
      <c r="T1989" s="10">
        <v>32</v>
      </c>
      <c r="U1989" s="10">
        <v>4</v>
      </c>
      <c r="V1989" s="117">
        <v>924196</v>
      </c>
      <c r="W1989" s="10">
        <v>1</v>
      </c>
      <c r="X1989" s="97">
        <v>113</v>
      </c>
      <c r="Y1989" s="10">
        <v>1</v>
      </c>
      <c r="Z1989" s="44">
        <v>1.49</v>
      </c>
      <c r="AA1989" s="10">
        <v>1</v>
      </c>
      <c r="AF1989" s="68">
        <v>19225</v>
      </c>
      <c r="AG1989" s="68">
        <v>1</v>
      </c>
      <c r="AH1989" s="68">
        <v>2688</v>
      </c>
      <c r="AI1989" s="68">
        <v>1</v>
      </c>
      <c r="AJ1989" s="10">
        <v>35011</v>
      </c>
      <c r="AK1989" s="10">
        <v>1</v>
      </c>
      <c r="AL1989" s="10">
        <v>57911</v>
      </c>
      <c r="AM1989" s="10">
        <v>2</v>
      </c>
      <c r="AN1989" s="10">
        <v>1693</v>
      </c>
      <c r="AO1989" s="10">
        <v>1</v>
      </c>
      <c r="AX1989" s="10">
        <v>2</v>
      </c>
      <c r="AY1989" s="10">
        <v>1</v>
      </c>
      <c r="AZ1989" s="10">
        <v>4</v>
      </c>
      <c r="BA1989" s="10">
        <v>1</v>
      </c>
      <c r="BB1989" s="10">
        <v>1</v>
      </c>
      <c r="BC1989" s="10">
        <v>1</v>
      </c>
      <c r="BD1989" s="10">
        <v>1</v>
      </c>
      <c r="BE1989" s="10">
        <v>1</v>
      </c>
      <c r="BF1989" s="10">
        <v>1</v>
      </c>
      <c r="BG1989" s="10">
        <v>2</v>
      </c>
      <c r="BH1989" s="10">
        <v>1</v>
      </c>
    </row>
    <row r="1990" spans="1:60" x14ac:dyDescent="0.2">
      <c r="A1990" t="s">
        <v>12</v>
      </c>
      <c r="B1990" t="s">
        <v>358</v>
      </c>
      <c r="C1990" t="s">
        <v>78</v>
      </c>
      <c r="D1990" t="s">
        <v>87</v>
      </c>
      <c r="E1990" t="s">
        <v>6</v>
      </c>
      <c r="F1990" s="10">
        <v>12660</v>
      </c>
      <c r="G1990" s="68">
        <v>2</v>
      </c>
      <c r="H1990" s="97">
        <v>5899</v>
      </c>
      <c r="I1990" s="10">
        <v>132796</v>
      </c>
      <c r="J1990" s="10">
        <v>116646</v>
      </c>
      <c r="K1990" s="49">
        <v>17.91</v>
      </c>
      <c r="L1990" s="49">
        <v>50.2</v>
      </c>
      <c r="M1990" s="49">
        <v>2.78</v>
      </c>
      <c r="N1990" s="49">
        <v>2.68</v>
      </c>
      <c r="R1990" s="10">
        <v>341894</v>
      </c>
      <c r="S1990" s="10">
        <v>1</v>
      </c>
      <c r="T1990" s="10">
        <v>33</v>
      </c>
      <c r="U1990" s="10">
        <v>4</v>
      </c>
      <c r="V1990" s="117">
        <v>942350</v>
      </c>
      <c r="W1990" s="10">
        <v>1</v>
      </c>
      <c r="X1990" s="97">
        <v>116</v>
      </c>
      <c r="Y1990" s="10">
        <v>1</v>
      </c>
      <c r="Z1990" s="44">
        <v>1.5</v>
      </c>
      <c r="AA1990" s="10">
        <v>1</v>
      </c>
      <c r="AF1990" s="68">
        <v>19783</v>
      </c>
      <c r="AG1990" s="68">
        <v>1</v>
      </c>
      <c r="AH1990" s="68">
        <v>2755</v>
      </c>
      <c r="AI1990" s="68">
        <v>1</v>
      </c>
      <c r="AJ1990" s="10">
        <v>35699</v>
      </c>
      <c r="AK1990" s="10">
        <v>1</v>
      </c>
      <c r="AL1990" s="10">
        <v>58544</v>
      </c>
      <c r="AM1990" s="10">
        <v>1</v>
      </c>
      <c r="AN1990" s="10">
        <v>1824</v>
      </c>
      <c r="AO1990" s="10">
        <v>1</v>
      </c>
      <c r="AX1990" s="10">
        <v>2</v>
      </c>
      <c r="AY1990" s="10">
        <v>1</v>
      </c>
      <c r="AZ1990" s="10">
        <v>4</v>
      </c>
      <c r="BA1990" s="10">
        <v>1</v>
      </c>
      <c r="BB1990" s="10">
        <v>1</v>
      </c>
      <c r="BC1990" s="10">
        <v>1</v>
      </c>
      <c r="BD1990" s="10">
        <v>1</v>
      </c>
      <c r="BE1990" s="10">
        <v>1</v>
      </c>
      <c r="BF1990" s="10">
        <v>1</v>
      </c>
      <c r="BG1990" s="10">
        <v>1</v>
      </c>
      <c r="BH1990" s="10">
        <v>1</v>
      </c>
    </row>
    <row r="1991" spans="1:60" x14ac:dyDescent="0.2">
      <c r="A1991" t="s">
        <v>12</v>
      </c>
      <c r="B1991" t="s">
        <v>358</v>
      </c>
      <c r="C1991" t="s">
        <v>78</v>
      </c>
      <c r="D1991" t="s">
        <v>87</v>
      </c>
      <c r="E1991" t="s">
        <v>7</v>
      </c>
      <c r="F1991" s="10">
        <v>12670</v>
      </c>
      <c r="G1991" s="68">
        <v>2</v>
      </c>
      <c r="H1991" s="97">
        <v>5905</v>
      </c>
      <c r="I1991" s="10">
        <v>133061</v>
      </c>
      <c r="J1991" s="10">
        <v>117129</v>
      </c>
      <c r="K1991" s="49">
        <v>18.12</v>
      </c>
      <c r="L1991" s="49">
        <v>52.14</v>
      </c>
      <c r="M1991" s="49">
        <v>2.96</v>
      </c>
      <c r="N1991" s="49">
        <v>2.95</v>
      </c>
      <c r="O1991" s="94">
        <v>56.7</v>
      </c>
      <c r="P1991" s="45">
        <v>34.6</v>
      </c>
      <c r="Q1991" s="45">
        <v>6.1</v>
      </c>
      <c r="R1991" s="10">
        <v>347298</v>
      </c>
      <c r="S1991" s="10">
        <v>1</v>
      </c>
      <c r="T1991" s="10">
        <v>35</v>
      </c>
      <c r="U1991" s="10">
        <v>4</v>
      </c>
      <c r="V1991" s="117">
        <v>971478</v>
      </c>
      <c r="W1991" s="10">
        <v>1</v>
      </c>
      <c r="X1991" s="97">
        <v>119</v>
      </c>
      <c r="Y1991" s="10">
        <v>1</v>
      </c>
      <c r="Z1991" s="44">
        <v>1.51</v>
      </c>
      <c r="AA1991" s="10">
        <v>1</v>
      </c>
      <c r="AB1991" s="44">
        <v>1.73</v>
      </c>
      <c r="AC1991" s="10">
        <v>1</v>
      </c>
      <c r="AD1991" s="44">
        <v>2.87</v>
      </c>
      <c r="AE1991" s="10">
        <v>1</v>
      </c>
      <c r="AF1991" s="68">
        <v>20724</v>
      </c>
      <c r="AG1991" s="68">
        <v>1</v>
      </c>
      <c r="AH1991" s="68">
        <v>2823</v>
      </c>
      <c r="AI1991" s="68">
        <v>1</v>
      </c>
      <c r="AJ1991" s="10">
        <v>36802</v>
      </c>
      <c r="AK1991" s="10">
        <v>1</v>
      </c>
      <c r="AL1991" s="10">
        <v>59469</v>
      </c>
      <c r="AM1991" s="10">
        <v>1</v>
      </c>
      <c r="AN1991" s="10">
        <v>1961</v>
      </c>
      <c r="AO1991" s="10">
        <v>1</v>
      </c>
      <c r="AX1991" s="10">
        <v>2</v>
      </c>
      <c r="AY1991" s="10">
        <v>1</v>
      </c>
      <c r="AZ1991" s="10">
        <v>4</v>
      </c>
      <c r="BA1991" s="10">
        <v>1</v>
      </c>
      <c r="BB1991" s="10">
        <v>1</v>
      </c>
      <c r="BC1991" s="10">
        <v>1</v>
      </c>
      <c r="BD1991" s="10">
        <v>1</v>
      </c>
      <c r="BE1991" s="10">
        <v>1</v>
      </c>
      <c r="BF1991" s="10">
        <v>1</v>
      </c>
      <c r="BG1991" s="10">
        <v>1</v>
      </c>
      <c r="BH1991" s="10">
        <v>1</v>
      </c>
    </row>
    <row r="1992" spans="1:60" x14ac:dyDescent="0.2">
      <c r="A1992" t="s">
        <v>12</v>
      </c>
      <c r="B1992" t="s">
        <v>358</v>
      </c>
      <c r="C1992" t="s">
        <v>78</v>
      </c>
      <c r="D1992" t="s">
        <v>87</v>
      </c>
      <c r="E1992" t="s">
        <v>663</v>
      </c>
      <c r="F1992" s="10">
        <v>12630</v>
      </c>
      <c r="G1992" s="68">
        <v>2</v>
      </c>
      <c r="H1992" s="97">
        <v>5857</v>
      </c>
      <c r="I1992" s="10">
        <v>133905</v>
      </c>
      <c r="J1992" s="10">
        <v>109782</v>
      </c>
      <c r="K1992" s="49">
        <v>18.71</v>
      </c>
      <c r="L1992" s="49">
        <v>54.71</v>
      </c>
      <c r="M1992" s="49">
        <v>3.72</v>
      </c>
      <c r="N1992" s="49">
        <v>4.03</v>
      </c>
      <c r="R1992" s="10">
        <v>344160</v>
      </c>
      <c r="S1992" s="10">
        <v>1</v>
      </c>
      <c r="T1992" s="10">
        <v>35</v>
      </c>
      <c r="U1992" s="10">
        <v>4</v>
      </c>
      <c r="V1992" s="117">
        <v>962701</v>
      </c>
      <c r="W1992" s="10">
        <v>1</v>
      </c>
      <c r="X1992" s="97">
        <v>119</v>
      </c>
      <c r="Y1992" s="10">
        <v>1</v>
      </c>
      <c r="Z1992" s="44">
        <v>1.52</v>
      </c>
      <c r="AA1992" s="10">
        <v>1</v>
      </c>
      <c r="AB1992" s="44">
        <v>1.72</v>
      </c>
      <c r="AC1992" s="10">
        <v>1</v>
      </c>
      <c r="AD1992" s="44">
        <v>2.58</v>
      </c>
      <c r="AE1992" s="10">
        <v>1</v>
      </c>
      <c r="AF1992" s="68">
        <v>20976</v>
      </c>
      <c r="AG1992" s="68">
        <v>1</v>
      </c>
      <c r="AH1992" s="68">
        <v>2881</v>
      </c>
      <c r="AI1992" s="68">
        <v>1</v>
      </c>
      <c r="AJ1992" s="10">
        <v>35953</v>
      </c>
      <c r="AK1992" s="10">
        <v>1</v>
      </c>
      <c r="AL1992" s="10">
        <v>59648</v>
      </c>
      <c r="AM1992" s="10">
        <v>1</v>
      </c>
      <c r="AN1992" s="10">
        <v>2025</v>
      </c>
      <c r="AO1992" s="10">
        <v>1</v>
      </c>
      <c r="AX1992" s="10">
        <v>2</v>
      </c>
      <c r="AY1992" s="10">
        <v>1</v>
      </c>
      <c r="AZ1992" s="10">
        <v>4</v>
      </c>
      <c r="BA1992" s="10">
        <v>1</v>
      </c>
      <c r="BB1992" s="10">
        <v>1</v>
      </c>
      <c r="BC1992" s="10">
        <v>1</v>
      </c>
      <c r="BD1992" s="10">
        <v>1</v>
      </c>
      <c r="BE1992" s="10">
        <v>1</v>
      </c>
      <c r="BF1992" s="10">
        <v>1</v>
      </c>
      <c r="BG1992" s="10">
        <v>1</v>
      </c>
      <c r="BH1992" s="10">
        <v>1</v>
      </c>
    </row>
    <row r="1993" spans="1:60" x14ac:dyDescent="0.2">
      <c r="A1993" t="s">
        <v>12</v>
      </c>
      <c r="B1993" t="s">
        <v>358</v>
      </c>
      <c r="C1993" t="s">
        <v>78</v>
      </c>
      <c r="D1993" t="s">
        <v>87</v>
      </c>
      <c r="E1993" t="s">
        <v>664</v>
      </c>
      <c r="F1993" s="10">
        <v>12600</v>
      </c>
      <c r="G1993" s="68">
        <v>2</v>
      </c>
      <c r="H1993" s="97">
        <v>5796</v>
      </c>
      <c r="I1993" s="10">
        <v>134435</v>
      </c>
      <c r="J1993" s="10">
        <v>108348</v>
      </c>
      <c r="K1993" s="49">
        <v>19.14</v>
      </c>
      <c r="L1993" s="49">
        <v>49.49</v>
      </c>
      <c r="M1993" s="49">
        <v>3.7</v>
      </c>
      <c r="N1993" s="49">
        <v>3.95</v>
      </c>
      <c r="R1993" s="10">
        <v>345453</v>
      </c>
      <c r="S1993" s="10">
        <v>1</v>
      </c>
      <c r="T1993" s="10">
        <v>35</v>
      </c>
      <c r="U1993" s="10">
        <v>5</v>
      </c>
      <c r="V1993" s="117">
        <v>952183</v>
      </c>
      <c r="W1993" s="10">
        <v>1</v>
      </c>
      <c r="X1993" s="97">
        <v>119</v>
      </c>
      <c r="Y1993" s="10">
        <v>1</v>
      </c>
      <c r="Z1993" s="44">
        <v>1.52</v>
      </c>
      <c r="AA1993" s="10">
        <v>1</v>
      </c>
      <c r="AB1993" s="44">
        <v>1.76</v>
      </c>
      <c r="AC1993" s="10">
        <v>1</v>
      </c>
      <c r="AD1993" s="44">
        <v>2.5299999999999998</v>
      </c>
      <c r="AE1993" s="10">
        <v>2</v>
      </c>
      <c r="AF1993" s="68">
        <v>20656</v>
      </c>
      <c r="AG1993" s="68">
        <v>1</v>
      </c>
      <c r="AH1993" s="68">
        <v>2866</v>
      </c>
      <c r="AI1993" s="68">
        <v>2</v>
      </c>
      <c r="AJ1993" s="10">
        <v>36779</v>
      </c>
      <c r="AK1993" s="10">
        <v>1</v>
      </c>
      <c r="AL1993" s="10">
        <v>61583</v>
      </c>
      <c r="AM1993" s="10">
        <v>1</v>
      </c>
      <c r="AN1993" s="10">
        <v>1862</v>
      </c>
      <c r="AO1993" s="10">
        <v>1</v>
      </c>
      <c r="AP1993" s="10">
        <v>3464344</v>
      </c>
      <c r="AQ1993" s="10">
        <v>1</v>
      </c>
      <c r="AR1993" s="10">
        <v>42622677</v>
      </c>
      <c r="AS1993" s="10">
        <v>2</v>
      </c>
      <c r="AT1993" s="10">
        <v>677411</v>
      </c>
      <c r="AU1993" s="10">
        <v>1</v>
      </c>
      <c r="AV1993" s="10">
        <v>7363723</v>
      </c>
      <c r="AW1993" s="10">
        <v>4</v>
      </c>
      <c r="AX1993" s="10">
        <v>2</v>
      </c>
      <c r="AY1993" s="10">
        <v>1</v>
      </c>
      <c r="AZ1993" s="10">
        <v>5</v>
      </c>
      <c r="BA1993" s="10">
        <v>1</v>
      </c>
      <c r="BB1993" s="10">
        <v>1</v>
      </c>
      <c r="BC1993" s="10">
        <v>1</v>
      </c>
      <c r="BD1993" s="10">
        <v>1</v>
      </c>
      <c r="BE1993" s="10">
        <v>2</v>
      </c>
      <c r="BF1993" s="10">
        <v>1</v>
      </c>
      <c r="BG1993" s="10">
        <v>1</v>
      </c>
      <c r="BH1993" s="10">
        <v>1</v>
      </c>
    </row>
    <row r="1994" spans="1:60" x14ac:dyDescent="0.2">
      <c r="A1994" t="s">
        <v>12</v>
      </c>
      <c r="B1994" t="s">
        <v>358</v>
      </c>
      <c r="C1994" t="s">
        <v>78</v>
      </c>
      <c r="D1994" t="s">
        <v>87</v>
      </c>
      <c r="E1994" t="s">
        <v>665</v>
      </c>
      <c r="F1994" s="10">
        <v>12600</v>
      </c>
      <c r="G1994" s="68">
        <v>2</v>
      </c>
      <c r="H1994" s="97">
        <v>5796</v>
      </c>
      <c r="I1994" s="10">
        <v>107548</v>
      </c>
      <c r="J1994" s="10">
        <v>86678</v>
      </c>
      <c r="K1994" s="49">
        <v>20.170000000000002</v>
      </c>
      <c r="L1994" s="49">
        <v>55.24</v>
      </c>
      <c r="M1994" s="49">
        <v>3.43</v>
      </c>
      <c r="N1994" s="49">
        <v>3.8</v>
      </c>
      <c r="R1994" s="10">
        <v>132619</v>
      </c>
      <c r="S1994" s="10">
        <v>2</v>
      </c>
      <c r="T1994" s="10">
        <v>14</v>
      </c>
      <c r="U1994" s="10">
        <v>17</v>
      </c>
      <c r="V1994" s="117">
        <v>365543</v>
      </c>
      <c r="W1994" s="10">
        <v>2</v>
      </c>
      <c r="X1994" s="97">
        <v>46</v>
      </c>
      <c r="Y1994" s="10">
        <v>4</v>
      </c>
      <c r="Z1994" s="44">
        <v>1.1599999999999999</v>
      </c>
      <c r="AA1994" s="10">
        <v>2</v>
      </c>
      <c r="AB1994" s="44">
        <v>1.21</v>
      </c>
      <c r="AC1994" s="10">
        <v>1</v>
      </c>
      <c r="AF1994" s="68">
        <v>8230</v>
      </c>
      <c r="AG1994" s="68">
        <v>2</v>
      </c>
      <c r="AH1994" s="68">
        <v>1142</v>
      </c>
      <c r="AI1994" s="68">
        <v>3</v>
      </c>
      <c r="AJ1994" s="10">
        <v>13895</v>
      </c>
      <c r="AK1994" s="10">
        <v>2</v>
      </c>
      <c r="AL1994" s="10">
        <v>23266</v>
      </c>
      <c r="AM1994" s="10">
        <v>2</v>
      </c>
      <c r="AN1994" s="10">
        <v>762</v>
      </c>
      <c r="AO1994" s="10">
        <v>2</v>
      </c>
      <c r="AP1994" s="10">
        <v>1329961</v>
      </c>
      <c r="AQ1994" s="10">
        <v>2</v>
      </c>
      <c r="AR1994" s="10">
        <v>16362839</v>
      </c>
      <c r="AS1994" s="10">
        <v>3</v>
      </c>
      <c r="AT1994" s="10">
        <v>255926</v>
      </c>
      <c r="AU1994" s="10">
        <v>2</v>
      </c>
      <c r="AV1994" s="10">
        <v>2782018</v>
      </c>
      <c r="AW1994" s="10">
        <v>5</v>
      </c>
      <c r="AX1994" s="10">
        <v>2</v>
      </c>
      <c r="AY1994" s="10">
        <v>2</v>
      </c>
      <c r="AZ1994" s="10">
        <v>18</v>
      </c>
      <c r="BA1994" s="10">
        <v>2</v>
      </c>
      <c r="BB1994" s="10">
        <v>4</v>
      </c>
      <c r="BC1994" s="10">
        <v>2</v>
      </c>
      <c r="BD1994" s="10">
        <v>2</v>
      </c>
      <c r="BE1994" s="10">
        <v>3</v>
      </c>
      <c r="BF1994" s="10">
        <v>2</v>
      </c>
      <c r="BG1994" s="10">
        <v>2</v>
      </c>
      <c r="BH1994" s="10">
        <v>2</v>
      </c>
    </row>
    <row r="1995" spans="1:60" x14ac:dyDescent="0.2">
      <c r="A1995" t="s">
        <v>12</v>
      </c>
      <c r="B1995" t="s">
        <v>360</v>
      </c>
      <c r="C1995" t="s">
        <v>132</v>
      </c>
      <c r="D1995" t="s">
        <v>93</v>
      </c>
      <c r="E1995" t="s">
        <v>16</v>
      </c>
      <c r="F1995" s="10">
        <v>770</v>
      </c>
      <c r="G1995" s="68">
        <v>39</v>
      </c>
      <c r="H1995" s="97">
        <v>296</v>
      </c>
      <c r="I1995" s="10">
        <v>4045</v>
      </c>
      <c r="J1995" s="10">
        <v>5845</v>
      </c>
      <c r="K1995" s="49">
        <v>7.2</v>
      </c>
      <c r="L1995" s="49">
        <v>23.31</v>
      </c>
      <c r="M1995" s="49">
        <v>1.41</v>
      </c>
      <c r="N1995" s="49">
        <v>1.27</v>
      </c>
      <c r="R1995" s="10">
        <v>2755</v>
      </c>
      <c r="S1995" s="10">
        <v>39</v>
      </c>
      <c r="T1995" s="10">
        <v>4</v>
      </c>
      <c r="U1995" s="10">
        <v>19</v>
      </c>
      <c r="V1995" s="117">
        <v>5501</v>
      </c>
      <c r="W1995" s="10">
        <v>39</v>
      </c>
      <c r="X1995" s="97">
        <v>17</v>
      </c>
      <c r="Y1995" s="10">
        <v>24</v>
      </c>
      <c r="Z1995" s="44">
        <v>1.08</v>
      </c>
      <c r="AA1995" s="10">
        <v>29</v>
      </c>
      <c r="AF1995" s="68">
        <v>49</v>
      </c>
      <c r="AG1995" s="68">
        <v>39</v>
      </c>
      <c r="AH1995" s="68">
        <v>354</v>
      </c>
      <c r="AI1995" s="68">
        <v>35</v>
      </c>
      <c r="AJ1995" s="10">
        <v>231</v>
      </c>
      <c r="AK1995" s="10">
        <v>39</v>
      </c>
      <c r="AL1995" s="10">
        <v>584</v>
      </c>
      <c r="AM1995" s="10">
        <v>34</v>
      </c>
      <c r="AN1995" s="10">
        <v>6</v>
      </c>
      <c r="AO1995" s="10">
        <v>35</v>
      </c>
    </row>
    <row r="1996" spans="1:60" x14ac:dyDescent="0.2">
      <c r="A1996" t="s">
        <v>12</v>
      </c>
      <c r="B1996" t="s">
        <v>360</v>
      </c>
      <c r="C1996" t="s">
        <v>132</v>
      </c>
      <c r="D1996" t="s">
        <v>93</v>
      </c>
      <c r="E1996" t="s">
        <v>17</v>
      </c>
      <c r="F1996" s="10">
        <v>780</v>
      </c>
      <c r="G1996" s="68">
        <v>38</v>
      </c>
      <c r="H1996" s="97">
        <v>303</v>
      </c>
      <c r="I1996" s="10">
        <v>4415</v>
      </c>
      <c r="J1996" s="10">
        <v>5610</v>
      </c>
      <c r="K1996" s="49">
        <v>7.43</v>
      </c>
      <c r="L1996" s="49">
        <v>23.63</v>
      </c>
      <c r="M1996" s="49">
        <v>1.34</v>
      </c>
      <c r="N1996" s="49">
        <v>1.21</v>
      </c>
      <c r="R1996" s="10">
        <v>2852</v>
      </c>
      <c r="S1996" s="10">
        <v>39</v>
      </c>
      <c r="T1996" s="10">
        <v>5</v>
      </c>
      <c r="U1996" s="10">
        <v>22</v>
      </c>
      <c r="V1996" s="117">
        <v>5695</v>
      </c>
      <c r="W1996" s="10">
        <v>39</v>
      </c>
      <c r="X1996" s="97">
        <v>17</v>
      </c>
      <c r="Y1996" s="10">
        <v>30</v>
      </c>
      <c r="Z1996" s="44">
        <v>1.08</v>
      </c>
      <c r="AA1996" s="10">
        <v>34</v>
      </c>
      <c r="AF1996" s="68">
        <v>52</v>
      </c>
      <c r="AG1996" s="68">
        <v>39</v>
      </c>
      <c r="AH1996" s="68">
        <v>360</v>
      </c>
      <c r="AI1996" s="68">
        <v>39</v>
      </c>
      <c r="AJ1996" s="10">
        <v>239</v>
      </c>
      <c r="AK1996" s="10">
        <v>40</v>
      </c>
      <c r="AL1996" s="10">
        <v>605</v>
      </c>
      <c r="AM1996" s="10">
        <v>35</v>
      </c>
      <c r="AN1996" s="10">
        <v>6</v>
      </c>
      <c r="AO1996" s="10">
        <v>37</v>
      </c>
    </row>
    <row r="1997" spans="1:60" x14ac:dyDescent="0.2">
      <c r="A1997" t="s">
        <v>12</v>
      </c>
      <c r="B1997" t="s">
        <v>360</v>
      </c>
      <c r="C1997" t="s">
        <v>132</v>
      </c>
      <c r="D1997" t="s">
        <v>93</v>
      </c>
      <c r="E1997" t="s">
        <v>18</v>
      </c>
      <c r="F1997" s="10">
        <v>780</v>
      </c>
      <c r="G1997" s="68">
        <v>38</v>
      </c>
      <c r="H1997" s="97">
        <v>305</v>
      </c>
      <c r="I1997" s="10">
        <v>4330</v>
      </c>
      <c r="J1997" s="10">
        <v>5670</v>
      </c>
      <c r="K1997" s="49">
        <v>7.75</v>
      </c>
      <c r="L1997" s="49">
        <v>23.94</v>
      </c>
      <c r="M1997" s="49">
        <v>1.31</v>
      </c>
      <c r="N1997" s="49">
        <v>1.19</v>
      </c>
      <c r="R1997" s="10">
        <v>3034</v>
      </c>
      <c r="S1997" s="10">
        <v>40</v>
      </c>
      <c r="T1997" s="10">
        <v>5</v>
      </c>
      <c r="U1997" s="10">
        <v>27</v>
      </c>
      <c r="V1997" s="117">
        <v>6057</v>
      </c>
      <c r="W1997" s="10">
        <v>41</v>
      </c>
      <c r="X1997" s="97">
        <v>18</v>
      </c>
      <c r="Y1997" s="10">
        <v>30</v>
      </c>
      <c r="Z1997" s="44">
        <v>1.0900000000000001</v>
      </c>
      <c r="AA1997" s="10">
        <v>30</v>
      </c>
      <c r="AF1997" s="68">
        <v>57</v>
      </c>
      <c r="AG1997" s="68">
        <v>40</v>
      </c>
      <c r="AH1997" s="68">
        <v>363</v>
      </c>
      <c r="AI1997" s="68">
        <v>40</v>
      </c>
      <c r="AJ1997" s="10">
        <v>254</v>
      </c>
      <c r="AK1997" s="10">
        <v>43</v>
      </c>
      <c r="AL1997" s="10">
        <v>643</v>
      </c>
      <c r="AM1997" s="10">
        <v>36</v>
      </c>
      <c r="AN1997" s="10">
        <v>6</v>
      </c>
      <c r="AO1997" s="10">
        <v>42</v>
      </c>
    </row>
    <row r="1998" spans="1:60" x14ac:dyDescent="0.2">
      <c r="A1998" t="s">
        <v>12</v>
      </c>
      <c r="B1998" t="s">
        <v>360</v>
      </c>
      <c r="C1998" t="s">
        <v>132</v>
      </c>
      <c r="D1998" t="s">
        <v>93</v>
      </c>
      <c r="E1998" t="s">
        <v>19</v>
      </c>
      <c r="F1998" s="10">
        <v>785</v>
      </c>
      <c r="G1998" s="68">
        <v>38</v>
      </c>
      <c r="H1998" s="97">
        <v>309</v>
      </c>
      <c r="I1998" s="10">
        <v>4430</v>
      </c>
      <c r="J1998" s="10">
        <v>5950</v>
      </c>
      <c r="K1998" s="49">
        <v>8.0299999999999994</v>
      </c>
      <c r="L1998" s="49">
        <v>24.27</v>
      </c>
      <c r="M1998" s="49">
        <v>1.3</v>
      </c>
      <c r="N1998" s="49">
        <v>1.17</v>
      </c>
      <c r="R1998" s="10">
        <v>3267</v>
      </c>
      <c r="S1998" s="10">
        <v>40</v>
      </c>
      <c r="T1998" s="10">
        <v>6</v>
      </c>
      <c r="U1998" s="10">
        <v>22</v>
      </c>
      <c r="V1998" s="117">
        <v>6523</v>
      </c>
      <c r="W1998" s="10">
        <v>41</v>
      </c>
      <c r="X1998" s="97">
        <v>19</v>
      </c>
      <c r="Y1998" s="10">
        <v>30</v>
      </c>
      <c r="Z1998" s="44">
        <v>1.0900000000000001</v>
      </c>
      <c r="AA1998" s="10">
        <v>36</v>
      </c>
      <c r="AF1998" s="68">
        <v>63</v>
      </c>
      <c r="AG1998" s="68">
        <v>41</v>
      </c>
      <c r="AH1998" s="68">
        <v>380</v>
      </c>
      <c r="AI1998" s="68">
        <v>40</v>
      </c>
      <c r="AJ1998" s="10">
        <v>274</v>
      </c>
      <c r="AK1998" s="10">
        <v>43</v>
      </c>
      <c r="AL1998" s="10">
        <v>693</v>
      </c>
      <c r="AM1998" s="10">
        <v>36</v>
      </c>
      <c r="AN1998" s="10">
        <v>7</v>
      </c>
      <c r="AO1998" s="10">
        <v>41</v>
      </c>
    </row>
    <row r="1999" spans="1:60" x14ac:dyDescent="0.2">
      <c r="A1999" t="s">
        <v>12</v>
      </c>
      <c r="B1999" t="s">
        <v>360</v>
      </c>
      <c r="C1999" t="s">
        <v>132</v>
      </c>
      <c r="D1999" t="s">
        <v>93</v>
      </c>
      <c r="E1999" t="s">
        <v>20</v>
      </c>
      <c r="F1999" s="10">
        <v>785</v>
      </c>
      <c r="G1999" s="68">
        <v>40</v>
      </c>
      <c r="H1999" s="97">
        <v>312</v>
      </c>
      <c r="I1999" s="10">
        <v>4930</v>
      </c>
      <c r="J1999" s="10">
        <v>6105</v>
      </c>
      <c r="K1999" s="49">
        <v>8.18</v>
      </c>
      <c r="L1999" s="49">
        <v>24.6</v>
      </c>
      <c r="M1999" s="49">
        <v>0.99</v>
      </c>
      <c r="N1999" s="49">
        <v>0.9</v>
      </c>
      <c r="R1999" s="10">
        <v>3538</v>
      </c>
      <c r="S1999" s="10">
        <v>40</v>
      </c>
      <c r="T1999" s="10">
        <v>6</v>
      </c>
      <c r="U1999" s="10">
        <v>28</v>
      </c>
      <c r="V1999" s="117">
        <v>7064</v>
      </c>
      <c r="W1999" s="10">
        <v>41</v>
      </c>
      <c r="X1999" s="97">
        <v>21</v>
      </c>
      <c r="Y1999" s="10">
        <v>26</v>
      </c>
      <c r="Z1999" s="44">
        <v>1.1000000000000001</v>
      </c>
      <c r="AA1999" s="10">
        <v>33</v>
      </c>
      <c r="AF1999" s="68">
        <v>69</v>
      </c>
      <c r="AG1999" s="68">
        <v>41</v>
      </c>
      <c r="AH1999" s="68">
        <v>401</v>
      </c>
      <c r="AI1999" s="68">
        <v>47</v>
      </c>
      <c r="AJ1999" s="10">
        <v>297</v>
      </c>
      <c r="AK1999" s="10">
        <v>44</v>
      </c>
      <c r="AL1999" s="10">
        <v>750</v>
      </c>
      <c r="AM1999" s="10">
        <v>36</v>
      </c>
      <c r="AN1999" s="10">
        <v>7</v>
      </c>
      <c r="AO1999" s="10">
        <v>43</v>
      </c>
    </row>
    <row r="2000" spans="1:60" x14ac:dyDescent="0.2">
      <c r="A2000" t="s">
        <v>12</v>
      </c>
      <c r="B2000" t="s">
        <v>360</v>
      </c>
      <c r="C2000" t="s">
        <v>132</v>
      </c>
      <c r="D2000" t="s">
        <v>93</v>
      </c>
      <c r="E2000" t="s">
        <v>21</v>
      </c>
      <c r="F2000" s="10">
        <v>790</v>
      </c>
      <c r="G2000" s="68">
        <v>40</v>
      </c>
      <c r="H2000" s="97">
        <v>316</v>
      </c>
      <c r="I2000" s="10">
        <v>5530</v>
      </c>
      <c r="J2000" s="10">
        <v>6200</v>
      </c>
      <c r="K2000" s="49">
        <v>8.48</v>
      </c>
      <c r="L2000" s="49">
        <v>24.93</v>
      </c>
      <c r="M2000" s="49">
        <v>1.02</v>
      </c>
      <c r="N2000" s="49">
        <v>0.92</v>
      </c>
      <c r="R2000" s="10">
        <v>3850</v>
      </c>
      <c r="S2000" s="10">
        <v>40</v>
      </c>
      <c r="T2000" s="10">
        <v>8</v>
      </c>
      <c r="U2000" s="10">
        <v>18</v>
      </c>
      <c r="V2000" s="117">
        <v>7688</v>
      </c>
      <c r="W2000" s="10">
        <v>41</v>
      </c>
      <c r="X2000" s="97">
        <v>23</v>
      </c>
      <c r="Y2000" s="10">
        <v>25</v>
      </c>
      <c r="Z2000" s="44">
        <v>1.1000000000000001</v>
      </c>
      <c r="AA2000" s="10">
        <v>37</v>
      </c>
      <c r="AF2000" s="68">
        <v>77</v>
      </c>
      <c r="AG2000" s="68">
        <v>40</v>
      </c>
      <c r="AH2000" s="68">
        <v>423</v>
      </c>
      <c r="AI2000" s="68">
        <v>47</v>
      </c>
      <c r="AJ2000" s="10">
        <v>323</v>
      </c>
      <c r="AK2000" s="10">
        <v>43</v>
      </c>
      <c r="AL2000" s="10">
        <v>816</v>
      </c>
      <c r="AM2000" s="10">
        <v>37</v>
      </c>
      <c r="AN2000" s="10">
        <v>8</v>
      </c>
      <c r="AO2000" s="10">
        <v>42</v>
      </c>
    </row>
    <row r="2001" spans="1:41" x14ac:dyDescent="0.2">
      <c r="A2001" t="s">
        <v>12</v>
      </c>
      <c r="B2001" t="s">
        <v>360</v>
      </c>
      <c r="C2001" t="s">
        <v>132</v>
      </c>
      <c r="D2001" t="s">
        <v>93</v>
      </c>
      <c r="E2001" t="s">
        <v>22</v>
      </c>
      <c r="F2001" s="10">
        <v>805</v>
      </c>
      <c r="G2001" s="68">
        <v>39</v>
      </c>
      <c r="H2001" s="97">
        <v>325</v>
      </c>
      <c r="I2001" s="10">
        <v>5980</v>
      </c>
      <c r="J2001" s="10">
        <v>5970</v>
      </c>
      <c r="K2001" s="49">
        <v>8.83</v>
      </c>
      <c r="L2001" s="49">
        <v>25.26</v>
      </c>
      <c r="M2001" s="49">
        <v>1.02</v>
      </c>
      <c r="N2001" s="49">
        <v>0.92</v>
      </c>
      <c r="R2001" s="10">
        <v>3983</v>
      </c>
      <c r="S2001" s="10">
        <v>40</v>
      </c>
      <c r="T2001" s="10">
        <v>7</v>
      </c>
      <c r="U2001" s="10">
        <v>27</v>
      </c>
      <c r="V2001" s="117">
        <v>7952</v>
      </c>
      <c r="W2001" s="10">
        <v>42</v>
      </c>
      <c r="X2001" s="97">
        <v>23</v>
      </c>
      <c r="Y2001" s="10">
        <v>28</v>
      </c>
      <c r="Z2001" s="44">
        <v>1.1100000000000001</v>
      </c>
      <c r="AA2001" s="10">
        <v>33</v>
      </c>
      <c r="AF2001" s="68">
        <v>83</v>
      </c>
      <c r="AG2001" s="68">
        <v>42</v>
      </c>
      <c r="AH2001" s="68">
        <v>420</v>
      </c>
      <c r="AI2001" s="68">
        <v>53</v>
      </c>
      <c r="AJ2001" s="10">
        <v>334</v>
      </c>
      <c r="AK2001" s="10">
        <v>43</v>
      </c>
      <c r="AL2001" s="10">
        <v>844</v>
      </c>
      <c r="AM2001" s="10">
        <v>38</v>
      </c>
      <c r="AN2001" s="10">
        <v>9</v>
      </c>
      <c r="AO2001" s="10">
        <v>42</v>
      </c>
    </row>
    <row r="2002" spans="1:41" x14ac:dyDescent="0.2">
      <c r="A2002" t="s">
        <v>12</v>
      </c>
      <c r="B2002" t="s">
        <v>360</v>
      </c>
      <c r="C2002" t="s">
        <v>132</v>
      </c>
      <c r="D2002" t="s">
        <v>93</v>
      </c>
      <c r="E2002" t="s">
        <v>23</v>
      </c>
      <c r="F2002" s="10">
        <v>805</v>
      </c>
      <c r="G2002" s="68">
        <v>40</v>
      </c>
      <c r="H2002" s="97">
        <v>328</v>
      </c>
      <c r="I2002" s="10">
        <v>6130</v>
      </c>
      <c r="J2002" s="10">
        <v>6000</v>
      </c>
      <c r="K2002" s="49">
        <v>9.25</v>
      </c>
      <c r="L2002" s="49">
        <v>25.6</v>
      </c>
      <c r="M2002" s="49">
        <v>1.1000000000000001</v>
      </c>
      <c r="N2002" s="49">
        <v>0.99</v>
      </c>
      <c r="R2002" s="10">
        <v>4259</v>
      </c>
      <c r="S2002" s="10">
        <v>41</v>
      </c>
      <c r="T2002" s="10">
        <v>7</v>
      </c>
      <c r="U2002" s="10">
        <v>39</v>
      </c>
      <c r="V2002" s="117">
        <v>8504</v>
      </c>
      <c r="W2002" s="10">
        <v>43</v>
      </c>
      <c r="X2002" s="97">
        <v>24</v>
      </c>
      <c r="Y2002" s="10">
        <v>29</v>
      </c>
      <c r="Z2002" s="44">
        <v>1.1100000000000001</v>
      </c>
      <c r="AA2002" s="10">
        <v>37</v>
      </c>
      <c r="AF2002" s="68">
        <v>93</v>
      </c>
      <c r="AG2002" s="68">
        <v>43</v>
      </c>
      <c r="AH2002" s="68">
        <v>424</v>
      </c>
      <c r="AI2002" s="68">
        <v>56</v>
      </c>
      <c r="AJ2002" s="10">
        <v>357</v>
      </c>
      <c r="AK2002" s="10">
        <v>43</v>
      </c>
      <c r="AL2002" s="10">
        <v>903</v>
      </c>
      <c r="AM2002" s="10">
        <v>39</v>
      </c>
      <c r="AN2002" s="10">
        <v>9</v>
      </c>
      <c r="AO2002" s="10">
        <v>43</v>
      </c>
    </row>
    <row r="2003" spans="1:41" x14ac:dyDescent="0.2">
      <c r="A2003" t="s">
        <v>12</v>
      </c>
      <c r="B2003" t="s">
        <v>360</v>
      </c>
      <c r="C2003" t="s">
        <v>132</v>
      </c>
      <c r="D2003" t="s">
        <v>93</v>
      </c>
      <c r="E2003" t="s">
        <v>24</v>
      </c>
      <c r="F2003" s="10">
        <v>810</v>
      </c>
      <c r="G2003" s="68">
        <v>41</v>
      </c>
      <c r="H2003" s="97">
        <v>332</v>
      </c>
      <c r="I2003" s="10">
        <v>6265</v>
      </c>
      <c r="J2003" s="10">
        <v>6305</v>
      </c>
      <c r="K2003" s="49">
        <v>9.75</v>
      </c>
      <c r="L2003" s="49">
        <v>25.95</v>
      </c>
      <c r="M2003" s="49">
        <v>1.06</v>
      </c>
      <c r="N2003" s="49">
        <v>1.06</v>
      </c>
      <c r="R2003" s="10">
        <v>4575</v>
      </c>
      <c r="S2003" s="10">
        <v>44</v>
      </c>
      <c r="T2003" s="10">
        <v>9</v>
      </c>
      <c r="U2003" s="10">
        <v>23</v>
      </c>
      <c r="V2003" s="117">
        <v>9136</v>
      </c>
      <c r="W2003" s="10">
        <v>45</v>
      </c>
      <c r="X2003" s="97">
        <v>26</v>
      </c>
      <c r="Y2003" s="10">
        <v>27</v>
      </c>
      <c r="Z2003" s="44">
        <v>1.1200000000000001</v>
      </c>
      <c r="AA2003" s="10">
        <v>35</v>
      </c>
      <c r="AF2003" s="68">
        <v>104</v>
      </c>
      <c r="AG2003" s="68">
        <v>45</v>
      </c>
      <c r="AH2003" s="68">
        <v>432</v>
      </c>
      <c r="AI2003" s="68">
        <v>57</v>
      </c>
      <c r="AJ2003" s="10">
        <v>384</v>
      </c>
      <c r="AK2003" s="10">
        <v>44</v>
      </c>
      <c r="AL2003" s="10">
        <v>970</v>
      </c>
      <c r="AM2003" s="10">
        <v>41</v>
      </c>
      <c r="AN2003" s="10">
        <v>10</v>
      </c>
      <c r="AO2003" s="10">
        <v>44</v>
      </c>
    </row>
    <row r="2004" spans="1:41" x14ac:dyDescent="0.2">
      <c r="A2004" t="s">
        <v>12</v>
      </c>
      <c r="B2004" t="s">
        <v>360</v>
      </c>
      <c r="C2004" t="s">
        <v>132</v>
      </c>
      <c r="D2004" t="s">
        <v>93</v>
      </c>
      <c r="E2004" t="s">
        <v>25</v>
      </c>
      <c r="F2004" s="10">
        <v>810</v>
      </c>
      <c r="G2004" s="68">
        <v>41</v>
      </c>
      <c r="H2004" s="97">
        <v>337</v>
      </c>
      <c r="I2004" s="10">
        <v>6560</v>
      </c>
      <c r="J2004" s="10">
        <v>6810</v>
      </c>
      <c r="K2004" s="49">
        <v>10.17</v>
      </c>
      <c r="L2004" s="49">
        <v>26.3</v>
      </c>
      <c r="M2004" s="49">
        <v>1.04</v>
      </c>
      <c r="N2004" s="49">
        <v>1.1499999999999999</v>
      </c>
      <c r="R2004" s="10">
        <v>5178</v>
      </c>
      <c r="S2004" s="10">
        <v>42</v>
      </c>
      <c r="T2004" s="10">
        <v>10</v>
      </c>
      <c r="U2004" s="10">
        <v>19</v>
      </c>
      <c r="V2004" s="117">
        <v>10338</v>
      </c>
      <c r="W2004" s="10">
        <v>44</v>
      </c>
      <c r="X2004" s="97">
        <v>29</v>
      </c>
      <c r="Y2004" s="10">
        <v>24</v>
      </c>
      <c r="Z2004" s="44">
        <v>1.1299999999999999</v>
      </c>
      <c r="AA2004" s="10">
        <v>34</v>
      </c>
      <c r="AF2004" s="68">
        <v>123</v>
      </c>
      <c r="AG2004" s="68">
        <v>44</v>
      </c>
      <c r="AH2004" s="68">
        <v>468</v>
      </c>
      <c r="AI2004" s="68">
        <v>50</v>
      </c>
      <c r="AJ2004" s="10">
        <v>434</v>
      </c>
      <c r="AK2004" s="10">
        <v>45</v>
      </c>
      <c r="AL2004" s="10">
        <v>1098</v>
      </c>
      <c r="AM2004" s="10">
        <v>39</v>
      </c>
      <c r="AN2004" s="10">
        <v>12</v>
      </c>
      <c r="AO2004" s="10">
        <v>42</v>
      </c>
    </row>
    <row r="2005" spans="1:41" x14ac:dyDescent="0.2">
      <c r="A2005" t="s">
        <v>12</v>
      </c>
      <c r="B2005" t="s">
        <v>360</v>
      </c>
      <c r="C2005" t="s">
        <v>132</v>
      </c>
      <c r="D2005" t="s">
        <v>93</v>
      </c>
      <c r="E2005" t="s">
        <v>26</v>
      </c>
      <c r="F2005" s="10">
        <v>815</v>
      </c>
      <c r="G2005" s="68">
        <v>42</v>
      </c>
      <c r="H2005" s="97">
        <v>345</v>
      </c>
      <c r="I2005" s="10">
        <v>7110</v>
      </c>
      <c r="J2005" s="10">
        <v>7215</v>
      </c>
      <c r="K2005" s="49">
        <v>10.47</v>
      </c>
      <c r="L2005" s="49">
        <v>26.66</v>
      </c>
      <c r="M2005" s="49">
        <v>1.03</v>
      </c>
      <c r="N2005" s="49">
        <v>1.1200000000000001</v>
      </c>
      <c r="R2005" s="10">
        <v>5749</v>
      </c>
      <c r="S2005" s="10">
        <v>41</v>
      </c>
      <c r="T2005" s="10">
        <v>11</v>
      </c>
      <c r="U2005" s="10">
        <v>16</v>
      </c>
      <c r="V2005" s="117">
        <v>11479</v>
      </c>
      <c r="W2005" s="10">
        <v>42</v>
      </c>
      <c r="X2005" s="97">
        <v>31</v>
      </c>
      <c r="Y2005" s="10">
        <v>22</v>
      </c>
      <c r="Z2005" s="44">
        <v>1.1499999999999999</v>
      </c>
      <c r="AA2005" s="10">
        <v>27</v>
      </c>
      <c r="AF2005" s="68">
        <v>140</v>
      </c>
      <c r="AG2005" s="68">
        <v>42</v>
      </c>
      <c r="AH2005" s="68">
        <v>504</v>
      </c>
      <c r="AI2005" s="68">
        <v>49</v>
      </c>
      <c r="AJ2005" s="10">
        <v>482</v>
      </c>
      <c r="AK2005" s="10">
        <v>43</v>
      </c>
      <c r="AL2005" s="10">
        <v>1219</v>
      </c>
      <c r="AM2005" s="10">
        <v>39</v>
      </c>
      <c r="AN2005" s="10">
        <v>13</v>
      </c>
      <c r="AO2005" s="10">
        <v>44</v>
      </c>
    </row>
    <row r="2006" spans="1:41" x14ac:dyDescent="0.2">
      <c r="A2006" t="s">
        <v>12</v>
      </c>
      <c r="B2006" t="s">
        <v>360</v>
      </c>
      <c r="C2006" t="s">
        <v>132</v>
      </c>
      <c r="D2006" t="s">
        <v>93</v>
      </c>
      <c r="E2006" t="s">
        <v>27</v>
      </c>
      <c r="F2006" s="10">
        <v>820</v>
      </c>
      <c r="G2006" s="68">
        <v>42</v>
      </c>
      <c r="H2006" s="97">
        <v>353</v>
      </c>
      <c r="I2006" s="10">
        <v>7850</v>
      </c>
      <c r="J2006" s="10">
        <v>7495</v>
      </c>
      <c r="K2006" s="49">
        <v>10.78</v>
      </c>
      <c r="L2006" s="49">
        <v>27.02</v>
      </c>
      <c r="M2006" s="49">
        <v>1.05</v>
      </c>
      <c r="N2006" s="49">
        <v>1.1299999999999999</v>
      </c>
      <c r="R2006" s="10">
        <v>5974</v>
      </c>
      <c r="S2006" s="10">
        <v>41</v>
      </c>
      <c r="T2006" s="10">
        <v>10</v>
      </c>
      <c r="U2006" s="10">
        <v>38</v>
      </c>
      <c r="V2006" s="117">
        <v>11929</v>
      </c>
      <c r="W2006" s="10">
        <v>45</v>
      </c>
      <c r="X2006" s="97">
        <v>31</v>
      </c>
      <c r="Y2006" s="10">
        <v>26</v>
      </c>
      <c r="Z2006" s="44">
        <v>1.1499999999999999</v>
      </c>
      <c r="AA2006" s="10">
        <v>31</v>
      </c>
      <c r="AF2006" s="68">
        <v>149</v>
      </c>
      <c r="AG2006" s="68">
        <v>46</v>
      </c>
      <c r="AH2006" s="68">
        <v>505</v>
      </c>
      <c r="AI2006" s="68">
        <v>53</v>
      </c>
      <c r="AJ2006" s="10">
        <v>501</v>
      </c>
      <c r="AK2006" s="10">
        <v>45</v>
      </c>
      <c r="AL2006" s="10">
        <v>1267</v>
      </c>
      <c r="AM2006" s="10">
        <v>39</v>
      </c>
      <c r="AN2006" s="10">
        <v>14</v>
      </c>
      <c r="AO2006" s="10">
        <v>45</v>
      </c>
    </row>
    <row r="2007" spans="1:41" x14ac:dyDescent="0.2">
      <c r="A2007" t="s">
        <v>12</v>
      </c>
      <c r="B2007" t="s">
        <v>360</v>
      </c>
      <c r="C2007" t="s">
        <v>132</v>
      </c>
      <c r="D2007" t="s">
        <v>93</v>
      </c>
      <c r="E2007" t="s">
        <v>28</v>
      </c>
      <c r="F2007" s="10">
        <v>825</v>
      </c>
      <c r="G2007" s="68">
        <v>42</v>
      </c>
      <c r="H2007" s="97">
        <v>361</v>
      </c>
      <c r="I2007" s="10">
        <v>8175</v>
      </c>
      <c r="J2007" s="10">
        <v>7770</v>
      </c>
      <c r="K2007" s="49">
        <v>11.06</v>
      </c>
      <c r="L2007" s="49">
        <v>27.38</v>
      </c>
      <c r="M2007" s="49">
        <v>1.01</v>
      </c>
      <c r="N2007" s="49">
        <v>1.08</v>
      </c>
      <c r="R2007" s="10">
        <v>6322</v>
      </c>
      <c r="S2007" s="10">
        <v>43</v>
      </c>
      <c r="T2007" s="10">
        <v>12</v>
      </c>
      <c r="U2007" s="10">
        <v>21</v>
      </c>
      <c r="V2007" s="117">
        <v>12623</v>
      </c>
      <c r="W2007" s="10">
        <v>46</v>
      </c>
      <c r="X2007" s="97">
        <v>31</v>
      </c>
      <c r="Y2007" s="10">
        <v>31</v>
      </c>
      <c r="Z2007" s="44">
        <v>1.1499999999999999</v>
      </c>
      <c r="AA2007" s="10">
        <v>35</v>
      </c>
      <c r="AF2007" s="68">
        <v>161</v>
      </c>
      <c r="AG2007" s="68">
        <v>46</v>
      </c>
      <c r="AH2007" s="68">
        <v>524</v>
      </c>
      <c r="AI2007" s="68">
        <v>56</v>
      </c>
      <c r="AJ2007" s="10">
        <v>530</v>
      </c>
      <c r="AK2007" s="10">
        <v>46</v>
      </c>
      <c r="AL2007" s="10">
        <v>1340</v>
      </c>
      <c r="AM2007" s="10">
        <v>39</v>
      </c>
      <c r="AN2007" s="10">
        <v>15</v>
      </c>
      <c r="AO2007" s="10">
        <v>45</v>
      </c>
    </row>
    <row r="2008" spans="1:41" x14ac:dyDescent="0.2">
      <c r="A2008" t="s">
        <v>12</v>
      </c>
      <c r="B2008" t="s">
        <v>360</v>
      </c>
      <c r="C2008" t="s">
        <v>132</v>
      </c>
      <c r="D2008" t="s">
        <v>93</v>
      </c>
      <c r="E2008" t="s">
        <v>29</v>
      </c>
      <c r="F2008" s="10">
        <v>825</v>
      </c>
      <c r="G2008" s="68">
        <v>43</v>
      </c>
      <c r="H2008" s="97">
        <v>366</v>
      </c>
      <c r="I2008" s="10">
        <v>8665</v>
      </c>
      <c r="J2008" s="10">
        <v>7690</v>
      </c>
      <c r="K2008" s="49">
        <v>11.37</v>
      </c>
      <c r="L2008" s="49">
        <v>27.75</v>
      </c>
      <c r="M2008" s="49">
        <v>1.1399999999999999</v>
      </c>
      <c r="N2008" s="49">
        <v>1.22</v>
      </c>
      <c r="R2008" s="10">
        <v>6659</v>
      </c>
      <c r="S2008" s="10">
        <v>44</v>
      </c>
      <c r="T2008" s="10">
        <v>13</v>
      </c>
      <c r="U2008" s="10">
        <v>19</v>
      </c>
      <c r="V2008" s="117">
        <v>13295</v>
      </c>
      <c r="W2008" s="10">
        <v>47</v>
      </c>
      <c r="X2008" s="97">
        <v>32</v>
      </c>
      <c r="Y2008" s="10">
        <v>34</v>
      </c>
      <c r="Z2008" s="44">
        <v>1.1499999999999999</v>
      </c>
      <c r="AA2008" s="10">
        <v>36</v>
      </c>
      <c r="AF2008" s="68">
        <v>175</v>
      </c>
      <c r="AG2008" s="68">
        <v>47</v>
      </c>
      <c r="AH2008" s="68">
        <v>534</v>
      </c>
      <c r="AI2008" s="68">
        <v>59</v>
      </c>
      <c r="AJ2008" s="10">
        <v>558</v>
      </c>
      <c r="AK2008" s="10">
        <v>46</v>
      </c>
      <c r="AL2008" s="10">
        <v>1412</v>
      </c>
      <c r="AM2008" s="10">
        <v>41</v>
      </c>
      <c r="AN2008" s="10">
        <v>16</v>
      </c>
      <c r="AO2008" s="10">
        <v>45</v>
      </c>
    </row>
    <row r="2009" spans="1:41" x14ac:dyDescent="0.2">
      <c r="A2009" t="s">
        <v>12</v>
      </c>
      <c r="B2009" t="s">
        <v>360</v>
      </c>
      <c r="C2009" t="s">
        <v>132</v>
      </c>
      <c r="D2009" t="s">
        <v>93</v>
      </c>
      <c r="E2009" t="s">
        <v>30</v>
      </c>
      <c r="F2009" s="10">
        <v>825</v>
      </c>
      <c r="G2009" s="68">
        <v>43</v>
      </c>
      <c r="H2009" s="97">
        <v>372</v>
      </c>
      <c r="I2009" s="10">
        <v>9210</v>
      </c>
      <c r="J2009" s="10">
        <v>7855</v>
      </c>
      <c r="K2009" s="49">
        <v>11.71</v>
      </c>
      <c r="L2009" s="49">
        <v>28.12</v>
      </c>
      <c r="M2009" s="49">
        <v>1.25</v>
      </c>
      <c r="N2009" s="49">
        <v>1.34</v>
      </c>
      <c r="R2009" s="10">
        <v>6970</v>
      </c>
      <c r="S2009" s="10">
        <v>46</v>
      </c>
      <c r="T2009" s="10">
        <v>13</v>
      </c>
      <c r="U2009" s="10">
        <v>29</v>
      </c>
      <c r="V2009" s="117">
        <v>13916</v>
      </c>
      <c r="W2009" s="10">
        <v>48</v>
      </c>
      <c r="X2009" s="97">
        <v>32</v>
      </c>
      <c r="Y2009" s="10">
        <v>43</v>
      </c>
      <c r="Z2009" s="44">
        <v>1.1599999999999999</v>
      </c>
      <c r="AA2009" s="10">
        <v>34</v>
      </c>
      <c r="AF2009" s="68">
        <v>189</v>
      </c>
      <c r="AG2009" s="68">
        <v>48</v>
      </c>
      <c r="AH2009" s="68">
        <v>543</v>
      </c>
      <c r="AI2009" s="68">
        <v>62</v>
      </c>
      <c r="AJ2009" s="10">
        <v>584</v>
      </c>
      <c r="AK2009" s="10">
        <v>47</v>
      </c>
      <c r="AL2009" s="10">
        <v>1478</v>
      </c>
      <c r="AM2009" s="10">
        <v>43</v>
      </c>
      <c r="AN2009" s="10">
        <v>17</v>
      </c>
      <c r="AO2009" s="10">
        <v>46</v>
      </c>
    </row>
    <row r="2010" spans="1:41" x14ac:dyDescent="0.2">
      <c r="A2010" t="s">
        <v>12</v>
      </c>
      <c r="B2010" t="s">
        <v>360</v>
      </c>
      <c r="C2010" t="s">
        <v>132</v>
      </c>
      <c r="D2010" t="s">
        <v>93</v>
      </c>
      <c r="E2010" t="s">
        <v>31</v>
      </c>
      <c r="F2010" s="10">
        <v>830</v>
      </c>
      <c r="G2010" s="68">
        <v>44</v>
      </c>
      <c r="H2010" s="97">
        <v>381</v>
      </c>
      <c r="I2010" s="10">
        <v>9600</v>
      </c>
      <c r="J2010" s="10">
        <v>7985</v>
      </c>
      <c r="K2010" s="49">
        <v>11.98</v>
      </c>
      <c r="L2010" s="49">
        <v>28.5</v>
      </c>
      <c r="M2010" s="49">
        <v>1.1200000000000001</v>
      </c>
      <c r="N2010" s="49">
        <v>1.19</v>
      </c>
      <c r="R2010" s="10">
        <v>7335</v>
      </c>
      <c r="S2010" s="10">
        <v>47</v>
      </c>
      <c r="T2010" s="10">
        <v>14</v>
      </c>
      <c r="U2010" s="10">
        <v>26</v>
      </c>
      <c r="V2010" s="117">
        <v>14646</v>
      </c>
      <c r="W2010" s="10">
        <v>48</v>
      </c>
      <c r="X2010" s="97">
        <v>32</v>
      </c>
      <c r="Y2010" s="10">
        <v>47</v>
      </c>
      <c r="Z2010" s="44">
        <v>1.1599999999999999</v>
      </c>
      <c r="AA2010" s="10">
        <v>36</v>
      </c>
      <c r="AF2010" s="68">
        <v>202</v>
      </c>
      <c r="AG2010" s="68">
        <v>48</v>
      </c>
      <c r="AH2010" s="68">
        <v>560</v>
      </c>
      <c r="AI2010" s="68">
        <v>63</v>
      </c>
      <c r="AJ2010" s="10">
        <v>615</v>
      </c>
      <c r="AK2010" s="10">
        <v>48</v>
      </c>
      <c r="AL2010" s="10">
        <v>1555</v>
      </c>
      <c r="AM2010" s="10">
        <v>44</v>
      </c>
      <c r="AN2010" s="10">
        <v>18</v>
      </c>
      <c r="AO2010" s="10">
        <v>47</v>
      </c>
    </row>
    <row r="2011" spans="1:41" x14ac:dyDescent="0.2">
      <c r="A2011" t="s">
        <v>12</v>
      </c>
      <c r="B2011" t="s">
        <v>360</v>
      </c>
      <c r="C2011" t="s">
        <v>132</v>
      </c>
      <c r="D2011" t="s">
        <v>93</v>
      </c>
      <c r="E2011" t="s">
        <v>32</v>
      </c>
      <c r="F2011" s="10">
        <v>830</v>
      </c>
      <c r="G2011" s="68">
        <v>45</v>
      </c>
      <c r="H2011" s="97">
        <v>387</v>
      </c>
      <c r="I2011" s="10">
        <v>9900</v>
      </c>
      <c r="J2011" s="10">
        <v>8210</v>
      </c>
      <c r="K2011" s="49">
        <v>12.17</v>
      </c>
      <c r="L2011" s="49">
        <v>28.89</v>
      </c>
      <c r="M2011" s="49">
        <v>1.06</v>
      </c>
      <c r="N2011" s="49">
        <v>1.1000000000000001</v>
      </c>
      <c r="R2011" s="10">
        <v>7680</v>
      </c>
      <c r="S2011" s="10">
        <v>47</v>
      </c>
      <c r="T2011" s="10">
        <v>14</v>
      </c>
      <c r="U2011" s="10">
        <v>31</v>
      </c>
      <c r="V2011" s="117">
        <v>15334</v>
      </c>
      <c r="W2011" s="10">
        <v>48</v>
      </c>
      <c r="X2011" s="97">
        <v>32</v>
      </c>
      <c r="Y2011" s="10">
        <v>52</v>
      </c>
      <c r="Z2011" s="44">
        <v>1.1599999999999999</v>
      </c>
      <c r="AA2011" s="10">
        <v>36</v>
      </c>
      <c r="AF2011" s="68">
        <v>214</v>
      </c>
      <c r="AG2011" s="68">
        <v>48</v>
      </c>
      <c r="AH2011" s="68">
        <v>576</v>
      </c>
      <c r="AI2011" s="68">
        <v>67</v>
      </c>
      <c r="AJ2011" s="10">
        <v>644</v>
      </c>
      <c r="AK2011" s="10">
        <v>49</v>
      </c>
      <c r="AL2011" s="10">
        <v>1628</v>
      </c>
      <c r="AM2011" s="10">
        <v>44</v>
      </c>
      <c r="AN2011" s="10">
        <v>19</v>
      </c>
      <c r="AO2011" s="10">
        <v>49</v>
      </c>
    </row>
    <row r="2012" spans="1:41" x14ac:dyDescent="0.2">
      <c r="A2012" t="s">
        <v>12</v>
      </c>
      <c r="B2012" t="s">
        <v>360</v>
      </c>
      <c r="C2012" t="s">
        <v>132</v>
      </c>
      <c r="D2012" t="s">
        <v>93</v>
      </c>
      <c r="E2012" t="s">
        <v>33</v>
      </c>
      <c r="F2012" s="10">
        <v>840</v>
      </c>
      <c r="G2012" s="68">
        <v>45</v>
      </c>
      <c r="H2012" s="97">
        <v>398</v>
      </c>
      <c r="I2012" s="10">
        <v>10035</v>
      </c>
      <c r="J2012" s="10">
        <v>8350</v>
      </c>
      <c r="K2012" s="49">
        <v>12.43</v>
      </c>
      <c r="L2012" s="49">
        <v>29.28</v>
      </c>
      <c r="M2012" s="49">
        <v>1.0900000000000001</v>
      </c>
      <c r="N2012" s="49">
        <v>1.04</v>
      </c>
      <c r="R2012" s="10">
        <v>8131</v>
      </c>
      <c r="S2012" s="10">
        <v>48</v>
      </c>
      <c r="T2012" s="10">
        <v>15</v>
      </c>
      <c r="U2012" s="10">
        <v>32</v>
      </c>
      <c r="V2012" s="117">
        <v>16236</v>
      </c>
      <c r="W2012" s="10">
        <v>49</v>
      </c>
      <c r="X2012" s="97">
        <v>32</v>
      </c>
      <c r="Y2012" s="10">
        <v>57</v>
      </c>
      <c r="Z2012" s="44">
        <v>1.17</v>
      </c>
      <c r="AA2012" s="10">
        <v>36</v>
      </c>
      <c r="AF2012" s="68">
        <v>232</v>
      </c>
      <c r="AG2012" s="68">
        <v>49</v>
      </c>
      <c r="AH2012" s="68">
        <v>596</v>
      </c>
      <c r="AI2012" s="68">
        <v>67</v>
      </c>
      <c r="AJ2012" s="10">
        <v>682</v>
      </c>
      <c r="AK2012" s="10">
        <v>49</v>
      </c>
      <c r="AL2012" s="10">
        <v>1724</v>
      </c>
      <c r="AM2012" s="10">
        <v>44</v>
      </c>
      <c r="AN2012" s="10">
        <v>20</v>
      </c>
      <c r="AO2012" s="10">
        <v>49</v>
      </c>
    </row>
    <row r="2013" spans="1:41" x14ac:dyDescent="0.2">
      <c r="A2013" t="s">
        <v>12</v>
      </c>
      <c r="B2013" t="s">
        <v>360</v>
      </c>
      <c r="C2013" t="s">
        <v>132</v>
      </c>
      <c r="D2013" t="s">
        <v>93</v>
      </c>
      <c r="E2013" t="s">
        <v>34</v>
      </c>
      <c r="F2013" s="10">
        <v>850</v>
      </c>
      <c r="G2013" s="68">
        <v>45</v>
      </c>
      <c r="H2013" s="97">
        <v>410</v>
      </c>
      <c r="I2013" s="10">
        <v>10200</v>
      </c>
      <c r="J2013" s="10">
        <v>8445</v>
      </c>
      <c r="K2013" s="49">
        <v>12.85</v>
      </c>
      <c r="L2013" s="49">
        <v>30.38</v>
      </c>
      <c r="M2013" s="49">
        <v>1.48</v>
      </c>
      <c r="N2013" s="49">
        <v>1.42</v>
      </c>
      <c r="R2013" s="10">
        <v>8584</v>
      </c>
      <c r="S2013" s="10">
        <v>49</v>
      </c>
      <c r="T2013" s="10">
        <v>16</v>
      </c>
      <c r="U2013" s="10">
        <v>32</v>
      </c>
      <c r="V2013" s="117">
        <v>17140</v>
      </c>
      <c r="W2013" s="10">
        <v>49</v>
      </c>
      <c r="X2013" s="97">
        <v>32</v>
      </c>
      <c r="Y2013" s="10">
        <v>61</v>
      </c>
      <c r="Z2013" s="44">
        <v>1.17</v>
      </c>
      <c r="AA2013" s="10">
        <v>36</v>
      </c>
      <c r="AF2013" s="68">
        <v>256</v>
      </c>
      <c r="AG2013" s="68">
        <v>49</v>
      </c>
      <c r="AH2013" s="68">
        <v>608</v>
      </c>
      <c r="AI2013" s="68">
        <v>67</v>
      </c>
      <c r="AJ2013" s="10">
        <v>720</v>
      </c>
      <c r="AK2013" s="10">
        <v>49</v>
      </c>
      <c r="AL2013" s="10">
        <v>1820</v>
      </c>
      <c r="AM2013" s="10">
        <v>45</v>
      </c>
      <c r="AN2013" s="10">
        <v>23</v>
      </c>
      <c r="AO2013" s="10">
        <v>48</v>
      </c>
    </row>
    <row r="2014" spans="1:41" x14ac:dyDescent="0.2">
      <c r="A2014" t="s">
        <v>12</v>
      </c>
      <c r="B2014" t="s">
        <v>360</v>
      </c>
      <c r="C2014" t="s">
        <v>132</v>
      </c>
      <c r="D2014" t="s">
        <v>93</v>
      </c>
      <c r="E2014" t="s">
        <v>35</v>
      </c>
      <c r="F2014" s="10">
        <v>860</v>
      </c>
      <c r="G2014" s="68">
        <v>46</v>
      </c>
      <c r="H2014" s="97">
        <v>421</v>
      </c>
      <c r="I2014" s="10">
        <v>10400</v>
      </c>
      <c r="J2014" s="10">
        <v>8095</v>
      </c>
      <c r="K2014" s="49">
        <v>13.22</v>
      </c>
      <c r="L2014" s="49">
        <v>31.51</v>
      </c>
      <c r="M2014" s="49">
        <v>1.4</v>
      </c>
      <c r="N2014" s="49">
        <v>1.45</v>
      </c>
      <c r="R2014" s="10">
        <v>9037</v>
      </c>
      <c r="S2014" s="10">
        <v>50</v>
      </c>
      <c r="T2014" s="10">
        <v>17</v>
      </c>
      <c r="U2014" s="10">
        <v>31</v>
      </c>
      <c r="V2014" s="117">
        <v>18045</v>
      </c>
      <c r="W2014" s="10">
        <v>49</v>
      </c>
      <c r="X2014" s="97">
        <v>33</v>
      </c>
      <c r="Y2014" s="10">
        <v>58</v>
      </c>
      <c r="Z2014" s="44">
        <v>1.17</v>
      </c>
      <c r="AA2014" s="10">
        <v>38</v>
      </c>
      <c r="AF2014" s="68">
        <v>277</v>
      </c>
      <c r="AG2014" s="68">
        <v>49</v>
      </c>
      <c r="AH2014" s="68">
        <v>624</v>
      </c>
      <c r="AI2014" s="68">
        <v>69</v>
      </c>
      <c r="AJ2014" s="10">
        <v>758</v>
      </c>
      <c r="AK2014" s="10">
        <v>48</v>
      </c>
      <c r="AL2014" s="10">
        <v>1916</v>
      </c>
      <c r="AM2014" s="10">
        <v>45</v>
      </c>
      <c r="AN2014" s="10">
        <v>25</v>
      </c>
      <c r="AO2014" s="10">
        <v>48</v>
      </c>
    </row>
    <row r="2015" spans="1:41" x14ac:dyDescent="0.2">
      <c r="A2015" t="s">
        <v>12</v>
      </c>
      <c r="B2015" t="s">
        <v>360</v>
      </c>
      <c r="C2015" t="s">
        <v>132</v>
      </c>
      <c r="D2015" t="s">
        <v>93</v>
      </c>
      <c r="E2015" t="s">
        <v>36</v>
      </c>
      <c r="F2015" s="10">
        <v>875</v>
      </c>
      <c r="G2015" s="68">
        <v>46</v>
      </c>
      <c r="H2015" s="97">
        <v>435</v>
      </c>
      <c r="I2015" s="10">
        <v>11000</v>
      </c>
      <c r="J2015" s="10">
        <v>8140</v>
      </c>
      <c r="K2015" s="49">
        <v>13.43</v>
      </c>
      <c r="L2015" s="49">
        <v>32.69</v>
      </c>
      <c r="M2015" s="49">
        <v>1.33</v>
      </c>
      <c r="N2015" s="49">
        <v>1.29</v>
      </c>
      <c r="R2015" s="10">
        <v>9491</v>
      </c>
      <c r="S2015" s="10">
        <v>49</v>
      </c>
      <c r="T2015" s="10">
        <v>18</v>
      </c>
      <c r="U2015" s="10">
        <v>27</v>
      </c>
      <c r="V2015" s="117">
        <v>18950</v>
      </c>
      <c r="W2015" s="10">
        <v>49</v>
      </c>
      <c r="X2015" s="97">
        <v>33</v>
      </c>
      <c r="Y2015" s="10">
        <v>59</v>
      </c>
      <c r="Z2015" s="44">
        <v>1.17</v>
      </c>
      <c r="AA2015" s="10">
        <v>40</v>
      </c>
      <c r="AF2015" s="68">
        <v>294</v>
      </c>
      <c r="AG2015" s="68">
        <v>49</v>
      </c>
      <c r="AH2015" s="68">
        <v>647</v>
      </c>
      <c r="AI2015" s="68">
        <v>70</v>
      </c>
      <c r="AJ2015" s="10">
        <v>796</v>
      </c>
      <c r="AK2015" s="10">
        <v>49</v>
      </c>
      <c r="AL2015" s="10">
        <v>2012</v>
      </c>
      <c r="AM2015" s="10">
        <v>43</v>
      </c>
      <c r="AN2015" s="10">
        <v>27</v>
      </c>
      <c r="AO2015" s="10">
        <v>47</v>
      </c>
    </row>
    <row r="2016" spans="1:41" x14ac:dyDescent="0.2">
      <c r="A2016" t="s">
        <v>12</v>
      </c>
      <c r="B2016" t="s">
        <v>360</v>
      </c>
      <c r="C2016" t="s">
        <v>132</v>
      </c>
      <c r="D2016" t="s">
        <v>93</v>
      </c>
      <c r="E2016" t="s">
        <v>37</v>
      </c>
      <c r="F2016" s="10">
        <v>910</v>
      </c>
      <c r="G2016" s="68">
        <v>47</v>
      </c>
      <c r="H2016" s="97">
        <v>460</v>
      </c>
      <c r="I2016" s="10">
        <v>11500</v>
      </c>
      <c r="J2016" s="10">
        <v>8495</v>
      </c>
      <c r="K2016" s="49">
        <v>13.73</v>
      </c>
      <c r="L2016" s="49">
        <v>33.92</v>
      </c>
      <c r="M2016" s="49">
        <v>1.44</v>
      </c>
      <c r="N2016" s="49">
        <v>1.42</v>
      </c>
      <c r="R2016" s="10">
        <v>9931</v>
      </c>
      <c r="S2016" s="10">
        <v>48</v>
      </c>
      <c r="T2016" s="10">
        <v>18</v>
      </c>
      <c r="U2016" s="10">
        <v>30</v>
      </c>
      <c r="V2016" s="117">
        <v>19829</v>
      </c>
      <c r="W2016" s="10">
        <v>48</v>
      </c>
      <c r="X2016" s="97">
        <v>33</v>
      </c>
      <c r="Y2016" s="10">
        <v>65</v>
      </c>
      <c r="Z2016" s="44">
        <v>1.18</v>
      </c>
      <c r="AA2016" s="10">
        <v>38</v>
      </c>
      <c r="AF2016" s="68">
        <v>316</v>
      </c>
      <c r="AG2016" s="68">
        <v>48</v>
      </c>
      <c r="AH2016" s="68">
        <v>661</v>
      </c>
      <c r="AI2016" s="68">
        <v>69</v>
      </c>
      <c r="AJ2016" s="10">
        <v>833</v>
      </c>
      <c r="AK2016" s="10">
        <v>49</v>
      </c>
      <c r="AL2016" s="10">
        <v>2105</v>
      </c>
      <c r="AM2016" s="10">
        <v>43</v>
      </c>
      <c r="AN2016" s="10">
        <v>29</v>
      </c>
      <c r="AO2016" s="10">
        <v>47</v>
      </c>
    </row>
    <row r="2017" spans="1:60" x14ac:dyDescent="0.2">
      <c r="A2017" t="s">
        <v>12</v>
      </c>
      <c r="B2017" t="s">
        <v>360</v>
      </c>
      <c r="C2017" t="s">
        <v>132</v>
      </c>
      <c r="D2017" t="s">
        <v>93</v>
      </c>
      <c r="E2017" t="s">
        <v>38</v>
      </c>
      <c r="F2017" s="10">
        <v>940</v>
      </c>
      <c r="G2017" s="68">
        <v>46</v>
      </c>
      <c r="H2017" s="97">
        <v>477</v>
      </c>
      <c r="I2017" s="10">
        <v>11730</v>
      </c>
      <c r="J2017" s="10">
        <v>8605</v>
      </c>
      <c r="K2017" s="49">
        <v>14.1</v>
      </c>
      <c r="L2017" s="49">
        <v>35.19</v>
      </c>
      <c r="M2017" s="49">
        <v>1.83</v>
      </c>
      <c r="N2017" s="49">
        <v>1.84</v>
      </c>
      <c r="R2017" s="10">
        <v>10261</v>
      </c>
      <c r="S2017" s="10">
        <v>48</v>
      </c>
      <c r="T2017" s="10">
        <v>18</v>
      </c>
      <c r="U2017" s="10">
        <v>38</v>
      </c>
      <c r="V2017" s="117">
        <v>20488</v>
      </c>
      <c r="W2017" s="10">
        <v>48</v>
      </c>
      <c r="X2017" s="97">
        <v>33</v>
      </c>
      <c r="Y2017" s="10">
        <v>69</v>
      </c>
      <c r="Z2017" s="44">
        <v>1.18</v>
      </c>
      <c r="AA2017" s="10">
        <v>38</v>
      </c>
      <c r="AF2017" s="68">
        <v>340</v>
      </c>
      <c r="AG2017" s="68">
        <v>48</v>
      </c>
      <c r="AH2017" s="68">
        <v>665</v>
      </c>
      <c r="AI2017" s="68">
        <v>68</v>
      </c>
      <c r="AJ2017" s="10">
        <v>860</v>
      </c>
      <c r="AK2017" s="10">
        <v>49</v>
      </c>
      <c r="AL2017" s="10">
        <v>2175</v>
      </c>
      <c r="AM2017" s="10">
        <v>42</v>
      </c>
      <c r="AN2017" s="10">
        <v>32</v>
      </c>
      <c r="AO2017" s="10">
        <v>48</v>
      </c>
    </row>
    <row r="2018" spans="1:60" x14ac:dyDescent="0.2">
      <c r="A2018" t="s">
        <v>12</v>
      </c>
      <c r="B2018" t="s">
        <v>360</v>
      </c>
      <c r="C2018" t="s">
        <v>132</v>
      </c>
      <c r="D2018" t="s">
        <v>93</v>
      </c>
      <c r="E2018" t="s">
        <v>39</v>
      </c>
      <c r="F2018" s="10">
        <v>950</v>
      </c>
      <c r="G2018" s="68">
        <v>46</v>
      </c>
      <c r="H2018" s="97">
        <v>485</v>
      </c>
      <c r="I2018" s="10">
        <v>11800</v>
      </c>
      <c r="J2018" s="10">
        <v>8645</v>
      </c>
      <c r="K2018" s="49">
        <v>14.58</v>
      </c>
      <c r="L2018" s="49">
        <v>36.51</v>
      </c>
      <c r="M2018" s="49">
        <v>2.2400000000000002</v>
      </c>
      <c r="N2018" s="49">
        <v>2.38</v>
      </c>
      <c r="R2018" s="10">
        <v>10535</v>
      </c>
      <c r="S2018" s="10">
        <v>49</v>
      </c>
      <c r="T2018" s="10">
        <v>17</v>
      </c>
      <c r="U2018" s="10">
        <v>48</v>
      </c>
      <c r="V2018" s="117">
        <v>21034</v>
      </c>
      <c r="W2018" s="10">
        <v>48</v>
      </c>
      <c r="X2018" s="97">
        <v>34</v>
      </c>
      <c r="Y2018" s="10">
        <v>67</v>
      </c>
      <c r="Z2018" s="44">
        <v>1.18</v>
      </c>
      <c r="AA2018" s="10">
        <v>41</v>
      </c>
      <c r="AF2018" s="68">
        <v>365</v>
      </c>
      <c r="AG2018" s="68">
        <v>48</v>
      </c>
      <c r="AH2018" s="68">
        <v>660</v>
      </c>
      <c r="AI2018" s="68">
        <v>70</v>
      </c>
      <c r="AJ2018" s="10">
        <v>883</v>
      </c>
      <c r="AK2018" s="10">
        <v>50</v>
      </c>
      <c r="AL2018" s="10">
        <v>2233</v>
      </c>
      <c r="AM2018" s="10">
        <v>43</v>
      </c>
      <c r="AN2018" s="10">
        <v>35</v>
      </c>
      <c r="AO2018" s="10">
        <v>50</v>
      </c>
    </row>
    <row r="2019" spans="1:60" x14ac:dyDescent="0.2">
      <c r="A2019" t="s">
        <v>12</v>
      </c>
      <c r="B2019" t="s">
        <v>360</v>
      </c>
      <c r="C2019" t="s">
        <v>132</v>
      </c>
      <c r="D2019" t="s">
        <v>93</v>
      </c>
      <c r="E2019" t="s">
        <v>40</v>
      </c>
      <c r="F2019" s="10">
        <v>960</v>
      </c>
      <c r="G2019" s="68">
        <v>45</v>
      </c>
      <c r="H2019" s="97">
        <v>494</v>
      </c>
      <c r="I2019" s="10">
        <v>11925</v>
      </c>
      <c r="J2019" s="10">
        <v>8700</v>
      </c>
      <c r="K2019" s="49">
        <v>15.06</v>
      </c>
      <c r="L2019" s="49">
        <v>37.880000000000003</v>
      </c>
      <c r="M2019" s="49">
        <v>2.56</v>
      </c>
      <c r="N2019" s="49">
        <v>2.73</v>
      </c>
      <c r="R2019" s="10">
        <v>10670</v>
      </c>
      <c r="S2019" s="10">
        <v>49</v>
      </c>
      <c r="T2019" s="10">
        <v>18</v>
      </c>
      <c r="U2019" s="10">
        <v>47</v>
      </c>
      <c r="V2019" s="117">
        <v>21304</v>
      </c>
      <c r="W2019" s="10">
        <v>48</v>
      </c>
      <c r="X2019" s="97">
        <v>34</v>
      </c>
      <c r="Y2019" s="10">
        <v>69</v>
      </c>
      <c r="Z2019" s="44">
        <v>1.18</v>
      </c>
      <c r="AA2019" s="10">
        <v>42</v>
      </c>
      <c r="AF2019" s="68">
        <v>385</v>
      </c>
      <c r="AG2019" s="68">
        <v>48</v>
      </c>
      <c r="AH2019" s="68">
        <v>648</v>
      </c>
      <c r="AI2019" s="68">
        <v>76</v>
      </c>
      <c r="AJ2019" s="10">
        <v>895</v>
      </c>
      <c r="AK2019" s="10">
        <v>51</v>
      </c>
      <c r="AL2019" s="10">
        <v>2262</v>
      </c>
      <c r="AM2019" s="10">
        <v>45</v>
      </c>
      <c r="AN2019" s="10">
        <v>38</v>
      </c>
      <c r="AO2019" s="10">
        <v>48</v>
      </c>
    </row>
    <row r="2020" spans="1:60" x14ac:dyDescent="0.2">
      <c r="A2020" t="s">
        <v>12</v>
      </c>
      <c r="B2020" t="s">
        <v>360</v>
      </c>
      <c r="C2020" t="s">
        <v>132</v>
      </c>
      <c r="D2020" t="s">
        <v>93</v>
      </c>
      <c r="E2020" t="s">
        <v>41</v>
      </c>
      <c r="F2020" s="10">
        <v>970</v>
      </c>
      <c r="G2020" s="68">
        <v>45</v>
      </c>
      <c r="H2020" s="97">
        <v>502</v>
      </c>
      <c r="I2020" s="10">
        <v>12085</v>
      </c>
      <c r="J2020" s="10">
        <v>8730</v>
      </c>
      <c r="K2020" s="49">
        <v>15.47</v>
      </c>
      <c r="L2020" s="49">
        <v>39.299999999999997</v>
      </c>
      <c r="M2020" s="49">
        <v>2.92</v>
      </c>
      <c r="N2020" s="49">
        <v>3.21</v>
      </c>
      <c r="R2020" s="10">
        <v>10804</v>
      </c>
      <c r="S2020" s="10">
        <v>49</v>
      </c>
      <c r="T2020" s="10">
        <v>18</v>
      </c>
      <c r="U2020" s="10">
        <v>49</v>
      </c>
      <c r="V2020" s="117">
        <v>21572</v>
      </c>
      <c r="W2020" s="10">
        <v>49</v>
      </c>
      <c r="X2020" s="97">
        <v>33</v>
      </c>
      <c r="Y2020" s="10">
        <v>73</v>
      </c>
      <c r="Z2020" s="44">
        <v>1.18</v>
      </c>
      <c r="AA2020" s="10">
        <v>43</v>
      </c>
      <c r="AF2020" s="68">
        <v>404</v>
      </c>
      <c r="AG2020" s="68">
        <v>50</v>
      </c>
      <c r="AH2020" s="68">
        <v>638</v>
      </c>
      <c r="AI2020" s="68">
        <v>78</v>
      </c>
      <c r="AJ2020" s="10">
        <v>906</v>
      </c>
      <c r="AK2020" s="10">
        <v>52</v>
      </c>
      <c r="AL2020" s="10">
        <v>2290</v>
      </c>
      <c r="AM2020" s="10">
        <v>46</v>
      </c>
      <c r="AN2020" s="10">
        <v>41</v>
      </c>
      <c r="AO2020" s="10">
        <v>49</v>
      </c>
    </row>
    <row r="2021" spans="1:60" x14ac:dyDescent="0.2">
      <c r="A2021" t="s">
        <v>12</v>
      </c>
      <c r="B2021" t="s">
        <v>360</v>
      </c>
      <c r="C2021" t="s">
        <v>132</v>
      </c>
      <c r="D2021" t="s">
        <v>93</v>
      </c>
      <c r="E2021" t="s">
        <v>42</v>
      </c>
      <c r="F2021" s="10">
        <v>980</v>
      </c>
      <c r="G2021" s="68">
        <v>44</v>
      </c>
      <c r="H2021" s="97">
        <v>511</v>
      </c>
      <c r="I2021" s="10">
        <v>12000</v>
      </c>
      <c r="J2021" s="10">
        <v>8780</v>
      </c>
      <c r="K2021" s="49">
        <v>16.07</v>
      </c>
      <c r="L2021" s="49">
        <v>40.770000000000003</v>
      </c>
      <c r="M2021" s="49">
        <v>3.43</v>
      </c>
      <c r="N2021" s="49">
        <v>4.05</v>
      </c>
      <c r="R2021" s="10">
        <v>11412</v>
      </c>
      <c r="S2021" s="10">
        <v>49</v>
      </c>
      <c r="T2021" s="10">
        <v>19</v>
      </c>
      <c r="U2021" s="10">
        <v>37</v>
      </c>
      <c r="V2021" s="117">
        <v>22787</v>
      </c>
      <c r="W2021" s="10">
        <v>48</v>
      </c>
      <c r="X2021" s="97">
        <v>33</v>
      </c>
      <c r="Y2021" s="10">
        <v>73</v>
      </c>
      <c r="Z2021" s="44">
        <v>1.17</v>
      </c>
      <c r="AA2021" s="10">
        <v>51</v>
      </c>
      <c r="AF2021" s="68">
        <v>449</v>
      </c>
      <c r="AG2021" s="68">
        <v>48</v>
      </c>
      <c r="AH2021" s="68">
        <v>649</v>
      </c>
      <c r="AI2021" s="68">
        <v>73</v>
      </c>
      <c r="AJ2021" s="10">
        <v>957</v>
      </c>
      <c r="AK2021" s="10">
        <v>49</v>
      </c>
      <c r="AL2021" s="10">
        <v>2419</v>
      </c>
      <c r="AM2021" s="10">
        <v>45</v>
      </c>
      <c r="AN2021" s="10">
        <v>46</v>
      </c>
      <c r="AO2021" s="10">
        <v>49</v>
      </c>
    </row>
    <row r="2022" spans="1:60" x14ac:dyDescent="0.2">
      <c r="A2022" t="s">
        <v>12</v>
      </c>
      <c r="B2022" t="s">
        <v>360</v>
      </c>
      <c r="C2022" t="s">
        <v>132</v>
      </c>
      <c r="D2022" t="s">
        <v>93</v>
      </c>
      <c r="E2022" t="s">
        <v>43</v>
      </c>
      <c r="F2022" s="10">
        <v>990</v>
      </c>
      <c r="G2022" s="68">
        <v>44</v>
      </c>
      <c r="H2022" s="97">
        <v>518</v>
      </c>
      <c r="I2022" s="10">
        <v>12050</v>
      </c>
      <c r="J2022" s="10">
        <v>8900</v>
      </c>
      <c r="K2022" s="49">
        <v>16.010000000000002</v>
      </c>
      <c r="L2022" s="49">
        <v>41.83</v>
      </c>
      <c r="M2022" s="49">
        <v>2.1800000000000002</v>
      </c>
      <c r="N2022" s="49">
        <v>2.48</v>
      </c>
      <c r="R2022" s="10">
        <v>10729</v>
      </c>
      <c r="S2022" s="10">
        <v>50</v>
      </c>
      <c r="T2022" s="10">
        <v>17</v>
      </c>
      <c r="U2022" s="10">
        <v>43</v>
      </c>
      <c r="V2022" s="117">
        <v>22495</v>
      </c>
      <c r="W2022" s="10">
        <v>49</v>
      </c>
      <c r="X2022" s="97">
        <v>34</v>
      </c>
      <c r="Y2022" s="10">
        <v>74</v>
      </c>
      <c r="Z2022" s="44">
        <v>1.17</v>
      </c>
      <c r="AA2022" s="10">
        <v>43</v>
      </c>
      <c r="AF2022" s="68">
        <v>426</v>
      </c>
      <c r="AG2022" s="68">
        <v>49</v>
      </c>
      <c r="AH2022" s="68">
        <v>647</v>
      </c>
      <c r="AI2022" s="68">
        <v>73</v>
      </c>
      <c r="AJ2022" s="10">
        <v>945</v>
      </c>
      <c r="AK2022" s="10">
        <v>51</v>
      </c>
      <c r="AL2022" s="10">
        <v>2275</v>
      </c>
      <c r="AM2022" s="10">
        <v>46</v>
      </c>
      <c r="AN2022" s="10">
        <v>43</v>
      </c>
      <c r="AO2022" s="10">
        <v>49</v>
      </c>
    </row>
    <row r="2023" spans="1:60" x14ac:dyDescent="0.2">
      <c r="A2023" t="s">
        <v>12</v>
      </c>
      <c r="B2023" t="s">
        <v>360</v>
      </c>
      <c r="C2023" t="s">
        <v>132</v>
      </c>
      <c r="D2023" t="s">
        <v>93</v>
      </c>
      <c r="E2023" t="s">
        <v>44</v>
      </c>
      <c r="F2023" s="10">
        <v>1000</v>
      </c>
      <c r="G2023" s="68">
        <v>45</v>
      </c>
      <c r="H2023" s="97">
        <v>525</v>
      </c>
      <c r="I2023" s="10">
        <v>12160</v>
      </c>
      <c r="J2023" s="10">
        <v>9315</v>
      </c>
      <c r="K2023" s="49">
        <v>16.28</v>
      </c>
      <c r="L2023" s="49">
        <v>42.5</v>
      </c>
      <c r="M2023" s="49">
        <v>2.64</v>
      </c>
      <c r="N2023" s="49">
        <v>2.9</v>
      </c>
      <c r="R2023" s="10">
        <v>11358</v>
      </c>
      <c r="S2023" s="10">
        <v>48</v>
      </c>
      <c r="T2023" s="10">
        <v>19</v>
      </c>
      <c r="U2023" s="10">
        <v>40</v>
      </c>
      <c r="V2023" s="117">
        <v>24266</v>
      </c>
      <c r="W2023" s="10">
        <v>48</v>
      </c>
      <c r="X2023" s="97">
        <v>37</v>
      </c>
      <c r="Y2023" s="10">
        <v>58</v>
      </c>
      <c r="Z2023" s="44">
        <v>1.17</v>
      </c>
      <c r="AA2023" s="10">
        <v>41</v>
      </c>
      <c r="AF2023" s="68">
        <v>472</v>
      </c>
      <c r="AG2023" s="68">
        <v>48</v>
      </c>
      <c r="AH2023" s="68">
        <v>685</v>
      </c>
      <c r="AI2023" s="68">
        <v>70</v>
      </c>
      <c r="AJ2023" s="10">
        <v>1019</v>
      </c>
      <c r="AK2023" s="10">
        <v>49</v>
      </c>
      <c r="AL2023" s="10">
        <v>2408</v>
      </c>
      <c r="AM2023" s="10">
        <v>45</v>
      </c>
      <c r="AN2023" s="10">
        <v>47</v>
      </c>
      <c r="AO2023" s="10">
        <v>48</v>
      </c>
    </row>
    <row r="2024" spans="1:60" x14ac:dyDescent="0.2">
      <c r="A2024" t="s">
        <v>12</v>
      </c>
      <c r="B2024" t="s">
        <v>360</v>
      </c>
      <c r="C2024" t="s">
        <v>132</v>
      </c>
      <c r="D2024" t="s">
        <v>93</v>
      </c>
      <c r="E2024" t="s">
        <v>45</v>
      </c>
      <c r="F2024" s="10">
        <v>1015</v>
      </c>
      <c r="G2024" s="68">
        <v>44</v>
      </c>
      <c r="H2024" s="97">
        <v>535</v>
      </c>
      <c r="I2024" s="10">
        <v>12250</v>
      </c>
      <c r="J2024" s="10">
        <v>9384</v>
      </c>
      <c r="K2024" s="49">
        <v>16.79</v>
      </c>
      <c r="L2024" s="49">
        <v>44.62</v>
      </c>
      <c r="M2024" s="49">
        <v>3.29</v>
      </c>
      <c r="N2024" s="49">
        <v>3.61</v>
      </c>
      <c r="R2024" s="10">
        <v>11540</v>
      </c>
      <c r="S2024" s="10">
        <v>48</v>
      </c>
      <c r="T2024" s="10">
        <v>17</v>
      </c>
      <c r="U2024" s="10">
        <v>60</v>
      </c>
      <c r="V2024" s="117">
        <v>25115</v>
      </c>
      <c r="W2024" s="10">
        <v>47</v>
      </c>
      <c r="X2024" s="97">
        <v>39</v>
      </c>
      <c r="Y2024" s="10">
        <v>54</v>
      </c>
      <c r="Z2024" s="44">
        <v>1.17</v>
      </c>
      <c r="AA2024" s="10">
        <v>43</v>
      </c>
      <c r="AF2024" s="68">
        <v>511</v>
      </c>
      <c r="AG2024" s="68">
        <v>47</v>
      </c>
      <c r="AH2024" s="68">
        <v>687</v>
      </c>
      <c r="AI2024" s="68">
        <v>70</v>
      </c>
      <c r="AJ2024" s="10">
        <v>1055</v>
      </c>
      <c r="AK2024" s="10">
        <v>48</v>
      </c>
      <c r="AL2024" s="10">
        <v>2446</v>
      </c>
      <c r="AM2024" s="10">
        <v>45</v>
      </c>
      <c r="AN2024" s="10">
        <v>53</v>
      </c>
      <c r="AO2024" s="10">
        <v>48</v>
      </c>
    </row>
    <row r="2025" spans="1:60" x14ac:dyDescent="0.2">
      <c r="A2025" t="s">
        <v>12</v>
      </c>
      <c r="B2025" t="s">
        <v>360</v>
      </c>
      <c r="C2025" t="s">
        <v>132</v>
      </c>
      <c r="D2025" t="s">
        <v>93</v>
      </c>
      <c r="E2025" t="s">
        <v>46</v>
      </c>
      <c r="F2025" s="10">
        <v>1030</v>
      </c>
      <c r="G2025" s="68">
        <v>44</v>
      </c>
      <c r="H2025" s="97">
        <v>544</v>
      </c>
      <c r="I2025" s="10">
        <v>12310</v>
      </c>
      <c r="J2025" s="10">
        <v>9430</v>
      </c>
      <c r="K2025" s="49">
        <v>17.14</v>
      </c>
      <c r="L2025" s="49">
        <v>39.659999999999997</v>
      </c>
      <c r="M2025" s="49">
        <v>3.48</v>
      </c>
      <c r="N2025" s="49">
        <v>3.84</v>
      </c>
      <c r="R2025" s="10">
        <v>11646</v>
      </c>
      <c r="S2025" s="10">
        <v>48</v>
      </c>
      <c r="T2025" s="10">
        <v>17</v>
      </c>
      <c r="U2025" s="10">
        <v>61</v>
      </c>
      <c r="V2025" s="117">
        <v>25811</v>
      </c>
      <c r="W2025" s="10">
        <v>47</v>
      </c>
      <c r="X2025" s="97">
        <v>40</v>
      </c>
      <c r="Y2025" s="10">
        <v>55</v>
      </c>
      <c r="Z2025" s="44">
        <v>1.18</v>
      </c>
      <c r="AA2025" s="10">
        <v>38</v>
      </c>
      <c r="AF2025" s="68">
        <v>531</v>
      </c>
      <c r="AG2025" s="68">
        <v>47</v>
      </c>
      <c r="AH2025" s="68">
        <v>685</v>
      </c>
      <c r="AI2025" s="68">
        <v>70</v>
      </c>
      <c r="AJ2025" s="10">
        <v>1084</v>
      </c>
      <c r="AK2025" s="10">
        <v>50</v>
      </c>
      <c r="AL2025" s="10">
        <v>2469</v>
      </c>
      <c r="AM2025" s="10">
        <v>46</v>
      </c>
      <c r="AN2025" s="10">
        <v>50</v>
      </c>
      <c r="AO2025" s="10">
        <v>48</v>
      </c>
    </row>
    <row r="2026" spans="1:60" x14ac:dyDescent="0.2">
      <c r="A2026" t="s">
        <v>12</v>
      </c>
      <c r="B2026" t="s">
        <v>360</v>
      </c>
      <c r="C2026" t="s">
        <v>132</v>
      </c>
      <c r="D2026" t="s">
        <v>93</v>
      </c>
      <c r="E2026" t="s">
        <v>47</v>
      </c>
      <c r="F2026" s="10">
        <v>1070</v>
      </c>
      <c r="G2026" s="68">
        <v>43</v>
      </c>
      <c r="H2026" s="97">
        <v>565</v>
      </c>
      <c r="I2026" s="10">
        <v>11877</v>
      </c>
      <c r="J2026" s="10">
        <v>9069</v>
      </c>
      <c r="K2026" s="49">
        <v>17.39</v>
      </c>
      <c r="L2026" s="49">
        <v>41.23</v>
      </c>
      <c r="M2026" s="49">
        <v>3.45</v>
      </c>
      <c r="N2026" s="49">
        <v>3.88</v>
      </c>
      <c r="R2026" s="10">
        <v>11899</v>
      </c>
      <c r="S2026" s="10">
        <v>48</v>
      </c>
      <c r="T2026" s="10">
        <v>18</v>
      </c>
      <c r="U2026" s="10">
        <v>54</v>
      </c>
      <c r="V2026" s="117">
        <v>26611</v>
      </c>
      <c r="W2026" s="10">
        <v>47</v>
      </c>
      <c r="X2026" s="97">
        <v>41</v>
      </c>
      <c r="Y2026" s="10">
        <v>52</v>
      </c>
      <c r="Z2026" s="44">
        <v>1.18</v>
      </c>
      <c r="AA2026" s="10">
        <v>39</v>
      </c>
      <c r="AF2026" s="68">
        <v>555</v>
      </c>
      <c r="AG2026" s="68">
        <v>48</v>
      </c>
      <c r="AH2026" s="68">
        <v>697</v>
      </c>
      <c r="AI2026" s="68">
        <v>70</v>
      </c>
      <c r="AJ2026" s="10">
        <v>1118</v>
      </c>
      <c r="AK2026" s="10">
        <v>50</v>
      </c>
      <c r="AL2026" s="10">
        <v>2523</v>
      </c>
      <c r="AM2026" s="10">
        <v>45</v>
      </c>
      <c r="AN2026" s="10">
        <v>53</v>
      </c>
      <c r="AO2026" s="10">
        <v>49</v>
      </c>
    </row>
    <row r="2027" spans="1:60" x14ac:dyDescent="0.2">
      <c r="A2027" t="s">
        <v>12</v>
      </c>
      <c r="B2027" t="s">
        <v>360</v>
      </c>
      <c r="C2027" t="s">
        <v>132</v>
      </c>
      <c r="D2027" t="s">
        <v>93</v>
      </c>
      <c r="E2027" t="s">
        <v>4</v>
      </c>
      <c r="F2027" s="10">
        <v>1110</v>
      </c>
      <c r="G2027" s="68">
        <v>41</v>
      </c>
      <c r="H2027" s="97">
        <v>585</v>
      </c>
      <c r="I2027" s="10">
        <v>12020</v>
      </c>
      <c r="J2027" s="10">
        <v>9178</v>
      </c>
      <c r="K2027" s="49">
        <v>17.670000000000002</v>
      </c>
      <c r="L2027" s="49">
        <v>44.82</v>
      </c>
      <c r="M2027" s="49">
        <v>3.21</v>
      </c>
      <c r="N2027" s="49">
        <v>3.6</v>
      </c>
      <c r="R2027" s="10">
        <v>11966</v>
      </c>
      <c r="S2027" s="10">
        <v>48</v>
      </c>
      <c r="T2027" s="10">
        <v>18</v>
      </c>
      <c r="U2027" s="10">
        <v>57</v>
      </c>
      <c r="V2027" s="117">
        <v>27237</v>
      </c>
      <c r="W2027" s="10">
        <v>47</v>
      </c>
      <c r="X2027" s="97">
        <v>42</v>
      </c>
      <c r="Y2027" s="10">
        <v>55</v>
      </c>
      <c r="Z2027" s="44">
        <v>1.18</v>
      </c>
      <c r="AA2027" s="10">
        <v>39</v>
      </c>
      <c r="AF2027" s="68">
        <v>576</v>
      </c>
      <c r="AG2027" s="68">
        <v>48</v>
      </c>
      <c r="AH2027" s="68">
        <v>705</v>
      </c>
      <c r="AI2027" s="68">
        <v>73</v>
      </c>
      <c r="AJ2027" s="10">
        <v>1174</v>
      </c>
      <c r="AK2027" s="10">
        <v>49</v>
      </c>
      <c r="AL2027" s="10">
        <v>2537</v>
      </c>
      <c r="AM2027" s="10">
        <v>46</v>
      </c>
      <c r="AN2027" s="10">
        <v>58</v>
      </c>
      <c r="AO2027" s="10">
        <v>49</v>
      </c>
      <c r="AX2027" s="10">
        <v>41</v>
      </c>
      <c r="AY2027" s="10">
        <v>48</v>
      </c>
      <c r="AZ2027" s="10">
        <v>58</v>
      </c>
      <c r="BA2027" s="10">
        <v>48</v>
      </c>
      <c r="BB2027" s="10">
        <v>61</v>
      </c>
      <c r="BC2027" s="10">
        <v>67</v>
      </c>
      <c r="BD2027" s="10">
        <v>49</v>
      </c>
      <c r="BE2027" s="10">
        <v>97</v>
      </c>
      <c r="BF2027" s="10">
        <v>51</v>
      </c>
      <c r="BG2027" s="10">
        <v>47</v>
      </c>
      <c r="BH2027" s="10">
        <v>51</v>
      </c>
    </row>
    <row r="2028" spans="1:60" x14ac:dyDescent="0.2">
      <c r="A2028" t="s">
        <v>12</v>
      </c>
      <c r="B2028" t="s">
        <v>360</v>
      </c>
      <c r="C2028" t="s">
        <v>132</v>
      </c>
      <c r="D2028" t="s">
        <v>93</v>
      </c>
      <c r="E2028" t="s">
        <v>5</v>
      </c>
      <c r="F2028" s="10">
        <v>1110</v>
      </c>
      <c r="G2028" s="68">
        <v>41</v>
      </c>
      <c r="H2028" s="97">
        <v>585</v>
      </c>
      <c r="I2028" s="10">
        <v>10550</v>
      </c>
      <c r="J2028" s="10">
        <v>7812</v>
      </c>
      <c r="K2028" s="49">
        <v>17.690000000000001</v>
      </c>
      <c r="L2028" s="49">
        <v>46.87</v>
      </c>
      <c r="M2028" s="49">
        <v>2.2000000000000002</v>
      </c>
      <c r="N2028" s="49">
        <v>2.4500000000000002</v>
      </c>
      <c r="R2028" s="10">
        <v>12023</v>
      </c>
      <c r="S2028" s="10">
        <v>48</v>
      </c>
      <c r="T2028" s="10">
        <v>18</v>
      </c>
      <c r="U2028" s="10">
        <v>58</v>
      </c>
      <c r="V2028" s="117">
        <v>28088</v>
      </c>
      <c r="W2028" s="10">
        <v>47</v>
      </c>
      <c r="X2028" s="97">
        <v>43</v>
      </c>
      <c r="Y2028" s="10">
        <v>55</v>
      </c>
      <c r="Z2028" s="44">
        <v>1.17</v>
      </c>
      <c r="AA2028" s="10">
        <v>46</v>
      </c>
      <c r="AF2028" s="68">
        <v>584</v>
      </c>
      <c r="AG2028" s="68">
        <v>47</v>
      </c>
      <c r="AH2028" s="68">
        <v>732</v>
      </c>
      <c r="AI2028" s="68">
        <v>71</v>
      </c>
      <c r="AJ2028" s="10">
        <v>1280</v>
      </c>
      <c r="AK2028" s="10">
        <v>48</v>
      </c>
      <c r="AL2028" s="10">
        <v>2549</v>
      </c>
      <c r="AM2028" s="10">
        <v>46</v>
      </c>
      <c r="AN2028" s="10">
        <v>62</v>
      </c>
      <c r="AO2028" s="10">
        <v>48</v>
      </c>
      <c r="AX2028" s="10">
        <v>41</v>
      </c>
      <c r="AY2028" s="10">
        <v>48</v>
      </c>
      <c r="AZ2028" s="10">
        <v>60</v>
      </c>
      <c r="BA2028" s="10">
        <v>48</v>
      </c>
      <c r="BB2028" s="10">
        <v>61</v>
      </c>
      <c r="BC2028" s="10">
        <v>77</v>
      </c>
      <c r="BD2028" s="10">
        <v>48</v>
      </c>
      <c r="BE2028" s="10">
        <v>92</v>
      </c>
      <c r="BF2028" s="10">
        <v>50</v>
      </c>
      <c r="BG2028" s="10">
        <v>47</v>
      </c>
      <c r="BH2028" s="10">
        <v>49</v>
      </c>
    </row>
    <row r="2029" spans="1:60" x14ac:dyDescent="0.2">
      <c r="A2029" t="s">
        <v>12</v>
      </c>
      <c r="B2029" t="s">
        <v>360</v>
      </c>
      <c r="C2029" t="s">
        <v>132</v>
      </c>
      <c r="D2029" t="s">
        <v>93</v>
      </c>
      <c r="E2029" t="s">
        <v>6</v>
      </c>
      <c r="F2029" s="10">
        <v>1110</v>
      </c>
      <c r="G2029" s="68">
        <v>42</v>
      </c>
      <c r="H2029" s="97">
        <v>585</v>
      </c>
      <c r="I2029" s="10">
        <v>10613</v>
      </c>
      <c r="J2029" s="10">
        <v>7743</v>
      </c>
      <c r="K2029" s="49">
        <v>17.91</v>
      </c>
      <c r="L2029" s="49">
        <v>50.2</v>
      </c>
      <c r="M2029" s="49">
        <v>2.14</v>
      </c>
      <c r="N2029" s="49">
        <v>2.2400000000000002</v>
      </c>
      <c r="R2029" s="10">
        <v>12261</v>
      </c>
      <c r="S2029" s="10">
        <v>48</v>
      </c>
      <c r="T2029" s="10">
        <v>18</v>
      </c>
      <c r="U2029" s="10">
        <v>60</v>
      </c>
      <c r="V2029" s="117">
        <v>28889</v>
      </c>
      <c r="W2029" s="10">
        <v>47</v>
      </c>
      <c r="X2029" s="97">
        <v>44</v>
      </c>
      <c r="Y2029" s="10">
        <v>53</v>
      </c>
      <c r="Z2029" s="44">
        <v>1.17</v>
      </c>
      <c r="AA2029" s="10">
        <v>46</v>
      </c>
      <c r="AF2029" s="68">
        <v>611</v>
      </c>
      <c r="AG2029" s="68">
        <v>47</v>
      </c>
      <c r="AH2029" s="68">
        <v>757</v>
      </c>
      <c r="AI2029" s="68">
        <v>75</v>
      </c>
      <c r="AJ2029" s="10">
        <v>1363</v>
      </c>
      <c r="AK2029" s="10">
        <v>48</v>
      </c>
      <c r="AL2029" s="10">
        <v>2599</v>
      </c>
      <c r="AM2029" s="10">
        <v>47</v>
      </c>
      <c r="AN2029" s="10">
        <v>69</v>
      </c>
      <c r="AO2029" s="10">
        <v>48</v>
      </c>
      <c r="AX2029" s="10">
        <v>42</v>
      </c>
      <c r="AY2029" s="10">
        <v>49</v>
      </c>
      <c r="AZ2029" s="10">
        <v>62</v>
      </c>
      <c r="BA2029" s="10">
        <v>48</v>
      </c>
      <c r="BB2029" s="10">
        <v>59</v>
      </c>
      <c r="BC2029" s="10">
        <v>79</v>
      </c>
      <c r="BD2029" s="10">
        <v>48</v>
      </c>
      <c r="BE2029" s="10">
        <v>96</v>
      </c>
      <c r="BF2029" s="10">
        <v>49</v>
      </c>
      <c r="BG2029" s="10">
        <v>48</v>
      </c>
      <c r="BH2029" s="10">
        <v>49</v>
      </c>
    </row>
    <row r="2030" spans="1:60" x14ac:dyDescent="0.2">
      <c r="A2030" t="s">
        <v>12</v>
      </c>
      <c r="B2030" t="s">
        <v>360</v>
      </c>
      <c r="C2030" t="s">
        <v>132</v>
      </c>
      <c r="D2030" t="s">
        <v>93</v>
      </c>
      <c r="E2030" t="s">
        <v>7</v>
      </c>
      <c r="F2030" s="10">
        <v>1115</v>
      </c>
      <c r="G2030" s="68">
        <v>42</v>
      </c>
      <c r="H2030" s="97">
        <v>587</v>
      </c>
      <c r="I2030" s="10">
        <v>10536</v>
      </c>
      <c r="J2030" s="10">
        <v>7760</v>
      </c>
      <c r="K2030" s="49">
        <v>18.12</v>
      </c>
      <c r="L2030" s="49">
        <v>52.14</v>
      </c>
      <c r="M2030" s="49">
        <v>2.29</v>
      </c>
      <c r="N2030" s="49">
        <v>2.44</v>
      </c>
      <c r="O2030" s="94">
        <v>18.399999999999999</v>
      </c>
      <c r="P2030" s="45">
        <v>13.2</v>
      </c>
      <c r="Q2030" s="45">
        <v>1.9</v>
      </c>
      <c r="R2030" s="10">
        <v>12370</v>
      </c>
      <c r="S2030" s="10">
        <v>48</v>
      </c>
      <c r="T2030" s="10">
        <v>18</v>
      </c>
      <c r="U2030" s="10">
        <v>63</v>
      </c>
      <c r="V2030" s="117">
        <v>29392</v>
      </c>
      <c r="W2030" s="10">
        <v>47</v>
      </c>
      <c r="X2030" s="97">
        <v>46</v>
      </c>
      <c r="Y2030" s="10">
        <v>47</v>
      </c>
      <c r="Z2030" s="44">
        <v>1.17</v>
      </c>
      <c r="AA2030" s="10">
        <v>47</v>
      </c>
      <c r="AB2030" s="44">
        <v>1.19</v>
      </c>
      <c r="AC2030" s="10">
        <v>50</v>
      </c>
      <c r="AD2030" s="44">
        <v>1.36</v>
      </c>
      <c r="AE2030" s="10">
        <v>63</v>
      </c>
      <c r="AF2030" s="68">
        <v>634</v>
      </c>
      <c r="AG2030" s="68">
        <v>47</v>
      </c>
      <c r="AH2030" s="68">
        <v>766</v>
      </c>
      <c r="AI2030" s="68">
        <v>74</v>
      </c>
      <c r="AJ2030" s="10">
        <v>1434</v>
      </c>
      <c r="AK2030" s="10">
        <v>48</v>
      </c>
      <c r="AL2030" s="10">
        <v>2622</v>
      </c>
      <c r="AM2030" s="10">
        <v>47</v>
      </c>
      <c r="AN2030" s="10">
        <v>76</v>
      </c>
      <c r="AO2030" s="10">
        <v>47</v>
      </c>
      <c r="AX2030" s="10">
        <v>42</v>
      </c>
      <c r="AY2030" s="10">
        <v>49</v>
      </c>
      <c r="AZ2030" s="10">
        <v>66</v>
      </c>
      <c r="BA2030" s="10">
        <v>48</v>
      </c>
      <c r="BB2030" s="10">
        <v>50</v>
      </c>
      <c r="BC2030" s="10">
        <v>81</v>
      </c>
      <c r="BD2030" s="10">
        <v>48</v>
      </c>
      <c r="BE2030" s="10">
        <v>95</v>
      </c>
      <c r="BF2030" s="10">
        <v>49</v>
      </c>
      <c r="BG2030" s="10">
        <v>48</v>
      </c>
      <c r="BH2030" s="10">
        <v>48</v>
      </c>
    </row>
    <row r="2031" spans="1:60" x14ac:dyDescent="0.2">
      <c r="A2031" t="s">
        <v>12</v>
      </c>
      <c r="B2031" t="s">
        <v>360</v>
      </c>
      <c r="C2031" t="s">
        <v>132</v>
      </c>
      <c r="D2031" t="s">
        <v>93</v>
      </c>
      <c r="E2031" t="s">
        <v>663</v>
      </c>
      <c r="F2031" s="10">
        <v>1115</v>
      </c>
      <c r="G2031" s="68">
        <v>43</v>
      </c>
      <c r="H2031" s="97">
        <v>587</v>
      </c>
      <c r="I2031" s="10">
        <v>10699</v>
      </c>
      <c r="J2031" s="10">
        <v>7634</v>
      </c>
      <c r="K2031" s="49">
        <v>18.71</v>
      </c>
      <c r="L2031" s="49">
        <v>54.71</v>
      </c>
      <c r="M2031" s="49">
        <v>2.73</v>
      </c>
      <c r="N2031" s="49">
        <v>3.08</v>
      </c>
      <c r="R2031" s="10">
        <v>13045</v>
      </c>
      <c r="S2031" s="10">
        <v>48</v>
      </c>
      <c r="T2031" s="10">
        <v>19</v>
      </c>
      <c r="U2031" s="10">
        <v>58</v>
      </c>
      <c r="V2031" s="117">
        <v>29842</v>
      </c>
      <c r="W2031" s="10">
        <v>47</v>
      </c>
      <c r="X2031" s="97">
        <v>47</v>
      </c>
      <c r="Y2031" s="10">
        <v>48</v>
      </c>
      <c r="Z2031" s="44">
        <v>1.17</v>
      </c>
      <c r="AA2031" s="10">
        <v>48</v>
      </c>
      <c r="AB2031" s="44">
        <v>1.19</v>
      </c>
      <c r="AC2031" s="10">
        <v>51</v>
      </c>
      <c r="AD2031" s="44">
        <v>1.32</v>
      </c>
      <c r="AE2031" s="10">
        <v>64</v>
      </c>
      <c r="AF2031" s="68">
        <v>664</v>
      </c>
      <c r="AG2031" s="68">
        <v>48</v>
      </c>
      <c r="AH2031" s="68">
        <v>802</v>
      </c>
      <c r="AI2031" s="68">
        <v>70</v>
      </c>
      <c r="AJ2031" s="10">
        <v>1694</v>
      </c>
      <c r="AK2031" s="10">
        <v>46</v>
      </c>
      <c r="AL2031" s="10">
        <v>2772</v>
      </c>
      <c r="AM2031" s="10">
        <v>47</v>
      </c>
      <c r="AN2031" s="10">
        <v>93</v>
      </c>
      <c r="AO2031" s="10">
        <v>46</v>
      </c>
      <c r="AX2031" s="10">
        <v>43</v>
      </c>
      <c r="AY2031" s="10">
        <v>49</v>
      </c>
      <c r="AZ2031" s="10">
        <v>60</v>
      </c>
      <c r="BA2031" s="10">
        <v>48</v>
      </c>
      <c r="BB2031" s="10">
        <v>51</v>
      </c>
      <c r="BC2031" s="10">
        <v>81</v>
      </c>
      <c r="BD2031" s="10">
        <v>49</v>
      </c>
      <c r="BE2031" s="10">
        <v>95</v>
      </c>
      <c r="BF2031" s="10">
        <v>47</v>
      </c>
      <c r="BG2031" s="10">
        <v>48</v>
      </c>
      <c r="BH2031" s="10">
        <v>47</v>
      </c>
    </row>
    <row r="2032" spans="1:60" x14ac:dyDescent="0.2">
      <c r="A2032" t="s">
        <v>12</v>
      </c>
      <c r="B2032" t="s">
        <v>360</v>
      </c>
      <c r="C2032" t="s">
        <v>132</v>
      </c>
      <c r="D2032" t="s">
        <v>93</v>
      </c>
      <c r="E2032" t="s">
        <v>664</v>
      </c>
      <c r="F2032" s="10">
        <v>1115</v>
      </c>
      <c r="G2032" s="68">
        <v>43</v>
      </c>
      <c r="H2032" s="97">
        <v>587</v>
      </c>
      <c r="I2032" s="10">
        <v>10683</v>
      </c>
      <c r="J2032" s="10">
        <v>7760</v>
      </c>
      <c r="K2032" s="49">
        <v>19.14</v>
      </c>
      <c r="L2032" s="49">
        <v>61.03</v>
      </c>
      <c r="M2032" s="49">
        <v>2.5099999999999998</v>
      </c>
      <c r="N2032" s="49">
        <v>2.81</v>
      </c>
      <c r="R2032" s="10">
        <v>13501</v>
      </c>
      <c r="S2032" s="10">
        <v>49</v>
      </c>
      <c r="T2032" s="10">
        <v>20</v>
      </c>
      <c r="U2032" s="10">
        <v>52</v>
      </c>
      <c r="V2032" s="117">
        <v>30610</v>
      </c>
      <c r="W2032" s="10">
        <v>48</v>
      </c>
      <c r="X2032" s="97">
        <v>48</v>
      </c>
      <c r="Y2032" s="10">
        <v>47</v>
      </c>
      <c r="Z2032" s="44">
        <v>1.17</v>
      </c>
      <c r="AA2032" s="10">
        <v>49</v>
      </c>
      <c r="AB2032" s="44">
        <v>1.19</v>
      </c>
      <c r="AC2032" s="10">
        <v>54</v>
      </c>
      <c r="AD2032" s="44">
        <v>1.29</v>
      </c>
      <c r="AE2032" s="10">
        <v>70</v>
      </c>
      <c r="AF2032" s="68">
        <v>691</v>
      </c>
      <c r="AG2032" s="68">
        <v>48</v>
      </c>
      <c r="AH2032" s="68">
        <v>835</v>
      </c>
      <c r="AI2032" s="68">
        <v>65</v>
      </c>
      <c r="AJ2032" s="10">
        <v>1807</v>
      </c>
      <c r="AK2032" s="10">
        <v>46</v>
      </c>
      <c r="AL2032" s="10">
        <v>2928</v>
      </c>
      <c r="AM2032" s="10">
        <v>46</v>
      </c>
      <c r="AN2032" s="10">
        <v>106</v>
      </c>
      <c r="AO2032" s="10">
        <v>43</v>
      </c>
      <c r="AP2032" s="10">
        <v>135841</v>
      </c>
      <c r="AQ2032" s="10">
        <v>49</v>
      </c>
      <c r="AR2032" s="10">
        <v>4579124</v>
      </c>
      <c r="AS2032" s="10">
        <v>41</v>
      </c>
      <c r="AT2032" s="10">
        <v>32255</v>
      </c>
      <c r="AU2032" s="10">
        <v>46</v>
      </c>
      <c r="AV2032" s="10">
        <v>1393040</v>
      </c>
      <c r="AW2032" s="10">
        <v>35</v>
      </c>
      <c r="AX2032" s="10">
        <v>43</v>
      </c>
      <c r="AY2032" s="10">
        <v>49</v>
      </c>
      <c r="AZ2032" s="10">
        <v>56</v>
      </c>
      <c r="BA2032" s="10">
        <v>49</v>
      </c>
      <c r="BB2032" s="10">
        <v>49</v>
      </c>
      <c r="BC2032" s="10">
        <v>84</v>
      </c>
      <c r="BD2032" s="10">
        <v>49</v>
      </c>
      <c r="BE2032" s="10">
        <v>83</v>
      </c>
      <c r="BF2032" s="10">
        <v>47</v>
      </c>
      <c r="BG2032" s="10">
        <v>47</v>
      </c>
      <c r="BH2032" s="10">
        <v>43</v>
      </c>
    </row>
    <row r="2033" spans="1:60" x14ac:dyDescent="0.2">
      <c r="A2033" t="s">
        <v>12</v>
      </c>
      <c r="B2033" t="s">
        <v>360</v>
      </c>
      <c r="C2033" t="s">
        <v>132</v>
      </c>
      <c r="D2033" t="s">
        <v>93</v>
      </c>
      <c r="E2033" t="s">
        <v>665</v>
      </c>
      <c r="F2033" s="10">
        <v>1115</v>
      </c>
      <c r="G2033" s="68">
        <v>43</v>
      </c>
      <c r="H2033" s="97">
        <v>587</v>
      </c>
      <c r="I2033" s="10">
        <v>8846</v>
      </c>
      <c r="J2033" s="10">
        <v>6425</v>
      </c>
      <c r="K2033" s="49">
        <v>20.170000000000002</v>
      </c>
      <c r="L2033" s="49">
        <v>55.24</v>
      </c>
      <c r="M2033" s="49">
        <v>2.1800000000000002</v>
      </c>
      <c r="N2033" s="49">
        <v>2.64</v>
      </c>
      <c r="R2033" s="10">
        <v>6125</v>
      </c>
      <c r="S2033" s="10">
        <v>51</v>
      </c>
      <c r="T2033" s="10">
        <v>9</v>
      </c>
      <c r="U2033" s="10">
        <v>70</v>
      </c>
      <c r="V2033" s="117">
        <v>13886</v>
      </c>
      <c r="W2033" s="10">
        <v>54</v>
      </c>
      <c r="X2033" s="97">
        <v>22</v>
      </c>
      <c r="Y2033" s="10">
        <v>72</v>
      </c>
      <c r="Z2033" s="44">
        <v>1.05</v>
      </c>
      <c r="AA2033" s="10">
        <v>85</v>
      </c>
      <c r="AB2033" s="44">
        <v>1.06</v>
      </c>
      <c r="AC2033" s="10">
        <v>91</v>
      </c>
      <c r="AF2033" s="68">
        <v>319</v>
      </c>
      <c r="AG2033" s="68">
        <v>54</v>
      </c>
      <c r="AH2033" s="68">
        <v>386</v>
      </c>
      <c r="AI2033" s="68">
        <v>82</v>
      </c>
      <c r="AJ2033" s="10">
        <v>888</v>
      </c>
      <c r="AK2033" s="10">
        <v>44</v>
      </c>
      <c r="AL2033" s="10">
        <v>1439</v>
      </c>
      <c r="AM2033" s="10">
        <v>47</v>
      </c>
      <c r="AN2033" s="10">
        <v>47</v>
      </c>
      <c r="AO2033" s="10">
        <v>44</v>
      </c>
      <c r="AP2033" s="10">
        <v>61623</v>
      </c>
      <c r="AQ2033" s="10">
        <v>51</v>
      </c>
      <c r="AR2033" s="10">
        <v>2077295</v>
      </c>
      <c r="AS2033" s="10">
        <v>49</v>
      </c>
      <c r="AT2033" s="10">
        <v>15847</v>
      </c>
      <c r="AU2033" s="10">
        <v>47</v>
      </c>
      <c r="AV2033" s="10">
        <v>684421</v>
      </c>
      <c r="AW2033" s="10">
        <v>38</v>
      </c>
      <c r="AX2033" s="10">
        <v>43</v>
      </c>
      <c r="AY2033" s="10">
        <v>51</v>
      </c>
      <c r="AZ2033" s="10">
        <v>81</v>
      </c>
      <c r="BA2033" s="10">
        <v>55</v>
      </c>
      <c r="BB2033" s="10">
        <v>81</v>
      </c>
      <c r="BC2033" s="10">
        <v>255</v>
      </c>
      <c r="BD2033" s="10">
        <v>55</v>
      </c>
      <c r="BE2033" s="10">
        <v>122</v>
      </c>
      <c r="BF2033" s="10">
        <v>44</v>
      </c>
      <c r="BG2033" s="10">
        <v>47</v>
      </c>
      <c r="BH2033" s="10">
        <v>44</v>
      </c>
    </row>
    <row r="2034" spans="1:60" x14ac:dyDescent="0.2">
      <c r="A2034" t="s">
        <v>12</v>
      </c>
      <c r="B2034" t="s">
        <v>365</v>
      </c>
      <c r="C2034" t="s">
        <v>80</v>
      </c>
      <c r="D2034" t="s">
        <v>68</v>
      </c>
      <c r="E2034" t="s">
        <v>16</v>
      </c>
      <c r="F2034" s="10">
        <v>265</v>
      </c>
      <c r="G2034" s="68">
        <v>80</v>
      </c>
      <c r="H2034" s="97">
        <v>87</v>
      </c>
      <c r="I2034" s="10">
        <v>1900</v>
      </c>
      <c r="J2034" s="10">
        <v>1845</v>
      </c>
      <c r="K2034" s="49">
        <v>7.2</v>
      </c>
      <c r="L2034" s="49">
        <v>23.31</v>
      </c>
      <c r="M2034" s="49">
        <v>1.44</v>
      </c>
      <c r="N2034" s="49">
        <v>1.57</v>
      </c>
      <c r="R2034" s="10">
        <v>972</v>
      </c>
      <c r="S2034" s="10">
        <v>69</v>
      </c>
      <c r="T2034" s="10">
        <v>3</v>
      </c>
      <c r="U2034" s="10">
        <v>34</v>
      </c>
      <c r="V2034" s="117">
        <v>1812</v>
      </c>
      <c r="W2034" s="10">
        <v>70</v>
      </c>
      <c r="X2034" s="97">
        <v>15</v>
      </c>
      <c r="Y2034" s="10">
        <v>33</v>
      </c>
      <c r="Z2034" s="44">
        <v>1.07</v>
      </c>
      <c r="AA2034" s="10">
        <v>36</v>
      </c>
      <c r="AF2034" s="68">
        <v>17</v>
      </c>
      <c r="AG2034" s="68">
        <v>68</v>
      </c>
      <c r="AH2034" s="68">
        <v>285</v>
      </c>
      <c r="AI2034" s="68">
        <v>52</v>
      </c>
      <c r="AJ2034" s="10">
        <v>100</v>
      </c>
      <c r="AK2034" s="10">
        <v>64</v>
      </c>
      <c r="AL2034" s="10">
        <v>216</v>
      </c>
      <c r="AM2034" s="10">
        <v>63</v>
      </c>
      <c r="AN2034" s="10">
        <v>3</v>
      </c>
      <c r="AO2034" s="10">
        <v>50</v>
      </c>
    </row>
    <row r="2035" spans="1:60" x14ac:dyDescent="0.2">
      <c r="A2035" t="s">
        <v>12</v>
      </c>
      <c r="B2035" t="s">
        <v>365</v>
      </c>
      <c r="C2035" t="s">
        <v>80</v>
      </c>
      <c r="D2035" t="s">
        <v>68</v>
      </c>
      <c r="E2035" t="s">
        <v>17</v>
      </c>
      <c r="F2035" s="10">
        <v>270</v>
      </c>
      <c r="G2035" s="68">
        <v>80</v>
      </c>
      <c r="H2035" s="97">
        <v>90</v>
      </c>
      <c r="I2035" s="10">
        <v>1920</v>
      </c>
      <c r="J2035" s="10">
        <v>1860</v>
      </c>
      <c r="K2035" s="49">
        <v>7.43</v>
      </c>
      <c r="L2035" s="49">
        <v>23.63</v>
      </c>
      <c r="M2035" s="49">
        <v>1.38</v>
      </c>
      <c r="N2035" s="49">
        <v>1.5</v>
      </c>
      <c r="R2035" s="10">
        <v>1110</v>
      </c>
      <c r="S2035" s="10">
        <v>67</v>
      </c>
      <c r="T2035" s="10">
        <v>5</v>
      </c>
      <c r="U2035" s="10">
        <v>22</v>
      </c>
      <c r="V2035" s="117">
        <v>2071</v>
      </c>
      <c r="W2035" s="10">
        <v>68</v>
      </c>
      <c r="X2035" s="97">
        <v>16</v>
      </c>
      <c r="Y2035" s="10">
        <v>33</v>
      </c>
      <c r="Z2035" s="44">
        <v>1.08</v>
      </c>
      <c r="AA2035" s="10">
        <v>34</v>
      </c>
      <c r="AF2035" s="68">
        <v>19</v>
      </c>
      <c r="AG2035" s="68">
        <v>67</v>
      </c>
      <c r="AH2035" s="68">
        <v>316</v>
      </c>
      <c r="AI2035" s="68">
        <v>48</v>
      </c>
      <c r="AJ2035" s="10">
        <v>114</v>
      </c>
      <c r="AK2035" s="10">
        <v>64</v>
      </c>
      <c r="AL2035" s="10">
        <v>247</v>
      </c>
      <c r="AM2035" s="10">
        <v>62</v>
      </c>
      <c r="AN2035" s="10">
        <v>3</v>
      </c>
      <c r="AO2035" s="10">
        <v>54</v>
      </c>
    </row>
    <row r="2036" spans="1:60" x14ac:dyDescent="0.2">
      <c r="A2036" t="s">
        <v>12</v>
      </c>
      <c r="B2036" t="s">
        <v>365</v>
      </c>
      <c r="C2036" t="s">
        <v>80</v>
      </c>
      <c r="D2036" t="s">
        <v>68</v>
      </c>
      <c r="E2036" t="s">
        <v>18</v>
      </c>
      <c r="F2036" s="10">
        <v>275</v>
      </c>
      <c r="G2036" s="68">
        <v>81</v>
      </c>
      <c r="H2036" s="97">
        <v>92</v>
      </c>
      <c r="I2036" s="10">
        <v>1940</v>
      </c>
      <c r="J2036" s="10">
        <v>1870</v>
      </c>
      <c r="K2036" s="49">
        <v>7.75</v>
      </c>
      <c r="L2036" s="49">
        <v>23.94</v>
      </c>
      <c r="M2036" s="49">
        <v>1.35</v>
      </c>
      <c r="N2036" s="49">
        <v>1.47</v>
      </c>
      <c r="R2036" s="10">
        <v>1171</v>
      </c>
      <c r="S2036" s="10">
        <v>70</v>
      </c>
      <c r="T2036" s="10">
        <v>5</v>
      </c>
      <c r="U2036" s="10">
        <v>27</v>
      </c>
      <c r="V2036" s="117">
        <v>2184</v>
      </c>
      <c r="W2036" s="10">
        <v>69</v>
      </c>
      <c r="X2036" s="97">
        <v>17</v>
      </c>
      <c r="Y2036" s="10">
        <v>35</v>
      </c>
      <c r="Z2036" s="44">
        <v>1.08</v>
      </c>
      <c r="AA2036" s="10">
        <v>39</v>
      </c>
      <c r="AF2036" s="68">
        <v>21</v>
      </c>
      <c r="AG2036" s="68">
        <v>69</v>
      </c>
      <c r="AH2036" s="68">
        <v>306</v>
      </c>
      <c r="AI2036" s="68">
        <v>56</v>
      </c>
      <c r="AJ2036" s="10">
        <v>121</v>
      </c>
      <c r="AK2036" s="10">
        <v>65</v>
      </c>
      <c r="AL2036" s="10">
        <v>260</v>
      </c>
      <c r="AM2036" s="10">
        <v>64</v>
      </c>
      <c r="AN2036" s="10">
        <v>3</v>
      </c>
      <c r="AO2036" s="10">
        <v>58</v>
      </c>
    </row>
    <row r="2037" spans="1:60" x14ac:dyDescent="0.2">
      <c r="A2037" t="s">
        <v>12</v>
      </c>
      <c r="B2037" t="s">
        <v>365</v>
      </c>
      <c r="C2037" t="s">
        <v>80</v>
      </c>
      <c r="D2037" t="s">
        <v>68</v>
      </c>
      <c r="E2037" t="s">
        <v>19</v>
      </c>
      <c r="F2037" s="10">
        <v>280</v>
      </c>
      <c r="G2037" s="68">
        <v>81</v>
      </c>
      <c r="H2037" s="97">
        <v>94</v>
      </c>
      <c r="I2037" s="10">
        <v>1960</v>
      </c>
      <c r="J2037" s="10">
        <v>1880</v>
      </c>
      <c r="K2037" s="49">
        <v>8.0299999999999994</v>
      </c>
      <c r="L2037" s="49">
        <v>24.27</v>
      </c>
      <c r="M2037" s="49">
        <v>1.34</v>
      </c>
      <c r="N2037" s="49">
        <v>1.45</v>
      </c>
      <c r="R2037" s="10">
        <v>1191</v>
      </c>
      <c r="S2037" s="10">
        <v>70</v>
      </c>
      <c r="T2037" s="10">
        <v>5</v>
      </c>
      <c r="U2037" s="10">
        <v>32</v>
      </c>
      <c r="V2037" s="117">
        <v>2220</v>
      </c>
      <c r="W2037" s="10">
        <v>73</v>
      </c>
      <c r="X2037" s="97">
        <v>17</v>
      </c>
      <c r="Y2037" s="10">
        <v>38</v>
      </c>
      <c r="Z2037" s="44">
        <v>1.08</v>
      </c>
      <c r="AA2037" s="10">
        <v>40</v>
      </c>
      <c r="AF2037" s="68">
        <v>22</v>
      </c>
      <c r="AG2037" s="68">
        <v>72</v>
      </c>
      <c r="AH2037" s="68">
        <v>296</v>
      </c>
      <c r="AI2037" s="68">
        <v>64</v>
      </c>
      <c r="AJ2037" s="10">
        <v>122</v>
      </c>
      <c r="AK2037" s="10">
        <v>67</v>
      </c>
      <c r="AL2037" s="10">
        <v>265</v>
      </c>
      <c r="AM2037" s="10">
        <v>67</v>
      </c>
      <c r="AN2037" s="10">
        <v>3</v>
      </c>
      <c r="AO2037" s="10">
        <v>64</v>
      </c>
    </row>
    <row r="2038" spans="1:60" x14ac:dyDescent="0.2">
      <c r="A2038" t="s">
        <v>12</v>
      </c>
      <c r="B2038" t="s">
        <v>365</v>
      </c>
      <c r="C2038" t="s">
        <v>80</v>
      </c>
      <c r="D2038" t="s">
        <v>68</v>
      </c>
      <c r="E2038" t="s">
        <v>20</v>
      </c>
      <c r="F2038" s="10">
        <v>285</v>
      </c>
      <c r="G2038" s="68">
        <v>81</v>
      </c>
      <c r="H2038" s="97">
        <v>97</v>
      </c>
      <c r="I2038" s="10">
        <v>2000</v>
      </c>
      <c r="J2038" s="10">
        <v>1900</v>
      </c>
      <c r="K2038" s="49">
        <v>8.18</v>
      </c>
      <c r="L2038" s="49">
        <v>24.6</v>
      </c>
      <c r="M2038" s="49">
        <v>1.02</v>
      </c>
      <c r="N2038" s="49">
        <v>1.1100000000000001</v>
      </c>
      <c r="R2038" s="10">
        <v>1209</v>
      </c>
      <c r="S2038" s="10">
        <v>72</v>
      </c>
      <c r="T2038" s="10">
        <v>5</v>
      </c>
      <c r="U2038" s="10">
        <v>40</v>
      </c>
      <c r="V2038" s="117">
        <v>2255</v>
      </c>
      <c r="W2038" s="10">
        <v>75</v>
      </c>
      <c r="X2038" s="97">
        <v>17</v>
      </c>
      <c r="Y2038" s="10">
        <v>47</v>
      </c>
      <c r="Z2038" s="44">
        <v>1.08</v>
      </c>
      <c r="AA2038" s="10">
        <v>43</v>
      </c>
      <c r="AF2038" s="68">
        <v>23</v>
      </c>
      <c r="AG2038" s="68">
        <v>74</v>
      </c>
      <c r="AH2038" s="68">
        <v>300</v>
      </c>
      <c r="AI2038" s="68">
        <v>66</v>
      </c>
      <c r="AJ2038" s="10">
        <v>124</v>
      </c>
      <c r="AK2038" s="10">
        <v>69</v>
      </c>
      <c r="AL2038" s="10">
        <v>269</v>
      </c>
      <c r="AM2038" s="10">
        <v>70</v>
      </c>
      <c r="AN2038" s="10">
        <v>3</v>
      </c>
      <c r="AO2038" s="10">
        <v>67</v>
      </c>
    </row>
    <row r="2039" spans="1:60" x14ac:dyDescent="0.2">
      <c r="A2039" t="s">
        <v>12</v>
      </c>
      <c r="B2039" t="s">
        <v>365</v>
      </c>
      <c r="C2039" t="s">
        <v>80</v>
      </c>
      <c r="D2039" t="s">
        <v>68</v>
      </c>
      <c r="E2039" t="s">
        <v>21</v>
      </c>
      <c r="F2039" s="10">
        <v>290</v>
      </c>
      <c r="G2039" s="68">
        <v>81</v>
      </c>
      <c r="H2039" s="97">
        <v>99</v>
      </c>
      <c r="I2039" s="10">
        <v>2050</v>
      </c>
      <c r="J2039" s="10">
        <v>1915</v>
      </c>
      <c r="K2039" s="49">
        <v>8.48</v>
      </c>
      <c r="L2039" s="49">
        <v>24.93</v>
      </c>
      <c r="M2039" s="49">
        <v>1.05</v>
      </c>
      <c r="N2039" s="49">
        <v>1.1399999999999999</v>
      </c>
      <c r="R2039" s="10">
        <v>1214</v>
      </c>
      <c r="S2039" s="10">
        <v>78</v>
      </c>
      <c r="T2039" s="10">
        <v>5</v>
      </c>
      <c r="U2039" s="10">
        <v>48</v>
      </c>
      <c r="V2039" s="117">
        <v>2264</v>
      </c>
      <c r="W2039" s="10">
        <v>78</v>
      </c>
      <c r="X2039" s="97">
        <v>16</v>
      </c>
      <c r="Y2039" s="10">
        <v>55</v>
      </c>
      <c r="Z2039" s="44">
        <v>1.08</v>
      </c>
      <c r="AA2039" s="10">
        <v>45</v>
      </c>
      <c r="AF2039" s="68">
        <v>23</v>
      </c>
      <c r="AG2039" s="68">
        <v>78</v>
      </c>
      <c r="AH2039" s="68">
        <v>301</v>
      </c>
      <c r="AI2039" s="68">
        <v>71</v>
      </c>
      <c r="AJ2039" s="10">
        <v>125</v>
      </c>
      <c r="AK2039" s="10">
        <v>71</v>
      </c>
      <c r="AL2039" s="10">
        <v>270</v>
      </c>
      <c r="AM2039" s="10">
        <v>71</v>
      </c>
      <c r="AN2039" s="10">
        <v>3</v>
      </c>
      <c r="AO2039" s="10">
        <v>68</v>
      </c>
    </row>
    <row r="2040" spans="1:60" x14ac:dyDescent="0.2">
      <c r="A2040" t="s">
        <v>12</v>
      </c>
      <c r="B2040" t="s">
        <v>365</v>
      </c>
      <c r="C2040" t="s">
        <v>80</v>
      </c>
      <c r="D2040" t="s">
        <v>68</v>
      </c>
      <c r="E2040" t="s">
        <v>22</v>
      </c>
      <c r="F2040" s="10">
        <v>295</v>
      </c>
      <c r="G2040" s="68">
        <v>81</v>
      </c>
      <c r="H2040" s="97">
        <v>102</v>
      </c>
      <c r="I2040" s="10">
        <v>2100</v>
      </c>
      <c r="J2040" s="10">
        <v>1985</v>
      </c>
      <c r="K2040" s="49">
        <v>8.83</v>
      </c>
      <c r="L2040" s="49">
        <v>25.26</v>
      </c>
      <c r="M2040" s="49">
        <v>1.04</v>
      </c>
      <c r="N2040" s="49">
        <v>1.1299999999999999</v>
      </c>
      <c r="R2040" s="10">
        <v>1235</v>
      </c>
      <c r="S2040" s="10">
        <v>79</v>
      </c>
      <c r="T2040" s="10">
        <v>5</v>
      </c>
      <c r="U2040" s="10">
        <v>58</v>
      </c>
      <c r="V2040" s="117">
        <v>2305</v>
      </c>
      <c r="W2040" s="10">
        <v>79</v>
      </c>
      <c r="X2040" s="97">
        <v>16</v>
      </c>
      <c r="Y2040" s="10">
        <v>61</v>
      </c>
      <c r="Z2040" s="44">
        <v>1.08</v>
      </c>
      <c r="AA2040" s="10">
        <v>49</v>
      </c>
      <c r="AF2040" s="68">
        <v>25</v>
      </c>
      <c r="AG2040" s="68">
        <v>79</v>
      </c>
      <c r="AH2040" s="68">
        <v>292</v>
      </c>
      <c r="AI2040" s="68">
        <v>76</v>
      </c>
      <c r="AJ2040" s="10">
        <v>127</v>
      </c>
      <c r="AK2040" s="10">
        <v>74</v>
      </c>
      <c r="AL2040" s="10">
        <v>275</v>
      </c>
      <c r="AM2040" s="10">
        <v>72</v>
      </c>
      <c r="AN2040" s="10">
        <v>3</v>
      </c>
      <c r="AO2040" s="10">
        <v>71</v>
      </c>
    </row>
    <row r="2041" spans="1:60" x14ac:dyDescent="0.2">
      <c r="A2041" t="s">
        <v>12</v>
      </c>
      <c r="B2041" t="s">
        <v>365</v>
      </c>
      <c r="C2041" t="s">
        <v>80</v>
      </c>
      <c r="D2041" t="s">
        <v>68</v>
      </c>
      <c r="E2041" t="s">
        <v>23</v>
      </c>
      <c r="F2041" s="10">
        <v>300</v>
      </c>
      <c r="G2041" s="68">
        <v>81</v>
      </c>
      <c r="H2041" s="97">
        <v>104</v>
      </c>
      <c r="I2041" s="10">
        <v>2140</v>
      </c>
      <c r="J2041" s="10">
        <v>2035</v>
      </c>
      <c r="K2041" s="49">
        <v>9.25</v>
      </c>
      <c r="L2041" s="49">
        <v>25.6</v>
      </c>
      <c r="M2041" s="49">
        <v>1.1299999999999999</v>
      </c>
      <c r="N2041" s="49">
        <v>1.23</v>
      </c>
      <c r="R2041" s="10">
        <v>1265</v>
      </c>
      <c r="S2041" s="10">
        <v>80</v>
      </c>
      <c r="T2041" s="10">
        <v>5</v>
      </c>
      <c r="U2041" s="10">
        <v>63</v>
      </c>
      <c r="V2041" s="117">
        <v>2361</v>
      </c>
      <c r="W2041" s="10">
        <v>82</v>
      </c>
      <c r="X2041" s="97">
        <v>16</v>
      </c>
      <c r="Y2041" s="10">
        <v>68</v>
      </c>
      <c r="Z2041" s="44">
        <v>1.08</v>
      </c>
      <c r="AA2041" s="10">
        <v>55</v>
      </c>
      <c r="AF2041" s="68">
        <v>26</v>
      </c>
      <c r="AG2041" s="68">
        <v>81</v>
      </c>
      <c r="AH2041" s="68">
        <v>276</v>
      </c>
      <c r="AI2041" s="68">
        <v>80</v>
      </c>
      <c r="AJ2041" s="10">
        <v>130</v>
      </c>
      <c r="AK2041" s="10">
        <v>77</v>
      </c>
      <c r="AL2041" s="10">
        <v>281</v>
      </c>
      <c r="AM2041" s="10">
        <v>76</v>
      </c>
      <c r="AN2041" s="10">
        <v>3</v>
      </c>
      <c r="AO2041" s="10">
        <v>76</v>
      </c>
    </row>
    <row r="2042" spans="1:60" x14ac:dyDescent="0.2">
      <c r="A2042" t="s">
        <v>12</v>
      </c>
      <c r="B2042" t="s">
        <v>365</v>
      </c>
      <c r="C2042" t="s">
        <v>80</v>
      </c>
      <c r="D2042" t="s">
        <v>68</v>
      </c>
      <c r="E2042" t="s">
        <v>24</v>
      </c>
      <c r="F2042" s="10">
        <v>305</v>
      </c>
      <c r="G2042" s="68">
        <v>81</v>
      </c>
      <c r="H2042" s="97">
        <v>107</v>
      </c>
      <c r="I2042" s="10">
        <v>2170</v>
      </c>
      <c r="J2042" s="10">
        <v>2175</v>
      </c>
      <c r="K2042" s="49">
        <v>9.75</v>
      </c>
      <c r="L2042" s="49">
        <v>25.95</v>
      </c>
      <c r="M2042" s="49">
        <v>1.1100000000000001</v>
      </c>
      <c r="N2042" s="49">
        <v>1.21</v>
      </c>
      <c r="R2042" s="10">
        <v>1312</v>
      </c>
      <c r="S2042" s="10">
        <v>82</v>
      </c>
      <c r="T2042" s="10">
        <v>5</v>
      </c>
      <c r="U2042" s="10">
        <v>72</v>
      </c>
      <c r="V2042" s="117">
        <v>2448</v>
      </c>
      <c r="W2042" s="10">
        <v>83</v>
      </c>
      <c r="X2042" s="97">
        <v>17</v>
      </c>
      <c r="Y2042" s="10">
        <v>70</v>
      </c>
      <c r="Z2042" s="44">
        <v>1.08</v>
      </c>
      <c r="AA2042" s="10">
        <v>62</v>
      </c>
      <c r="AF2042" s="68">
        <v>29</v>
      </c>
      <c r="AG2042" s="68">
        <v>82</v>
      </c>
      <c r="AH2042" s="68">
        <v>268</v>
      </c>
      <c r="AI2042" s="68">
        <v>86</v>
      </c>
      <c r="AJ2042" s="10">
        <v>134</v>
      </c>
      <c r="AK2042" s="10">
        <v>80</v>
      </c>
      <c r="AL2042" s="10">
        <v>292</v>
      </c>
      <c r="AM2042" s="10">
        <v>80</v>
      </c>
      <c r="AN2042" s="10">
        <v>4</v>
      </c>
      <c r="AO2042" s="10">
        <v>71</v>
      </c>
    </row>
    <row r="2043" spans="1:60" x14ac:dyDescent="0.2">
      <c r="A2043" t="s">
        <v>12</v>
      </c>
      <c r="B2043" t="s">
        <v>365</v>
      </c>
      <c r="C2043" t="s">
        <v>80</v>
      </c>
      <c r="D2043" t="s">
        <v>68</v>
      </c>
      <c r="E2043" t="s">
        <v>25</v>
      </c>
      <c r="F2043" s="10">
        <v>310</v>
      </c>
      <c r="G2043" s="68">
        <v>81</v>
      </c>
      <c r="H2043" s="97">
        <v>110</v>
      </c>
      <c r="I2043" s="10">
        <v>2200</v>
      </c>
      <c r="J2043" s="10">
        <v>2215</v>
      </c>
      <c r="K2043" s="49">
        <v>10.17</v>
      </c>
      <c r="L2043" s="49">
        <v>26.3</v>
      </c>
      <c r="M2043" s="49">
        <v>1.1499999999999999</v>
      </c>
      <c r="N2043" s="49">
        <v>1.25</v>
      </c>
      <c r="R2043" s="10">
        <v>1348</v>
      </c>
      <c r="S2043" s="10">
        <v>82</v>
      </c>
      <c r="T2043" s="10">
        <v>5</v>
      </c>
      <c r="U2043" s="10">
        <v>79</v>
      </c>
      <c r="V2043" s="117">
        <v>2515</v>
      </c>
      <c r="W2043" s="10">
        <v>83</v>
      </c>
      <c r="X2043" s="97">
        <v>17</v>
      </c>
      <c r="Y2043" s="10">
        <v>78</v>
      </c>
      <c r="Z2043" s="44">
        <v>1.08</v>
      </c>
      <c r="AA2043" s="10">
        <v>68</v>
      </c>
      <c r="AF2043" s="68">
        <v>31</v>
      </c>
      <c r="AG2043" s="68">
        <v>83</v>
      </c>
      <c r="AH2043" s="68">
        <v>269</v>
      </c>
      <c r="AI2043" s="68">
        <v>86</v>
      </c>
      <c r="AJ2043" s="10">
        <v>139</v>
      </c>
      <c r="AK2043" s="10">
        <v>80</v>
      </c>
      <c r="AL2043" s="10">
        <v>300</v>
      </c>
      <c r="AM2043" s="10">
        <v>80</v>
      </c>
      <c r="AN2043" s="10">
        <v>4</v>
      </c>
      <c r="AO2043" s="10">
        <v>78</v>
      </c>
    </row>
    <row r="2044" spans="1:60" x14ac:dyDescent="0.2">
      <c r="A2044" t="s">
        <v>12</v>
      </c>
      <c r="B2044" t="s">
        <v>365</v>
      </c>
      <c r="C2044" t="s">
        <v>80</v>
      </c>
      <c r="D2044" t="s">
        <v>68</v>
      </c>
      <c r="E2044" t="s">
        <v>26</v>
      </c>
      <c r="F2044" s="10">
        <v>315</v>
      </c>
      <c r="G2044" s="68">
        <v>81</v>
      </c>
      <c r="H2044" s="97">
        <v>114</v>
      </c>
      <c r="I2044" s="10">
        <v>2240</v>
      </c>
      <c r="J2044" s="10">
        <v>2280</v>
      </c>
      <c r="K2044" s="49">
        <v>10.47</v>
      </c>
      <c r="L2044" s="49">
        <v>26.66</v>
      </c>
      <c r="M2044" s="49">
        <v>1.1100000000000001</v>
      </c>
      <c r="N2044" s="49">
        <v>1.19</v>
      </c>
      <c r="R2044" s="10">
        <v>1381</v>
      </c>
      <c r="S2044" s="10">
        <v>84</v>
      </c>
      <c r="T2044" s="10">
        <v>5</v>
      </c>
      <c r="U2044" s="10">
        <v>82</v>
      </c>
      <c r="V2044" s="117">
        <v>2577</v>
      </c>
      <c r="W2044" s="10">
        <v>84</v>
      </c>
      <c r="X2044" s="97">
        <v>17</v>
      </c>
      <c r="Y2044" s="10">
        <v>83</v>
      </c>
      <c r="Z2044" s="44">
        <v>1.08</v>
      </c>
      <c r="AA2044" s="10">
        <v>75</v>
      </c>
      <c r="AF2044" s="68">
        <v>32</v>
      </c>
      <c r="AG2044" s="68">
        <v>84</v>
      </c>
      <c r="AH2044" s="68">
        <v>270</v>
      </c>
      <c r="AI2044" s="68">
        <v>87</v>
      </c>
      <c r="AJ2044" s="10">
        <v>142</v>
      </c>
      <c r="AK2044" s="10">
        <v>80</v>
      </c>
      <c r="AL2044" s="10">
        <v>307</v>
      </c>
      <c r="AM2044" s="10">
        <v>82</v>
      </c>
      <c r="AN2044" s="10">
        <v>4</v>
      </c>
      <c r="AO2044" s="10">
        <v>79</v>
      </c>
    </row>
    <row r="2045" spans="1:60" x14ac:dyDescent="0.2">
      <c r="A2045" t="s">
        <v>12</v>
      </c>
      <c r="B2045" t="s">
        <v>365</v>
      </c>
      <c r="C2045" t="s">
        <v>80</v>
      </c>
      <c r="D2045" t="s">
        <v>68</v>
      </c>
      <c r="E2045" t="s">
        <v>27</v>
      </c>
      <c r="F2045" s="10">
        <v>320</v>
      </c>
      <c r="G2045" s="68">
        <v>80</v>
      </c>
      <c r="H2045" s="97">
        <v>117</v>
      </c>
      <c r="I2045" s="10">
        <v>2300</v>
      </c>
      <c r="J2045" s="10">
        <v>2370</v>
      </c>
      <c r="K2045" s="49">
        <v>10.78</v>
      </c>
      <c r="L2045" s="49">
        <v>27.02</v>
      </c>
      <c r="M2045" s="49">
        <v>1.1200000000000001</v>
      </c>
      <c r="N2045" s="49">
        <v>1.2</v>
      </c>
      <c r="R2045" s="10">
        <v>1481</v>
      </c>
      <c r="S2045" s="10">
        <v>83</v>
      </c>
      <c r="T2045" s="10">
        <v>6</v>
      </c>
      <c r="U2045" s="10">
        <v>76</v>
      </c>
      <c r="V2045" s="117">
        <v>2763</v>
      </c>
      <c r="W2045" s="10">
        <v>86</v>
      </c>
      <c r="X2045" s="97">
        <v>17</v>
      </c>
      <c r="Y2045" s="10">
        <v>85</v>
      </c>
      <c r="Z2045" s="44">
        <v>1.08</v>
      </c>
      <c r="AA2045" s="10">
        <v>77</v>
      </c>
      <c r="AF2045" s="68">
        <v>35</v>
      </c>
      <c r="AG2045" s="68">
        <v>85</v>
      </c>
      <c r="AH2045" s="68">
        <v>275</v>
      </c>
      <c r="AI2045" s="68">
        <v>90</v>
      </c>
      <c r="AJ2045" s="10">
        <v>152</v>
      </c>
      <c r="AK2045" s="10">
        <v>80</v>
      </c>
      <c r="AL2045" s="10">
        <v>330</v>
      </c>
      <c r="AM2045" s="10">
        <v>82</v>
      </c>
      <c r="AN2045" s="10">
        <v>4</v>
      </c>
      <c r="AO2045" s="10">
        <v>80</v>
      </c>
    </row>
    <row r="2046" spans="1:60" x14ac:dyDescent="0.2">
      <c r="A2046" t="s">
        <v>12</v>
      </c>
      <c r="B2046" t="s">
        <v>365</v>
      </c>
      <c r="C2046" t="s">
        <v>80</v>
      </c>
      <c r="D2046" t="s">
        <v>68</v>
      </c>
      <c r="E2046" t="s">
        <v>28</v>
      </c>
      <c r="F2046" s="10">
        <v>325</v>
      </c>
      <c r="G2046" s="68">
        <v>80</v>
      </c>
      <c r="H2046" s="97">
        <v>121</v>
      </c>
      <c r="I2046" s="10">
        <v>2350</v>
      </c>
      <c r="J2046" s="10">
        <v>2390</v>
      </c>
      <c r="K2046" s="49">
        <v>11.06</v>
      </c>
      <c r="L2046" s="49">
        <v>27.38</v>
      </c>
      <c r="M2046" s="49">
        <v>1.0900000000000001</v>
      </c>
      <c r="N2046" s="49">
        <v>1.1599999999999999</v>
      </c>
      <c r="R2046" s="10">
        <v>1642</v>
      </c>
      <c r="S2046" s="10">
        <v>82</v>
      </c>
      <c r="T2046" s="10">
        <v>7</v>
      </c>
      <c r="U2046" s="10">
        <v>73</v>
      </c>
      <c r="V2046" s="117">
        <v>3063</v>
      </c>
      <c r="W2046" s="10">
        <v>85</v>
      </c>
      <c r="X2046" s="97">
        <v>19</v>
      </c>
      <c r="Y2046" s="10">
        <v>85</v>
      </c>
      <c r="Z2046" s="44">
        <v>1.0900000000000001</v>
      </c>
      <c r="AA2046" s="10">
        <v>75</v>
      </c>
      <c r="AF2046" s="68">
        <v>40</v>
      </c>
      <c r="AG2046" s="68">
        <v>83</v>
      </c>
      <c r="AH2046" s="68">
        <v>303</v>
      </c>
      <c r="AI2046" s="68">
        <v>89</v>
      </c>
      <c r="AJ2046" s="10">
        <v>168</v>
      </c>
      <c r="AK2046" s="10">
        <v>80</v>
      </c>
      <c r="AL2046" s="10">
        <v>366</v>
      </c>
      <c r="AM2046" s="10">
        <v>80</v>
      </c>
      <c r="AN2046" s="10">
        <v>5</v>
      </c>
      <c r="AO2046" s="10">
        <v>79</v>
      </c>
    </row>
    <row r="2047" spans="1:60" x14ac:dyDescent="0.2">
      <c r="A2047" t="s">
        <v>12</v>
      </c>
      <c r="B2047" t="s">
        <v>365</v>
      </c>
      <c r="C2047" t="s">
        <v>80</v>
      </c>
      <c r="D2047" t="s">
        <v>68</v>
      </c>
      <c r="E2047" t="s">
        <v>29</v>
      </c>
      <c r="F2047" s="10">
        <v>330</v>
      </c>
      <c r="G2047" s="68">
        <v>81</v>
      </c>
      <c r="H2047" s="97">
        <v>125</v>
      </c>
      <c r="I2047" s="10">
        <v>2380</v>
      </c>
      <c r="J2047" s="10">
        <v>2415</v>
      </c>
      <c r="K2047" s="49">
        <v>11.37</v>
      </c>
      <c r="L2047" s="49">
        <v>27.75</v>
      </c>
      <c r="M2047" s="49">
        <v>1.18</v>
      </c>
      <c r="N2047" s="49">
        <v>1.26</v>
      </c>
      <c r="R2047" s="10">
        <v>1715</v>
      </c>
      <c r="S2047" s="10">
        <v>82</v>
      </c>
      <c r="T2047" s="10">
        <v>7</v>
      </c>
      <c r="U2047" s="10">
        <v>77</v>
      </c>
      <c r="V2047" s="117">
        <v>3199</v>
      </c>
      <c r="W2047" s="10">
        <v>85</v>
      </c>
      <c r="X2047" s="97">
        <v>19</v>
      </c>
      <c r="Y2047" s="10">
        <v>85</v>
      </c>
      <c r="Z2047" s="44">
        <v>1.0900000000000001</v>
      </c>
      <c r="AA2047" s="10">
        <v>77</v>
      </c>
      <c r="AF2047" s="68">
        <v>43</v>
      </c>
      <c r="AG2047" s="68">
        <v>85</v>
      </c>
      <c r="AH2047" s="68">
        <v>303</v>
      </c>
      <c r="AI2047" s="68">
        <v>90</v>
      </c>
      <c r="AJ2047" s="10">
        <v>177</v>
      </c>
      <c r="AK2047" s="10">
        <v>80</v>
      </c>
      <c r="AL2047" s="10">
        <v>381</v>
      </c>
      <c r="AM2047" s="10">
        <v>82</v>
      </c>
      <c r="AN2047" s="10">
        <v>5</v>
      </c>
      <c r="AO2047" s="10">
        <v>80</v>
      </c>
    </row>
    <row r="2048" spans="1:60" x14ac:dyDescent="0.2">
      <c r="A2048" t="s">
        <v>12</v>
      </c>
      <c r="B2048" t="s">
        <v>365</v>
      </c>
      <c r="C2048" t="s">
        <v>80</v>
      </c>
      <c r="D2048" t="s">
        <v>68</v>
      </c>
      <c r="E2048" t="s">
        <v>30</v>
      </c>
      <c r="F2048" s="10">
        <v>335</v>
      </c>
      <c r="G2048" s="68">
        <v>81</v>
      </c>
      <c r="H2048" s="97">
        <v>129</v>
      </c>
      <c r="I2048" s="10">
        <v>2410</v>
      </c>
      <c r="J2048" s="10">
        <v>2445</v>
      </c>
      <c r="K2048" s="49">
        <v>11.71</v>
      </c>
      <c r="L2048" s="49">
        <v>28.12</v>
      </c>
      <c r="M2048" s="49">
        <v>1.33</v>
      </c>
      <c r="N2048" s="49">
        <v>1.42</v>
      </c>
      <c r="R2048" s="10">
        <v>1807</v>
      </c>
      <c r="S2048" s="10">
        <v>84</v>
      </c>
      <c r="T2048" s="10">
        <v>7</v>
      </c>
      <c r="U2048" s="10">
        <v>82</v>
      </c>
      <c r="V2048" s="117">
        <v>3371</v>
      </c>
      <c r="W2048" s="10">
        <v>85</v>
      </c>
      <c r="X2048" s="97">
        <v>20</v>
      </c>
      <c r="Y2048" s="10">
        <v>85</v>
      </c>
      <c r="Z2048" s="44">
        <v>1.0900000000000001</v>
      </c>
      <c r="AA2048" s="10">
        <v>79</v>
      </c>
      <c r="AF2048" s="68">
        <v>47</v>
      </c>
      <c r="AG2048" s="68">
        <v>85</v>
      </c>
      <c r="AH2048" s="68">
        <v>308</v>
      </c>
      <c r="AI2048" s="68">
        <v>90</v>
      </c>
      <c r="AJ2048" s="10">
        <v>186</v>
      </c>
      <c r="AK2048" s="10">
        <v>80</v>
      </c>
      <c r="AL2048" s="10">
        <v>402</v>
      </c>
      <c r="AM2048" s="10">
        <v>82</v>
      </c>
      <c r="AN2048" s="10">
        <v>5</v>
      </c>
      <c r="AO2048" s="10">
        <v>80</v>
      </c>
    </row>
    <row r="2049" spans="1:41" x14ac:dyDescent="0.2">
      <c r="A2049" t="s">
        <v>12</v>
      </c>
      <c r="B2049" t="s">
        <v>365</v>
      </c>
      <c r="C2049" t="s">
        <v>80</v>
      </c>
      <c r="D2049" t="s">
        <v>68</v>
      </c>
      <c r="E2049" t="s">
        <v>31</v>
      </c>
      <c r="F2049" s="10">
        <v>340</v>
      </c>
      <c r="G2049" s="68">
        <v>80</v>
      </c>
      <c r="H2049" s="97">
        <v>133</v>
      </c>
      <c r="I2049" s="10">
        <v>2450</v>
      </c>
      <c r="J2049" s="10">
        <v>2485</v>
      </c>
      <c r="K2049" s="49">
        <v>11.98</v>
      </c>
      <c r="L2049" s="49">
        <v>28.5</v>
      </c>
      <c r="M2049" s="49">
        <v>1.19</v>
      </c>
      <c r="N2049" s="49">
        <v>1.26</v>
      </c>
      <c r="R2049" s="10">
        <v>2002</v>
      </c>
      <c r="S2049" s="10">
        <v>84</v>
      </c>
      <c r="T2049" s="10">
        <v>9</v>
      </c>
      <c r="U2049" s="10">
        <v>75</v>
      </c>
      <c r="V2049" s="117">
        <v>3735</v>
      </c>
      <c r="W2049" s="10">
        <v>85</v>
      </c>
      <c r="X2049" s="97">
        <v>21</v>
      </c>
      <c r="Y2049" s="10">
        <v>86</v>
      </c>
      <c r="Z2049" s="44">
        <v>1.1000000000000001</v>
      </c>
      <c r="AA2049" s="10">
        <v>80</v>
      </c>
      <c r="AF2049" s="68">
        <v>53</v>
      </c>
      <c r="AG2049" s="68">
        <v>84</v>
      </c>
      <c r="AH2049" s="68">
        <v>338</v>
      </c>
      <c r="AI2049" s="68">
        <v>90</v>
      </c>
      <c r="AJ2049" s="10">
        <v>206</v>
      </c>
      <c r="AK2049" s="10">
        <v>80</v>
      </c>
      <c r="AL2049" s="10">
        <v>445</v>
      </c>
      <c r="AM2049" s="10">
        <v>81</v>
      </c>
      <c r="AN2049" s="10">
        <v>6</v>
      </c>
      <c r="AO2049" s="10">
        <v>80</v>
      </c>
    </row>
    <row r="2050" spans="1:41" x14ac:dyDescent="0.2">
      <c r="A2050" t="s">
        <v>12</v>
      </c>
      <c r="B2050" t="s">
        <v>365</v>
      </c>
      <c r="C2050" t="s">
        <v>80</v>
      </c>
      <c r="D2050" t="s">
        <v>68</v>
      </c>
      <c r="E2050" t="s">
        <v>32</v>
      </c>
      <c r="F2050" s="10">
        <v>345</v>
      </c>
      <c r="G2050" s="68">
        <v>80</v>
      </c>
      <c r="H2050" s="97">
        <v>137</v>
      </c>
      <c r="I2050" s="10">
        <v>2500</v>
      </c>
      <c r="J2050" s="10">
        <v>2575</v>
      </c>
      <c r="K2050" s="49">
        <v>12.17</v>
      </c>
      <c r="L2050" s="49">
        <v>28.89</v>
      </c>
      <c r="M2050" s="49">
        <v>1.1399999999999999</v>
      </c>
      <c r="N2050" s="49">
        <v>1.1599999999999999</v>
      </c>
      <c r="R2050" s="10">
        <v>2067</v>
      </c>
      <c r="S2050" s="10">
        <v>85</v>
      </c>
      <c r="T2050" s="10">
        <v>8</v>
      </c>
      <c r="U2050" s="10">
        <v>83</v>
      </c>
      <c r="V2050" s="117">
        <v>3857</v>
      </c>
      <c r="W2050" s="10">
        <v>86</v>
      </c>
      <c r="X2050" s="97">
        <v>21</v>
      </c>
      <c r="Y2050" s="10">
        <v>89</v>
      </c>
      <c r="Z2050" s="44">
        <v>1.1000000000000001</v>
      </c>
      <c r="AA2050" s="10">
        <v>80</v>
      </c>
      <c r="AF2050" s="68">
        <v>55</v>
      </c>
      <c r="AG2050" s="68">
        <v>85</v>
      </c>
      <c r="AH2050" s="68">
        <v>342</v>
      </c>
      <c r="AI2050" s="68">
        <v>93</v>
      </c>
      <c r="AJ2050" s="10">
        <v>212</v>
      </c>
      <c r="AK2050" s="10">
        <v>80</v>
      </c>
      <c r="AL2050" s="10">
        <v>460</v>
      </c>
      <c r="AM2050" s="10">
        <v>83</v>
      </c>
      <c r="AN2050" s="10">
        <v>6</v>
      </c>
      <c r="AO2050" s="10">
        <v>80</v>
      </c>
    </row>
    <row r="2051" spans="1:41" x14ac:dyDescent="0.2">
      <c r="A2051" t="s">
        <v>12</v>
      </c>
      <c r="B2051" t="s">
        <v>365</v>
      </c>
      <c r="C2051" t="s">
        <v>80</v>
      </c>
      <c r="D2051" t="s">
        <v>68</v>
      </c>
      <c r="E2051" t="s">
        <v>33</v>
      </c>
      <c r="F2051" s="10">
        <v>350</v>
      </c>
      <c r="G2051" s="68">
        <v>80</v>
      </c>
      <c r="H2051" s="97">
        <v>141</v>
      </c>
      <c r="I2051" s="10">
        <v>2580</v>
      </c>
      <c r="J2051" s="10">
        <v>2665</v>
      </c>
      <c r="K2051" s="49">
        <v>12.43</v>
      </c>
      <c r="L2051" s="49">
        <v>29.28</v>
      </c>
      <c r="M2051" s="49">
        <v>1.17</v>
      </c>
      <c r="N2051" s="49">
        <v>1.1599999999999999</v>
      </c>
      <c r="R2051" s="10">
        <v>2260</v>
      </c>
      <c r="S2051" s="10">
        <v>85</v>
      </c>
      <c r="T2051" s="10">
        <v>10</v>
      </c>
      <c r="U2051" s="10">
        <v>77</v>
      </c>
      <c r="V2051" s="117">
        <v>4218</v>
      </c>
      <c r="W2051" s="10">
        <v>86</v>
      </c>
      <c r="X2051" s="97">
        <v>23</v>
      </c>
      <c r="Y2051" s="10">
        <v>87</v>
      </c>
      <c r="Z2051" s="44">
        <v>1.1100000000000001</v>
      </c>
      <c r="AA2051" s="10">
        <v>78</v>
      </c>
      <c r="AF2051" s="68">
        <v>61</v>
      </c>
      <c r="AG2051" s="68">
        <v>86</v>
      </c>
      <c r="AH2051" s="68">
        <v>365</v>
      </c>
      <c r="AI2051" s="68">
        <v>93</v>
      </c>
      <c r="AJ2051" s="10">
        <v>233</v>
      </c>
      <c r="AK2051" s="10">
        <v>82</v>
      </c>
      <c r="AL2051" s="10">
        <v>503</v>
      </c>
      <c r="AM2051" s="10">
        <v>83</v>
      </c>
      <c r="AN2051" s="10">
        <v>7</v>
      </c>
      <c r="AO2051" s="10">
        <v>80</v>
      </c>
    </row>
    <row r="2052" spans="1:41" x14ac:dyDescent="0.2">
      <c r="A2052" t="s">
        <v>12</v>
      </c>
      <c r="B2052" t="s">
        <v>365</v>
      </c>
      <c r="C2052" t="s">
        <v>80</v>
      </c>
      <c r="D2052" t="s">
        <v>68</v>
      </c>
      <c r="E2052" t="s">
        <v>34</v>
      </c>
      <c r="F2052" s="10">
        <v>355</v>
      </c>
      <c r="G2052" s="68">
        <v>80</v>
      </c>
      <c r="H2052" s="97">
        <v>145</v>
      </c>
      <c r="I2052" s="10">
        <v>2650</v>
      </c>
      <c r="J2052" s="10">
        <v>2725</v>
      </c>
      <c r="K2052" s="49">
        <v>12.85</v>
      </c>
      <c r="L2052" s="49">
        <v>30.38</v>
      </c>
      <c r="M2052" s="49">
        <v>1.64</v>
      </c>
      <c r="N2052" s="49">
        <v>1.57</v>
      </c>
      <c r="R2052" s="10">
        <v>2399</v>
      </c>
      <c r="S2052" s="10">
        <v>84</v>
      </c>
      <c r="T2052" s="10">
        <v>10</v>
      </c>
      <c r="U2052" s="10">
        <v>80</v>
      </c>
      <c r="V2052" s="117">
        <v>4474</v>
      </c>
      <c r="W2052" s="10">
        <v>86</v>
      </c>
      <c r="X2052" s="97">
        <v>23</v>
      </c>
      <c r="Y2052" s="10">
        <v>89</v>
      </c>
      <c r="Z2052" s="44">
        <v>1.1100000000000001</v>
      </c>
      <c r="AA2052" s="10">
        <v>79</v>
      </c>
      <c r="AF2052" s="68">
        <v>68</v>
      </c>
      <c r="AG2052" s="68">
        <v>85</v>
      </c>
      <c r="AH2052" s="68">
        <v>377</v>
      </c>
      <c r="AI2052" s="68">
        <v>93</v>
      </c>
      <c r="AJ2052" s="10">
        <v>246</v>
      </c>
      <c r="AK2052" s="10">
        <v>83</v>
      </c>
      <c r="AL2052" s="10">
        <v>533</v>
      </c>
      <c r="AM2052" s="10">
        <v>83</v>
      </c>
      <c r="AN2052" s="10">
        <v>8</v>
      </c>
      <c r="AO2052" s="10">
        <v>79</v>
      </c>
    </row>
    <row r="2053" spans="1:41" x14ac:dyDescent="0.2">
      <c r="A2053" t="s">
        <v>12</v>
      </c>
      <c r="B2053" t="s">
        <v>365</v>
      </c>
      <c r="C2053" t="s">
        <v>80</v>
      </c>
      <c r="D2053" t="s">
        <v>68</v>
      </c>
      <c r="E2053" t="s">
        <v>35</v>
      </c>
      <c r="F2053" s="10">
        <v>360</v>
      </c>
      <c r="G2053" s="68">
        <v>80</v>
      </c>
      <c r="H2053" s="97">
        <v>149</v>
      </c>
      <c r="I2053" s="10">
        <v>2720</v>
      </c>
      <c r="J2053" s="10">
        <v>2860</v>
      </c>
      <c r="K2053" s="49">
        <v>13.22</v>
      </c>
      <c r="L2053" s="49">
        <v>31.51</v>
      </c>
      <c r="M2053" s="49">
        <v>1.51</v>
      </c>
      <c r="N2053" s="49">
        <v>1.58</v>
      </c>
      <c r="R2053" s="10">
        <v>2618</v>
      </c>
      <c r="S2053" s="10">
        <v>85</v>
      </c>
      <c r="T2053" s="10">
        <v>11</v>
      </c>
      <c r="U2053" s="10">
        <v>78</v>
      </c>
      <c r="V2053" s="117">
        <v>4885</v>
      </c>
      <c r="W2053" s="10">
        <v>86</v>
      </c>
      <c r="X2053" s="97">
        <v>25</v>
      </c>
      <c r="Y2053" s="10">
        <v>87</v>
      </c>
      <c r="Z2053" s="44">
        <v>1.1200000000000001</v>
      </c>
      <c r="AA2053" s="10">
        <v>78</v>
      </c>
      <c r="AF2053" s="68">
        <v>76</v>
      </c>
      <c r="AG2053" s="68">
        <v>86</v>
      </c>
      <c r="AH2053" s="68">
        <v>401</v>
      </c>
      <c r="AI2053" s="68">
        <v>91</v>
      </c>
      <c r="AJ2053" s="10">
        <v>268</v>
      </c>
      <c r="AK2053" s="10">
        <v>83</v>
      </c>
      <c r="AL2053" s="10">
        <v>582</v>
      </c>
      <c r="AM2053" s="10">
        <v>84</v>
      </c>
      <c r="AN2053" s="10">
        <v>9</v>
      </c>
      <c r="AO2053" s="10">
        <v>79</v>
      </c>
    </row>
    <row r="2054" spans="1:41" x14ac:dyDescent="0.2">
      <c r="A2054" t="s">
        <v>12</v>
      </c>
      <c r="B2054" t="s">
        <v>365</v>
      </c>
      <c r="C2054" t="s">
        <v>80</v>
      </c>
      <c r="D2054" t="s">
        <v>68</v>
      </c>
      <c r="E2054" t="s">
        <v>36</v>
      </c>
      <c r="F2054" s="10">
        <v>365</v>
      </c>
      <c r="G2054" s="68">
        <v>81</v>
      </c>
      <c r="H2054" s="97">
        <v>154</v>
      </c>
      <c r="I2054" s="10">
        <v>2775</v>
      </c>
      <c r="J2054" s="10">
        <v>2920</v>
      </c>
      <c r="K2054" s="49">
        <v>13.43</v>
      </c>
      <c r="L2054" s="49">
        <v>32.69</v>
      </c>
      <c r="M2054" s="49">
        <v>1.46</v>
      </c>
      <c r="N2054" s="49">
        <v>1.4</v>
      </c>
      <c r="R2054" s="10">
        <v>2774</v>
      </c>
      <c r="S2054" s="10">
        <v>86</v>
      </c>
      <c r="T2054" s="10">
        <v>12</v>
      </c>
      <c r="U2054" s="10">
        <v>78</v>
      </c>
      <c r="V2054" s="117">
        <v>5176</v>
      </c>
      <c r="W2054" s="10">
        <v>87</v>
      </c>
      <c r="X2054" s="97">
        <v>26</v>
      </c>
      <c r="Y2054" s="10">
        <v>86</v>
      </c>
      <c r="Z2054" s="44">
        <v>1.1299999999999999</v>
      </c>
      <c r="AA2054" s="10">
        <v>75</v>
      </c>
      <c r="AF2054" s="68">
        <v>82</v>
      </c>
      <c r="AG2054" s="68">
        <v>87</v>
      </c>
      <c r="AH2054" s="68">
        <v>413</v>
      </c>
      <c r="AI2054" s="68">
        <v>92</v>
      </c>
      <c r="AJ2054" s="10">
        <v>285</v>
      </c>
      <c r="AK2054" s="10">
        <v>82</v>
      </c>
      <c r="AL2054" s="10">
        <v>617</v>
      </c>
      <c r="AM2054" s="10">
        <v>82</v>
      </c>
      <c r="AN2054" s="10">
        <v>10</v>
      </c>
      <c r="AO2054" s="10">
        <v>79</v>
      </c>
    </row>
    <row r="2055" spans="1:41" x14ac:dyDescent="0.2">
      <c r="A2055" t="s">
        <v>12</v>
      </c>
      <c r="B2055" t="s">
        <v>365</v>
      </c>
      <c r="C2055" t="s">
        <v>80</v>
      </c>
      <c r="D2055" t="s">
        <v>68</v>
      </c>
      <c r="E2055" t="s">
        <v>37</v>
      </c>
      <c r="F2055" s="10">
        <v>370</v>
      </c>
      <c r="G2055" s="68">
        <v>81</v>
      </c>
      <c r="H2055" s="97">
        <v>158</v>
      </c>
      <c r="I2055" s="10">
        <v>2830</v>
      </c>
      <c r="J2055" s="10">
        <v>2960</v>
      </c>
      <c r="K2055" s="49">
        <v>13.73</v>
      </c>
      <c r="L2055" s="49">
        <v>33.92</v>
      </c>
      <c r="M2055" s="49">
        <v>1.58</v>
      </c>
      <c r="N2055" s="49">
        <v>1.53</v>
      </c>
      <c r="R2055" s="10">
        <v>2962</v>
      </c>
      <c r="S2055" s="10">
        <v>85</v>
      </c>
      <c r="T2055" s="10">
        <v>13</v>
      </c>
      <c r="U2055" s="10">
        <v>74</v>
      </c>
      <c r="V2055" s="117">
        <v>5526</v>
      </c>
      <c r="W2055" s="10">
        <v>87</v>
      </c>
      <c r="X2055" s="97">
        <v>28</v>
      </c>
      <c r="Y2055" s="10">
        <v>84</v>
      </c>
      <c r="Z2055" s="44">
        <v>1.1299999999999999</v>
      </c>
      <c r="AA2055" s="10">
        <v>75</v>
      </c>
      <c r="AF2055" s="68">
        <v>90</v>
      </c>
      <c r="AG2055" s="68">
        <v>85</v>
      </c>
      <c r="AH2055" s="68">
        <v>432</v>
      </c>
      <c r="AI2055" s="68">
        <v>92</v>
      </c>
      <c r="AJ2055" s="10">
        <v>304</v>
      </c>
      <c r="AK2055" s="10">
        <v>82</v>
      </c>
      <c r="AL2055" s="10">
        <v>659</v>
      </c>
      <c r="AM2055" s="10">
        <v>81</v>
      </c>
      <c r="AN2055" s="10">
        <v>11</v>
      </c>
      <c r="AO2055" s="10">
        <v>81</v>
      </c>
    </row>
    <row r="2056" spans="1:41" x14ac:dyDescent="0.2">
      <c r="A2056" t="s">
        <v>12</v>
      </c>
      <c r="B2056" t="s">
        <v>365</v>
      </c>
      <c r="C2056" t="s">
        <v>80</v>
      </c>
      <c r="D2056" t="s">
        <v>68</v>
      </c>
      <c r="E2056" t="s">
        <v>38</v>
      </c>
      <c r="F2056" s="10">
        <v>380</v>
      </c>
      <c r="G2056" s="68">
        <v>82</v>
      </c>
      <c r="H2056" s="97">
        <v>163</v>
      </c>
      <c r="I2056" s="10">
        <v>2890</v>
      </c>
      <c r="J2056" s="10">
        <v>3145</v>
      </c>
      <c r="K2056" s="49">
        <v>14.1</v>
      </c>
      <c r="L2056" s="49">
        <v>35.19</v>
      </c>
      <c r="M2056" s="49">
        <v>1.98</v>
      </c>
      <c r="N2056" s="49">
        <v>1.98</v>
      </c>
      <c r="R2056" s="10">
        <v>3187</v>
      </c>
      <c r="S2056" s="10">
        <v>85</v>
      </c>
      <c r="T2056" s="10">
        <v>13</v>
      </c>
      <c r="U2056" s="10">
        <v>80</v>
      </c>
      <c r="V2056" s="117">
        <v>5943</v>
      </c>
      <c r="W2056" s="10">
        <v>86</v>
      </c>
      <c r="X2056" s="97">
        <v>29</v>
      </c>
      <c r="Y2056" s="10">
        <v>83</v>
      </c>
      <c r="Z2056" s="44">
        <v>1.1399999999999999</v>
      </c>
      <c r="AA2056" s="10">
        <v>71</v>
      </c>
      <c r="AF2056" s="68">
        <v>101</v>
      </c>
      <c r="AG2056" s="68">
        <v>85</v>
      </c>
      <c r="AH2056" s="68">
        <v>454</v>
      </c>
      <c r="AI2056" s="68">
        <v>92</v>
      </c>
      <c r="AJ2056" s="10">
        <v>327</v>
      </c>
      <c r="AK2056" s="10">
        <v>82</v>
      </c>
      <c r="AL2056" s="10">
        <v>709</v>
      </c>
      <c r="AM2056" s="10">
        <v>80</v>
      </c>
      <c r="AN2056" s="10">
        <v>12</v>
      </c>
      <c r="AO2056" s="10">
        <v>82</v>
      </c>
    </row>
    <row r="2057" spans="1:41" x14ac:dyDescent="0.2">
      <c r="A2057" t="s">
        <v>12</v>
      </c>
      <c r="B2057" t="s">
        <v>365</v>
      </c>
      <c r="C2057" t="s">
        <v>80</v>
      </c>
      <c r="D2057" t="s">
        <v>68</v>
      </c>
      <c r="E2057" t="s">
        <v>39</v>
      </c>
      <c r="F2057" s="10">
        <v>380</v>
      </c>
      <c r="G2057" s="68">
        <v>83</v>
      </c>
      <c r="H2057" s="97">
        <v>164</v>
      </c>
      <c r="I2057" s="10">
        <v>2900</v>
      </c>
      <c r="J2057" s="10">
        <v>3045</v>
      </c>
      <c r="K2057" s="49">
        <v>14.58</v>
      </c>
      <c r="L2057" s="49">
        <v>36.51</v>
      </c>
      <c r="M2057" s="49">
        <v>2.37</v>
      </c>
      <c r="N2057" s="49">
        <v>2.5299999999999998</v>
      </c>
      <c r="R2057" s="10">
        <v>3416</v>
      </c>
      <c r="S2057" s="10">
        <v>84</v>
      </c>
      <c r="T2057" s="10">
        <v>14</v>
      </c>
      <c r="U2057" s="10">
        <v>75</v>
      </c>
      <c r="V2057" s="117">
        <v>6373</v>
      </c>
      <c r="W2057" s="10">
        <v>86</v>
      </c>
      <c r="X2057" s="97">
        <v>30</v>
      </c>
      <c r="Y2057" s="10">
        <v>82</v>
      </c>
      <c r="Z2057" s="44">
        <v>1.1399999999999999</v>
      </c>
      <c r="AA2057" s="10">
        <v>73</v>
      </c>
      <c r="AF2057" s="68">
        <v>113</v>
      </c>
      <c r="AG2057" s="68">
        <v>86</v>
      </c>
      <c r="AH2057" s="68">
        <v>474</v>
      </c>
      <c r="AI2057" s="68">
        <v>92</v>
      </c>
      <c r="AJ2057" s="10">
        <v>351</v>
      </c>
      <c r="AK2057" s="10">
        <v>82</v>
      </c>
      <c r="AL2057" s="10">
        <v>761</v>
      </c>
      <c r="AM2057" s="10">
        <v>80</v>
      </c>
      <c r="AN2057" s="10">
        <v>14</v>
      </c>
      <c r="AO2057" s="10">
        <v>82</v>
      </c>
    </row>
    <row r="2058" spans="1:41" x14ac:dyDescent="0.2">
      <c r="A2058" t="s">
        <v>12</v>
      </c>
      <c r="B2058" t="s">
        <v>365</v>
      </c>
      <c r="C2058" t="s">
        <v>80</v>
      </c>
      <c r="D2058" t="s">
        <v>68</v>
      </c>
      <c r="E2058" t="s">
        <v>40</v>
      </c>
      <c r="F2058" s="10">
        <v>385</v>
      </c>
      <c r="G2058" s="68">
        <v>83</v>
      </c>
      <c r="H2058" s="97">
        <v>168</v>
      </c>
      <c r="I2058" s="10">
        <v>3025</v>
      </c>
      <c r="J2058" s="10">
        <v>2895</v>
      </c>
      <c r="K2058" s="49">
        <v>15.06</v>
      </c>
      <c r="L2058" s="49">
        <v>37.880000000000003</v>
      </c>
      <c r="M2058" s="49">
        <v>2.73</v>
      </c>
      <c r="N2058" s="49">
        <v>2.9</v>
      </c>
      <c r="R2058" s="10">
        <v>3732</v>
      </c>
      <c r="S2058" s="10">
        <v>82</v>
      </c>
      <c r="T2058" s="10">
        <v>16</v>
      </c>
      <c r="U2058" s="10">
        <v>64</v>
      </c>
      <c r="V2058" s="117">
        <v>6962</v>
      </c>
      <c r="W2058" s="10">
        <v>86</v>
      </c>
      <c r="X2058" s="97">
        <v>31</v>
      </c>
      <c r="Y2058" s="10">
        <v>80</v>
      </c>
      <c r="Z2058" s="44">
        <v>1.1499999999999999</v>
      </c>
      <c r="AA2058" s="10">
        <v>69</v>
      </c>
      <c r="AF2058" s="68">
        <v>129</v>
      </c>
      <c r="AG2058" s="68">
        <v>86</v>
      </c>
      <c r="AH2058" s="68">
        <v>499</v>
      </c>
      <c r="AI2058" s="68">
        <v>92</v>
      </c>
      <c r="AJ2058" s="10">
        <v>383</v>
      </c>
      <c r="AK2058" s="10">
        <v>81</v>
      </c>
      <c r="AL2058" s="10">
        <v>830</v>
      </c>
      <c r="AM2058" s="10">
        <v>79</v>
      </c>
      <c r="AN2058" s="10">
        <v>16</v>
      </c>
      <c r="AO2058" s="10">
        <v>79</v>
      </c>
    </row>
    <row r="2059" spans="1:41" x14ac:dyDescent="0.2">
      <c r="A2059" t="s">
        <v>12</v>
      </c>
      <c r="B2059" t="s">
        <v>365</v>
      </c>
      <c r="C2059" t="s">
        <v>80</v>
      </c>
      <c r="D2059" t="s">
        <v>68</v>
      </c>
      <c r="E2059" t="s">
        <v>41</v>
      </c>
      <c r="F2059" s="10">
        <v>385</v>
      </c>
      <c r="G2059" s="68">
        <v>83</v>
      </c>
      <c r="H2059" s="97">
        <v>169</v>
      </c>
      <c r="I2059" s="10">
        <v>3125</v>
      </c>
      <c r="J2059" s="10">
        <v>2905</v>
      </c>
      <c r="K2059" s="49">
        <v>15.47</v>
      </c>
      <c r="L2059" s="49">
        <v>39.299999999999997</v>
      </c>
      <c r="M2059" s="49">
        <v>3.08</v>
      </c>
      <c r="N2059" s="49">
        <v>3.41</v>
      </c>
      <c r="R2059" s="10">
        <v>3983</v>
      </c>
      <c r="S2059" s="10">
        <v>82</v>
      </c>
      <c r="T2059" s="10">
        <v>16</v>
      </c>
      <c r="U2059" s="10">
        <v>70</v>
      </c>
      <c r="V2059" s="117">
        <v>7429</v>
      </c>
      <c r="W2059" s="10">
        <v>85</v>
      </c>
      <c r="X2059" s="97">
        <v>32</v>
      </c>
      <c r="Y2059" s="10">
        <v>77</v>
      </c>
      <c r="Z2059" s="44">
        <v>1.1499999999999999</v>
      </c>
      <c r="AA2059" s="10">
        <v>69</v>
      </c>
      <c r="AF2059" s="68">
        <v>143</v>
      </c>
      <c r="AG2059" s="68">
        <v>85</v>
      </c>
      <c r="AH2059" s="68">
        <v>516</v>
      </c>
      <c r="AI2059" s="68">
        <v>93</v>
      </c>
      <c r="AJ2059" s="10">
        <v>410</v>
      </c>
      <c r="AK2059" s="10">
        <v>79</v>
      </c>
      <c r="AL2059" s="10">
        <v>886</v>
      </c>
      <c r="AM2059" s="10">
        <v>78</v>
      </c>
      <c r="AN2059" s="10">
        <v>18</v>
      </c>
      <c r="AO2059" s="10">
        <v>79</v>
      </c>
    </row>
    <row r="2060" spans="1:41" x14ac:dyDescent="0.2">
      <c r="A2060" t="s">
        <v>12</v>
      </c>
      <c r="B2060" t="s">
        <v>365</v>
      </c>
      <c r="C2060" t="s">
        <v>80</v>
      </c>
      <c r="D2060" t="s">
        <v>68</v>
      </c>
      <c r="E2060" t="s">
        <v>42</v>
      </c>
      <c r="F2060" s="10">
        <v>385</v>
      </c>
      <c r="G2060" s="68">
        <v>83</v>
      </c>
      <c r="H2060" s="97">
        <v>169</v>
      </c>
      <c r="I2060" s="10">
        <v>3065</v>
      </c>
      <c r="J2060" s="10">
        <v>2870</v>
      </c>
      <c r="K2060" s="49">
        <v>16.07</v>
      </c>
      <c r="L2060" s="49">
        <v>40.770000000000003</v>
      </c>
      <c r="M2060" s="49">
        <v>3.48</v>
      </c>
      <c r="N2060" s="49">
        <v>4.1500000000000004</v>
      </c>
      <c r="R2060" s="10">
        <v>4190</v>
      </c>
      <c r="S2060" s="10">
        <v>80</v>
      </c>
      <c r="T2060" s="10">
        <v>16</v>
      </c>
      <c r="U2060" s="10">
        <v>68</v>
      </c>
      <c r="V2060" s="117">
        <v>7815</v>
      </c>
      <c r="W2060" s="10">
        <v>83</v>
      </c>
      <c r="X2060" s="97">
        <v>31</v>
      </c>
      <c r="Y2060" s="10">
        <v>78</v>
      </c>
      <c r="Z2060" s="44">
        <v>1.1499999999999999</v>
      </c>
      <c r="AA2060" s="10">
        <v>69</v>
      </c>
      <c r="AF2060" s="68">
        <v>157</v>
      </c>
      <c r="AG2060" s="68">
        <v>83</v>
      </c>
      <c r="AH2060" s="68">
        <v>524</v>
      </c>
      <c r="AI2060" s="68">
        <v>92</v>
      </c>
      <c r="AJ2060" s="10">
        <v>431</v>
      </c>
      <c r="AK2060" s="10">
        <v>79</v>
      </c>
      <c r="AL2060" s="10">
        <v>932</v>
      </c>
      <c r="AM2060" s="10">
        <v>76</v>
      </c>
      <c r="AN2060" s="10">
        <v>20</v>
      </c>
      <c r="AO2060" s="10">
        <v>78</v>
      </c>
    </row>
    <row r="2061" spans="1:41" x14ac:dyDescent="0.2">
      <c r="A2061" t="s">
        <v>12</v>
      </c>
      <c r="B2061" t="s">
        <v>365</v>
      </c>
      <c r="C2061" t="s">
        <v>80</v>
      </c>
      <c r="D2061" t="s">
        <v>68</v>
      </c>
      <c r="E2061" t="s">
        <v>43</v>
      </c>
      <c r="F2061" s="10">
        <v>390</v>
      </c>
      <c r="G2061" s="68">
        <v>83</v>
      </c>
      <c r="H2061" s="97">
        <v>172</v>
      </c>
      <c r="I2061" s="10">
        <v>3200</v>
      </c>
      <c r="J2061" s="10">
        <v>2880</v>
      </c>
      <c r="K2061" s="49">
        <v>16.010000000000002</v>
      </c>
      <c r="L2061" s="49">
        <v>41.83</v>
      </c>
      <c r="M2061" s="49">
        <v>2.29</v>
      </c>
      <c r="N2061" s="49">
        <v>2.54</v>
      </c>
      <c r="R2061" s="10">
        <v>4134</v>
      </c>
      <c r="S2061" s="10">
        <v>80</v>
      </c>
      <c r="T2061" s="10">
        <v>15</v>
      </c>
      <c r="U2061" s="10">
        <v>62</v>
      </c>
      <c r="V2061" s="117">
        <v>8097</v>
      </c>
      <c r="W2061" s="10">
        <v>83</v>
      </c>
      <c r="X2061" s="97">
        <v>33</v>
      </c>
      <c r="Y2061" s="10">
        <v>77</v>
      </c>
      <c r="Z2061" s="44">
        <v>1.1399999999999999</v>
      </c>
      <c r="AA2061" s="10">
        <v>72</v>
      </c>
      <c r="AF2061" s="68">
        <v>157</v>
      </c>
      <c r="AG2061" s="68">
        <v>83</v>
      </c>
      <c r="AH2061" s="68">
        <v>547</v>
      </c>
      <c r="AI2061" s="68">
        <v>91</v>
      </c>
      <c r="AJ2061" s="10">
        <v>447</v>
      </c>
      <c r="AK2061" s="10">
        <v>77</v>
      </c>
      <c r="AL2061" s="10">
        <v>919</v>
      </c>
      <c r="AM2061" s="10">
        <v>76</v>
      </c>
      <c r="AN2061" s="10">
        <v>20</v>
      </c>
      <c r="AO2061" s="10">
        <v>76</v>
      </c>
    </row>
    <row r="2062" spans="1:41" x14ac:dyDescent="0.2">
      <c r="A2062" t="s">
        <v>12</v>
      </c>
      <c r="B2062" t="s">
        <v>365</v>
      </c>
      <c r="C2062" t="s">
        <v>80</v>
      </c>
      <c r="D2062" t="s">
        <v>68</v>
      </c>
      <c r="E2062" t="s">
        <v>44</v>
      </c>
      <c r="F2062" s="10">
        <v>400</v>
      </c>
      <c r="G2062" s="68">
        <v>83</v>
      </c>
      <c r="H2062" s="97">
        <v>177</v>
      </c>
      <c r="I2062" s="10">
        <v>3356</v>
      </c>
      <c r="J2062" s="10">
        <v>2899</v>
      </c>
      <c r="K2062" s="49">
        <v>16.28</v>
      </c>
      <c r="L2062" s="49">
        <v>42.5</v>
      </c>
      <c r="M2062" s="49">
        <v>2.71</v>
      </c>
      <c r="N2062" s="49">
        <v>2.99</v>
      </c>
      <c r="R2062" s="10">
        <v>4326</v>
      </c>
      <c r="S2062" s="10">
        <v>79</v>
      </c>
      <c r="T2062" s="10">
        <v>17</v>
      </c>
      <c r="U2062" s="10">
        <v>61</v>
      </c>
      <c r="V2062" s="117">
        <v>8637</v>
      </c>
      <c r="W2062" s="10">
        <v>83</v>
      </c>
      <c r="X2062" s="97">
        <v>33</v>
      </c>
      <c r="Y2062" s="10">
        <v>77</v>
      </c>
      <c r="Z2062" s="44">
        <v>1.1399999999999999</v>
      </c>
      <c r="AA2062" s="10">
        <v>71</v>
      </c>
      <c r="AF2062" s="68">
        <v>172</v>
      </c>
      <c r="AG2062" s="68">
        <v>83</v>
      </c>
      <c r="AH2062" s="68">
        <v>576</v>
      </c>
      <c r="AI2062" s="68">
        <v>91</v>
      </c>
      <c r="AJ2062" s="10">
        <v>476</v>
      </c>
      <c r="AK2062" s="10">
        <v>76</v>
      </c>
      <c r="AL2062" s="10">
        <v>962</v>
      </c>
      <c r="AM2062" s="10">
        <v>76</v>
      </c>
      <c r="AN2062" s="10">
        <v>22</v>
      </c>
      <c r="AO2062" s="10">
        <v>76</v>
      </c>
    </row>
    <row r="2063" spans="1:41" x14ac:dyDescent="0.2">
      <c r="A2063" t="s">
        <v>12</v>
      </c>
      <c r="B2063" t="s">
        <v>365</v>
      </c>
      <c r="C2063" t="s">
        <v>80</v>
      </c>
      <c r="D2063" t="s">
        <v>68</v>
      </c>
      <c r="E2063" t="s">
        <v>45</v>
      </c>
      <c r="F2063" s="10">
        <v>415</v>
      </c>
      <c r="G2063" s="68">
        <v>83</v>
      </c>
      <c r="H2063" s="97">
        <v>185</v>
      </c>
      <c r="I2063" s="10">
        <v>3499</v>
      </c>
      <c r="J2063" s="10">
        <v>2935</v>
      </c>
      <c r="K2063" s="49">
        <v>16.79</v>
      </c>
      <c r="L2063" s="49">
        <v>44.62</v>
      </c>
      <c r="M2063" s="49">
        <v>3.42</v>
      </c>
      <c r="N2063" s="49">
        <v>3.71</v>
      </c>
      <c r="R2063" s="10">
        <v>4429</v>
      </c>
      <c r="S2063" s="10">
        <v>79</v>
      </c>
      <c r="T2063" s="10">
        <v>16</v>
      </c>
      <c r="U2063" s="10">
        <v>67</v>
      </c>
      <c r="V2063" s="117">
        <v>9006</v>
      </c>
      <c r="W2063" s="10">
        <v>82</v>
      </c>
      <c r="X2063" s="97">
        <v>34</v>
      </c>
      <c r="Y2063" s="10">
        <v>78</v>
      </c>
      <c r="Z2063" s="44">
        <v>1.1499999999999999</v>
      </c>
      <c r="AA2063" s="10">
        <v>67</v>
      </c>
      <c r="AF2063" s="68">
        <v>187</v>
      </c>
      <c r="AG2063" s="68">
        <v>82</v>
      </c>
      <c r="AH2063" s="68">
        <v>581</v>
      </c>
      <c r="AI2063" s="68">
        <v>91</v>
      </c>
      <c r="AJ2063" s="10">
        <v>496</v>
      </c>
      <c r="AK2063" s="10">
        <v>76</v>
      </c>
      <c r="AL2063" s="10">
        <v>986</v>
      </c>
      <c r="AM2063" s="10">
        <v>76</v>
      </c>
      <c r="AN2063" s="10">
        <v>24</v>
      </c>
      <c r="AO2063" s="10">
        <v>76</v>
      </c>
    </row>
    <row r="2064" spans="1:41" x14ac:dyDescent="0.2">
      <c r="A2064" t="s">
        <v>12</v>
      </c>
      <c r="B2064" t="s">
        <v>365</v>
      </c>
      <c r="C2064" t="s">
        <v>80</v>
      </c>
      <c r="D2064" t="s">
        <v>68</v>
      </c>
      <c r="E2064" t="s">
        <v>46</v>
      </c>
      <c r="F2064" s="10">
        <v>425</v>
      </c>
      <c r="G2064" s="68">
        <v>83</v>
      </c>
      <c r="H2064" s="97">
        <v>189</v>
      </c>
      <c r="I2064" s="10">
        <v>3085</v>
      </c>
      <c r="J2064" s="10">
        <v>2780</v>
      </c>
      <c r="K2064" s="49">
        <v>17.14</v>
      </c>
      <c r="L2064" s="49">
        <v>39.659999999999997</v>
      </c>
      <c r="M2064" s="49">
        <v>3.6</v>
      </c>
      <c r="N2064" s="49">
        <v>3.91</v>
      </c>
      <c r="R2064" s="10">
        <v>4560</v>
      </c>
      <c r="S2064" s="10">
        <v>79</v>
      </c>
      <c r="T2064" s="10">
        <v>16</v>
      </c>
      <c r="U2064" s="10">
        <v>69</v>
      </c>
      <c r="V2064" s="117">
        <v>9443</v>
      </c>
      <c r="W2064" s="10">
        <v>82</v>
      </c>
      <c r="X2064" s="97">
        <v>34</v>
      </c>
      <c r="Y2064" s="10">
        <v>79</v>
      </c>
      <c r="Z2064" s="44">
        <v>1.1499999999999999</v>
      </c>
      <c r="AA2064" s="10">
        <v>69</v>
      </c>
      <c r="AF2064" s="68">
        <v>198</v>
      </c>
      <c r="AG2064" s="68">
        <v>81</v>
      </c>
      <c r="AH2064" s="68">
        <v>592</v>
      </c>
      <c r="AI2064" s="68">
        <v>90</v>
      </c>
      <c r="AJ2064" s="10">
        <v>521</v>
      </c>
      <c r="AK2064" s="10">
        <v>76</v>
      </c>
      <c r="AL2064" s="10">
        <v>1015</v>
      </c>
      <c r="AM2064" s="10">
        <v>74</v>
      </c>
      <c r="AN2064" s="10">
        <v>23</v>
      </c>
      <c r="AO2064" s="10">
        <v>76</v>
      </c>
    </row>
    <row r="2065" spans="1:60" x14ac:dyDescent="0.2">
      <c r="A2065" t="s">
        <v>12</v>
      </c>
      <c r="B2065" t="s">
        <v>365</v>
      </c>
      <c r="C2065" t="s">
        <v>80</v>
      </c>
      <c r="D2065" t="s">
        <v>68</v>
      </c>
      <c r="E2065" t="s">
        <v>47</v>
      </c>
      <c r="F2065" s="10">
        <v>430</v>
      </c>
      <c r="G2065" s="68">
        <v>83</v>
      </c>
      <c r="H2065" s="97">
        <v>192</v>
      </c>
      <c r="I2065" s="10">
        <v>3501</v>
      </c>
      <c r="J2065" s="10">
        <v>3693</v>
      </c>
      <c r="K2065" s="49">
        <v>17.39</v>
      </c>
      <c r="L2065" s="49">
        <v>41.23</v>
      </c>
      <c r="M2065" s="49">
        <v>3.63</v>
      </c>
      <c r="N2065" s="49">
        <v>3.91</v>
      </c>
      <c r="R2065" s="10">
        <v>4714</v>
      </c>
      <c r="S2065" s="10">
        <v>79</v>
      </c>
      <c r="T2065" s="10">
        <v>17</v>
      </c>
      <c r="U2065" s="10">
        <v>64</v>
      </c>
      <c r="V2065" s="117">
        <v>9850</v>
      </c>
      <c r="W2065" s="10">
        <v>82</v>
      </c>
      <c r="X2065" s="97">
        <v>35</v>
      </c>
      <c r="Y2065" s="10">
        <v>79</v>
      </c>
      <c r="Z2065" s="44">
        <v>1.1499999999999999</v>
      </c>
      <c r="AA2065" s="10">
        <v>68</v>
      </c>
      <c r="AF2065" s="68">
        <v>210</v>
      </c>
      <c r="AG2065" s="68">
        <v>81</v>
      </c>
      <c r="AH2065" s="68">
        <v>609</v>
      </c>
      <c r="AI2065" s="68">
        <v>87</v>
      </c>
      <c r="AJ2065" s="10">
        <v>543</v>
      </c>
      <c r="AK2065" s="10">
        <v>76</v>
      </c>
      <c r="AL2065" s="10">
        <v>1049</v>
      </c>
      <c r="AM2065" s="10">
        <v>74</v>
      </c>
      <c r="AN2065" s="10">
        <v>25</v>
      </c>
      <c r="AO2065" s="10">
        <v>76</v>
      </c>
    </row>
    <row r="2066" spans="1:60" x14ac:dyDescent="0.2">
      <c r="A2066" t="s">
        <v>12</v>
      </c>
      <c r="B2066" t="s">
        <v>365</v>
      </c>
      <c r="C2066" t="s">
        <v>80</v>
      </c>
      <c r="D2066" t="s">
        <v>68</v>
      </c>
      <c r="E2066" t="s">
        <v>4</v>
      </c>
      <c r="F2066" s="10">
        <v>435</v>
      </c>
      <c r="G2066" s="68">
        <v>83</v>
      </c>
      <c r="H2066" s="97">
        <v>194</v>
      </c>
      <c r="I2066" s="10">
        <v>3498</v>
      </c>
      <c r="J2066" s="10">
        <v>3800</v>
      </c>
      <c r="K2066" s="49">
        <v>17.670000000000002</v>
      </c>
      <c r="L2066" s="49">
        <v>44.82</v>
      </c>
      <c r="M2066" s="49">
        <v>3.32</v>
      </c>
      <c r="N2066" s="49">
        <v>3.65</v>
      </c>
      <c r="R2066" s="10">
        <v>4774</v>
      </c>
      <c r="S2066" s="10">
        <v>79</v>
      </c>
      <c r="T2066" s="10">
        <v>16</v>
      </c>
      <c r="U2066" s="10">
        <v>70</v>
      </c>
      <c r="V2066" s="117">
        <v>10151</v>
      </c>
      <c r="W2066" s="10">
        <v>82</v>
      </c>
      <c r="X2066" s="97">
        <v>35</v>
      </c>
      <c r="Y2066" s="10">
        <v>80</v>
      </c>
      <c r="Z2066" s="44">
        <v>1.1499999999999999</v>
      </c>
      <c r="AA2066" s="10">
        <v>68</v>
      </c>
      <c r="AF2066" s="68">
        <v>219</v>
      </c>
      <c r="AG2066" s="68">
        <v>81</v>
      </c>
      <c r="AH2066" s="68">
        <v>619</v>
      </c>
      <c r="AI2066" s="68">
        <v>88</v>
      </c>
      <c r="AJ2066" s="10">
        <v>559</v>
      </c>
      <c r="AK2066" s="10">
        <v>76</v>
      </c>
      <c r="AL2066" s="10">
        <v>1061</v>
      </c>
      <c r="AM2066" s="10">
        <v>74</v>
      </c>
      <c r="AN2066" s="10">
        <v>27</v>
      </c>
      <c r="AO2066" s="10">
        <v>76</v>
      </c>
      <c r="AX2066" s="10">
        <v>90</v>
      </c>
      <c r="AY2066" s="10">
        <v>87</v>
      </c>
      <c r="AZ2066" s="10">
        <v>81</v>
      </c>
      <c r="BA2066" s="10">
        <v>99</v>
      </c>
      <c r="BB2066" s="10">
        <v>97</v>
      </c>
      <c r="BC2066" s="10">
        <v>111</v>
      </c>
      <c r="BD2066" s="10">
        <v>96</v>
      </c>
      <c r="BE2066" s="10">
        <v>135</v>
      </c>
      <c r="BF2066" s="10">
        <v>92</v>
      </c>
      <c r="BG2066" s="10">
        <v>83</v>
      </c>
      <c r="BH2066" s="10">
        <v>89</v>
      </c>
    </row>
    <row r="2067" spans="1:60" x14ac:dyDescent="0.2">
      <c r="A2067" t="s">
        <v>12</v>
      </c>
      <c r="B2067" t="s">
        <v>365</v>
      </c>
      <c r="C2067" t="s">
        <v>80</v>
      </c>
      <c r="D2067" t="s">
        <v>68</v>
      </c>
      <c r="E2067" t="s">
        <v>5</v>
      </c>
      <c r="F2067" s="10">
        <v>440</v>
      </c>
      <c r="G2067" s="68">
        <v>82</v>
      </c>
      <c r="H2067" s="97">
        <v>197</v>
      </c>
      <c r="I2067" s="10">
        <v>3630</v>
      </c>
      <c r="J2067" s="10">
        <v>3670</v>
      </c>
      <c r="K2067" s="49">
        <v>17.690000000000001</v>
      </c>
      <c r="L2067" s="49">
        <v>46.87</v>
      </c>
      <c r="M2067" s="49">
        <v>2.33</v>
      </c>
      <c r="N2067" s="49">
        <v>2.31</v>
      </c>
      <c r="R2067" s="10">
        <v>4821</v>
      </c>
      <c r="S2067" s="10">
        <v>80</v>
      </c>
      <c r="T2067" s="10">
        <v>17</v>
      </c>
      <c r="U2067" s="10">
        <v>65</v>
      </c>
      <c r="V2067" s="117">
        <v>10435</v>
      </c>
      <c r="W2067" s="10">
        <v>82</v>
      </c>
      <c r="X2067" s="97">
        <v>37</v>
      </c>
      <c r="Y2067" s="10">
        <v>79</v>
      </c>
      <c r="Z2067" s="44">
        <v>1.1499999999999999</v>
      </c>
      <c r="AA2067" s="10">
        <v>67</v>
      </c>
      <c r="AF2067" s="68">
        <v>221</v>
      </c>
      <c r="AG2067" s="68">
        <v>81</v>
      </c>
      <c r="AH2067" s="68">
        <v>641</v>
      </c>
      <c r="AI2067" s="68">
        <v>88</v>
      </c>
      <c r="AJ2067" s="10">
        <v>570</v>
      </c>
      <c r="AK2067" s="10">
        <v>76</v>
      </c>
      <c r="AL2067" s="10">
        <v>1072</v>
      </c>
      <c r="AM2067" s="10">
        <v>74</v>
      </c>
      <c r="AN2067" s="10">
        <v>27</v>
      </c>
      <c r="AO2067" s="10">
        <v>76</v>
      </c>
      <c r="AX2067" s="10">
        <v>89</v>
      </c>
      <c r="AY2067" s="10">
        <v>89</v>
      </c>
      <c r="AZ2067" s="10">
        <v>71</v>
      </c>
      <c r="BA2067" s="10">
        <v>95</v>
      </c>
      <c r="BB2067" s="10">
        <v>93</v>
      </c>
      <c r="BC2067" s="10">
        <v>111</v>
      </c>
      <c r="BD2067" s="10">
        <v>95</v>
      </c>
      <c r="BE2067" s="10">
        <v>130</v>
      </c>
      <c r="BF2067" s="10">
        <v>90</v>
      </c>
      <c r="BG2067" s="10">
        <v>84</v>
      </c>
      <c r="BH2067" s="10">
        <v>90</v>
      </c>
    </row>
    <row r="2068" spans="1:60" x14ac:dyDescent="0.2">
      <c r="A2068" t="s">
        <v>12</v>
      </c>
      <c r="B2068" t="s">
        <v>365</v>
      </c>
      <c r="C2068" t="s">
        <v>80</v>
      </c>
      <c r="D2068" t="s">
        <v>68</v>
      </c>
      <c r="E2068" t="s">
        <v>6</v>
      </c>
      <c r="F2068" s="10">
        <v>440</v>
      </c>
      <c r="G2068" s="68">
        <v>82</v>
      </c>
      <c r="H2068" s="97">
        <v>198</v>
      </c>
      <c r="I2068" s="10">
        <v>3754</v>
      </c>
      <c r="J2068" s="10">
        <v>3509</v>
      </c>
      <c r="K2068" s="49">
        <v>17.91</v>
      </c>
      <c r="L2068" s="49">
        <v>50.2</v>
      </c>
      <c r="M2068" s="49">
        <v>2.1800000000000002</v>
      </c>
      <c r="N2068" s="49">
        <v>2.3199999999999998</v>
      </c>
      <c r="R2068" s="10">
        <v>4868</v>
      </c>
      <c r="S2068" s="10">
        <v>80</v>
      </c>
      <c r="T2068" s="10">
        <v>17</v>
      </c>
      <c r="U2068" s="10">
        <v>68</v>
      </c>
      <c r="V2068" s="117">
        <v>10625</v>
      </c>
      <c r="W2068" s="10">
        <v>82</v>
      </c>
      <c r="X2068" s="97">
        <v>37</v>
      </c>
      <c r="Y2068" s="10">
        <v>81</v>
      </c>
      <c r="Z2068" s="44">
        <v>1.1499999999999999</v>
      </c>
      <c r="AA2068" s="10">
        <v>69</v>
      </c>
      <c r="AF2068" s="68">
        <v>228</v>
      </c>
      <c r="AG2068" s="68">
        <v>81</v>
      </c>
      <c r="AH2068" s="68">
        <v>658</v>
      </c>
      <c r="AI2068" s="68">
        <v>90</v>
      </c>
      <c r="AJ2068" s="10">
        <v>587</v>
      </c>
      <c r="AK2068" s="10">
        <v>76</v>
      </c>
      <c r="AL2068" s="10">
        <v>1083</v>
      </c>
      <c r="AM2068" s="10">
        <v>74</v>
      </c>
      <c r="AN2068" s="10">
        <v>30</v>
      </c>
      <c r="AO2068" s="10">
        <v>76</v>
      </c>
      <c r="AX2068" s="10">
        <v>89</v>
      </c>
      <c r="AY2068" s="10">
        <v>89</v>
      </c>
      <c r="AZ2068" s="10">
        <v>78</v>
      </c>
      <c r="BA2068" s="10">
        <v>96</v>
      </c>
      <c r="BB2068" s="10">
        <v>96</v>
      </c>
      <c r="BC2068" s="10">
        <v>115</v>
      </c>
      <c r="BD2068" s="10">
        <v>94</v>
      </c>
      <c r="BE2068" s="10">
        <v>130</v>
      </c>
      <c r="BF2068" s="10">
        <v>90</v>
      </c>
      <c r="BG2068" s="10">
        <v>84</v>
      </c>
      <c r="BH2068" s="10">
        <v>90</v>
      </c>
    </row>
    <row r="2069" spans="1:60" x14ac:dyDescent="0.2">
      <c r="A2069" t="s">
        <v>12</v>
      </c>
      <c r="B2069" t="s">
        <v>365</v>
      </c>
      <c r="C2069" t="s">
        <v>80</v>
      </c>
      <c r="D2069" t="s">
        <v>68</v>
      </c>
      <c r="E2069" t="s">
        <v>7</v>
      </c>
      <c r="F2069" s="10">
        <v>445</v>
      </c>
      <c r="G2069" s="68">
        <v>82</v>
      </c>
      <c r="H2069" s="97">
        <v>201</v>
      </c>
      <c r="I2069" s="10">
        <v>3850</v>
      </c>
      <c r="J2069" s="10">
        <v>3575</v>
      </c>
      <c r="K2069" s="49">
        <v>18.12</v>
      </c>
      <c r="L2069" s="49">
        <v>52.14</v>
      </c>
      <c r="M2069" s="49">
        <v>2.33</v>
      </c>
      <c r="N2069" s="49">
        <v>2.5099999999999998</v>
      </c>
      <c r="O2069" s="94">
        <v>16.399999999999999</v>
      </c>
      <c r="P2069" s="45">
        <v>8.9</v>
      </c>
      <c r="Q2069" s="45">
        <v>1.7</v>
      </c>
      <c r="R2069" s="10">
        <v>4938</v>
      </c>
      <c r="S2069" s="10">
        <v>80</v>
      </c>
      <c r="T2069" s="10">
        <v>17</v>
      </c>
      <c r="U2069" s="10">
        <v>68</v>
      </c>
      <c r="V2069" s="117">
        <v>10864</v>
      </c>
      <c r="W2069" s="10">
        <v>83</v>
      </c>
      <c r="X2069" s="97">
        <v>38</v>
      </c>
      <c r="Y2069" s="10">
        <v>80</v>
      </c>
      <c r="Z2069" s="44">
        <v>1.1499999999999999</v>
      </c>
      <c r="AA2069" s="10">
        <v>69</v>
      </c>
      <c r="AB2069" s="44">
        <v>1.1599999999999999</v>
      </c>
      <c r="AC2069" s="10">
        <v>72</v>
      </c>
      <c r="AD2069" s="44">
        <v>1.39</v>
      </c>
      <c r="AE2069" s="10">
        <v>55</v>
      </c>
      <c r="AF2069" s="68">
        <v>238</v>
      </c>
      <c r="AG2069" s="68">
        <v>82</v>
      </c>
      <c r="AH2069" s="68">
        <v>668</v>
      </c>
      <c r="AI2069" s="68">
        <v>90</v>
      </c>
      <c r="AJ2069" s="10">
        <v>606</v>
      </c>
      <c r="AK2069" s="10">
        <v>76</v>
      </c>
      <c r="AL2069" s="10">
        <v>1098</v>
      </c>
      <c r="AM2069" s="10">
        <v>74</v>
      </c>
      <c r="AN2069" s="10">
        <v>32</v>
      </c>
      <c r="AO2069" s="10">
        <v>76</v>
      </c>
      <c r="AX2069" s="10">
        <v>89</v>
      </c>
      <c r="AY2069" s="10">
        <v>89</v>
      </c>
      <c r="AZ2069" s="10">
        <v>80</v>
      </c>
      <c r="BA2069" s="10">
        <v>96</v>
      </c>
      <c r="BB2069" s="10">
        <v>93</v>
      </c>
      <c r="BC2069" s="10">
        <v>121</v>
      </c>
      <c r="BD2069" s="10">
        <v>95</v>
      </c>
      <c r="BE2069" s="10">
        <v>133</v>
      </c>
      <c r="BF2069" s="10">
        <v>90</v>
      </c>
      <c r="BG2069" s="10">
        <v>84</v>
      </c>
      <c r="BH2069" s="10">
        <v>90</v>
      </c>
    </row>
    <row r="2070" spans="1:60" x14ac:dyDescent="0.2">
      <c r="A2070" t="s">
        <v>12</v>
      </c>
      <c r="B2070" t="s">
        <v>365</v>
      </c>
      <c r="C2070" t="s">
        <v>80</v>
      </c>
      <c r="D2070" t="s">
        <v>68</v>
      </c>
      <c r="E2070" t="s">
        <v>663</v>
      </c>
      <c r="F2070" s="10">
        <v>445</v>
      </c>
      <c r="G2070" s="68">
        <v>82</v>
      </c>
      <c r="H2070" s="97">
        <v>201</v>
      </c>
      <c r="I2070" s="10">
        <v>4005</v>
      </c>
      <c r="J2070" s="10">
        <v>3545</v>
      </c>
      <c r="K2070" s="49">
        <v>18.71</v>
      </c>
      <c r="L2070" s="49">
        <v>54.71</v>
      </c>
      <c r="M2070" s="49">
        <v>2.81</v>
      </c>
      <c r="N2070" s="49">
        <v>3.25</v>
      </c>
      <c r="R2070" s="10">
        <v>5038</v>
      </c>
      <c r="S2070" s="10">
        <v>80</v>
      </c>
      <c r="T2070" s="10">
        <v>17</v>
      </c>
      <c r="U2070" s="10">
        <v>74</v>
      </c>
      <c r="V2070" s="117">
        <v>11652</v>
      </c>
      <c r="W2070" s="10">
        <v>80</v>
      </c>
      <c r="X2070" s="97">
        <v>41</v>
      </c>
      <c r="Y2070" s="10">
        <v>72</v>
      </c>
      <c r="Z2070" s="44">
        <v>1.1599999999999999</v>
      </c>
      <c r="AA2070" s="10">
        <v>57</v>
      </c>
      <c r="AB2070" s="44">
        <v>1.17</v>
      </c>
      <c r="AC2070" s="10">
        <v>67</v>
      </c>
      <c r="AD2070" s="44">
        <v>1.41</v>
      </c>
      <c r="AE2070" s="10">
        <v>52</v>
      </c>
      <c r="AF2070" s="68">
        <v>259</v>
      </c>
      <c r="AG2070" s="68">
        <v>80</v>
      </c>
      <c r="AH2070" s="68">
        <v>729</v>
      </c>
      <c r="AI2070" s="68">
        <v>88</v>
      </c>
      <c r="AJ2070" s="10">
        <v>652</v>
      </c>
      <c r="AK2070" s="10">
        <v>72</v>
      </c>
      <c r="AL2070" s="10">
        <v>1197</v>
      </c>
      <c r="AM2070" s="10">
        <v>72</v>
      </c>
      <c r="AN2070" s="10">
        <v>36</v>
      </c>
      <c r="AO2070" s="10">
        <v>70</v>
      </c>
      <c r="AX2070" s="10">
        <v>89</v>
      </c>
      <c r="AY2070" s="10">
        <v>89</v>
      </c>
      <c r="AZ2070" s="10">
        <v>86</v>
      </c>
      <c r="BA2070" s="10">
        <v>90</v>
      </c>
      <c r="BB2070" s="10">
        <v>81</v>
      </c>
      <c r="BC2070" s="10">
        <v>98</v>
      </c>
      <c r="BD2070" s="10">
        <v>89</v>
      </c>
      <c r="BE2070" s="10">
        <v>120</v>
      </c>
      <c r="BF2070" s="10">
        <v>84</v>
      </c>
      <c r="BG2070" s="10">
        <v>81</v>
      </c>
      <c r="BH2070" s="10">
        <v>82</v>
      </c>
    </row>
    <row r="2071" spans="1:60" x14ac:dyDescent="0.2">
      <c r="A2071" t="s">
        <v>12</v>
      </c>
      <c r="B2071" t="s">
        <v>365</v>
      </c>
      <c r="C2071" t="s">
        <v>80</v>
      </c>
      <c r="D2071" t="s">
        <v>68</v>
      </c>
      <c r="E2071" t="s">
        <v>664</v>
      </c>
      <c r="F2071" s="10">
        <v>445</v>
      </c>
      <c r="G2071" s="68">
        <v>82</v>
      </c>
      <c r="H2071" s="97">
        <v>201</v>
      </c>
      <c r="I2071" s="10">
        <v>3990</v>
      </c>
      <c r="J2071" s="10">
        <v>3631</v>
      </c>
      <c r="K2071" s="49">
        <v>19.14</v>
      </c>
      <c r="L2071" s="49">
        <v>49.49</v>
      </c>
      <c r="M2071" s="49">
        <v>2.54</v>
      </c>
      <c r="N2071" s="49">
        <v>2.81</v>
      </c>
      <c r="R2071" s="10">
        <v>5182</v>
      </c>
      <c r="S2071" s="10">
        <v>80</v>
      </c>
      <c r="T2071" s="10">
        <v>18</v>
      </c>
      <c r="U2071" s="10">
        <v>69</v>
      </c>
      <c r="V2071" s="117">
        <v>12064</v>
      </c>
      <c r="W2071" s="10">
        <v>80</v>
      </c>
      <c r="X2071" s="97">
        <v>42</v>
      </c>
      <c r="Y2071" s="10">
        <v>71</v>
      </c>
      <c r="Z2071" s="44">
        <v>1.1599999999999999</v>
      </c>
      <c r="AA2071" s="10">
        <v>59</v>
      </c>
      <c r="AB2071" s="44">
        <v>1.18</v>
      </c>
      <c r="AC2071" s="10">
        <v>60</v>
      </c>
      <c r="AD2071" s="44">
        <v>1.54</v>
      </c>
      <c r="AE2071" s="10">
        <v>40</v>
      </c>
      <c r="AF2071" s="68">
        <v>264</v>
      </c>
      <c r="AG2071" s="68">
        <v>80</v>
      </c>
      <c r="AH2071" s="68">
        <v>743</v>
      </c>
      <c r="AI2071" s="68">
        <v>86</v>
      </c>
      <c r="AJ2071" s="10">
        <v>690</v>
      </c>
      <c r="AK2071" s="10">
        <v>70</v>
      </c>
      <c r="AL2071" s="10">
        <v>1234</v>
      </c>
      <c r="AM2071" s="10">
        <v>71</v>
      </c>
      <c r="AN2071" s="10">
        <v>34</v>
      </c>
      <c r="AO2071" s="10">
        <v>75</v>
      </c>
      <c r="AP2071" s="10">
        <v>52236</v>
      </c>
      <c r="AQ2071" s="10">
        <v>81</v>
      </c>
      <c r="AR2071" s="10">
        <v>1391523</v>
      </c>
      <c r="AS2071" s="10">
        <v>87</v>
      </c>
      <c r="AT2071" s="10">
        <v>13554</v>
      </c>
      <c r="AU2071" s="10">
        <v>71</v>
      </c>
      <c r="AV2071" s="10">
        <v>369727</v>
      </c>
      <c r="AW2071" s="10">
        <v>81</v>
      </c>
      <c r="AX2071" s="10">
        <v>89</v>
      </c>
      <c r="AY2071" s="10">
        <v>88</v>
      </c>
      <c r="AZ2071" s="10">
        <v>75</v>
      </c>
      <c r="BA2071" s="10">
        <v>90</v>
      </c>
      <c r="BB2071" s="10">
        <v>78</v>
      </c>
      <c r="BC2071" s="10">
        <v>104</v>
      </c>
      <c r="BD2071" s="10">
        <v>90</v>
      </c>
      <c r="BE2071" s="10">
        <v>118</v>
      </c>
      <c r="BF2071" s="10">
        <v>81</v>
      </c>
      <c r="BG2071" s="10">
        <v>79</v>
      </c>
      <c r="BH2071" s="10">
        <v>89</v>
      </c>
    </row>
    <row r="2072" spans="1:60" x14ac:dyDescent="0.2">
      <c r="A2072" t="s">
        <v>12</v>
      </c>
      <c r="B2072" t="s">
        <v>365</v>
      </c>
      <c r="C2072" t="s">
        <v>80</v>
      </c>
      <c r="D2072" t="s">
        <v>68</v>
      </c>
      <c r="E2072" t="s">
        <v>665</v>
      </c>
      <c r="F2072" s="10">
        <v>445</v>
      </c>
      <c r="G2072" s="68">
        <v>82</v>
      </c>
      <c r="H2072" s="97">
        <v>201</v>
      </c>
      <c r="I2072" s="10">
        <v>3216</v>
      </c>
      <c r="J2072" s="10">
        <v>2927</v>
      </c>
      <c r="K2072" s="49">
        <v>20.170000000000002</v>
      </c>
      <c r="L2072" s="49">
        <v>55.24</v>
      </c>
      <c r="M2072" s="49">
        <v>2.25</v>
      </c>
      <c r="N2072" s="49">
        <v>2.69</v>
      </c>
      <c r="R2072" s="10">
        <v>3413</v>
      </c>
      <c r="S2072" s="10">
        <v>75</v>
      </c>
      <c r="T2072" s="10">
        <v>12</v>
      </c>
      <c r="U2072" s="10">
        <v>39</v>
      </c>
      <c r="V2072" s="117">
        <v>7945</v>
      </c>
      <c r="W2072" s="10">
        <v>75</v>
      </c>
      <c r="X2072" s="97">
        <v>28</v>
      </c>
      <c r="Y2072" s="10">
        <v>36</v>
      </c>
      <c r="Z2072" s="44">
        <v>1.05</v>
      </c>
      <c r="AA2072" s="10">
        <v>85</v>
      </c>
      <c r="AB2072" s="44">
        <v>1.05</v>
      </c>
      <c r="AC2072" s="10">
        <v>99</v>
      </c>
      <c r="AF2072" s="68">
        <v>183</v>
      </c>
      <c r="AG2072" s="68">
        <v>76</v>
      </c>
      <c r="AH2072" s="68">
        <v>514</v>
      </c>
      <c r="AI2072" s="68">
        <v>58</v>
      </c>
      <c r="AJ2072" s="10">
        <v>519</v>
      </c>
      <c r="AK2072" s="10">
        <v>66</v>
      </c>
      <c r="AL2072" s="10">
        <v>928</v>
      </c>
      <c r="AM2072" s="10">
        <v>66</v>
      </c>
      <c r="AN2072" s="10">
        <v>28</v>
      </c>
      <c r="AO2072" s="10">
        <v>66</v>
      </c>
      <c r="AP2072" s="10">
        <v>34400</v>
      </c>
      <c r="AQ2072" s="10">
        <v>75</v>
      </c>
      <c r="AR2072" s="10">
        <v>916396</v>
      </c>
      <c r="AS2072" s="10">
        <v>84</v>
      </c>
      <c r="AT2072" s="10">
        <v>10194</v>
      </c>
      <c r="AU2072" s="10">
        <v>66</v>
      </c>
      <c r="AV2072" s="10">
        <v>278078</v>
      </c>
      <c r="AW2072" s="10">
        <v>74</v>
      </c>
      <c r="AX2072" s="10">
        <v>89</v>
      </c>
      <c r="AY2072" s="10">
        <v>77</v>
      </c>
      <c r="AZ2072" s="10">
        <v>42</v>
      </c>
      <c r="BA2072" s="10">
        <v>79</v>
      </c>
      <c r="BB2072" s="10">
        <v>39</v>
      </c>
      <c r="BC2072" s="10">
        <v>255</v>
      </c>
      <c r="BD2072" s="10">
        <v>80</v>
      </c>
      <c r="BE2072" s="10">
        <v>68</v>
      </c>
      <c r="BF2072" s="10">
        <v>70</v>
      </c>
      <c r="BG2072" s="10">
        <v>68</v>
      </c>
      <c r="BH2072" s="10">
        <v>70</v>
      </c>
    </row>
    <row r="2073" spans="1:60" x14ac:dyDescent="0.2">
      <c r="A2073" t="s">
        <v>12</v>
      </c>
      <c r="B2073" t="s">
        <v>375</v>
      </c>
      <c r="C2073" t="s">
        <v>9</v>
      </c>
      <c r="D2073" t="s">
        <v>15</v>
      </c>
      <c r="E2073" t="s">
        <v>16</v>
      </c>
      <c r="F2073" s="10">
        <v>170</v>
      </c>
      <c r="G2073" s="68">
        <v>92</v>
      </c>
      <c r="H2073" s="97">
        <v>68</v>
      </c>
      <c r="I2073" s="10">
        <v>420</v>
      </c>
      <c r="J2073" s="10">
        <v>1300</v>
      </c>
      <c r="K2073" s="49">
        <v>7.2</v>
      </c>
      <c r="L2073" s="49">
        <v>23.31</v>
      </c>
      <c r="M2073" s="49">
        <v>1.37</v>
      </c>
      <c r="N2073" s="49">
        <v>1.34</v>
      </c>
      <c r="R2073" s="10">
        <v>399</v>
      </c>
      <c r="S2073" s="10">
        <v>88</v>
      </c>
      <c r="T2073" s="10">
        <v>1</v>
      </c>
      <c r="U2073" s="10">
        <v>82</v>
      </c>
      <c r="V2073" s="117">
        <v>724</v>
      </c>
      <c r="W2073" s="10">
        <v>90</v>
      </c>
      <c r="X2073" s="97">
        <v>8</v>
      </c>
      <c r="Y2073" s="10">
        <v>73</v>
      </c>
      <c r="Z2073" s="44">
        <v>1.02</v>
      </c>
      <c r="AA2073" s="10">
        <v>89</v>
      </c>
      <c r="AF2073" s="68">
        <v>6</v>
      </c>
      <c r="AG2073" s="68">
        <v>90</v>
      </c>
      <c r="AH2073" s="68">
        <v>77</v>
      </c>
      <c r="AI2073" s="68">
        <v>97</v>
      </c>
      <c r="AJ2073" s="10">
        <v>30</v>
      </c>
      <c r="AK2073" s="10">
        <v>89</v>
      </c>
      <c r="AL2073" s="10">
        <v>69</v>
      </c>
      <c r="AM2073" s="10">
        <v>87</v>
      </c>
      <c r="AN2073" s="10">
        <v>1</v>
      </c>
      <c r="AO2073" s="10">
        <v>78</v>
      </c>
    </row>
    <row r="2074" spans="1:60" x14ac:dyDescent="0.2">
      <c r="A2074" t="s">
        <v>12</v>
      </c>
      <c r="B2074" t="s">
        <v>375</v>
      </c>
      <c r="C2074" t="s">
        <v>9</v>
      </c>
      <c r="D2074" t="s">
        <v>15</v>
      </c>
      <c r="E2074" t="s">
        <v>17</v>
      </c>
      <c r="F2074" s="10">
        <v>180</v>
      </c>
      <c r="G2074" s="68">
        <v>91</v>
      </c>
      <c r="H2074" s="97">
        <v>73</v>
      </c>
      <c r="I2074" s="10">
        <v>510</v>
      </c>
      <c r="J2074" s="10">
        <v>1380</v>
      </c>
      <c r="K2074" s="49">
        <v>7.43</v>
      </c>
      <c r="L2074" s="49">
        <v>23.63</v>
      </c>
      <c r="M2074" s="49">
        <v>1.31</v>
      </c>
      <c r="N2074" s="49">
        <v>1.28</v>
      </c>
      <c r="R2074" s="10">
        <v>469</v>
      </c>
      <c r="S2074" s="10">
        <v>87</v>
      </c>
      <c r="T2074" s="10">
        <v>1</v>
      </c>
      <c r="U2074" s="10">
        <v>86</v>
      </c>
      <c r="V2074" s="117">
        <v>851</v>
      </c>
      <c r="W2074" s="10">
        <v>89</v>
      </c>
      <c r="X2074" s="97">
        <v>8</v>
      </c>
      <c r="Y2074" s="10">
        <v>76</v>
      </c>
      <c r="Z2074" s="44">
        <v>1.02</v>
      </c>
      <c r="AA2074" s="10">
        <v>89</v>
      </c>
      <c r="AF2074" s="68">
        <v>8</v>
      </c>
      <c r="AG2074" s="68">
        <v>87</v>
      </c>
      <c r="AH2074" s="68">
        <v>75</v>
      </c>
      <c r="AI2074" s="68">
        <v>98</v>
      </c>
      <c r="AJ2074" s="10">
        <v>36</v>
      </c>
      <c r="AK2074" s="10">
        <v>88</v>
      </c>
      <c r="AL2074" s="10">
        <v>81</v>
      </c>
      <c r="AM2074" s="10">
        <v>88</v>
      </c>
      <c r="AN2074" s="10">
        <v>1</v>
      </c>
      <c r="AO2074" s="10">
        <v>79</v>
      </c>
    </row>
    <row r="2075" spans="1:60" x14ac:dyDescent="0.2">
      <c r="A2075" t="s">
        <v>12</v>
      </c>
      <c r="B2075" t="s">
        <v>375</v>
      </c>
      <c r="C2075" t="s">
        <v>9</v>
      </c>
      <c r="D2075" t="s">
        <v>15</v>
      </c>
      <c r="E2075" t="s">
        <v>18</v>
      </c>
      <c r="F2075" s="10">
        <v>190</v>
      </c>
      <c r="G2075" s="68">
        <v>89</v>
      </c>
      <c r="H2075" s="97">
        <v>78</v>
      </c>
      <c r="I2075" s="10">
        <v>600</v>
      </c>
      <c r="J2075" s="10">
        <v>1400</v>
      </c>
      <c r="K2075" s="49">
        <v>7.75</v>
      </c>
      <c r="L2075" s="49">
        <v>23.94</v>
      </c>
      <c r="M2075" s="49">
        <v>1.28</v>
      </c>
      <c r="N2075" s="49">
        <v>1.25</v>
      </c>
      <c r="R2075" s="10">
        <v>527</v>
      </c>
      <c r="S2075" s="10">
        <v>86</v>
      </c>
      <c r="T2075" s="10">
        <v>1</v>
      </c>
      <c r="U2075" s="10">
        <v>87</v>
      </c>
      <c r="V2075" s="117">
        <v>957</v>
      </c>
      <c r="W2075" s="10">
        <v>89</v>
      </c>
      <c r="X2075" s="97">
        <v>9</v>
      </c>
      <c r="Y2075" s="10">
        <v>78</v>
      </c>
      <c r="Z2075" s="44">
        <v>1.03</v>
      </c>
      <c r="AA2075" s="10">
        <v>85</v>
      </c>
      <c r="AF2075" s="68">
        <v>9</v>
      </c>
      <c r="AG2075" s="68">
        <v>87</v>
      </c>
      <c r="AH2075" s="68">
        <v>82</v>
      </c>
      <c r="AI2075" s="68">
        <v>98</v>
      </c>
      <c r="AJ2075" s="10">
        <v>40</v>
      </c>
      <c r="AK2075" s="10">
        <v>88</v>
      </c>
      <c r="AL2075" s="10">
        <v>92</v>
      </c>
      <c r="AM2075" s="10">
        <v>88</v>
      </c>
      <c r="AN2075" s="10">
        <v>1</v>
      </c>
      <c r="AO2075" s="10">
        <v>82</v>
      </c>
    </row>
    <row r="2076" spans="1:60" x14ac:dyDescent="0.2">
      <c r="A2076" t="s">
        <v>12</v>
      </c>
      <c r="B2076" t="s">
        <v>375</v>
      </c>
      <c r="C2076" t="s">
        <v>9</v>
      </c>
      <c r="D2076" t="s">
        <v>15</v>
      </c>
      <c r="E2076" t="s">
        <v>19</v>
      </c>
      <c r="F2076" s="10">
        <v>200</v>
      </c>
      <c r="G2076" s="68">
        <v>89</v>
      </c>
      <c r="H2076" s="97">
        <v>83</v>
      </c>
      <c r="I2076" s="10">
        <v>690</v>
      </c>
      <c r="J2076" s="10">
        <v>1460</v>
      </c>
      <c r="K2076" s="49">
        <v>8.0299999999999994</v>
      </c>
      <c r="L2076" s="49">
        <v>24.27</v>
      </c>
      <c r="M2076" s="49">
        <v>1.27</v>
      </c>
      <c r="N2076" s="49">
        <v>1.24</v>
      </c>
      <c r="R2076" s="10">
        <v>631</v>
      </c>
      <c r="S2076" s="10">
        <v>85</v>
      </c>
      <c r="T2076" s="10">
        <v>1</v>
      </c>
      <c r="U2076" s="10">
        <v>90</v>
      </c>
      <c r="V2076" s="117">
        <v>1145</v>
      </c>
      <c r="W2076" s="10">
        <v>87</v>
      </c>
      <c r="X2076" s="97">
        <v>10</v>
      </c>
      <c r="Y2076" s="10">
        <v>80</v>
      </c>
      <c r="Z2076" s="44">
        <v>1.03</v>
      </c>
      <c r="AA2076" s="10">
        <v>89</v>
      </c>
      <c r="AF2076" s="68">
        <v>11</v>
      </c>
      <c r="AG2076" s="68">
        <v>87</v>
      </c>
      <c r="AH2076" s="68">
        <v>103</v>
      </c>
      <c r="AI2076" s="68">
        <v>97</v>
      </c>
      <c r="AJ2076" s="10">
        <v>48</v>
      </c>
      <c r="AK2076" s="10">
        <v>87</v>
      </c>
      <c r="AL2076" s="10">
        <v>110</v>
      </c>
      <c r="AM2076" s="10">
        <v>87</v>
      </c>
      <c r="AN2076" s="10">
        <v>1</v>
      </c>
      <c r="AO2076" s="10">
        <v>86</v>
      </c>
    </row>
    <row r="2077" spans="1:60" x14ac:dyDescent="0.2">
      <c r="A2077" t="s">
        <v>12</v>
      </c>
      <c r="B2077" t="s">
        <v>375</v>
      </c>
      <c r="C2077" t="s">
        <v>9</v>
      </c>
      <c r="D2077" t="s">
        <v>15</v>
      </c>
      <c r="E2077" t="s">
        <v>20</v>
      </c>
      <c r="F2077" s="10">
        <v>210</v>
      </c>
      <c r="G2077" s="68">
        <v>89</v>
      </c>
      <c r="H2077" s="97">
        <v>88</v>
      </c>
      <c r="I2077" s="10">
        <v>780</v>
      </c>
      <c r="J2077" s="10">
        <v>1530</v>
      </c>
      <c r="K2077" s="49">
        <v>8.18</v>
      </c>
      <c r="L2077" s="49">
        <v>24.6</v>
      </c>
      <c r="M2077" s="49">
        <v>0.97</v>
      </c>
      <c r="N2077" s="49">
        <v>0.95</v>
      </c>
      <c r="R2077" s="10">
        <v>687</v>
      </c>
      <c r="S2077" s="10">
        <v>85</v>
      </c>
      <c r="T2077" s="10">
        <v>1</v>
      </c>
      <c r="U2077" s="10">
        <v>91</v>
      </c>
      <c r="V2077" s="117">
        <v>1248</v>
      </c>
      <c r="W2077" s="10">
        <v>87</v>
      </c>
      <c r="X2077" s="97">
        <v>10</v>
      </c>
      <c r="Y2077" s="10">
        <v>83</v>
      </c>
      <c r="Z2077" s="44">
        <v>1.03</v>
      </c>
      <c r="AA2077" s="10">
        <v>91</v>
      </c>
      <c r="AF2077" s="68">
        <v>12</v>
      </c>
      <c r="AG2077" s="68">
        <v>86</v>
      </c>
      <c r="AH2077" s="68">
        <v>109</v>
      </c>
      <c r="AI2077" s="68">
        <v>97</v>
      </c>
      <c r="AJ2077" s="10">
        <v>52</v>
      </c>
      <c r="AK2077" s="10">
        <v>86</v>
      </c>
      <c r="AL2077" s="10">
        <v>119</v>
      </c>
      <c r="AM2077" s="10">
        <v>87</v>
      </c>
      <c r="AN2077" s="10">
        <v>1</v>
      </c>
      <c r="AO2077" s="10">
        <v>86</v>
      </c>
    </row>
    <row r="2078" spans="1:60" x14ac:dyDescent="0.2">
      <c r="A2078" t="s">
        <v>12</v>
      </c>
      <c r="B2078" t="s">
        <v>375</v>
      </c>
      <c r="C2078" t="s">
        <v>9</v>
      </c>
      <c r="D2078" t="s">
        <v>15</v>
      </c>
      <c r="E2078" t="s">
        <v>21</v>
      </c>
      <c r="F2078" s="10">
        <v>220</v>
      </c>
      <c r="G2078" s="68">
        <v>89</v>
      </c>
      <c r="H2078" s="97">
        <v>92</v>
      </c>
      <c r="I2078" s="10">
        <v>870</v>
      </c>
      <c r="J2078" s="10">
        <v>1620</v>
      </c>
      <c r="K2078" s="49">
        <v>8.48</v>
      </c>
      <c r="L2078" s="49">
        <v>24.93</v>
      </c>
      <c r="M2078" s="49">
        <v>0.99</v>
      </c>
      <c r="N2078" s="49">
        <v>0.97</v>
      </c>
      <c r="R2078" s="10">
        <v>709</v>
      </c>
      <c r="S2078" s="10">
        <v>85</v>
      </c>
      <c r="T2078" s="10">
        <v>1</v>
      </c>
      <c r="U2078" s="10">
        <v>93</v>
      </c>
      <c r="V2078" s="117">
        <v>1286</v>
      </c>
      <c r="W2078" s="10">
        <v>88</v>
      </c>
      <c r="X2078" s="97">
        <v>10</v>
      </c>
      <c r="Y2078" s="10">
        <v>85</v>
      </c>
      <c r="Z2078" s="44">
        <v>1.03</v>
      </c>
      <c r="AA2078" s="10">
        <v>92</v>
      </c>
      <c r="AF2078" s="68">
        <v>13</v>
      </c>
      <c r="AG2078" s="68">
        <v>87</v>
      </c>
      <c r="AH2078" s="68">
        <v>104</v>
      </c>
      <c r="AI2078" s="68">
        <v>98</v>
      </c>
      <c r="AJ2078" s="10">
        <v>54</v>
      </c>
      <c r="AK2078" s="10">
        <v>86</v>
      </c>
      <c r="AL2078" s="10">
        <v>123</v>
      </c>
      <c r="AM2078" s="10">
        <v>87</v>
      </c>
      <c r="AN2078" s="10">
        <v>1</v>
      </c>
      <c r="AO2078" s="10">
        <v>86</v>
      </c>
    </row>
    <row r="2079" spans="1:60" x14ac:dyDescent="0.2">
      <c r="A2079" t="s">
        <v>12</v>
      </c>
      <c r="B2079" t="s">
        <v>375</v>
      </c>
      <c r="C2079" t="s">
        <v>9</v>
      </c>
      <c r="D2079" t="s">
        <v>15</v>
      </c>
      <c r="E2079" t="s">
        <v>22</v>
      </c>
      <c r="F2079" s="10">
        <v>230</v>
      </c>
      <c r="G2079" s="68">
        <v>89</v>
      </c>
      <c r="H2079" s="97">
        <v>97</v>
      </c>
      <c r="I2079" s="10">
        <v>940</v>
      </c>
      <c r="J2079" s="10">
        <v>1675</v>
      </c>
      <c r="K2079" s="49">
        <v>8.83</v>
      </c>
      <c r="L2079" s="49">
        <v>25.26</v>
      </c>
      <c r="M2079" s="49">
        <v>0.99</v>
      </c>
      <c r="N2079" s="49">
        <v>0.97</v>
      </c>
      <c r="R2079" s="10">
        <v>821</v>
      </c>
      <c r="S2079" s="10">
        <v>87</v>
      </c>
      <c r="T2079" s="10">
        <v>1</v>
      </c>
      <c r="U2079" s="10">
        <v>94</v>
      </c>
      <c r="V2079" s="117">
        <v>1492</v>
      </c>
      <c r="W2079" s="10">
        <v>88</v>
      </c>
      <c r="X2079" s="97">
        <v>11</v>
      </c>
      <c r="Y2079" s="10">
        <v>86</v>
      </c>
      <c r="Z2079" s="44">
        <v>1.04</v>
      </c>
      <c r="AA2079" s="10">
        <v>91</v>
      </c>
      <c r="AF2079" s="68">
        <v>16</v>
      </c>
      <c r="AG2079" s="68">
        <v>86</v>
      </c>
      <c r="AH2079" s="68">
        <v>119</v>
      </c>
      <c r="AI2079" s="68">
        <v>98</v>
      </c>
      <c r="AJ2079" s="10">
        <v>63</v>
      </c>
      <c r="AK2079" s="10">
        <v>87</v>
      </c>
      <c r="AL2079" s="10">
        <v>143</v>
      </c>
      <c r="AM2079" s="10">
        <v>87</v>
      </c>
      <c r="AN2079" s="10">
        <v>2</v>
      </c>
      <c r="AO2079" s="10">
        <v>83</v>
      </c>
    </row>
    <row r="2080" spans="1:60" x14ac:dyDescent="0.2">
      <c r="A2080" t="s">
        <v>12</v>
      </c>
      <c r="B2080" t="s">
        <v>375</v>
      </c>
      <c r="C2080" t="s">
        <v>9</v>
      </c>
      <c r="D2080" t="s">
        <v>15</v>
      </c>
      <c r="E2080" t="s">
        <v>23</v>
      </c>
      <c r="F2080" s="10">
        <v>240</v>
      </c>
      <c r="G2080" s="68">
        <v>88</v>
      </c>
      <c r="H2080" s="97">
        <v>102</v>
      </c>
      <c r="I2080" s="10">
        <v>1050</v>
      </c>
      <c r="J2080" s="10">
        <v>1710</v>
      </c>
      <c r="K2080" s="49">
        <v>9.25</v>
      </c>
      <c r="L2080" s="49">
        <v>25.6</v>
      </c>
      <c r="M2080" s="49">
        <v>1.07</v>
      </c>
      <c r="N2080" s="49">
        <v>1.05</v>
      </c>
      <c r="R2080" s="10">
        <v>970</v>
      </c>
      <c r="S2080" s="10">
        <v>86</v>
      </c>
      <c r="T2080" s="10">
        <v>2</v>
      </c>
      <c r="U2080" s="10">
        <v>90</v>
      </c>
      <c r="V2080" s="117">
        <v>1761</v>
      </c>
      <c r="W2080" s="10">
        <v>87</v>
      </c>
      <c r="X2080" s="97">
        <v>13</v>
      </c>
      <c r="Y2080" s="10">
        <v>84</v>
      </c>
      <c r="Z2080" s="44">
        <v>1.05</v>
      </c>
      <c r="AA2080" s="10">
        <v>86</v>
      </c>
      <c r="AF2080" s="68">
        <v>19</v>
      </c>
      <c r="AG2080" s="68">
        <v>87</v>
      </c>
      <c r="AH2080" s="68">
        <v>134</v>
      </c>
      <c r="AI2080" s="68">
        <v>98</v>
      </c>
      <c r="AJ2080" s="10">
        <v>74</v>
      </c>
      <c r="AK2080" s="10">
        <v>87</v>
      </c>
      <c r="AL2080" s="10">
        <v>169</v>
      </c>
      <c r="AM2080" s="10">
        <v>87</v>
      </c>
      <c r="AN2080" s="10">
        <v>2</v>
      </c>
      <c r="AO2080" s="10">
        <v>84</v>
      </c>
    </row>
    <row r="2081" spans="1:41" x14ac:dyDescent="0.2">
      <c r="A2081" t="s">
        <v>12</v>
      </c>
      <c r="B2081" t="s">
        <v>375</v>
      </c>
      <c r="C2081" t="s">
        <v>9</v>
      </c>
      <c r="D2081" t="s">
        <v>15</v>
      </c>
      <c r="E2081" t="s">
        <v>24</v>
      </c>
      <c r="F2081" s="10">
        <v>250</v>
      </c>
      <c r="G2081" s="68">
        <v>87</v>
      </c>
      <c r="H2081" s="97">
        <v>108</v>
      </c>
      <c r="I2081" s="10">
        <v>1150</v>
      </c>
      <c r="J2081" s="10">
        <v>1750</v>
      </c>
      <c r="K2081" s="49">
        <v>9.75</v>
      </c>
      <c r="L2081" s="49">
        <v>25.95</v>
      </c>
      <c r="M2081" s="49">
        <v>1.04</v>
      </c>
      <c r="N2081" s="49">
        <v>1.07</v>
      </c>
      <c r="R2081" s="10">
        <v>1079</v>
      </c>
      <c r="S2081" s="10">
        <v>85</v>
      </c>
      <c r="T2081" s="10">
        <v>2</v>
      </c>
      <c r="U2081" s="10">
        <v>93</v>
      </c>
      <c r="V2081" s="117">
        <v>1959</v>
      </c>
      <c r="W2081" s="10">
        <v>86</v>
      </c>
      <c r="X2081" s="97">
        <v>13</v>
      </c>
      <c r="Y2081" s="10">
        <v>88</v>
      </c>
      <c r="Z2081" s="44">
        <v>1.05</v>
      </c>
      <c r="AA2081" s="10">
        <v>89</v>
      </c>
      <c r="AF2081" s="68">
        <v>22</v>
      </c>
      <c r="AG2081" s="68">
        <v>86</v>
      </c>
      <c r="AH2081" s="68">
        <v>138</v>
      </c>
      <c r="AI2081" s="68">
        <v>98</v>
      </c>
      <c r="AJ2081" s="10">
        <v>82</v>
      </c>
      <c r="AK2081" s="10">
        <v>87</v>
      </c>
      <c r="AL2081" s="10">
        <v>187</v>
      </c>
      <c r="AM2081" s="10">
        <v>88</v>
      </c>
      <c r="AN2081" s="10">
        <v>2</v>
      </c>
      <c r="AO2081" s="10">
        <v>85</v>
      </c>
    </row>
    <row r="2082" spans="1:41" x14ac:dyDescent="0.2">
      <c r="A2082" t="s">
        <v>12</v>
      </c>
      <c r="B2082" t="s">
        <v>375</v>
      </c>
      <c r="C2082" t="s">
        <v>9</v>
      </c>
      <c r="D2082" t="s">
        <v>15</v>
      </c>
      <c r="E2082" t="s">
        <v>25</v>
      </c>
      <c r="F2082" s="10">
        <v>260</v>
      </c>
      <c r="G2082" s="68">
        <v>87</v>
      </c>
      <c r="H2082" s="97">
        <v>113</v>
      </c>
      <c r="I2082" s="10">
        <v>1230</v>
      </c>
      <c r="J2082" s="10">
        <v>1820</v>
      </c>
      <c r="K2082" s="49">
        <v>10.17</v>
      </c>
      <c r="L2082" s="49">
        <v>26.3</v>
      </c>
      <c r="M2082" s="49">
        <v>1.1200000000000001</v>
      </c>
      <c r="N2082" s="49">
        <v>1.2</v>
      </c>
      <c r="R2082" s="10">
        <v>1324</v>
      </c>
      <c r="S2082" s="10">
        <v>83</v>
      </c>
      <c r="T2082" s="10">
        <v>2</v>
      </c>
      <c r="U2082" s="10">
        <v>94</v>
      </c>
      <c r="V2082" s="117">
        <v>2404</v>
      </c>
      <c r="W2082" s="10">
        <v>85</v>
      </c>
      <c r="X2082" s="97">
        <v>16</v>
      </c>
      <c r="Y2082" s="10">
        <v>83</v>
      </c>
      <c r="Z2082" s="44">
        <v>1.07</v>
      </c>
      <c r="AA2082" s="10">
        <v>80</v>
      </c>
      <c r="AF2082" s="68">
        <v>29</v>
      </c>
      <c r="AG2082" s="68">
        <v>85</v>
      </c>
      <c r="AH2082" s="68">
        <v>159</v>
      </c>
      <c r="AI2082" s="68">
        <v>98</v>
      </c>
      <c r="AJ2082" s="10">
        <v>101</v>
      </c>
      <c r="AK2082" s="10">
        <v>85</v>
      </c>
      <c r="AL2082" s="10">
        <v>230</v>
      </c>
      <c r="AM2082" s="10">
        <v>85</v>
      </c>
      <c r="AN2082" s="10">
        <v>3</v>
      </c>
      <c r="AO2082" s="10">
        <v>82</v>
      </c>
    </row>
    <row r="2083" spans="1:41" x14ac:dyDescent="0.2">
      <c r="A2083" t="s">
        <v>12</v>
      </c>
      <c r="B2083" t="s">
        <v>375</v>
      </c>
      <c r="C2083" t="s">
        <v>9</v>
      </c>
      <c r="D2083" t="s">
        <v>15</v>
      </c>
      <c r="E2083" t="s">
        <v>26</v>
      </c>
      <c r="F2083" s="10">
        <v>270</v>
      </c>
      <c r="G2083" s="68">
        <v>86</v>
      </c>
      <c r="H2083" s="97">
        <v>119</v>
      </c>
      <c r="I2083" s="10">
        <v>1320</v>
      </c>
      <c r="J2083" s="10">
        <v>1900</v>
      </c>
      <c r="K2083" s="49">
        <v>10.47</v>
      </c>
      <c r="L2083" s="49">
        <v>26.66</v>
      </c>
      <c r="M2083" s="49">
        <v>1.0900000000000001</v>
      </c>
      <c r="N2083" s="49">
        <v>1.17</v>
      </c>
      <c r="R2083" s="10">
        <v>1494</v>
      </c>
      <c r="S2083" s="10">
        <v>81</v>
      </c>
      <c r="T2083" s="10">
        <v>3</v>
      </c>
      <c r="U2083" s="10">
        <v>90</v>
      </c>
      <c r="V2083" s="117">
        <v>2711</v>
      </c>
      <c r="W2083" s="10">
        <v>83</v>
      </c>
      <c r="X2083" s="97">
        <v>17</v>
      </c>
      <c r="Y2083" s="10">
        <v>83</v>
      </c>
      <c r="Z2083" s="44">
        <v>1.07</v>
      </c>
      <c r="AA2083" s="10">
        <v>82</v>
      </c>
      <c r="AF2083" s="68">
        <v>33</v>
      </c>
      <c r="AG2083" s="68">
        <v>83</v>
      </c>
      <c r="AH2083" s="68">
        <v>174</v>
      </c>
      <c r="AI2083" s="68">
        <v>96</v>
      </c>
      <c r="AJ2083" s="10">
        <v>114</v>
      </c>
      <c r="AK2083" s="10">
        <v>84</v>
      </c>
      <c r="AL2083" s="10">
        <v>259</v>
      </c>
      <c r="AM2083" s="10">
        <v>85</v>
      </c>
      <c r="AN2083" s="10">
        <v>3</v>
      </c>
      <c r="AO2083" s="10">
        <v>84</v>
      </c>
    </row>
    <row r="2084" spans="1:41" x14ac:dyDescent="0.2">
      <c r="A2084" t="s">
        <v>12</v>
      </c>
      <c r="B2084" t="s">
        <v>375</v>
      </c>
      <c r="C2084" t="s">
        <v>9</v>
      </c>
      <c r="D2084" t="s">
        <v>15</v>
      </c>
      <c r="E2084" t="s">
        <v>27</v>
      </c>
      <c r="F2084" s="10">
        <v>280</v>
      </c>
      <c r="G2084" s="68">
        <v>86</v>
      </c>
      <c r="H2084" s="97">
        <v>125</v>
      </c>
      <c r="I2084" s="10">
        <v>1475</v>
      </c>
      <c r="J2084" s="10">
        <v>2095</v>
      </c>
      <c r="K2084" s="49">
        <v>10.78</v>
      </c>
      <c r="L2084" s="49">
        <v>27.02</v>
      </c>
      <c r="M2084" s="49">
        <v>1.1000000000000001</v>
      </c>
      <c r="N2084" s="49">
        <v>1.17</v>
      </c>
      <c r="R2084" s="10">
        <v>1725</v>
      </c>
      <c r="S2084" s="10">
        <v>78</v>
      </c>
      <c r="T2084" s="10">
        <v>3</v>
      </c>
      <c r="U2084" s="10">
        <v>90</v>
      </c>
      <c r="V2084" s="117">
        <v>3131</v>
      </c>
      <c r="W2084" s="10">
        <v>81</v>
      </c>
      <c r="X2084" s="97">
        <v>18</v>
      </c>
      <c r="Y2084" s="10">
        <v>82</v>
      </c>
      <c r="Z2084" s="44">
        <v>1.08</v>
      </c>
      <c r="AA2084" s="10">
        <v>77</v>
      </c>
      <c r="AF2084" s="68">
        <v>39</v>
      </c>
      <c r="AG2084" s="68">
        <v>81</v>
      </c>
      <c r="AH2084" s="68">
        <v>196</v>
      </c>
      <c r="AI2084" s="68">
        <v>96</v>
      </c>
      <c r="AJ2084" s="10">
        <v>132</v>
      </c>
      <c r="AK2084" s="10">
        <v>84</v>
      </c>
      <c r="AL2084" s="10">
        <v>300</v>
      </c>
      <c r="AM2084" s="10">
        <v>85</v>
      </c>
      <c r="AN2084" s="10">
        <v>4</v>
      </c>
      <c r="AO2084" s="10">
        <v>80</v>
      </c>
    </row>
    <row r="2085" spans="1:41" x14ac:dyDescent="0.2">
      <c r="A2085" t="s">
        <v>12</v>
      </c>
      <c r="B2085" t="s">
        <v>375</v>
      </c>
      <c r="C2085" t="s">
        <v>9</v>
      </c>
      <c r="D2085" t="s">
        <v>15</v>
      </c>
      <c r="E2085" t="s">
        <v>28</v>
      </c>
      <c r="F2085" s="10">
        <v>290</v>
      </c>
      <c r="G2085" s="68">
        <v>86</v>
      </c>
      <c r="H2085" s="97">
        <v>131</v>
      </c>
      <c r="I2085" s="10">
        <v>1440</v>
      </c>
      <c r="J2085" s="10">
        <v>2340</v>
      </c>
      <c r="K2085" s="49">
        <v>11.06</v>
      </c>
      <c r="L2085" s="49">
        <v>27.38</v>
      </c>
      <c r="M2085" s="49">
        <v>1.03</v>
      </c>
      <c r="N2085" s="49">
        <v>1.0900000000000001</v>
      </c>
      <c r="R2085" s="10">
        <v>1927</v>
      </c>
      <c r="S2085" s="10">
        <v>79</v>
      </c>
      <c r="T2085" s="10">
        <v>3</v>
      </c>
      <c r="U2085" s="10">
        <v>94</v>
      </c>
      <c r="V2085" s="117">
        <v>3499</v>
      </c>
      <c r="W2085" s="10">
        <v>80</v>
      </c>
      <c r="X2085" s="97">
        <v>20</v>
      </c>
      <c r="Y2085" s="10">
        <v>80</v>
      </c>
      <c r="Z2085" s="44">
        <v>1.0900000000000001</v>
      </c>
      <c r="AA2085" s="10">
        <v>75</v>
      </c>
      <c r="AF2085" s="68">
        <v>45</v>
      </c>
      <c r="AG2085" s="68">
        <v>79</v>
      </c>
      <c r="AH2085" s="68">
        <v>214</v>
      </c>
      <c r="AI2085" s="68">
        <v>96</v>
      </c>
      <c r="AJ2085" s="10">
        <v>147</v>
      </c>
      <c r="AK2085" s="10">
        <v>82</v>
      </c>
      <c r="AL2085" s="10">
        <v>335</v>
      </c>
      <c r="AM2085" s="10">
        <v>83</v>
      </c>
      <c r="AN2085" s="10">
        <v>4</v>
      </c>
      <c r="AO2085" s="10">
        <v>81</v>
      </c>
    </row>
    <row r="2086" spans="1:41" x14ac:dyDescent="0.2">
      <c r="A2086" t="s">
        <v>12</v>
      </c>
      <c r="B2086" t="s">
        <v>375</v>
      </c>
      <c r="C2086" t="s">
        <v>9</v>
      </c>
      <c r="D2086" t="s">
        <v>15</v>
      </c>
      <c r="E2086" t="s">
        <v>29</v>
      </c>
      <c r="F2086" s="10">
        <v>300</v>
      </c>
      <c r="G2086" s="68">
        <v>86</v>
      </c>
      <c r="H2086" s="97">
        <v>137</v>
      </c>
      <c r="I2086" s="10">
        <v>1590</v>
      </c>
      <c r="J2086" s="10">
        <v>2455</v>
      </c>
      <c r="K2086" s="49">
        <v>11.37</v>
      </c>
      <c r="L2086" s="49">
        <v>27.75</v>
      </c>
      <c r="M2086" s="49">
        <v>1.1399999999999999</v>
      </c>
      <c r="N2086" s="49">
        <v>1.21</v>
      </c>
      <c r="R2086" s="10">
        <v>2037</v>
      </c>
      <c r="S2086" s="10">
        <v>79</v>
      </c>
      <c r="T2086" s="10">
        <v>3</v>
      </c>
      <c r="U2086" s="10">
        <v>94</v>
      </c>
      <c r="V2086" s="117">
        <v>3697</v>
      </c>
      <c r="W2086" s="10">
        <v>81</v>
      </c>
      <c r="X2086" s="97">
        <v>20</v>
      </c>
      <c r="Y2086" s="10">
        <v>82</v>
      </c>
      <c r="Z2086" s="44">
        <v>1.0900000000000001</v>
      </c>
      <c r="AA2086" s="10">
        <v>77</v>
      </c>
      <c r="AF2086" s="68">
        <v>49</v>
      </c>
      <c r="AG2086" s="68">
        <v>81</v>
      </c>
      <c r="AH2086" s="68">
        <v>222</v>
      </c>
      <c r="AI2086" s="68">
        <v>95</v>
      </c>
      <c r="AJ2086" s="10">
        <v>155</v>
      </c>
      <c r="AK2086" s="10">
        <v>84</v>
      </c>
      <c r="AL2086" s="10">
        <v>354</v>
      </c>
      <c r="AM2086" s="10">
        <v>84</v>
      </c>
      <c r="AN2086" s="10">
        <v>4</v>
      </c>
      <c r="AO2086" s="10">
        <v>84</v>
      </c>
    </row>
    <row r="2087" spans="1:41" x14ac:dyDescent="0.2">
      <c r="A2087" t="s">
        <v>12</v>
      </c>
      <c r="B2087" t="s">
        <v>375</v>
      </c>
      <c r="C2087" t="s">
        <v>9</v>
      </c>
      <c r="D2087" t="s">
        <v>15</v>
      </c>
      <c r="E2087" t="s">
        <v>30</v>
      </c>
      <c r="F2087" s="10">
        <v>305</v>
      </c>
      <c r="G2087" s="68">
        <v>86</v>
      </c>
      <c r="H2087" s="97">
        <v>142</v>
      </c>
      <c r="I2087" s="10">
        <v>1695</v>
      </c>
      <c r="J2087" s="10">
        <v>2770</v>
      </c>
      <c r="K2087" s="49">
        <v>11.71</v>
      </c>
      <c r="L2087" s="49">
        <v>28.12</v>
      </c>
      <c r="M2087" s="49">
        <v>1.21</v>
      </c>
      <c r="N2087" s="49">
        <v>1.29</v>
      </c>
      <c r="R2087" s="10">
        <v>2130</v>
      </c>
      <c r="S2087" s="10">
        <v>79</v>
      </c>
      <c r="T2087" s="10">
        <v>4</v>
      </c>
      <c r="U2087" s="10">
        <v>92</v>
      </c>
      <c r="V2087" s="117">
        <v>3866</v>
      </c>
      <c r="W2087" s="10">
        <v>82</v>
      </c>
      <c r="X2087" s="97">
        <v>20</v>
      </c>
      <c r="Y2087" s="10">
        <v>85</v>
      </c>
      <c r="Z2087" s="44">
        <v>1.0900000000000001</v>
      </c>
      <c r="AA2087" s="10">
        <v>79</v>
      </c>
      <c r="AF2087" s="68">
        <v>53</v>
      </c>
      <c r="AG2087" s="68">
        <v>81</v>
      </c>
      <c r="AH2087" s="68">
        <v>222</v>
      </c>
      <c r="AI2087" s="68">
        <v>97</v>
      </c>
      <c r="AJ2087" s="10">
        <v>162</v>
      </c>
      <c r="AK2087" s="10">
        <v>85</v>
      </c>
      <c r="AL2087" s="10">
        <v>370</v>
      </c>
      <c r="AM2087" s="10">
        <v>86</v>
      </c>
      <c r="AN2087" s="10">
        <v>5</v>
      </c>
      <c r="AO2087" s="10">
        <v>80</v>
      </c>
    </row>
    <row r="2088" spans="1:41" x14ac:dyDescent="0.2">
      <c r="A2088" t="s">
        <v>12</v>
      </c>
      <c r="B2088" t="s">
        <v>375</v>
      </c>
      <c r="C2088" t="s">
        <v>9</v>
      </c>
      <c r="D2088" t="s">
        <v>15</v>
      </c>
      <c r="E2088" t="s">
        <v>31</v>
      </c>
      <c r="F2088" s="10">
        <v>310</v>
      </c>
      <c r="G2088" s="68">
        <v>85</v>
      </c>
      <c r="H2088" s="97">
        <v>146</v>
      </c>
      <c r="I2088" s="10">
        <v>1750</v>
      </c>
      <c r="J2088" s="10">
        <v>2900</v>
      </c>
      <c r="K2088" s="49">
        <v>11.98</v>
      </c>
      <c r="L2088" s="49">
        <v>28.5</v>
      </c>
      <c r="M2088" s="49">
        <v>1.1200000000000001</v>
      </c>
      <c r="N2088" s="49">
        <v>1.19</v>
      </c>
      <c r="R2088" s="10">
        <v>2391</v>
      </c>
      <c r="S2088" s="10">
        <v>79</v>
      </c>
      <c r="T2088" s="10">
        <v>4</v>
      </c>
      <c r="U2088" s="10">
        <v>94</v>
      </c>
      <c r="V2088" s="117">
        <v>4341</v>
      </c>
      <c r="W2088" s="10">
        <v>83</v>
      </c>
      <c r="X2088" s="97">
        <v>22</v>
      </c>
      <c r="Y2088" s="10">
        <v>83</v>
      </c>
      <c r="Z2088" s="44">
        <v>1.1100000000000001</v>
      </c>
      <c r="AA2088" s="10">
        <v>71</v>
      </c>
      <c r="AF2088" s="68">
        <v>60</v>
      </c>
      <c r="AG2088" s="68">
        <v>83</v>
      </c>
      <c r="AH2088" s="68">
        <v>246</v>
      </c>
      <c r="AI2088" s="68">
        <v>96</v>
      </c>
      <c r="AJ2088" s="10">
        <v>182</v>
      </c>
      <c r="AK2088" s="10">
        <v>85</v>
      </c>
      <c r="AL2088" s="10">
        <v>415</v>
      </c>
      <c r="AM2088" s="10">
        <v>85</v>
      </c>
      <c r="AN2088" s="10">
        <v>5</v>
      </c>
      <c r="AO2088" s="10">
        <v>85</v>
      </c>
    </row>
    <row r="2089" spans="1:41" x14ac:dyDescent="0.2">
      <c r="A2089" t="s">
        <v>12</v>
      </c>
      <c r="B2089" t="s">
        <v>375</v>
      </c>
      <c r="C2089" t="s">
        <v>9</v>
      </c>
      <c r="D2089" t="s">
        <v>15</v>
      </c>
      <c r="E2089" t="s">
        <v>32</v>
      </c>
      <c r="F2089" s="10">
        <v>310</v>
      </c>
      <c r="G2089" s="68">
        <v>86</v>
      </c>
      <c r="H2089" s="97">
        <v>148</v>
      </c>
      <c r="I2089" s="10">
        <v>1800</v>
      </c>
      <c r="J2089" s="10">
        <v>3200</v>
      </c>
      <c r="K2089" s="49">
        <v>12.17</v>
      </c>
      <c r="L2089" s="49">
        <v>28.89</v>
      </c>
      <c r="M2089" s="49">
        <v>1.01</v>
      </c>
      <c r="N2089" s="49">
        <v>1.1000000000000001</v>
      </c>
      <c r="R2089" s="10">
        <v>2656</v>
      </c>
      <c r="S2089" s="10">
        <v>77</v>
      </c>
      <c r="T2089" s="10">
        <v>4</v>
      </c>
      <c r="U2089" s="10">
        <v>96</v>
      </c>
      <c r="V2089" s="117">
        <v>4820</v>
      </c>
      <c r="W2089" s="10">
        <v>81</v>
      </c>
      <c r="X2089" s="97">
        <v>25</v>
      </c>
      <c r="Y2089" s="10">
        <v>76</v>
      </c>
      <c r="Z2089" s="44">
        <v>1.1200000000000001</v>
      </c>
      <c r="AA2089" s="10">
        <v>71</v>
      </c>
      <c r="AF2089" s="68">
        <v>68</v>
      </c>
      <c r="AG2089" s="68">
        <v>80</v>
      </c>
      <c r="AH2089" s="68">
        <v>270</v>
      </c>
      <c r="AI2089" s="68">
        <v>96</v>
      </c>
      <c r="AJ2089" s="10">
        <v>202</v>
      </c>
      <c r="AK2089" s="10">
        <v>84</v>
      </c>
      <c r="AL2089" s="10">
        <v>461</v>
      </c>
      <c r="AM2089" s="10">
        <v>82</v>
      </c>
      <c r="AN2089" s="10">
        <v>6</v>
      </c>
      <c r="AO2089" s="10">
        <v>80</v>
      </c>
    </row>
    <row r="2090" spans="1:41" x14ac:dyDescent="0.2">
      <c r="A2090" t="s">
        <v>12</v>
      </c>
      <c r="B2090" t="s">
        <v>375</v>
      </c>
      <c r="C2090" t="s">
        <v>9</v>
      </c>
      <c r="D2090" t="s">
        <v>15</v>
      </c>
      <c r="E2090" t="s">
        <v>33</v>
      </c>
      <c r="F2090" s="10">
        <v>315</v>
      </c>
      <c r="G2090" s="68">
        <v>85</v>
      </c>
      <c r="H2090" s="97">
        <v>152</v>
      </c>
      <c r="I2090" s="10">
        <v>1860</v>
      </c>
      <c r="J2090" s="10">
        <v>3800</v>
      </c>
      <c r="K2090" s="49">
        <v>12.43</v>
      </c>
      <c r="L2090" s="49">
        <v>29.28</v>
      </c>
      <c r="M2090" s="49">
        <v>1.07</v>
      </c>
      <c r="N2090" s="49">
        <v>1.07</v>
      </c>
      <c r="R2090" s="10">
        <v>3138</v>
      </c>
      <c r="S2090" s="10">
        <v>75</v>
      </c>
      <c r="T2090" s="10">
        <v>6</v>
      </c>
      <c r="U2090" s="10">
        <v>93</v>
      </c>
      <c r="V2090" s="117">
        <v>5695</v>
      </c>
      <c r="W2090" s="10">
        <v>79</v>
      </c>
      <c r="X2090" s="97">
        <v>29</v>
      </c>
      <c r="Y2090" s="10">
        <v>67</v>
      </c>
      <c r="Z2090" s="44">
        <v>1.1399999999999999</v>
      </c>
      <c r="AA2090" s="10">
        <v>58</v>
      </c>
      <c r="AF2090" s="68">
        <v>82</v>
      </c>
      <c r="AG2090" s="68">
        <v>78</v>
      </c>
      <c r="AH2090" s="68">
        <v>308</v>
      </c>
      <c r="AI2090" s="68">
        <v>96</v>
      </c>
      <c r="AJ2090" s="10">
        <v>239</v>
      </c>
      <c r="AK2090" s="10">
        <v>81</v>
      </c>
      <c r="AL2090" s="10">
        <v>545</v>
      </c>
      <c r="AM2090" s="10">
        <v>80</v>
      </c>
      <c r="AN2090" s="10">
        <v>7</v>
      </c>
      <c r="AO2090" s="10">
        <v>80</v>
      </c>
    </row>
    <row r="2091" spans="1:41" x14ac:dyDescent="0.2">
      <c r="A2091" t="s">
        <v>12</v>
      </c>
      <c r="B2091" t="s">
        <v>375</v>
      </c>
      <c r="C2091" t="s">
        <v>9</v>
      </c>
      <c r="D2091" t="s">
        <v>15</v>
      </c>
      <c r="E2091" t="s">
        <v>34</v>
      </c>
      <c r="F2091" s="10">
        <v>330</v>
      </c>
      <c r="G2091" s="68">
        <v>83</v>
      </c>
      <c r="H2091" s="97">
        <v>161</v>
      </c>
      <c r="I2091" s="10">
        <v>1900</v>
      </c>
      <c r="J2091" s="10">
        <v>4250</v>
      </c>
      <c r="K2091" s="49">
        <v>12.85</v>
      </c>
      <c r="L2091" s="49">
        <v>30.38</v>
      </c>
      <c r="M2091" s="49">
        <v>1.47</v>
      </c>
      <c r="N2091" s="49">
        <v>1.42</v>
      </c>
      <c r="R2091" s="10">
        <v>3371</v>
      </c>
      <c r="S2091" s="10">
        <v>76</v>
      </c>
      <c r="T2091" s="10">
        <v>6</v>
      </c>
      <c r="U2091" s="10">
        <v>94</v>
      </c>
      <c r="V2091" s="117">
        <v>6118</v>
      </c>
      <c r="W2091" s="10">
        <v>78</v>
      </c>
      <c r="X2091" s="97">
        <v>29</v>
      </c>
      <c r="Y2091" s="10">
        <v>71</v>
      </c>
      <c r="Z2091" s="44">
        <v>1.1499999999999999</v>
      </c>
      <c r="AA2091" s="10">
        <v>53</v>
      </c>
      <c r="AF2091" s="68">
        <v>92</v>
      </c>
      <c r="AG2091" s="68">
        <v>78</v>
      </c>
      <c r="AH2091" s="68">
        <v>324</v>
      </c>
      <c r="AI2091" s="68">
        <v>95</v>
      </c>
      <c r="AJ2091" s="10">
        <v>257</v>
      </c>
      <c r="AK2091" s="10">
        <v>81</v>
      </c>
      <c r="AL2091" s="10">
        <v>585</v>
      </c>
      <c r="AM2091" s="10">
        <v>78</v>
      </c>
      <c r="AN2091" s="10">
        <v>8</v>
      </c>
      <c r="AO2091" s="10">
        <v>79</v>
      </c>
    </row>
    <row r="2092" spans="1:41" x14ac:dyDescent="0.2">
      <c r="A2092" t="s">
        <v>12</v>
      </c>
      <c r="B2092" t="s">
        <v>375</v>
      </c>
      <c r="C2092" t="s">
        <v>9</v>
      </c>
      <c r="D2092" t="s">
        <v>15</v>
      </c>
      <c r="E2092" t="s">
        <v>35</v>
      </c>
      <c r="F2092" s="10">
        <v>345</v>
      </c>
      <c r="G2092" s="68">
        <v>82</v>
      </c>
      <c r="H2092" s="97">
        <v>170</v>
      </c>
      <c r="I2092" s="10">
        <v>2180</v>
      </c>
      <c r="J2092" s="10">
        <v>4650</v>
      </c>
      <c r="K2092" s="49">
        <v>13.22</v>
      </c>
      <c r="L2092" s="49">
        <v>31.51</v>
      </c>
      <c r="M2092" s="49">
        <v>1.46</v>
      </c>
      <c r="N2092" s="49">
        <v>1.48</v>
      </c>
      <c r="R2092" s="10">
        <v>3572</v>
      </c>
      <c r="S2092" s="10">
        <v>76</v>
      </c>
      <c r="T2092" s="10">
        <v>6</v>
      </c>
      <c r="U2092" s="10">
        <v>95</v>
      </c>
      <c r="V2092" s="117">
        <v>6484</v>
      </c>
      <c r="W2092" s="10">
        <v>79</v>
      </c>
      <c r="X2092" s="97">
        <v>29</v>
      </c>
      <c r="Y2092" s="10">
        <v>79</v>
      </c>
      <c r="Z2092" s="44">
        <v>1.1499999999999999</v>
      </c>
      <c r="AA2092" s="10">
        <v>55</v>
      </c>
      <c r="AF2092" s="68">
        <v>100</v>
      </c>
      <c r="AG2092" s="68">
        <v>79</v>
      </c>
      <c r="AH2092" s="68">
        <v>334</v>
      </c>
      <c r="AI2092" s="68">
        <v>96</v>
      </c>
      <c r="AJ2092" s="10">
        <v>272</v>
      </c>
      <c r="AK2092" s="10">
        <v>82</v>
      </c>
      <c r="AL2092" s="10">
        <v>620</v>
      </c>
      <c r="AM2092" s="10">
        <v>77</v>
      </c>
      <c r="AN2092" s="10">
        <v>9</v>
      </c>
      <c r="AO2092" s="10">
        <v>79</v>
      </c>
    </row>
    <row r="2093" spans="1:41" x14ac:dyDescent="0.2">
      <c r="A2093" t="s">
        <v>12</v>
      </c>
      <c r="B2093" t="s">
        <v>375</v>
      </c>
      <c r="C2093" t="s">
        <v>9</v>
      </c>
      <c r="D2093" t="s">
        <v>15</v>
      </c>
      <c r="E2093" t="s">
        <v>36</v>
      </c>
      <c r="F2093" s="10">
        <v>370</v>
      </c>
      <c r="G2093" s="68">
        <v>80</v>
      </c>
      <c r="H2093" s="97">
        <v>185</v>
      </c>
      <c r="I2093" s="10">
        <v>2300</v>
      </c>
      <c r="J2093" s="10">
        <v>5000</v>
      </c>
      <c r="K2093" s="49">
        <v>13.43</v>
      </c>
      <c r="L2093" s="49">
        <v>32.69</v>
      </c>
      <c r="M2093" s="49">
        <v>1.32</v>
      </c>
      <c r="N2093" s="49">
        <v>1.29</v>
      </c>
      <c r="R2093" s="10">
        <v>3884</v>
      </c>
      <c r="S2093" s="10">
        <v>76</v>
      </c>
      <c r="T2093" s="10">
        <v>8</v>
      </c>
      <c r="U2093" s="10">
        <v>93</v>
      </c>
      <c r="V2093" s="117">
        <v>7050</v>
      </c>
      <c r="W2093" s="10">
        <v>79</v>
      </c>
      <c r="X2093" s="97">
        <v>29</v>
      </c>
      <c r="Y2093" s="10">
        <v>80</v>
      </c>
      <c r="Z2093" s="44">
        <v>1.1499999999999999</v>
      </c>
      <c r="AA2093" s="10">
        <v>58</v>
      </c>
      <c r="AF2093" s="68">
        <v>110</v>
      </c>
      <c r="AG2093" s="68">
        <v>79</v>
      </c>
      <c r="AH2093" s="68">
        <v>357</v>
      </c>
      <c r="AI2093" s="68">
        <v>96</v>
      </c>
      <c r="AJ2093" s="10">
        <v>296</v>
      </c>
      <c r="AK2093" s="10">
        <v>81</v>
      </c>
      <c r="AL2093" s="10">
        <v>675</v>
      </c>
      <c r="AM2093" s="10">
        <v>76</v>
      </c>
      <c r="AN2093" s="10">
        <v>10</v>
      </c>
      <c r="AO2093" s="10">
        <v>79</v>
      </c>
    </row>
    <row r="2094" spans="1:41" x14ac:dyDescent="0.2">
      <c r="A2094" t="s">
        <v>12</v>
      </c>
      <c r="B2094" t="s">
        <v>375</v>
      </c>
      <c r="C2094" t="s">
        <v>9</v>
      </c>
      <c r="D2094" t="s">
        <v>15</v>
      </c>
      <c r="E2094" t="s">
        <v>37</v>
      </c>
      <c r="F2094" s="10">
        <v>410</v>
      </c>
      <c r="G2094" s="68">
        <v>79</v>
      </c>
      <c r="H2094" s="97">
        <v>208</v>
      </c>
      <c r="I2094" s="10">
        <v>2425</v>
      </c>
      <c r="J2094" s="10">
        <v>5250</v>
      </c>
      <c r="K2094" s="49">
        <v>13.73</v>
      </c>
      <c r="L2094" s="49">
        <v>33.92</v>
      </c>
      <c r="M2094" s="49">
        <v>1.45</v>
      </c>
      <c r="N2094" s="49">
        <v>1.43</v>
      </c>
      <c r="R2094" s="10">
        <v>4422</v>
      </c>
      <c r="S2094" s="10">
        <v>74</v>
      </c>
      <c r="T2094" s="10">
        <v>8</v>
      </c>
      <c r="U2094" s="10">
        <v>92</v>
      </c>
      <c r="V2094" s="117">
        <v>8027</v>
      </c>
      <c r="W2094" s="10">
        <v>77</v>
      </c>
      <c r="X2094" s="97">
        <v>30</v>
      </c>
      <c r="Y2094" s="10">
        <v>80</v>
      </c>
      <c r="Z2094" s="44">
        <v>1.1499999999999999</v>
      </c>
      <c r="AA2094" s="10">
        <v>62</v>
      </c>
      <c r="AF2094" s="68">
        <v>129</v>
      </c>
      <c r="AG2094" s="68">
        <v>77</v>
      </c>
      <c r="AH2094" s="68">
        <v>398</v>
      </c>
      <c r="AI2094" s="68">
        <v>94</v>
      </c>
      <c r="AJ2094" s="10">
        <v>337</v>
      </c>
      <c r="AK2094" s="10">
        <v>79</v>
      </c>
      <c r="AL2094" s="10">
        <v>768</v>
      </c>
      <c r="AM2094" s="10">
        <v>74</v>
      </c>
      <c r="AN2094" s="10">
        <v>12</v>
      </c>
      <c r="AO2094" s="10">
        <v>75</v>
      </c>
    </row>
    <row r="2095" spans="1:41" x14ac:dyDescent="0.2">
      <c r="A2095" t="s">
        <v>12</v>
      </c>
      <c r="B2095" t="s">
        <v>375</v>
      </c>
      <c r="C2095" t="s">
        <v>9</v>
      </c>
      <c r="D2095" t="s">
        <v>15</v>
      </c>
      <c r="E2095" t="s">
        <v>38</v>
      </c>
      <c r="F2095" s="10">
        <v>450</v>
      </c>
      <c r="G2095" s="68">
        <v>75</v>
      </c>
      <c r="H2095" s="97">
        <v>229</v>
      </c>
      <c r="I2095" s="10">
        <v>2600</v>
      </c>
      <c r="J2095" s="10">
        <v>5500</v>
      </c>
      <c r="K2095" s="49">
        <v>14.1</v>
      </c>
      <c r="L2095" s="49">
        <v>35.19</v>
      </c>
      <c r="M2095" s="49">
        <v>1.83</v>
      </c>
      <c r="N2095" s="49">
        <v>1.85</v>
      </c>
      <c r="R2095" s="10">
        <v>4950</v>
      </c>
      <c r="S2095" s="10">
        <v>73</v>
      </c>
      <c r="T2095" s="10">
        <v>9</v>
      </c>
      <c r="U2095" s="10">
        <v>94</v>
      </c>
      <c r="V2095" s="117">
        <v>8985</v>
      </c>
      <c r="W2095" s="10">
        <v>75</v>
      </c>
      <c r="X2095" s="97">
        <v>30</v>
      </c>
      <c r="Y2095" s="10">
        <v>81</v>
      </c>
      <c r="Z2095" s="44">
        <v>1.1499999999999999</v>
      </c>
      <c r="AA2095" s="10">
        <v>64</v>
      </c>
      <c r="AF2095" s="68">
        <v>150</v>
      </c>
      <c r="AG2095" s="68">
        <v>75</v>
      </c>
      <c r="AH2095" s="68">
        <v>432</v>
      </c>
      <c r="AI2095" s="68">
        <v>93</v>
      </c>
      <c r="AJ2095" s="10">
        <v>377</v>
      </c>
      <c r="AK2095" s="10">
        <v>75</v>
      </c>
      <c r="AL2095" s="10">
        <v>860</v>
      </c>
      <c r="AM2095" s="10">
        <v>74</v>
      </c>
      <c r="AN2095" s="10">
        <v>14</v>
      </c>
      <c r="AO2095" s="10">
        <v>74</v>
      </c>
    </row>
    <row r="2096" spans="1:41" x14ac:dyDescent="0.2">
      <c r="A2096" t="s">
        <v>12</v>
      </c>
      <c r="B2096" t="s">
        <v>375</v>
      </c>
      <c r="C2096" t="s">
        <v>9</v>
      </c>
      <c r="D2096" t="s">
        <v>15</v>
      </c>
      <c r="E2096" t="s">
        <v>39</v>
      </c>
      <c r="F2096" s="10">
        <v>480</v>
      </c>
      <c r="G2096" s="68">
        <v>74</v>
      </c>
      <c r="H2096" s="97">
        <v>246</v>
      </c>
      <c r="I2096" s="10">
        <v>2800</v>
      </c>
      <c r="J2096" s="10">
        <v>5700</v>
      </c>
      <c r="K2096" s="49">
        <v>14.58</v>
      </c>
      <c r="L2096" s="49">
        <v>36.51</v>
      </c>
      <c r="M2096" s="49">
        <v>2.23</v>
      </c>
      <c r="N2096" s="49">
        <v>2.4</v>
      </c>
      <c r="R2096" s="10">
        <v>5337</v>
      </c>
      <c r="S2096" s="10">
        <v>73</v>
      </c>
      <c r="T2096" s="10">
        <v>10</v>
      </c>
      <c r="U2096" s="10">
        <v>93</v>
      </c>
      <c r="V2096" s="117">
        <v>9688</v>
      </c>
      <c r="W2096" s="10">
        <v>75</v>
      </c>
      <c r="X2096" s="97">
        <v>31</v>
      </c>
      <c r="Y2096" s="10">
        <v>80</v>
      </c>
      <c r="Z2096" s="44">
        <v>1.1599999999999999</v>
      </c>
      <c r="AA2096" s="10">
        <v>57</v>
      </c>
      <c r="AF2096" s="68">
        <v>169</v>
      </c>
      <c r="AG2096" s="68">
        <v>75</v>
      </c>
      <c r="AH2096" s="68">
        <v>451</v>
      </c>
      <c r="AI2096" s="68">
        <v>93</v>
      </c>
      <c r="AJ2096" s="10">
        <v>407</v>
      </c>
      <c r="AK2096" s="10">
        <v>76</v>
      </c>
      <c r="AL2096" s="10">
        <v>927</v>
      </c>
      <c r="AM2096" s="10">
        <v>73</v>
      </c>
      <c r="AN2096" s="10">
        <v>16</v>
      </c>
      <c r="AO2096" s="10">
        <v>75</v>
      </c>
    </row>
    <row r="2097" spans="1:60" x14ac:dyDescent="0.2">
      <c r="A2097" t="s">
        <v>12</v>
      </c>
      <c r="B2097" t="s">
        <v>375</v>
      </c>
      <c r="C2097" t="s">
        <v>9</v>
      </c>
      <c r="D2097" t="s">
        <v>15</v>
      </c>
      <c r="E2097" t="s">
        <v>40</v>
      </c>
      <c r="F2097" s="10">
        <v>525</v>
      </c>
      <c r="G2097" s="68">
        <v>71</v>
      </c>
      <c r="H2097" s="97">
        <v>271</v>
      </c>
      <c r="I2097" s="10">
        <v>3000</v>
      </c>
      <c r="J2097" s="10">
        <v>5900</v>
      </c>
      <c r="K2097" s="49">
        <v>15.06</v>
      </c>
      <c r="L2097" s="49">
        <v>37.880000000000003</v>
      </c>
      <c r="M2097" s="49">
        <v>2.5499999999999998</v>
      </c>
      <c r="N2097" s="49">
        <v>2.73</v>
      </c>
      <c r="R2097" s="10">
        <v>6020</v>
      </c>
      <c r="S2097" s="10">
        <v>69</v>
      </c>
      <c r="T2097" s="10">
        <v>11</v>
      </c>
      <c r="U2097" s="10">
        <v>91</v>
      </c>
      <c r="V2097" s="117">
        <v>10926</v>
      </c>
      <c r="W2097" s="10">
        <v>74</v>
      </c>
      <c r="X2097" s="97">
        <v>31</v>
      </c>
      <c r="Y2097" s="10">
        <v>80</v>
      </c>
      <c r="Z2097" s="44">
        <v>1.1599999999999999</v>
      </c>
      <c r="AA2097" s="10">
        <v>58</v>
      </c>
      <c r="AF2097" s="68">
        <v>199</v>
      </c>
      <c r="AG2097" s="68">
        <v>73</v>
      </c>
      <c r="AH2097" s="68">
        <v>494</v>
      </c>
      <c r="AI2097" s="68">
        <v>93</v>
      </c>
      <c r="AJ2097" s="10">
        <v>459</v>
      </c>
      <c r="AK2097" s="10">
        <v>73</v>
      </c>
      <c r="AL2097" s="10">
        <v>1046</v>
      </c>
      <c r="AM2097" s="10">
        <v>69</v>
      </c>
      <c r="AN2097" s="10">
        <v>19</v>
      </c>
      <c r="AO2097" s="10">
        <v>73</v>
      </c>
    </row>
    <row r="2098" spans="1:60" x14ac:dyDescent="0.2">
      <c r="A2098" t="s">
        <v>12</v>
      </c>
      <c r="B2098" t="s">
        <v>375</v>
      </c>
      <c r="C2098" t="s">
        <v>9</v>
      </c>
      <c r="D2098" t="s">
        <v>15</v>
      </c>
      <c r="E2098" t="s">
        <v>41</v>
      </c>
      <c r="F2098" s="10">
        <v>570</v>
      </c>
      <c r="G2098" s="68">
        <v>68</v>
      </c>
      <c r="H2098" s="97">
        <v>296</v>
      </c>
      <c r="I2098" s="10">
        <v>3250</v>
      </c>
      <c r="J2098" s="10">
        <v>6100</v>
      </c>
      <c r="K2098" s="49">
        <v>15.47</v>
      </c>
      <c r="L2098" s="49">
        <v>39.299999999999997</v>
      </c>
      <c r="M2098" s="49">
        <v>2.92</v>
      </c>
      <c r="N2098" s="49">
        <v>3.3</v>
      </c>
      <c r="R2098" s="10">
        <v>6563</v>
      </c>
      <c r="S2098" s="10">
        <v>66</v>
      </c>
      <c r="T2098" s="10">
        <v>12</v>
      </c>
      <c r="U2098" s="10">
        <v>90</v>
      </c>
      <c r="V2098" s="117">
        <v>11912</v>
      </c>
      <c r="W2098" s="10">
        <v>75</v>
      </c>
      <c r="X2098" s="97">
        <v>30</v>
      </c>
      <c r="Y2098" s="10">
        <v>83</v>
      </c>
      <c r="Z2098" s="44">
        <v>1.1599999999999999</v>
      </c>
      <c r="AA2098" s="10">
        <v>59</v>
      </c>
      <c r="AF2098" s="68">
        <v>225</v>
      </c>
      <c r="AG2098" s="68">
        <v>74</v>
      </c>
      <c r="AH2098" s="68">
        <v>522</v>
      </c>
      <c r="AI2098" s="68">
        <v>92</v>
      </c>
      <c r="AJ2098" s="10">
        <v>500</v>
      </c>
      <c r="AK2098" s="10">
        <v>72</v>
      </c>
      <c r="AL2098" s="10">
        <v>1140</v>
      </c>
      <c r="AM2098" s="10">
        <v>67</v>
      </c>
      <c r="AN2098" s="10">
        <v>22</v>
      </c>
      <c r="AO2098" s="10">
        <v>71</v>
      </c>
    </row>
    <row r="2099" spans="1:60" x14ac:dyDescent="0.2">
      <c r="A2099" t="s">
        <v>12</v>
      </c>
      <c r="B2099" t="s">
        <v>375</v>
      </c>
      <c r="C2099" t="s">
        <v>9</v>
      </c>
      <c r="D2099" t="s">
        <v>15</v>
      </c>
      <c r="E2099" t="s">
        <v>42</v>
      </c>
      <c r="F2099" s="10">
        <v>620</v>
      </c>
      <c r="G2099" s="68">
        <v>65</v>
      </c>
      <c r="H2099" s="97">
        <v>323</v>
      </c>
      <c r="I2099" s="10">
        <v>3190</v>
      </c>
      <c r="J2099" s="10">
        <v>6000</v>
      </c>
      <c r="K2099" s="49">
        <v>16.07</v>
      </c>
      <c r="L2099" s="49">
        <v>40.770000000000003</v>
      </c>
      <c r="M2099" s="49">
        <v>3.36</v>
      </c>
      <c r="N2099" s="49">
        <v>4.07</v>
      </c>
      <c r="R2099" s="10">
        <v>6875</v>
      </c>
      <c r="S2099" s="10">
        <v>62</v>
      </c>
      <c r="T2099" s="10">
        <v>13</v>
      </c>
      <c r="U2099" s="10">
        <v>84</v>
      </c>
      <c r="V2099" s="117">
        <v>12480</v>
      </c>
      <c r="W2099" s="10">
        <v>70</v>
      </c>
      <c r="X2099" s="97">
        <v>29</v>
      </c>
      <c r="Y2099" s="10">
        <v>83</v>
      </c>
      <c r="Z2099" s="44">
        <v>1.1499999999999999</v>
      </c>
      <c r="AA2099" s="10">
        <v>69</v>
      </c>
      <c r="AF2099" s="68">
        <v>248</v>
      </c>
      <c r="AG2099" s="68">
        <v>70</v>
      </c>
      <c r="AH2099" s="68">
        <v>526</v>
      </c>
      <c r="AI2099" s="68">
        <v>91</v>
      </c>
      <c r="AJ2099" s="10">
        <v>524</v>
      </c>
      <c r="AK2099" s="10">
        <v>69</v>
      </c>
      <c r="AL2099" s="10">
        <v>1194</v>
      </c>
      <c r="AM2099" s="10">
        <v>65</v>
      </c>
      <c r="AN2099" s="10">
        <v>25</v>
      </c>
      <c r="AO2099" s="10">
        <v>66</v>
      </c>
    </row>
    <row r="2100" spans="1:60" x14ac:dyDescent="0.2">
      <c r="A2100" t="s">
        <v>12</v>
      </c>
      <c r="B2100" t="s">
        <v>375</v>
      </c>
      <c r="C2100" t="s">
        <v>9</v>
      </c>
      <c r="D2100" t="s">
        <v>15</v>
      </c>
      <c r="E2100" t="s">
        <v>43</v>
      </c>
      <c r="F2100" s="10">
        <v>645</v>
      </c>
      <c r="G2100" s="68">
        <v>62</v>
      </c>
      <c r="H2100" s="97">
        <v>338</v>
      </c>
      <c r="I2100" s="10">
        <v>3170</v>
      </c>
      <c r="J2100" s="10">
        <v>6030</v>
      </c>
      <c r="K2100" s="49">
        <v>16.010000000000002</v>
      </c>
      <c r="L2100" s="49">
        <v>41.83</v>
      </c>
      <c r="M2100" s="49">
        <v>2.13</v>
      </c>
      <c r="N2100" s="49">
        <v>2.4300000000000002</v>
      </c>
      <c r="R2100" s="10">
        <v>6826</v>
      </c>
      <c r="S2100" s="10">
        <v>62</v>
      </c>
      <c r="T2100" s="10">
        <v>11</v>
      </c>
      <c r="U2100" s="10">
        <v>91</v>
      </c>
      <c r="V2100" s="117">
        <v>13009</v>
      </c>
      <c r="W2100" s="10">
        <v>67</v>
      </c>
      <c r="X2100" s="97">
        <v>29</v>
      </c>
      <c r="Y2100" s="10">
        <v>84</v>
      </c>
      <c r="Z2100" s="44">
        <v>1.1399999999999999</v>
      </c>
      <c r="AA2100" s="10">
        <v>72</v>
      </c>
      <c r="AF2100" s="68">
        <v>247</v>
      </c>
      <c r="AG2100" s="68">
        <v>67</v>
      </c>
      <c r="AH2100" s="68">
        <v>554</v>
      </c>
      <c r="AI2100" s="68">
        <v>90</v>
      </c>
      <c r="AJ2100" s="10">
        <v>546</v>
      </c>
      <c r="AK2100" s="10">
        <v>64</v>
      </c>
      <c r="AL2100" s="10">
        <v>1186</v>
      </c>
      <c r="AM2100" s="10">
        <v>63</v>
      </c>
      <c r="AN2100" s="10">
        <v>24</v>
      </c>
      <c r="AO2100" s="10">
        <v>64</v>
      </c>
    </row>
    <row r="2101" spans="1:60" x14ac:dyDescent="0.2">
      <c r="A2101" t="s">
        <v>12</v>
      </c>
      <c r="B2101" t="s">
        <v>375</v>
      </c>
      <c r="C2101" t="s">
        <v>9</v>
      </c>
      <c r="D2101" t="s">
        <v>15</v>
      </c>
      <c r="E2101" t="s">
        <v>44</v>
      </c>
      <c r="F2101" s="10">
        <v>675</v>
      </c>
      <c r="G2101" s="68">
        <v>61</v>
      </c>
      <c r="H2101" s="97">
        <v>355</v>
      </c>
      <c r="I2101" s="10">
        <v>3120</v>
      </c>
      <c r="J2101" s="10">
        <v>6039</v>
      </c>
      <c r="K2101" s="49">
        <v>16.28</v>
      </c>
      <c r="L2101" s="49">
        <v>42.5</v>
      </c>
      <c r="M2101" s="49">
        <v>2.56</v>
      </c>
      <c r="N2101" s="49">
        <v>2.83</v>
      </c>
      <c r="R2101" s="10">
        <v>7128</v>
      </c>
      <c r="S2101" s="10">
        <v>62</v>
      </c>
      <c r="T2101" s="10">
        <v>13</v>
      </c>
      <c r="U2101" s="10">
        <v>84</v>
      </c>
      <c r="V2101" s="117">
        <v>13842</v>
      </c>
      <c r="W2101" s="10">
        <v>64</v>
      </c>
      <c r="X2101" s="97">
        <v>30</v>
      </c>
      <c r="Y2101" s="10">
        <v>84</v>
      </c>
      <c r="Z2101" s="44">
        <v>1.1399999999999999</v>
      </c>
      <c r="AA2101" s="10">
        <v>71</v>
      </c>
      <c r="AF2101" s="68">
        <v>270</v>
      </c>
      <c r="AG2101" s="68">
        <v>65</v>
      </c>
      <c r="AH2101" s="68">
        <v>581</v>
      </c>
      <c r="AI2101" s="68">
        <v>90</v>
      </c>
      <c r="AJ2101" s="10">
        <v>581</v>
      </c>
      <c r="AK2101" s="10">
        <v>64</v>
      </c>
      <c r="AL2101" s="10">
        <v>1238</v>
      </c>
      <c r="AM2101" s="10">
        <v>64</v>
      </c>
      <c r="AN2101" s="10">
        <v>27</v>
      </c>
      <c r="AO2101" s="10">
        <v>63</v>
      </c>
    </row>
    <row r="2102" spans="1:60" x14ac:dyDescent="0.2">
      <c r="A2102" t="s">
        <v>12</v>
      </c>
      <c r="B2102" t="s">
        <v>375</v>
      </c>
      <c r="C2102" t="s">
        <v>9</v>
      </c>
      <c r="D2102" t="s">
        <v>15</v>
      </c>
      <c r="E2102" t="s">
        <v>45</v>
      </c>
      <c r="F2102" s="10">
        <v>690</v>
      </c>
      <c r="G2102" s="68">
        <v>61</v>
      </c>
      <c r="H2102" s="97">
        <v>364</v>
      </c>
      <c r="I2102" s="10">
        <v>3192</v>
      </c>
      <c r="J2102" s="10">
        <v>6178</v>
      </c>
      <c r="K2102" s="49">
        <v>16.79</v>
      </c>
      <c r="L2102" s="49">
        <v>44.62</v>
      </c>
      <c r="M2102" s="49">
        <v>3.29</v>
      </c>
      <c r="N2102" s="49">
        <v>3.56</v>
      </c>
      <c r="R2102" s="10">
        <v>7305</v>
      </c>
      <c r="S2102" s="10">
        <v>62</v>
      </c>
      <c r="T2102" s="10">
        <v>12</v>
      </c>
      <c r="U2102" s="10">
        <v>89</v>
      </c>
      <c r="V2102" s="117">
        <v>14585</v>
      </c>
      <c r="W2102" s="10">
        <v>64</v>
      </c>
      <c r="X2102" s="97">
        <v>31</v>
      </c>
      <c r="Y2102" s="10">
        <v>84</v>
      </c>
      <c r="Z2102" s="44">
        <v>1.1499999999999999</v>
      </c>
      <c r="AA2102" s="10">
        <v>67</v>
      </c>
      <c r="AF2102" s="68">
        <v>298</v>
      </c>
      <c r="AG2102" s="68">
        <v>64</v>
      </c>
      <c r="AH2102" s="68">
        <v>593</v>
      </c>
      <c r="AI2102" s="68">
        <v>88</v>
      </c>
      <c r="AJ2102" s="10">
        <v>613</v>
      </c>
      <c r="AK2102" s="10">
        <v>64</v>
      </c>
      <c r="AL2102" s="10">
        <v>1269</v>
      </c>
      <c r="AM2102" s="10">
        <v>63</v>
      </c>
      <c r="AN2102" s="10">
        <v>30</v>
      </c>
      <c r="AO2102" s="10">
        <v>63</v>
      </c>
    </row>
    <row r="2103" spans="1:60" x14ac:dyDescent="0.2">
      <c r="A2103" t="s">
        <v>12</v>
      </c>
      <c r="B2103" t="s">
        <v>375</v>
      </c>
      <c r="C2103" t="s">
        <v>9</v>
      </c>
      <c r="D2103" t="s">
        <v>15</v>
      </c>
      <c r="E2103" t="s">
        <v>46</v>
      </c>
      <c r="F2103" s="10">
        <v>705</v>
      </c>
      <c r="G2103" s="68">
        <v>61</v>
      </c>
      <c r="H2103" s="97">
        <v>372</v>
      </c>
      <c r="I2103" s="10">
        <v>3225</v>
      </c>
      <c r="J2103" s="10">
        <v>5980</v>
      </c>
      <c r="K2103" s="49">
        <v>17.14</v>
      </c>
      <c r="L2103" s="49">
        <v>39.659999999999997</v>
      </c>
      <c r="M2103" s="49">
        <v>3.33</v>
      </c>
      <c r="N2103" s="49">
        <v>3.75</v>
      </c>
      <c r="R2103" s="10">
        <v>7557</v>
      </c>
      <c r="S2103" s="10">
        <v>62</v>
      </c>
      <c r="T2103" s="10">
        <v>13</v>
      </c>
      <c r="U2103" s="10">
        <v>87</v>
      </c>
      <c r="V2103" s="117">
        <v>15501</v>
      </c>
      <c r="W2103" s="10">
        <v>64</v>
      </c>
      <c r="X2103" s="97">
        <v>32</v>
      </c>
      <c r="Y2103" s="10">
        <v>83</v>
      </c>
      <c r="Z2103" s="44">
        <v>1.1499999999999999</v>
      </c>
      <c r="AA2103" s="10">
        <v>69</v>
      </c>
      <c r="AF2103" s="68">
        <v>320</v>
      </c>
      <c r="AG2103" s="68">
        <v>64</v>
      </c>
      <c r="AH2103" s="68">
        <v>609</v>
      </c>
      <c r="AI2103" s="68">
        <v>85</v>
      </c>
      <c r="AJ2103" s="10">
        <v>651</v>
      </c>
      <c r="AK2103" s="10">
        <v>63</v>
      </c>
      <c r="AL2103" s="10">
        <v>1313</v>
      </c>
      <c r="AM2103" s="10">
        <v>63</v>
      </c>
      <c r="AN2103" s="10">
        <v>29</v>
      </c>
      <c r="AO2103" s="10">
        <v>63</v>
      </c>
    </row>
    <row r="2104" spans="1:60" x14ac:dyDescent="0.2">
      <c r="A2104" t="s">
        <v>12</v>
      </c>
      <c r="B2104" t="s">
        <v>375</v>
      </c>
      <c r="C2104" t="s">
        <v>9</v>
      </c>
      <c r="D2104" t="s">
        <v>15</v>
      </c>
      <c r="E2104" t="s">
        <v>47</v>
      </c>
      <c r="F2104" s="10">
        <v>720</v>
      </c>
      <c r="G2104" s="68">
        <v>60</v>
      </c>
      <c r="H2104" s="97">
        <v>380</v>
      </c>
      <c r="I2104" s="10">
        <v>2676</v>
      </c>
      <c r="J2104" s="10">
        <v>6039</v>
      </c>
      <c r="K2104" s="49">
        <v>17.39</v>
      </c>
      <c r="L2104" s="49">
        <v>41.23</v>
      </c>
      <c r="M2104" s="49">
        <v>3.37</v>
      </c>
      <c r="N2104" s="49">
        <v>3.76</v>
      </c>
      <c r="R2104" s="10">
        <v>7817</v>
      </c>
      <c r="S2104" s="10">
        <v>62</v>
      </c>
      <c r="T2104" s="10">
        <v>13</v>
      </c>
      <c r="U2104" s="10">
        <v>89</v>
      </c>
      <c r="V2104" s="117">
        <v>16459</v>
      </c>
      <c r="W2104" s="10">
        <v>64</v>
      </c>
      <c r="X2104" s="97">
        <v>32</v>
      </c>
      <c r="Y2104" s="10">
        <v>85</v>
      </c>
      <c r="Z2104" s="44">
        <v>1.1499999999999999</v>
      </c>
      <c r="AA2104" s="10">
        <v>68</v>
      </c>
      <c r="AF2104" s="68">
        <v>344</v>
      </c>
      <c r="AG2104" s="68">
        <v>63</v>
      </c>
      <c r="AH2104" s="68">
        <v>640</v>
      </c>
      <c r="AI2104" s="68">
        <v>81</v>
      </c>
      <c r="AJ2104" s="10">
        <v>691</v>
      </c>
      <c r="AK2104" s="10">
        <v>63</v>
      </c>
      <c r="AL2104" s="10">
        <v>1358</v>
      </c>
      <c r="AM2104" s="10">
        <v>63</v>
      </c>
      <c r="AN2104" s="10">
        <v>32</v>
      </c>
      <c r="AO2104" s="10">
        <v>62</v>
      </c>
    </row>
    <row r="2105" spans="1:60" x14ac:dyDescent="0.2">
      <c r="A2105" t="s">
        <v>12</v>
      </c>
      <c r="B2105" t="s">
        <v>375</v>
      </c>
      <c r="C2105" t="s">
        <v>9</v>
      </c>
      <c r="D2105" t="s">
        <v>15</v>
      </c>
      <c r="E2105" t="s">
        <v>4</v>
      </c>
      <c r="F2105" s="10">
        <v>735</v>
      </c>
      <c r="G2105" s="68">
        <v>60</v>
      </c>
      <c r="H2105" s="97">
        <v>381</v>
      </c>
      <c r="I2105" s="10">
        <v>3123</v>
      </c>
      <c r="J2105" s="10">
        <v>5454</v>
      </c>
      <c r="K2105" s="49">
        <v>17.670000000000002</v>
      </c>
      <c r="L2105" s="49">
        <v>44.82</v>
      </c>
      <c r="M2105" s="49">
        <v>3.12</v>
      </c>
      <c r="N2105" s="49">
        <v>3.47</v>
      </c>
      <c r="R2105" s="10">
        <v>7855</v>
      </c>
      <c r="S2105" s="10">
        <v>62</v>
      </c>
      <c r="T2105" s="10">
        <v>13</v>
      </c>
      <c r="U2105" s="10">
        <v>88</v>
      </c>
      <c r="V2105" s="117">
        <v>16823</v>
      </c>
      <c r="W2105" s="10">
        <v>64</v>
      </c>
      <c r="X2105" s="97">
        <v>34</v>
      </c>
      <c r="Y2105" s="10">
        <v>85</v>
      </c>
      <c r="Z2105" s="44">
        <v>1.1499999999999999</v>
      </c>
      <c r="AA2105" s="10">
        <v>68</v>
      </c>
      <c r="AF2105" s="68">
        <v>356</v>
      </c>
      <c r="AG2105" s="68">
        <v>63</v>
      </c>
      <c r="AH2105" s="68">
        <v>649</v>
      </c>
      <c r="AI2105" s="68">
        <v>81</v>
      </c>
      <c r="AJ2105" s="10">
        <v>707</v>
      </c>
      <c r="AK2105" s="10">
        <v>63</v>
      </c>
      <c r="AL2105" s="10">
        <v>1364</v>
      </c>
      <c r="AM2105" s="10">
        <v>63</v>
      </c>
      <c r="AN2105" s="10">
        <v>34</v>
      </c>
      <c r="AO2105" s="10">
        <v>63</v>
      </c>
      <c r="AX2105" s="10">
        <v>60</v>
      </c>
      <c r="AY2105" s="10">
        <v>63</v>
      </c>
      <c r="AZ2105" s="10">
        <v>124</v>
      </c>
      <c r="BA2105" s="10">
        <v>67</v>
      </c>
      <c r="BB2105" s="10">
        <v>104</v>
      </c>
      <c r="BC2105" s="10">
        <v>111</v>
      </c>
      <c r="BD2105" s="10">
        <v>66</v>
      </c>
      <c r="BE2105" s="10">
        <v>120</v>
      </c>
      <c r="BF2105" s="10">
        <v>70</v>
      </c>
      <c r="BG2105" s="10">
        <v>70</v>
      </c>
      <c r="BH2105" s="10">
        <v>70</v>
      </c>
    </row>
    <row r="2106" spans="1:60" x14ac:dyDescent="0.2">
      <c r="A2106" t="s">
        <v>12</v>
      </c>
      <c r="B2106" t="s">
        <v>375</v>
      </c>
      <c r="C2106" t="s">
        <v>9</v>
      </c>
      <c r="D2106" t="s">
        <v>15</v>
      </c>
      <c r="E2106" t="s">
        <v>5</v>
      </c>
      <c r="F2106" s="10">
        <v>755</v>
      </c>
      <c r="G2106" s="68">
        <v>57</v>
      </c>
      <c r="H2106" s="97">
        <v>392</v>
      </c>
      <c r="I2106" s="10">
        <v>3107</v>
      </c>
      <c r="J2106" s="10">
        <v>6055</v>
      </c>
      <c r="K2106" s="49">
        <v>17.690000000000001</v>
      </c>
      <c r="L2106" s="49">
        <v>46.87</v>
      </c>
      <c r="M2106" s="49">
        <v>2.11</v>
      </c>
      <c r="N2106" s="49">
        <v>2.36</v>
      </c>
      <c r="R2106" s="10">
        <v>8113</v>
      </c>
      <c r="S2106" s="10">
        <v>61</v>
      </c>
      <c r="T2106" s="10">
        <v>13</v>
      </c>
      <c r="U2106" s="10">
        <v>92</v>
      </c>
      <c r="V2106" s="117">
        <v>17969</v>
      </c>
      <c r="W2106" s="10">
        <v>61</v>
      </c>
      <c r="X2106" s="97">
        <v>36</v>
      </c>
      <c r="Y2106" s="10">
        <v>82</v>
      </c>
      <c r="Z2106" s="44">
        <v>1.1599999999999999</v>
      </c>
      <c r="AA2106" s="10">
        <v>57</v>
      </c>
      <c r="AF2106" s="68">
        <v>372</v>
      </c>
      <c r="AG2106" s="68">
        <v>62</v>
      </c>
      <c r="AH2106" s="68">
        <v>684</v>
      </c>
      <c r="AI2106" s="68">
        <v>81</v>
      </c>
      <c r="AJ2106" s="10">
        <v>742</v>
      </c>
      <c r="AK2106" s="10">
        <v>63</v>
      </c>
      <c r="AL2106" s="10">
        <v>1409</v>
      </c>
      <c r="AM2106" s="10">
        <v>63</v>
      </c>
      <c r="AN2106" s="10">
        <v>36</v>
      </c>
      <c r="AO2106" s="10">
        <v>64</v>
      </c>
      <c r="AX2106" s="10">
        <v>57</v>
      </c>
      <c r="AY2106" s="10">
        <v>62</v>
      </c>
      <c r="AZ2106" s="10">
        <v>130</v>
      </c>
      <c r="BA2106" s="10">
        <v>64</v>
      </c>
      <c r="BB2106" s="10">
        <v>98</v>
      </c>
      <c r="BC2106" s="10">
        <v>95</v>
      </c>
      <c r="BD2106" s="10">
        <v>65</v>
      </c>
      <c r="BE2106" s="10">
        <v>110</v>
      </c>
      <c r="BF2106" s="10">
        <v>70</v>
      </c>
      <c r="BG2106" s="10">
        <v>69</v>
      </c>
      <c r="BH2106" s="10">
        <v>71</v>
      </c>
    </row>
    <row r="2107" spans="1:60" x14ac:dyDescent="0.2">
      <c r="A2107" t="s">
        <v>12</v>
      </c>
      <c r="B2107" t="s">
        <v>375</v>
      </c>
      <c r="C2107" t="s">
        <v>9</v>
      </c>
      <c r="D2107" t="s">
        <v>15</v>
      </c>
      <c r="E2107" t="s">
        <v>6</v>
      </c>
      <c r="F2107" s="10">
        <v>775</v>
      </c>
      <c r="G2107" s="68">
        <v>57</v>
      </c>
      <c r="H2107" s="97">
        <v>401</v>
      </c>
      <c r="I2107" s="10">
        <v>3294</v>
      </c>
      <c r="J2107" s="10">
        <v>6428</v>
      </c>
      <c r="K2107" s="49">
        <v>17.91</v>
      </c>
      <c r="L2107" s="49">
        <v>50.2</v>
      </c>
      <c r="M2107" s="49">
        <v>1.97</v>
      </c>
      <c r="N2107" s="49">
        <v>2.1</v>
      </c>
      <c r="R2107" s="10">
        <v>8225</v>
      </c>
      <c r="S2107" s="10">
        <v>62</v>
      </c>
      <c r="T2107" s="10">
        <v>13</v>
      </c>
      <c r="U2107" s="10">
        <v>92</v>
      </c>
      <c r="V2107" s="117">
        <v>19060</v>
      </c>
      <c r="W2107" s="10">
        <v>60</v>
      </c>
      <c r="X2107" s="97">
        <v>38</v>
      </c>
      <c r="Y2107" s="10">
        <v>79</v>
      </c>
      <c r="Z2107" s="44">
        <v>1.1599999999999999</v>
      </c>
      <c r="AA2107" s="10">
        <v>58</v>
      </c>
      <c r="AF2107" s="68">
        <v>399</v>
      </c>
      <c r="AG2107" s="68">
        <v>61</v>
      </c>
      <c r="AH2107" s="68">
        <v>727</v>
      </c>
      <c r="AI2107" s="68">
        <v>79</v>
      </c>
      <c r="AJ2107" s="10">
        <v>784</v>
      </c>
      <c r="AK2107" s="10">
        <v>64</v>
      </c>
      <c r="AL2107" s="10">
        <v>1489</v>
      </c>
      <c r="AM2107" s="10">
        <v>61</v>
      </c>
      <c r="AN2107" s="10">
        <v>40</v>
      </c>
      <c r="AO2107" s="10">
        <v>63</v>
      </c>
      <c r="AX2107" s="10">
        <v>57</v>
      </c>
      <c r="AY2107" s="10">
        <v>63</v>
      </c>
      <c r="AZ2107" s="10">
        <v>132</v>
      </c>
      <c r="BA2107" s="10">
        <v>62</v>
      </c>
      <c r="BB2107" s="10">
        <v>92</v>
      </c>
      <c r="BC2107" s="10">
        <v>96</v>
      </c>
      <c r="BD2107" s="10">
        <v>63</v>
      </c>
      <c r="BE2107" s="10">
        <v>102</v>
      </c>
      <c r="BF2107" s="10">
        <v>71</v>
      </c>
      <c r="BG2107" s="10">
        <v>67</v>
      </c>
      <c r="BH2107" s="10">
        <v>70</v>
      </c>
    </row>
    <row r="2108" spans="1:60" x14ac:dyDescent="0.2">
      <c r="A2108" t="s">
        <v>12</v>
      </c>
      <c r="B2108" t="s">
        <v>375</v>
      </c>
      <c r="C2108" t="s">
        <v>9</v>
      </c>
      <c r="D2108" t="s">
        <v>15</v>
      </c>
      <c r="E2108" t="s">
        <v>7</v>
      </c>
      <c r="F2108" s="10">
        <v>800</v>
      </c>
      <c r="G2108" s="68">
        <v>55</v>
      </c>
      <c r="H2108" s="97">
        <v>410</v>
      </c>
      <c r="I2108" s="10">
        <v>3475</v>
      </c>
      <c r="J2108" s="10">
        <v>6406</v>
      </c>
      <c r="K2108" s="49">
        <v>18.12</v>
      </c>
      <c r="L2108" s="49">
        <v>52.14</v>
      </c>
      <c r="M2108" s="49">
        <v>2.17</v>
      </c>
      <c r="N2108" s="49">
        <v>2.31</v>
      </c>
      <c r="O2108" s="94">
        <v>15.2</v>
      </c>
      <c r="P2108" s="45">
        <v>9.5</v>
      </c>
      <c r="Q2108" s="45">
        <v>1.1000000000000001</v>
      </c>
      <c r="R2108" s="10">
        <v>8302</v>
      </c>
      <c r="S2108" s="10">
        <v>62</v>
      </c>
      <c r="T2108" s="10">
        <v>13</v>
      </c>
      <c r="U2108" s="10">
        <v>93</v>
      </c>
      <c r="V2108" s="117">
        <v>20111</v>
      </c>
      <c r="W2108" s="10">
        <v>60</v>
      </c>
      <c r="X2108" s="97">
        <v>38</v>
      </c>
      <c r="Y2108" s="10">
        <v>80</v>
      </c>
      <c r="Z2108" s="44">
        <v>1.1599999999999999</v>
      </c>
      <c r="AA2108" s="10">
        <v>59</v>
      </c>
      <c r="AB2108" s="44">
        <v>1.19</v>
      </c>
      <c r="AC2108" s="10">
        <v>50</v>
      </c>
      <c r="AD2108" s="44">
        <v>1.33</v>
      </c>
      <c r="AE2108" s="10">
        <v>66</v>
      </c>
      <c r="AF2108" s="68">
        <v>427</v>
      </c>
      <c r="AG2108" s="68">
        <v>61</v>
      </c>
      <c r="AH2108" s="68">
        <v>739</v>
      </c>
      <c r="AI2108" s="68">
        <v>81</v>
      </c>
      <c r="AJ2108" s="10">
        <v>803</v>
      </c>
      <c r="AK2108" s="10">
        <v>64</v>
      </c>
      <c r="AL2108" s="10">
        <v>1582</v>
      </c>
      <c r="AM2108" s="10">
        <v>61</v>
      </c>
      <c r="AN2108" s="10">
        <v>43</v>
      </c>
      <c r="AO2108" s="10">
        <v>63</v>
      </c>
      <c r="AX2108" s="10">
        <v>55</v>
      </c>
      <c r="AY2108" s="10">
        <v>63</v>
      </c>
      <c r="AZ2108" s="10">
        <v>133</v>
      </c>
      <c r="BA2108" s="10">
        <v>62</v>
      </c>
      <c r="BB2108" s="10">
        <v>93</v>
      </c>
      <c r="BC2108" s="10">
        <v>98</v>
      </c>
      <c r="BD2108" s="10">
        <v>63</v>
      </c>
      <c r="BE2108" s="10">
        <v>108</v>
      </c>
      <c r="BF2108" s="10">
        <v>71</v>
      </c>
      <c r="BG2108" s="10">
        <v>65</v>
      </c>
      <c r="BH2108" s="10">
        <v>69</v>
      </c>
    </row>
    <row r="2109" spans="1:60" x14ac:dyDescent="0.2">
      <c r="A2109" t="s">
        <v>12</v>
      </c>
      <c r="B2109" t="s">
        <v>375</v>
      </c>
      <c r="C2109" t="s">
        <v>9</v>
      </c>
      <c r="D2109" t="s">
        <v>15</v>
      </c>
      <c r="E2109" t="s">
        <v>663</v>
      </c>
      <c r="F2109" s="10">
        <v>805</v>
      </c>
      <c r="G2109" s="68">
        <v>55</v>
      </c>
      <c r="H2109" s="97">
        <v>413</v>
      </c>
      <c r="I2109" s="10">
        <v>3509</v>
      </c>
      <c r="J2109" s="10">
        <v>6744</v>
      </c>
      <c r="K2109" s="49">
        <v>18.71</v>
      </c>
      <c r="L2109" s="49">
        <v>54.71</v>
      </c>
      <c r="M2109" s="49">
        <v>2.63</v>
      </c>
      <c r="N2109" s="49">
        <v>2.99</v>
      </c>
      <c r="R2109" s="10">
        <v>8813</v>
      </c>
      <c r="S2109" s="10">
        <v>61</v>
      </c>
      <c r="T2109" s="10">
        <v>14</v>
      </c>
      <c r="U2109" s="10">
        <v>93</v>
      </c>
      <c r="V2109" s="117">
        <v>21447</v>
      </c>
      <c r="W2109" s="10">
        <v>59</v>
      </c>
      <c r="X2109" s="97">
        <v>40</v>
      </c>
      <c r="Y2109" s="10">
        <v>77</v>
      </c>
      <c r="Z2109" s="44">
        <v>1.17</v>
      </c>
      <c r="AA2109" s="10">
        <v>48</v>
      </c>
      <c r="AB2109" s="44">
        <v>1.19</v>
      </c>
      <c r="AC2109" s="10">
        <v>51</v>
      </c>
      <c r="AD2109" s="44">
        <v>1.24</v>
      </c>
      <c r="AE2109" s="10">
        <v>80</v>
      </c>
      <c r="AF2109" s="68">
        <v>464</v>
      </c>
      <c r="AG2109" s="68">
        <v>60</v>
      </c>
      <c r="AH2109" s="68">
        <v>799</v>
      </c>
      <c r="AI2109" s="68">
        <v>71</v>
      </c>
      <c r="AJ2109" s="10">
        <v>869</v>
      </c>
      <c r="AK2109" s="10">
        <v>62</v>
      </c>
      <c r="AL2109" s="10">
        <v>1634</v>
      </c>
      <c r="AM2109" s="10">
        <v>61</v>
      </c>
      <c r="AN2109" s="10">
        <v>48</v>
      </c>
      <c r="AO2109" s="10">
        <v>62</v>
      </c>
      <c r="AX2109" s="10">
        <v>55</v>
      </c>
      <c r="AY2109" s="10">
        <v>62</v>
      </c>
      <c r="AZ2109" s="10">
        <v>126</v>
      </c>
      <c r="BA2109" s="10">
        <v>61</v>
      </c>
      <c r="BB2109" s="10">
        <v>87</v>
      </c>
      <c r="BC2109" s="10">
        <v>81</v>
      </c>
      <c r="BD2109" s="10">
        <v>62</v>
      </c>
      <c r="BE2109" s="10">
        <v>96</v>
      </c>
      <c r="BF2109" s="10">
        <v>67</v>
      </c>
      <c r="BG2109" s="10">
        <v>65</v>
      </c>
      <c r="BH2109" s="10">
        <v>67</v>
      </c>
    </row>
    <row r="2110" spans="1:60" x14ac:dyDescent="0.2">
      <c r="A2110" t="s">
        <v>12</v>
      </c>
      <c r="B2110" t="s">
        <v>375</v>
      </c>
      <c r="C2110" t="s">
        <v>9</v>
      </c>
      <c r="D2110" t="s">
        <v>15</v>
      </c>
      <c r="E2110" t="s">
        <v>664</v>
      </c>
      <c r="F2110" s="10">
        <v>805</v>
      </c>
      <c r="G2110" s="68">
        <v>55</v>
      </c>
      <c r="H2110" s="97">
        <v>413</v>
      </c>
      <c r="I2110" s="10">
        <v>3692</v>
      </c>
      <c r="J2110" s="10">
        <v>6868</v>
      </c>
      <c r="K2110" s="49">
        <v>19.14</v>
      </c>
      <c r="L2110" s="49">
        <v>49.49</v>
      </c>
      <c r="M2110" s="49">
        <v>2.37</v>
      </c>
      <c r="N2110" s="49">
        <v>2.73</v>
      </c>
      <c r="R2110" s="10">
        <v>9266</v>
      </c>
      <c r="S2110" s="10">
        <v>59</v>
      </c>
      <c r="T2110" s="10">
        <v>14</v>
      </c>
      <c r="U2110" s="10">
        <v>95</v>
      </c>
      <c r="V2110" s="117">
        <v>22555</v>
      </c>
      <c r="W2110" s="10">
        <v>58</v>
      </c>
      <c r="X2110" s="97">
        <v>42</v>
      </c>
      <c r="Y2110" s="10">
        <v>71</v>
      </c>
      <c r="Z2110" s="44">
        <v>1.17</v>
      </c>
      <c r="AA2110" s="10">
        <v>49</v>
      </c>
      <c r="AB2110" s="44">
        <v>1.2</v>
      </c>
      <c r="AC2110" s="10">
        <v>49</v>
      </c>
      <c r="AD2110" s="44">
        <v>1.29</v>
      </c>
      <c r="AE2110" s="10">
        <v>70</v>
      </c>
      <c r="AF2110" s="68">
        <v>482</v>
      </c>
      <c r="AG2110" s="68">
        <v>58</v>
      </c>
      <c r="AH2110" s="68">
        <v>829</v>
      </c>
      <c r="AI2110" s="68">
        <v>68</v>
      </c>
      <c r="AJ2110" s="10">
        <v>903</v>
      </c>
      <c r="AK2110" s="10">
        <v>61</v>
      </c>
      <c r="AL2110" s="10">
        <v>1753</v>
      </c>
      <c r="AM2110" s="10">
        <v>60</v>
      </c>
      <c r="AN2110" s="10">
        <v>45</v>
      </c>
      <c r="AO2110" s="10">
        <v>62</v>
      </c>
      <c r="AP2110" s="10">
        <v>92463</v>
      </c>
      <c r="AQ2110" s="10">
        <v>58</v>
      </c>
      <c r="AR2110" s="10">
        <v>2461713</v>
      </c>
      <c r="AS2110" s="10">
        <v>67</v>
      </c>
      <c r="AT2110" s="10">
        <v>22228</v>
      </c>
      <c r="AU2110" s="10">
        <v>56</v>
      </c>
      <c r="AV2110" s="10">
        <v>591804</v>
      </c>
      <c r="AW2110" s="10">
        <v>67</v>
      </c>
      <c r="AX2110" s="10">
        <v>55</v>
      </c>
      <c r="AY2110" s="10">
        <v>60</v>
      </c>
      <c r="AZ2110" s="10">
        <v>129</v>
      </c>
      <c r="BA2110" s="10">
        <v>60</v>
      </c>
      <c r="BB2110" s="10">
        <v>78</v>
      </c>
      <c r="BC2110" s="10">
        <v>84</v>
      </c>
      <c r="BD2110" s="10">
        <v>60</v>
      </c>
      <c r="BE2110" s="10">
        <v>86</v>
      </c>
      <c r="BF2110" s="10">
        <v>66</v>
      </c>
      <c r="BG2110" s="10">
        <v>64</v>
      </c>
      <c r="BH2110" s="10">
        <v>66</v>
      </c>
    </row>
    <row r="2111" spans="1:60" x14ac:dyDescent="0.2">
      <c r="A2111" t="s">
        <v>12</v>
      </c>
      <c r="B2111" t="s">
        <v>375</v>
      </c>
      <c r="C2111" t="s">
        <v>9</v>
      </c>
      <c r="D2111" t="s">
        <v>15</v>
      </c>
      <c r="E2111" t="s">
        <v>665</v>
      </c>
      <c r="F2111" s="10">
        <v>805</v>
      </c>
      <c r="G2111" s="68">
        <v>55</v>
      </c>
      <c r="H2111" s="97">
        <v>413</v>
      </c>
      <c r="I2111" s="10">
        <v>3002</v>
      </c>
      <c r="J2111" s="10">
        <v>5584</v>
      </c>
      <c r="K2111" s="49">
        <v>20.170000000000002</v>
      </c>
      <c r="L2111" s="49">
        <v>55.24</v>
      </c>
      <c r="M2111" s="49">
        <v>2.0499999999999998</v>
      </c>
      <c r="N2111" s="49">
        <v>2.5099999999999998</v>
      </c>
      <c r="R2111" s="10">
        <v>5424</v>
      </c>
      <c r="S2111" s="10">
        <v>57</v>
      </c>
      <c r="T2111" s="10">
        <v>8</v>
      </c>
      <c r="U2111" s="10">
        <v>82</v>
      </c>
      <c r="V2111" s="117">
        <v>13202</v>
      </c>
      <c r="W2111" s="10">
        <v>56</v>
      </c>
      <c r="X2111" s="97">
        <v>25</v>
      </c>
      <c r="Y2111" s="10">
        <v>55</v>
      </c>
      <c r="Z2111" s="44">
        <v>1.1200000000000001</v>
      </c>
      <c r="AA2111" s="10">
        <v>10</v>
      </c>
      <c r="AB2111" s="44">
        <v>1.1299999999999999</v>
      </c>
      <c r="AC2111" s="10">
        <v>14</v>
      </c>
      <c r="AF2111" s="68">
        <v>294</v>
      </c>
      <c r="AG2111" s="68">
        <v>57</v>
      </c>
      <c r="AH2111" s="68">
        <v>506</v>
      </c>
      <c r="AI2111" s="68">
        <v>61</v>
      </c>
      <c r="AJ2111" s="10">
        <v>565</v>
      </c>
      <c r="AK2111" s="10">
        <v>63</v>
      </c>
      <c r="AL2111" s="10">
        <v>1097</v>
      </c>
      <c r="AM2111" s="10">
        <v>59</v>
      </c>
      <c r="AN2111" s="10">
        <v>30</v>
      </c>
      <c r="AO2111" s="10">
        <v>62</v>
      </c>
      <c r="AP2111" s="10">
        <v>54121</v>
      </c>
      <c r="AQ2111" s="10">
        <v>57</v>
      </c>
      <c r="AR2111" s="10">
        <v>1440910</v>
      </c>
      <c r="AS2111" s="10">
        <v>67</v>
      </c>
      <c r="AT2111" s="10">
        <v>13915</v>
      </c>
      <c r="AU2111" s="10">
        <v>53</v>
      </c>
      <c r="AV2111" s="10">
        <v>370457</v>
      </c>
      <c r="AW2111" s="10">
        <v>67</v>
      </c>
      <c r="AX2111" s="10">
        <v>55</v>
      </c>
      <c r="AY2111" s="10">
        <v>57</v>
      </c>
      <c r="AZ2111" s="10">
        <v>100</v>
      </c>
      <c r="BA2111" s="10">
        <v>57</v>
      </c>
      <c r="BB2111" s="10">
        <v>61</v>
      </c>
      <c r="BC2111" s="10">
        <v>20</v>
      </c>
      <c r="BD2111" s="10">
        <v>58</v>
      </c>
      <c r="BE2111" s="10">
        <v>73</v>
      </c>
      <c r="BF2111" s="10">
        <v>66</v>
      </c>
      <c r="BG2111" s="10">
        <v>61</v>
      </c>
      <c r="BH2111" s="10">
        <v>65</v>
      </c>
    </row>
    <row r="2112" spans="1:60" x14ac:dyDescent="0.2">
      <c r="A2112" t="s">
        <v>12</v>
      </c>
      <c r="B2112" t="s">
        <v>378</v>
      </c>
      <c r="C2112" t="s">
        <v>137</v>
      </c>
      <c r="D2112" t="s">
        <v>93</v>
      </c>
      <c r="E2112" t="s">
        <v>16</v>
      </c>
      <c r="F2112" s="10">
        <v>760</v>
      </c>
      <c r="G2112" s="68">
        <v>40</v>
      </c>
      <c r="H2112" s="97">
        <v>297</v>
      </c>
      <c r="I2112" s="10">
        <v>3200</v>
      </c>
      <c r="J2112" s="10">
        <v>5150</v>
      </c>
      <c r="K2112" s="49">
        <v>7.2</v>
      </c>
      <c r="L2112" s="49">
        <v>23.31</v>
      </c>
      <c r="M2112" s="49">
        <v>1.43</v>
      </c>
      <c r="N2112" s="49">
        <v>1.3</v>
      </c>
      <c r="R2112" s="10">
        <v>1694</v>
      </c>
      <c r="S2112" s="10">
        <v>51</v>
      </c>
      <c r="T2112" s="10">
        <v>2</v>
      </c>
      <c r="U2112" s="10">
        <v>55</v>
      </c>
      <c r="V2112" s="117">
        <v>3149</v>
      </c>
      <c r="W2112" s="10">
        <v>53</v>
      </c>
      <c r="X2112" s="97">
        <v>10</v>
      </c>
      <c r="Y2112" s="10">
        <v>58</v>
      </c>
      <c r="Z2112" s="44">
        <v>1.04</v>
      </c>
      <c r="AA2112" s="10">
        <v>61</v>
      </c>
      <c r="AF2112" s="68">
        <v>28</v>
      </c>
      <c r="AG2112" s="68">
        <v>53</v>
      </c>
      <c r="AH2112" s="68">
        <v>192</v>
      </c>
      <c r="AI2112" s="68">
        <v>78</v>
      </c>
      <c r="AJ2112" s="10">
        <v>132</v>
      </c>
      <c r="AK2112" s="10">
        <v>54</v>
      </c>
      <c r="AL2112" s="10">
        <v>325</v>
      </c>
      <c r="AM2112" s="10">
        <v>49</v>
      </c>
      <c r="AN2112" s="10">
        <v>3</v>
      </c>
      <c r="AO2112" s="10">
        <v>50</v>
      </c>
    </row>
    <row r="2113" spans="1:41" x14ac:dyDescent="0.2">
      <c r="A2113" t="s">
        <v>12</v>
      </c>
      <c r="B2113" t="s">
        <v>378</v>
      </c>
      <c r="C2113" t="s">
        <v>137</v>
      </c>
      <c r="D2113" t="s">
        <v>93</v>
      </c>
      <c r="E2113" t="s">
        <v>17</v>
      </c>
      <c r="F2113" s="10">
        <v>770</v>
      </c>
      <c r="G2113" s="68">
        <v>40</v>
      </c>
      <c r="H2113" s="97">
        <v>305</v>
      </c>
      <c r="I2113" s="10">
        <v>3240</v>
      </c>
      <c r="J2113" s="10">
        <v>5820</v>
      </c>
      <c r="K2113" s="49">
        <v>7.43</v>
      </c>
      <c r="L2113" s="49">
        <v>23.63</v>
      </c>
      <c r="M2113" s="49">
        <v>1.37</v>
      </c>
      <c r="N2113" s="49">
        <v>1.24</v>
      </c>
      <c r="R2113" s="10">
        <v>1885</v>
      </c>
      <c r="S2113" s="10">
        <v>50</v>
      </c>
      <c r="T2113" s="10">
        <v>3</v>
      </c>
      <c r="U2113" s="10">
        <v>46</v>
      </c>
      <c r="V2113" s="117">
        <v>3505</v>
      </c>
      <c r="W2113" s="10">
        <v>52</v>
      </c>
      <c r="X2113" s="97">
        <v>11</v>
      </c>
      <c r="Y2113" s="10">
        <v>56</v>
      </c>
      <c r="Z2113" s="44">
        <v>1.05</v>
      </c>
      <c r="AA2113" s="10">
        <v>55</v>
      </c>
      <c r="AF2113" s="68">
        <v>32</v>
      </c>
      <c r="AG2113" s="68">
        <v>52</v>
      </c>
      <c r="AH2113" s="68">
        <v>210</v>
      </c>
      <c r="AI2113" s="68">
        <v>76</v>
      </c>
      <c r="AJ2113" s="10">
        <v>147</v>
      </c>
      <c r="AK2113" s="10">
        <v>52</v>
      </c>
      <c r="AL2113" s="10">
        <v>362</v>
      </c>
      <c r="AM2113" s="10">
        <v>48</v>
      </c>
      <c r="AN2113" s="10">
        <v>4</v>
      </c>
      <c r="AO2113" s="10">
        <v>47</v>
      </c>
    </row>
    <row r="2114" spans="1:41" x14ac:dyDescent="0.2">
      <c r="A2114" t="s">
        <v>12</v>
      </c>
      <c r="B2114" t="s">
        <v>378</v>
      </c>
      <c r="C2114" t="s">
        <v>137</v>
      </c>
      <c r="D2114" t="s">
        <v>93</v>
      </c>
      <c r="E2114" t="s">
        <v>18</v>
      </c>
      <c r="F2114" s="10">
        <v>770</v>
      </c>
      <c r="G2114" s="68">
        <v>40</v>
      </c>
      <c r="H2114" s="97">
        <v>307</v>
      </c>
      <c r="I2114" s="10">
        <v>3035</v>
      </c>
      <c r="J2114" s="10">
        <v>6630</v>
      </c>
      <c r="K2114" s="49">
        <v>7.75</v>
      </c>
      <c r="L2114" s="49">
        <v>23.94</v>
      </c>
      <c r="M2114" s="49">
        <v>1.34</v>
      </c>
      <c r="N2114" s="49">
        <v>1.22</v>
      </c>
      <c r="R2114" s="10">
        <v>2002</v>
      </c>
      <c r="S2114" s="10">
        <v>51</v>
      </c>
      <c r="T2114" s="10">
        <v>3</v>
      </c>
      <c r="U2114" s="10">
        <v>61</v>
      </c>
      <c r="V2114" s="117">
        <v>3722</v>
      </c>
      <c r="W2114" s="10">
        <v>54</v>
      </c>
      <c r="X2114" s="97">
        <v>12</v>
      </c>
      <c r="Y2114" s="10">
        <v>56</v>
      </c>
      <c r="Z2114" s="44">
        <v>1.05</v>
      </c>
      <c r="AA2114" s="10">
        <v>57</v>
      </c>
      <c r="AF2114" s="68">
        <v>35</v>
      </c>
      <c r="AG2114" s="68">
        <v>54</v>
      </c>
      <c r="AH2114" s="68">
        <v>211</v>
      </c>
      <c r="AI2114" s="68">
        <v>78</v>
      </c>
      <c r="AJ2114" s="10">
        <v>156</v>
      </c>
      <c r="AK2114" s="10">
        <v>54</v>
      </c>
      <c r="AL2114" s="10">
        <v>385</v>
      </c>
      <c r="AM2114" s="10">
        <v>50</v>
      </c>
      <c r="AN2114" s="10">
        <v>4</v>
      </c>
      <c r="AO2114" s="10">
        <v>50</v>
      </c>
    </row>
    <row r="2115" spans="1:41" x14ac:dyDescent="0.2">
      <c r="A2115" t="s">
        <v>12</v>
      </c>
      <c r="B2115" t="s">
        <v>378</v>
      </c>
      <c r="C2115" t="s">
        <v>137</v>
      </c>
      <c r="D2115" t="s">
        <v>93</v>
      </c>
      <c r="E2115" t="s">
        <v>19</v>
      </c>
      <c r="F2115" s="10">
        <v>775</v>
      </c>
      <c r="G2115" s="68">
        <v>40</v>
      </c>
      <c r="H2115" s="97">
        <v>311</v>
      </c>
      <c r="I2115" s="10">
        <v>3050</v>
      </c>
      <c r="J2115" s="10">
        <v>6195</v>
      </c>
      <c r="K2115" s="49">
        <v>8.0299999999999994</v>
      </c>
      <c r="L2115" s="49">
        <v>24.27</v>
      </c>
      <c r="M2115" s="49">
        <v>1.32</v>
      </c>
      <c r="N2115" s="49">
        <v>1.2</v>
      </c>
      <c r="R2115" s="10">
        <v>2127</v>
      </c>
      <c r="S2115" s="10">
        <v>51</v>
      </c>
      <c r="T2115" s="10">
        <v>4</v>
      </c>
      <c r="U2115" s="10">
        <v>50</v>
      </c>
      <c r="V2115" s="117">
        <v>3955</v>
      </c>
      <c r="W2115" s="10">
        <v>56</v>
      </c>
      <c r="X2115" s="97">
        <v>12</v>
      </c>
      <c r="Y2115" s="10">
        <v>63</v>
      </c>
      <c r="Z2115" s="44">
        <v>1.05</v>
      </c>
      <c r="AA2115" s="10">
        <v>64</v>
      </c>
      <c r="AF2115" s="68">
        <v>39</v>
      </c>
      <c r="AG2115" s="68">
        <v>55</v>
      </c>
      <c r="AH2115" s="68">
        <v>214</v>
      </c>
      <c r="AI2115" s="68">
        <v>82</v>
      </c>
      <c r="AJ2115" s="10">
        <v>166</v>
      </c>
      <c r="AK2115" s="10">
        <v>56</v>
      </c>
      <c r="AL2115" s="10">
        <v>409</v>
      </c>
      <c r="AM2115" s="10">
        <v>52</v>
      </c>
      <c r="AN2115" s="10">
        <v>4</v>
      </c>
      <c r="AO2115" s="10">
        <v>53</v>
      </c>
    </row>
    <row r="2116" spans="1:41" x14ac:dyDescent="0.2">
      <c r="A2116" t="s">
        <v>12</v>
      </c>
      <c r="B2116" t="s">
        <v>378</v>
      </c>
      <c r="C2116" t="s">
        <v>137</v>
      </c>
      <c r="D2116" t="s">
        <v>93</v>
      </c>
      <c r="E2116" t="s">
        <v>20</v>
      </c>
      <c r="F2116" s="10">
        <v>800</v>
      </c>
      <c r="G2116" s="68">
        <v>38</v>
      </c>
      <c r="H2116" s="97">
        <v>323</v>
      </c>
      <c r="I2116" s="10">
        <v>3270</v>
      </c>
      <c r="J2116" s="10">
        <v>6755</v>
      </c>
      <c r="K2116" s="49">
        <v>8.18</v>
      </c>
      <c r="L2116" s="49">
        <v>24.6</v>
      </c>
      <c r="M2116" s="49">
        <v>1.01</v>
      </c>
      <c r="N2116" s="49">
        <v>0.92</v>
      </c>
      <c r="R2116" s="10">
        <v>2402</v>
      </c>
      <c r="S2116" s="10">
        <v>52</v>
      </c>
      <c r="T2116" s="10">
        <v>5</v>
      </c>
      <c r="U2116" s="10">
        <v>40</v>
      </c>
      <c r="V2116" s="117">
        <v>4466</v>
      </c>
      <c r="W2116" s="10">
        <v>57</v>
      </c>
      <c r="X2116" s="97">
        <v>13</v>
      </c>
      <c r="Y2116" s="10">
        <v>64</v>
      </c>
      <c r="Z2116" s="44">
        <v>1.06</v>
      </c>
      <c r="AA2116" s="10">
        <v>56</v>
      </c>
      <c r="AF2116" s="68">
        <v>44</v>
      </c>
      <c r="AG2116" s="68">
        <v>56</v>
      </c>
      <c r="AH2116" s="68">
        <v>239</v>
      </c>
      <c r="AI2116" s="68">
        <v>80</v>
      </c>
      <c r="AJ2116" s="10">
        <v>188</v>
      </c>
      <c r="AK2116" s="10">
        <v>56</v>
      </c>
      <c r="AL2116" s="10">
        <v>461</v>
      </c>
      <c r="AM2116" s="10">
        <v>50</v>
      </c>
      <c r="AN2116" s="10">
        <v>5</v>
      </c>
      <c r="AO2116" s="10">
        <v>51</v>
      </c>
    </row>
    <row r="2117" spans="1:41" x14ac:dyDescent="0.2">
      <c r="A2117" t="s">
        <v>12</v>
      </c>
      <c r="B2117" t="s">
        <v>378</v>
      </c>
      <c r="C2117" t="s">
        <v>137</v>
      </c>
      <c r="D2117" t="s">
        <v>93</v>
      </c>
      <c r="E2117" t="s">
        <v>21</v>
      </c>
      <c r="F2117" s="10">
        <v>815</v>
      </c>
      <c r="G2117" s="68">
        <v>38</v>
      </c>
      <c r="H2117" s="97">
        <v>332</v>
      </c>
      <c r="I2117" s="10">
        <v>3750</v>
      </c>
      <c r="J2117" s="10">
        <v>7095</v>
      </c>
      <c r="K2117" s="49">
        <v>8.48</v>
      </c>
      <c r="L2117" s="49">
        <v>24.93</v>
      </c>
      <c r="M2117" s="49">
        <v>1.04</v>
      </c>
      <c r="N2117" s="49">
        <v>0.94</v>
      </c>
      <c r="R2117" s="10">
        <v>2844</v>
      </c>
      <c r="S2117" s="10">
        <v>48</v>
      </c>
      <c r="T2117" s="10">
        <v>6</v>
      </c>
      <c r="U2117" s="10">
        <v>32</v>
      </c>
      <c r="V2117" s="117">
        <v>5287</v>
      </c>
      <c r="W2117" s="10">
        <v>52</v>
      </c>
      <c r="X2117" s="97">
        <v>16</v>
      </c>
      <c r="Y2117" s="10">
        <v>55</v>
      </c>
      <c r="Z2117" s="44">
        <v>1.07</v>
      </c>
      <c r="AA2117" s="10">
        <v>54</v>
      </c>
      <c r="AF2117" s="68">
        <v>53</v>
      </c>
      <c r="AG2117" s="68">
        <v>52</v>
      </c>
      <c r="AH2117" s="68">
        <v>271</v>
      </c>
      <c r="AI2117" s="68">
        <v>78</v>
      </c>
      <c r="AJ2117" s="10">
        <v>222</v>
      </c>
      <c r="AK2117" s="10">
        <v>52</v>
      </c>
      <c r="AL2117" s="10">
        <v>546</v>
      </c>
      <c r="AM2117" s="10">
        <v>48</v>
      </c>
      <c r="AN2117" s="10">
        <v>6</v>
      </c>
      <c r="AO2117" s="10">
        <v>48</v>
      </c>
    </row>
    <row r="2118" spans="1:41" x14ac:dyDescent="0.2">
      <c r="A2118" t="s">
        <v>12</v>
      </c>
      <c r="B2118" t="s">
        <v>378</v>
      </c>
      <c r="C2118" t="s">
        <v>137</v>
      </c>
      <c r="D2118" t="s">
        <v>93</v>
      </c>
      <c r="E2118" t="s">
        <v>22</v>
      </c>
      <c r="F2118" s="10">
        <v>830</v>
      </c>
      <c r="G2118" s="68">
        <v>38</v>
      </c>
      <c r="H2118" s="97">
        <v>341</v>
      </c>
      <c r="I2118" s="10">
        <v>3975</v>
      </c>
      <c r="J2118" s="10">
        <v>7405</v>
      </c>
      <c r="K2118" s="49">
        <v>8.83</v>
      </c>
      <c r="L2118" s="49">
        <v>25.26</v>
      </c>
      <c r="M2118" s="49">
        <v>1.03</v>
      </c>
      <c r="N2118" s="49">
        <v>0.94</v>
      </c>
      <c r="R2118" s="10">
        <v>3453</v>
      </c>
      <c r="S2118" s="10">
        <v>48</v>
      </c>
      <c r="T2118" s="10">
        <v>7</v>
      </c>
      <c r="U2118" s="10">
        <v>27</v>
      </c>
      <c r="V2118" s="117">
        <v>6420</v>
      </c>
      <c r="W2118" s="10">
        <v>51</v>
      </c>
      <c r="X2118" s="97">
        <v>18</v>
      </c>
      <c r="Y2118" s="10">
        <v>52</v>
      </c>
      <c r="Z2118" s="44">
        <v>1.08</v>
      </c>
      <c r="AA2118" s="10">
        <v>49</v>
      </c>
      <c r="AF2118" s="68">
        <v>67</v>
      </c>
      <c r="AG2118" s="68">
        <v>51</v>
      </c>
      <c r="AH2118" s="68">
        <v>320</v>
      </c>
      <c r="AI2118" s="68">
        <v>71</v>
      </c>
      <c r="AJ2118" s="10">
        <v>270</v>
      </c>
      <c r="AK2118" s="10">
        <v>49</v>
      </c>
      <c r="AL2118" s="10">
        <v>663</v>
      </c>
      <c r="AM2118" s="10">
        <v>45</v>
      </c>
      <c r="AN2118" s="10">
        <v>7</v>
      </c>
      <c r="AO2118" s="10">
        <v>46</v>
      </c>
    </row>
    <row r="2119" spans="1:41" x14ac:dyDescent="0.2">
      <c r="A2119" t="s">
        <v>12</v>
      </c>
      <c r="B2119" t="s">
        <v>378</v>
      </c>
      <c r="C2119" t="s">
        <v>137</v>
      </c>
      <c r="D2119" t="s">
        <v>93</v>
      </c>
      <c r="E2119" t="s">
        <v>23</v>
      </c>
      <c r="F2119" s="10">
        <v>850</v>
      </c>
      <c r="G2119" s="68">
        <v>38</v>
      </c>
      <c r="H2119" s="97">
        <v>352</v>
      </c>
      <c r="I2119" s="10">
        <v>4286</v>
      </c>
      <c r="J2119" s="10">
        <v>7705</v>
      </c>
      <c r="K2119" s="49">
        <v>9.25</v>
      </c>
      <c r="L2119" s="49">
        <v>25.6</v>
      </c>
      <c r="M2119" s="49">
        <v>1.1200000000000001</v>
      </c>
      <c r="N2119" s="49">
        <v>1.02</v>
      </c>
      <c r="R2119" s="10">
        <v>4177</v>
      </c>
      <c r="S2119" s="10">
        <v>43</v>
      </c>
      <c r="T2119" s="10">
        <v>8</v>
      </c>
      <c r="U2119" s="10">
        <v>26</v>
      </c>
      <c r="V2119" s="117">
        <v>7767</v>
      </c>
      <c r="W2119" s="10">
        <v>49</v>
      </c>
      <c r="X2119" s="97">
        <v>22</v>
      </c>
      <c r="Y2119" s="10">
        <v>40</v>
      </c>
      <c r="Z2119" s="44">
        <v>1.0900000000000001</v>
      </c>
      <c r="AA2119" s="10">
        <v>49</v>
      </c>
      <c r="AF2119" s="68">
        <v>85</v>
      </c>
      <c r="AG2119" s="68">
        <v>48</v>
      </c>
      <c r="AH2119" s="68">
        <v>364</v>
      </c>
      <c r="AI2119" s="68">
        <v>64</v>
      </c>
      <c r="AJ2119" s="10">
        <v>326</v>
      </c>
      <c r="AK2119" s="10">
        <v>47</v>
      </c>
      <c r="AL2119" s="10">
        <v>803</v>
      </c>
      <c r="AM2119" s="10">
        <v>42</v>
      </c>
      <c r="AN2119" s="10">
        <v>9</v>
      </c>
      <c r="AO2119" s="10">
        <v>43</v>
      </c>
    </row>
    <row r="2120" spans="1:41" x14ac:dyDescent="0.2">
      <c r="A2120" t="s">
        <v>12</v>
      </c>
      <c r="B2120" t="s">
        <v>378</v>
      </c>
      <c r="C2120" t="s">
        <v>137</v>
      </c>
      <c r="D2120" t="s">
        <v>93</v>
      </c>
      <c r="E2120" t="s">
        <v>24</v>
      </c>
      <c r="F2120" s="10">
        <v>860</v>
      </c>
      <c r="G2120" s="68">
        <v>38</v>
      </c>
      <c r="H2120" s="97">
        <v>359</v>
      </c>
      <c r="I2120" s="10">
        <v>4575</v>
      </c>
      <c r="J2120" s="10">
        <v>8210</v>
      </c>
      <c r="K2120" s="49">
        <v>9.75</v>
      </c>
      <c r="L2120" s="49">
        <v>25.95</v>
      </c>
      <c r="M2120" s="49">
        <v>1.08</v>
      </c>
      <c r="N2120" s="49">
        <v>1.07</v>
      </c>
      <c r="R2120" s="10">
        <v>4895</v>
      </c>
      <c r="S2120" s="10">
        <v>39</v>
      </c>
      <c r="T2120" s="10">
        <v>9</v>
      </c>
      <c r="U2120" s="10">
        <v>23</v>
      </c>
      <c r="V2120" s="117">
        <v>9101</v>
      </c>
      <c r="W2120" s="10">
        <v>46</v>
      </c>
      <c r="X2120" s="97">
        <v>25</v>
      </c>
      <c r="Y2120" s="10">
        <v>35</v>
      </c>
      <c r="Z2120" s="44">
        <v>1.1100000000000001</v>
      </c>
      <c r="AA2120" s="10">
        <v>42</v>
      </c>
      <c r="AF2120" s="68">
        <v>104</v>
      </c>
      <c r="AG2120" s="68">
        <v>45</v>
      </c>
      <c r="AH2120" s="68">
        <v>404</v>
      </c>
      <c r="AI2120" s="68">
        <v>62</v>
      </c>
      <c r="AJ2120" s="10">
        <v>382</v>
      </c>
      <c r="AK2120" s="10">
        <v>45</v>
      </c>
      <c r="AL2120" s="10">
        <v>940</v>
      </c>
      <c r="AM2120" s="10">
        <v>42</v>
      </c>
      <c r="AN2120" s="10">
        <v>10</v>
      </c>
      <c r="AO2120" s="10">
        <v>44</v>
      </c>
    </row>
    <row r="2121" spans="1:41" x14ac:dyDescent="0.2">
      <c r="A2121" t="s">
        <v>12</v>
      </c>
      <c r="B2121" t="s">
        <v>378</v>
      </c>
      <c r="C2121" t="s">
        <v>137</v>
      </c>
      <c r="D2121" t="s">
        <v>93</v>
      </c>
      <c r="E2121" t="s">
        <v>25</v>
      </c>
      <c r="F2121" s="10">
        <v>865</v>
      </c>
      <c r="G2121" s="68">
        <v>39</v>
      </c>
      <c r="H2121" s="97">
        <v>367</v>
      </c>
      <c r="I2121" s="10">
        <v>4725</v>
      </c>
      <c r="J2121" s="10">
        <v>8700</v>
      </c>
      <c r="K2121" s="49">
        <v>10.17</v>
      </c>
      <c r="L2121" s="49">
        <v>26.3</v>
      </c>
      <c r="M2121" s="49">
        <v>1.1100000000000001</v>
      </c>
      <c r="N2121" s="49">
        <v>1.2</v>
      </c>
      <c r="R2121" s="10">
        <v>5054</v>
      </c>
      <c r="S2121" s="10">
        <v>44</v>
      </c>
      <c r="T2121" s="10">
        <v>9</v>
      </c>
      <c r="U2121" s="10">
        <v>27</v>
      </c>
      <c r="V2121" s="117">
        <v>9398</v>
      </c>
      <c r="W2121" s="10">
        <v>47</v>
      </c>
      <c r="X2121" s="97">
        <v>25</v>
      </c>
      <c r="Y2121" s="10">
        <v>39</v>
      </c>
      <c r="Z2121" s="44">
        <v>1.1100000000000001</v>
      </c>
      <c r="AA2121" s="10">
        <v>46</v>
      </c>
      <c r="AF2121" s="68">
        <v>112</v>
      </c>
      <c r="AG2121" s="68">
        <v>47</v>
      </c>
      <c r="AH2121" s="68">
        <v>399</v>
      </c>
      <c r="AI2121" s="68">
        <v>65</v>
      </c>
      <c r="AJ2121" s="10">
        <v>395</v>
      </c>
      <c r="AK2121" s="10">
        <v>47</v>
      </c>
      <c r="AL2121" s="10">
        <v>971</v>
      </c>
      <c r="AM2121" s="10">
        <v>42</v>
      </c>
      <c r="AN2121" s="10">
        <v>11</v>
      </c>
      <c r="AO2121" s="10">
        <v>46</v>
      </c>
    </row>
    <row r="2122" spans="1:41" x14ac:dyDescent="0.2">
      <c r="A2122" t="s">
        <v>12</v>
      </c>
      <c r="B2122" t="s">
        <v>378</v>
      </c>
      <c r="C2122" t="s">
        <v>137</v>
      </c>
      <c r="D2122" t="s">
        <v>93</v>
      </c>
      <c r="E2122" t="s">
        <v>26</v>
      </c>
      <c r="F2122" s="10">
        <v>880</v>
      </c>
      <c r="G2122" s="68">
        <v>39</v>
      </c>
      <c r="H2122" s="97">
        <v>380</v>
      </c>
      <c r="I2122" s="10">
        <v>5070</v>
      </c>
      <c r="J2122" s="10">
        <v>9695</v>
      </c>
      <c r="K2122" s="49">
        <v>10.47</v>
      </c>
      <c r="L2122" s="49">
        <v>26.66</v>
      </c>
      <c r="M2122" s="49">
        <v>1.08</v>
      </c>
      <c r="N2122" s="49">
        <v>1.18</v>
      </c>
      <c r="R2122" s="10">
        <v>5552</v>
      </c>
      <c r="S2122" s="10">
        <v>43</v>
      </c>
      <c r="T2122" s="10">
        <v>10</v>
      </c>
      <c r="U2122" s="10">
        <v>24</v>
      </c>
      <c r="V2122" s="117">
        <v>10322</v>
      </c>
      <c r="W2122" s="10">
        <v>49</v>
      </c>
      <c r="X2122" s="97">
        <v>27</v>
      </c>
      <c r="Y2122" s="10">
        <v>38</v>
      </c>
      <c r="Z2122" s="44">
        <v>1.1200000000000001</v>
      </c>
      <c r="AA2122" s="10">
        <v>41</v>
      </c>
      <c r="AF2122" s="68">
        <v>126</v>
      </c>
      <c r="AG2122" s="68">
        <v>49</v>
      </c>
      <c r="AH2122" s="68">
        <v>426</v>
      </c>
      <c r="AI2122" s="68">
        <v>65</v>
      </c>
      <c r="AJ2122" s="10">
        <v>434</v>
      </c>
      <c r="AK2122" s="10">
        <v>48</v>
      </c>
      <c r="AL2122" s="10">
        <v>1067</v>
      </c>
      <c r="AM2122" s="10">
        <v>42</v>
      </c>
      <c r="AN2122" s="10">
        <v>12</v>
      </c>
      <c r="AO2122" s="10">
        <v>47</v>
      </c>
    </row>
    <row r="2123" spans="1:41" x14ac:dyDescent="0.2">
      <c r="A2123" t="s">
        <v>12</v>
      </c>
      <c r="B2123" t="s">
        <v>378</v>
      </c>
      <c r="C2123" t="s">
        <v>137</v>
      </c>
      <c r="D2123" t="s">
        <v>93</v>
      </c>
      <c r="E2123" t="s">
        <v>27</v>
      </c>
      <c r="F2123" s="10">
        <v>885</v>
      </c>
      <c r="G2123" s="68">
        <v>40</v>
      </c>
      <c r="H2123" s="97">
        <v>388</v>
      </c>
      <c r="I2123" s="10">
        <v>5150</v>
      </c>
      <c r="J2123" s="10">
        <v>10850</v>
      </c>
      <c r="K2123" s="49">
        <v>10.78</v>
      </c>
      <c r="L2123" s="49">
        <v>27.02</v>
      </c>
      <c r="M2123" s="49">
        <v>1.07</v>
      </c>
      <c r="N2123" s="49">
        <v>1.1399999999999999</v>
      </c>
      <c r="R2123" s="10">
        <v>5944</v>
      </c>
      <c r="S2123" s="10">
        <v>43</v>
      </c>
      <c r="T2123" s="10">
        <v>11</v>
      </c>
      <c r="U2123" s="10">
        <v>22</v>
      </c>
      <c r="V2123" s="117">
        <v>11053</v>
      </c>
      <c r="W2123" s="10">
        <v>48</v>
      </c>
      <c r="X2123" s="97">
        <v>29</v>
      </c>
      <c r="Y2123" s="10">
        <v>33</v>
      </c>
      <c r="Z2123" s="44">
        <v>1.1200000000000001</v>
      </c>
      <c r="AA2123" s="10">
        <v>45</v>
      </c>
      <c r="AF2123" s="68">
        <v>139</v>
      </c>
      <c r="AG2123" s="68">
        <v>48</v>
      </c>
      <c r="AH2123" s="68">
        <v>442</v>
      </c>
      <c r="AI2123" s="68">
        <v>66</v>
      </c>
      <c r="AJ2123" s="10">
        <v>464</v>
      </c>
      <c r="AK2123" s="10">
        <v>47</v>
      </c>
      <c r="AL2123" s="10">
        <v>1142</v>
      </c>
      <c r="AM2123" s="10">
        <v>44</v>
      </c>
      <c r="AN2123" s="10">
        <v>13</v>
      </c>
      <c r="AO2123" s="10">
        <v>47</v>
      </c>
    </row>
    <row r="2124" spans="1:41" x14ac:dyDescent="0.2">
      <c r="A2124" t="s">
        <v>12</v>
      </c>
      <c r="B2124" t="s">
        <v>378</v>
      </c>
      <c r="C2124" t="s">
        <v>137</v>
      </c>
      <c r="D2124" t="s">
        <v>93</v>
      </c>
      <c r="E2124" t="s">
        <v>28</v>
      </c>
      <c r="F2124" s="10">
        <v>905</v>
      </c>
      <c r="G2124" s="68">
        <v>40</v>
      </c>
      <c r="H2124" s="97">
        <v>403</v>
      </c>
      <c r="I2124" s="10">
        <v>5480</v>
      </c>
      <c r="J2124" s="10">
        <v>11180</v>
      </c>
      <c r="K2124" s="49">
        <v>11.06</v>
      </c>
      <c r="L2124" s="49">
        <v>27.38</v>
      </c>
      <c r="M2124" s="49">
        <v>1.03</v>
      </c>
      <c r="N2124" s="49">
        <v>1.1000000000000001</v>
      </c>
      <c r="R2124" s="10">
        <v>6633</v>
      </c>
      <c r="S2124" s="10">
        <v>41</v>
      </c>
      <c r="T2124" s="10">
        <v>12</v>
      </c>
      <c r="U2124" s="10">
        <v>21</v>
      </c>
      <c r="V2124" s="117">
        <v>12334</v>
      </c>
      <c r="W2124" s="10">
        <v>48</v>
      </c>
      <c r="X2124" s="97">
        <v>31</v>
      </c>
      <c r="Y2124" s="10">
        <v>31</v>
      </c>
      <c r="Z2124" s="44">
        <v>1.1299999999999999</v>
      </c>
      <c r="AA2124" s="10">
        <v>43</v>
      </c>
      <c r="AF2124" s="68">
        <v>158</v>
      </c>
      <c r="AG2124" s="68">
        <v>48</v>
      </c>
      <c r="AH2124" s="68">
        <v>480</v>
      </c>
      <c r="AI2124" s="68">
        <v>64</v>
      </c>
      <c r="AJ2124" s="10">
        <v>518</v>
      </c>
      <c r="AK2124" s="10">
        <v>47</v>
      </c>
      <c r="AL2124" s="10">
        <v>1274</v>
      </c>
      <c r="AM2124" s="10">
        <v>43</v>
      </c>
      <c r="AN2124" s="10">
        <v>15</v>
      </c>
      <c r="AO2124" s="10">
        <v>45</v>
      </c>
    </row>
    <row r="2125" spans="1:41" x14ac:dyDescent="0.2">
      <c r="A2125" t="s">
        <v>12</v>
      </c>
      <c r="B2125" t="s">
        <v>378</v>
      </c>
      <c r="C2125" t="s">
        <v>137</v>
      </c>
      <c r="D2125" t="s">
        <v>93</v>
      </c>
      <c r="E2125" t="s">
        <v>29</v>
      </c>
      <c r="F2125" s="10">
        <v>930</v>
      </c>
      <c r="G2125" s="68">
        <v>40</v>
      </c>
      <c r="H2125" s="97">
        <v>421</v>
      </c>
      <c r="I2125" s="10">
        <v>5640</v>
      </c>
      <c r="J2125" s="10">
        <v>11450</v>
      </c>
      <c r="K2125" s="49">
        <v>11.37</v>
      </c>
      <c r="L2125" s="49">
        <v>27.75</v>
      </c>
      <c r="M2125" s="49">
        <v>1.1100000000000001</v>
      </c>
      <c r="N2125" s="49">
        <v>1.21</v>
      </c>
      <c r="R2125" s="10">
        <v>7090</v>
      </c>
      <c r="S2125" s="10">
        <v>42</v>
      </c>
      <c r="T2125" s="10">
        <v>13</v>
      </c>
      <c r="U2125" s="10">
        <v>19</v>
      </c>
      <c r="V2125" s="117">
        <v>13181</v>
      </c>
      <c r="W2125" s="10">
        <v>48</v>
      </c>
      <c r="X2125" s="97">
        <v>32</v>
      </c>
      <c r="Y2125" s="10">
        <v>34</v>
      </c>
      <c r="Z2125" s="44">
        <v>1.1399999999999999</v>
      </c>
      <c r="AA2125" s="10">
        <v>41</v>
      </c>
      <c r="AF2125" s="68">
        <v>174</v>
      </c>
      <c r="AG2125" s="68">
        <v>48</v>
      </c>
      <c r="AH2125" s="68">
        <v>498</v>
      </c>
      <c r="AI2125" s="68">
        <v>66</v>
      </c>
      <c r="AJ2125" s="10">
        <v>554</v>
      </c>
      <c r="AK2125" s="10">
        <v>47</v>
      </c>
      <c r="AL2125" s="10">
        <v>1362</v>
      </c>
      <c r="AM2125" s="10">
        <v>45</v>
      </c>
      <c r="AN2125" s="10">
        <v>16</v>
      </c>
      <c r="AO2125" s="10">
        <v>45</v>
      </c>
    </row>
    <row r="2126" spans="1:41" x14ac:dyDescent="0.2">
      <c r="A2126" t="s">
        <v>12</v>
      </c>
      <c r="B2126" t="s">
        <v>378</v>
      </c>
      <c r="C2126" t="s">
        <v>137</v>
      </c>
      <c r="D2126" t="s">
        <v>93</v>
      </c>
      <c r="E2126" t="s">
        <v>30</v>
      </c>
      <c r="F2126" s="10">
        <v>950</v>
      </c>
      <c r="G2126" s="68">
        <v>40</v>
      </c>
      <c r="H2126" s="97">
        <v>437</v>
      </c>
      <c r="I2126" s="10">
        <v>5725</v>
      </c>
      <c r="J2126" s="10">
        <v>11715</v>
      </c>
      <c r="K2126" s="49">
        <v>11.71</v>
      </c>
      <c r="L2126" s="49">
        <v>28.12</v>
      </c>
      <c r="M2126" s="49">
        <v>1.24</v>
      </c>
      <c r="N2126" s="49">
        <v>1.33</v>
      </c>
      <c r="R2126" s="10">
        <v>7511</v>
      </c>
      <c r="S2126" s="10">
        <v>43</v>
      </c>
      <c r="T2126" s="10">
        <v>14</v>
      </c>
      <c r="U2126" s="10">
        <v>18</v>
      </c>
      <c r="V2126" s="117">
        <v>13966</v>
      </c>
      <c r="W2126" s="10">
        <v>47</v>
      </c>
      <c r="X2126" s="97">
        <v>33</v>
      </c>
      <c r="Y2126" s="10">
        <v>38</v>
      </c>
      <c r="Z2126" s="44">
        <v>1.1399999999999999</v>
      </c>
      <c r="AA2126" s="10">
        <v>45</v>
      </c>
      <c r="AF2126" s="68">
        <v>190</v>
      </c>
      <c r="AG2126" s="68">
        <v>47</v>
      </c>
      <c r="AH2126" s="68">
        <v>513</v>
      </c>
      <c r="AI2126" s="68">
        <v>68</v>
      </c>
      <c r="AJ2126" s="10">
        <v>587</v>
      </c>
      <c r="AK2126" s="10">
        <v>46</v>
      </c>
      <c r="AL2126" s="10">
        <v>1443</v>
      </c>
      <c r="AM2126" s="10">
        <v>45</v>
      </c>
      <c r="AN2126" s="10">
        <v>17</v>
      </c>
      <c r="AO2126" s="10">
        <v>46</v>
      </c>
    </row>
    <row r="2127" spans="1:41" x14ac:dyDescent="0.2">
      <c r="A2127" t="s">
        <v>12</v>
      </c>
      <c r="B2127" t="s">
        <v>378</v>
      </c>
      <c r="C2127" t="s">
        <v>137</v>
      </c>
      <c r="D2127" t="s">
        <v>93</v>
      </c>
      <c r="E2127" t="s">
        <v>31</v>
      </c>
      <c r="F2127" s="10">
        <v>960</v>
      </c>
      <c r="G2127" s="68">
        <v>40</v>
      </c>
      <c r="H2127" s="97">
        <v>449</v>
      </c>
      <c r="I2127" s="10">
        <v>5920</v>
      </c>
      <c r="J2127" s="10">
        <v>11630</v>
      </c>
      <c r="K2127" s="49">
        <v>11.98</v>
      </c>
      <c r="L2127" s="49">
        <v>28.5</v>
      </c>
      <c r="M2127" s="49">
        <v>1.1299999999999999</v>
      </c>
      <c r="N2127" s="49">
        <v>1.2</v>
      </c>
      <c r="R2127" s="10">
        <v>8051</v>
      </c>
      <c r="S2127" s="10">
        <v>43</v>
      </c>
      <c r="T2127" s="10">
        <v>15</v>
      </c>
      <c r="U2127" s="10">
        <v>17</v>
      </c>
      <c r="V2127" s="117">
        <v>14968</v>
      </c>
      <c r="W2127" s="10">
        <v>47</v>
      </c>
      <c r="X2127" s="97">
        <v>34</v>
      </c>
      <c r="Y2127" s="10">
        <v>38</v>
      </c>
      <c r="Z2127" s="44">
        <v>1.1499999999999999</v>
      </c>
      <c r="AA2127" s="10">
        <v>41</v>
      </c>
      <c r="AF2127" s="68">
        <v>207</v>
      </c>
      <c r="AG2127" s="68">
        <v>47</v>
      </c>
      <c r="AH2127" s="68">
        <v>537</v>
      </c>
      <c r="AI2127" s="68">
        <v>69</v>
      </c>
      <c r="AJ2127" s="10">
        <v>629</v>
      </c>
      <c r="AK2127" s="10">
        <v>46</v>
      </c>
      <c r="AL2127" s="10">
        <v>1547</v>
      </c>
      <c r="AM2127" s="10">
        <v>45</v>
      </c>
      <c r="AN2127" s="10">
        <v>19</v>
      </c>
      <c r="AO2127" s="10">
        <v>46</v>
      </c>
    </row>
    <row r="2128" spans="1:41" x14ac:dyDescent="0.2">
      <c r="A2128" t="s">
        <v>12</v>
      </c>
      <c r="B2128" t="s">
        <v>378</v>
      </c>
      <c r="C2128" t="s">
        <v>137</v>
      </c>
      <c r="D2128" t="s">
        <v>93</v>
      </c>
      <c r="E2128" t="s">
        <v>32</v>
      </c>
      <c r="F2128" s="10">
        <v>970</v>
      </c>
      <c r="G2128" s="68">
        <v>40</v>
      </c>
      <c r="H2128" s="97">
        <v>461</v>
      </c>
      <c r="I2128" s="10">
        <v>6370</v>
      </c>
      <c r="J2128" s="10">
        <v>11825</v>
      </c>
      <c r="K2128" s="49">
        <v>12.17</v>
      </c>
      <c r="L2128" s="49">
        <v>28.89</v>
      </c>
      <c r="M2128" s="49">
        <v>1.03</v>
      </c>
      <c r="N2128" s="49">
        <v>1.1100000000000001</v>
      </c>
      <c r="R2128" s="10">
        <v>8806</v>
      </c>
      <c r="S2128" s="10">
        <v>43</v>
      </c>
      <c r="T2128" s="10">
        <v>16</v>
      </c>
      <c r="U2128" s="10">
        <v>18</v>
      </c>
      <c r="V2128" s="117">
        <v>16372</v>
      </c>
      <c r="W2128" s="10">
        <v>46</v>
      </c>
      <c r="X2128" s="97">
        <v>34</v>
      </c>
      <c r="Y2128" s="10">
        <v>40</v>
      </c>
      <c r="Z2128" s="44">
        <v>1.1499999999999999</v>
      </c>
      <c r="AA2128" s="10">
        <v>43</v>
      </c>
      <c r="AF2128" s="68">
        <v>229</v>
      </c>
      <c r="AG2128" s="68">
        <v>46</v>
      </c>
      <c r="AH2128" s="68">
        <v>579</v>
      </c>
      <c r="AI2128" s="68">
        <v>65</v>
      </c>
      <c r="AJ2128" s="10">
        <v>688</v>
      </c>
      <c r="AK2128" s="10">
        <v>46</v>
      </c>
      <c r="AL2128" s="10">
        <v>1692</v>
      </c>
      <c r="AM2128" s="10">
        <v>42</v>
      </c>
      <c r="AN2128" s="10">
        <v>20</v>
      </c>
      <c r="AO2128" s="10">
        <v>46</v>
      </c>
    </row>
    <row r="2129" spans="1:60" x14ac:dyDescent="0.2">
      <c r="A2129" t="s">
        <v>12</v>
      </c>
      <c r="B2129" t="s">
        <v>378</v>
      </c>
      <c r="C2129" t="s">
        <v>137</v>
      </c>
      <c r="D2129" t="s">
        <v>93</v>
      </c>
      <c r="E2129" t="s">
        <v>33</v>
      </c>
      <c r="F2129" s="10">
        <v>975</v>
      </c>
      <c r="G2129" s="68">
        <v>40</v>
      </c>
      <c r="H2129" s="97">
        <v>470</v>
      </c>
      <c r="I2129" s="10">
        <v>6600</v>
      </c>
      <c r="J2129" s="10">
        <v>12015</v>
      </c>
      <c r="K2129" s="49">
        <v>12.43</v>
      </c>
      <c r="L2129" s="49">
        <v>29.28</v>
      </c>
      <c r="M2129" s="49">
        <v>1.07</v>
      </c>
      <c r="N2129" s="49">
        <v>1.06</v>
      </c>
      <c r="R2129" s="10">
        <v>9409</v>
      </c>
      <c r="S2129" s="10">
        <v>42</v>
      </c>
      <c r="T2129" s="10">
        <v>17</v>
      </c>
      <c r="U2129" s="10">
        <v>17</v>
      </c>
      <c r="V2129" s="117">
        <v>17495</v>
      </c>
      <c r="W2129" s="10">
        <v>46</v>
      </c>
      <c r="X2129" s="97">
        <v>35</v>
      </c>
      <c r="Y2129" s="10">
        <v>41</v>
      </c>
      <c r="Z2129" s="44">
        <v>1.1599999999999999</v>
      </c>
      <c r="AA2129" s="10">
        <v>39</v>
      </c>
      <c r="AF2129" s="68">
        <v>250</v>
      </c>
      <c r="AG2129" s="68">
        <v>46</v>
      </c>
      <c r="AH2129" s="68">
        <v>605</v>
      </c>
      <c r="AI2129" s="68">
        <v>65</v>
      </c>
      <c r="AJ2129" s="10">
        <v>735</v>
      </c>
      <c r="AK2129" s="10">
        <v>47</v>
      </c>
      <c r="AL2129" s="10">
        <v>1808</v>
      </c>
      <c r="AM2129" s="10">
        <v>42</v>
      </c>
      <c r="AN2129" s="10">
        <v>22</v>
      </c>
      <c r="AO2129" s="10">
        <v>46</v>
      </c>
    </row>
    <row r="2130" spans="1:60" x14ac:dyDescent="0.2">
      <c r="A2130" t="s">
        <v>12</v>
      </c>
      <c r="B2130" t="s">
        <v>378</v>
      </c>
      <c r="C2130" t="s">
        <v>137</v>
      </c>
      <c r="D2130" t="s">
        <v>93</v>
      </c>
      <c r="E2130" t="s">
        <v>34</v>
      </c>
      <c r="F2130" s="10">
        <v>975</v>
      </c>
      <c r="G2130" s="68">
        <v>40</v>
      </c>
      <c r="H2130" s="97">
        <v>479</v>
      </c>
      <c r="I2130" s="10">
        <v>6900</v>
      </c>
      <c r="J2130" s="10">
        <v>12000</v>
      </c>
      <c r="K2130" s="49">
        <v>12.85</v>
      </c>
      <c r="L2130" s="49">
        <v>30.38</v>
      </c>
      <c r="M2130" s="49">
        <v>1.47</v>
      </c>
      <c r="N2130" s="49">
        <v>1.42</v>
      </c>
      <c r="R2130" s="10">
        <v>9780</v>
      </c>
      <c r="S2130" s="10">
        <v>43</v>
      </c>
      <c r="T2130" s="10">
        <v>18</v>
      </c>
      <c r="U2130" s="10">
        <v>16</v>
      </c>
      <c r="V2130" s="117">
        <v>18184</v>
      </c>
      <c r="W2130" s="10">
        <v>47</v>
      </c>
      <c r="X2130" s="97">
        <v>35</v>
      </c>
      <c r="Y2130" s="10">
        <v>45</v>
      </c>
      <c r="Z2130" s="44">
        <v>1.1599999999999999</v>
      </c>
      <c r="AA2130" s="10">
        <v>43</v>
      </c>
      <c r="AF2130" s="68">
        <v>273</v>
      </c>
      <c r="AG2130" s="68">
        <v>47</v>
      </c>
      <c r="AH2130" s="68">
        <v>607</v>
      </c>
      <c r="AI2130" s="68">
        <v>68</v>
      </c>
      <c r="AJ2130" s="10">
        <v>764</v>
      </c>
      <c r="AK2130" s="10">
        <v>47</v>
      </c>
      <c r="AL2130" s="10">
        <v>1879</v>
      </c>
      <c r="AM2130" s="10">
        <v>42</v>
      </c>
      <c r="AN2130" s="10">
        <v>24</v>
      </c>
      <c r="AO2130" s="10">
        <v>46</v>
      </c>
    </row>
    <row r="2131" spans="1:60" x14ac:dyDescent="0.2">
      <c r="A2131" t="s">
        <v>12</v>
      </c>
      <c r="B2131" t="s">
        <v>378</v>
      </c>
      <c r="C2131" t="s">
        <v>137</v>
      </c>
      <c r="D2131" t="s">
        <v>93</v>
      </c>
      <c r="E2131" t="s">
        <v>35</v>
      </c>
      <c r="F2131" s="10">
        <v>980</v>
      </c>
      <c r="G2131" s="68">
        <v>40</v>
      </c>
      <c r="H2131" s="97">
        <v>488</v>
      </c>
      <c r="I2131" s="10">
        <v>7300</v>
      </c>
      <c r="J2131" s="10">
        <v>12085</v>
      </c>
      <c r="K2131" s="49">
        <v>13.22</v>
      </c>
      <c r="L2131" s="49">
        <v>31.51</v>
      </c>
      <c r="M2131" s="49">
        <v>1.45</v>
      </c>
      <c r="N2131" s="49">
        <v>1.47</v>
      </c>
      <c r="R2131" s="10">
        <v>10068</v>
      </c>
      <c r="S2131" s="10">
        <v>43</v>
      </c>
      <c r="T2131" s="10">
        <v>18</v>
      </c>
      <c r="U2131" s="10">
        <v>23</v>
      </c>
      <c r="V2131" s="117">
        <v>18719</v>
      </c>
      <c r="W2131" s="10">
        <v>46</v>
      </c>
      <c r="X2131" s="97">
        <v>35</v>
      </c>
      <c r="Y2131" s="10">
        <v>45</v>
      </c>
      <c r="Z2131" s="44">
        <v>1.1599999999999999</v>
      </c>
      <c r="AA2131" s="10">
        <v>48</v>
      </c>
      <c r="AF2131" s="68">
        <v>288</v>
      </c>
      <c r="AG2131" s="68">
        <v>47</v>
      </c>
      <c r="AH2131" s="68">
        <v>609</v>
      </c>
      <c r="AI2131" s="68">
        <v>71</v>
      </c>
      <c r="AJ2131" s="10">
        <v>786</v>
      </c>
      <c r="AK2131" s="10">
        <v>47</v>
      </c>
      <c r="AL2131" s="10">
        <v>1934</v>
      </c>
      <c r="AM2131" s="10">
        <v>43</v>
      </c>
      <c r="AN2131" s="10">
        <v>26</v>
      </c>
      <c r="AO2131" s="10">
        <v>47</v>
      </c>
    </row>
    <row r="2132" spans="1:60" x14ac:dyDescent="0.2">
      <c r="A2132" t="s">
        <v>12</v>
      </c>
      <c r="B2132" t="s">
        <v>378</v>
      </c>
      <c r="C2132" t="s">
        <v>137</v>
      </c>
      <c r="D2132" t="s">
        <v>93</v>
      </c>
      <c r="E2132" t="s">
        <v>36</v>
      </c>
      <c r="F2132" s="10">
        <v>990</v>
      </c>
      <c r="G2132" s="68">
        <v>40</v>
      </c>
      <c r="H2132" s="97">
        <v>502</v>
      </c>
      <c r="I2132" s="10">
        <v>7500</v>
      </c>
      <c r="J2132" s="10">
        <v>12135</v>
      </c>
      <c r="K2132" s="49">
        <v>13.43</v>
      </c>
      <c r="L2132" s="49">
        <v>32.69</v>
      </c>
      <c r="M2132" s="49">
        <v>1.32</v>
      </c>
      <c r="N2132" s="49">
        <v>1.3</v>
      </c>
      <c r="R2132" s="10">
        <v>10426</v>
      </c>
      <c r="S2132" s="10">
        <v>45</v>
      </c>
      <c r="T2132" s="10">
        <v>19</v>
      </c>
      <c r="U2132" s="10">
        <v>18</v>
      </c>
      <c r="V2132" s="117">
        <v>19385</v>
      </c>
      <c r="W2132" s="10">
        <v>46</v>
      </c>
      <c r="X2132" s="97">
        <v>35</v>
      </c>
      <c r="Y2132" s="10">
        <v>51</v>
      </c>
      <c r="Z2132" s="44">
        <v>1.17</v>
      </c>
      <c r="AA2132" s="10">
        <v>40</v>
      </c>
      <c r="AF2132" s="68">
        <v>302</v>
      </c>
      <c r="AG2132" s="68">
        <v>47</v>
      </c>
      <c r="AH2132" s="68">
        <v>621</v>
      </c>
      <c r="AI2132" s="68">
        <v>71</v>
      </c>
      <c r="AJ2132" s="10">
        <v>814</v>
      </c>
      <c r="AK2132" s="10">
        <v>48</v>
      </c>
      <c r="AL2132" s="10">
        <v>2003</v>
      </c>
      <c r="AM2132" s="10">
        <v>44</v>
      </c>
      <c r="AN2132" s="10">
        <v>27</v>
      </c>
      <c r="AO2132" s="10">
        <v>47</v>
      </c>
    </row>
    <row r="2133" spans="1:60" x14ac:dyDescent="0.2">
      <c r="A2133" t="s">
        <v>12</v>
      </c>
      <c r="B2133" t="s">
        <v>378</v>
      </c>
      <c r="C2133" t="s">
        <v>137</v>
      </c>
      <c r="D2133" t="s">
        <v>93</v>
      </c>
      <c r="E2133" t="s">
        <v>37</v>
      </c>
      <c r="F2133" s="10">
        <v>1000</v>
      </c>
      <c r="G2133" s="68">
        <v>41</v>
      </c>
      <c r="H2133" s="97">
        <v>514</v>
      </c>
      <c r="I2133" s="10">
        <v>7815</v>
      </c>
      <c r="J2133" s="10">
        <v>13260</v>
      </c>
      <c r="K2133" s="49">
        <v>13.73</v>
      </c>
      <c r="L2133" s="49">
        <v>33.92</v>
      </c>
      <c r="M2133" s="49">
        <v>1.46</v>
      </c>
      <c r="N2133" s="49">
        <v>1.44</v>
      </c>
      <c r="R2133" s="10">
        <v>10704</v>
      </c>
      <c r="S2133" s="10">
        <v>45</v>
      </c>
      <c r="T2133" s="10">
        <v>18</v>
      </c>
      <c r="U2133" s="10">
        <v>30</v>
      </c>
      <c r="V2133" s="117">
        <v>19902</v>
      </c>
      <c r="W2133" s="10">
        <v>47</v>
      </c>
      <c r="X2133" s="97">
        <v>35</v>
      </c>
      <c r="Y2133" s="10">
        <v>53</v>
      </c>
      <c r="Z2133" s="44">
        <v>1.17</v>
      </c>
      <c r="AA2133" s="10">
        <v>44</v>
      </c>
      <c r="AF2133" s="68">
        <v>319</v>
      </c>
      <c r="AG2133" s="68">
        <v>47</v>
      </c>
      <c r="AH2133" s="68">
        <v>623</v>
      </c>
      <c r="AI2133" s="68">
        <v>75</v>
      </c>
      <c r="AJ2133" s="10">
        <v>836</v>
      </c>
      <c r="AK2133" s="10">
        <v>48</v>
      </c>
      <c r="AL2133" s="10">
        <v>2056</v>
      </c>
      <c r="AM2133" s="10">
        <v>45</v>
      </c>
      <c r="AN2133" s="10">
        <v>29</v>
      </c>
      <c r="AO2133" s="10">
        <v>47</v>
      </c>
    </row>
    <row r="2134" spans="1:60" x14ac:dyDescent="0.2">
      <c r="A2134" t="s">
        <v>12</v>
      </c>
      <c r="B2134" t="s">
        <v>378</v>
      </c>
      <c r="C2134" t="s">
        <v>137</v>
      </c>
      <c r="D2134" t="s">
        <v>93</v>
      </c>
      <c r="E2134" t="s">
        <v>38</v>
      </c>
      <c r="F2134" s="10">
        <v>1010</v>
      </c>
      <c r="G2134" s="68">
        <v>41</v>
      </c>
      <c r="H2134" s="97">
        <v>522</v>
      </c>
      <c r="I2134" s="10">
        <v>8470</v>
      </c>
      <c r="J2134" s="10">
        <v>13360</v>
      </c>
      <c r="K2134" s="49">
        <v>14.1</v>
      </c>
      <c r="L2134" s="49">
        <v>35.19</v>
      </c>
      <c r="M2134" s="49">
        <v>1.86</v>
      </c>
      <c r="N2134" s="49">
        <v>1.87</v>
      </c>
      <c r="R2134" s="10">
        <v>11071</v>
      </c>
      <c r="S2134" s="10">
        <v>46</v>
      </c>
      <c r="T2134" s="10">
        <v>19</v>
      </c>
      <c r="U2134" s="10">
        <v>27</v>
      </c>
      <c r="V2134" s="117">
        <v>20584</v>
      </c>
      <c r="W2134" s="10">
        <v>47</v>
      </c>
      <c r="X2134" s="97">
        <v>36</v>
      </c>
      <c r="Y2134" s="10">
        <v>52</v>
      </c>
      <c r="Z2134" s="44">
        <v>1.17</v>
      </c>
      <c r="AA2134" s="10">
        <v>46</v>
      </c>
      <c r="AF2134" s="68">
        <v>343</v>
      </c>
      <c r="AG2134" s="68">
        <v>47</v>
      </c>
      <c r="AH2134" s="68">
        <v>629</v>
      </c>
      <c r="AI2134" s="68">
        <v>77</v>
      </c>
      <c r="AJ2134" s="10">
        <v>865</v>
      </c>
      <c r="AK2134" s="10">
        <v>48</v>
      </c>
      <c r="AL2134" s="10">
        <v>2127</v>
      </c>
      <c r="AM2134" s="10">
        <v>45</v>
      </c>
      <c r="AN2134" s="10">
        <v>32</v>
      </c>
      <c r="AO2134" s="10">
        <v>48</v>
      </c>
    </row>
    <row r="2135" spans="1:60" x14ac:dyDescent="0.2">
      <c r="A2135" t="s">
        <v>12</v>
      </c>
      <c r="B2135" t="s">
        <v>378</v>
      </c>
      <c r="C2135" t="s">
        <v>137</v>
      </c>
      <c r="D2135" t="s">
        <v>93</v>
      </c>
      <c r="E2135" t="s">
        <v>39</v>
      </c>
      <c r="F2135" s="10">
        <v>1020</v>
      </c>
      <c r="G2135" s="68">
        <v>41</v>
      </c>
      <c r="H2135" s="97">
        <v>530</v>
      </c>
      <c r="I2135" s="10">
        <v>8600</v>
      </c>
      <c r="J2135" s="10">
        <v>13590</v>
      </c>
      <c r="K2135" s="49">
        <v>14.58</v>
      </c>
      <c r="L2135" s="49">
        <v>36.51</v>
      </c>
      <c r="M2135" s="49">
        <v>2.2400000000000002</v>
      </c>
      <c r="N2135" s="49">
        <v>2.39</v>
      </c>
      <c r="R2135" s="10">
        <v>11397</v>
      </c>
      <c r="S2135" s="10">
        <v>47</v>
      </c>
      <c r="T2135" s="10">
        <v>19</v>
      </c>
      <c r="U2135" s="10">
        <v>34</v>
      </c>
      <c r="V2135" s="117">
        <v>21190</v>
      </c>
      <c r="W2135" s="10">
        <v>47</v>
      </c>
      <c r="X2135" s="97">
        <v>36</v>
      </c>
      <c r="Y2135" s="10">
        <v>53</v>
      </c>
      <c r="Z2135" s="44">
        <v>1.17</v>
      </c>
      <c r="AA2135" s="10">
        <v>49</v>
      </c>
      <c r="AF2135" s="68">
        <v>370</v>
      </c>
      <c r="AG2135" s="68">
        <v>47</v>
      </c>
      <c r="AH2135" s="68">
        <v>626</v>
      </c>
      <c r="AI2135" s="68">
        <v>80</v>
      </c>
      <c r="AJ2135" s="10">
        <v>890</v>
      </c>
      <c r="AK2135" s="10">
        <v>49</v>
      </c>
      <c r="AL2135" s="10">
        <v>2190</v>
      </c>
      <c r="AM2135" s="10">
        <v>46</v>
      </c>
      <c r="AN2135" s="10">
        <v>36</v>
      </c>
      <c r="AO2135" s="10">
        <v>47</v>
      </c>
    </row>
    <row r="2136" spans="1:60" x14ac:dyDescent="0.2">
      <c r="A2136" t="s">
        <v>12</v>
      </c>
      <c r="B2136" t="s">
        <v>378</v>
      </c>
      <c r="C2136" t="s">
        <v>137</v>
      </c>
      <c r="D2136" t="s">
        <v>93</v>
      </c>
      <c r="E2136" t="s">
        <v>40</v>
      </c>
      <c r="F2136" s="10">
        <v>1025</v>
      </c>
      <c r="G2136" s="68">
        <v>40</v>
      </c>
      <c r="H2136" s="97">
        <v>537</v>
      </c>
      <c r="I2136" s="10">
        <v>8660</v>
      </c>
      <c r="J2136" s="10">
        <v>13680</v>
      </c>
      <c r="K2136" s="49">
        <v>15.06</v>
      </c>
      <c r="L2136" s="49">
        <v>37.880000000000003</v>
      </c>
      <c r="M2136" s="49">
        <v>2.54</v>
      </c>
      <c r="N2136" s="49">
        <v>2.72</v>
      </c>
      <c r="R2136" s="10">
        <v>11499</v>
      </c>
      <c r="S2136" s="10">
        <v>48</v>
      </c>
      <c r="T2136" s="10">
        <v>19</v>
      </c>
      <c r="U2136" s="10">
        <v>36</v>
      </c>
      <c r="V2136" s="117">
        <v>21381</v>
      </c>
      <c r="W2136" s="10">
        <v>47</v>
      </c>
      <c r="X2136" s="97">
        <v>36</v>
      </c>
      <c r="Y2136" s="10">
        <v>56</v>
      </c>
      <c r="Z2136" s="44">
        <v>1.17</v>
      </c>
      <c r="AA2136" s="10">
        <v>51</v>
      </c>
      <c r="AF2136" s="68">
        <v>388</v>
      </c>
      <c r="AG2136" s="68">
        <v>47</v>
      </c>
      <c r="AH2136" s="68">
        <v>612</v>
      </c>
      <c r="AI2136" s="68">
        <v>82</v>
      </c>
      <c r="AJ2136" s="10">
        <v>898</v>
      </c>
      <c r="AK2136" s="10">
        <v>50</v>
      </c>
      <c r="AL2136" s="10">
        <v>2209</v>
      </c>
      <c r="AM2136" s="10">
        <v>48</v>
      </c>
      <c r="AN2136" s="10">
        <v>38</v>
      </c>
      <c r="AO2136" s="10">
        <v>48</v>
      </c>
    </row>
    <row r="2137" spans="1:60" x14ac:dyDescent="0.2">
      <c r="A2137" t="s">
        <v>12</v>
      </c>
      <c r="B2137" t="s">
        <v>378</v>
      </c>
      <c r="C2137" t="s">
        <v>137</v>
      </c>
      <c r="D2137" t="s">
        <v>93</v>
      </c>
      <c r="E2137" t="s">
        <v>41</v>
      </c>
      <c r="F2137" s="10">
        <v>1035</v>
      </c>
      <c r="G2137" s="68">
        <v>41</v>
      </c>
      <c r="H2137" s="97">
        <v>546</v>
      </c>
      <c r="I2137" s="10">
        <v>8640</v>
      </c>
      <c r="J2137" s="10">
        <v>13640</v>
      </c>
      <c r="K2137" s="49">
        <v>15.47</v>
      </c>
      <c r="L2137" s="49">
        <v>39.299999999999997</v>
      </c>
      <c r="M2137" s="49">
        <v>2.98</v>
      </c>
      <c r="N2137" s="49">
        <v>3.26</v>
      </c>
      <c r="R2137" s="10">
        <v>11709</v>
      </c>
      <c r="S2137" s="10">
        <v>48</v>
      </c>
      <c r="T2137" s="10">
        <v>19</v>
      </c>
      <c r="U2137" s="10">
        <v>40</v>
      </c>
      <c r="V2137" s="117">
        <v>21770</v>
      </c>
      <c r="W2137" s="10">
        <v>48</v>
      </c>
      <c r="X2137" s="97">
        <v>36</v>
      </c>
      <c r="Y2137" s="10">
        <v>59</v>
      </c>
      <c r="Z2137" s="44">
        <v>1.17</v>
      </c>
      <c r="AA2137" s="10">
        <v>54</v>
      </c>
      <c r="AF2137" s="68">
        <v>411</v>
      </c>
      <c r="AG2137" s="68">
        <v>49</v>
      </c>
      <c r="AH2137" s="68">
        <v>605</v>
      </c>
      <c r="AI2137" s="68">
        <v>85</v>
      </c>
      <c r="AJ2137" s="10">
        <v>914</v>
      </c>
      <c r="AK2137" s="10">
        <v>51</v>
      </c>
      <c r="AL2137" s="10">
        <v>2250</v>
      </c>
      <c r="AM2137" s="10">
        <v>49</v>
      </c>
      <c r="AN2137" s="10">
        <v>41</v>
      </c>
      <c r="AO2137" s="10">
        <v>49</v>
      </c>
    </row>
    <row r="2138" spans="1:60" x14ac:dyDescent="0.2">
      <c r="A2138" t="s">
        <v>12</v>
      </c>
      <c r="B2138" t="s">
        <v>378</v>
      </c>
      <c r="C2138" t="s">
        <v>137</v>
      </c>
      <c r="D2138" t="s">
        <v>93</v>
      </c>
      <c r="E2138" t="s">
        <v>42</v>
      </c>
      <c r="F2138" s="10">
        <v>1040</v>
      </c>
      <c r="G2138" s="68">
        <v>42</v>
      </c>
      <c r="H2138" s="97">
        <v>553</v>
      </c>
      <c r="I2138" s="10">
        <v>8300</v>
      </c>
      <c r="J2138" s="10">
        <v>13115</v>
      </c>
      <c r="K2138" s="49">
        <v>16.07</v>
      </c>
      <c r="L2138" s="49">
        <v>40.770000000000003</v>
      </c>
      <c r="M2138" s="49">
        <v>3.32</v>
      </c>
      <c r="N2138" s="49">
        <v>4.03</v>
      </c>
      <c r="R2138" s="10">
        <v>12078</v>
      </c>
      <c r="S2138" s="10">
        <v>47</v>
      </c>
      <c r="T2138" s="10">
        <v>19</v>
      </c>
      <c r="U2138" s="10">
        <v>37</v>
      </c>
      <c r="V2138" s="117">
        <v>22457</v>
      </c>
      <c r="W2138" s="10">
        <v>49</v>
      </c>
      <c r="X2138" s="97">
        <v>37</v>
      </c>
      <c r="Y2138" s="10">
        <v>54</v>
      </c>
      <c r="Z2138" s="44">
        <v>1.18</v>
      </c>
      <c r="AA2138" s="10">
        <v>43</v>
      </c>
      <c r="AF2138" s="68">
        <v>444</v>
      </c>
      <c r="AG2138" s="68">
        <v>49</v>
      </c>
      <c r="AH2138" s="68">
        <v>600</v>
      </c>
      <c r="AI2138" s="68">
        <v>79</v>
      </c>
      <c r="AJ2138" s="10">
        <v>943</v>
      </c>
      <c r="AK2138" s="10">
        <v>51</v>
      </c>
      <c r="AL2138" s="10">
        <v>2320</v>
      </c>
      <c r="AM2138" s="10">
        <v>47</v>
      </c>
      <c r="AN2138" s="10">
        <v>45</v>
      </c>
      <c r="AO2138" s="10">
        <v>50</v>
      </c>
    </row>
    <row r="2139" spans="1:60" x14ac:dyDescent="0.2">
      <c r="A2139" t="s">
        <v>12</v>
      </c>
      <c r="B2139" t="s">
        <v>378</v>
      </c>
      <c r="C2139" t="s">
        <v>137</v>
      </c>
      <c r="D2139" t="s">
        <v>93</v>
      </c>
      <c r="E2139" t="s">
        <v>43</v>
      </c>
      <c r="F2139" s="10">
        <v>1045</v>
      </c>
      <c r="G2139" s="68">
        <v>41</v>
      </c>
      <c r="H2139" s="97">
        <v>557</v>
      </c>
      <c r="I2139" s="10">
        <v>8400</v>
      </c>
      <c r="J2139" s="10">
        <v>12945</v>
      </c>
      <c r="K2139" s="49">
        <v>16.010000000000002</v>
      </c>
      <c r="L2139" s="49">
        <v>41.83</v>
      </c>
      <c r="M2139" s="49">
        <v>2.15</v>
      </c>
      <c r="N2139" s="49">
        <v>2.4500000000000002</v>
      </c>
      <c r="R2139" s="10">
        <v>11732</v>
      </c>
      <c r="S2139" s="10">
        <v>47</v>
      </c>
      <c r="T2139" s="10">
        <v>17</v>
      </c>
      <c r="U2139" s="10">
        <v>43</v>
      </c>
      <c r="V2139" s="117">
        <v>22904</v>
      </c>
      <c r="W2139" s="10">
        <v>48</v>
      </c>
      <c r="X2139" s="97">
        <v>38</v>
      </c>
      <c r="Y2139" s="10">
        <v>54</v>
      </c>
      <c r="Z2139" s="44">
        <v>1.17</v>
      </c>
      <c r="AA2139" s="10">
        <v>43</v>
      </c>
      <c r="AF2139" s="68">
        <v>435</v>
      </c>
      <c r="AG2139" s="68">
        <v>48</v>
      </c>
      <c r="AH2139" s="68">
        <v>618</v>
      </c>
      <c r="AI2139" s="68">
        <v>78</v>
      </c>
      <c r="AJ2139" s="10">
        <v>962</v>
      </c>
      <c r="AK2139" s="10">
        <v>50</v>
      </c>
      <c r="AL2139" s="10">
        <v>2254</v>
      </c>
      <c r="AM2139" s="10">
        <v>48</v>
      </c>
      <c r="AN2139" s="10">
        <v>43</v>
      </c>
      <c r="AO2139" s="10">
        <v>49</v>
      </c>
    </row>
    <row r="2140" spans="1:60" x14ac:dyDescent="0.2">
      <c r="A2140" t="s">
        <v>12</v>
      </c>
      <c r="B2140" t="s">
        <v>378</v>
      </c>
      <c r="C2140" t="s">
        <v>137</v>
      </c>
      <c r="D2140" t="s">
        <v>93</v>
      </c>
      <c r="E2140" t="s">
        <v>44</v>
      </c>
      <c r="F2140" s="10">
        <v>1050</v>
      </c>
      <c r="G2140" s="68">
        <v>42</v>
      </c>
      <c r="H2140" s="97">
        <v>562</v>
      </c>
      <c r="I2140" s="10">
        <v>8493</v>
      </c>
      <c r="J2140" s="10">
        <v>12759</v>
      </c>
      <c r="K2140" s="49">
        <v>16.28</v>
      </c>
      <c r="L2140" s="49">
        <v>42.5</v>
      </c>
      <c r="M2140" s="49">
        <v>2.58</v>
      </c>
      <c r="N2140" s="49">
        <v>2.84</v>
      </c>
      <c r="R2140" s="10">
        <v>11815</v>
      </c>
      <c r="S2140" s="10">
        <v>47</v>
      </c>
      <c r="T2140" s="10">
        <v>18</v>
      </c>
      <c r="U2140" s="10">
        <v>46</v>
      </c>
      <c r="V2140" s="117">
        <v>23506</v>
      </c>
      <c r="W2140" s="10">
        <v>49</v>
      </c>
      <c r="X2140" s="97">
        <v>40</v>
      </c>
      <c r="Y2140" s="10">
        <v>48</v>
      </c>
      <c r="Z2140" s="44">
        <v>1.17</v>
      </c>
      <c r="AA2140" s="10">
        <v>41</v>
      </c>
      <c r="AF2140" s="68">
        <v>458</v>
      </c>
      <c r="AG2140" s="68">
        <v>49</v>
      </c>
      <c r="AH2140" s="68">
        <v>623</v>
      </c>
      <c r="AI2140" s="68">
        <v>83</v>
      </c>
      <c r="AJ2140" s="10">
        <v>987</v>
      </c>
      <c r="AK2140" s="10">
        <v>51</v>
      </c>
      <c r="AL2140" s="10">
        <v>2270</v>
      </c>
      <c r="AM2140" s="10">
        <v>48</v>
      </c>
      <c r="AN2140" s="10">
        <v>46</v>
      </c>
      <c r="AO2140" s="10">
        <v>50</v>
      </c>
    </row>
    <row r="2141" spans="1:60" x14ac:dyDescent="0.2">
      <c r="A2141" t="s">
        <v>12</v>
      </c>
      <c r="B2141" t="s">
        <v>378</v>
      </c>
      <c r="C2141" t="s">
        <v>137</v>
      </c>
      <c r="D2141" t="s">
        <v>93</v>
      </c>
      <c r="E2141" t="s">
        <v>45</v>
      </c>
      <c r="F2141" s="10">
        <v>1060</v>
      </c>
      <c r="G2141" s="68">
        <v>42</v>
      </c>
      <c r="H2141" s="97">
        <v>569</v>
      </c>
      <c r="I2141" s="10">
        <v>8541</v>
      </c>
      <c r="J2141" s="10">
        <v>12832</v>
      </c>
      <c r="K2141" s="49">
        <v>16.79</v>
      </c>
      <c r="L2141" s="49">
        <v>44.62</v>
      </c>
      <c r="M2141" s="49">
        <v>3.21</v>
      </c>
      <c r="N2141" s="49">
        <v>3.57</v>
      </c>
      <c r="R2141" s="10">
        <v>11785</v>
      </c>
      <c r="S2141" s="10">
        <v>47</v>
      </c>
      <c r="T2141" s="10">
        <v>18</v>
      </c>
      <c r="U2141" s="10">
        <v>49</v>
      </c>
      <c r="V2141" s="117">
        <v>23664</v>
      </c>
      <c r="W2141" s="10">
        <v>49</v>
      </c>
      <c r="X2141" s="97">
        <v>40</v>
      </c>
      <c r="Y2141" s="10">
        <v>49</v>
      </c>
      <c r="Z2141" s="44">
        <v>1.17</v>
      </c>
      <c r="AA2141" s="10">
        <v>43</v>
      </c>
      <c r="AF2141" s="68">
        <v>483</v>
      </c>
      <c r="AG2141" s="68">
        <v>50</v>
      </c>
      <c r="AH2141" s="68">
        <v>609</v>
      </c>
      <c r="AI2141" s="68">
        <v>84</v>
      </c>
      <c r="AJ2141" s="10">
        <v>994</v>
      </c>
      <c r="AK2141" s="10">
        <v>52</v>
      </c>
      <c r="AL2141" s="10">
        <v>2264</v>
      </c>
      <c r="AM2141" s="10">
        <v>48</v>
      </c>
      <c r="AN2141" s="10">
        <v>50</v>
      </c>
      <c r="AO2141" s="10">
        <v>49</v>
      </c>
    </row>
    <row r="2142" spans="1:60" x14ac:dyDescent="0.2">
      <c r="A2142" t="s">
        <v>12</v>
      </c>
      <c r="B2142" t="s">
        <v>378</v>
      </c>
      <c r="C2142" t="s">
        <v>137</v>
      </c>
      <c r="D2142" t="s">
        <v>93</v>
      </c>
      <c r="E2142" t="s">
        <v>46</v>
      </c>
      <c r="F2142" s="10">
        <v>1065</v>
      </c>
      <c r="G2142" s="68">
        <v>42</v>
      </c>
      <c r="H2142" s="97">
        <v>573</v>
      </c>
      <c r="I2142" s="10">
        <v>8530</v>
      </c>
      <c r="J2142" s="10">
        <v>12725</v>
      </c>
      <c r="K2142" s="49">
        <v>17.14</v>
      </c>
      <c r="L2142" s="49">
        <v>39.659999999999997</v>
      </c>
      <c r="M2142" s="49">
        <v>3.32</v>
      </c>
      <c r="N2142" s="49">
        <v>3.75</v>
      </c>
      <c r="R2142" s="10">
        <v>11913</v>
      </c>
      <c r="S2142" s="10">
        <v>47</v>
      </c>
      <c r="T2142" s="10">
        <v>18</v>
      </c>
      <c r="U2142" s="10">
        <v>52</v>
      </c>
      <c r="V2142" s="117">
        <v>24364</v>
      </c>
      <c r="W2142" s="10">
        <v>50</v>
      </c>
      <c r="X2142" s="97">
        <v>42</v>
      </c>
      <c r="Y2142" s="10">
        <v>46</v>
      </c>
      <c r="Z2142" s="44">
        <v>1.17</v>
      </c>
      <c r="AA2142" s="10">
        <v>47</v>
      </c>
      <c r="AF2142" s="68">
        <v>504</v>
      </c>
      <c r="AG2142" s="68">
        <v>50</v>
      </c>
      <c r="AH2142" s="68">
        <v>607</v>
      </c>
      <c r="AI2142" s="68">
        <v>86</v>
      </c>
      <c r="AJ2142" s="10">
        <v>1123</v>
      </c>
      <c r="AK2142" s="10">
        <v>48</v>
      </c>
      <c r="AL2142" s="10">
        <v>2289</v>
      </c>
      <c r="AM2142" s="10">
        <v>48</v>
      </c>
      <c r="AN2142" s="10">
        <v>50</v>
      </c>
      <c r="AO2142" s="10">
        <v>48</v>
      </c>
    </row>
    <row r="2143" spans="1:60" x14ac:dyDescent="0.2">
      <c r="A2143" t="s">
        <v>12</v>
      </c>
      <c r="B2143" t="s">
        <v>378</v>
      </c>
      <c r="C2143" t="s">
        <v>137</v>
      </c>
      <c r="D2143" t="s">
        <v>93</v>
      </c>
      <c r="E2143" t="s">
        <v>47</v>
      </c>
      <c r="F2143" s="10">
        <v>1070</v>
      </c>
      <c r="G2143" s="68">
        <v>43</v>
      </c>
      <c r="H2143" s="97">
        <v>576</v>
      </c>
      <c r="I2143" s="10">
        <v>9237</v>
      </c>
      <c r="J2143" s="10">
        <v>12979</v>
      </c>
      <c r="K2143" s="49">
        <v>17.39</v>
      </c>
      <c r="L2143" s="49">
        <v>41.23</v>
      </c>
      <c r="M2143" s="49">
        <v>3.29</v>
      </c>
      <c r="N2143" s="49">
        <v>3.78</v>
      </c>
      <c r="R2143" s="10">
        <v>12007</v>
      </c>
      <c r="S2143" s="10">
        <v>47</v>
      </c>
      <c r="T2143" s="10">
        <v>18</v>
      </c>
      <c r="U2143" s="10">
        <v>54</v>
      </c>
      <c r="V2143" s="117">
        <v>25003</v>
      </c>
      <c r="W2143" s="10">
        <v>50</v>
      </c>
      <c r="X2143" s="97">
        <v>43</v>
      </c>
      <c r="Y2143" s="10">
        <v>46</v>
      </c>
      <c r="Z2143" s="44">
        <v>1.17</v>
      </c>
      <c r="AA2143" s="10">
        <v>48</v>
      </c>
      <c r="AF2143" s="68">
        <v>526</v>
      </c>
      <c r="AG2143" s="68">
        <v>50</v>
      </c>
      <c r="AH2143" s="68">
        <v>615</v>
      </c>
      <c r="AI2143" s="68">
        <v>86</v>
      </c>
      <c r="AJ2143" s="10">
        <v>1250</v>
      </c>
      <c r="AK2143" s="10">
        <v>47</v>
      </c>
      <c r="AL2143" s="10">
        <v>2307</v>
      </c>
      <c r="AM2143" s="10">
        <v>48</v>
      </c>
      <c r="AN2143" s="10">
        <v>57</v>
      </c>
      <c r="AO2143" s="10">
        <v>47</v>
      </c>
    </row>
    <row r="2144" spans="1:60" x14ac:dyDescent="0.2">
      <c r="A2144" t="s">
        <v>12</v>
      </c>
      <c r="B2144" t="s">
        <v>378</v>
      </c>
      <c r="C2144" t="s">
        <v>137</v>
      </c>
      <c r="D2144" t="s">
        <v>93</v>
      </c>
      <c r="E2144" t="s">
        <v>4</v>
      </c>
      <c r="F2144" s="10">
        <v>1085</v>
      </c>
      <c r="G2144" s="68">
        <v>43</v>
      </c>
      <c r="H2144" s="97">
        <v>572</v>
      </c>
      <c r="I2144" s="10">
        <v>9176</v>
      </c>
      <c r="J2144" s="10">
        <v>13269</v>
      </c>
      <c r="K2144" s="49">
        <v>17.670000000000002</v>
      </c>
      <c r="L2144" s="49">
        <v>44.82</v>
      </c>
      <c r="M2144" s="49">
        <v>3.06</v>
      </c>
      <c r="N2144" s="49">
        <v>3.49</v>
      </c>
      <c r="R2144" s="10">
        <v>12215</v>
      </c>
      <c r="S2144" s="10">
        <v>47</v>
      </c>
      <c r="T2144" s="10">
        <v>18</v>
      </c>
      <c r="U2144" s="10">
        <v>57</v>
      </c>
      <c r="V2144" s="117">
        <v>25891</v>
      </c>
      <c r="W2144" s="10">
        <v>50</v>
      </c>
      <c r="X2144" s="97">
        <v>44</v>
      </c>
      <c r="Y2144" s="10">
        <v>44</v>
      </c>
      <c r="Z2144" s="44">
        <v>1.18</v>
      </c>
      <c r="AA2144" s="10">
        <v>39</v>
      </c>
      <c r="AF2144" s="68">
        <v>555</v>
      </c>
      <c r="AG2144" s="68">
        <v>49</v>
      </c>
      <c r="AH2144" s="68">
        <v>632</v>
      </c>
      <c r="AI2144" s="68">
        <v>84</v>
      </c>
      <c r="AJ2144" s="10">
        <v>1387</v>
      </c>
      <c r="AK2144" s="10">
        <v>45</v>
      </c>
      <c r="AL2144" s="10">
        <v>2347</v>
      </c>
      <c r="AM2144" s="10">
        <v>48</v>
      </c>
      <c r="AN2144" s="10">
        <v>66</v>
      </c>
      <c r="AO2144" s="10">
        <v>46</v>
      </c>
      <c r="AX2144" s="10">
        <v>43</v>
      </c>
      <c r="AY2144" s="10">
        <v>47</v>
      </c>
      <c r="AZ2144" s="10">
        <v>58</v>
      </c>
      <c r="BA2144" s="10">
        <v>51</v>
      </c>
      <c r="BB2144" s="10">
        <v>48</v>
      </c>
      <c r="BC2144" s="10">
        <v>67</v>
      </c>
      <c r="BD2144" s="10">
        <v>50</v>
      </c>
      <c r="BE2144" s="10">
        <v>126</v>
      </c>
      <c r="BF2144" s="10">
        <v>46</v>
      </c>
      <c r="BG2144" s="10">
        <v>49</v>
      </c>
      <c r="BH2144" s="10">
        <v>47</v>
      </c>
    </row>
    <row r="2145" spans="1:60" x14ac:dyDescent="0.2">
      <c r="A2145" t="s">
        <v>12</v>
      </c>
      <c r="B2145" t="s">
        <v>378</v>
      </c>
      <c r="C2145" t="s">
        <v>137</v>
      </c>
      <c r="D2145" t="s">
        <v>93</v>
      </c>
      <c r="E2145" t="s">
        <v>5</v>
      </c>
      <c r="F2145" s="10">
        <v>1085</v>
      </c>
      <c r="G2145" s="68">
        <v>44</v>
      </c>
      <c r="H2145" s="97">
        <v>572</v>
      </c>
      <c r="I2145" s="10">
        <v>9205</v>
      </c>
      <c r="J2145" s="10">
        <v>13850</v>
      </c>
      <c r="K2145" s="49">
        <v>17.690000000000001</v>
      </c>
      <c r="L2145" s="49">
        <v>46.87</v>
      </c>
      <c r="M2145" s="49">
        <v>2.06</v>
      </c>
      <c r="N2145" s="49">
        <v>2.37</v>
      </c>
      <c r="R2145" s="10">
        <v>12517</v>
      </c>
      <c r="S2145" s="10">
        <v>47</v>
      </c>
      <c r="T2145" s="10">
        <v>18</v>
      </c>
      <c r="U2145" s="10">
        <v>58</v>
      </c>
      <c r="V2145" s="117">
        <v>26996</v>
      </c>
      <c r="W2145" s="10">
        <v>49</v>
      </c>
      <c r="X2145" s="97">
        <v>45</v>
      </c>
      <c r="Y2145" s="10">
        <v>45</v>
      </c>
      <c r="Z2145" s="44">
        <v>1.18</v>
      </c>
      <c r="AA2145" s="10">
        <v>41</v>
      </c>
      <c r="AF2145" s="68">
        <v>570</v>
      </c>
      <c r="AG2145" s="68">
        <v>49</v>
      </c>
      <c r="AH2145" s="68">
        <v>661</v>
      </c>
      <c r="AI2145" s="68">
        <v>84</v>
      </c>
      <c r="AJ2145" s="10">
        <v>1534</v>
      </c>
      <c r="AK2145" s="10">
        <v>45</v>
      </c>
      <c r="AL2145" s="10">
        <v>2481</v>
      </c>
      <c r="AM2145" s="10">
        <v>47</v>
      </c>
      <c r="AN2145" s="10">
        <v>73</v>
      </c>
      <c r="AO2145" s="10">
        <v>45</v>
      </c>
      <c r="AX2145" s="10">
        <v>44</v>
      </c>
      <c r="AY2145" s="10">
        <v>47</v>
      </c>
      <c r="AZ2145" s="10">
        <v>60</v>
      </c>
      <c r="BA2145" s="10">
        <v>50</v>
      </c>
      <c r="BB2145" s="10">
        <v>47</v>
      </c>
      <c r="BC2145" s="10">
        <v>71</v>
      </c>
      <c r="BD2145" s="10">
        <v>50</v>
      </c>
      <c r="BE2145" s="10">
        <v>118</v>
      </c>
      <c r="BF2145" s="10">
        <v>46</v>
      </c>
      <c r="BG2145" s="10">
        <v>48</v>
      </c>
      <c r="BH2145" s="10">
        <v>46</v>
      </c>
    </row>
    <row r="2146" spans="1:60" x14ac:dyDescent="0.2">
      <c r="A2146" t="s">
        <v>12</v>
      </c>
      <c r="B2146" t="s">
        <v>378</v>
      </c>
      <c r="C2146" t="s">
        <v>137</v>
      </c>
      <c r="D2146" t="s">
        <v>93</v>
      </c>
      <c r="E2146" t="s">
        <v>6</v>
      </c>
      <c r="F2146" s="10">
        <v>1090</v>
      </c>
      <c r="G2146" s="68">
        <v>44</v>
      </c>
      <c r="H2146" s="97">
        <v>575</v>
      </c>
      <c r="I2146" s="10">
        <v>9453</v>
      </c>
      <c r="J2146" s="10">
        <v>13736</v>
      </c>
      <c r="K2146" s="49">
        <v>17.91</v>
      </c>
      <c r="L2146" s="49">
        <v>50.2</v>
      </c>
      <c r="M2146" s="49">
        <v>2</v>
      </c>
      <c r="N2146" s="49">
        <v>2.13</v>
      </c>
      <c r="R2146" s="10">
        <v>12652</v>
      </c>
      <c r="S2146" s="10">
        <v>47</v>
      </c>
      <c r="T2146" s="10">
        <v>18</v>
      </c>
      <c r="U2146" s="10">
        <v>60</v>
      </c>
      <c r="V2146" s="117">
        <v>27523</v>
      </c>
      <c r="W2146" s="10">
        <v>49</v>
      </c>
      <c r="X2146" s="97">
        <v>47</v>
      </c>
      <c r="Y2146" s="10">
        <v>43</v>
      </c>
      <c r="Z2146" s="44">
        <v>1.18</v>
      </c>
      <c r="AA2146" s="10">
        <v>43</v>
      </c>
      <c r="AF2146" s="68">
        <v>593</v>
      </c>
      <c r="AG2146" s="68">
        <v>49</v>
      </c>
      <c r="AH2146" s="68">
        <v>677</v>
      </c>
      <c r="AI2146" s="68">
        <v>85</v>
      </c>
      <c r="AJ2146" s="10">
        <v>1656</v>
      </c>
      <c r="AK2146" s="10">
        <v>44</v>
      </c>
      <c r="AL2146" s="10">
        <v>2631</v>
      </c>
      <c r="AM2146" s="10">
        <v>46</v>
      </c>
      <c r="AN2146" s="10">
        <v>83</v>
      </c>
      <c r="AO2146" s="10">
        <v>44</v>
      </c>
      <c r="AX2146" s="10">
        <v>44</v>
      </c>
      <c r="AY2146" s="10">
        <v>47</v>
      </c>
      <c r="AZ2146" s="10">
        <v>62</v>
      </c>
      <c r="BA2146" s="10">
        <v>50</v>
      </c>
      <c r="BB2146" s="10">
        <v>46</v>
      </c>
      <c r="BC2146" s="10">
        <v>74</v>
      </c>
      <c r="BD2146" s="10">
        <v>50</v>
      </c>
      <c r="BE2146" s="10">
        <v>123</v>
      </c>
      <c r="BF2146" s="10">
        <v>45</v>
      </c>
      <c r="BG2146" s="10">
        <v>47</v>
      </c>
      <c r="BH2146" s="10">
        <v>45</v>
      </c>
    </row>
    <row r="2147" spans="1:60" x14ac:dyDescent="0.2">
      <c r="A2147" t="s">
        <v>12</v>
      </c>
      <c r="B2147" t="s">
        <v>378</v>
      </c>
      <c r="C2147" t="s">
        <v>137</v>
      </c>
      <c r="D2147" t="s">
        <v>93</v>
      </c>
      <c r="E2147" t="s">
        <v>7</v>
      </c>
      <c r="F2147" s="10">
        <v>1090</v>
      </c>
      <c r="G2147" s="68">
        <v>44</v>
      </c>
      <c r="H2147" s="97">
        <v>575</v>
      </c>
      <c r="I2147" s="10">
        <v>10000</v>
      </c>
      <c r="J2147" s="10">
        <v>14320</v>
      </c>
      <c r="K2147" s="49">
        <v>18.12</v>
      </c>
      <c r="L2147" s="49">
        <v>52.14</v>
      </c>
      <c r="M2147" s="49">
        <v>2.14</v>
      </c>
      <c r="N2147" s="49">
        <v>2.35</v>
      </c>
      <c r="O2147" s="94">
        <v>12.3</v>
      </c>
      <c r="P2147" s="45">
        <v>6.6</v>
      </c>
      <c r="Q2147" s="45">
        <v>1.2</v>
      </c>
      <c r="R2147" s="10">
        <v>12797</v>
      </c>
      <c r="S2147" s="10">
        <v>47</v>
      </c>
      <c r="T2147" s="10">
        <v>18</v>
      </c>
      <c r="U2147" s="10">
        <v>63</v>
      </c>
      <c r="V2147" s="117">
        <v>28315</v>
      </c>
      <c r="W2147" s="10">
        <v>49</v>
      </c>
      <c r="X2147" s="97">
        <v>48</v>
      </c>
      <c r="Y2147" s="10">
        <v>42</v>
      </c>
      <c r="Z2147" s="44">
        <v>1.18</v>
      </c>
      <c r="AA2147" s="10">
        <v>43</v>
      </c>
      <c r="AB2147" s="44">
        <v>1.19</v>
      </c>
      <c r="AC2147" s="10">
        <v>50</v>
      </c>
      <c r="AD2147" s="44">
        <v>1.27</v>
      </c>
      <c r="AE2147" s="10">
        <v>78</v>
      </c>
      <c r="AF2147" s="68">
        <v>622</v>
      </c>
      <c r="AG2147" s="68">
        <v>49</v>
      </c>
      <c r="AH2147" s="68">
        <v>687</v>
      </c>
      <c r="AI2147" s="68">
        <v>87</v>
      </c>
      <c r="AJ2147" s="10">
        <v>1777</v>
      </c>
      <c r="AK2147" s="10">
        <v>43</v>
      </c>
      <c r="AL2147" s="10">
        <v>2859</v>
      </c>
      <c r="AM2147" s="10">
        <v>45</v>
      </c>
      <c r="AN2147" s="10">
        <v>93</v>
      </c>
      <c r="AO2147" s="10">
        <v>44</v>
      </c>
      <c r="AX2147" s="10">
        <v>44</v>
      </c>
      <c r="AY2147" s="10">
        <v>48</v>
      </c>
      <c r="AZ2147" s="10">
        <v>66</v>
      </c>
      <c r="BA2147" s="10">
        <v>50</v>
      </c>
      <c r="BB2147" s="10">
        <v>44</v>
      </c>
      <c r="BC2147" s="10">
        <v>75</v>
      </c>
      <c r="BD2147" s="10">
        <v>50</v>
      </c>
      <c r="BE2147" s="10">
        <v>127</v>
      </c>
      <c r="BF2147" s="10">
        <v>44</v>
      </c>
      <c r="BG2147" s="10">
        <v>46</v>
      </c>
      <c r="BH2147" s="10">
        <v>45</v>
      </c>
    </row>
    <row r="2148" spans="1:60" x14ac:dyDescent="0.2">
      <c r="A2148" t="s">
        <v>12</v>
      </c>
      <c r="B2148" t="s">
        <v>378</v>
      </c>
      <c r="C2148" t="s">
        <v>137</v>
      </c>
      <c r="D2148" t="s">
        <v>93</v>
      </c>
      <c r="E2148" t="s">
        <v>663</v>
      </c>
      <c r="F2148" s="10">
        <v>1090</v>
      </c>
      <c r="G2148" s="68">
        <v>44</v>
      </c>
      <c r="H2148" s="97">
        <v>575</v>
      </c>
      <c r="I2148" s="10">
        <v>9922</v>
      </c>
      <c r="J2148" s="10">
        <v>15220</v>
      </c>
      <c r="K2148" s="49">
        <v>18.71</v>
      </c>
      <c r="L2148" s="49">
        <v>54.71</v>
      </c>
      <c r="M2148" s="49">
        <v>2.65</v>
      </c>
      <c r="N2148" s="49">
        <v>3.05</v>
      </c>
      <c r="R2148" s="10">
        <v>14333</v>
      </c>
      <c r="S2148" s="10">
        <v>45</v>
      </c>
      <c r="T2148" s="10">
        <v>20</v>
      </c>
      <c r="U2148" s="10">
        <v>47</v>
      </c>
      <c r="V2148" s="117">
        <v>29769</v>
      </c>
      <c r="W2148" s="10">
        <v>48</v>
      </c>
      <c r="X2148" s="97">
        <v>50</v>
      </c>
      <c r="Y2148" s="10">
        <v>40</v>
      </c>
      <c r="Z2148" s="44">
        <v>1.18</v>
      </c>
      <c r="AA2148" s="10">
        <v>41</v>
      </c>
      <c r="AB2148" s="44">
        <v>1.19</v>
      </c>
      <c r="AC2148" s="10">
        <v>51</v>
      </c>
      <c r="AD2148" s="44">
        <v>1.29</v>
      </c>
      <c r="AE2148" s="10">
        <v>68</v>
      </c>
      <c r="AF2148" s="68">
        <v>673</v>
      </c>
      <c r="AG2148" s="68">
        <v>47</v>
      </c>
      <c r="AH2148" s="68">
        <v>743</v>
      </c>
      <c r="AI2148" s="68">
        <v>85</v>
      </c>
      <c r="AJ2148" s="10">
        <v>1953</v>
      </c>
      <c r="AK2148" s="10">
        <v>42</v>
      </c>
      <c r="AL2148" s="10">
        <v>3575</v>
      </c>
      <c r="AM2148" s="10">
        <v>36</v>
      </c>
      <c r="AN2148" s="10">
        <v>108</v>
      </c>
      <c r="AO2148" s="10">
        <v>41</v>
      </c>
      <c r="AX2148" s="10">
        <v>44</v>
      </c>
      <c r="AY2148" s="10">
        <v>45</v>
      </c>
      <c r="AZ2148" s="10">
        <v>48</v>
      </c>
      <c r="BA2148" s="10">
        <v>49</v>
      </c>
      <c r="BB2148" s="10">
        <v>41</v>
      </c>
      <c r="BC2148" s="10">
        <v>71</v>
      </c>
      <c r="BD2148" s="10">
        <v>48</v>
      </c>
      <c r="BE2148" s="10">
        <v>116</v>
      </c>
      <c r="BF2148" s="10">
        <v>43</v>
      </c>
      <c r="BG2148" s="10">
        <v>36</v>
      </c>
      <c r="BH2148" s="10">
        <v>42</v>
      </c>
    </row>
    <row r="2149" spans="1:60" x14ac:dyDescent="0.2">
      <c r="A2149" t="s">
        <v>12</v>
      </c>
      <c r="B2149" t="s">
        <v>378</v>
      </c>
      <c r="C2149" t="s">
        <v>137</v>
      </c>
      <c r="D2149" t="s">
        <v>93</v>
      </c>
      <c r="E2149" t="s">
        <v>664</v>
      </c>
      <c r="F2149" s="10">
        <v>1090</v>
      </c>
      <c r="G2149" s="68">
        <v>44</v>
      </c>
      <c r="H2149" s="97">
        <v>575</v>
      </c>
      <c r="I2149" s="10">
        <v>10000</v>
      </c>
      <c r="J2149" s="10">
        <v>15472</v>
      </c>
      <c r="K2149" s="49">
        <v>19.14</v>
      </c>
      <c r="L2149" s="49">
        <v>61.03</v>
      </c>
      <c r="M2149" s="49">
        <v>2.37</v>
      </c>
      <c r="N2149" s="49">
        <v>2.84</v>
      </c>
      <c r="R2149" s="10">
        <v>15133</v>
      </c>
      <c r="S2149" s="10">
        <v>44</v>
      </c>
      <c r="T2149" s="10">
        <v>21</v>
      </c>
      <c r="U2149" s="10">
        <v>43</v>
      </c>
      <c r="V2149" s="117">
        <v>31809</v>
      </c>
      <c r="W2149" s="10">
        <v>46</v>
      </c>
      <c r="X2149" s="97">
        <v>54</v>
      </c>
      <c r="Y2149" s="10">
        <v>31</v>
      </c>
      <c r="Z2149" s="44">
        <v>1.18</v>
      </c>
      <c r="AA2149" s="10">
        <v>41</v>
      </c>
      <c r="AB2149" s="44">
        <v>1.19</v>
      </c>
      <c r="AC2149" s="10">
        <v>54</v>
      </c>
      <c r="AD2149" s="44">
        <v>1.26</v>
      </c>
      <c r="AE2149" s="10">
        <v>77</v>
      </c>
      <c r="AF2149" s="68">
        <v>730</v>
      </c>
      <c r="AG2149" s="68">
        <v>46</v>
      </c>
      <c r="AH2149" s="68">
        <v>806</v>
      </c>
      <c r="AI2149" s="68">
        <v>73</v>
      </c>
      <c r="AJ2149" s="10">
        <v>2183</v>
      </c>
      <c r="AK2149" s="10">
        <v>38</v>
      </c>
      <c r="AL2149" s="10">
        <v>4128</v>
      </c>
      <c r="AM2149" s="10">
        <v>35</v>
      </c>
      <c r="AN2149" s="10">
        <v>130</v>
      </c>
      <c r="AO2149" s="10">
        <v>34</v>
      </c>
      <c r="AP2149" s="10">
        <v>153591</v>
      </c>
      <c r="AQ2149" s="10">
        <v>44</v>
      </c>
      <c r="AR2149" s="10">
        <v>5432000</v>
      </c>
      <c r="AS2149" s="10">
        <v>37</v>
      </c>
      <c r="AT2149" s="10">
        <v>45775</v>
      </c>
      <c r="AU2149" s="10">
        <v>35</v>
      </c>
      <c r="AV2149" s="10">
        <v>1786204</v>
      </c>
      <c r="AW2149" s="10">
        <v>26</v>
      </c>
      <c r="AX2149" s="10">
        <v>44</v>
      </c>
      <c r="AY2149" s="10">
        <v>44</v>
      </c>
      <c r="AZ2149" s="10">
        <v>45</v>
      </c>
      <c r="BA2149" s="10">
        <v>47</v>
      </c>
      <c r="BB2149" s="10">
        <v>31</v>
      </c>
      <c r="BC2149" s="10">
        <v>70</v>
      </c>
      <c r="BD2149" s="10">
        <v>47</v>
      </c>
      <c r="BE2149" s="10">
        <v>94</v>
      </c>
      <c r="BF2149" s="10">
        <v>38</v>
      </c>
      <c r="BG2149" s="10">
        <v>35</v>
      </c>
      <c r="BH2149" s="10">
        <v>34</v>
      </c>
    </row>
    <row r="2150" spans="1:60" x14ac:dyDescent="0.2">
      <c r="A2150" t="s">
        <v>12</v>
      </c>
      <c r="B2150" t="s">
        <v>378</v>
      </c>
      <c r="C2150" t="s">
        <v>137</v>
      </c>
      <c r="D2150" t="s">
        <v>93</v>
      </c>
      <c r="E2150" t="s">
        <v>665</v>
      </c>
      <c r="F2150" s="10">
        <v>1090</v>
      </c>
      <c r="G2150" s="68">
        <v>44</v>
      </c>
      <c r="H2150" s="97">
        <v>575</v>
      </c>
      <c r="I2150" s="10">
        <v>8840</v>
      </c>
      <c r="J2150" s="10">
        <v>13677</v>
      </c>
      <c r="K2150" s="49">
        <v>20.170000000000002</v>
      </c>
      <c r="L2150" s="49">
        <v>55.24</v>
      </c>
      <c r="M2150" s="49">
        <v>2.15</v>
      </c>
      <c r="N2150" s="49">
        <v>2.68</v>
      </c>
      <c r="R2150" s="10">
        <v>7747</v>
      </c>
      <c r="S2150" s="10">
        <v>44</v>
      </c>
      <c r="T2150" s="10">
        <v>11</v>
      </c>
      <c r="U2150" s="10">
        <v>51</v>
      </c>
      <c r="V2150" s="117">
        <v>16285</v>
      </c>
      <c r="W2150" s="10">
        <v>47</v>
      </c>
      <c r="X2150" s="97">
        <v>28</v>
      </c>
      <c r="Y2150" s="10">
        <v>36</v>
      </c>
      <c r="Z2150" s="44">
        <v>1.08</v>
      </c>
      <c r="AA2150" s="10">
        <v>44</v>
      </c>
      <c r="AB2150" s="44">
        <v>1.08</v>
      </c>
      <c r="AC2150" s="10">
        <v>58</v>
      </c>
      <c r="AF2150" s="68">
        <v>387</v>
      </c>
      <c r="AG2150" s="68">
        <v>46</v>
      </c>
      <c r="AH2150" s="68">
        <v>427</v>
      </c>
      <c r="AI2150" s="68">
        <v>76</v>
      </c>
      <c r="AJ2150" s="10">
        <v>1427</v>
      </c>
      <c r="AK2150" s="10">
        <v>34</v>
      </c>
      <c r="AL2150" s="10">
        <v>2698</v>
      </c>
      <c r="AM2150" s="10">
        <v>30</v>
      </c>
      <c r="AN2150" s="10">
        <v>76</v>
      </c>
      <c r="AO2150" s="10">
        <v>34</v>
      </c>
      <c r="AP2150" s="10">
        <v>78632</v>
      </c>
      <c r="AQ2150" s="10">
        <v>45</v>
      </c>
      <c r="AR2150" s="10">
        <v>2780946</v>
      </c>
      <c r="AS2150" s="10">
        <v>38</v>
      </c>
      <c r="AT2150" s="10">
        <v>29917</v>
      </c>
      <c r="AU2150" s="10">
        <v>30</v>
      </c>
      <c r="AV2150" s="10">
        <v>1167400</v>
      </c>
      <c r="AW2150" s="10">
        <v>20</v>
      </c>
      <c r="AX2150" s="10">
        <v>44</v>
      </c>
      <c r="AY2150" s="10">
        <v>44</v>
      </c>
      <c r="AZ2150" s="10">
        <v>55</v>
      </c>
      <c r="BA2150" s="10">
        <v>47</v>
      </c>
      <c r="BB2150" s="10">
        <v>39</v>
      </c>
      <c r="BC2150" s="10">
        <v>90</v>
      </c>
      <c r="BD2150" s="10">
        <v>46</v>
      </c>
      <c r="BE2150" s="10">
        <v>99</v>
      </c>
      <c r="BF2150" s="10">
        <v>34</v>
      </c>
      <c r="BG2150" s="10">
        <v>30</v>
      </c>
      <c r="BH2150" s="10">
        <v>34</v>
      </c>
    </row>
    <row r="2151" spans="1:60" x14ac:dyDescent="0.2">
      <c r="A2151" t="s">
        <v>12</v>
      </c>
      <c r="B2151" t="s">
        <v>380</v>
      </c>
      <c r="C2151" t="s">
        <v>127</v>
      </c>
      <c r="D2151" t="s">
        <v>87</v>
      </c>
      <c r="E2151" t="s">
        <v>16</v>
      </c>
      <c r="F2151" s="10">
        <v>3370</v>
      </c>
      <c r="G2151" s="68">
        <v>7</v>
      </c>
      <c r="H2151" s="97">
        <v>1253</v>
      </c>
      <c r="I2151" s="10">
        <v>11960</v>
      </c>
      <c r="J2151" s="10">
        <v>24500</v>
      </c>
      <c r="K2151" s="49">
        <v>7.2</v>
      </c>
      <c r="L2151" s="49">
        <v>23.31</v>
      </c>
      <c r="M2151" s="49">
        <v>1.38</v>
      </c>
      <c r="N2151" s="49">
        <v>1.37</v>
      </c>
      <c r="R2151" s="10">
        <v>25650</v>
      </c>
      <c r="S2151" s="10">
        <v>7</v>
      </c>
      <c r="T2151" s="10">
        <v>6</v>
      </c>
      <c r="U2151" s="10">
        <v>10</v>
      </c>
      <c r="V2151" s="117">
        <v>55645</v>
      </c>
      <c r="W2151" s="10">
        <v>7</v>
      </c>
      <c r="X2151" s="97">
        <v>26</v>
      </c>
      <c r="Y2151" s="10">
        <v>12</v>
      </c>
      <c r="Z2151" s="44">
        <v>1.1399999999999999</v>
      </c>
      <c r="AA2151" s="10">
        <v>13</v>
      </c>
      <c r="AF2151" s="68">
        <v>490</v>
      </c>
      <c r="AG2151" s="68">
        <v>7</v>
      </c>
      <c r="AH2151" s="68">
        <v>722</v>
      </c>
      <c r="AI2151" s="68">
        <v>12</v>
      </c>
      <c r="AJ2151" s="10">
        <v>2169</v>
      </c>
      <c r="AK2151" s="10">
        <v>7</v>
      </c>
      <c r="AL2151" s="10">
        <v>4124</v>
      </c>
      <c r="AM2151" s="10">
        <v>8</v>
      </c>
      <c r="AN2151" s="10">
        <v>53</v>
      </c>
      <c r="AO2151" s="10">
        <v>7</v>
      </c>
    </row>
    <row r="2152" spans="1:60" x14ac:dyDescent="0.2">
      <c r="A2152" t="s">
        <v>12</v>
      </c>
      <c r="B2152" t="s">
        <v>380</v>
      </c>
      <c r="C2152" t="s">
        <v>127</v>
      </c>
      <c r="D2152" t="s">
        <v>87</v>
      </c>
      <c r="E2152" t="s">
        <v>17</v>
      </c>
      <c r="F2152" s="10">
        <v>3415</v>
      </c>
      <c r="G2152" s="68">
        <v>7</v>
      </c>
      <c r="H2152" s="97">
        <v>1282</v>
      </c>
      <c r="I2152" s="10">
        <v>12405</v>
      </c>
      <c r="J2152" s="10">
        <v>24910</v>
      </c>
      <c r="K2152" s="49">
        <v>7.43</v>
      </c>
      <c r="L2152" s="49">
        <v>23.63</v>
      </c>
      <c r="M2152" s="49">
        <v>1.32</v>
      </c>
      <c r="N2152" s="49">
        <v>1.31</v>
      </c>
      <c r="R2152" s="10">
        <v>27152</v>
      </c>
      <c r="S2152" s="10">
        <v>7</v>
      </c>
      <c r="T2152" s="10">
        <v>6</v>
      </c>
      <c r="U2152" s="10">
        <v>13</v>
      </c>
      <c r="V2152" s="117">
        <v>58903</v>
      </c>
      <c r="W2152" s="10">
        <v>7</v>
      </c>
      <c r="X2152" s="97">
        <v>27</v>
      </c>
      <c r="Y2152" s="10">
        <v>12</v>
      </c>
      <c r="Z2152" s="44">
        <v>1.1499999999999999</v>
      </c>
      <c r="AA2152" s="10">
        <v>10</v>
      </c>
      <c r="AF2152" s="68">
        <v>532</v>
      </c>
      <c r="AG2152" s="68">
        <v>7</v>
      </c>
      <c r="AH2152" s="68">
        <v>738</v>
      </c>
      <c r="AI2152" s="68">
        <v>12</v>
      </c>
      <c r="AJ2152" s="10">
        <v>2296</v>
      </c>
      <c r="AK2152" s="10">
        <v>8</v>
      </c>
      <c r="AL2152" s="10">
        <v>4366</v>
      </c>
      <c r="AM2152" s="10">
        <v>8</v>
      </c>
      <c r="AN2152" s="10">
        <v>56</v>
      </c>
      <c r="AO2152" s="10">
        <v>8</v>
      </c>
    </row>
    <row r="2153" spans="1:60" x14ac:dyDescent="0.2">
      <c r="A2153" t="s">
        <v>12</v>
      </c>
      <c r="B2153" t="s">
        <v>380</v>
      </c>
      <c r="C2153" t="s">
        <v>127</v>
      </c>
      <c r="D2153" t="s">
        <v>87</v>
      </c>
      <c r="E2153" t="s">
        <v>18</v>
      </c>
      <c r="F2153" s="10">
        <v>3495</v>
      </c>
      <c r="G2153" s="68">
        <v>6</v>
      </c>
      <c r="H2153" s="97">
        <v>1322</v>
      </c>
      <c r="I2153" s="10">
        <v>13375</v>
      </c>
      <c r="J2153" s="10">
        <v>25320</v>
      </c>
      <c r="K2153" s="49">
        <v>7.75</v>
      </c>
      <c r="L2153" s="49">
        <v>23.94</v>
      </c>
      <c r="M2153" s="49">
        <v>1.29</v>
      </c>
      <c r="N2153" s="49">
        <v>1.28</v>
      </c>
      <c r="R2153" s="10">
        <v>28934</v>
      </c>
      <c r="S2153" s="10">
        <v>7</v>
      </c>
      <c r="T2153" s="10">
        <v>7</v>
      </c>
      <c r="U2153" s="10">
        <v>12</v>
      </c>
      <c r="V2153" s="117">
        <v>62771</v>
      </c>
      <c r="W2153" s="10">
        <v>8</v>
      </c>
      <c r="X2153" s="97">
        <v>28</v>
      </c>
      <c r="Y2153" s="10">
        <v>12</v>
      </c>
      <c r="Z2153" s="44">
        <v>1.1499999999999999</v>
      </c>
      <c r="AA2153" s="10">
        <v>13</v>
      </c>
      <c r="AF2153" s="68">
        <v>587</v>
      </c>
      <c r="AG2153" s="68">
        <v>7</v>
      </c>
      <c r="AH2153" s="68">
        <v>753</v>
      </c>
      <c r="AI2153" s="68">
        <v>12</v>
      </c>
      <c r="AJ2153" s="10">
        <v>2447</v>
      </c>
      <c r="AK2153" s="10">
        <v>8</v>
      </c>
      <c r="AL2153" s="10">
        <v>4652</v>
      </c>
      <c r="AM2153" s="10">
        <v>8</v>
      </c>
      <c r="AN2153" s="10">
        <v>60</v>
      </c>
      <c r="AO2153" s="10">
        <v>8</v>
      </c>
    </row>
    <row r="2154" spans="1:60" x14ac:dyDescent="0.2">
      <c r="A2154" t="s">
        <v>12</v>
      </c>
      <c r="B2154" t="s">
        <v>380</v>
      </c>
      <c r="C2154" t="s">
        <v>127</v>
      </c>
      <c r="D2154" t="s">
        <v>87</v>
      </c>
      <c r="E2154" t="s">
        <v>19</v>
      </c>
      <c r="F2154" s="10">
        <v>3580</v>
      </c>
      <c r="G2154" s="68">
        <v>6</v>
      </c>
      <c r="H2154" s="97">
        <v>1367</v>
      </c>
      <c r="I2154" s="10">
        <v>14605</v>
      </c>
      <c r="J2154" s="10">
        <v>26010</v>
      </c>
      <c r="K2154" s="49">
        <v>8.0299999999999994</v>
      </c>
      <c r="L2154" s="49">
        <v>24.27</v>
      </c>
      <c r="M2154" s="49">
        <v>1.28</v>
      </c>
      <c r="N2154" s="49">
        <v>1.27</v>
      </c>
      <c r="R2154" s="10">
        <v>30804</v>
      </c>
      <c r="S2154" s="10">
        <v>7</v>
      </c>
      <c r="T2154" s="10">
        <v>7</v>
      </c>
      <c r="U2154" s="10">
        <v>15</v>
      </c>
      <c r="V2154" s="117">
        <v>66827</v>
      </c>
      <c r="W2154" s="10">
        <v>7</v>
      </c>
      <c r="X2154" s="97">
        <v>29</v>
      </c>
      <c r="Y2154" s="10">
        <v>12</v>
      </c>
      <c r="Z2154" s="44">
        <v>1.1599999999999999</v>
      </c>
      <c r="AA2154" s="10">
        <v>10</v>
      </c>
      <c r="AF2154" s="68">
        <v>644</v>
      </c>
      <c r="AG2154" s="68">
        <v>7</v>
      </c>
      <c r="AH2154" s="68">
        <v>773</v>
      </c>
      <c r="AI2154" s="68">
        <v>12</v>
      </c>
      <c r="AJ2154" s="10">
        <v>2605</v>
      </c>
      <c r="AK2154" s="10">
        <v>7</v>
      </c>
      <c r="AL2154" s="10">
        <v>4952</v>
      </c>
      <c r="AM2154" s="10">
        <v>8</v>
      </c>
      <c r="AN2154" s="10">
        <v>65</v>
      </c>
      <c r="AO2154" s="10">
        <v>7</v>
      </c>
    </row>
    <row r="2155" spans="1:60" x14ac:dyDescent="0.2">
      <c r="A2155" t="s">
        <v>12</v>
      </c>
      <c r="B2155" t="s">
        <v>380</v>
      </c>
      <c r="C2155" t="s">
        <v>127</v>
      </c>
      <c r="D2155" t="s">
        <v>87</v>
      </c>
      <c r="E2155" t="s">
        <v>20</v>
      </c>
      <c r="F2155" s="10">
        <v>3635</v>
      </c>
      <c r="G2155" s="68">
        <v>6</v>
      </c>
      <c r="H2155" s="97">
        <v>1401</v>
      </c>
      <c r="I2155" s="10">
        <v>15770</v>
      </c>
      <c r="J2155" s="10">
        <v>27025</v>
      </c>
      <c r="K2155" s="49">
        <v>8.18</v>
      </c>
      <c r="L2155" s="49">
        <v>24.6</v>
      </c>
      <c r="M2155" s="49">
        <v>0.98</v>
      </c>
      <c r="N2155" s="49">
        <v>0.97</v>
      </c>
      <c r="R2155" s="10">
        <v>32080</v>
      </c>
      <c r="S2155" s="10">
        <v>7</v>
      </c>
      <c r="T2155" s="10">
        <v>7</v>
      </c>
      <c r="U2155" s="10">
        <v>21</v>
      </c>
      <c r="V2155" s="117">
        <v>69593</v>
      </c>
      <c r="W2155" s="10">
        <v>8</v>
      </c>
      <c r="X2155" s="97">
        <v>29</v>
      </c>
      <c r="Y2155" s="10">
        <v>12</v>
      </c>
      <c r="Z2155" s="44">
        <v>1.1599999999999999</v>
      </c>
      <c r="AA2155" s="10">
        <v>14</v>
      </c>
      <c r="AF2155" s="68">
        <v>672</v>
      </c>
      <c r="AG2155" s="68">
        <v>8</v>
      </c>
      <c r="AH2155" s="68">
        <v>791</v>
      </c>
      <c r="AI2155" s="68">
        <v>12</v>
      </c>
      <c r="AJ2155" s="10">
        <v>2712</v>
      </c>
      <c r="AK2155" s="10">
        <v>8</v>
      </c>
      <c r="AL2155" s="10">
        <v>5158</v>
      </c>
      <c r="AM2155" s="10">
        <v>9</v>
      </c>
      <c r="AN2155" s="10">
        <v>67</v>
      </c>
      <c r="AO2155" s="10">
        <v>8</v>
      </c>
    </row>
    <row r="2156" spans="1:60" x14ac:dyDescent="0.2">
      <c r="A2156" t="s">
        <v>12</v>
      </c>
      <c r="B2156" t="s">
        <v>380</v>
      </c>
      <c r="C2156" t="s">
        <v>127</v>
      </c>
      <c r="D2156" t="s">
        <v>87</v>
      </c>
      <c r="E2156" t="s">
        <v>21</v>
      </c>
      <c r="F2156" s="10">
        <v>3670</v>
      </c>
      <c r="G2156" s="68">
        <v>6</v>
      </c>
      <c r="H2156" s="97">
        <v>1427</v>
      </c>
      <c r="I2156" s="10">
        <v>17425</v>
      </c>
      <c r="J2156" s="10">
        <v>27790</v>
      </c>
      <c r="K2156" s="49">
        <v>8.48</v>
      </c>
      <c r="L2156" s="49">
        <v>24.93</v>
      </c>
      <c r="M2156" s="49">
        <v>1</v>
      </c>
      <c r="N2156" s="49">
        <v>0.99</v>
      </c>
      <c r="R2156" s="10">
        <v>34052</v>
      </c>
      <c r="S2156" s="10">
        <v>6</v>
      </c>
      <c r="T2156" s="10">
        <v>8</v>
      </c>
      <c r="U2156" s="10">
        <v>18</v>
      </c>
      <c r="V2156" s="117">
        <v>73872</v>
      </c>
      <c r="W2156" s="10">
        <v>6</v>
      </c>
      <c r="X2156" s="97">
        <v>31</v>
      </c>
      <c r="Y2156" s="10">
        <v>13</v>
      </c>
      <c r="Z2156" s="44">
        <v>1.17</v>
      </c>
      <c r="AA2156" s="10">
        <v>14</v>
      </c>
      <c r="AF2156" s="68">
        <v>737</v>
      </c>
      <c r="AG2156" s="68">
        <v>6</v>
      </c>
      <c r="AH2156" s="68">
        <v>808</v>
      </c>
      <c r="AI2156" s="68">
        <v>16</v>
      </c>
      <c r="AJ2156" s="10">
        <v>2879</v>
      </c>
      <c r="AK2156" s="10">
        <v>7</v>
      </c>
      <c r="AL2156" s="10">
        <v>5475</v>
      </c>
      <c r="AM2156" s="10">
        <v>9</v>
      </c>
      <c r="AN2156" s="10">
        <v>72</v>
      </c>
      <c r="AO2156" s="10">
        <v>8</v>
      </c>
    </row>
    <row r="2157" spans="1:60" x14ac:dyDescent="0.2">
      <c r="A2157" t="s">
        <v>12</v>
      </c>
      <c r="B2157" t="s">
        <v>380</v>
      </c>
      <c r="C2157" t="s">
        <v>127</v>
      </c>
      <c r="D2157" t="s">
        <v>87</v>
      </c>
      <c r="E2157" t="s">
        <v>22</v>
      </c>
      <c r="F2157" s="10">
        <v>3755</v>
      </c>
      <c r="G2157" s="68">
        <v>6</v>
      </c>
      <c r="H2157" s="97">
        <v>1474</v>
      </c>
      <c r="I2157" s="10">
        <v>19360</v>
      </c>
      <c r="J2157" s="10">
        <v>28415</v>
      </c>
      <c r="K2157" s="49">
        <v>8.83</v>
      </c>
      <c r="L2157" s="49">
        <v>25.26</v>
      </c>
      <c r="M2157" s="49">
        <v>1</v>
      </c>
      <c r="N2157" s="49">
        <v>0.99</v>
      </c>
      <c r="R2157" s="10">
        <v>35442</v>
      </c>
      <c r="S2157" s="10">
        <v>6</v>
      </c>
      <c r="T2157" s="10">
        <v>8</v>
      </c>
      <c r="U2157" s="10">
        <v>20</v>
      </c>
      <c r="V2157" s="117">
        <v>76887</v>
      </c>
      <c r="W2157" s="10">
        <v>6</v>
      </c>
      <c r="X2157" s="97">
        <v>31</v>
      </c>
      <c r="Y2157" s="10">
        <v>13</v>
      </c>
      <c r="Z2157" s="44">
        <v>1.17</v>
      </c>
      <c r="AA2157" s="10">
        <v>15</v>
      </c>
      <c r="AF2157" s="68">
        <v>796</v>
      </c>
      <c r="AG2157" s="68">
        <v>6</v>
      </c>
      <c r="AH2157" s="68">
        <v>807</v>
      </c>
      <c r="AI2157" s="68">
        <v>17</v>
      </c>
      <c r="AJ2157" s="10">
        <v>2997</v>
      </c>
      <c r="AK2157" s="10">
        <v>7</v>
      </c>
      <c r="AL2157" s="10">
        <v>5699</v>
      </c>
      <c r="AM2157" s="10">
        <v>9</v>
      </c>
      <c r="AN2157" s="10">
        <v>76</v>
      </c>
      <c r="AO2157" s="10">
        <v>7</v>
      </c>
    </row>
    <row r="2158" spans="1:60" x14ac:dyDescent="0.2">
      <c r="A2158" t="s">
        <v>12</v>
      </c>
      <c r="B2158" t="s">
        <v>380</v>
      </c>
      <c r="C2158" t="s">
        <v>127</v>
      </c>
      <c r="D2158" t="s">
        <v>87</v>
      </c>
      <c r="E2158" t="s">
        <v>23</v>
      </c>
      <c r="F2158" s="10">
        <v>3860</v>
      </c>
      <c r="G2158" s="68">
        <v>6</v>
      </c>
      <c r="H2158" s="97">
        <v>1529</v>
      </c>
      <c r="I2158" s="10">
        <v>21020</v>
      </c>
      <c r="J2158" s="10">
        <v>28895</v>
      </c>
      <c r="K2158" s="49">
        <v>9.25</v>
      </c>
      <c r="L2158" s="49">
        <v>25.6</v>
      </c>
      <c r="M2158" s="49">
        <v>1.08</v>
      </c>
      <c r="N2158" s="49">
        <v>1.07</v>
      </c>
      <c r="R2158" s="10">
        <v>36803</v>
      </c>
      <c r="S2158" s="10">
        <v>8</v>
      </c>
      <c r="T2158" s="10">
        <v>8</v>
      </c>
      <c r="U2158" s="10">
        <v>26</v>
      </c>
      <c r="V2158" s="117">
        <v>79841</v>
      </c>
      <c r="W2158" s="10">
        <v>7</v>
      </c>
      <c r="X2158" s="97">
        <v>31</v>
      </c>
      <c r="Y2158" s="10">
        <v>14</v>
      </c>
      <c r="Z2158" s="44">
        <v>1.17</v>
      </c>
      <c r="AA2158" s="10">
        <v>15</v>
      </c>
      <c r="AF2158" s="68">
        <v>864</v>
      </c>
      <c r="AG2158" s="68">
        <v>7</v>
      </c>
      <c r="AH2158" s="68">
        <v>797</v>
      </c>
      <c r="AI2158" s="68">
        <v>17</v>
      </c>
      <c r="AJ2158" s="10">
        <v>3112</v>
      </c>
      <c r="AK2158" s="10">
        <v>7</v>
      </c>
      <c r="AL2158" s="10">
        <v>5918</v>
      </c>
      <c r="AM2158" s="10">
        <v>9</v>
      </c>
      <c r="AN2158" s="10">
        <v>80</v>
      </c>
      <c r="AO2158" s="10">
        <v>7</v>
      </c>
    </row>
    <row r="2159" spans="1:60" x14ac:dyDescent="0.2">
      <c r="A2159" t="s">
        <v>12</v>
      </c>
      <c r="B2159" t="s">
        <v>380</v>
      </c>
      <c r="C2159" t="s">
        <v>127</v>
      </c>
      <c r="D2159" t="s">
        <v>87</v>
      </c>
      <c r="E2159" t="s">
        <v>24</v>
      </c>
      <c r="F2159" s="10">
        <v>3910</v>
      </c>
      <c r="G2159" s="68">
        <v>6</v>
      </c>
      <c r="H2159" s="97">
        <v>1563</v>
      </c>
      <c r="I2159" s="10">
        <v>21670</v>
      </c>
      <c r="J2159" s="10">
        <v>29210</v>
      </c>
      <c r="K2159" s="49">
        <v>9.75</v>
      </c>
      <c r="L2159" s="49">
        <v>25.95</v>
      </c>
      <c r="M2159" s="49">
        <v>1.05</v>
      </c>
      <c r="N2159" s="49">
        <v>1.1100000000000001</v>
      </c>
      <c r="R2159" s="10">
        <v>38957</v>
      </c>
      <c r="S2159" s="10">
        <v>7</v>
      </c>
      <c r="T2159" s="10">
        <v>10</v>
      </c>
      <c r="U2159" s="10">
        <v>14</v>
      </c>
      <c r="V2159" s="117">
        <v>84515</v>
      </c>
      <c r="W2159" s="10">
        <v>6</v>
      </c>
      <c r="X2159" s="97">
        <v>32</v>
      </c>
      <c r="Y2159" s="10">
        <v>14</v>
      </c>
      <c r="Z2159" s="44">
        <v>1.18</v>
      </c>
      <c r="AA2159" s="10">
        <v>15</v>
      </c>
      <c r="AF2159" s="68">
        <v>958</v>
      </c>
      <c r="AG2159" s="68">
        <v>6</v>
      </c>
      <c r="AH2159" s="68">
        <v>796</v>
      </c>
      <c r="AI2159" s="68">
        <v>17</v>
      </c>
      <c r="AJ2159" s="10">
        <v>3294</v>
      </c>
      <c r="AK2159" s="10">
        <v>7</v>
      </c>
      <c r="AL2159" s="10">
        <v>6263</v>
      </c>
      <c r="AM2159" s="10">
        <v>9</v>
      </c>
      <c r="AN2159" s="10">
        <v>86</v>
      </c>
      <c r="AO2159" s="10">
        <v>8</v>
      </c>
    </row>
    <row r="2160" spans="1:60" x14ac:dyDescent="0.2">
      <c r="A2160" t="s">
        <v>12</v>
      </c>
      <c r="B2160" t="s">
        <v>380</v>
      </c>
      <c r="C2160" t="s">
        <v>127</v>
      </c>
      <c r="D2160" t="s">
        <v>87</v>
      </c>
      <c r="E2160" t="s">
        <v>25</v>
      </c>
      <c r="F2160" s="10">
        <v>3965</v>
      </c>
      <c r="G2160" s="68">
        <v>6</v>
      </c>
      <c r="H2160" s="97">
        <v>1613</v>
      </c>
      <c r="I2160" s="10">
        <v>22675</v>
      </c>
      <c r="J2160" s="10">
        <v>29500</v>
      </c>
      <c r="K2160" s="49">
        <v>10.17</v>
      </c>
      <c r="L2160" s="49">
        <v>26.3</v>
      </c>
      <c r="M2160" s="49">
        <v>1.1000000000000001</v>
      </c>
      <c r="N2160" s="49">
        <v>1.24</v>
      </c>
      <c r="R2160" s="10">
        <v>40403</v>
      </c>
      <c r="S2160" s="10">
        <v>7</v>
      </c>
      <c r="T2160" s="10">
        <v>9</v>
      </c>
      <c r="U2160" s="10">
        <v>27</v>
      </c>
      <c r="V2160" s="117">
        <v>87651</v>
      </c>
      <c r="W2160" s="10">
        <v>7</v>
      </c>
      <c r="X2160" s="97">
        <v>32</v>
      </c>
      <c r="Y2160" s="10">
        <v>14</v>
      </c>
      <c r="Z2160" s="44">
        <v>1.18</v>
      </c>
      <c r="AA2160" s="10">
        <v>16</v>
      </c>
      <c r="AF2160" s="68">
        <v>1035</v>
      </c>
      <c r="AG2160" s="68">
        <v>7</v>
      </c>
      <c r="AH2160" s="68">
        <v>791</v>
      </c>
      <c r="AI2160" s="68">
        <v>17</v>
      </c>
      <c r="AJ2160" s="10">
        <v>3416</v>
      </c>
      <c r="AK2160" s="10">
        <v>8</v>
      </c>
      <c r="AL2160" s="10">
        <v>6496</v>
      </c>
      <c r="AM2160" s="10">
        <v>9</v>
      </c>
      <c r="AN2160" s="10">
        <v>92</v>
      </c>
      <c r="AO2160" s="10">
        <v>7</v>
      </c>
    </row>
    <row r="2161" spans="1:41" x14ac:dyDescent="0.2">
      <c r="A2161" t="s">
        <v>12</v>
      </c>
      <c r="B2161" t="s">
        <v>380</v>
      </c>
      <c r="C2161" t="s">
        <v>127</v>
      </c>
      <c r="D2161" t="s">
        <v>87</v>
      </c>
      <c r="E2161" t="s">
        <v>26</v>
      </c>
      <c r="F2161" s="10">
        <v>4030</v>
      </c>
      <c r="G2161" s="68">
        <v>5</v>
      </c>
      <c r="H2161" s="97">
        <v>1668</v>
      </c>
      <c r="I2161" s="10">
        <v>24875</v>
      </c>
      <c r="J2161" s="10">
        <v>30110</v>
      </c>
      <c r="K2161" s="49">
        <v>10.47</v>
      </c>
      <c r="L2161" s="49">
        <v>26.66</v>
      </c>
      <c r="M2161" s="49">
        <v>1.1200000000000001</v>
      </c>
      <c r="N2161" s="49">
        <v>1.2</v>
      </c>
      <c r="R2161" s="10">
        <v>44159</v>
      </c>
      <c r="S2161" s="10">
        <v>7</v>
      </c>
      <c r="T2161" s="10">
        <v>11</v>
      </c>
      <c r="U2161" s="10">
        <v>16</v>
      </c>
      <c r="V2161" s="117">
        <v>95799</v>
      </c>
      <c r="W2161" s="10">
        <v>7</v>
      </c>
      <c r="X2161" s="97">
        <v>34</v>
      </c>
      <c r="Y2161" s="10">
        <v>14</v>
      </c>
      <c r="Z2161" s="44">
        <v>1.19</v>
      </c>
      <c r="AA2161" s="10">
        <v>15</v>
      </c>
      <c r="AF2161" s="68">
        <v>1162</v>
      </c>
      <c r="AG2161" s="68">
        <v>7</v>
      </c>
      <c r="AH2161" s="68">
        <v>840</v>
      </c>
      <c r="AI2161" s="68">
        <v>16</v>
      </c>
      <c r="AJ2161" s="10">
        <v>3734</v>
      </c>
      <c r="AK2161" s="10">
        <v>7</v>
      </c>
      <c r="AL2161" s="10">
        <v>7100</v>
      </c>
      <c r="AM2161" s="10">
        <v>9</v>
      </c>
      <c r="AN2161" s="10">
        <v>101</v>
      </c>
      <c r="AO2161" s="10">
        <v>7</v>
      </c>
    </row>
    <row r="2162" spans="1:41" x14ac:dyDescent="0.2">
      <c r="A2162" t="s">
        <v>12</v>
      </c>
      <c r="B2162" t="s">
        <v>380</v>
      </c>
      <c r="C2162" t="s">
        <v>127</v>
      </c>
      <c r="D2162" t="s">
        <v>87</v>
      </c>
      <c r="E2162" t="s">
        <v>27</v>
      </c>
      <c r="F2162" s="10">
        <v>4080</v>
      </c>
      <c r="G2162" s="68">
        <v>5</v>
      </c>
      <c r="H2162" s="97">
        <v>1718</v>
      </c>
      <c r="I2162" s="10">
        <v>25815</v>
      </c>
      <c r="J2162" s="10">
        <v>30925</v>
      </c>
      <c r="K2162" s="49">
        <v>10.78</v>
      </c>
      <c r="L2162" s="49">
        <v>27.02</v>
      </c>
      <c r="M2162" s="49">
        <v>1.1299999999999999</v>
      </c>
      <c r="N2162" s="49">
        <v>1.22</v>
      </c>
      <c r="R2162" s="10">
        <v>46185</v>
      </c>
      <c r="S2162" s="10">
        <v>8</v>
      </c>
      <c r="T2162" s="10">
        <v>12</v>
      </c>
      <c r="U2162" s="10">
        <v>16</v>
      </c>
      <c r="V2162" s="117">
        <v>100194</v>
      </c>
      <c r="W2162" s="10">
        <v>7</v>
      </c>
      <c r="X2162" s="97">
        <v>35</v>
      </c>
      <c r="Y2162" s="10">
        <v>14</v>
      </c>
      <c r="Z2162" s="44">
        <v>1.2</v>
      </c>
      <c r="AA2162" s="10">
        <v>15</v>
      </c>
      <c r="AF2162" s="68">
        <v>1248</v>
      </c>
      <c r="AG2162" s="68">
        <v>7</v>
      </c>
      <c r="AH2162" s="68">
        <v>849</v>
      </c>
      <c r="AI2162" s="68">
        <v>17</v>
      </c>
      <c r="AJ2162" s="10">
        <v>3905</v>
      </c>
      <c r="AK2162" s="10">
        <v>8</v>
      </c>
      <c r="AL2162" s="10">
        <v>7425</v>
      </c>
      <c r="AM2162" s="10">
        <v>10</v>
      </c>
      <c r="AN2162" s="10">
        <v>107</v>
      </c>
      <c r="AO2162" s="10">
        <v>8</v>
      </c>
    </row>
    <row r="2163" spans="1:41" x14ac:dyDescent="0.2">
      <c r="A2163" t="s">
        <v>12</v>
      </c>
      <c r="B2163" t="s">
        <v>380</v>
      </c>
      <c r="C2163" t="s">
        <v>127</v>
      </c>
      <c r="D2163" t="s">
        <v>87</v>
      </c>
      <c r="E2163" t="s">
        <v>28</v>
      </c>
      <c r="F2163" s="10">
        <v>4120</v>
      </c>
      <c r="G2163" s="68">
        <v>5</v>
      </c>
      <c r="H2163" s="97">
        <v>1764</v>
      </c>
      <c r="I2163" s="10">
        <v>27660</v>
      </c>
      <c r="J2163" s="10">
        <v>31600</v>
      </c>
      <c r="K2163" s="49">
        <v>11.06</v>
      </c>
      <c r="L2163" s="49">
        <v>27.38</v>
      </c>
      <c r="M2163" s="49">
        <v>1.08</v>
      </c>
      <c r="N2163" s="49">
        <v>1.17</v>
      </c>
      <c r="R2163" s="10">
        <v>49415</v>
      </c>
      <c r="S2163" s="10">
        <v>7</v>
      </c>
      <c r="T2163" s="10">
        <v>12</v>
      </c>
      <c r="U2163" s="10">
        <v>21</v>
      </c>
      <c r="V2163" s="117">
        <v>107201</v>
      </c>
      <c r="W2163" s="10">
        <v>7</v>
      </c>
      <c r="X2163" s="97">
        <v>37</v>
      </c>
      <c r="Y2163" s="10">
        <v>14</v>
      </c>
      <c r="Z2163" s="44">
        <v>1.21</v>
      </c>
      <c r="AA2163" s="10">
        <v>15</v>
      </c>
      <c r="AF2163" s="68">
        <v>1365</v>
      </c>
      <c r="AG2163" s="68">
        <v>7</v>
      </c>
      <c r="AH2163" s="68">
        <v>886</v>
      </c>
      <c r="AI2163" s="68">
        <v>16</v>
      </c>
      <c r="AJ2163" s="10">
        <v>4178</v>
      </c>
      <c r="AK2163" s="10">
        <v>8</v>
      </c>
      <c r="AL2163" s="10">
        <v>7945</v>
      </c>
      <c r="AM2163" s="10">
        <v>9</v>
      </c>
      <c r="AN2163" s="10">
        <v>116</v>
      </c>
      <c r="AO2163" s="10">
        <v>8</v>
      </c>
    </row>
    <row r="2164" spans="1:41" x14ac:dyDescent="0.2">
      <c r="A2164" t="s">
        <v>12</v>
      </c>
      <c r="B2164" t="s">
        <v>380</v>
      </c>
      <c r="C2164" t="s">
        <v>127</v>
      </c>
      <c r="D2164" t="s">
        <v>87</v>
      </c>
      <c r="E2164" t="s">
        <v>29</v>
      </c>
      <c r="F2164" s="10">
        <v>4280</v>
      </c>
      <c r="G2164" s="68">
        <v>5</v>
      </c>
      <c r="H2164" s="97">
        <v>1867</v>
      </c>
      <c r="I2164" s="10">
        <v>29460</v>
      </c>
      <c r="J2164" s="10">
        <v>32995</v>
      </c>
      <c r="K2164" s="49">
        <v>11.37</v>
      </c>
      <c r="L2164" s="49">
        <v>27.75</v>
      </c>
      <c r="M2164" s="49">
        <v>1.2</v>
      </c>
      <c r="N2164" s="49">
        <v>1.3</v>
      </c>
      <c r="R2164" s="10">
        <v>53750</v>
      </c>
      <c r="S2164" s="10">
        <v>7</v>
      </c>
      <c r="T2164" s="10">
        <v>13</v>
      </c>
      <c r="U2164" s="10">
        <v>19</v>
      </c>
      <c r="V2164" s="117">
        <v>116605</v>
      </c>
      <c r="W2164" s="10">
        <v>6</v>
      </c>
      <c r="X2164" s="97">
        <v>38</v>
      </c>
      <c r="Y2164" s="10">
        <v>14</v>
      </c>
      <c r="Z2164" s="44">
        <v>1.21</v>
      </c>
      <c r="AA2164" s="10">
        <v>16</v>
      </c>
      <c r="AF2164" s="68">
        <v>1530</v>
      </c>
      <c r="AG2164" s="68">
        <v>6</v>
      </c>
      <c r="AH2164" s="68">
        <v>936</v>
      </c>
      <c r="AI2164" s="68">
        <v>14</v>
      </c>
      <c r="AJ2164" s="10">
        <v>4545</v>
      </c>
      <c r="AK2164" s="10">
        <v>8</v>
      </c>
      <c r="AL2164" s="10">
        <v>8642</v>
      </c>
      <c r="AM2164" s="10">
        <v>9</v>
      </c>
      <c r="AN2164" s="10">
        <v>129</v>
      </c>
      <c r="AO2164" s="10">
        <v>8</v>
      </c>
    </row>
    <row r="2165" spans="1:41" x14ac:dyDescent="0.2">
      <c r="A2165" t="s">
        <v>12</v>
      </c>
      <c r="B2165" t="s">
        <v>380</v>
      </c>
      <c r="C2165" t="s">
        <v>127</v>
      </c>
      <c r="D2165" t="s">
        <v>87</v>
      </c>
      <c r="E2165" t="s">
        <v>30</v>
      </c>
      <c r="F2165" s="10">
        <v>4435</v>
      </c>
      <c r="G2165" s="68">
        <v>5</v>
      </c>
      <c r="H2165" s="97">
        <v>1971</v>
      </c>
      <c r="I2165" s="10">
        <v>29800</v>
      </c>
      <c r="J2165" s="10">
        <v>34000</v>
      </c>
      <c r="K2165" s="49">
        <v>11.71</v>
      </c>
      <c r="L2165" s="49">
        <v>28.12</v>
      </c>
      <c r="M2165" s="49">
        <v>1.3</v>
      </c>
      <c r="N2165" s="49">
        <v>1.4</v>
      </c>
      <c r="R2165" s="10">
        <v>58371</v>
      </c>
      <c r="S2165" s="10">
        <v>7</v>
      </c>
      <c r="T2165" s="10">
        <v>14</v>
      </c>
      <c r="U2165" s="10">
        <v>18</v>
      </c>
      <c r="V2165" s="117">
        <v>126633</v>
      </c>
      <c r="W2165" s="10">
        <v>5</v>
      </c>
      <c r="X2165" s="97">
        <v>39</v>
      </c>
      <c r="Y2165" s="10">
        <v>15</v>
      </c>
      <c r="Z2165" s="44">
        <v>1.22</v>
      </c>
      <c r="AA2165" s="10">
        <v>15</v>
      </c>
      <c r="AF2165" s="68">
        <v>1713</v>
      </c>
      <c r="AG2165" s="68">
        <v>5</v>
      </c>
      <c r="AH2165" s="68">
        <v>986</v>
      </c>
      <c r="AI2165" s="68">
        <v>14</v>
      </c>
      <c r="AJ2165" s="10">
        <v>4936</v>
      </c>
      <c r="AK2165" s="10">
        <v>7</v>
      </c>
      <c r="AL2165" s="10">
        <v>9385</v>
      </c>
      <c r="AM2165" s="10">
        <v>8</v>
      </c>
      <c r="AN2165" s="10">
        <v>142</v>
      </c>
      <c r="AO2165" s="10">
        <v>7</v>
      </c>
    </row>
    <row r="2166" spans="1:41" x14ac:dyDescent="0.2">
      <c r="A2166" t="s">
        <v>12</v>
      </c>
      <c r="B2166" t="s">
        <v>380</v>
      </c>
      <c r="C2166" t="s">
        <v>127</v>
      </c>
      <c r="D2166" t="s">
        <v>87</v>
      </c>
      <c r="E2166" t="s">
        <v>31</v>
      </c>
      <c r="F2166" s="10">
        <v>4560</v>
      </c>
      <c r="G2166" s="68">
        <v>5</v>
      </c>
      <c r="H2166" s="97">
        <v>2059</v>
      </c>
      <c r="I2166" s="10">
        <v>30900</v>
      </c>
      <c r="J2166" s="10">
        <v>36050</v>
      </c>
      <c r="K2166" s="49">
        <v>11.98</v>
      </c>
      <c r="L2166" s="49">
        <v>28.5</v>
      </c>
      <c r="M2166" s="49">
        <v>1.17</v>
      </c>
      <c r="N2166" s="49">
        <v>1.27</v>
      </c>
      <c r="R2166" s="10">
        <v>65535</v>
      </c>
      <c r="S2166" s="10">
        <v>6</v>
      </c>
      <c r="T2166" s="10">
        <v>17</v>
      </c>
      <c r="U2166" s="10">
        <v>9</v>
      </c>
      <c r="V2166" s="117">
        <v>142174</v>
      </c>
      <c r="W2166" s="10">
        <v>5</v>
      </c>
      <c r="X2166" s="97">
        <v>43</v>
      </c>
      <c r="Y2166" s="10">
        <v>12</v>
      </c>
      <c r="Z2166" s="44">
        <v>1.24</v>
      </c>
      <c r="AA2166" s="10">
        <v>9</v>
      </c>
      <c r="AF2166" s="68">
        <v>1955</v>
      </c>
      <c r="AG2166" s="68">
        <v>5</v>
      </c>
      <c r="AH2166" s="68">
        <v>1081</v>
      </c>
      <c r="AI2166" s="68">
        <v>12</v>
      </c>
      <c r="AJ2166" s="10">
        <v>5541</v>
      </c>
      <c r="AK2166" s="10">
        <v>6</v>
      </c>
      <c r="AL2166" s="10">
        <v>10537</v>
      </c>
      <c r="AM2166" s="10">
        <v>7</v>
      </c>
      <c r="AN2166" s="10">
        <v>160</v>
      </c>
      <c r="AO2166" s="10">
        <v>5</v>
      </c>
    </row>
    <row r="2167" spans="1:41" x14ac:dyDescent="0.2">
      <c r="A2167" t="s">
        <v>12</v>
      </c>
      <c r="B2167" t="s">
        <v>380</v>
      </c>
      <c r="C2167" t="s">
        <v>127</v>
      </c>
      <c r="D2167" t="s">
        <v>87</v>
      </c>
      <c r="E2167" t="s">
        <v>32</v>
      </c>
      <c r="F2167" s="10">
        <v>4725</v>
      </c>
      <c r="G2167" s="68">
        <v>5</v>
      </c>
      <c r="H2167" s="97">
        <v>2171</v>
      </c>
      <c r="I2167" s="10">
        <v>31475</v>
      </c>
      <c r="J2167" s="10">
        <v>38065</v>
      </c>
      <c r="K2167" s="49">
        <v>12.17</v>
      </c>
      <c r="L2167" s="49">
        <v>28.89</v>
      </c>
      <c r="M2167" s="49">
        <v>1.07</v>
      </c>
      <c r="N2167" s="49">
        <v>1.2</v>
      </c>
      <c r="R2167" s="10">
        <v>72454</v>
      </c>
      <c r="S2167" s="10">
        <v>5</v>
      </c>
      <c r="T2167" s="10">
        <v>19</v>
      </c>
      <c r="U2167" s="10">
        <v>8</v>
      </c>
      <c r="V2167" s="117">
        <v>157183</v>
      </c>
      <c r="W2167" s="10">
        <v>5</v>
      </c>
      <c r="X2167" s="97">
        <v>45</v>
      </c>
      <c r="Y2167" s="10">
        <v>11</v>
      </c>
      <c r="Z2167" s="44">
        <v>1.25</v>
      </c>
      <c r="AA2167" s="10">
        <v>9</v>
      </c>
      <c r="AF2167" s="68">
        <v>2186</v>
      </c>
      <c r="AG2167" s="68">
        <v>5</v>
      </c>
      <c r="AH2167" s="68">
        <v>1178</v>
      </c>
      <c r="AI2167" s="68">
        <v>11</v>
      </c>
      <c r="AJ2167" s="10">
        <v>6126</v>
      </c>
      <c r="AK2167" s="10">
        <v>5</v>
      </c>
      <c r="AL2167" s="10">
        <v>11649</v>
      </c>
      <c r="AM2167" s="10">
        <v>7</v>
      </c>
      <c r="AN2167" s="10">
        <v>179</v>
      </c>
      <c r="AO2167" s="10">
        <v>5</v>
      </c>
    </row>
    <row r="2168" spans="1:41" x14ac:dyDescent="0.2">
      <c r="A2168" t="s">
        <v>12</v>
      </c>
      <c r="B2168" t="s">
        <v>380</v>
      </c>
      <c r="C2168" t="s">
        <v>127</v>
      </c>
      <c r="D2168" t="s">
        <v>87</v>
      </c>
      <c r="E2168" t="s">
        <v>33</v>
      </c>
      <c r="F2168" s="10">
        <v>4820</v>
      </c>
      <c r="G2168" s="68">
        <v>5</v>
      </c>
      <c r="H2168" s="97">
        <v>2254</v>
      </c>
      <c r="I2168" s="10">
        <v>32815</v>
      </c>
      <c r="J2168" s="10">
        <v>40040</v>
      </c>
      <c r="K2168" s="49">
        <v>12.43</v>
      </c>
      <c r="L2168" s="49">
        <v>29.28</v>
      </c>
      <c r="M2168" s="49">
        <v>1.1399999999999999</v>
      </c>
      <c r="N2168" s="49">
        <v>1.19</v>
      </c>
      <c r="R2168" s="10">
        <v>76835</v>
      </c>
      <c r="S2168" s="10">
        <v>5</v>
      </c>
      <c r="T2168" s="10">
        <v>19</v>
      </c>
      <c r="U2168" s="10">
        <v>9</v>
      </c>
      <c r="V2168" s="117">
        <v>166688</v>
      </c>
      <c r="W2168" s="10">
        <v>5</v>
      </c>
      <c r="X2168" s="97">
        <v>46</v>
      </c>
      <c r="Y2168" s="10">
        <v>11</v>
      </c>
      <c r="Z2168" s="44">
        <v>1.26</v>
      </c>
      <c r="AA2168" s="10">
        <v>9</v>
      </c>
      <c r="AF2168" s="68">
        <v>2369</v>
      </c>
      <c r="AG2168" s="68">
        <v>5</v>
      </c>
      <c r="AH2168" s="68">
        <v>1221</v>
      </c>
      <c r="AI2168" s="68">
        <v>10</v>
      </c>
      <c r="AJ2168" s="10">
        <v>6497</v>
      </c>
      <c r="AK2168" s="10">
        <v>5</v>
      </c>
      <c r="AL2168" s="10">
        <v>12353</v>
      </c>
      <c r="AM2168" s="10">
        <v>7</v>
      </c>
      <c r="AN2168" s="10">
        <v>192</v>
      </c>
      <c r="AO2168" s="10">
        <v>5</v>
      </c>
    </row>
    <row r="2169" spans="1:41" x14ac:dyDescent="0.2">
      <c r="A2169" t="s">
        <v>12</v>
      </c>
      <c r="B2169" t="s">
        <v>380</v>
      </c>
      <c r="C2169" t="s">
        <v>127</v>
      </c>
      <c r="D2169" t="s">
        <v>87</v>
      </c>
      <c r="E2169" t="s">
        <v>34</v>
      </c>
      <c r="F2169" s="10">
        <v>4970</v>
      </c>
      <c r="G2169" s="68">
        <v>5</v>
      </c>
      <c r="H2169" s="97">
        <v>2368</v>
      </c>
      <c r="I2169" s="10">
        <v>34700</v>
      </c>
      <c r="J2169" s="10">
        <v>42735</v>
      </c>
      <c r="K2169" s="49">
        <v>12.85</v>
      </c>
      <c r="L2169" s="49">
        <v>30.38</v>
      </c>
      <c r="M2169" s="49">
        <v>1.54</v>
      </c>
      <c r="N2169" s="49">
        <v>1.55</v>
      </c>
      <c r="R2169" s="10">
        <v>85017</v>
      </c>
      <c r="S2169" s="10">
        <v>5</v>
      </c>
      <c r="T2169" s="10">
        <v>21</v>
      </c>
      <c r="U2169" s="10">
        <v>8</v>
      </c>
      <c r="V2169" s="117">
        <v>184437</v>
      </c>
      <c r="W2169" s="10">
        <v>4</v>
      </c>
      <c r="X2169" s="97">
        <v>49</v>
      </c>
      <c r="Y2169" s="10">
        <v>10</v>
      </c>
      <c r="Z2169" s="44">
        <v>1.27</v>
      </c>
      <c r="AA2169" s="10">
        <v>10</v>
      </c>
      <c r="AF2169" s="68">
        <v>2743</v>
      </c>
      <c r="AG2169" s="68">
        <v>5</v>
      </c>
      <c r="AH2169" s="68">
        <v>1307</v>
      </c>
      <c r="AI2169" s="68">
        <v>10</v>
      </c>
      <c r="AJ2169" s="10">
        <v>7189</v>
      </c>
      <c r="AK2169" s="10">
        <v>5</v>
      </c>
      <c r="AL2169" s="10">
        <v>13669</v>
      </c>
      <c r="AM2169" s="10">
        <v>6</v>
      </c>
      <c r="AN2169" s="10">
        <v>224</v>
      </c>
      <c r="AO2169" s="10">
        <v>5</v>
      </c>
    </row>
    <row r="2170" spans="1:41" x14ac:dyDescent="0.2">
      <c r="A2170" t="s">
        <v>12</v>
      </c>
      <c r="B2170" t="s">
        <v>380</v>
      </c>
      <c r="C2170" t="s">
        <v>127</v>
      </c>
      <c r="D2170" t="s">
        <v>87</v>
      </c>
      <c r="E2170" t="s">
        <v>35</v>
      </c>
      <c r="F2170" s="10">
        <v>5035</v>
      </c>
      <c r="G2170" s="68">
        <v>5</v>
      </c>
      <c r="H2170" s="97">
        <v>2440</v>
      </c>
      <c r="I2170" s="10">
        <v>35065</v>
      </c>
      <c r="J2170" s="10">
        <v>44055</v>
      </c>
      <c r="K2170" s="49">
        <v>13.22</v>
      </c>
      <c r="L2170" s="49">
        <v>31.51</v>
      </c>
      <c r="M2170" s="49">
        <v>1.51</v>
      </c>
      <c r="N2170" s="49">
        <v>1.58</v>
      </c>
      <c r="R2170" s="10">
        <v>89690</v>
      </c>
      <c r="S2170" s="10">
        <v>5</v>
      </c>
      <c r="T2170" s="10">
        <v>21</v>
      </c>
      <c r="U2170" s="10">
        <v>9</v>
      </c>
      <c r="V2170" s="117">
        <v>194576</v>
      </c>
      <c r="W2170" s="10">
        <v>4</v>
      </c>
      <c r="X2170" s="97">
        <v>50</v>
      </c>
      <c r="Y2170" s="10">
        <v>11</v>
      </c>
      <c r="Z2170" s="44">
        <v>1.28</v>
      </c>
      <c r="AA2170" s="10">
        <v>10</v>
      </c>
      <c r="AF2170" s="68">
        <v>2973</v>
      </c>
      <c r="AG2170" s="68">
        <v>4</v>
      </c>
      <c r="AH2170" s="68">
        <v>1341</v>
      </c>
      <c r="AI2170" s="68">
        <v>10</v>
      </c>
      <c r="AJ2170" s="10">
        <v>7584</v>
      </c>
      <c r="AK2170" s="10">
        <v>5</v>
      </c>
      <c r="AL2170" s="10">
        <v>14420</v>
      </c>
      <c r="AM2170" s="10">
        <v>5</v>
      </c>
      <c r="AN2170" s="10">
        <v>245</v>
      </c>
      <c r="AO2170" s="10">
        <v>5</v>
      </c>
    </row>
    <row r="2171" spans="1:41" x14ac:dyDescent="0.2">
      <c r="A2171" t="s">
        <v>12</v>
      </c>
      <c r="B2171" t="s">
        <v>380</v>
      </c>
      <c r="C2171" t="s">
        <v>127</v>
      </c>
      <c r="D2171" t="s">
        <v>87</v>
      </c>
      <c r="E2171" t="s">
        <v>36</v>
      </c>
      <c r="F2171" s="10">
        <v>5100</v>
      </c>
      <c r="G2171" s="68">
        <v>5</v>
      </c>
      <c r="H2171" s="97">
        <v>2517</v>
      </c>
      <c r="I2171" s="10">
        <v>35695</v>
      </c>
      <c r="J2171" s="10">
        <v>45580</v>
      </c>
      <c r="K2171" s="49">
        <v>13.43</v>
      </c>
      <c r="L2171" s="49">
        <v>32.69</v>
      </c>
      <c r="M2171" s="49">
        <v>1.41</v>
      </c>
      <c r="N2171" s="49">
        <v>1.41</v>
      </c>
      <c r="R2171" s="10">
        <v>95368</v>
      </c>
      <c r="S2171" s="10">
        <v>5</v>
      </c>
      <c r="T2171" s="10">
        <v>23</v>
      </c>
      <c r="U2171" s="10">
        <v>9</v>
      </c>
      <c r="V2171" s="117">
        <v>206894</v>
      </c>
      <c r="W2171" s="10">
        <v>4</v>
      </c>
      <c r="X2171" s="97">
        <v>52</v>
      </c>
      <c r="Y2171" s="10">
        <v>10</v>
      </c>
      <c r="Z2171" s="44">
        <v>1.29</v>
      </c>
      <c r="AA2171" s="10">
        <v>10</v>
      </c>
      <c r="AF2171" s="68">
        <v>3202</v>
      </c>
      <c r="AG2171" s="68">
        <v>4</v>
      </c>
      <c r="AH2171" s="68">
        <v>1407</v>
      </c>
      <c r="AI2171" s="68">
        <v>9</v>
      </c>
      <c r="AJ2171" s="10">
        <v>8064</v>
      </c>
      <c r="AK2171" s="10">
        <v>5</v>
      </c>
      <c r="AL2171" s="10">
        <v>15333</v>
      </c>
      <c r="AM2171" s="10">
        <v>5</v>
      </c>
      <c r="AN2171" s="10">
        <v>267</v>
      </c>
      <c r="AO2171" s="10">
        <v>5</v>
      </c>
    </row>
    <row r="2172" spans="1:41" x14ac:dyDescent="0.2">
      <c r="A2172" t="s">
        <v>12</v>
      </c>
      <c r="B2172" t="s">
        <v>380</v>
      </c>
      <c r="C2172" t="s">
        <v>127</v>
      </c>
      <c r="D2172" t="s">
        <v>87</v>
      </c>
      <c r="E2172" t="s">
        <v>37</v>
      </c>
      <c r="F2172" s="10">
        <v>5150</v>
      </c>
      <c r="G2172" s="68">
        <v>5</v>
      </c>
      <c r="H2172" s="97">
        <v>2583</v>
      </c>
      <c r="I2172" s="10">
        <v>37000</v>
      </c>
      <c r="J2172" s="10">
        <v>49045</v>
      </c>
      <c r="K2172" s="49">
        <v>13.73</v>
      </c>
      <c r="L2172" s="49">
        <v>33.92</v>
      </c>
      <c r="M2172" s="49">
        <v>1.53</v>
      </c>
      <c r="N2172" s="49">
        <v>1.61</v>
      </c>
      <c r="R2172" s="10">
        <v>96283</v>
      </c>
      <c r="S2172" s="10">
        <v>5</v>
      </c>
      <c r="T2172" s="10">
        <v>22</v>
      </c>
      <c r="U2172" s="10">
        <v>11</v>
      </c>
      <c r="V2172" s="117">
        <v>208878</v>
      </c>
      <c r="W2172" s="10">
        <v>4</v>
      </c>
      <c r="X2172" s="97">
        <v>51</v>
      </c>
      <c r="Y2172" s="10">
        <v>12</v>
      </c>
      <c r="Z2172" s="44">
        <v>1.29</v>
      </c>
      <c r="AA2172" s="10">
        <v>11</v>
      </c>
      <c r="AF2172" s="68">
        <v>3319</v>
      </c>
      <c r="AG2172" s="68">
        <v>4</v>
      </c>
      <c r="AH2172" s="68">
        <v>1390</v>
      </c>
      <c r="AI2172" s="68">
        <v>10</v>
      </c>
      <c r="AJ2172" s="10">
        <v>8141</v>
      </c>
      <c r="AK2172" s="10">
        <v>5</v>
      </c>
      <c r="AL2172" s="10">
        <v>15480</v>
      </c>
      <c r="AM2172" s="10">
        <v>5</v>
      </c>
      <c r="AN2172" s="10">
        <v>282</v>
      </c>
      <c r="AO2172" s="10">
        <v>5</v>
      </c>
    </row>
    <row r="2173" spans="1:41" x14ac:dyDescent="0.2">
      <c r="A2173" t="s">
        <v>12</v>
      </c>
      <c r="B2173" t="s">
        <v>380</v>
      </c>
      <c r="C2173" t="s">
        <v>127</v>
      </c>
      <c r="D2173" t="s">
        <v>87</v>
      </c>
      <c r="E2173" t="s">
        <v>38</v>
      </c>
      <c r="F2173" s="10">
        <v>5240</v>
      </c>
      <c r="G2173" s="68">
        <v>5</v>
      </c>
      <c r="H2173" s="97">
        <v>2642</v>
      </c>
      <c r="I2173" s="10">
        <v>38320</v>
      </c>
      <c r="J2173" s="10">
        <v>52240</v>
      </c>
      <c r="K2173" s="49">
        <v>14.1</v>
      </c>
      <c r="L2173" s="49">
        <v>35.19</v>
      </c>
      <c r="M2173" s="49">
        <v>1.99</v>
      </c>
      <c r="N2173" s="49">
        <v>2.0099999999999998</v>
      </c>
      <c r="R2173" s="10">
        <v>99477</v>
      </c>
      <c r="S2173" s="10">
        <v>5</v>
      </c>
      <c r="T2173" s="10">
        <v>24</v>
      </c>
      <c r="U2173" s="10">
        <v>10</v>
      </c>
      <c r="V2173" s="117">
        <v>215808</v>
      </c>
      <c r="W2173" s="10">
        <v>4</v>
      </c>
      <c r="X2173" s="97">
        <v>52</v>
      </c>
      <c r="Y2173" s="10">
        <v>12</v>
      </c>
      <c r="Z2173" s="44">
        <v>1.29</v>
      </c>
      <c r="AA2173" s="10">
        <v>13</v>
      </c>
      <c r="AF2173" s="68">
        <v>3568</v>
      </c>
      <c r="AG2173" s="68">
        <v>4</v>
      </c>
      <c r="AH2173" s="68">
        <v>1399</v>
      </c>
      <c r="AI2173" s="68">
        <v>10</v>
      </c>
      <c r="AJ2173" s="10">
        <v>8411</v>
      </c>
      <c r="AK2173" s="10">
        <v>5</v>
      </c>
      <c r="AL2173" s="10">
        <v>15994</v>
      </c>
      <c r="AM2173" s="10">
        <v>5</v>
      </c>
      <c r="AN2173" s="10">
        <v>308</v>
      </c>
      <c r="AO2173" s="10">
        <v>5</v>
      </c>
    </row>
    <row r="2174" spans="1:41" x14ac:dyDescent="0.2">
      <c r="A2174" t="s">
        <v>12</v>
      </c>
      <c r="B2174" t="s">
        <v>380</v>
      </c>
      <c r="C2174" t="s">
        <v>127</v>
      </c>
      <c r="D2174" t="s">
        <v>87</v>
      </c>
      <c r="E2174" t="s">
        <v>39</v>
      </c>
      <c r="F2174" s="10">
        <v>5330</v>
      </c>
      <c r="G2174" s="68">
        <v>4</v>
      </c>
      <c r="H2174" s="97">
        <v>2702</v>
      </c>
      <c r="I2174" s="10">
        <v>39470</v>
      </c>
      <c r="J2174" s="10">
        <v>52455</v>
      </c>
      <c r="K2174" s="49">
        <v>14.58</v>
      </c>
      <c r="L2174" s="49">
        <v>36.51</v>
      </c>
      <c r="M2174" s="49">
        <v>2.34</v>
      </c>
      <c r="N2174" s="49">
        <v>2.5299999999999998</v>
      </c>
      <c r="R2174" s="10">
        <v>101393</v>
      </c>
      <c r="S2174" s="10">
        <v>5</v>
      </c>
      <c r="T2174" s="10">
        <v>23</v>
      </c>
      <c r="U2174" s="10">
        <v>13</v>
      </c>
      <c r="V2174" s="117">
        <v>219963</v>
      </c>
      <c r="W2174" s="10">
        <v>4</v>
      </c>
      <c r="X2174" s="97">
        <v>52</v>
      </c>
      <c r="Y2174" s="10">
        <v>12</v>
      </c>
      <c r="Z2174" s="44">
        <v>1.29</v>
      </c>
      <c r="AA2174" s="10">
        <v>13</v>
      </c>
      <c r="AF2174" s="68">
        <v>3794</v>
      </c>
      <c r="AG2174" s="68">
        <v>4</v>
      </c>
      <c r="AH2174" s="68">
        <v>1379</v>
      </c>
      <c r="AI2174" s="68">
        <v>10</v>
      </c>
      <c r="AJ2174" s="10">
        <v>8573</v>
      </c>
      <c r="AK2174" s="10">
        <v>5</v>
      </c>
      <c r="AL2174" s="10">
        <v>16302</v>
      </c>
      <c r="AM2174" s="10">
        <v>5</v>
      </c>
      <c r="AN2174" s="10">
        <v>333</v>
      </c>
      <c r="AO2174" s="10">
        <v>5</v>
      </c>
    </row>
    <row r="2175" spans="1:41" x14ac:dyDescent="0.2">
      <c r="A2175" t="s">
        <v>12</v>
      </c>
      <c r="B2175" t="s">
        <v>380</v>
      </c>
      <c r="C2175" t="s">
        <v>127</v>
      </c>
      <c r="D2175" t="s">
        <v>87</v>
      </c>
      <c r="E2175" t="s">
        <v>40</v>
      </c>
      <c r="F2175" s="10">
        <v>5340</v>
      </c>
      <c r="G2175" s="68">
        <v>4</v>
      </c>
      <c r="H2175" s="97">
        <v>2721</v>
      </c>
      <c r="I2175" s="10">
        <v>40360</v>
      </c>
      <c r="J2175" s="10">
        <v>52585</v>
      </c>
      <c r="K2175" s="49">
        <v>15.06</v>
      </c>
      <c r="L2175" s="49">
        <v>37.880000000000003</v>
      </c>
      <c r="M2175" s="49">
        <v>2.66</v>
      </c>
      <c r="N2175" s="49">
        <v>2.85</v>
      </c>
      <c r="R2175" s="10">
        <v>102250</v>
      </c>
      <c r="S2175" s="10">
        <v>5</v>
      </c>
      <c r="T2175" s="10">
        <v>23</v>
      </c>
      <c r="U2175" s="10">
        <v>14</v>
      </c>
      <c r="V2175" s="117">
        <v>221825</v>
      </c>
      <c r="W2175" s="10">
        <v>4</v>
      </c>
      <c r="X2175" s="97">
        <v>52</v>
      </c>
      <c r="Y2175" s="10">
        <v>14</v>
      </c>
      <c r="Z2175" s="44">
        <v>1.29</v>
      </c>
      <c r="AA2175" s="10">
        <v>13</v>
      </c>
      <c r="AF2175" s="68">
        <v>3980</v>
      </c>
      <c r="AG2175" s="68">
        <v>4</v>
      </c>
      <c r="AH2175" s="68">
        <v>1345</v>
      </c>
      <c r="AI2175" s="68">
        <v>10</v>
      </c>
      <c r="AJ2175" s="10">
        <v>8646</v>
      </c>
      <c r="AK2175" s="10">
        <v>5</v>
      </c>
      <c r="AL2175" s="10">
        <v>16440</v>
      </c>
      <c r="AM2175" s="10">
        <v>5</v>
      </c>
      <c r="AN2175" s="10">
        <v>352</v>
      </c>
      <c r="AO2175" s="10">
        <v>5</v>
      </c>
    </row>
    <row r="2176" spans="1:41" x14ac:dyDescent="0.2">
      <c r="A2176" t="s">
        <v>12</v>
      </c>
      <c r="B2176" t="s">
        <v>380</v>
      </c>
      <c r="C2176" t="s">
        <v>127</v>
      </c>
      <c r="D2176" t="s">
        <v>87</v>
      </c>
      <c r="E2176" t="s">
        <v>41</v>
      </c>
      <c r="F2176" s="10">
        <v>5370</v>
      </c>
      <c r="G2176" s="68">
        <v>4</v>
      </c>
      <c r="H2176" s="97">
        <v>2732</v>
      </c>
      <c r="I2176" s="10">
        <v>41035</v>
      </c>
      <c r="J2176" s="10">
        <v>52160</v>
      </c>
      <c r="K2176" s="49">
        <v>15.47</v>
      </c>
      <c r="L2176" s="49">
        <v>39.299999999999997</v>
      </c>
      <c r="M2176" s="49">
        <v>2.98</v>
      </c>
      <c r="N2176" s="49">
        <v>3.36</v>
      </c>
      <c r="R2176" s="10">
        <v>103006</v>
      </c>
      <c r="S2176" s="10">
        <v>5</v>
      </c>
      <c r="T2176" s="10">
        <v>24</v>
      </c>
      <c r="U2176" s="10">
        <v>10</v>
      </c>
      <c r="V2176" s="117">
        <v>223464</v>
      </c>
      <c r="W2176" s="10">
        <v>4</v>
      </c>
      <c r="X2176" s="97">
        <v>52</v>
      </c>
      <c r="Y2176" s="10">
        <v>14</v>
      </c>
      <c r="Z2176" s="44">
        <v>1.29</v>
      </c>
      <c r="AA2176" s="10">
        <v>14</v>
      </c>
      <c r="AF2176" s="68">
        <v>4152</v>
      </c>
      <c r="AG2176" s="68">
        <v>4</v>
      </c>
      <c r="AH2176" s="68">
        <v>1319</v>
      </c>
      <c r="AI2176" s="68">
        <v>10</v>
      </c>
      <c r="AJ2176" s="10">
        <v>8710</v>
      </c>
      <c r="AK2176" s="10">
        <v>5</v>
      </c>
      <c r="AL2176" s="10">
        <v>16561</v>
      </c>
      <c r="AM2176" s="10">
        <v>5</v>
      </c>
      <c r="AN2176" s="10">
        <v>375</v>
      </c>
      <c r="AO2176" s="10">
        <v>5</v>
      </c>
    </row>
    <row r="2177" spans="1:60" x14ac:dyDescent="0.2">
      <c r="A2177" t="s">
        <v>12</v>
      </c>
      <c r="B2177" t="s">
        <v>380</v>
      </c>
      <c r="C2177" t="s">
        <v>127</v>
      </c>
      <c r="D2177" t="s">
        <v>87</v>
      </c>
      <c r="E2177" t="s">
        <v>42</v>
      </c>
      <c r="F2177" s="10">
        <v>5400</v>
      </c>
      <c r="G2177" s="68">
        <v>4</v>
      </c>
      <c r="H2177" s="97">
        <v>2713</v>
      </c>
      <c r="I2177" s="10">
        <v>40000</v>
      </c>
      <c r="J2177" s="10">
        <v>52330</v>
      </c>
      <c r="K2177" s="49">
        <v>16.07</v>
      </c>
      <c r="L2177" s="49">
        <v>40.770000000000003</v>
      </c>
      <c r="M2177" s="49">
        <v>3.47</v>
      </c>
      <c r="N2177" s="49">
        <v>4.1500000000000004</v>
      </c>
      <c r="R2177" s="10">
        <v>103730</v>
      </c>
      <c r="S2177" s="10">
        <v>5</v>
      </c>
      <c r="T2177" s="10">
        <v>25</v>
      </c>
      <c r="U2177" s="10">
        <v>7</v>
      </c>
      <c r="V2177" s="117">
        <v>227204</v>
      </c>
      <c r="W2177" s="10">
        <v>4</v>
      </c>
      <c r="X2177" s="97">
        <v>53</v>
      </c>
      <c r="Y2177" s="10">
        <v>11</v>
      </c>
      <c r="Z2177" s="44">
        <v>1.3</v>
      </c>
      <c r="AA2177" s="10">
        <v>12</v>
      </c>
      <c r="AF2177" s="68">
        <v>4427</v>
      </c>
      <c r="AG2177" s="68">
        <v>4</v>
      </c>
      <c r="AH2177" s="68">
        <v>1290</v>
      </c>
      <c r="AI2177" s="68">
        <v>10</v>
      </c>
      <c r="AJ2177" s="10">
        <v>8856</v>
      </c>
      <c r="AK2177" s="10">
        <v>5</v>
      </c>
      <c r="AL2177" s="10">
        <v>16838</v>
      </c>
      <c r="AM2177" s="10">
        <v>5</v>
      </c>
      <c r="AN2177" s="10">
        <v>408</v>
      </c>
      <c r="AO2177" s="10">
        <v>5</v>
      </c>
    </row>
    <row r="2178" spans="1:60" x14ac:dyDescent="0.2">
      <c r="A2178" t="s">
        <v>12</v>
      </c>
      <c r="B2178" t="s">
        <v>380</v>
      </c>
      <c r="C2178" t="s">
        <v>127</v>
      </c>
      <c r="D2178" t="s">
        <v>87</v>
      </c>
      <c r="E2178" t="s">
        <v>43</v>
      </c>
      <c r="F2178" s="10">
        <v>5500</v>
      </c>
      <c r="G2178" s="68">
        <v>4</v>
      </c>
      <c r="H2178" s="97">
        <v>2734</v>
      </c>
      <c r="I2178" s="10">
        <v>41000</v>
      </c>
      <c r="J2178" s="10">
        <v>52068</v>
      </c>
      <c r="K2178" s="49">
        <v>16.010000000000002</v>
      </c>
      <c r="L2178" s="49">
        <v>41.83</v>
      </c>
      <c r="M2178" s="49">
        <v>2.33</v>
      </c>
      <c r="N2178" s="49">
        <v>2.59</v>
      </c>
      <c r="R2178" s="10">
        <v>100148</v>
      </c>
      <c r="S2178" s="10">
        <v>5</v>
      </c>
      <c r="T2178" s="10">
        <v>24</v>
      </c>
      <c r="U2178" s="10">
        <v>8</v>
      </c>
      <c r="V2178" s="117">
        <v>221293</v>
      </c>
      <c r="W2178" s="10">
        <v>4</v>
      </c>
      <c r="X2178" s="97">
        <v>54</v>
      </c>
      <c r="Y2178" s="10">
        <v>11</v>
      </c>
      <c r="Z2178" s="44">
        <v>1.28</v>
      </c>
      <c r="AA2178" s="10">
        <v>15</v>
      </c>
      <c r="AF2178" s="68">
        <v>4176</v>
      </c>
      <c r="AG2178" s="68">
        <v>4</v>
      </c>
      <c r="AH2178" s="68">
        <v>1268</v>
      </c>
      <c r="AI2178" s="68">
        <v>10</v>
      </c>
      <c r="AJ2178" s="10">
        <v>8625</v>
      </c>
      <c r="AK2178" s="10">
        <v>5</v>
      </c>
      <c r="AL2178" s="10">
        <v>15620</v>
      </c>
      <c r="AM2178" s="10">
        <v>6</v>
      </c>
      <c r="AN2178" s="10">
        <v>377</v>
      </c>
      <c r="AO2178" s="10">
        <v>5</v>
      </c>
    </row>
    <row r="2179" spans="1:60" x14ac:dyDescent="0.2">
      <c r="A2179" t="s">
        <v>12</v>
      </c>
      <c r="B2179" t="s">
        <v>380</v>
      </c>
      <c r="C2179" t="s">
        <v>127</v>
      </c>
      <c r="D2179" t="s">
        <v>87</v>
      </c>
      <c r="E2179" t="s">
        <v>44</v>
      </c>
      <c r="F2179" s="10">
        <v>5550</v>
      </c>
      <c r="G2179" s="68">
        <v>4</v>
      </c>
      <c r="H2179" s="97">
        <v>2739</v>
      </c>
      <c r="I2179" s="10">
        <v>42731</v>
      </c>
      <c r="J2179" s="10">
        <v>52000</v>
      </c>
      <c r="K2179" s="49">
        <v>16.28</v>
      </c>
      <c r="L2179" s="49">
        <v>42.5</v>
      </c>
      <c r="M2179" s="49">
        <v>2.74</v>
      </c>
      <c r="N2179" s="49">
        <v>2.96</v>
      </c>
      <c r="R2179" s="10">
        <v>100731</v>
      </c>
      <c r="S2179" s="10">
        <v>5</v>
      </c>
      <c r="T2179" s="10">
        <v>26</v>
      </c>
      <c r="U2179" s="10">
        <v>9</v>
      </c>
      <c r="V2179" s="117">
        <v>226862</v>
      </c>
      <c r="W2179" s="10">
        <v>4</v>
      </c>
      <c r="X2179" s="97">
        <v>55</v>
      </c>
      <c r="Y2179" s="10">
        <v>11</v>
      </c>
      <c r="Z2179" s="44">
        <v>1.28</v>
      </c>
      <c r="AA2179" s="10">
        <v>16</v>
      </c>
      <c r="AF2179" s="68">
        <v>4386</v>
      </c>
      <c r="AG2179" s="68">
        <v>4</v>
      </c>
      <c r="AH2179" s="68">
        <v>1277</v>
      </c>
      <c r="AI2179" s="68">
        <v>11</v>
      </c>
      <c r="AJ2179" s="10">
        <v>8842</v>
      </c>
      <c r="AK2179" s="10">
        <v>5</v>
      </c>
      <c r="AL2179" s="10">
        <v>15713</v>
      </c>
      <c r="AM2179" s="10">
        <v>6</v>
      </c>
      <c r="AN2179" s="10">
        <v>397</v>
      </c>
      <c r="AO2179" s="10">
        <v>5</v>
      </c>
    </row>
    <row r="2180" spans="1:60" x14ac:dyDescent="0.2">
      <c r="A2180" t="s">
        <v>12</v>
      </c>
      <c r="B2180" t="s">
        <v>380</v>
      </c>
      <c r="C2180" t="s">
        <v>127</v>
      </c>
      <c r="D2180" t="s">
        <v>87</v>
      </c>
      <c r="E2180" t="s">
        <v>45</v>
      </c>
      <c r="F2180" s="10">
        <v>5620</v>
      </c>
      <c r="G2180" s="68">
        <v>4</v>
      </c>
      <c r="H2180" s="97">
        <v>2718</v>
      </c>
      <c r="I2180" s="10">
        <v>43452</v>
      </c>
      <c r="J2180" s="10">
        <v>50848</v>
      </c>
      <c r="K2180" s="49">
        <v>16.79</v>
      </c>
      <c r="L2180" s="49">
        <v>44.62</v>
      </c>
      <c r="M2180" s="49">
        <v>3.24</v>
      </c>
      <c r="N2180" s="49">
        <v>3.65</v>
      </c>
      <c r="R2180" s="10">
        <v>100358</v>
      </c>
      <c r="S2180" s="10">
        <v>5</v>
      </c>
      <c r="T2180" s="10">
        <v>27</v>
      </c>
      <c r="U2180" s="10">
        <v>8</v>
      </c>
      <c r="V2180" s="117">
        <v>232795</v>
      </c>
      <c r="W2180" s="10">
        <v>4</v>
      </c>
      <c r="X2180" s="97">
        <v>56</v>
      </c>
      <c r="Y2180" s="10">
        <v>12</v>
      </c>
      <c r="Z2180" s="44">
        <v>1.29</v>
      </c>
      <c r="AA2180" s="10">
        <v>15</v>
      </c>
      <c r="AF2180" s="68">
        <v>4687</v>
      </c>
      <c r="AG2180" s="68">
        <v>4</v>
      </c>
      <c r="AH2180" s="68">
        <v>1271</v>
      </c>
      <c r="AI2180" s="68">
        <v>12</v>
      </c>
      <c r="AJ2180" s="10">
        <v>9073</v>
      </c>
      <c r="AK2180" s="10">
        <v>5</v>
      </c>
      <c r="AL2180" s="10">
        <v>15975</v>
      </c>
      <c r="AM2180" s="10">
        <v>6</v>
      </c>
      <c r="AN2180" s="10">
        <v>436</v>
      </c>
      <c r="AO2180" s="10">
        <v>5</v>
      </c>
    </row>
    <row r="2181" spans="1:60" x14ac:dyDescent="0.2">
      <c r="A2181" t="s">
        <v>12</v>
      </c>
      <c r="B2181" t="s">
        <v>380</v>
      </c>
      <c r="C2181" t="s">
        <v>127</v>
      </c>
      <c r="D2181" t="s">
        <v>87</v>
      </c>
      <c r="E2181" t="s">
        <v>46</v>
      </c>
      <c r="F2181" s="10">
        <v>5720</v>
      </c>
      <c r="G2181" s="68">
        <v>4</v>
      </c>
      <c r="H2181" s="97">
        <v>2751</v>
      </c>
      <c r="I2181" s="10">
        <v>41775</v>
      </c>
      <c r="J2181" s="10">
        <v>49680</v>
      </c>
      <c r="K2181" s="49">
        <v>17.14</v>
      </c>
      <c r="L2181" s="49">
        <v>39.659999999999997</v>
      </c>
      <c r="M2181" s="49">
        <v>3.5</v>
      </c>
      <c r="N2181" s="49">
        <v>3.87</v>
      </c>
      <c r="R2181" s="10">
        <v>101416</v>
      </c>
      <c r="S2181" s="10">
        <v>5</v>
      </c>
      <c r="T2181" s="10">
        <v>29</v>
      </c>
      <c r="U2181" s="10">
        <v>5</v>
      </c>
      <c r="V2181" s="117">
        <v>242018</v>
      </c>
      <c r="W2181" s="10">
        <v>4</v>
      </c>
      <c r="X2181" s="97">
        <v>58</v>
      </c>
      <c r="Y2181" s="10">
        <v>12</v>
      </c>
      <c r="Z2181" s="44">
        <v>1.29</v>
      </c>
      <c r="AA2181" s="10">
        <v>17</v>
      </c>
      <c r="AF2181" s="68">
        <v>4932</v>
      </c>
      <c r="AG2181" s="68">
        <v>4</v>
      </c>
      <c r="AH2181" s="68">
        <v>1281</v>
      </c>
      <c r="AI2181" s="68">
        <v>12</v>
      </c>
      <c r="AJ2181" s="10">
        <v>9433</v>
      </c>
      <c r="AK2181" s="10">
        <v>5</v>
      </c>
      <c r="AL2181" s="10">
        <v>16306</v>
      </c>
      <c r="AM2181" s="10">
        <v>6</v>
      </c>
      <c r="AN2181" s="10">
        <v>413</v>
      </c>
      <c r="AO2181" s="10">
        <v>5</v>
      </c>
    </row>
    <row r="2182" spans="1:60" x14ac:dyDescent="0.2">
      <c r="A2182" t="s">
        <v>12</v>
      </c>
      <c r="B2182" t="s">
        <v>380</v>
      </c>
      <c r="C2182" t="s">
        <v>127</v>
      </c>
      <c r="D2182" t="s">
        <v>87</v>
      </c>
      <c r="E2182" t="s">
        <v>47</v>
      </c>
      <c r="F2182" s="10">
        <v>5800</v>
      </c>
      <c r="G2182" s="68">
        <v>4</v>
      </c>
      <c r="H2182" s="97">
        <v>2748</v>
      </c>
      <c r="I2182" s="10">
        <v>41175</v>
      </c>
      <c r="J2182" s="10">
        <v>49181</v>
      </c>
      <c r="K2182" s="49">
        <v>17.39</v>
      </c>
      <c r="L2182" s="49">
        <v>41.23</v>
      </c>
      <c r="M2182" s="49">
        <v>3.47</v>
      </c>
      <c r="N2182" s="49">
        <v>3.9</v>
      </c>
      <c r="R2182" s="10">
        <v>103476</v>
      </c>
      <c r="S2182" s="10">
        <v>5</v>
      </c>
      <c r="T2182" s="10">
        <v>30</v>
      </c>
      <c r="U2182" s="10">
        <v>4</v>
      </c>
      <c r="V2182" s="117">
        <v>251420</v>
      </c>
      <c r="W2182" s="10">
        <v>4</v>
      </c>
      <c r="X2182" s="97">
        <v>60</v>
      </c>
      <c r="Y2182" s="10">
        <v>11</v>
      </c>
      <c r="Z2182" s="44">
        <v>1.29</v>
      </c>
      <c r="AA2182" s="10">
        <v>17</v>
      </c>
      <c r="AF2182" s="68">
        <v>5192</v>
      </c>
      <c r="AG2182" s="68">
        <v>4</v>
      </c>
      <c r="AH2182" s="68">
        <v>1313</v>
      </c>
      <c r="AI2182" s="68">
        <v>12</v>
      </c>
      <c r="AJ2182" s="10">
        <v>9799</v>
      </c>
      <c r="AK2182" s="10">
        <v>5</v>
      </c>
      <c r="AL2182" s="10">
        <v>16637</v>
      </c>
      <c r="AM2182" s="10">
        <v>6</v>
      </c>
      <c r="AN2182" s="10">
        <v>442</v>
      </c>
      <c r="AO2182" s="10">
        <v>5</v>
      </c>
    </row>
    <row r="2183" spans="1:60" x14ac:dyDescent="0.2">
      <c r="A2183" t="s">
        <v>12</v>
      </c>
      <c r="B2183" t="s">
        <v>380</v>
      </c>
      <c r="C2183" t="s">
        <v>127</v>
      </c>
      <c r="D2183" t="s">
        <v>87</v>
      </c>
      <c r="E2183" t="s">
        <v>4</v>
      </c>
      <c r="F2183" s="10">
        <v>5860</v>
      </c>
      <c r="G2183" s="68">
        <v>4</v>
      </c>
      <c r="H2183" s="97">
        <v>2724</v>
      </c>
      <c r="I2183" s="10">
        <v>43683</v>
      </c>
      <c r="J2183" s="10">
        <v>50168</v>
      </c>
      <c r="K2183" s="49">
        <v>17.670000000000002</v>
      </c>
      <c r="L2183" s="49">
        <v>44.82</v>
      </c>
      <c r="M2183" s="49">
        <v>3.27</v>
      </c>
      <c r="N2183" s="49">
        <v>3.6</v>
      </c>
      <c r="R2183" s="10">
        <v>105174</v>
      </c>
      <c r="S2183" s="10">
        <v>5</v>
      </c>
      <c r="T2183" s="10">
        <v>30</v>
      </c>
      <c r="U2183" s="10">
        <v>5</v>
      </c>
      <c r="V2183" s="117">
        <v>260112</v>
      </c>
      <c r="W2183" s="10">
        <v>4</v>
      </c>
      <c r="X2183" s="97">
        <v>63</v>
      </c>
      <c r="Y2183" s="10">
        <v>11</v>
      </c>
      <c r="Z2183" s="44">
        <v>1.3</v>
      </c>
      <c r="AA2183" s="10">
        <v>16</v>
      </c>
      <c r="AF2183" s="68">
        <v>5448</v>
      </c>
      <c r="AG2183" s="68">
        <v>4</v>
      </c>
      <c r="AH2183" s="68">
        <v>1345</v>
      </c>
      <c r="AI2183" s="68">
        <v>12</v>
      </c>
      <c r="AJ2183" s="10">
        <v>10138</v>
      </c>
      <c r="AK2183" s="10">
        <v>5</v>
      </c>
      <c r="AL2183" s="10">
        <v>16910</v>
      </c>
      <c r="AM2183" s="10">
        <v>6</v>
      </c>
      <c r="AN2183" s="10">
        <v>485</v>
      </c>
      <c r="AO2183" s="10">
        <v>5</v>
      </c>
      <c r="AX2183" s="10">
        <v>4</v>
      </c>
      <c r="AY2183" s="10">
        <v>5</v>
      </c>
      <c r="AZ2183" s="10">
        <v>5</v>
      </c>
      <c r="BA2183" s="10">
        <v>4</v>
      </c>
      <c r="BB2183" s="10">
        <v>11</v>
      </c>
      <c r="BC2183" s="10">
        <v>16</v>
      </c>
      <c r="BD2183" s="10">
        <v>4</v>
      </c>
      <c r="BE2183" s="10">
        <v>12</v>
      </c>
      <c r="BF2183" s="10">
        <v>5</v>
      </c>
      <c r="BG2183" s="10">
        <v>6</v>
      </c>
      <c r="BH2183" s="10">
        <v>5</v>
      </c>
    </row>
    <row r="2184" spans="1:60" x14ac:dyDescent="0.2">
      <c r="A2184" t="s">
        <v>12</v>
      </c>
      <c r="B2184" t="s">
        <v>380</v>
      </c>
      <c r="C2184" t="s">
        <v>127</v>
      </c>
      <c r="D2184" t="s">
        <v>87</v>
      </c>
      <c r="E2184" t="s">
        <v>5</v>
      </c>
      <c r="F2184" s="10">
        <v>5920</v>
      </c>
      <c r="G2184" s="68">
        <v>4</v>
      </c>
      <c r="H2184" s="97">
        <v>2753</v>
      </c>
      <c r="I2184" s="10">
        <v>44769</v>
      </c>
      <c r="J2184" s="10">
        <v>51322</v>
      </c>
      <c r="K2184" s="49">
        <v>17.690000000000001</v>
      </c>
      <c r="L2184" s="49">
        <v>46.87</v>
      </c>
      <c r="M2184" s="49">
        <v>2.23</v>
      </c>
      <c r="N2184" s="49">
        <v>2.5499999999999998</v>
      </c>
      <c r="R2184" s="10">
        <v>107544</v>
      </c>
      <c r="S2184" s="10">
        <v>5</v>
      </c>
      <c r="T2184" s="10">
        <v>32</v>
      </c>
      <c r="U2184" s="10">
        <v>4</v>
      </c>
      <c r="V2184" s="117">
        <v>270637</v>
      </c>
      <c r="W2184" s="10">
        <v>4</v>
      </c>
      <c r="X2184" s="97">
        <v>65</v>
      </c>
      <c r="Y2184" s="10">
        <v>12</v>
      </c>
      <c r="Z2184" s="44">
        <v>1.31</v>
      </c>
      <c r="AA2184" s="10">
        <v>15</v>
      </c>
      <c r="AF2184" s="68">
        <v>5569</v>
      </c>
      <c r="AG2184" s="68">
        <v>4</v>
      </c>
      <c r="AH2184" s="68">
        <v>1408</v>
      </c>
      <c r="AI2184" s="68">
        <v>12</v>
      </c>
      <c r="AJ2184" s="10">
        <v>10548</v>
      </c>
      <c r="AK2184" s="10">
        <v>5</v>
      </c>
      <c r="AL2184" s="10">
        <v>17291</v>
      </c>
      <c r="AM2184" s="10">
        <v>6</v>
      </c>
      <c r="AN2184" s="10">
        <v>504</v>
      </c>
      <c r="AO2184" s="10">
        <v>5</v>
      </c>
      <c r="AX2184" s="10">
        <v>4</v>
      </c>
      <c r="AY2184" s="10">
        <v>5</v>
      </c>
      <c r="AZ2184" s="10">
        <v>4</v>
      </c>
      <c r="BA2184" s="10">
        <v>4</v>
      </c>
      <c r="BB2184" s="10">
        <v>12</v>
      </c>
      <c r="BC2184" s="10">
        <v>15</v>
      </c>
      <c r="BD2184" s="10">
        <v>4</v>
      </c>
      <c r="BE2184" s="10">
        <v>12</v>
      </c>
      <c r="BF2184" s="10">
        <v>5</v>
      </c>
      <c r="BG2184" s="10">
        <v>6</v>
      </c>
      <c r="BH2184" s="10">
        <v>5</v>
      </c>
    </row>
    <row r="2185" spans="1:60" x14ac:dyDescent="0.2">
      <c r="A2185" t="s">
        <v>12</v>
      </c>
      <c r="B2185" t="s">
        <v>380</v>
      </c>
      <c r="C2185" t="s">
        <v>127</v>
      </c>
      <c r="D2185" t="s">
        <v>87</v>
      </c>
      <c r="E2185" t="s">
        <v>6</v>
      </c>
      <c r="F2185" s="10">
        <v>5990</v>
      </c>
      <c r="G2185" s="68">
        <v>4</v>
      </c>
      <c r="H2185" s="97">
        <v>2786</v>
      </c>
      <c r="I2185" s="10">
        <v>46596</v>
      </c>
      <c r="J2185" s="10">
        <v>52974</v>
      </c>
      <c r="K2185" s="49">
        <v>17.91</v>
      </c>
      <c r="L2185" s="49">
        <v>50.2</v>
      </c>
      <c r="M2185" s="49">
        <v>2.12</v>
      </c>
      <c r="N2185" s="49">
        <v>2.31</v>
      </c>
      <c r="R2185" s="10">
        <v>109447</v>
      </c>
      <c r="S2185" s="10">
        <v>5</v>
      </c>
      <c r="T2185" s="10">
        <v>33</v>
      </c>
      <c r="U2185" s="10">
        <v>4</v>
      </c>
      <c r="V2185" s="117">
        <v>277800</v>
      </c>
      <c r="W2185" s="10">
        <v>4</v>
      </c>
      <c r="X2185" s="97">
        <v>67</v>
      </c>
      <c r="Y2185" s="10">
        <v>12</v>
      </c>
      <c r="Z2185" s="44">
        <v>1.31</v>
      </c>
      <c r="AA2185" s="10">
        <v>15</v>
      </c>
      <c r="AF2185" s="68">
        <v>5795</v>
      </c>
      <c r="AG2185" s="68">
        <v>4</v>
      </c>
      <c r="AH2185" s="68">
        <v>1454</v>
      </c>
      <c r="AI2185" s="68">
        <v>12</v>
      </c>
      <c r="AJ2185" s="10">
        <v>10828</v>
      </c>
      <c r="AK2185" s="10">
        <v>5</v>
      </c>
      <c r="AL2185" s="10">
        <v>17597</v>
      </c>
      <c r="AM2185" s="10">
        <v>6</v>
      </c>
      <c r="AN2185" s="10">
        <v>546</v>
      </c>
      <c r="AO2185" s="10">
        <v>5</v>
      </c>
      <c r="AX2185" s="10">
        <v>4</v>
      </c>
      <c r="AY2185" s="10">
        <v>5</v>
      </c>
      <c r="AZ2185" s="10">
        <v>4</v>
      </c>
      <c r="BA2185" s="10">
        <v>4</v>
      </c>
      <c r="BB2185" s="10">
        <v>12</v>
      </c>
      <c r="BC2185" s="10">
        <v>15</v>
      </c>
      <c r="BD2185" s="10">
        <v>4</v>
      </c>
      <c r="BE2185" s="10">
        <v>12</v>
      </c>
      <c r="BF2185" s="10">
        <v>5</v>
      </c>
      <c r="BG2185" s="10">
        <v>6</v>
      </c>
      <c r="BH2185" s="10">
        <v>5</v>
      </c>
    </row>
    <row r="2186" spans="1:60" x14ac:dyDescent="0.2">
      <c r="A2186" t="s">
        <v>12</v>
      </c>
      <c r="B2186" t="s">
        <v>380</v>
      </c>
      <c r="C2186" t="s">
        <v>127</v>
      </c>
      <c r="D2186" t="s">
        <v>87</v>
      </c>
      <c r="E2186" t="s">
        <v>7</v>
      </c>
      <c r="F2186" s="10">
        <v>6040</v>
      </c>
      <c r="G2186" s="68">
        <v>4</v>
      </c>
      <c r="H2186" s="97">
        <v>2808</v>
      </c>
      <c r="I2186" s="10">
        <v>46868</v>
      </c>
      <c r="J2186" s="10">
        <v>53296</v>
      </c>
      <c r="K2186" s="49">
        <v>18.12</v>
      </c>
      <c r="L2186" s="49">
        <v>52.14</v>
      </c>
      <c r="M2186" s="49">
        <v>2.2799999999999998</v>
      </c>
      <c r="N2186" s="49">
        <v>2.48</v>
      </c>
      <c r="O2186" s="94">
        <v>1.6</v>
      </c>
      <c r="P2186" s="45">
        <v>1.3</v>
      </c>
      <c r="Q2186" s="45">
        <v>4.5</v>
      </c>
      <c r="R2186" s="10">
        <v>111003</v>
      </c>
      <c r="S2186" s="10">
        <v>5</v>
      </c>
      <c r="T2186" s="10">
        <v>34</v>
      </c>
      <c r="U2186" s="10">
        <v>5</v>
      </c>
      <c r="V2186" s="117">
        <v>285947</v>
      </c>
      <c r="W2186" s="10">
        <v>4</v>
      </c>
      <c r="X2186" s="97">
        <v>69</v>
      </c>
      <c r="Y2186" s="10">
        <v>12</v>
      </c>
      <c r="Z2186" s="44">
        <v>1.32</v>
      </c>
      <c r="AA2186" s="10">
        <v>15</v>
      </c>
      <c r="AB2186" s="44">
        <v>1.39</v>
      </c>
      <c r="AC2186" s="10">
        <v>12</v>
      </c>
      <c r="AD2186" s="44">
        <v>2.02</v>
      </c>
      <c r="AE2186" s="10">
        <v>15</v>
      </c>
      <c r="AF2186" s="68">
        <v>6062</v>
      </c>
      <c r="AG2186" s="68">
        <v>4</v>
      </c>
      <c r="AH2186" s="68">
        <v>1489</v>
      </c>
      <c r="AI2186" s="68">
        <v>12</v>
      </c>
      <c r="AJ2186" s="10">
        <v>11170</v>
      </c>
      <c r="AK2186" s="10">
        <v>5</v>
      </c>
      <c r="AL2186" s="10">
        <v>17887</v>
      </c>
      <c r="AM2186" s="10">
        <v>6</v>
      </c>
      <c r="AN2186" s="10">
        <v>586</v>
      </c>
      <c r="AO2186" s="10">
        <v>5</v>
      </c>
      <c r="AX2186" s="10">
        <v>4</v>
      </c>
      <c r="AY2186" s="10">
        <v>5</v>
      </c>
      <c r="AZ2186" s="10">
        <v>5</v>
      </c>
      <c r="BA2186" s="10">
        <v>4</v>
      </c>
      <c r="BB2186" s="10">
        <v>12</v>
      </c>
      <c r="BC2186" s="10">
        <v>15</v>
      </c>
      <c r="BD2186" s="10">
        <v>4</v>
      </c>
      <c r="BE2186" s="10">
        <v>12</v>
      </c>
      <c r="BF2186" s="10">
        <v>5</v>
      </c>
      <c r="BG2186" s="10">
        <v>6</v>
      </c>
      <c r="BH2186" s="10">
        <v>5</v>
      </c>
    </row>
    <row r="2187" spans="1:60" x14ac:dyDescent="0.2">
      <c r="A2187" t="s">
        <v>12</v>
      </c>
      <c r="B2187" t="s">
        <v>380</v>
      </c>
      <c r="C2187" t="s">
        <v>127</v>
      </c>
      <c r="D2187" t="s">
        <v>87</v>
      </c>
      <c r="E2187" t="s">
        <v>663</v>
      </c>
      <c r="F2187" s="10">
        <v>6060</v>
      </c>
      <c r="G2187" s="68">
        <v>4</v>
      </c>
      <c r="H2187" s="97">
        <v>2817</v>
      </c>
      <c r="I2187" s="10">
        <v>47391</v>
      </c>
      <c r="J2187" s="10">
        <v>53153</v>
      </c>
      <c r="K2187" s="49">
        <v>18.71</v>
      </c>
      <c r="L2187" s="49">
        <v>54.71</v>
      </c>
      <c r="M2187" s="49">
        <v>2.77</v>
      </c>
      <c r="N2187" s="49">
        <v>3.15</v>
      </c>
      <c r="R2187" s="10">
        <v>116196</v>
      </c>
      <c r="S2187" s="10">
        <v>5</v>
      </c>
      <c r="T2187" s="10">
        <v>35</v>
      </c>
      <c r="U2187" s="10">
        <v>4</v>
      </c>
      <c r="V2187" s="117">
        <v>295121</v>
      </c>
      <c r="W2187" s="10">
        <v>4</v>
      </c>
      <c r="X2187" s="97">
        <v>71</v>
      </c>
      <c r="Y2187" s="10">
        <v>11</v>
      </c>
      <c r="Z2187" s="44">
        <v>1.33</v>
      </c>
      <c r="AA2187" s="10">
        <v>14</v>
      </c>
      <c r="AB2187" s="44">
        <v>1.43</v>
      </c>
      <c r="AC2187" s="10">
        <v>8</v>
      </c>
      <c r="AD2187" s="44">
        <v>2.06</v>
      </c>
      <c r="AE2187" s="10">
        <v>13</v>
      </c>
      <c r="AF2187" s="68">
        <v>6366</v>
      </c>
      <c r="AG2187" s="68">
        <v>4</v>
      </c>
      <c r="AH2187" s="68">
        <v>1559</v>
      </c>
      <c r="AI2187" s="68">
        <v>11</v>
      </c>
      <c r="AJ2187" s="10">
        <v>11265</v>
      </c>
      <c r="AK2187" s="10">
        <v>6</v>
      </c>
      <c r="AL2187" s="10">
        <v>18366</v>
      </c>
      <c r="AM2187" s="10">
        <v>6</v>
      </c>
      <c r="AN2187" s="10">
        <v>616</v>
      </c>
      <c r="AO2187" s="10">
        <v>6</v>
      </c>
      <c r="AX2187" s="10">
        <v>4</v>
      </c>
      <c r="AY2187" s="10">
        <v>5</v>
      </c>
      <c r="AZ2187" s="10">
        <v>4</v>
      </c>
      <c r="BA2187" s="10">
        <v>4</v>
      </c>
      <c r="BB2187" s="10">
        <v>11</v>
      </c>
      <c r="BC2187" s="10">
        <v>14</v>
      </c>
      <c r="BD2187" s="10">
        <v>4</v>
      </c>
      <c r="BE2187" s="10">
        <v>11</v>
      </c>
      <c r="BF2187" s="10">
        <v>6</v>
      </c>
      <c r="BG2187" s="10">
        <v>6</v>
      </c>
      <c r="BH2187" s="10">
        <v>6</v>
      </c>
    </row>
    <row r="2188" spans="1:60" x14ac:dyDescent="0.2">
      <c r="A2188" t="s">
        <v>12</v>
      </c>
      <c r="B2188" t="s">
        <v>380</v>
      </c>
      <c r="C2188" t="s">
        <v>127</v>
      </c>
      <c r="D2188" t="s">
        <v>87</v>
      </c>
      <c r="E2188" t="s">
        <v>664</v>
      </c>
      <c r="F2188" s="10">
        <v>6080</v>
      </c>
      <c r="G2188" s="68">
        <v>4</v>
      </c>
      <c r="H2188" s="97">
        <v>2827</v>
      </c>
      <c r="I2188" s="10">
        <v>49276</v>
      </c>
      <c r="J2188" s="10">
        <v>53935</v>
      </c>
      <c r="K2188" s="49">
        <v>19.14</v>
      </c>
      <c r="L2188" s="49">
        <v>49.49</v>
      </c>
      <c r="M2188" s="49">
        <v>2.48</v>
      </c>
      <c r="N2188" s="49">
        <v>2.85</v>
      </c>
      <c r="R2188" s="10">
        <v>120912</v>
      </c>
      <c r="S2188" s="10">
        <v>5</v>
      </c>
      <c r="T2188" s="10">
        <v>37</v>
      </c>
      <c r="U2188" s="10">
        <v>4</v>
      </c>
      <c r="V2188" s="117">
        <v>309019</v>
      </c>
      <c r="W2188" s="10">
        <v>4</v>
      </c>
      <c r="X2188" s="97">
        <v>74</v>
      </c>
      <c r="Y2188" s="10">
        <v>10</v>
      </c>
      <c r="Z2188" s="44">
        <v>1.34</v>
      </c>
      <c r="AA2188" s="10">
        <v>10</v>
      </c>
      <c r="AB2188" s="44">
        <v>1.46</v>
      </c>
      <c r="AC2188" s="10">
        <v>6</v>
      </c>
      <c r="AD2188" s="44">
        <v>2.04</v>
      </c>
      <c r="AE2188" s="10">
        <v>13</v>
      </c>
      <c r="AF2188" s="68">
        <v>6581</v>
      </c>
      <c r="AG2188" s="68">
        <v>4</v>
      </c>
      <c r="AH2188" s="68">
        <v>1606</v>
      </c>
      <c r="AI2188" s="68">
        <v>11</v>
      </c>
      <c r="AJ2188" s="10">
        <v>11577</v>
      </c>
      <c r="AK2188" s="10">
        <v>6</v>
      </c>
      <c r="AL2188" s="10">
        <v>18815</v>
      </c>
      <c r="AM2188" s="10">
        <v>6</v>
      </c>
      <c r="AN2188" s="10">
        <v>563</v>
      </c>
      <c r="AO2188" s="10">
        <v>7</v>
      </c>
      <c r="AP2188" s="10">
        <v>1205138</v>
      </c>
      <c r="AQ2188" s="10">
        <v>5</v>
      </c>
      <c r="AR2188" s="10">
        <v>20621318</v>
      </c>
      <c r="AS2188" s="10">
        <v>7</v>
      </c>
      <c r="AT2188" s="10">
        <v>205959</v>
      </c>
      <c r="AU2188" s="10">
        <v>7</v>
      </c>
      <c r="AV2188" s="10">
        <v>3864623</v>
      </c>
      <c r="AW2188" s="10">
        <v>7</v>
      </c>
      <c r="AX2188" s="10">
        <v>4</v>
      </c>
      <c r="AY2188" s="10">
        <v>5</v>
      </c>
      <c r="AZ2188" s="10">
        <v>4</v>
      </c>
      <c r="BA2188" s="10">
        <v>4</v>
      </c>
      <c r="BB2188" s="10">
        <v>10</v>
      </c>
      <c r="BC2188" s="10">
        <v>10</v>
      </c>
      <c r="BD2188" s="10">
        <v>4</v>
      </c>
      <c r="BE2188" s="10">
        <v>11</v>
      </c>
      <c r="BF2188" s="10">
        <v>6</v>
      </c>
      <c r="BG2188" s="10">
        <v>6</v>
      </c>
      <c r="BH2188" s="10">
        <v>7</v>
      </c>
    </row>
    <row r="2189" spans="1:60" x14ac:dyDescent="0.2">
      <c r="A2189" t="s">
        <v>12</v>
      </c>
      <c r="B2189" t="s">
        <v>380</v>
      </c>
      <c r="C2189" t="s">
        <v>127</v>
      </c>
      <c r="D2189" t="s">
        <v>87</v>
      </c>
      <c r="E2189" t="s">
        <v>665</v>
      </c>
      <c r="F2189" s="10">
        <v>6080</v>
      </c>
      <c r="G2189" s="68">
        <v>4</v>
      </c>
      <c r="H2189" s="97">
        <v>2827</v>
      </c>
      <c r="I2189" s="10">
        <v>39716</v>
      </c>
      <c r="J2189" s="10">
        <v>43472</v>
      </c>
      <c r="K2189" s="49">
        <v>20.170000000000002</v>
      </c>
      <c r="L2189" s="49">
        <v>55.24</v>
      </c>
      <c r="M2189" s="49">
        <v>2.2599999999999998</v>
      </c>
      <c r="N2189" s="49">
        <v>2.71</v>
      </c>
      <c r="R2189" s="10">
        <v>44167</v>
      </c>
      <c r="S2189" s="10">
        <v>8</v>
      </c>
      <c r="T2189" s="10">
        <v>13</v>
      </c>
      <c r="U2189" s="10">
        <v>28</v>
      </c>
      <c r="V2189" s="117">
        <v>112879</v>
      </c>
      <c r="W2189" s="10">
        <v>7</v>
      </c>
      <c r="X2189" s="97">
        <v>27</v>
      </c>
      <c r="Y2189" s="10">
        <v>42</v>
      </c>
      <c r="Z2189" s="44">
        <v>1.1100000000000001</v>
      </c>
      <c r="AA2189" s="10">
        <v>20</v>
      </c>
      <c r="AB2189" s="44">
        <v>1.1200000000000001</v>
      </c>
      <c r="AC2189" s="10">
        <v>24</v>
      </c>
      <c r="AF2189" s="68">
        <v>2491</v>
      </c>
      <c r="AG2189" s="68">
        <v>8</v>
      </c>
      <c r="AH2189" s="68">
        <v>608</v>
      </c>
      <c r="AI2189" s="68">
        <v>35</v>
      </c>
      <c r="AJ2189" s="10">
        <v>3956</v>
      </c>
      <c r="AK2189" s="10">
        <v>11</v>
      </c>
      <c r="AL2189" s="10">
        <v>6429</v>
      </c>
      <c r="AM2189" s="10">
        <v>11</v>
      </c>
      <c r="AN2189" s="10">
        <v>209</v>
      </c>
      <c r="AO2189" s="10">
        <v>11</v>
      </c>
      <c r="AP2189" s="10">
        <v>440216</v>
      </c>
      <c r="AQ2189" s="10">
        <v>8</v>
      </c>
      <c r="AR2189" s="10">
        <v>7532614</v>
      </c>
      <c r="AS2189" s="10">
        <v>11</v>
      </c>
      <c r="AT2189" s="10">
        <v>70377</v>
      </c>
      <c r="AU2189" s="10">
        <v>12</v>
      </c>
      <c r="AV2189" s="10">
        <v>1320551</v>
      </c>
      <c r="AW2189" s="10">
        <v>17</v>
      </c>
      <c r="AX2189" s="10">
        <v>4</v>
      </c>
      <c r="AY2189" s="10">
        <v>8</v>
      </c>
      <c r="AZ2189" s="10">
        <v>29</v>
      </c>
      <c r="BA2189" s="10">
        <v>7</v>
      </c>
      <c r="BB2189" s="10">
        <v>45</v>
      </c>
      <c r="BC2189" s="10">
        <v>34</v>
      </c>
      <c r="BD2189" s="10">
        <v>8</v>
      </c>
      <c r="BE2189" s="10">
        <v>39</v>
      </c>
      <c r="BF2189" s="10">
        <v>11</v>
      </c>
      <c r="BG2189" s="10">
        <v>11</v>
      </c>
      <c r="BH2189" s="10">
        <v>11</v>
      </c>
    </row>
    <row r="2190" spans="1:60" x14ac:dyDescent="0.2">
      <c r="A2190" t="s">
        <v>12</v>
      </c>
      <c r="B2190" t="s">
        <v>385</v>
      </c>
      <c r="C2190" t="s">
        <v>80</v>
      </c>
      <c r="D2190" t="s">
        <v>93</v>
      </c>
      <c r="E2190" t="s">
        <v>16</v>
      </c>
      <c r="F2190" s="10">
        <v>1210</v>
      </c>
      <c r="G2190" s="68">
        <v>25</v>
      </c>
      <c r="H2190" s="97">
        <v>486</v>
      </c>
      <c r="I2190" s="10">
        <v>5250</v>
      </c>
      <c r="J2190" s="10">
        <v>9065</v>
      </c>
      <c r="K2190" s="49">
        <v>7.2</v>
      </c>
      <c r="L2190" s="49">
        <v>23.31</v>
      </c>
      <c r="M2190" s="49">
        <v>1.44</v>
      </c>
      <c r="N2190" s="49">
        <v>1.57</v>
      </c>
      <c r="R2190" s="10">
        <v>4551</v>
      </c>
      <c r="S2190" s="10">
        <v>23</v>
      </c>
      <c r="T2190" s="10">
        <v>2</v>
      </c>
      <c r="U2190" s="10">
        <v>55</v>
      </c>
      <c r="V2190" s="117">
        <v>8019</v>
      </c>
      <c r="W2190" s="10">
        <v>27</v>
      </c>
      <c r="X2190" s="97">
        <v>13</v>
      </c>
      <c r="Y2190" s="10">
        <v>44</v>
      </c>
      <c r="Z2190" s="44">
        <v>1.06</v>
      </c>
      <c r="AA2190" s="10">
        <v>42</v>
      </c>
      <c r="AF2190" s="68">
        <v>73</v>
      </c>
      <c r="AG2190" s="68">
        <v>27</v>
      </c>
      <c r="AH2190" s="68">
        <v>466</v>
      </c>
      <c r="AI2190" s="68">
        <v>22</v>
      </c>
      <c r="AJ2190" s="10">
        <v>363</v>
      </c>
      <c r="AK2190" s="10">
        <v>27</v>
      </c>
      <c r="AL2190" s="10">
        <v>777</v>
      </c>
      <c r="AM2190" s="10">
        <v>28</v>
      </c>
      <c r="AN2190" s="10">
        <v>9</v>
      </c>
      <c r="AO2190" s="10">
        <v>26</v>
      </c>
    </row>
    <row r="2191" spans="1:60" x14ac:dyDescent="0.2">
      <c r="A2191" t="s">
        <v>12</v>
      </c>
      <c r="B2191" t="s">
        <v>385</v>
      </c>
      <c r="C2191" t="s">
        <v>80</v>
      </c>
      <c r="D2191" t="s">
        <v>93</v>
      </c>
      <c r="E2191" t="s">
        <v>17</v>
      </c>
      <c r="F2191" s="10">
        <v>1210</v>
      </c>
      <c r="G2191" s="68">
        <v>25</v>
      </c>
      <c r="H2191" s="97">
        <v>490</v>
      </c>
      <c r="I2191" s="10">
        <v>5385</v>
      </c>
      <c r="J2191" s="10">
        <v>9090</v>
      </c>
      <c r="K2191" s="49">
        <v>7.43</v>
      </c>
      <c r="L2191" s="49">
        <v>23.63</v>
      </c>
      <c r="M2191" s="49">
        <v>1.38</v>
      </c>
      <c r="N2191" s="49">
        <v>1.5</v>
      </c>
      <c r="R2191" s="10">
        <v>4774</v>
      </c>
      <c r="S2191" s="10">
        <v>23</v>
      </c>
      <c r="T2191" s="10">
        <v>6</v>
      </c>
      <c r="U2191" s="10">
        <v>13</v>
      </c>
      <c r="V2191" s="117">
        <v>8412</v>
      </c>
      <c r="W2191" s="10">
        <v>28</v>
      </c>
      <c r="X2191" s="97">
        <v>13</v>
      </c>
      <c r="Y2191" s="10">
        <v>49</v>
      </c>
      <c r="Z2191" s="44">
        <v>1.06</v>
      </c>
      <c r="AA2191" s="10">
        <v>45</v>
      </c>
      <c r="AF2191" s="68">
        <v>78</v>
      </c>
      <c r="AG2191" s="68">
        <v>27</v>
      </c>
      <c r="AH2191" s="68">
        <v>473</v>
      </c>
      <c r="AI2191" s="68">
        <v>23</v>
      </c>
      <c r="AJ2191" s="10">
        <v>380</v>
      </c>
      <c r="AK2191" s="10">
        <v>28</v>
      </c>
      <c r="AL2191" s="10">
        <v>816</v>
      </c>
      <c r="AM2191" s="10">
        <v>29</v>
      </c>
      <c r="AN2191" s="10">
        <v>10</v>
      </c>
      <c r="AO2191" s="10">
        <v>26</v>
      </c>
    </row>
    <row r="2192" spans="1:60" x14ac:dyDescent="0.2">
      <c r="A2192" t="s">
        <v>12</v>
      </c>
      <c r="B2192" t="s">
        <v>385</v>
      </c>
      <c r="C2192" t="s">
        <v>80</v>
      </c>
      <c r="D2192" t="s">
        <v>93</v>
      </c>
      <c r="E2192" t="s">
        <v>18</v>
      </c>
      <c r="F2192" s="10">
        <v>1210</v>
      </c>
      <c r="G2192" s="68">
        <v>25</v>
      </c>
      <c r="H2192" s="97">
        <v>494</v>
      </c>
      <c r="I2192" s="10">
        <v>5815</v>
      </c>
      <c r="J2192" s="10">
        <v>9415</v>
      </c>
      <c r="K2192" s="49">
        <v>7.75</v>
      </c>
      <c r="L2192" s="49">
        <v>23.94</v>
      </c>
      <c r="M2192" s="49">
        <v>1.35</v>
      </c>
      <c r="N2192" s="49">
        <v>1.47</v>
      </c>
      <c r="R2192" s="10">
        <v>5158</v>
      </c>
      <c r="S2192" s="10">
        <v>24</v>
      </c>
      <c r="T2192" s="10">
        <v>6</v>
      </c>
      <c r="U2192" s="10">
        <v>20</v>
      </c>
      <c r="V2192" s="117">
        <v>9088</v>
      </c>
      <c r="W2192" s="10">
        <v>27</v>
      </c>
      <c r="X2192" s="97">
        <v>14</v>
      </c>
      <c r="Y2192" s="10">
        <v>48</v>
      </c>
      <c r="Z2192" s="44">
        <v>1.06</v>
      </c>
      <c r="AA2192" s="10">
        <v>50</v>
      </c>
      <c r="AF2192" s="68">
        <v>87</v>
      </c>
      <c r="AG2192" s="68">
        <v>27</v>
      </c>
      <c r="AH2192" s="68">
        <v>485</v>
      </c>
      <c r="AI2192" s="68">
        <v>24</v>
      </c>
      <c r="AJ2192" s="10">
        <v>411</v>
      </c>
      <c r="AK2192" s="10">
        <v>29</v>
      </c>
      <c r="AL2192" s="10">
        <v>881</v>
      </c>
      <c r="AM2192" s="10">
        <v>29</v>
      </c>
      <c r="AN2192" s="10">
        <v>10</v>
      </c>
      <c r="AO2192" s="10">
        <v>28</v>
      </c>
    </row>
    <row r="2193" spans="1:41" x14ac:dyDescent="0.2">
      <c r="A2193" t="s">
        <v>12</v>
      </c>
      <c r="B2193" t="s">
        <v>385</v>
      </c>
      <c r="C2193" t="s">
        <v>80</v>
      </c>
      <c r="D2193" t="s">
        <v>93</v>
      </c>
      <c r="E2193" t="s">
        <v>19</v>
      </c>
      <c r="F2193" s="10">
        <v>1210</v>
      </c>
      <c r="G2193" s="68">
        <v>25</v>
      </c>
      <c r="H2193" s="97">
        <v>500</v>
      </c>
      <c r="I2193" s="10">
        <v>6090</v>
      </c>
      <c r="J2193" s="10">
        <v>10440</v>
      </c>
      <c r="K2193" s="49">
        <v>8.0299999999999994</v>
      </c>
      <c r="L2193" s="49">
        <v>24.27</v>
      </c>
      <c r="M2193" s="49">
        <v>1.34</v>
      </c>
      <c r="N2193" s="49">
        <v>1.45</v>
      </c>
      <c r="R2193" s="10">
        <v>6240</v>
      </c>
      <c r="S2193" s="10">
        <v>23</v>
      </c>
      <c r="T2193" s="10">
        <v>10</v>
      </c>
      <c r="U2193" s="10">
        <v>8</v>
      </c>
      <c r="V2193" s="117">
        <v>10995</v>
      </c>
      <c r="W2193" s="10">
        <v>27</v>
      </c>
      <c r="X2193" s="97">
        <v>17</v>
      </c>
      <c r="Y2193" s="10">
        <v>38</v>
      </c>
      <c r="Z2193" s="44">
        <v>1.08</v>
      </c>
      <c r="AA2193" s="10">
        <v>40</v>
      </c>
      <c r="AF2193" s="68">
        <v>109</v>
      </c>
      <c r="AG2193" s="68">
        <v>27</v>
      </c>
      <c r="AH2193" s="68">
        <v>572</v>
      </c>
      <c r="AI2193" s="68">
        <v>18</v>
      </c>
      <c r="AJ2193" s="10">
        <v>497</v>
      </c>
      <c r="AK2193" s="10">
        <v>25</v>
      </c>
      <c r="AL2193" s="10">
        <v>1066</v>
      </c>
      <c r="AM2193" s="10">
        <v>28</v>
      </c>
      <c r="AN2193" s="10">
        <v>13</v>
      </c>
      <c r="AO2193" s="10">
        <v>25</v>
      </c>
    </row>
    <row r="2194" spans="1:41" x14ac:dyDescent="0.2">
      <c r="A2194" t="s">
        <v>12</v>
      </c>
      <c r="B2194" t="s">
        <v>385</v>
      </c>
      <c r="C2194" t="s">
        <v>80</v>
      </c>
      <c r="D2194" t="s">
        <v>93</v>
      </c>
      <c r="E2194" t="s">
        <v>20</v>
      </c>
      <c r="F2194" s="10">
        <v>1215</v>
      </c>
      <c r="G2194" s="68">
        <v>25</v>
      </c>
      <c r="H2194" s="97">
        <v>506</v>
      </c>
      <c r="I2194" s="10">
        <v>6315</v>
      </c>
      <c r="J2194" s="10">
        <v>10905</v>
      </c>
      <c r="K2194" s="49">
        <v>8.18</v>
      </c>
      <c r="L2194" s="49">
        <v>24.6</v>
      </c>
      <c r="M2194" s="49">
        <v>1.02</v>
      </c>
      <c r="N2194" s="49">
        <v>1.1100000000000001</v>
      </c>
      <c r="R2194" s="10">
        <v>7233</v>
      </c>
      <c r="S2194" s="10">
        <v>23</v>
      </c>
      <c r="T2194" s="10">
        <v>10</v>
      </c>
      <c r="U2194" s="10">
        <v>9</v>
      </c>
      <c r="V2194" s="117">
        <v>12746</v>
      </c>
      <c r="W2194" s="10">
        <v>26</v>
      </c>
      <c r="X2194" s="97">
        <v>19</v>
      </c>
      <c r="Y2194" s="10">
        <v>35</v>
      </c>
      <c r="Z2194" s="44">
        <v>1.0900000000000001</v>
      </c>
      <c r="AA2194" s="10">
        <v>39</v>
      </c>
      <c r="AF2194" s="68">
        <v>126</v>
      </c>
      <c r="AG2194" s="68">
        <v>26</v>
      </c>
      <c r="AH2194" s="68">
        <v>649</v>
      </c>
      <c r="AI2194" s="68">
        <v>18</v>
      </c>
      <c r="AJ2194" s="10">
        <v>576</v>
      </c>
      <c r="AK2194" s="10">
        <v>25</v>
      </c>
      <c r="AL2194" s="10">
        <v>1235</v>
      </c>
      <c r="AM2194" s="10">
        <v>25</v>
      </c>
      <c r="AN2194" s="10">
        <v>15</v>
      </c>
      <c r="AO2194" s="10">
        <v>25</v>
      </c>
    </row>
    <row r="2195" spans="1:41" x14ac:dyDescent="0.2">
      <c r="A2195" t="s">
        <v>12</v>
      </c>
      <c r="B2195" t="s">
        <v>385</v>
      </c>
      <c r="C2195" t="s">
        <v>80</v>
      </c>
      <c r="D2195" t="s">
        <v>93</v>
      </c>
      <c r="E2195" t="s">
        <v>21</v>
      </c>
      <c r="F2195" s="10">
        <v>1220</v>
      </c>
      <c r="G2195" s="68">
        <v>26</v>
      </c>
      <c r="H2195" s="97">
        <v>512</v>
      </c>
      <c r="I2195" s="10">
        <v>6775</v>
      </c>
      <c r="J2195" s="10">
        <v>10945</v>
      </c>
      <c r="K2195" s="49">
        <v>8.48</v>
      </c>
      <c r="L2195" s="49">
        <v>24.93</v>
      </c>
      <c r="M2195" s="49">
        <v>1.05</v>
      </c>
      <c r="N2195" s="49">
        <v>1.1399999999999999</v>
      </c>
      <c r="R2195" s="10">
        <v>8119</v>
      </c>
      <c r="S2195" s="10">
        <v>22</v>
      </c>
      <c r="T2195" s="10">
        <v>11</v>
      </c>
      <c r="U2195" s="10">
        <v>8</v>
      </c>
      <c r="V2195" s="117">
        <v>14308</v>
      </c>
      <c r="W2195" s="10">
        <v>26</v>
      </c>
      <c r="X2195" s="97">
        <v>21</v>
      </c>
      <c r="Y2195" s="10">
        <v>31</v>
      </c>
      <c r="Z2195" s="44">
        <v>1.1000000000000001</v>
      </c>
      <c r="AA2195" s="10">
        <v>37</v>
      </c>
      <c r="AF2195" s="68">
        <v>146</v>
      </c>
      <c r="AG2195" s="68">
        <v>25</v>
      </c>
      <c r="AH2195" s="68">
        <v>700</v>
      </c>
      <c r="AI2195" s="68">
        <v>18</v>
      </c>
      <c r="AJ2195" s="10">
        <v>647</v>
      </c>
      <c r="AK2195" s="10">
        <v>25</v>
      </c>
      <c r="AL2195" s="10">
        <v>1387</v>
      </c>
      <c r="AM2195" s="10">
        <v>25</v>
      </c>
      <c r="AN2195" s="10">
        <v>17</v>
      </c>
      <c r="AO2195" s="10">
        <v>25</v>
      </c>
    </row>
    <row r="2196" spans="1:41" x14ac:dyDescent="0.2">
      <c r="A2196" t="s">
        <v>12</v>
      </c>
      <c r="B2196" t="s">
        <v>385</v>
      </c>
      <c r="C2196" t="s">
        <v>80</v>
      </c>
      <c r="D2196" t="s">
        <v>93</v>
      </c>
      <c r="E2196" t="s">
        <v>22</v>
      </c>
      <c r="F2196" s="10">
        <v>1225</v>
      </c>
      <c r="G2196" s="68">
        <v>26</v>
      </c>
      <c r="H2196" s="97">
        <v>519</v>
      </c>
      <c r="I2196" s="10">
        <v>7050</v>
      </c>
      <c r="J2196" s="10">
        <v>11435</v>
      </c>
      <c r="K2196" s="49">
        <v>8.83</v>
      </c>
      <c r="L2196" s="49">
        <v>25.26</v>
      </c>
      <c r="M2196" s="49">
        <v>1.04</v>
      </c>
      <c r="N2196" s="49">
        <v>1.1299999999999999</v>
      </c>
      <c r="R2196" s="10">
        <v>8728</v>
      </c>
      <c r="S2196" s="10">
        <v>22</v>
      </c>
      <c r="T2196" s="10">
        <v>12</v>
      </c>
      <c r="U2196" s="10">
        <v>8</v>
      </c>
      <c r="V2196" s="117">
        <v>15378</v>
      </c>
      <c r="W2196" s="10">
        <v>25</v>
      </c>
      <c r="X2196" s="97">
        <v>23</v>
      </c>
      <c r="Y2196" s="10">
        <v>28</v>
      </c>
      <c r="Z2196" s="44">
        <v>1.1000000000000001</v>
      </c>
      <c r="AA2196" s="10">
        <v>41</v>
      </c>
      <c r="AF2196" s="68">
        <v>163</v>
      </c>
      <c r="AG2196" s="68">
        <v>26</v>
      </c>
      <c r="AH2196" s="68">
        <v>724</v>
      </c>
      <c r="AI2196" s="68">
        <v>18</v>
      </c>
      <c r="AJ2196" s="10">
        <v>695</v>
      </c>
      <c r="AK2196" s="10">
        <v>26</v>
      </c>
      <c r="AL2196" s="10">
        <v>1491</v>
      </c>
      <c r="AM2196" s="10">
        <v>26</v>
      </c>
      <c r="AN2196" s="10">
        <v>18</v>
      </c>
      <c r="AO2196" s="10">
        <v>25</v>
      </c>
    </row>
    <row r="2197" spans="1:41" x14ac:dyDescent="0.2">
      <c r="A2197" t="s">
        <v>12</v>
      </c>
      <c r="B2197" t="s">
        <v>385</v>
      </c>
      <c r="C2197" t="s">
        <v>80</v>
      </c>
      <c r="D2197" t="s">
        <v>93</v>
      </c>
      <c r="E2197" t="s">
        <v>23</v>
      </c>
      <c r="F2197" s="10">
        <v>1225</v>
      </c>
      <c r="G2197" s="68">
        <v>26</v>
      </c>
      <c r="H2197" s="97">
        <v>524</v>
      </c>
      <c r="I2197" s="10">
        <v>7400</v>
      </c>
      <c r="J2197" s="10">
        <v>11480</v>
      </c>
      <c r="K2197" s="49">
        <v>9.25</v>
      </c>
      <c r="L2197" s="49">
        <v>25.6</v>
      </c>
      <c r="M2197" s="49">
        <v>1.1299999999999999</v>
      </c>
      <c r="N2197" s="49">
        <v>1.23</v>
      </c>
      <c r="R2197" s="10">
        <v>9331</v>
      </c>
      <c r="S2197" s="10">
        <v>23</v>
      </c>
      <c r="T2197" s="10">
        <v>12</v>
      </c>
      <c r="U2197" s="10">
        <v>8</v>
      </c>
      <c r="V2197" s="117">
        <v>16441</v>
      </c>
      <c r="W2197" s="10">
        <v>25</v>
      </c>
      <c r="X2197" s="97">
        <v>24</v>
      </c>
      <c r="Y2197" s="10">
        <v>29</v>
      </c>
      <c r="Z2197" s="44">
        <v>1.1100000000000001</v>
      </c>
      <c r="AA2197" s="10">
        <v>37</v>
      </c>
      <c r="AF2197" s="68">
        <v>182</v>
      </c>
      <c r="AG2197" s="68">
        <v>25</v>
      </c>
      <c r="AH2197" s="68">
        <v>734</v>
      </c>
      <c r="AI2197" s="68">
        <v>19</v>
      </c>
      <c r="AJ2197" s="10">
        <v>743</v>
      </c>
      <c r="AK2197" s="10">
        <v>26</v>
      </c>
      <c r="AL2197" s="10">
        <v>1594</v>
      </c>
      <c r="AM2197" s="10">
        <v>26</v>
      </c>
      <c r="AN2197" s="10">
        <v>20</v>
      </c>
      <c r="AO2197" s="10">
        <v>25</v>
      </c>
    </row>
    <row r="2198" spans="1:41" x14ac:dyDescent="0.2">
      <c r="A2198" t="s">
        <v>12</v>
      </c>
      <c r="B2198" t="s">
        <v>385</v>
      </c>
      <c r="C2198" t="s">
        <v>80</v>
      </c>
      <c r="D2198" t="s">
        <v>93</v>
      </c>
      <c r="E2198" t="s">
        <v>24</v>
      </c>
      <c r="F2198" s="10">
        <v>1230</v>
      </c>
      <c r="G2198" s="68">
        <v>27</v>
      </c>
      <c r="H2198" s="97">
        <v>531</v>
      </c>
      <c r="I2198" s="10">
        <v>7615</v>
      </c>
      <c r="J2198" s="10">
        <v>11820</v>
      </c>
      <c r="K2198" s="49">
        <v>9.75</v>
      </c>
      <c r="L2198" s="49">
        <v>25.95</v>
      </c>
      <c r="M2198" s="49">
        <v>1.1100000000000001</v>
      </c>
      <c r="N2198" s="49">
        <v>1.21</v>
      </c>
      <c r="R2198" s="10">
        <v>9964</v>
      </c>
      <c r="S2198" s="10">
        <v>25</v>
      </c>
      <c r="T2198" s="10">
        <v>13</v>
      </c>
      <c r="U2198" s="10">
        <v>8</v>
      </c>
      <c r="V2198" s="117">
        <v>17556</v>
      </c>
      <c r="W2198" s="10">
        <v>27</v>
      </c>
      <c r="X2198" s="97">
        <v>26</v>
      </c>
      <c r="Y2198" s="10">
        <v>27</v>
      </c>
      <c r="Z2198" s="44">
        <v>1.1200000000000001</v>
      </c>
      <c r="AA2198" s="10">
        <v>35</v>
      </c>
      <c r="AF2198" s="68">
        <v>203</v>
      </c>
      <c r="AG2198" s="68">
        <v>26</v>
      </c>
      <c r="AH2198" s="68">
        <v>742</v>
      </c>
      <c r="AI2198" s="68">
        <v>19</v>
      </c>
      <c r="AJ2198" s="10">
        <v>794</v>
      </c>
      <c r="AK2198" s="10">
        <v>27</v>
      </c>
      <c r="AL2198" s="10">
        <v>1702</v>
      </c>
      <c r="AM2198" s="10">
        <v>26</v>
      </c>
      <c r="AN2198" s="10">
        <v>21</v>
      </c>
      <c r="AO2198" s="10">
        <v>27</v>
      </c>
    </row>
    <row r="2199" spans="1:41" x14ac:dyDescent="0.2">
      <c r="A2199" t="s">
        <v>12</v>
      </c>
      <c r="B2199" t="s">
        <v>385</v>
      </c>
      <c r="C2199" t="s">
        <v>80</v>
      </c>
      <c r="D2199" t="s">
        <v>93</v>
      </c>
      <c r="E2199" t="s">
        <v>25</v>
      </c>
      <c r="F2199" s="10">
        <v>1225</v>
      </c>
      <c r="G2199" s="68">
        <v>27</v>
      </c>
      <c r="H2199" s="97">
        <v>533</v>
      </c>
      <c r="I2199" s="10">
        <v>7800</v>
      </c>
      <c r="J2199" s="10">
        <v>12075</v>
      </c>
      <c r="K2199" s="49">
        <v>10.17</v>
      </c>
      <c r="L2199" s="49">
        <v>26.3</v>
      </c>
      <c r="M2199" s="49">
        <v>1.1499999999999999</v>
      </c>
      <c r="N2199" s="49">
        <v>1.25</v>
      </c>
      <c r="R2199" s="10">
        <v>10509</v>
      </c>
      <c r="S2199" s="10">
        <v>25</v>
      </c>
      <c r="T2199" s="10">
        <v>14</v>
      </c>
      <c r="U2199" s="10">
        <v>8</v>
      </c>
      <c r="V2199" s="117">
        <v>18517</v>
      </c>
      <c r="W2199" s="10">
        <v>29</v>
      </c>
      <c r="X2199" s="97">
        <v>27</v>
      </c>
      <c r="Y2199" s="10">
        <v>30</v>
      </c>
      <c r="Z2199" s="44">
        <v>1.1200000000000001</v>
      </c>
      <c r="AA2199" s="10">
        <v>39</v>
      </c>
      <c r="AF2199" s="68">
        <v>223</v>
      </c>
      <c r="AG2199" s="68">
        <v>29</v>
      </c>
      <c r="AH2199" s="68">
        <v>749</v>
      </c>
      <c r="AI2199" s="68">
        <v>20</v>
      </c>
      <c r="AJ2199" s="10">
        <v>837</v>
      </c>
      <c r="AK2199" s="10">
        <v>27</v>
      </c>
      <c r="AL2199" s="10">
        <v>1795</v>
      </c>
      <c r="AM2199" s="10">
        <v>26</v>
      </c>
      <c r="AN2199" s="10">
        <v>23</v>
      </c>
      <c r="AO2199" s="10">
        <v>27</v>
      </c>
    </row>
    <row r="2200" spans="1:41" x14ac:dyDescent="0.2">
      <c r="A2200" t="s">
        <v>12</v>
      </c>
      <c r="B2200" t="s">
        <v>385</v>
      </c>
      <c r="C2200" t="s">
        <v>80</v>
      </c>
      <c r="D2200" t="s">
        <v>93</v>
      </c>
      <c r="E2200" t="s">
        <v>26</v>
      </c>
      <c r="F2200" s="10">
        <v>1230</v>
      </c>
      <c r="G2200" s="68">
        <v>28</v>
      </c>
      <c r="H2200" s="97">
        <v>540</v>
      </c>
      <c r="I2200" s="10">
        <v>7775</v>
      </c>
      <c r="J2200" s="10">
        <v>12550</v>
      </c>
      <c r="K2200" s="49">
        <v>10.47</v>
      </c>
      <c r="L2200" s="49">
        <v>26.66</v>
      </c>
      <c r="M2200" s="49">
        <v>1.1100000000000001</v>
      </c>
      <c r="N2200" s="49">
        <v>1.19</v>
      </c>
      <c r="R2200" s="10">
        <v>10950</v>
      </c>
      <c r="S2200" s="10">
        <v>25</v>
      </c>
      <c r="T2200" s="10">
        <v>14</v>
      </c>
      <c r="U2200" s="10">
        <v>8</v>
      </c>
      <c r="V2200" s="117">
        <v>19295</v>
      </c>
      <c r="W2200" s="10">
        <v>30</v>
      </c>
      <c r="X2200" s="97">
        <v>28</v>
      </c>
      <c r="Y2200" s="10">
        <v>32</v>
      </c>
      <c r="Z2200" s="44">
        <v>1.1299999999999999</v>
      </c>
      <c r="AA2200" s="10">
        <v>38</v>
      </c>
      <c r="AF2200" s="68">
        <v>238</v>
      </c>
      <c r="AG2200" s="68">
        <v>30</v>
      </c>
      <c r="AH2200" s="68">
        <v>758</v>
      </c>
      <c r="AI2200" s="68">
        <v>20</v>
      </c>
      <c r="AJ2200" s="10">
        <v>872</v>
      </c>
      <c r="AK2200" s="10">
        <v>27</v>
      </c>
      <c r="AL2200" s="10">
        <v>1871</v>
      </c>
      <c r="AM2200" s="10">
        <v>26</v>
      </c>
      <c r="AN2200" s="10">
        <v>24</v>
      </c>
      <c r="AO2200" s="10">
        <v>27</v>
      </c>
    </row>
    <row r="2201" spans="1:41" x14ac:dyDescent="0.2">
      <c r="A2201" t="s">
        <v>12</v>
      </c>
      <c r="B2201" t="s">
        <v>385</v>
      </c>
      <c r="C2201" t="s">
        <v>80</v>
      </c>
      <c r="D2201" t="s">
        <v>93</v>
      </c>
      <c r="E2201" t="s">
        <v>27</v>
      </c>
      <c r="F2201" s="10">
        <v>1230</v>
      </c>
      <c r="G2201" s="68">
        <v>31</v>
      </c>
      <c r="H2201" s="97">
        <v>544</v>
      </c>
      <c r="I2201" s="10">
        <v>7500</v>
      </c>
      <c r="J2201" s="10">
        <v>12705</v>
      </c>
      <c r="K2201" s="49">
        <v>10.78</v>
      </c>
      <c r="L2201" s="49">
        <v>27.02</v>
      </c>
      <c r="M2201" s="49">
        <v>1.1200000000000001</v>
      </c>
      <c r="N2201" s="49">
        <v>1.2</v>
      </c>
      <c r="R2201" s="10">
        <v>11369</v>
      </c>
      <c r="S2201" s="10">
        <v>27</v>
      </c>
      <c r="T2201" s="10">
        <v>15</v>
      </c>
      <c r="U2201" s="10">
        <v>9</v>
      </c>
      <c r="V2201" s="117">
        <v>20033</v>
      </c>
      <c r="W2201" s="10">
        <v>32</v>
      </c>
      <c r="X2201" s="97">
        <v>29</v>
      </c>
      <c r="Y2201" s="10">
        <v>33</v>
      </c>
      <c r="Z2201" s="44">
        <v>1.1299999999999999</v>
      </c>
      <c r="AA2201" s="10">
        <v>40</v>
      </c>
      <c r="AF2201" s="68">
        <v>254</v>
      </c>
      <c r="AG2201" s="68">
        <v>32</v>
      </c>
      <c r="AH2201" s="68">
        <v>763</v>
      </c>
      <c r="AI2201" s="68">
        <v>20</v>
      </c>
      <c r="AJ2201" s="10">
        <v>906</v>
      </c>
      <c r="AK2201" s="10">
        <v>27</v>
      </c>
      <c r="AL2201" s="10">
        <v>1942</v>
      </c>
      <c r="AM2201" s="10">
        <v>28</v>
      </c>
      <c r="AN2201" s="10">
        <v>25</v>
      </c>
      <c r="AO2201" s="10">
        <v>27</v>
      </c>
    </row>
    <row r="2202" spans="1:41" x14ac:dyDescent="0.2">
      <c r="A2202" t="s">
        <v>12</v>
      </c>
      <c r="B2202" t="s">
        <v>385</v>
      </c>
      <c r="C2202" t="s">
        <v>80</v>
      </c>
      <c r="D2202" t="s">
        <v>93</v>
      </c>
      <c r="E2202" t="s">
        <v>28</v>
      </c>
      <c r="F2202" s="10">
        <v>1240</v>
      </c>
      <c r="G2202" s="68">
        <v>31</v>
      </c>
      <c r="H2202" s="97">
        <v>553</v>
      </c>
      <c r="I2202" s="10">
        <v>7600</v>
      </c>
      <c r="J2202" s="10">
        <v>12910</v>
      </c>
      <c r="K2202" s="49">
        <v>11.06</v>
      </c>
      <c r="L2202" s="49">
        <v>27.38</v>
      </c>
      <c r="M2202" s="49">
        <v>1.0900000000000001</v>
      </c>
      <c r="N2202" s="49">
        <v>1.1599999999999999</v>
      </c>
      <c r="R2202" s="10">
        <v>11877</v>
      </c>
      <c r="S2202" s="10">
        <v>28</v>
      </c>
      <c r="T2202" s="10">
        <v>15</v>
      </c>
      <c r="U2202" s="10">
        <v>9</v>
      </c>
      <c r="V2202" s="117">
        <v>20928</v>
      </c>
      <c r="W2202" s="10">
        <v>33</v>
      </c>
      <c r="X2202" s="97">
        <v>30</v>
      </c>
      <c r="Y2202" s="10">
        <v>38</v>
      </c>
      <c r="Z2202" s="44">
        <v>1.1299999999999999</v>
      </c>
      <c r="AA2202" s="10">
        <v>43</v>
      </c>
      <c r="AF2202" s="68">
        <v>271</v>
      </c>
      <c r="AG2202" s="68">
        <v>32</v>
      </c>
      <c r="AH2202" s="68">
        <v>776</v>
      </c>
      <c r="AI2202" s="68">
        <v>21</v>
      </c>
      <c r="AJ2202" s="10">
        <v>946</v>
      </c>
      <c r="AK2202" s="10">
        <v>29</v>
      </c>
      <c r="AL2202" s="10">
        <v>2029</v>
      </c>
      <c r="AM2202" s="10">
        <v>29</v>
      </c>
      <c r="AN2202" s="10">
        <v>26</v>
      </c>
      <c r="AO2202" s="10">
        <v>29</v>
      </c>
    </row>
    <row r="2203" spans="1:41" x14ac:dyDescent="0.2">
      <c r="A2203" t="s">
        <v>12</v>
      </c>
      <c r="B2203" t="s">
        <v>385</v>
      </c>
      <c r="C2203" t="s">
        <v>80</v>
      </c>
      <c r="D2203" t="s">
        <v>93</v>
      </c>
      <c r="E2203" t="s">
        <v>29</v>
      </c>
      <c r="F2203" s="10">
        <v>1250</v>
      </c>
      <c r="G2203" s="68">
        <v>31</v>
      </c>
      <c r="H2203" s="97">
        <v>562</v>
      </c>
      <c r="I2203" s="10">
        <v>8000</v>
      </c>
      <c r="J2203" s="10">
        <v>13100</v>
      </c>
      <c r="K2203" s="49">
        <v>11.37</v>
      </c>
      <c r="L2203" s="49">
        <v>27.75</v>
      </c>
      <c r="M2203" s="49">
        <v>1.18</v>
      </c>
      <c r="N2203" s="49">
        <v>1.26</v>
      </c>
      <c r="R2203" s="10">
        <v>12972</v>
      </c>
      <c r="S2203" s="10">
        <v>28</v>
      </c>
      <c r="T2203" s="10">
        <v>17</v>
      </c>
      <c r="U2203" s="10">
        <v>9</v>
      </c>
      <c r="V2203" s="117">
        <v>22857</v>
      </c>
      <c r="W2203" s="10">
        <v>33</v>
      </c>
      <c r="X2203" s="97">
        <v>32</v>
      </c>
      <c r="Y2203" s="10">
        <v>34</v>
      </c>
      <c r="Z2203" s="44">
        <v>1.1399999999999999</v>
      </c>
      <c r="AA2203" s="10">
        <v>41</v>
      </c>
      <c r="AF2203" s="68">
        <v>305</v>
      </c>
      <c r="AG2203" s="68">
        <v>31</v>
      </c>
      <c r="AH2203" s="68">
        <v>824</v>
      </c>
      <c r="AI2203" s="68">
        <v>21</v>
      </c>
      <c r="AJ2203" s="10">
        <v>1034</v>
      </c>
      <c r="AK2203" s="10">
        <v>29</v>
      </c>
      <c r="AL2203" s="10">
        <v>2216</v>
      </c>
      <c r="AM2203" s="10">
        <v>30</v>
      </c>
      <c r="AN2203" s="10">
        <v>29</v>
      </c>
      <c r="AO2203" s="10">
        <v>29</v>
      </c>
    </row>
    <row r="2204" spans="1:41" x14ac:dyDescent="0.2">
      <c r="A2204" t="s">
        <v>12</v>
      </c>
      <c r="B2204" t="s">
        <v>385</v>
      </c>
      <c r="C2204" t="s">
        <v>80</v>
      </c>
      <c r="D2204" t="s">
        <v>93</v>
      </c>
      <c r="E2204" t="s">
        <v>30</v>
      </c>
      <c r="F2204" s="10">
        <v>1270</v>
      </c>
      <c r="G2204" s="68">
        <v>31</v>
      </c>
      <c r="H2204" s="97">
        <v>575</v>
      </c>
      <c r="I2204" s="10">
        <v>8600</v>
      </c>
      <c r="J2204" s="10">
        <v>13205</v>
      </c>
      <c r="K2204" s="49">
        <v>11.71</v>
      </c>
      <c r="L2204" s="49">
        <v>28.12</v>
      </c>
      <c r="M2204" s="49">
        <v>1.33</v>
      </c>
      <c r="N2204" s="49">
        <v>1.42</v>
      </c>
      <c r="R2204" s="10">
        <v>13919</v>
      </c>
      <c r="S2204" s="10">
        <v>27</v>
      </c>
      <c r="T2204" s="10">
        <v>18</v>
      </c>
      <c r="U2204" s="10">
        <v>9</v>
      </c>
      <c r="V2204" s="117">
        <v>24526</v>
      </c>
      <c r="W2204" s="10">
        <v>32</v>
      </c>
      <c r="X2204" s="97">
        <v>34</v>
      </c>
      <c r="Y2204" s="10">
        <v>33</v>
      </c>
      <c r="Z2204" s="44">
        <v>1.1499999999999999</v>
      </c>
      <c r="AA2204" s="10">
        <v>40</v>
      </c>
      <c r="AF2204" s="68">
        <v>338</v>
      </c>
      <c r="AG2204" s="68">
        <v>31</v>
      </c>
      <c r="AH2204" s="68">
        <v>855</v>
      </c>
      <c r="AI2204" s="68">
        <v>20</v>
      </c>
      <c r="AJ2204" s="10">
        <v>1109</v>
      </c>
      <c r="AK2204" s="10">
        <v>29</v>
      </c>
      <c r="AL2204" s="10">
        <v>2378</v>
      </c>
      <c r="AM2204" s="10">
        <v>30</v>
      </c>
      <c r="AN2204" s="10">
        <v>32</v>
      </c>
      <c r="AO2204" s="10">
        <v>29</v>
      </c>
    </row>
    <row r="2205" spans="1:41" x14ac:dyDescent="0.2">
      <c r="A2205" t="s">
        <v>12</v>
      </c>
      <c r="B2205" t="s">
        <v>385</v>
      </c>
      <c r="C2205" t="s">
        <v>80</v>
      </c>
      <c r="D2205" t="s">
        <v>93</v>
      </c>
      <c r="E2205" t="s">
        <v>31</v>
      </c>
      <c r="F2205" s="10">
        <v>1285</v>
      </c>
      <c r="G2205" s="68">
        <v>32</v>
      </c>
      <c r="H2205" s="97">
        <v>587</v>
      </c>
      <c r="I2205" s="10">
        <v>8750</v>
      </c>
      <c r="J2205" s="10">
        <v>13225</v>
      </c>
      <c r="K2205" s="49">
        <v>11.98</v>
      </c>
      <c r="L2205" s="49">
        <v>28.5</v>
      </c>
      <c r="M2205" s="49">
        <v>1.19</v>
      </c>
      <c r="N2205" s="49">
        <v>1.26</v>
      </c>
      <c r="R2205" s="10">
        <v>14187</v>
      </c>
      <c r="S2205" s="10">
        <v>28</v>
      </c>
      <c r="T2205" s="10">
        <v>17</v>
      </c>
      <c r="U2205" s="10">
        <v>9</v>
      </c>
      <c r="V2205" s="117">
        <v>24999</v>
      </c>
      <c r="W2205" s="10">
        <v>35</v>
      </c>
      <c r="X2205" s="97">
        <v>34</v>
      </c>
      <c r="Y2205" s="10">
        <v>38</v>
      </c>
      <c r="Z2205" s="44">
        <v>1.1499999999999999</v>
      </c>
      <c r="AA2205" s="10">
        <v>41</v>
      </c>
      <c r="AF2205" s="68">
        <v>349</v>
      </c>
      <c r="AG2205" s="68">
        <v>33</v>
      </c>
      <c r="AH2205" s="68">
        <v>852</v>
      </c>
      <c r="AI2205" s="68">
        <v>20</v>
      </c>
      <c r="AJ2205" s="10">
        <v>1130</v>
      </c>
      <c r="AK2205" s="10">
        <v>30</v>
      </c>
      <c r="AL2205" s="10">
        <v>2424</v>
      </c>
      <c r="AM2205" s="10">
        <v>31</v>
      </c>
      <c r="AN2205" s="10">
        <v>33</v>
      </c>
      <c r="AO2205" s="10">
        <v>30</v>
      </c>
    </row>
    <row r="2206" spans="1:41" x14ac:dyDescent="0.2">
      <c r="A2206" t="s">
        <v>12</v>
      </c>
      <c r="B2206" t="s">
        <v>385</v>
      </c>
      <c r="C2206" t="s">
        <v>80</v>
      </c>
      <c r="D2206" t="s">
        <v>93</v>
      </c>
      <c r="E2206" t="s">
        <v>32</v>
      </c>
      <c r="F2206" s="10">
        <v>1300</v>
      </c>
      <c r="G2206" s="68">
        <v>32</v>
      </c>
      <c r="H2206" s="97">
        <v>598</v>
      </c>
      <c r="I2206" s="10">
        <v>8860</v>
      </c>
      <c r="J2206" s="10">
        <v>13325</v>
      </c>
      <c r="K2206" s="49">
        <v>12.17</v>
      </c>
      <c r="L2206" s="49">
        <v>28.89</v>
      </c>
      <c r="M2206" s="49">
        <v>1.1399999999999999</v>
      </c>
      <c r="N2206" s="49">
        <v>1.1599999999999999</v>
      </c>
      <c r="R2206" s="10">
        <v>14558</v>
      </c>
      <c r="S2206" s="10">
        <v>28</v>
      </c>
      <c r="T2206" s="10">
        <v>18</v>
      </c>
      <c r="U2206" s="10">
        <v>10</v>
      </c>
      <c r="V2206" s="117">
        <v>25652</v>
      </c>
      <c r="W2206" s="10">
        <v>35</v>
      </c>
      <c r="X2206" s="97">
        <v>34</v>
      </c>
      <c r="Y2206" s="10">
        <v>40</v>
      </c>
      <c r="Z2206" s="44">
        <v>1.1499999999999999</v>
      </c>
      <c r="AA2206" s="10">
        <v>43</v>
      </c>
      <c r="AF2206" s="68">
        <v>363</v>
      </c>
      <c r="AG2206" s="68">
        <v>35</v>
      </c>
      <c r="AH2206" s="68">
        <v>863</v>
      </c>
      <c r="AI2206" s="68">
        <v>22</v>
      </c>
      <c r="AJ2206" s="10">
        <v>1160</v>
      </c>
      <c r="AK2206" s="10">
        <v>30</v>
      </c>
      <c r="AL2206" s="10">
        <v>2487</v>
      </c>
      <c r="AM2206" s="10">
        <v>31</v>
      </c>
      <c r="AN2206" s="10">
        <v>34</v>
      </c>
      <c r="AO2206" s="10">
        <v>30</v>
      </c>
    </row>
    <row r="2207" spans="1:41" x14ac:dyDescent="0.2">
      <c r="A2207" t="s">
        <v>12</v>
      </c>
      <c r="B2207" t="s">
        <v>385</v>
      </c>
      <c r="C2207" t="s">
        <v>80</v>
      </c>
      <c r="D2207" t="s">
        <v>93</v>
      </c>
      <c r="E2207" t="s">
        <v>33</v>
      </c>
      <c r="F2207" s="10">
        <v>1330</v>
      </c>
      <c r="G2207" s="68">
        <v>33</v>
      </c>
      <c r="H2207" s="97">
        <v>618</v>
      </c>
      <c r="I2207" s="10">
        <v>9325</v>
      </c>
      <c r="J2207" s="10">
        <v>13405</v>
      </c>
      <c r="K2207" s="49">
        <v>12.43</v>
      </c>
      <c r="L2207" s="49">
        <v>29.28</v>
      </c>
      <c r="M2207" s="49">
        <v>1.17</v>
      </c>
      <c r="N2207" s="49">
        <v>1.1599999999999999</v>
      </c>
      <c r="R2207" s="10">
        <v>14628</v>
      </c>
      <c r="S2207" s="10">
        <v>30</v>
      </c>
      <c r="T2207" s="10">
        <v>18</v>
      </c>
      <c r="U2207" s="10">
        <v>12</v>
      </c>
      <c r="V2207" s="117">
        <v>25775</v>
      </c>
      <c r="W2207" s="10">
        <v>35</v>
      </c>
      <c r="X2207" s="97">
        <v>33</v>
      </c>
      <c r="Y2207" s="10">
        <v>51</v>
      </c>
      <c r="Z2207" s="44">
        <v>1.1499999999999999</v>
      </c>
      <c r="AA2207" s="10">
        <v>50</v>
      </c>
      <c r="AF2207" s="68">
        <v>372</v>
      </c>
      <c r="AG2207" s="68">
        <v>35</v>
      </c>
      <c r="AH2207" s="68">
        <v>848</v>
      </c>
      <c r="AI2207" s="68">
        <v>29</v>
      </c>
      <c r="AJ2207" s="10">
        <v>1165</v>
      </c>
      <c r="AK2207" s="10">
        <v>32</v>
      </c>
      <c r="AL2207" s="10">
        <v>2499</v>
      </c>
      <c r="AM2207" s="10">
        <v>31</v>
      </c>
      <c r="AN2207" s="10">
        <v>35</v>
      </c>
      <c r="AO2207" s="10">
        <v>32</v>
      </c>
    </row>
    <row r="2208" spans="1:41" x14ac:dyDescent="0.2">
      <c r="A2208" t="s">
        <v>12</v>
      </c>
      <c r="B2208" t="s">
        <v>385</v>
      </c>
      <c r="C2208" t="s">
        <v>80</v>
      </c>
      <c r="D2208" t="s">
        <v>93</v>
      </c>
      <c r="E2208" t="s">
        <v>34</v>
      </c>
      <c r="F2208" s="10">
        <v>1365</v>
      </c>
      <c r="G2208" s="68">
        <v>33</v>
      </c>
      <c r="H2208" s="97">
        <v>639</v>
      </c>
      <c r="I2208" s="10">
        <v>9700</v>
      </c>
      <c r="J2208" s="10">
        <v>13515</v>
      </c>
      <c r="K2208" s="49">
        <v>12.85</v>
      </c>
      <c r="L2208" s="49">
        <v>30.38</v>
      </c>
      <c r="M2208" s="49">
        <v>1.64</v>
      </c>
      <c r="N2208" s="49">
        <v>1.57</v>
      </c>
      <c r="R2208" s="10">
        <v>15042</v>
      </c>
      <c r="S2208" s="10">
        <v>31</v>
      </c>
      <c r="T2208" s="10">
        <v>19</v>
      </c>
      <c r="U2208" s="10">
        <v>11</v>
      </c>
      <c r="V2208" s="117">
        <v>26505</v>
      </c>
      <c r="W2208" s="10">
        <v>35</v>
      </c>
      <c r="X2208" s="97">
        <v>33</v>
      </c>
      <c r="Y2208" s="10">
        <v>56</v>
      </c>
      <c r="Z2208" s="44">
        <v>1.1499999999999999</v>
      </c>
      <c r="AA2208" s="10">
        <v>53</v>
      </c>
      <c r="AF2208" s="68">
        <v>403</v>
      </c>
      <c r="AG2208" s="68">
        <v>35</v>
      </c>
      <c r="AH2208" s="68">
        <v>843</v>
      </c>
      <c r="AI2208" s="68">
        <v>32</v>
      </c>
      <c r="AJ2208" s="10">
        <v>1198</v>
      </c>
      <c r="AK2208" s="10">
        <v>34</v>
      </c>
      <c r="AL2208" s="10">
        <v>2569</v>
      </c>
      <c r="AM2208" s="10">
        <v>32</v>
      </c>
      <c r="AN2208" s="10">
        <v>38</v>
      </c>
      <c r="AO2208" s="10">
        <v>32</v>
      </c>
    </row>
    <row r="2209" spans="1:60" x14ac:dyDescent="0.2">
      <c r="A2209" t="s">
        <v>12</v>
      </c>
      <c r="B2209" t="s">
        <v>385</v>
      </c>
      <c r="C2209" t="s">
        <v>80</v>
      </c>
      <c r="D2209" t="s">
        <v>93</v>
      </c>
      <c r="E2209" t="s">
        <v>35</v>
      </c>
      <c r="F2209" s="10">
        <v>1370</v>
      </c>
      <c r="G2209" s="68">
        <v>33</v>
      </c>
      <c r="H2209" s="97">
        <v>646</v>
      </c>
      <c r="I2209" s="10">
        <v>9800</v>
      </c>
      <c r="J2209" s="10">
        <v>13365</v>
      </c>
      <c r="K2209" s="49">
        <v>13.22</v>
      </c>
      <c r="L2209" s="49">
        <v>31.51</v>
      </c>
      <c r="M2209" s="49">
        <v>1.51</v>
      </c>
      <c r="N2209" s="49">
        <v>1.58</v>
      </c>
      <c r="R2209" s="10">
        <v>15624</v>
      </c>
      <c r="S2209" s="10">
        <v>33</v>
      </c>
      <c r="T2209" s="10">
        <v>20</v>
      </c>
      <c r="U2209" s="10">
        <v>11</v>
      </c>
      <c r="V2209" s="117">
        <v>27531</v>
      </c>
      <c r="W2209" s="10">
        <v>37</v>
      </c>
      <c r="X2209" s="97">
        <v>34</v>
      </c>
      <c r="Y2209" s="10">
        <v>51</v>
      </c>
      <c r="Z2209" s="44">
        <v>1.1499999999999999</v>
      </c>
      <c r="AA2209" s="10">
        <v>55</v>
      </c>
      <c r="AF2209" s="68">
        <v>428</v>
      </c>
      <c r="AG2209" s="68">
        <v>36</v>
      </c>
      <c r="AH2209" s="68">
        <v>850</v>
      </c>
      <c r="AI2209" s="68">
        <v>35</v>
      </c>
      <c r="AJ2209" s="10">
        <v>1245</v>
      </c>
      <c r="AK2209" s="10">
        <v>34</v>
      </c>
      <c r="AL2209" s="10">
        <v>2669</v>
      </c>
      <c r="AM2209" s="10">
        <v>33</v>
      </c>
      <c r="AN2209" s="10">
        <v>41</v>
      </c>
      <c r="AO2209" s="10">
        <v>33</v>
      </c>
    </row>
    <row r="2210" spans="1:60" x14ac:dyDescent="0.2">
      <c r="A2210" t="s">
        <v>12</v>
      </c>
      <c r="B2210" t="s">
        <v>385</v>
      </c>
      <c r="C2210" t="s">
        <v>80</v>
      </c>
      <c r="D2210" t="s">
        <v>93</v>
      </c>
      <c r="E2210" t="s">
        <v>36</v>
      </c>
      <c r="F2210" s="10">
        <v>1380</v>
      </c>
      <c r="G2210" s="68">
        <v>33</v>
      </c>
      <c r="H2210" s="97">
        <v>656</v>
      </c>
      <c r="I2210" s="10">
        <v>10000</v>
      </c>
      <c r="J2210" s="10">
        <v>13380</v>
      </c>
      <c r="K2210" s="49">
        <v>13.43</v>
      </c>
      <c r="L2210" s="49">
        <v>32.69</v>
      </c>
      <c r="M2210" s="49">
        <v>1.46</v>
      </c>
      <c r="N2210" s="49">
        <v>1.4</v>
      </c>
      <c r="R2210" s="10">
        <v>15897</v>
      </c>
      <c r="S2210" s="10">
        <v>33</v>
      </c>
      <c r="T2210" s="10">
        <v>19</v>
      </c>
      <c r="U2210" s="10">
        <v>18</v>
      </c>
      <c r="V2210" s="117">
        <v>28012</v>
      </c>
      <c r="W2210" s="10">
        <v>38</v>
      </c>
      <c r="X2210" s="97">
        <v>34</v>
      </c>
      <c r="Y2210" s="10">
        <v>54</v>
      </c>
      <c r="Z2210" s="44">
        <v>1.1499999999999999</v>
      </c>
      <c r="AA2210" s="10">
        <v>58</v>
      </c>
      <c r="AF2210" s="68">
        <v>442</v>
      </c>
      <c r="AG2210" s="68">
        <v>37</v>
      </c>
      <c r="AH2210" s="68">
        <v>852</v>
      </c>
      <c r="AI2210" s="68">
        <v>37</v>
      </c>
      <c r="AJ2210" s="10">
        <v>1267</v>
      </c>
      <c r="AK2210" s="10">
        <v>37</v>
      </c>
      <c r="AL2210" s="10">
        <v>2716</v>
      </c>
      <c r="AM2210" s="10">
        <v>33</v>
      </c>
      <c r="AN2210" s="10">
        <v>42</v>
      </c>
      <c r="AO2210" s="10">
        <v>37</v>
      </c>
    </row>
    <row r="2211" spans="1:60" x14ac:dyDescent="0.2">
      <c r="A2211" t="s">
        <v>12</v>
      </c>
      <c r="B2211" t="s">
        <v>385</v>
      </c>
      <c r="C2211" t="s">
        <v>80</v>
      </c>
      <c r="D2211" t="s">
        <v>93</v>
      </c>
      <c r="E2211" t="s">
        <v>37</v>
      </c>
      <c r="F2211" s="10">
        <v>1385</v>
      </c>
      <c r="G2211" s="68">
        <v>33</v>
      </c>
      <c r="H2211" s="97">
        <v>664</v>
      </c>
      <c r="I2211" s="10">
        <v>10465</v>
      </c>
      <c r="J2211" s="10">
        <v>14230</v>
      </c>
      <c r="K2211" s="49">
        <v>13.73</v>
      </c>
      <c r="L2211" s="49">
        <v>33.92</v>
      </c>
      <c r="M2211" s="49">
        <v>1.58</v>
      </c>
      <c r="N2211" s="49">
        <v>1.53</v>
      </c>
      <c r="R2211" s="10">
        <v>16399</v>
      </c>
      <c r="S2211" s="10">
        <v>33</v>
      </c>
      <c r="T2211" s="10">
        <v>21</v>
      </c>
      <c r="U2211" s="10">
        <v>13</v>
      </c>
      <c r="V2211" s="117">
        <v>28896</v>
      </c>
      <c r="W2211" s="10">
        <v>38</v>
      </c>
      <c r="X2211" s="97">
        <v>35</v>
      </c>
      <c r="Y2211" s="10">
        <v>53</v>
      </c>
      <c r="Z2211" s="44">
        <v>1.1599999999999999</v>
      </c>
      <c r="AA2211" s="10">
        <v>52</v>
      </c>
      <c r="AF2211" s="68">
        <v>468</v>
      </c>
      <c r="AG2211" s="68">
        <v>38</v>
      </c>
      <c r="AH2211" s="68">
        <v>862</v>
      </c>
      <c r="AI2211" s="68">
        <v>40</v>
      </c>
      <c r="AJ2211" s="10">
        <v>1307</v>
      </c>
      <c r="AK2211" s="10">
        <v>38</v>
      </c>
      <c r="AL2211" s="10">
        <v>2801</v>
      </c>
      <c r="AM2211" s="10">
        <v>35</v>
      </c>
      <c r="AN2211" s="10">
        <v>46</v>
      </c>
      <c r="AO2211" s="10">
        <v>37</v>
      </c>
    </row>
    <row r="2212" spans="1:60" x14ac:dyDescent="0.2">
      <c r="A2212" t="s">
        <v>12</v>
      </c>
      <c r="B2212" t="s">
        <v>385</v>
      </c>
      <c r="C2212" t="s">
        <v>80</v>
      </c>
      <c r="D2212" t="s">
        <v>93</v>
      </c>
      <c r="E2212" t="s">
        <v>38</v>
      </c>
      <c r="F2212" s="10">
        <v>1390</v>
      </c>
      <c r="G2212" s="68">
        <v>33</v>
      </c>
      <c r="H2212" s="97">
        <v>671</v>
      </c>
      <c r="I2212" s="10">
        <v>10940</v>
      </c>
      <c r="J2212" s="10">
        <v>14800</v>
      </c>
      <c r="K2212" s="49">
        <v>14.1</v>
      </c>
      <c r="L2212" s="49">
        <v>35.19</v>
      </c>
      <c r="M2212" s="49">
        <v>1.98</v>
      </c>
      <c r="N2212" s="49">
        <v>1.98</v>
      </c>
      <c r="R2212" s="10">
        <v>16756</v>
      </c>
      <c r="S2212" s="10">
        <v>34</v>
      </c>
      <c r="T2212" s="10">
        <v>20</v>
      </c>
      <c r="U2212" s="10">
        <v>21</v>
      </c>
      <c r="V2212" s="117">
        <v>29524</v>
      </c>
      <c r="W2212" s="10">
        <v>39</v>
      </c>
      <c r="X2212" s="97">
        <v>35</v>
      </c>
      <c r="Y2212" s="10">
        <v>56</v>
      </c>
      <c r="Z2212" s="44">
        <v>1.1599999999999999</v>
      </c>
      <c r="AA2212" s="10">
        <v>55</v>
      </c>
      <c r="AF2212" s="68">
        <v>498</v>
      </c>
      <c r="AG2212" s="68">
        <v>38</v>
      </c>
      <c r="AH2212" s="68">
        <v>858</v>
      </c>
      <c r="AI2212" s="68">
        <v>41</v>
      </c>
      <c r="AJ2212" s="10">
        <v>1335</v>
      </c>
      <c r="AK2212" s="10">
        <v>39</v>
      </c>
      <c r="AL2212" s="10">
        <v>2862</v>
      </c>
      <c r="AM2212" s="10">
        <v>37</v>
      </c>
      <c r="AN2212" s="10">
        <v>49</v>
      </c>
      <c r="AO2212" s="10">
        <v>38</v>
      </c>
    </row>
    <row r="2213" spans="1:60" x14ac:dyDescent="0.2">
      <c r="A2213" t="s">
        <v>12</v>
      </c>
      <c r="B2213" t="s">
        <v>385</v>
      </c>
      <c r="C2213" t="s">
        <v>80</v>
      </c>
      <c r="D2213" t="s">
        <v>93</v>
      </c>
      <c r="E2213" t="s">
        <v>39</v>
      </c>
      <c r="F2213" s="10">
        <v>1390</v>
      </c>
      <c r="G2213" s="68">
        <v>33</v>
      </c>
      <c r="H2213" s="97">
        <v>674</v>
      </c>
      <c r="I2213" s="10">
        <v>10750</v>
      </c>
      <c r="J2213" s="10">
        <v>14400</v>
      </c>
      <c r="K2213" s="49">
        <v>14.58</v>
      </c>
      <c r="L2213" s="49">
        <v>36.51</v>
      </c>
      <c r="M2213" s="49">
        <v>2.37</v>
      </c>
      <c r="N2213" s="49">
        <v>2.5299999999999998</v>
      </c>
      <c r="R2213" s="10">
        <v>16980</v>
      </c>
      <c r="S2213" s="10">
        <v>34</v>
      </c>
      <c r="T2213" s="10">
        <v>20</v>
      </c>
      <c r="U2213" s="10">
        <v>25</v>
      </c>
      <c r="V2213" s="117">
        <v>29920</v>
      </c>
      <c r="W2213" s="10">
        <v>39</v>
      </c>
      <c r="X2213" s="97">
        <v>36</v>
      </c>
      <c r="Y2213" s="10">
        <v>53</v>
      </c>
      <c r="Z2213" s="44">
        <v>1.1599999999999999</v>
      </c>
      <c r="AA2213" s="10">
        <v>57</v>
      </c>
      <c r="AF2213" s="68">
        <v>528</v>
      </c>
      <c r="AG2213" s="68">
        <v>38</v>
      </c>
      <c r="AH2213" s="68">
        <v>841</v>
      </c>
      <c r="AI2213" s="68">
        <v>43</v>
      </c>
      <c r="AJ2213" s="10">
        <v>1353</v>
      </c>
      <c r="AK2213" s="10">
        <v>39</v>
      </c>
      <c r="AL2213" s="10">
        <v>2901</v>
      </c>
      <c r="AM2213" s="10">
        <v>37</v>
      </c>
      <c r="AN2213" s="10">
        <v>53</v>
      </c>
      <c r="AO2213" s="10">
        <v>38</v>
      </c>
    </row>
    <row r="2214" spans="1:60" x14ac:dyDescent="0.2">
      <c r="A2214" t="s">
        <v>12</v>
      </c>
      <c r="B2214" t="s">
        <v>385</v>
      </c>
      <c r="C2214" t="s">
        <v>80</v>
      </c>
      <c r="D2214" t="s">
        <v>93</v>
      </c>
      <c r="E2214" t="s">
        <v>40</v>
      </c>
      <c r="F2214" s="10">
        <v>1395</v>
      </c>
      <c r="G2214" s="68">
        <v>33</v>
      </c>
      <c r="H2214" s="97">
        <v>680</v>
      </c>
      <c r="I2214" s="10">
        <v>10950</v>
      </c>
      <c r="J2214" s="10">
        <v>14520</v>
      </c>
      <c r="K2214" s="49">
        <v>15.06</v>
      </c>
      <c r="L2214" s="49">
        <v>37.880000000000003</v>
      </c>
      <c r="M2214" s="49">
        <v>2.73</v>
      </c>
      <c r="N2214" s="49">
        <v>2.9</v>
      </c>
      <c r="R2214" s="10">
        <v>17392</v>
      </c>
      <c r="S2214" s="10">
        <v>34</v>
      </c>
      <c r="T2214" s="10">
        <v>22</v>
      </c>
      <c r="U2214" s="10">
        <v>18</v>
      </c>
      <c r="V2214" s="117">
        <v>30647</v>
      </c>
      <c r="W2214" s="10">
        <v>39</v>
      </c>
      <c r="X2214" s="97">
        <v>36</v>
      </c>
      <c r="Y2214" s="10">
        <v>56</v>
      </c>
      <c r="Z2214" s="44">
        <v>1.1599999999999999</v>
      </c>
      <c r="AA2214" s="10">
        <v>58</v>
      </c>
      <c r="AF2214" s="68">
        <v>564</v>
      </c>
      <c r="AG2214" s="68">
        <v>39</v>
      </c>
      <c r="AH2214" s="68">
        <v>833</v>
      </c>
      <c r="AI2214" s="68">
        <v>44</v>
      </c>
      <c r="AJ2214" s="10">
        <v>1386</v>
      </c>
      <c r="AK2214" s="10">
        <v>39</v>
      </c>
      <c r="AL2214" s="10">
        <v>2971</v>
      </c>
      <c r="AM2214" s="10">
        <v>37</v>
      </c>
      <c r="AN2214" s="10">
        <v>58</v>
      </c>
      <c r="AO2214" s="10">
        <v>38</v>
      </c>
    </row>
    <row r="2215" spans="1:60" x14ac:dyDescent="0.2">
      <c r="A2215" t="s">
        <v>12</v>
      </c>
      <c r="B2215" t="s">
        <v>385</v>
      </c>
      <c r="C2215" t="s">
        <v>80</v>
      </c>
      <c r="D2215" t="s">
        <v>93</v>
      </c>
      <c r="E2215" t="s">
        <v>41</v>
      </c>
      <c r="F2215" s="10">
        <v>1395</v>
      </c>
      <c r="G2215" s="68">
        <v>34</v>
      </c>
      <c r="H2215" s="97">
        <v>682</v>
      </c>
      <c r="I2215" s="10">
        <v>11055</v>
      </c>
      <c r="J2215" s="10">
        <v>14545</v>
      </c>
      <c r="K2215" s="49">
        <v>15.47</v>
      </c>
      <c r="L2215" s="49">
        <v>39.299999999999997</v>
      </c>
      <c r="M2215" s="49">
        <v>3.08</v>
      </c>
      <c r="N2215" s="49">
        <v>3.41</v>
      </c>
      <c r="R2215" s="10">
        <v>17532</v>
      </c>
      <c r="S2215" s="10">
        <v>34</v>
      </c>
      <c r="T2215" s="10">
        <v>21</v>
      </c>
      <c r="U2215" s="10">
        <v>23</v>
      </c>
      <c r="V2215" s="117">
        <v>30894</v>
      </c>
      <c r="W2215" s="10">
        <v>39</v>
      </c>
      <c r="X2215" s="97">
        <v>37</v>
      </c>
      <c r="Y2215" s="10">
        <v>54</v>
      </c>
      <c r="Z2215" s="44">
        <v>1.1599999999999999</v>
      </c>
      <c r="AA2215" s="10">
        <v>59</v>
      </c>
      <c r="AF2215" s="68">
        <v>590</v>
      </c>
      <c r="AG2215" s="68">
        <v>39</v>
      </c>
      <c r="AH2215" s="68">
        <v>817</v>
      </c>
      <c r="AI2215" s="68">
        <v>46</v>
      </c>
      <c r="AJ2215" s="10">
        <v>1397</v>
      </c>
      <c r="AK2215" s="10">
        <v>40</v>
      </c>
      <c r="AL2215" s="10">
        <v>2995</v>
      </c>
      <c r="AM2215" s="10">
        <v>37</v>
      </c>
      <c r="AN2215" s="10">
        <v>62</v>
      </c>
      <c r="AO2215" s="10">
        <v>38</v>
      </c>
    </row>
    <row r="2216" spans="1:60" x14ac:dyDescent="0.2">
      <c r="A2216" t="s">
        <v>12</v>
      </c>
      <c r="B2216" t="s">
        <v>385</v>
      </c>
      <c r="C2216" t="s">
        <v>80</v>
      </c>
      <c r="D2216" t="s">
        <v>93</v>
      </c>
      <c r="E2216" t="s">
        <v>42</v>
      </c>
      <c r="F2216" s="10">
        <v>1400</v>
      </c>
      <c r="G2216" s="68">
        <v>34</v>
      </c>
      <c r="H2216" s="97">
        <v>685</v>
      </c>
      <c r="I2216" s="10">
        <v>10645</v>
      </c>
      <c r="J2216" s="10">
        <v>14455</v>
      </c>
      <c r="K2216" s="49">
        <v>16.07</v>
      </c>
      <c r="L2216" s="49">
        <v>40.770000000000003</v>
      </c>
      <c r="M2216" s="49">
        <v>3.48</v>
      </c>
      <c r="N2216" s="49">
        <v>4.1500000000000004</v>
      </c>
      <c r="R2216" s="10">
        <v>17921</v>
      </c>
      <c r="S2216" s="10">
        <v>34</v>
      </c>
      <c r="T2216" s="10">
        <v>21</v>
      </c>
      <c r="U2216" s="10">
        <v>24</v>
      </c>
      <c r="V2216" s="117">
        <v>31579</v>
      </c>
      <c r="W2216" s="10">
        <v>40</v>
      </c>
      <c r="X2216" s="97">
        <v>37</v>
      </c>
      <c r="Y2216" s="10">
        <v>54</v>
      </c>
      <c r="Z2216" s="44">
        <v>1.17</v>
      </c>
      <c r="AA2216" s="10">
        <v>51</v>
      </c>
      <c r="AF2216" s="68">
        <v>633</v>
      </c>
      <c r="AG2216" s="68">
        <v>40</v>
      </c>
      <c r="AH2216" s="68">
        <v>803</v>
      </c>
      <c r="AI2216" s="68">
        <v>45</v>
      </c>
      <c r="AJ2216" s="10">
        <v>1428</v>
      </c>
      <c r="AK2216" s="10">
        <v>40</v>
      </c>
      <c r="AL2216" s="10">
        <v>3062</v>
      </c>
      <c r="AM2216" s="10">
        <v>37</v>
      </c>
      <c r="AN2216" s="10">
        <v>67</v>
      </c>
      <c r="AO2216" s="10">
        <v>40</v>
      </c>
    </row>
    <row r="2217" spans="1:60" x14ac:dyDescent="0.2">
      <c r="A2217" t="s">
        <v>12</v>
      </c>
      <c r="B2217" t="s">
        <v>385</v>
      </c>
      <c r="C2217" t="s">
        <v>80</v>
      </c>
      <c r="D2217" t="s">
        <v>93</v>
      </c>
      <c r="E2217" t="s">
        <v>43</v>
      </c>
      <c r="F2217" s="10">
        <v>1400</v>
      </c>
      <c r="G2217" s="68">
        <v>34</v>
      </c>
      <c r="H2217" s="97">
        <v>688</v>
      </c>
      <c r="I2217" s="10">
        <v>11000</v>
      </c>
      <c r="J2217" s="10">
        <v>14800</v>
      </c>
      <c r="K2217" s="49">
        <v>16.010000000000002</v>
      </c>
      <c r="L2217" s="49">
        <v>41.83</v>
      </c>
      <c r="M2217" s="49">
        <v>2.29</v>
      </c>
      <c r="N2217" s="49">
        <v>2.54</v>
      </c>
      <c r="R2217" s="10">
        <v>17216</v>
      </c>
      <c r="S2217" s="10">
        <v>34</v>
      </c>
      <c r="T2217" s="10">
        <v>20</v>
      </c>
      <c r="U2217" s="10">
        <v>18</v>
      </c>
      <c r="V2217" s="117">
        <v>31853</v>
      </c>
      <c r="W2217" s="10">
        <v>40</v>
      </c>
      <c r="X2217" s="97">
        <v>38</v>
      </c>
      <c r="Y2217" s="10">
        <v>54</v>
      </c>
      <c r="Z2217" s="44">
        <v>1.1599999999999999</v>
      </c>
      <c r="AA2217" s="10">
        <v>55</v>
      </c>
      <c r="AF2217" s="68">
        <v>612</v>
      </c>
      <c r="AG2217" s="68">
        <v>40</v>
      </c>
      <c r="AH2217" s="68">
        <v>817</v>
      </c>
      <c r="AI2217" s="68">
        <v>45</v>
      </c>
      <c r="AJ2217" s="10">
        <v>1440</v>
      </c>
      <c r="AK2217" s="10">
        <v>39</v>
      </c>
      <c r="AL2217" s="10">
        <v>2941</v>
      </c>
      <c r="AM2217" s="10">
        <v>38</v>
      </c>
      <c r="AN2217" s="10">
        <v>64</v>
      </c>
      <c r="AO2217" s="10">
        <v>39</v>
      </c>
    </row>
    <row r="2218" spans="1:60" x14ac:dyDescent="0.2">
      <c r="A2218" t="s">
        <v>12</v>
      </c>
      <c r="B2218" t="s">
        <v>385</v>
      </c>
      <c r="C2218" t="s">
        <v>80</v>
      </c>
      <c r="D2218" t="s">
        <v>93</v>
      </c>
      <c r="E2218" t="s">
        <v>44</v>
      </c>
      <c r="F2218" s="10">
        <v>1405</v>
      </c>
      <c r="G2218" s="68">
        <v>35</v>
      </c>
      <c r="H2218" s="97">
        <v>693</v>
      </c>
      <c r="I2218" s="10">
        <v>11459</v>
      </c>
      <c r="J2218" s="10">
        <v>15129</v>
      </c>
      <c r="K2218" s="49">
        <v>16.28</v>
      </c>
      <c r="L2218" s="49">
        <v>42.5</v>
      </c>
      <c r="M2218" s="49">
        <v>2.71</v>
      </c>
      <c r="N2218" s="49">
        <v>2.99</v>
      </c>
      <c r="R2218" s="10">
        <v>17757</v>
      </c>
      <c r="S2218" s="10">
        <v>35</v>
      </c>
      <c r="T2218" s="10">
        <v>22</v>
      </c>
      <c r="U2218" s="10">
        <v>20</v>
      </c>
      <c r="V2218" s="117">
        <v>33479</v>
      </c>
      <c r="W2218" s="10">
        <v>40</v>
      </c>
      <c r="X2218" s="97">
        <v>40</v>
      </c>
      <c r="Y2218" s="10">
        <v>48</v>
      </c>
      <c r="Z2218" s="44">
        <v>1.1599999999999999</v>
      </c>
      <c r="AA2218" s="10">
        <v>54</v>
      </c>
      <c r="AF2218" s="68">
        <v>660</v>
      </c>
      <c r="AG2218" s="68">
        <v>40</v>
      </c>
      <c r="AH2218" s="68">
        <v>845</v>
      </c>
      <c r="AI2218" s="68">
        <v>46</v>
      </c>
      <c r="AJ2218" s="10">
        <v>1514</v>
      </c>
      <c r="AK2218" s="10">
        <v>39</v>
      </c>
      <c r="AL2218" s="10">
        <v>3033</v>
      </c>
      <c r="AM2218" s="10">
        <v>36</v>
      </c>
      <c r="AN2218" s="10">
        <v>69</v>
      </c>
      <c r="AO2218" s="10">
        <v>39</v>
      </c>
    </row>
    <row r="2219" spans="1:60" x14ac:dyDescent="0.2">
      <c r="A2219" t="s">
        <v>12</v>
      </c>
      <c r="B2219" t="s">
        <v>385</v>
      </c>
      <c r="C2219" t="s">
        <v>80</v>
      </c>
      <c r="D2219" t="s">
        <v>93</v>
      </c>
      <c r="E2219" t="s">
        <v>45</v>
      </c>
      <c r="F2219" s="10">
        <v>1405</v>
      </c>
      <c r="G2219" s="68">
        <v>36</v>
      </c>
      <c r="H2219" s="97">
        <v>695</v>
      </c>
      <c r="I2219" s="10">
        <v>11490</v>
      </c>
      <c r="J2219" s="10">
        <v>15200</v>
      </c>
      <c r="K2219" s="49">
        <v>16.79</v>
      </c>
      <c r="L2219" s="49">
        <v>44.62</v>
      </c>
      <c r="M2219" s="49">
        <v>3.42</v>
      </c>
      <c r="N2219" s="49">
        <v>3.71</v>
      </c>
      <c r="R2219" s="10">
        <v>17853</v>
      </c>
      <c r="S2219" s="10">
        <v>37</v>
      </c>
      <c r="T2219" s="10">
        <v>22</v>
      </c>
      <c r="U2219" s="10">
        <v>18</v>
      </c>
      <c r="V2219" s="117">
        <v>33974</v>
      </c>
      <c r="W2219" s="10">
        <v>41</v>
      </c>
      <c r="X2219" s="97">
        <v>40</v>
      </c>
      <c r="Y2219" s="10">
        <v>49</v>
      </c>
      <c r="Z2219" s="44">
        <v>1.1599999999999999</v>
      </c>
      <c r="AA2219" s="10">
        <v>56</v>
      </c>
      <c r="AF2219" s="68">
        <v>703</v>
      </c>
      <c r="AG2219" s="68">
        <v>40</v>
      </c>
      <c r="AH2219" s="68">
        <v>831</v>
      </c>
      <c r="AI2219" s="68">
        <v>46</v>
      </c>
      <c r="AJ2219" s="10">
        <v>1536</v>
      </c>
      <c r="AK2219" s="10">
        <v>41</v>
      </c>
      <c r="AL2219" s="10">
        <v>3049</v>
      </c>
      <c r="AM2219" s="10">
        <v>38</v>
      </c>
      <c r="AN2219" s="10">
        <v>75</v>
      </c>
      <c r="AO2219" s="10">
        <v>41</v>
      </c>
    </row>
    <row r="2220" spans="1:60" x14ac:dyDescent="0.2">
      <c r="A2220" t="s">
        <v>12</v>
      </c>
      <c r="B2220" t="s">
        <v>385</v>
      </c>
      <c r="C2220" t="s">
        <v>80</v>
      </c>
      <c r="D2220" t="s">
        <v>93</v>
      </c>
      <c r="E2220" t="s">
        <v>46</v>
      </c>
      <c r="F2220" s="10">
        <v>1405</v>
      </c>
      <c r="G2220" s="68">
        <v>37</v>
      </c>
      <c r="H2220" s="97">
        <v>697</v>
      </c>
      <c r="I2220" s="10">
        <v>11195</v>
      </c>
      <c r="J2220" s="10">
        <v>14510</v>
      </c>
      <c r="K2220" s="49">
        <v>17.14</v>
      </c>
      <c r="L2220" s="49">
        <v>39.659999999999997</v>
      </c>
      <c r="M2220" s="49">
        <v>3.6</v>
      </c>
      <c r="N2220" s="49">
        <v>3.91</v>
      </c>
      <c r="R2220" s="10">
        <v>18036</v>
      </c>
      <c r="S2220" s="10">
        <v>37</v>
      </c>
      <c r="T2220" s="10">
        <v>22</v>
      </c>
      <c r="U2220" s="10">
        <v>21</v>
      </c>
      <c r="V2220" s="117">
        <v>34959</v>
      </c>
      <c r="W2220" s="10">
        <v>41</v>
      </c>
      <c r="X2220" s="97">
        <v>41</v>
      </c>
      <c r="Y2220" s="10">
        <v>50</v>
      </c>
      <c r="Z2220" s="44">
        <v>1.17</v>
      </c>
      <c r="AA2220" s="10">
        <v>47</v>
      </c>
      <c r="AF2220" s="68">
        <v>731</v>
      </c>
      <c r="AG2220" s="68">
        <v>41</v>
      </c>
      <c r="AH2220" s="68">
        <v>829</v>
      </c>
      <c r="AI2220" s="68">
        <v>46</v>
      </c>
      <c r="AJ2220" s="10">
        <v>1581</v>
      </c>
      <c r="AK2220" s="10">
        <v>41</v>
      </c>
      <c r="AL2220" s="10">
        <v>3081</v>
      </c>
      <c r="AM2220" s="10">
        <v>39</v>
      </c>
      <c r="AN2220" s="10">
        <v>71</v>
      </c>
      <c r="AO2220" s="10">
        <v>41</v>
      </c>
    </row>
    <row r="2221" spans="1:60" x14ac:dyDescent="0.2">
      <c r="A2221" t="s">
        <v>12</v>
      </c>
      <c r="B2221" t="s">
        <v>385</v>
      </c>
      <c r="C2221" t="s">
        <v>80</v>
      </c>
      <c r="D2221" t="s">
        <v>93</v>
      </c>
      <c r="E2221" t="s">
        <v>47</v>
      </c>
      <c r="F2221" s="10">
        <v>1410</v>
      </c>
      <c r="G2221" s="68">
        <v>37</v>
      </c>
      <c r="H2221" s="97">
        <v>699</v>
      </c>
      <c r="I2221" s="10">
        <v>11340</v>
      </c>
      <c r="J2221" s="10">
        <v>13962</v>
      </c>
      <c r="K2221" s="49">
        <v>17.39</v>
      </c>
      <c r="L2221" s="49">
        <v>41.23</v>
      </c>
      <c r="M2221" s="49">
        <v>3.63</v>
      </c>
      <c r="N2221" s="49">
        <v>3.91</v>
      </c>
      <c r="R2221" s="10">
        <v>18171</v>
      </c>
      <c r="S2221" s="10">
        <v>38</v>
      </c>
      <c r="T2221" s="10">
        <v>22</v>
      </c>
      <c r="U2221" s="10">
        <v>24</v>
      </c>
      <c r="V2221" s="117">
        <v>35860</v>
      </c>
      <c r="W2221" s="10">
        <v>41</v>
      </c>
      <c r="X2221" s="97">
        <v>41</v>
      </c>
      <c r="Y2221" s="10">
        <v>52</v>
      </c>
      <c r="Z2221" s="44">
        <v>1.17</v>
      </c>
      <c r="AA2221" s="10">
        <v>48</v>
      </c>
      <c r="AF2221" s="68">
        <v>760</v>
      </c>
      <c r="AG2221" s="68">
        <v>41</v>
      </c>
      <c r="AH2221" s="68">
        <v>841</v>
      </c>
      <c r="AI2221" s="68">
        <v>46</v>
      </c>
      <c r="AJ2221" s="10">
        <v>1622</v>
      </c>
      <c r="AK2221" s="10">
        <v>42</v>
      </c>
      <c r="AL2221" s="10">
        <v>3104</v>
      </c>
      <c r="AM2221" s="10">
        <v>40</v>
      </c>
      <c r="AN2221" s="10">
        <v>75</v>
      </c>
      <c r="AO2221" s="10">
        <v>41</v>
      </c>
    </row>
    <row r="2222" spans="1:60" x14ac:dyDescent="0.2">
      <c r="A2222" t="s">
        <v>12</v>
      </c>
      <c r="B2222" t="s">
        <v>385</v>
      </c>
      <c r="C2222" t="s">
        <v>80</v>
      </c>
      <c r="D2222" t="s">
        <v>93</v>
      </c>
      <c r="E2222" t="s">
        <v>4</v>
      </c>
      <c r="F2222" s="10">
        <v>1410</v>
      </c>
      <c r="G2222" s="68">
        <v>37</v>
      </c>
      <c r="H2222" s="97">
        <v>689</v>
      </c>
      <c r="I2222" s="10">
        <v>11511</v>
      </c>
      <c r="J2222" s="10">
        <v>13630</v>
      </c>
      <c r="K2222" s="49">
        <v>17.670000000000002</v>
      </c>
      <c r="L2222" s="49">
        <v>44.82</v>
      </c>
      <c r="M2222" s="49">
        <v>3.32</v>
      </c>
      <c r="N2222" s="49">
        <v>3.65</v>
      </c>
      <c r="R2222" s="10">
        <v>18250</v>
      </c>
      <c r="S2222" s="10">
        <v>38</v>
      </c>
      <c r="T2222" s="10">
        <v>22</v>
      </c>
      <c r="U2222" s="10">
        <v>24</v>
      </c>
      <c r="V2222" s="117">
        <v>36660</v>
      </c>
      <c r="W2222" s="10">
        <v>41</v>
      </c>
      <c r="X2222" s="97">
        <v>43</v>
      </c>
      <c r="Y2222" s="10">
        <v>49</v>
      </c>
      <c r="Z2222" s="44">
        <v>1.17</v>
      </c>
      <c r="AA2222" s="10">
        <v>49</v>
      </c>
      <c r="AF2222" s="68">
        <v>786</v>
      </c>
      <c r="AG2222" s="68">
        <v>41</v>
      </c>
      <c r="AH2222" s="68">
        <v>849</v>
      </c>
      <c r="AI2222" s="68">
        <v>46</v>
      </c>
      <c r="AJ2222" s="10">
        <v>1658</v>
      </c>
      <c r="AK2222" s="10">
        <v>42</v>
      </c>
      <c r="AL2222" s="10">
        <v>3118</v>
      </c>
      <c r="AM2222" s="10">
        <v>41</v>
      </c>
      <c r="AN2222" s="10">
        <v>81</v>
      </c>
      <c r="AO2222" s="10">
        <v>42</v>
      </c>
      <c r="AX2222" s="10">
        <v>37</v>
      </c>
      <c r="AY2222" s="10">
        <v>38</v>
      </c>
      <c r="AZ2222" s="10">
        <v>24</v>
      </c>
      <c r="BA2222" s="10">
        <v>41</v>
      </c>
      <c r="BB2222" s="10">
        <v>54</v>
      </c>
      <c r="BC2222" s="10">
        <v>80</v>
      </c>
      <c r="BD2222" s="10">
        <v>41</v>
      </c>
      <c r="BE2222" s="10">
        <v>56</v>
      </c>
      <c r="BF2222" s="10">
        <v>42</v>
      </c>
      <c r="BG2222" s="10">
        <v>41</v>
      </c>
      <c r="BH2222" s="10">
        <v>42</v>
      </c>
    </row>
    <row r="2223" spans="1:60" x14ac:dyDescent="0.2">
      <c r="A2223" t="s">
        <v>12</v>
      </c>
      <c r="B2223" t="s">
        <v>385</v>
      </c>
      <c r="C2223" t="s">
        <v>80</v>
      </c>
      <c r="D2223" t="s">
        <v>93</v>
      </c>
      <c r="E2223" t="s">
        <v>5</v>
      </c>
      <c r="F2223" s="10">
        <v>1410</v>
      </c>
      <c r="G2223" s="68">
        <v>37</v>
      </c>
      <c r="H2223" s="97">
        <v>689</v>
      </c>
      <c r="I2223" s="10">
        <v>11983</v>
      </c>
      <c r="J2223" s="10">
        <v>14038</v>
      </c>
      <c r="K2223" s="49">
        <v>17.690000000000001</v>
      </c>
      <c r="L2223" s="49">
        <v>46.87</v>
      </c>
      <c r="M2223" s="49">
        <v>2.33</v>
      </c>
      <c r="N2223" s="49">
        <v>2.31</v>
      </c>
      <c r="R2223" s="10">
        <v>18540</v>
      </c>
      <c r="S2223" s="10">
        <v>38</v>
      </c>
      <c r="T2223" s="10">
        <v>23</v>
      </c>
      <c r="U2223" s="10">
        <v>25</v>
      </c>
      <c r="V2223" s="117">
        <v>37896</v>
      </c>
      <c r="W2223" s="10">
        <v>41</v>
      </c>
      <c r="X2223" s="97">
        <v>44</v>
      </c>
      <c r="Y2223" s="10">
        <v>49</v>
      </c>
      <c r="Z2223" s="44">
        <v>1.17</v>
      </c>
      <c r="AA2223" s="10">
        <v>46</v>
      </c>
      <c r="AF2223" s="68">
        <v>795</v>
      </c>
      <c r="AG2223" s="68">
        <v>41</v>
      </c>
      <c r="AH2223" s="68">
        <v>884</v>
      </c>
      <c r="AI2223" s="68">
        <v>46</v>
      </c>
      <c r="AJ2223" s="10">
        <v>1714</v>
      </c>
      <c r="AK2223" s="10">
        <v>42</v>
      </c>
      <c r="AL2223" s="10">
        <v>3167</v>
      </c>
      <c r="AM2223" s="10">
        <v>41</v>
      </c>
      <c r="AN2223" s="10">
        <v>82</v>
      </c>
      <c r="AO2223" s="10">
        <v>42</v>
      </c>
      <c r="AX2223" s="10">
        <v>37</v>
      </c>
      <c r="AY2223" s="10">
        <v>38</v>
      </c>
      <c r="AZ2223" s="10">
        <v>25</v>
      </c>
      <c r="BA2223" s="10">
        <v>41</v>
      </c>
      <c r="BB2223" s="10">
        <v>54</v>
      </c>
      <c r="BC2223" s="10">
        <v>77</v>
      </c>
      <c r="BD2223" s="10">
        <v>41</v>
      </c>
      <c r="BE2223" s="10">
        <v>53</v>
      </c>
      <c r="BF2223" s="10">
        <v>43</v>
      </c>
      <c r="BG2223" s="10">
        <v>41</v>
      </c>
      <c r="BH2223" s="10">
        <v>43</v>
      </c>
    </row>
    <row r="2224" spans="1:60" x14ac:dyDescent="0.2">
      <c r="A2224" t="s">
        <v>12</v>
      </c>
      <c r="B2224" t="s">
        <v>385</v>
      </c>
      <c r="C2224" t="s">
        <v>80</v>
      </c>
      <c r="D2224" t="s">
        <v>93</v>
      </c>
      <c r="E2224" t="s">
        <v>6</v>
      </c>
      <c r="F2224" s="10">
        <v>1410</v>
      </c>
      <c r="G2224" s="68">
        <v>37</v>
      </c>
      <c r="H2224" s="97">
        <v>689</v>
      </c>
      <c r="I2224" s="10">
        <v>12151</v>
      </c>
      <c r="J2224" s="10">
        <v>15938</v>
      </c>
      <c r="K2224" s="49">
        <v>17.91</v>
      </c>
      <c r="L2224" s="49">
        <v>50.2</v>
      </c>
      <c r="M2224" s="49">
        <v>2.1800000000000002</v>
      </c>
      <c r="N2224" s="49">
        <v>2.3199999999999998</v>
      </c>
      <c r="R2224" s="10">
        <v>18740</v>
      </c>
      <c r="S2224" s="10">
        <v>38</v>
      </c>
      <c r="T2224" s="10">
        <v>23</v>
      </c>
      <c r="U2224" s="10">
        <v>27</v>
      </c>
      <c r="V2224" s="117">
        <v>38635</v>
      </c>
      <c r="W2224" s="10">
        <v>41</v>
      </c>
      <c r="X2224" s="97">
        <v>44</v>
      </c>
      <c r="Y2224" s="10">
        <v>53</v>
      </c>
      <c r="Z2224" s="44">
        <v>1.17</v>
      </c>
      <c r="AA2224" s="10">
        <v>46</v>
      </c>
      <c r="AF2224" s="68">
        <v>822</v>
      </c>
      <c r="AG2224" s="68">
        <v>41</v>
      </c>
      <c r="AH2224" s="68">
        <v>905</v>
      </c>
      <c r="AI2224" s="68">
        <v>46</v>
      </c>
      <c r="AJ2224" s="10">
        <v>1747</v>
      </c>
      <c r="AK2224" s="10">
        <v>42</v>
      </c>
      <c r="AL2224" s="10">
        <v>3202</v>
      </c>
      <c r="AM2224" s="10">
        <v>41</v>
      </c>
      <c r="AN2224" s="10">
        <v>89</v>
      </c>
      <c r="AO2224" s="10">
        <v>42</v>
      </c>
      <c r="AX2224" s="10">
        <v>37</v>
      </c>
      <c r="AY2224" s="10">
        <v>38</v>
      </c>
      <c r="AZ2224" s="10">
        <v>27</v>
      </c>
      <c r="BA2224" s="10">
        <v>42</v>
      </c>
      <c r="BB2224" s="10">
        <v>59</v>
      </c>
      <c r="BC2224" s="10">
        <v>79</v>
      </c>
      <c r="BD2224" s="10">
        <v>42</v>
      </c>
      <c r="BE2224" s="10">
        <v>53</v>
      </c>
      <c r="BF2224" s="10">
        <v>43</v>
      </c>
      <c r="BG2224" s="10">
        <v>41</v>
      </c>
      <c r="BH2224" s="10">
        <v>43</v>
      </c>
    </row>
    <row r="2225" spans="1:60" x14ac:dyDescent="0.2">
      <c r="A2225" t="s">
        <v>12</v>
      </c>
      <c r="B2225" t="s">
        <v>385</v>
      </c>
      <c r="C2225" t="s">
        <v>80</v>
      </c>
      <c r="D2225" t="s">
        <v>93</v>
      </c>
      <c r="E2225" t="s">
        <v>7</v>
      </c>
      <c r="F2225" s="10">
        <v>1410</v>
      </c>
      <c r="G2225" s="68">
        <v>37</v>
      </c>
      <c r="H2225" s="97">
        <v>689</v>
      </c>
      <c r="I2225" s="10">
        <v>12550</v>
      </c>
      <c r="J2225" s="10">
        <v>16089</v>
      </c>
      <c r="K2225" s="49">
        <v>18.12</v>
      </c>
      <c r="L2225" s="49">
        <v>52.14</v>
      </c>
      <c r="M2225" s="49">
        <v>2.33</v>
      </c>
      <c r="N2225" s="49">
        <v>2.5099999999999998</v>
      </c>
      <c r="O2225" s="94">
        <v>18</v>
      </c>
      <c r="P2225" s="45">
        <v>7.8</v>
      </c>
      <c r="Q2225" s="45">
        <v>2.8</v>
      </c>
      <c r="R2225" s="10">
        <v>18847</v>
      </c>
      <c r="S2225" s="10">
        <v>38</v>
      </c>
      <c r="T2225" s="10">
        <v>23</v>
      </c>
      <c r="U2225" s="10">
        <v>29</v>
      </c>
      <c r="V2225" s="117">
        <v>39146</v>
      </c>
      <c r="W2225" s="10">
        <v>41</v>
      </c>
      <c r="X2225" s="97">
        <v>46</v>
      </c>
      <c r="Y2225" s="10">
        <v>47</v>
      </c>
      <c r="Z2225" s="44">
        <v>1.17</v>
      </c>
      <c r="AA2225" s="10">
        <v>47</v>
      </c>
      <c r="AB2225" s="44">
        <v>1.18</v>
      </c>
      <c r="AC2225" s="10">
        <v>56</v>
      </c>
      <c r="AD2225" s="44">
        <v>1.52</v>
      </c>
      <c r="AE2225" s="10">
        <v>45</v>
      </c>
      <c r="AF2225" s="68">
        <v>847</v>
      </c>
      <c r="AG2225" s="68">
        <v>40</v>
      </c>
      <c r="AH2225" s="68">
        <v>911</v>
      </c>
      <c r="AI2225" s="68">
        <v>46</v>
      </c>
      <c r="AJ2225" s="10">
        <v>1770</v>
      </c>
      <c r="AK2225" s="10">
        <v>44</v>
      </c>
      <c r="AL2225" s="10">
        <v>3219</v>
      </c>
      <c r="AM2225" s="10">
        <v>42</v>
      </c>
      <c r="AN2225" s="10">
        <v>94</v>
      </c>
      <c r="AO2225" s="10">
        <v>43</v>
      </c>
      <c r="AX2225" s="10">
        <v>37</v>
      </c>
      <c r="AY2225" s="10">
        <v>38</v>
      </c>
      <c r="AZ2225" s="10">
        <v>29</v>
      </c>
      <c r="BA2225" s="10">
        <v>42</v>
      </c>
      <c r="BB2225" s="10">
        <v>50</v>
      </c>
      <c r="BC2225" s="10">
        <v>81</v>
      </c>
      <c r="BD2225" s="10">
        <v>41</v>
      </c>
      <c r="BE2225" s="10">
        <v>54</v>
      </c>
      <c r="BF2225" s="10">
        <v>45</v>
      </c>
      <c r="BG2225" s="10">
        <v>42</v>
      </c>
      <c r="BH2225" s="10">
        <v>44</v>
      </c>
    </row>
    <row r="2226" spans="1:60" x14ac:dyDescent="0.2">
      <c r="A2226" t="s">
        <v>12</v>
      </c>
      <c r="B2226" t="s">
        <v>385</v>
      </c>
      <c r="C2226" t="s">
        <v>80</v>
      </c>
      <c r="D2226" t="s">
        <v>93</v>
      </c>
      <c r="E2226" t="s">
        <v>663</v>
      </c>
      <c r="F2226" s="10">
        <v>1405</v>
      </c>
      <c r="G2226" s="68">
        <v>37</v>
      </c>
      <c r="H2226" s="97">
        <v>687</v>
      </c>
      <c r="I2226" s="10">
        <v>12637</v>
      </c>
      <c r="J2226" s="10">
        <v>16057</v>
      </c>
      <c r="K2226" s="49">
        <v>18.71</v>
      </c>
      <c r="L2226" s="49">
        <v>54.71</v>
      </c>
      <c r="M2226" s="49">
        <v>2.81</v>
      </c>
      <c r="N2226" s="49">
        <v>3.25</v>
      </c>
      <c r="R2226" s="10">
        <v>18347</v>
      </c>
      <c r="S2226" s="10">
        <v>38</v>
      </c>
      <c r="T2226" s="10">
        <v>22</v>
      </c>
      <c r="U2226" s="10">
        <v>37</v>
      </c>
      <c r="V2226" s="117">
        <v>39250</v>
      </c>
      <c r="W2226" s="10">
        <v>40</v>
      </c>
      <c r="X2226" s="97">
        <v>46</v>
      </c>
      <c r="Y2226" s="10">
        <v>49</v>
      </c>
      <c r="Z2226" s="44">
        <v>1.1599999999999999</v>
      </c>
      <c r="AA2226" s="10">
        <v>57</v>
      </c>
      <c r="AB2226" s="44">
        <v>1.18</v>
      </c>
      <c r="AC2226" s="10">
        <v>63</v>
      </c>
      <c r="AD2226" s="44">
        <v>1.42</v>
      </c>
      <c r="AE2226" s="10">
        <v>49</v>
      </c>
      <c r="AF2226" s="68">
        <v>866</v>
      </c>
      <c r="AG2226" s="68">
        <v>40</v>
      </c>
      <c r="AH2226" s="68">
        <v>935</v>
      </c>
      <c r="AI2226" s="68">
        <v>47</v>
      </c>
      <c r="AJ2226" s="10">
        <v>1810</v>
      </c>
      <c r="AK2226" s="10">
        <v>44</v>
      </c>
      <c r="AL2226" s="10">
        <v>3282</v>
      </c>
      <c r="AM2226" s="10">
        <v>43</v>
      </c>
      <c r="AN2226" s="10">
        <v>100</v>
      </c>
      <c r="AO2226" s="10">
        <v>44</v>
      </c>
      <c r="AX2226" s="10">
        <v>37</v>
      </c>
      <c r="AY2226" s="10">
        <v>38</v>
      </c>
      <c r="AZ2226" s="10">
        <v>37</v>
      </c>
      <c r="BA2226" s="10">
        <v>41</v>
      </c>
      <c r="BB2226" s="10">
        <v>52</v>
      </c>
      <c r="BC2226" s="10">
        <v>98</v>
      </c>
      <c r="BD2226" s="10">
        <v>41</v>
      </c>
      <c r="BE2226" s="10">
        <v>54</v>
      </c>
      <c r="BF2226" s="10">
        <v>45</v>
      </c>
      <c r="BG2226" s="10">
        <v>43</v>
      </c>
      <c r="BH2226" s="10">
        <v>45</v>
      </c>
    </row>
    <row r="2227" spans="1:60" x14ac:dyDescent="0.2">
      <c r="A2227" t="s">
        <v>12</v>
      </c>
      <c r="B2227" t="s">
        <v>385</v>
      </c>
      <c r="C2227" t="s">
        <v>80</v>
      </c>
      <c r="D2227" t="s">
        <v>93</v>
      </c>
      <c r="E2227" t="s">
        <v>664</v>
      </c>
      <c r="F2227" s="10">
        <v>1405</v>
      </c>
      <c r="G2227" s="68">
        <v>38</v>
      </c>
      <c r="H2227" s="97">
        <v>687</v>
      </c>
      <c r="I2227" s="10">
        <v>12573</v>
      </c>
      <c r="J2227" s="10">
        <v>16027</v>
      </c>
      <c r="K2227" s="49">
        <v>19.14</v>
      </c>
      <c r="L2227" s="49">
        <v>49.49</v>
      </c>
      <c r="M2227" s="49">
        <v>2.54</v>
      </c>
      <c r="N2227" s="49">
        <v>2.81</v>
      </c>
      <c r="R2227" s="10">
        <v>18582</v>
      </c>
      <c r="S2227" s="10">
        <v>38</v>
      </c>
      <c r="T2227" s="10">
        <v>23</v>
      </c>
      <c r="U2227" s="10">
        <v>33</v>
      </c>
      <c r="V2227" s="117">
        <v>39610</v>
      </c>
      <c r="W2227" s="10">
        <v>41</v>
      </c>
      <c r="X2227" s="97">
        <v>47</v>
      </c>
      <c r="Y2227" s="10">
        <v>51</v>
      </c>
      <c r="Z2227" s="44">
        <v>1.1599999999999999</v>
      </c>
      <c r="AA2227" s="10">
        <v>59</v>
      </c>
      <c r="AB2227" s="44">
        <v>1.17</v>
      </c>
      <c r="AC2227" s="10">
        <v>67</v>
      </c>
      <c r="AD2227" s="44">
        <v>1.4</v>
      </c>
      <c r="AE2227" s="10">
        <v>53</v>
      </c>
      <c r="AF2227" s="68">
        <v>861</v>
      </c>
      <c r="AG2227" s="68">
        <v>42</v>
      </c>
      <c r="AH2227" s="68">
        <v>931</v>
      </c>
      <c r="AI2227" s="68">
        <v>54</v>
      </c>
      <c r="AJ2227" s="10">
        <v>1857</v>
      </c>
      <c r="AK2227" s="10">
        <v>45</v>
      </c>
      <c r="AL2227" s="10">
        <v>3161</v>
      </c>
      <c r="AM2227" s="10">
        <v>44</v>
      </c>
      <c r="AN2227" s="10">
        <v>91</v>
      </c>
      <c r="AO2227" s="10">
        <v>46</v>
      </c>
      <c r="AP2227" s="10">
        <v>185959</v>
      </c>
      <c r="AQ2227" s="10">
        <v>38</v>
      </c>
      <c r="AR2227" s="10">
        <v>6184732</v>
      </c>
      <c r="AS2227" s="10">
        <v>34</v>
      </c>
      <c r="AT2227" s="10">
        <v>34665</v>
      </c>
      <c r="AU2227" s="10">
        <v>44</v>
      </c>
      <c r="AV2227" s="10">
        <v>1426061</v>
      </c>
      <c r="AW2227" s="10">
        <v>33</v>
      </c>
      <c r="AX2227" s="10">
        <v>38</v>
      </c>
      <c r="AY2227" s="10">
        <v>38</v>
      </c>
      <c r="AZ2227" s="10">
        <v>33</v>
      </c>
      <c r="BA2227" s="10">
        <v>42</v>
      </c>
      <c r="BB2227" s="10">
        <v>54</v>
      </c>
      <c r="BC2227" s="10">
        <v>104</v>
      </c>
      <c r="BD2227" s="10">
        <v>43</v>
      </c>
      <c r="BE2227" s="10">
        <v>61</v>
      </c>
      <c r="BF2227" s="10">
        <v>46</v>
      </c>
      <c r="BG2227" s="10">
        <v>44</v>
      </c>
      <c r="BH2227" s="10">
        <v>47</v>
      </c>
    </row>
    <row r="2228" spans="1:60" x14ac:dyDescent="0.2">
      <c r="A2228" t="s">
        <v>12</v>
      </c>
      <c r="B2228" t="s">
        <v>385</v>
      </c>
      <c r="C2228" t="s">
        <v>80</v>
      </c>
      <c r="D2228" t="s">
        <v>93</v>
      </c>
      <c r="E2228" t="s">
        <v>665</v>
      </c>
      <c r="F2228" s="10">
        <v>1405</v>
      </c>
      <c r="G2228" s="68">
        <v>38</v>
      </c>
      <c r="H2228" s="97">
        <v>687</v>
      </c>
      <c r="I2228" s="10">
        <v>10134</v>
      </c>
      <c r="J2228" s="10">
        <v>12918</v>
      </c>
      <c r="K2228" s="49">
        <v>20.170000000000002</v>
      </c>
      <c r="L2228" s="49">
        <v>55.24</v>
      </c>
      <c r="M2228" s="49">
        <v>2.25</v>
      </c>
      <c r="N2228" s="49">
        <v>2.69</v>
      </c>
      <c r="R2228" s="10">
        <v>11419</v>
      </c>
      <c r="S2228" s="10">
        <v>32</v>
      </c>
      <c r="T2228" s="10">
        <v>14</v>
      </c>
      <c r="U2228" s="10">
        <v>17</v>
      </c>
      <c r="V2228" s="117">
        <v>24340</v>
      </c>
      <c r="W2228" s="10">
        <v>39</v>
      </c>
      <c r="X2228" s="97">
        <v>29</v>
      </c>
      <c r="Y2228" s="10">
        <v>29</v>
      </c>
      <c r="Z2228" s="44">
        <v>1.07</v>
      </c>
      <c r="AA2228" s="10">
        <v>57</v>
      </c>
      <c r="AB2228" s="44">
        <v>1.07</v>
      </c>
      <c r="AC2228" s="10">
        <v>75</v>
      </c>
      <c r="AF2228" s="68">
        <v>557</v>
      </c>
      <c r="AG2228" s="68">
        <v>39</v>
      </c>
      <c r="AH2228" s="68">
        <v>602</v>
      </c>
      <c r="AI2228" s="68">
        <v>39</v>
      </c>
      <c r="AJ2228" s="10">
        <v>1403</v>
      </c>
      <c r="AK2228" s="10">
        <v>35</v>
      </c>
      <c r="AL2228" s="10">
        <v>2389</v>
      </c>
      <c r="AM2228" s="10">
        <v>36</v>
      </c>
      <c r="AN2228" s="10">
        <v>74</v>
      </c>
      <c r="AO2228" s="10">
        <v>35</v>
      </c>
      <c r="AP2228" s="10">
        <v>114272</v>
      </c>
      <c r="AQ2228" s="10">
        <v>33</v>
      </c>
      <c r="AR2228" s="10">
        <v>3800535</v>
      </c>
      <c r="AS2228" s="10">
        <v>25</v>
      </c>
      <c r="AT2228" s="10">
        <v>26196</v>
      </c>
      <c r="AU2228" s="10">
        <v>36</v>
      </c>
      <c r="AV2228" s="10">
        <v>1077634</v>
      </c>
      <c r="AW2228" s="10">
        <v>22</v>
      </c>
      <c r="AX2228" s="10">
        <v>38</v>
      </c>
      <c r="AY2228" s="10">
        <v>32</v>
      </c>
      <c r="AZ2228" s="10">
        <v>18</v>
      </c>
      <c r="BA2228" s="10">
        <v>39</v>
      </c>
      <c r="BB2228" s="10">
        <v>31</v>
      </c>
      <c r="BC2228" s="10">
        <v>130</v>
      </c>
      <c r="BD2228" s="10">
        <v>39</v>
      </c>
      <c r="BE2228" s="10">
        <v>43</v>
      </c>
      <c r="BF2228" s="10">
        <v>35</v>
      </c>
      <c r="BG2228" s="10">
        <v>36</v>
      </c>
      <c r="BH2228" s="10">
        <v>35</v>
      </c>
    </row>
    <row r="2229" spans="1:60" x14ac:dyDescent="0.2">
      <c r="A2229" t="s">
        <v>12</v>
      </c>
      <c r="B2229" t="s">
        <v>386</v>
      </c>
      <c r="C2229" t="s">
        <v>211</v>
      </c>
      <c r="D2229" t="s">
        <v>93</v>
      </c>
      <c r="E2229" t="s">
        <v>16</v>
      </c>
      <c r="F2229" s="10">
        <v>1750</v>
      </c>
      <c r="G2229" s="68">
        <v>17</v>
      </c>
      <c r="H2229" s="97">
        <v>626</v>
      </c>
      <c r="I2229" s="10">
        <v>11200</v>
      </c>
      <c r="J2229" s="10">
        <v>10830</v>
      </c>
      <c r="K2229" s="49">
        <v>7.2</v>
      </c>
      <c r="L2229" s="49">
        <v>23.31</v>
      </c>
      <c r="M2229" s="49">
        <v>1.48</v>
      </c>
      <c r="N2229" s="49">
        <v>1.39</v>
      </c>
      <c r="R2229" s="10">
        <v>4263</v>
      </c>
      <c r="S2229" s="10">
        <v>24</v>
      </c>
      <c r="T2229" s="10">
        <v>2</v>
      </c>
      <c r="U2229" s="10">
        <v>55</v>
      </c>
      <c r="V2229" s="117">
        <v>11029</v>
      </c>
      <c r="W2229" s="10">
        <v>23</v>
      </c>
      <c r="X2229" s="97">
        <v>12</v>
      </c>
      <c r="Y2229" s="10">
        <v>47</v>
      </c>
      <c r="Z2229" s="44">
        <v>1.07</v>
      </c>
      <c r="AA2229" s="10">
        <v>36</v>
      </c>
      <c r="AF2229" s="68">
        <v>96</v>
      </c>
      <c r="AG2229" s="68">
        <v>23</v>
      </c>
      <c r="AH2229" s="68">
        <v>275</v>
      </c>
      <c r="AI2229" s="68">
        <v>55</v>
      </c>
      <c r="AJ2229" s="10">
        <v>420</v>
      </c>
      <c r="AK2229" s="10">
        <v>24</v>
      </c>
      <c r="AL2229" s="10">
        <v>853</v>
      </c>
      <c r="AM2229" s="10">
        <v>26</v>
      </c>
      <c r="AN2229" s="10">
        <v>10</v>
      </c>
      <c r="AO2229" s="10">
        <v>24</v>
      </c>
    </row>
    <row r="2230" spans="1:60" x14ac:dyDescent="0.2">
      <c r="A2230" t="s">
        <v>12</v>
      </c>
      <c r="B2230" t="s">
        <v>386</v>
      </c>
      <c r="C2230" t="s">
        <v>211</v>
      </c>
      <c r="D2230" t="s">
        <v>93</v>
      </c>
      <c r="E2230" t="s">
        <v>17</v>
      </c>
      <c r="F2230" s="10">
        <v>1750</v>
      </c>
      <c r="G2230" s="68">
        <v>17</v>
      </c>
      <c r="H2230" s="97">
        <v>634</v>
      </c>
      <c r="I2230" s="10">
        <v>12165</v>
      </c>
      <c r="J2230" s="10">
        <v>11515</v>
      </c>
      <c r="K2230" s="49">
        <v>7.43</v>
      </c>
      <c r="L2230" s="49">
        <v>23.63</v>
      </c>
      <c r="M2230" s="49">
        <v>1.42</v>
      </c>
      <c r="N2230" s="49">
        <v>1.33</v>
      </c>
      <c r="R2230" s="10">
        <v>4745</v>
      </c>
      <c r="S2230" s="10">
        <v>24</v>
      </c>
      <c r="T2230" s="10">
        <v>3</v>
      </c>
      <c r="U2230" s="10">
        <v>46</v>
      </c>
      <c r="V2230" s="117">
        <v>12276</v>
      </c>
      <c r="W2230" s="10">
        <v>23</v>
      </c>
      <c r="X2230" s="97">
        <v>14</v>
      </c>
      <c r="Y2230" s="10">
        <v>44</v>
      </c>
      <c r="Z2230" s="44">
        <v>1.08</v>
      </c>
      <c r="AA2230" s="10">
        <v>34</v>
      </c>
      <c r="AF2230" s="68">
        <v>110</v>
      </c>
      <c r="AG2230" s="68">
        <v>23</v>
      </c>
      <c r="AH2230" s="68">
        <v>295</v>
      </c>
      <c r="AI2230" s="68">
        <v>55</v>
      </c>
      <c r="AJ2230" s="10">
        <v>469</v>
      </c>
      <c r="AK2230" s="10">
        <v>24</v>
      </c>
      <c r="AL2230" s="10">
        <v>950</v>
      </c>
      <c r="AM2230" s="10">
        <v>26</v>
      </c>
      <c r="AN2230" s="10">
        <v>12</v>
      </c>
      <c r="AO2230" s="10">
        <v>24</v>
      </c>
    </row>
    <row r="2231" spans="1:60" x14ac:dyDescent="0.2">
      <c r="A2231" t="s">
        <v>12</v>
      </c>
      <c r="B2231" t="s">
        <v>386</v>
      </c>
      <c r="C2231" t="s">
        <v>211</v>
      </c>
      <c r="D2231" t="s">
        <v>93</v>
      </c>
      <c r="E2231" t="s">
        <v>18</v>
      </c>
      <c r="F2231" s="10">
        <v>1750</v>
      </c>
      <c r="G2231" s="68">
        <v>18</v>
      </c>
      <c r="H2231" s="97">
        <v>638</v>
      </c>
      <c r="I2231" s="10">
        <v>13000</v>
      </c>
      <c r="J2231" s="10">
        <v>11820</v>
      </c>
      <c r="K2231" s="49">
        <v>7.75</v>
      </c>
      <c r="L2231" s="49">
        <v>23.94</v>
      </c>
      <c r="M2231" s="49">
        <v>1.38</v>
      </c>
      <c r="N2231" s="49">
        <v>1.3</v>
      </c>
      <c r="R2231" s="10">
        <v>5585</v>
      </c>
      <c r="S2231" s="10">
        <v>23</v>
      </c>
      <c r="T2231" s="10">
        <v>4</v>
      </c>
      <c r="U2231" s="10">
        <v>41</v>
      </c>
      <c r="V2231" s="117">
        <v>14449</v>
      </c>
      <c r="W2231" s="10">
        <v>23</v>
      </c>
      <c r="X2231" s="97">
        <v>16</v>
      </c>
      <c r="Y2231" s="10">
        <v>41</v>
      </c>
      <c r="Z2231" s="44">
        <v>1.0900000000000001</v>
      </c>
      <c r="AA2231" s="10">
        <v>30</v>
      </c>
      <c r="AF2231" s="68">
        <v>134</v>
      </c>
      <c r="AG2231" s="68">
        <v>23</v>
      </c>
      <c r="AH2231" s="68">
        <v>332</v>
      </c>
      <c r="AI2231" s="68">
        <v>49</v>
      </c>
      <c r="AJ2231" s="10">
        <v>551</v>
      </c>
      <c r="AK2231" s="10">
        <v>24</v>
      </c>
      <c r="AL2231" s="10">
        <v>1118</v>
      </c>
      <c r="AM2231" s="10">
        <v>24</v>
      </c>
      <c r="AN2231" s="10">
        <v>14</v>
      </c>
      <c r="AO2231" s="10">
        <v>24</v>
      </c>
    </row>
    <row r="2232" spans="1:60" x14ac:dyDescent="0.2">
      <c r="A2232" t="s">
        <v>12</v>
      </c>
      <c r="B2232" t="s">
        <v>386</v>
      </c>
      <c r="C2232" t="s">
        <v>211</v>
      </c>
      <c r="D2232" t="s">
        <v>93</v>
      </c>
      <c r="E2232" t="s">
        <v>19</v>
      </c>
      <c r="F2232" s="10">
        <v>1800</v>
      </c>
      <c r="G2232" s="68">
        <v>17</v>
      </c>
      <c r="H2232" s="97">
        <v>661</v>
      </c>
      <c r="I2232" s="10">
        <v>13685</v>
      </c>
      <c r="J2232" s="10">
        <v>12670</v>
      </c>
      <c r="K2232" s="49">
        <v>8.0299999999999994</v>
      </c>
      <c r="L2232" s="49">
        <v>24.27</v>
      </c>
      <c r="M2232" s="49">
        <v>1.37</v>
      </c>
      <c r="N2232" s="49">
        <v>1.29</v>
      </c>
      <c r="R2232" s="10">
        <v>6237</v>
      </c>
      <c r="S2232" s="10">
        <v>24</v>
      </c>
      <c r="T2232" s="10">
        <v>3</v>
      </c>
      <c r="U2232" s="10">
        <v>66</v>
      </c>
      <c r="V2232" s="117">
        <v>16137</v>
      </c>
      <c r="W2232" s="10">
        <v>23</v>
      </c>
      <c r="X2232" s="97">
        <v>17</v>
      </c>
      <c r="Y2232" s="10">
        <v>38</v>
      </c>
      <c r="Z2232" s="44">
        <v>1.1000000000000001</v>
      </c>
      <c r="AA2232" s="10">
        <v>27</v>
      </c>
      <c r="AF2232" s="68">
        <v>154</v>
      </c>
      <c r="AG2232" s="68">
        <v>23</v>
      </c>
      <c r="AH2232" s="68">
        <v>357</v>
      </c>
      <c r="AI2232" s="68">
        <v>51</v>
      </c>
      <c r="AJ2232" s="10">
        <v>616</v>
      </c>
      <c r="AK2232" s="10">
        <v>24</v>
      </c>
      <c r="AL2232" s="10">
        <v>1248</v>
      </c>
      <c r="AM2232" s="10">
        <v>24</v>
      </c>
      <c r="AN2232" s="10">
        <v>16</v>
      </c>
      <c r="AO2232" s="10">
        <v>24</v>
      </c>
    </row>
    <row r="2233" spans="1:60" x14ac:dyDescent="0.2">
      <c r="A2233" t="s">
        <v>12</v>
      </c>
      <c r="B2233" t="s">
        <v>386</v>
      </c>
      <c r="C2233" t="s">
        <v>211</v>
      </c>
      <c r="D2233" t="s">
        <v>93</v>
      </c>
      <c r="E2233" t="s">
        <v>20</v>
      </c>
      <c r="F2233" s="10">
        <v>1845</v>
      </c>
      <c r="G2233" s="68">
        <v>17</v>
      </c>
      <c r="H2233" s="97">
        <v>682</v>
      </c>
      <c r="I2233" s="10">
        <v>14560</v>
      </c>
      <c r="J2233" s="10">
        <v>13605</v>
      </c>
      <c r="K2233" s="49">
        <v>8.18</v>
      </c>
      <c r="L2233" s="49">
        <v>24.6</v>
      </c>
      <c r="M2233" s="49">
        <v>1.05</v>
      </c>
      <c r="N2233" s="49">
        <v>0.98</v>
      </c>
      <c r="R2233" s="10">
        <v>6846</v>
      </c>
      <c r="S2233" s="10">
        <v>24</v>
      </c>
      <c r="T2233" s="10">
        <v>4</v>
      </c>
      <c r="U2233" s="10">
        <v>54</v>
      </c>
      <c r="V2233" s="117">
        <v>17711</v>
      </c>
      <c r="W2233" s="10">
        <v>22</v>
      </c>
      <c r="X2233" s="97">
        <v>18</v>
      </c>
      <c r="Y2233" s="10">
        <v>42</v>
      </c>
      <c r="Z2233" s="44">
        <v>1.1000000000000001</v>
      </c>
      <c r="AA2233" s="10">
        <v>33</v>
      </c>
      <c r="AF2233" s="68">
        <v>170</v>
      </c>
      <c r="AG2233" s="68">
        <v>22</v>
      </c>
      <c r="AH2233" s="68">
        <v>386</v>
      </c>
      <c r="AI2233" s="68">
        <v>52</v>
      </c>
      <c r="AJ2233" s="10">
        <v>676</v>
      </c>
      <c r="AK2233" s="10">
        <v>24</v>
      </c>
      <c r="AL2233" s="10">
        <v>1370</v>
      </c>
      <c r="AM2233" s="10">
        <v>24</v>
      </c>
      <c r="AN2233" s="10">
        <v>17</v>
      </c>
      <c r="AO2233" s="10">
        <v>24</v>
      </c>
    </row>
    <row r="2234" spans="1:60" x14ac:dyDescent="0.2">
      <c r="A2234" t="s">
        <v>12</v>
      </c>
      <c r="B2234" t="s">
        <v>386</v>
      </c>
      <c r="C2234" t="s">
        <v>211</v>
      </c>
      <c r="D2234" t="s">
        <v>93</v>
      </c>
      <c r="E2234" t="s">
        <v>21</v>
      </c>
      <c r="F2234" s="10">
        <v>1885</v>
      </c>
      <c r="G2234" s="68">
        <v>16</v>
      </c>
      <c r="H2234" s="97">
        <v>704</v>
      </c>
      <c r="I2234" s="10">
        <v>15620</v>
      </c>
      <c r="J2234" s="10">
        <v>14110</v>
      </c>
      <c r="K2234" s="49">
        <v>8.48</v>
      </c>
      <c r="L2234" s="49">
        <v>24.93</v>
      </c>
      <c r="M2234" s="49">
        <v>1.07</v>
      </c>
      <c r="N2234" s="49">
        <v>1.01</v>
      </c>
      <c r="R2234" s="10">
        <v>7658</v>
      </c>
      <c r="S2234" s="10">
        <v>24</v>
      </c>
      <c r="T2234" s="10">
        <v>4</v>
      </c>
      <c r="U2234" s="10">
        <v>61</v>
      </c>
      <c r="V2234" s="117">
        <v>19813</v>
      </c>
      <c r="W2234" s="10">
        <v>21</v>
      </c>
      <c r="X2234" s="97">
        <v>20</v>
      </c>
      <c r="Y2234" s="10">
        <v>36</v>
      </c>
      <c r="Z2234" s="44">
        <v>1.1100000000000001</v>
      </c>
      <c r="AA2234" s="10">
        <v>30</v>
      </c>
      <c r="AF2234" s="68">
        <v>196</v>
      </c>
      <c r="AG2234" s="68">
        <v>21</v>
      </c>
      <c r="AH2234" s="68">
        <v>416</v>
      </c>
      <c r="AI2234" s="68">
        <v>50</v>
      </c>
      <c r="AJ2234" s="10">
        <v>756</v>
      </c>
      <c r="AK2234" s="10">
        <v>22</v>
      </c>
      <c r="AL2234" s="10">
        <v>1532</v>
      </c>
      <c r="AM2234" s="10">
        <v>24</v>
      </c>
      <c r="AN2234" s="10">
        <v>19</v>
      </c>
      <c r="AO2234" s="10">
        <v>22</v>
      </c>
    </row>
    <row r="2235" spans="1:60" x14ac:dyDescent="0.2">
      <c r="A2235" t="s">
        <v>12</v>
      </c>
      <c r="B2235" t="s">
        <v>386</v>
      </c>
      <c r="C2235" t="s">
        <v>211</v>
      </c>
      <c r="D2235" t="s">
        <v>93</v>
      </c>
      <c r="E2235" t="s">
        <v>22</v>
      </c>
      <c r="F2235" s="10">
        <v>1925</v>
      </c>
      <c r="G2235" s="68">
        <v>16</v>
      </c>
      <c r="H2235" s="97">
        <v>723</v>
      </c>
      <c r="I2235" s="10">
        <v>16420</v>
      </c>
      <c r="J2235" s="10">
        <v>14570</v>
      </c>
      <c r="K2235" s="49">
        <v>8.83</v>
      </c>
      <c r="L2235" s="49">
        <v>25.26</v>
      </c>
      <c r="M2235" s="49">
        <v>1.07</v>
      </c>
      <c r="N2235" s="49">
        <v>1</v>
      </c>
      <c r="R2235" s="10">
        <v>8561</v>
      </c>
      <c r="S2235" s="10">
        <v>23</v>
      </c>
      <c r="T2235" s="10">
        <v>6</v>
      </c>
      <c r="U2235" s="10">
        <v>45</v>
      </c>
      <c r="V2235" s="117">
        <v>22148</v>
      </c>
      <c r="W2235" s="10">
        <v>19</v>
      </c>
      <c r="X2235" s="97">
        <v>22</v>
      </c>
      <c r="Y2235" s="10">
        <v>32</v>
      </c>
      <c r="Z2235" s="44">
        <v>1.1200000000000001</v>
      </c>
      <c r="AA2235" s="10">
        <v>28</v>
      </c>
      <c r="AF2235" s="68">
        <v>228</v>
      </c>
      <c r="AG2235" s="68">
        <v>19</v>
      </c>
      <c r="AH2235" s="68">
        <v>446</v>
      </c>
      <c r="AI2235" s="68">
        <v>44</v>
      </c>
      <c r="AJ2235" s="10">
        <v>845</v>
      </c>
      <c r="AK2235" s="10">
        <v>22</v>
      </c>
      <c r="AL2235" s="10">
        <v>1713</v>
      </c>
      <c r="AM2235" s="10">
        <v>24</v>
      </c>
      <c r="AN2235" s="10">
        <v>22</v>
      </c>
      <c r="AO2235" s="10">
        <v>22</v>
      </c>
    </row>
    <row r="2236" spans="1:60" x14ac:dyDescent="0.2">
      <c r="A2236" t="s">
        <v>12</v>
      </c>
      <c r="B2236" t="s">
        <v>386</v>
      </c>
      <c r="C2236" t="s">
        <v>211</v>
      </c>
      <c r="D2236" t="s">
        <v>93</v>
      </c>
      <c r="E2236" t="s">
        <v>23</v>
      </c>
      <c r="F2236" s="10">
        <v>1970</v>
      </c>
      <c r="G2236" s="68">
        <v>15</v>
      </c>
      <c r="H2236" s="97">
        <v>747</v>
      </c>
      <c r="I2236" s="10">
        <v>16860</v>
      </c>
      <c r="J2236" s="10">
        <v>14265</v>
      </c>
      <c r="K2236" s="49">
        <v>9.25</v>
      </c>
      <c r="L2236" s="49">
        <v>25.6</v>
      </c>
      <c r="M2236" s="49">
        <v>1.1599999999999999</v>
      </c>
      <c r="N2236" s="49">
        <v>1.0900000000000001</v>
      </c>
      <c r="R2236" s="10">
        <v>9320</v>
      </c>
      <c r="S2236" s="10">
        <v>24</v>
      </c>
      <c r="T2236" s="10">
        <v>5</v>
      </c>
      <c r="U2236" s="10">
        <v>63</v>
      </c>
      <c r="V2236" s="117">
        <v>24114</v>
      </c>
      <c r="W2236" s="10">
        <v>20</v>
      </c>
      <c r="X2236" s="97">
        <v>23</v>
      </c>
      <c r="Y2236" s="10">
        <v>37</v>
      </c>
      <c r="Z2236" s="44">
        <v>1.1299999999999999</v>
      </c>
      <c r="AA2236" s="10">
        <v>28</v>
      </c>
      <c r="AF2236" s="68">
        <v>259</v>
      </c>
      <c r="AG2236" s="68">
        <v>20</v>
      </c>
      <c r="AH2236" s="68">
        <v>462</v>
      </c>
      <c r="AI2236" s="68">
        <v>43</v>
      </c>
      <c r="AJ2236" s="10">
        <v>920</v>
      </c>
      <c r="AK2236" s="10">
        <v>22</v>
      </c>
      <c r="AL2236" s="10">
        <v>1865</v>
      </c>
      <c r="AM2236" s="10">
        <v>24</v>
      </c>
      <c r="AN2236" s="10">
        <v>24</v>
      </c>
      <c r="AO2236" s="10">
        <v>22</v>
      </c>
    </row>
    <row r="2237" spans="1:60" x14ac:dyDescent="0.2">
      <c r="A2237" t="s">
        <v>12</v>
      </c>
      <c r="B2237" t="s">
        <v>386</v>
      </c>
      <c r="C2237" t="s">
        <v>211</v>
      </c>
      <c r="D2237" t="s">
        <v>93</v>
      </c>
      <c r="E2237" t="s">
        <v>24</v>
      </c>
      <c r="F2237" s="10">
        <v>2010</v>
      </c>
      <c r="G2237" s="68">
        <v>15</v>
      </c>
      <c r="H2237" s="97">
        <v>768</v>
      </c>
      <c r="I2237" s="10">
        <v>17790</v>
      </c>
      <c r="J2237" s="10">
        <v>14960</v>
      </c>
      <c r="K2237" s="49">
        <v>9.75</v>
      </c>
      <c r="L2237" s="49">
        <v>25.95</v>
      </c>
      <c r="M2237" s="49">
        <v>1.1200000000000001</v>
      </c>
      <c r="N2237" s="49">
        <v>1.1399999999999999</v>
      </c>
      <c r="R2237" s="10">
        <v>10177</v>
      </c>
      <c r="S2237" s="10">
        <v>23</v>
      </c>
      <c r="T2237" s="10">
        <v>7</v>
      </c>
      <c r="U2237" s="10">
        <v>50</v>
      </c>
      <c r="V2237" s="117">
        <v>26330</v>
      </c>
      <c r="W2237" s="10">
        <v>20</v>
      </c>
      <c r="X2237" s="97">
        <v>24</v>
      </c>
      <c r="Y2237" s="10">
        <v>39</v>
      </c>
      <c r="Z2237" s="44">
        <v>1.1399999999999999</v>
      </c>
      <c r="AA2237" s="10">
        <v>26</v>
      </c>
      <c r="AF2237" s="68">
        <v>297</v>
      </c>
      <c r="AG2237" s="68">
        <v>20</v>
      </c>
      <c r="AH2237" s="68">
        <v>477</v>
      </c>
      <c r="AI2237" s="68">
        <v>45</v>
      </c>
      <c r="AJ2237" s="10">
        <v>1004</v>
      </c>
      <c r="AK2237" s="10">
        <v>22</v>
      </c>
      <c r="AL2237" s="10">
        <v>2037</v>
      </c>
      <c r="AM2237" s="10">
        <v>24</v>
      </c>
      <c r="AN2237" s="10">
        <v>27</v>
      </c>
      <c r="AO2237" s="10">
        <v>22</v>
      </c>
    </row>
    <row r="2238" spans="1:60" x14ac:dyDescent="0.2">
      <c r="A2238" t="s">
        <v>12</v>
      </c>
      <c r="B2238" t="s">
        <v>386</v>
      </c>
      <c r="C2238" t="s">
        <v>211</v>
      </c>
      <c r="D2238" t="s">
        <v>93</v>
      </c>
      <c r="E2238" t="s">
        <v>25</v>
      </c>
      <c r="F2238" s="10">
        <v>2055</v>
      </c>
      <c r="G2238" s="68">
        <v>15</v>
      </c>
      <c r="H2238" s="97">
        <v>797</v>
      </c>
      <c r="I2238" s="10">
        <v>18600</v>
      </c>
      <c r="J2238" s="10">
        <v>16000</v>
      </c>
      <c r="K2238" s="49">
        <v>10.17</v>
      </c>
      <c r="L2238" s="49">
        <v>26.3</v>
      </c>
      <c r="M2238" s="49">
        <v>1.1399999999999999</v>
      </c>
      <c r="N2238" s="49">
        <v>1.26</v>
      </c>
      <c r="R2238" s="10">
        <v>11815</v>
      </c>
      <c r="S2238" s="10">
        <v>22</v>
      </c>
      <c r="T2238" s="10">
        <v>8</v>
      </c>
      <c r="U2238" s="10">
        <v>45</v>
      </c>
      <c r="V2238" s="117">
        <v>30568</v>
      </c>
      <c r="W2238" s="10">
        <v>20</v>
      </c>
      <c r="X2238" s="97">
        <v>27</v>
      </c>
      <c r="Y2238" s="10">
        <v>30</v>
      </c>
      <c r="Z2238" s="44">
        <v>1.1499999999999999</v>
      </c>
      <c r="AA2238" s="10">
        <v>24</v>
      </c>
      <c r="AF2238" s="68">
        <v>358</v>
      </c>
      <c r="AG2238" s="68">
        <v>20</v>
      </c>
      <c r="AH2238" s="68">
        <v>528</v>
      </c>
      <c r="AI2238" s="68">
        <v>43</v>
      </c>
      <c r="AJ2238" s="10">
        <v>1166</v>
      </c>
      <c r="AK2238" s="10">
        <v>22</v>
      </c>
      <c r="AL2238" s="10">
        <v>2365</v>
      </c>
      <c r="AM2238" s="10">
        <v>23</v>
      </c>
      <c r="AN2238" s="10">
        <v>32</v>
      </c>
      <c r="AO2238" s="10">
        <v>22</v>
      </c>
    </row>
    <row r="2239" spans="1:60" x14ac:dyDescent="0.2">
      <c r="A2239" t="s">
        <v>12</v>
      </c>
      <c r="B2239" t="s">
        <v>386</v>
      </c>
      <c r="C2239" t="s">
        <v>211</v>
      </c>
      <c r="D2239" t="s">
        <v>93</v>
      </c>
      <c r="E2239" t="s">
        <v>26</v>
      </c>
      <c r="F2239" s="10">
        <v>2110</v>
      </c>
      <c r="G2239" s="68">
        <v>15</v>
      </c>
      <c r="H2239" s="97">
        <v>833</v>
      </c>
      <c r="I2239" s="10">
        <v>19490</v>
      </c>
      <c r="J2239" s="10">
        <v>17645</v>
      </c>
      <c r="K2239" s="49">
        <v>10.47</v>
      </c>
      <c r="L2239" s="49">
        <v>26.66</v>
      </c>
      <c r="M2239" s="49">
        <v>1.1299999999999999</v>
      </c>
      <c r="N2239" s="49">
        <v>1.18</v>
      </c>
      <c r="R2239" s="10">
        <v>13312</v>
      </c>
      <c r="S2239" s="10">
        <v>20</v>
      </c>
      <c r="T2239" s="10">
        <v>8</v>
      </c>
      <c r="U2239" s="10">
        <v>53</v>
      </c>
      <c r="V2239" s="117">
        <v>34442</v>
      </c>
      <c r="W2239" s="10">
        <v>18</v>
      </c>
      <c r="X2239" s="97">
        <v>30</v>
      </c>
      <c r="Y2239" s="10">
        <v>25</v>
      </c>
      <c r="Z2239" s="44">
        <v>1.1599999999999999</v>
      </c>
      <c r="AA2239" s="10">
        <v>23</v>
      </c>
      <c r="AF2239" s="68">
        <v>414</v>
      </c>
      <c r="AG2239" s="68">
        <v>18</v>
      </c>
      <c r="AH2239" s="68">
        <v>577</v>
      </c>
      <c r="AI2239" s="68">
        <v>35</v>
      </c>
      <c r="AJ2239" s="10">
        <v>1314</v>
      </c>
      <c r="AK2239" s="10">
        <v>22</v>
      </c>
      <c r="AL2239" s="10">
        <v>2664</v>
      </c>
      <c r="AM2239" s="10">
        <v>23</v>
      </c>
      <c r="AN2239" s="10">
        <v>36</v>
      </c>
      <c r="AO2239" s="10">
        <v>22</v>
      </c>
    </row>
    <row r="2240" spans="1:60" x14ac:dyDescent="0.2">
      <c r="A2240" t="s">
        <v>12</v>
      </c>
      <c r="B2240" t="s">
        <v>386</v>
      </c>
      <c r="C2240" t="s">
        <v>211</v>
      </c>
      <c r="D2240" t="s">
        <v>93</v>
      </c>
      <c r="E2240" t="s">
        <v>27</v>
      </c>
      <c r="F2240" s="10">
        <v>2115</v>
      </c>
      <c r="G2240" s="68">
        <v>15</v>
      </c>
      <c r="H2240" s="97">
        <v>848</v>
      </c>
      <c r="I2240" s="10">
        <v>20860</v>
      </c>
      <c r="J2240" s="10">
        <v>18235</v>
      </c>
      <c r="K2240" s="49">
        <v>10.78</v>
      </c>
      <c r="L2240" s="49">
        <v>27.02</v>
      </c>
      <c r="M2240" s="49">
        <v>1.1399999999999999</v>
      </c>
      <c r="N2240" s="49">
        <v>1.21</v>
      </c>
      <c r="R2240" s="10">
        <v>14982</v>
      </c>
      <c r="S2240" s="10">
        <v>20</v>
      </c>
      <c r="T2240" s="10">
        <v>9</v>
      </c>
      <c r="U2240" s="10">
        <v>49</v>
      </c>
      <c r="V2240" s="117">
        <v>38762</v>
      </c>
      <c r="W2240" s="10">
        <v>16</v>
      </c>
      <c r="X2240" s="97">
        <v>33</v>
      </c>
      <c r="Y2240" s="10">
        <v>18</v>
      </c>
      <c r="Z2240" s="44">
        <v>1.18</v>
      </c>
      <c r="AA2240" s="10">
        <v>20</v>
      </c>
      <c r="AF2240" s="68">
        <v>479</v>
      </c>
      <c r="AG2240" s="68">
        <v>17</v>
      </c>
      <c r="AH2240" s="68">
        <v>631</v>
      </c>
      <c r="AI2240" s="68">
        <v>30</v>
      </c>
      <c r="AJ2240" s="10">
        <v>1478</v>
      </c>
      <c r="AK2240" s="10">
        <v>20</v>
      </c>
      <c r="AL2240" s="10">
        <v>2998</v>
      </c>
      <c r="AM2240" s="10">
        <v>22</v>
      </c>
      <c r="AN2240" s="10">
        <v>41</v>
      </c>
      <c r="AO2240" s="10">
        <v>20</v>
      </c>
    </row>
    <row r="2241" spans="1:41" x14ac:dyDescent="0.2">
      <c r="A2241" t="s">
        <v>12</v>
      </c>
      <c r="B2241" t="s">
        <v>386</v>
      </c>
      <c r="C2241" t="s">
        <v>211</v>
      </c>
      <c r="D2241" t="s">
        <v>93</v>
      </c>
      <c r="E2241" t="s">
        <v>28</v>
      </c>
      <c r="F2241" s="10">
        <v>2175</v>
      </c>
      <c r="G2241" s="68">
        <v>15</v>
      </c>
      <c r="H2241" s="97">
        <v>887</v>
      </c>
      <c r="I2241" s="10">
        <v>21785</v>
      </c>
      <c r="J2241" s="10">
        <v>18745</v>
      </c>
      <c r="K2241" s="49">
        <v>11.06</v>
      </c>
      <c r="L2241" s="49">
        <v>27.38</v>
      </c>
      <c r="M2241" s="49">
        <v>1.1200000000000001</v>
      </c>
      <c r="N2241" s="49">
        <v>1.18</v>
      </c>
      <c r="R2241" s="10">
        <v>16932</v>
      </c>
      <c r="S2241" s="10">
        <v>18</v>
      </c>
      <c r="T2241" s="10">
        <v>10</v>
      </c>
      <c r="U2241" s="10">
        <v>45</v>
      </c>
      <c r="V2241" s="117">
        <v>43807</v>
      </c>
      <c r="W2241" s="10">
        <v>16</v>
      </c>
      <c r="X2241" s="97">
        <v>36</v>
      </c>
      <c r="Y2241" s="10">
        <v>15</v>
      </c>
      <c r="Z2241" s="44">
        <v>1.2</v>
      </c>
      <c r="AA2241" s="10">
        <v>18</v>
      </c>
      <c r="AF2241" s="68">
        <v>554</v>
      </c>
      <c r="AG2241" s="68">
        <v>16</v>
      </c>
      <c r="AH2241" s="68">
        <v>695</v>
      </c>
      <c r="AI2241" s="68">
        <v>30</v>
      </c>
      <c r="AJ2241" s="10">
        <v>1671</v>
      </c>
      <c r="AK2241" s="10">
        <v>20</v>
      </c>
      <c r="AL2241" s="10">
        <v>3389</v>
      </c>
      <c r="AM2241" s="10">
        <v>21</v>
      </c>
      <c r="AN2241" s="10">
        <v>47</v>
      </c>
      <c r="AO2241" s="10">
        <v>19</v>
      </c>
    </row>
    <row r="2242" spans="1:41" x14ac:dyDescent="0.2">
      <c r="A2242" t="s">
        <v>12</v>
      </c>
      <c r="B2242" t="s">
        <v>386</v>
      </c>
      <c r="C2242" t="s">
        <v>211</v>
      </c>
      <c r="D2242" t="s">
        <v>93</v>
      </c>
      <c r="E2242" t="s">
        <v>29</v>
      </c>
      <c r="F2242" s="10">
        <v>2220</v>
      </c>
      <c r="G2242" s="68">
        <v>15</v>
      </c>
      <c r="H2242" s="97">
        <v>919</v>
      </c>
      <c r="I2242" s="10">
        <v>22385</v>
      </c>
      <c r="J2242" s="10">
        <v>19010</v>
      </c>
      <c r="K2242" s="49">
        <v>11.37</v>
      </c>
      <c r="L2242" s="49">
        <v>27.75</v>
      </c>
      <c r="M2242" s="49">
        <v>1.1599999999999999</v>
      </c>
      <c r="N2242" s="49">
        <v>1.23</v>
      </c>
      <c r="R2242" s="10">
        <v>18523</v>
      </c>
      <c r="S2242" s="10">
        <v>17</v>
      </c>
      <c r="T2242" s="10">
        <v>11</v>
      </c>
      <c r="U2242" s="10">
        <v>41</v>
      </c>
      <c r="V2242" s="117">
        <v>47925</v>
      </c>
      <c r="W2242" s="10">
        <v>16</v>
      </c>
      <c r="X2242" s="97">
        <v>38</v>
      </c>
      <c r="Y2242" s="10">
        <v>14</v>
      </c>
      <c r="Z2242" s="44">
        <v>1.21</v>
      </c>
      <c r="AA2242" s="10">
        <v>16</v>
      </c>
      <c r="AF2242" s="68">
        <v>623</v>
      </c>
      <c r="AG2242" s="68">
        <v>16</v>
      </c>
      <c r="AH2242" s="68">
        <v>736</v>
      </c>
      <c r="AI2242" s="68">
        <v>28</v>
      </c>
      <c r="AJ2242" s="10">
        <v>1828</v>
      </c>
      <c r="AK2242" s="10">
        <v>19</v>
      </c>
      <c r="AL2242" s="10">
        <v>3707</v>
      </c>
      <c r="AM2242" s="10">
        <v>19</v>
      </c>
      <c r="AN2242" s="10">
        <v>52</v>
      </c>
      <c r="AO2242" s="10">
        <v>19</v>
      </c>
    </row>
    <row r="2243" spans="1:41" x14ac:dyDescent="0.2">
      <c r="A2243" t="s">
        <v>12</v>
      </c>
      <c r="B2243" t="s">
        <v>386</v>
      </c>
      <c r="C2243" t="s">
        <v>211</v>
      </c>
      <c r="D2243" t="s">
        <v>93</v>
      </c>
      <c r="E2243" t="s">
        <v>30</v>
      </c>
      <c r="F2243" s="10">
        <v>2250</v>
      </c>
      <c r="G2243" s="68">
        <v>16</v>
      </c>
      <c r="H2243" s="97">
        <v>946</v>
      </c>
      <c r="I2243" s="10">
        <v>22930</v>
      </c>
      <c r="J2243" s="10">
        <v>19520</v>
      </c>
      <c r="K2243" s="49">
        <v>11.71</v>
      </c>
      <c r="L2243" s="49">
        <v>28.12</v>
      </c>
      <c r="M2243" s="49">
        <v>1.35</v>
      </c>
      <c r="N2243" s="49">
        <v>1.43</v>
      </c>
      <c r="R2243" s="10">
        <v>20426</v>
      </c>
      <c r="S2243" s="10">
        <v>17</v>
      </c>
      <c r="T2243" s="10">
        <v>12</v>
      </c>
      <c r="U2243" s="10">
        <v>38</v>
      </c>
      <c r="V2243" s="117">
        <v>52848</v>
      </c>
      <c r="W2243" s="10">
        <v>16</v>
      </c>
      <c r="X2243" s="97">
        <v>41</v>
      </c>
      <c r="Y2243" s="10">
        <v>12</v>
      </c>
      <c r="Z2243" s="44">
        <v>1.23</v>
      </c>
      <c r="AA2243" s="10">
        <v>9</v>
      </c>
      <c r="AF2243" s="68">
        <v>710</v>
      </c>
      <c r="AG2243" s="68">
        <v>16</v>
      </c>
      <c r="AH2243" s="68">
        <v>788</v>
      </c>
      <c r="AI2243" s="68">
        <v>22</v>
      </c>
      <c r="AJ2243" s="10">
        <v>2016</v>
      </c>
      <c r="AK2243" s="10">
        <v>19</v>
      </c>
      <c r="AL2243" s="10">
        <v>4088</v>
      </c>
      <c r="AM2243" s="10">
        <v>18</v>
      </c>
      <c r="AN2243" s="10">
        <v>59</v>
      </c>
      <c r="AO2243" s="10">
        <v>17</v>
      </c>
    </row>
    <row r="2244" spans="1:41" x14ac:dyDescent="0.2">
      <c r="A2244" t="s">
        <v>12</v>
      </c>
      <c r="B2244" t="s">
        <v>386</v>
      </c>
      <c r="C2244" t="s">
        <v>211</v>
      </c>
      <c r="D2244" t="s">
        <v>93</v>
      </c>
      <c r="E2244" t="s">
        <v>31</v>
      </c>
      <c r="F2244" s="10">
        <v>2290</v>
      </c>
      <c r="G2244" s="68">
        <v>16</v>
      </c>
      <c r="H2244" s="97">
        <v>979</v>
      </c>
      <c r="I2244" s="10">
        <v>24485</v>
      </c>
      <c r="J2244" s="10">
        <v>20610</v>
      </c>
      <c r="K2244" s="49">
        <v>11.98</v>
      </c>
      <c r="L2244" s="49">
        <v>28.5</v>
      </c>
      <c r="M2244" s="49">
        <v>1.19</v>
      </c>
      <c r="N2244" s="49">
        <v>1.28</v>
      </c>
      <c r="R2244" s="10">
        <v>22368</v>
      </c>
      <c r="S2244" s="10">
        <v>16</v>
      </c>
      <c r="T2244" s="10">
        <v>13</v>
      </c>
      <c r="U2244" s="10">
        <v>38</v>
      </c>
      <c r="V2244" s="117">
        <v>57872</v>
      </c>
      <c r="W2244" s="10">
        <v>16</v>
      </c>
      <c r="X2244" s="97">
        <v>43</v>
      </c>
      <c r="Y2244" s="10">
        <v>12</v>
      </c>
      <c r="Z2244" s="44">
        <v>1.24</v>
      </c>
      <c r="AA2244" s="10">
        <v>9</v>
      </c>
      <c r="AF2244" s="68">
        <v>790</v>
      </c>
      <c r="AG2244" s="68">
        <v>16</v>
      </c>
      <c r="AH2244" s="68">
        <v>845</v>
      </c>
      <c r="AI2244" s="68">
        <v>21</v>
      </c>
      <c r="AJ2244" s="10">
        <v>2208</v>
      </c>
      <c r="AK2244" s="10">
        <v>17</v>
      </c>
      <c r="AL2244" s="10">
        <v>4477</v>
      </c>
      <c r="AM2244" s="10">
        <v>18</v>
      </c>
      <c r="AN2244" s="10">
        <v>64</v>
      </c>
      <c r="AO2244" s="10">
        <v>17</v>
      </c>
    </row>
    <row r="2245" spans="1:41" x14ac:dyDescent="0.2">
      <c r="A2245" t="s">
        <v>12</v>
      </c>
      <c r="B2245" t="s">
        <v>386</v>
      </c>
      <c r="C2245" t="s">
        <v>211</v>
      </c>
      <c r="D2245" t="s">
        <v>93</v>
      </c>
      <c r="E2245" t="s">
        <v>32</v>
      </c>
      <c r="F2245" s="10">
        <v>2320</v>
      </c>
      <c r="G2245" s="68">
        <v>16</v>
      </c>
      <c r="H2245" s="97">
        <v>1008</v>
      </c>
      <c r="I2245" s="10">
        <v>25505</v>
      </c>
      <c r="J2245" s="10">
        <v>20735</v>
      </c>
      <c r="K2245" s="49">
        <v>12.17</v>
      </c>
      <c r="L2245" s="49">
        <v>28.89</v>
      </c>
      <c r="M2245" s="49">
        <v>1.0900000000000001</v>
      </c>
      <c r="N2245" s="49">
        <v>1.1399999999999999</v>
      </c>
      <c r="R2245" s="10">
        <v>23676</v>
      </c>
      <c r="S2245" s="10">
        <v>16</v>
      </c>
      <c r="T2245" s="10">
        <v>14</v>
      </c>
      <c r="U2245" s="10">
        <v>31</v>
      </c>
      <c r="V2245" s="117">
        <v>61255</v>
      </c>
      <c r="W2245" s="10">
        <v>16</v>
      </c>
      <c r="X2245" s="97">
        <v>45</v>
      </c>
      <c r="Y2245" s="10">
        <v>11</v>
      </c>
      <c r="Z2245" s="44">
        <v>1.25</v>
      </c>
      <c r="AA2245" s="10">
        <v>9</v>
      </c>
      <c r="AF2245" s="68">
        <v>846</v>
      </c>
      <c r="AG2245" s="68">
        <v>16</v>
      </c>
      <c r="AH2245" s="68">
        <v>881</v>
      </c>
      <c r="AI2245" s="68">
        <v>20</v>
      </c>
      <c r="AJ2245" s="10">
        <v>2337</v>
      </c>
      <c r="AK2245" s="10">
        <v>17</v>
      </c>
      <c r="AL2245" s="10">
        <v>4738</v>
      </c>
      <c r="AM2245" s="10">
        <v>18</v>
      </c>
      <c r="AN2245" s="10">
        <v>68</v>
      </c>
      <c r="AO2245" s="10">
        <v>17</v>
      </c>
    </row>
    <row r="2246" spans="1:41" x14ac:dyDescent="0.2">
      <c r="A2246" t="s">
        <v>12</v>
      </c>
      <c r="B2246" t="s">
        <v>386</v>
      </c>
      <c r="C2246" t="s">
        <v>211</v>
      </c>
      <c r="D2246" t="s">
        <v>93</v>
      </c>
      <c r="E2246" t="s">
        <v>33</v>
      </c>
      <c r="F2246" s="10">
        <v>2370</v>
      </c>
      <c r="G2246" s="68">
        <v>16</v>
      </c>
      <c r="H2246" s="97">
        <v>1046</v>
      </c>
      <c r="I2246" s="10">
        <v>26165</v>
      </c>
      <c r="J2246" s="10">
        <v>21445</v>
      </c>
      <c r="K2246" s="49">
        <v>12.43</v>
      </c>
      <c r="L2246" s="49">
        <v>29.28</v>
      </c>
      <c r="M2246" s="49">
        <v>1.1399999999999999</v>
      </c>
      <c r="N2246" s="49">
        <v>1.1200000000000001</v>
      </c>
      <c r="R2246" s="10">
        <v>25208</v>
      </c>
      <c r="S2246" s="10">
        <v>16</v>
      </c>
      <c r="T2246" s="10">
        <v>15</v>
      </c>
      <c r="U2246" s="10">
        <v>32</v>
      </c>
      <c r="V2246" s="117">
        <v>65220</v>
      </c>
      <c r="W2246" s="10">
        <v>16</v>
      </c>
      <c r="X2246" s="97">
        <v>46</v>
      </c>
      <c r="Y2246" s="10">
        <v>11</v>
      </c>
      <c r="Z2246" s="44">
        <v>1.26</v>
      </c>
      <c r="AA2246" s="10">
        <v>9</v>
      </c>
      <c r="AF2246" s="68">
        <v>920</v>
      </c>
      <c r="AG2246" s="68">
        <v>16</v>
      </c>
      <c r="AH2246" s="68">
        <v>917</v>
      </c>
      <c r="AI2246" s="68">
        <v>20</v>
      </c>
      <c r="AJ2246" s="10">
        <v>2487</v>
      </c>
      <c r="AK2246" s="10">
        <v>17</v>
      </c>
      <c r="AL2246" s="10">
        <v>5045</v>
      </c>
      <c r="AM2246" s="10">
        <v>17</v>
      </c>
      <c r="AN2246" s="10">
        <v>73</v>
      </c>
      <c r="AO2246" s="10">
        <v>18</v>
      </c>
    </row>
    <row r="2247" spans="1:41" x14ac:dyDescent="0.2">
      <c r="A2247" t="s">
        <v>12</v>
      </c>
      <c r="B2247" t="s">
        <v>386</v>
      </c>
      <c r="C2247" t="s">
        <v>211</v>
      </c>
      <c r="D2247" t="s">
        <v>93</v>
      </c>
      <c r="E2247" t="s">
        <v>34</v>
      </c>
      <c r="F2247" s="10">
        <v>2390</v>
      </c>
      <c r="G2247" s="68">
        <v>16</v>
      </c>
      <c r="H2247" s="97">
        <v>1073</v>
      </c>
      <c r="I2247" s="10">
        <v>27095</v>
      </c>
      <c r="J2247" s="10">
        <v>21825</v>
      </c>
      <c r="K2247" s="49">
        <v>12.85</v>
      </c>
      <c r="L2247" s="49">
        <v>30.38</v>
      </c>
      <c r="M2247" s="49">
        <v>1.54</v>
      </c>
      <c r="N2247" s="49">
        <v>1.48</v>
      </c>
      <c r="R2247" s="10">
        <v>26579</v>
      </c>
      <c r="S2247" s="10">
        <v>16</v>
      </c>
      <c r="T2247" s="10">
        <v>16</v>
      </c>
      <c r="U2247" s="10">
        <v>32</v>
      </c>
      <c r="V2247" s="117">
        <v>68767</v>
      </c>
      <c r="W2247" s="10">
        <v>16</v>
      </c>
      <c r="X2247" s="97">
        <v>47</v>
      </c>
      <c r="Y2247" s="10">
        <v>12</v>
      </c>
      <c r="Z2247" s="44">
        <v>1.27</v>
      </c>
      <c r="AA2247" s="10">
        <v>10</v>
      </c>
      <c r="AF2247" s="68">
        <v>1013</v>
      </c>
      <c r="AG2247" s="68">
        <v>16</v>
      </c>
      <c r="AH2247" s="68">
        <v>935</v>
      </c>
      <c r="AI2247" s="68">
        <v>21</v>
      </c>
      <c r="AJ2247" s="10">
        <v>2623</v>
      </c>
      <c r="AK2247" s="10">
        <v>18</v>
      </c>
      <c r="AL2247" s="10">
        <v>5320</v>
      </c>
      <c r="AM2247" s="10">
        <v>18</v>
      </c>
      <c r="AN2247" s="10">
        <v>82</v>
      </c>
      <c r="AO2247" s="10">
        <v>18</v>
      </c>
    </row>
    <row r="2248" spans="1:41" x14ac:dyDescent="0.2">
      <c r="A2248" t="s">
        <v>12</v>
      </c>
      <c r="B2248" t="s">
        <v>386</v>
      </c>
      <c r="C2248" t="s">
        <v>211</v>
      </c>
      <c r="D2248" t="s">
        <v>93</v>
      </c>
      <c r="E2248" t="s">
        <v>35</v>
      </c>
      <c r="F2248" s="10">
        <v>2430</v>
      </c>
      <c r="G2248" s="68">
        <v>16</v>
      </c>
      <c r="H2248" s="97">
        <v>1108</v>
      </c>
      <c r="I2248" s="10">
        <v>28185</v>
      </c>
      <c r="J2248" s="10">
        <v>22450</v>
      </c>
      <c r="K2248" s="49">
        <v>13.22</v>
      </c>
      <c r="L2248" s="49">
        <v>31.51</v>
      </c>
      <c r="M2248" s="49">
        <v>1.43</v>
      </c>
      <c r="N2248" s="49">
        <v>1.5</v>
      </c>
      <c r="R2248" s="10">
        <v>27636</v>
      </c>
      <c r="S2248" s="10">
        <v>17</v>
      </c>
      <c r="T2248" s="10">
        <v>16</v>
      </c>
      <c r="U2248" s="10">
        <v>36</v>
      </c>
      <c r="V2248" s="117">
        <v>71501</v>
      </c>
      <c r="W2248" s="10">
        <v>16</v>
      </c>
      <c r="X2248" s="97">
        <v>47</v>
      </c>
      <c r="Y2248" s="10">
        <v>12</v>
      </c>
      <c r="Z2248" s="44">
        <v>1.27</v>
      </c>
      <c r="AA2248" s="10">
        <v>13</v>
      </c>
      <c r="AF2248" s="68">
        <v>1081</v>
      </c>
      <c r="AG2248" s="68">
        <v>16</v>
      </c>
      <c r="AH2248" s="68">
        <v>945</v>
      </c>
      <c r="AI2248" s="68">
        <v>24</v>
      </c>
      <c r="AJ2248" s="10">
        <v>2727</v>
      </c>
      <c r="AK2248" s="10">
        <v>18</v>
      </c>
      <c r="AL2248" s="10">
        <v>5531</v>
      </c>
      <c r="AM2248" s="10">
        <v>18</v>
      </c>
      <c r="AN2248" s="10">
        <v>88</v>
      </c>
      <c r="AO2248" s="10">
        <v>19</v>
      </c>
    </row>
    <row r="2249" spans="1:41" x14ac:dyDescent="0.2">
      <c r="A2249" t="s">
        <v>12</v>
      </c>
      <c r="B2249" t="s">
        <v>386</v>
      </c>
      <c r="C2249" t="s">
        <v>211</v>
      </c>
      <c r="D2249" t="s">
        <v>93</v>
      </c>
      <c r="E2249" t="s">
        <v>36</v>
      </c>
      <c r="F2249" s="10">
        <v>2440</v>
      </c>
      <c r="G2249" s="68">
        <v>16</v>
      </c>
      <c r="H2249" s="97">
        <v>1132</v>
      </c>
      <c r="I2249" s="10">
        <v>27300</v>
      </c>
      <c r="J2249" s="10">
        <v>23105</v>
      </c>
      <c r="K2249" s="49">
        <v>13.43</v>
      </c>
      <c r="L2249" s="49">
        <v>32.69</v>
      </c>
      <c r="M2249" s="49">
        <v>1.34</v>
      </c>
      <c r="N2249" s="49">
        <v>1.32</v>
      </c>
      <c r="R2249" s="10">
        <v>28318</v>
      </c>
      <c r="S2249" s="10">
        <v>17</v>
      </c>
      <c r="T2249" s="10">
        <v>16</v>
      </c>
      <c r="U2249" s="10">
        <v>42</v>
      </c>
      <c r="V2249" s="117">
        <v>73265</v>
      </c>
      <c r="W2249" s="10">
        <v>16</v>
      </c>
      <c r="X2249" s="97">
        <v>48</v>
      </c>
      <c r="Y2249" s="10">
        <v>13</v>
      </c>
      <c r="Z2249" s="44">
        <v>1.27</v>
      </c>
      <c r="AA2249" s="10">
        <v>13</v>
      </c>
      <c r="AF2249" s="68">
        <v>1123</v>
      </c>
      <c r="AG2249" s="68">
        <v>16</v>
      </c>
      <c r="AH2249" s="68">
        <v>955</v>
      </c>
      <c r="AI2249" s="68">
        <v>26</v>
      </c>
      <c r="AJ2249" s="10">
        <v>2794</v>
      </c>
      <c r="AK2249" s="10">
        <v>19</v>
      </c>
      <c r="AL2249" s="10">
        <v>5667</v>
      </c>
      <c r="AM2249" s="10">
        <v>19</v>
      </c>
      <c r="AN2249" s="10">
        <v>92</v>
      </c>
      <c r="AO2249" s="10">
        <v>19</v>
      </c>
    </row>
    <row r="2250" spans="1:41" x14ac:dyDescent="0.2">
      <c r="A2250" t="s">
        <v>12</v>
      </c>
      <c r="B2250" t="s">
        <v>386</v>
      </c>
      <c r="C2250" t="s">
        <v>211</v>
      </c>
      <c r="D2250" t="s">
        <v>93</v>
      </c>
      <c r="E2250" t="s">
        <v>37</v>
      </c>
      <c r="F2250" s="10">
        <v>2475</v>
      </c>
      <c r="G2250" s="68">
        <v>16</v>
      </c>
      <c r="H2250" s="97">
        <v>1165</v>
      </c>
      <c r="I2250" s="10">
        <v>27580</v>
      </c>
      <c r="J2250" s="10">
        <v>23205</v>
      </c>
      <c r="K2250" s="49">
        <v>13.73</v>
      </c>
      <c r="L2250" s="49">
        <v>33.92</v>
      </c>
      <c r="M2250" s="49">
        <v>1.51</v>
      </c>
      <c r="N2250" s="49">
        <v>1.45</v>
      </c>
      <c r="R2250" s="10">
        <v>29092</v>
      </c>
      <c r="S2250" s="10">
        <v>17</v>
      </c>
      <c r="T2250" s="10">
        <v>16</v>
      </c>
      <c r="U2250" s="10">
        <v>49</v>
      </c>
      <c r="V2250" s="117">
        <v>75267</v>
      </c>
      <c r="W2250" s="10">
        <v>16</v>
      </c>
      <c r="X2250" s="97">
        <v>48</v>
      </c>
      <c r="Y2250" s="10">
        <v>14</v>
      </c>
      <c r="Z2250" s="44">
        <v>1.27</v>
      </c>
      <c r="AA2250" s="10">
        <v>14</v>
      </c>
      <c r="AF2250" s="68">
        <v>1185</v>
      </c>
      <c r="AG2250" s="68">
        <v>16</v>
      </c>
      <c r="AH2250" s="68">
        <v>961</v>
      </c>
      <c r="AI2250" s="68">
        <v>29</v>
      </c>
      <c r="AJ2250" s="10">
        <v>2871</v>
      </c>
      <c r="AK2250" s="10">
        <v>20</v>
      </c>
      <c r="AL2250" s="10">
        <v>5822</v>
      </c>
      <c r="AM2250" s="10">
        <v>19</v>
      </c>
      <c r="AN2250" s="10">
        <v>99</v>
      </c>
      <c r="AO2250" s="10">
        <v>20</v>
      </c>
    </row>
    <row r="2251" spans="1:41" x14ac:dyDescent="0.2">
      <c r="A2251" t="s">
        <v>12</v>
      </c>
      <c r="B2251" t="s">
        <v>386</v>
      </c>
      <c r="C2251" t="s">
        <v>211</v>
      </c>
      <c r="D2251" t="s">
        <v>93</v>
      </c>
      <c r="E2251" t="s">
        <v>38</v>
      </c>
      <c r="F2251" s="10">
        <v>2490</v>
      </c>
      <c r="G2251" s="68">
        <v>16</v>
      </c>
      <c r="H2251" s="97">
        <v>1178</v>
      </c>
      <c r="I2251" s="10">
        <v>27400</v>
      </c>
      <c r="J2251" s="10">
        <v>23535</v>
      </c>
      <c r="K2251" s="49">
        <v>14.1</v>
      </c>
      <c r="L2251" s="49">
        <v>35.19</v>
      </c>
      <c r="M2251" s="49">
        <v>1.84</v>
      </c>
      <c r="N2251" s="49">
        <v>1.91</v>
      </c>
      <c r="R2251" s="10">
        <v>29817</v>
      </c>
      <c r="S2251" s="10">
        <v>17</v>
      </c>
      <c r="T2251" s="10">
        <v>17</v>
      </c>
      <c r="U2251" s="10">
        <v>46</v>
      </c>
      <c r="V2251" s="117">
        <v>77143</v>
      </c>
      <c r="W2251" s="10">
        <v>16</v>
      </c>
      <c r="X2251" s="97">
        <v>49</v>
      </c>
      <c r="Y2251" s="10">
        <v>14</v>
      </c>
      <c r="Z2251" s="44">
        <v>1.28</v>
      </c>
      <c r="AA2251" s="10">
        <v>14</v>
      </c>
      <c r="AF2251" s="68">
        <v>1258</v>
      </c>
      <c r="AG2251" s="68">
        <v>17</v>
      </c>
      <c r="AH2251" s="68">
        <v>959</v>
      </c>
      <c r="AI2251" s="68">
        <v>30</v>
      </c>
      <c r="AJ2251" s="10">
        <v>2942</v>
      </c>
      <c r="AK2251" s="10">
        <v>20</v>
      </c>
      <c r="AL2251" s="10">
        <v>5967</v>
      </c>
      <c r="AM2251" s="10">
        <v>21</v>
      </c>
      <c r="AN2251" s="10">
        <v>108</v>
      </c>
      <c r="AO2251" s="10">
        <v>20</v>
      </c>
    </row>
    <row r="2252" spans="1:41" x14ac:dyDescent="0.2">
      <c r="A2252" t="s">
        <v>12</v>
      </c>
      <c r="B2252" t="s">
        <v>386</v>
      </c>
      <c r="C2252" t="s">
        <v>211</v>
      </c>
      <c r="D2252" t="s">
        <v>93</v>
      </c>
      <c r="E2252" t="s">
        <v>39</v>
      </c>
      <c r="F2252" s="10">
        <v>2520</v>
      </c>
      <c r="G2252" s="68">
        <v>16</v>
      </c>
      <c r="H2252" s="97">
        <v>1199</v>
      </c>
      <c r="I2252" s="10">
        <v>28140</v>
      </c>
      <c r="J2252" s="10">
        <v>23830</v>
      </c>
      <c r="K2252" s="49">
        <v>14.58</v>
      </c>
      <c r="L2252" s="49">
        <v>36.51</v>
      </c>
      <c r="M2252" s="49">
        <v>2.19</v>
      </c>
      <c r="N2252" s="49">
        <v>2.4500000000000002</v>
      </c>
      <c r="R2252" s="10">
        <v>30352</v>
      </c>
      <c r="S2252" s="10">
        <v>17</v>
      </c>
      <c r="T2252" s="10">
        <v>17</v>
      </c>
      <c r="U2252" s="10">
        <v>48</v>
      </c>
      <c r="V2252" s="117">
        <v>78529</v>
      </c>
      <c r="W2252" s="10">
        <v>18</v>
      </c>
      <c r="X2252" s="97">
        <v>49</v>
      </c>
      <c r="Y2252" s="10">
        <v>18</v>
      </c>
      <c r="Z2252" s="44">
        <v>1.28</v>
      </c>
      <c r="AA2252" s="10">
        <v>14</v>
      </c>
      <c r="AF2252" s="68">
        <v>1335</v>
      </c>
      <c r="AG2252" s="68">
        <v>18</v>
      </c>
      <c r="AH2252" s="68">
        <v>944</v>
      </c>
      <c r="AI2252" s="68">
        <v>32</v>
      </c>
      <c r="AJ2252" s="10">
        <v>2995</v>
      </c>
      <c r="AK2252" s="10">
        <v>20</v>
      </c>
      <c r="AL2252" s="10">
        <v>6075</v>
      </c>
      <c r="AM2252" s="10">
        <v>22</v>
      </c>
      <c r="AN2252" s="10">
        <v>117</v>
      </c>
      <c r="AO2252" s="10">
        <v>20</v>
      </c>
    </row>
    <row r="2253" spans="1:41" x14ac:dyDescent="0.2">
      <c r="A2253" t="s">
        <v>12</v>
      </c>
      <c r="B2253" t="s">
        <v>386</v>
      </c>
      <c r="C2253" t="s">
        <v>211</v>
      </c>
      <c r="D2253" t="s">
        <v>93</v>
      </c>
      <c r="E2253" t="s">
        <v>40</v>
      </c>
      <c r="F2253" s="10">
        <v>2570</v>
      </c>
      <c r="G2253" s="68">
        <v>16</v>
      </c>
      <c r="H2253" s="97">
        <v>1232</v>
      </c>
      <c r="I2253" s="10">
        <v>28610</v>
      </c>
      <c r="J2253" s="10">
        <v>24000</v>
      </c>
      <c r="K2253" s="49">
        <v>15.06</v>
      </c>
      <c r="L2253" s="49">
        <v>37.880000000000003</v>
      </c>
      <c r="M2253" s="49">
        <v>2.59</v>
      </c>
      <c r="N2253" s="49">
        <v>2.9</v>
      </c>
      <c r="R2253" s="10">
        <v>30892</v>
      </c>
      <c r="S2253" s="10">
        <v>17</v>
      </c>
      <c r="T2253" s="10">
        <v>17</v>
      </c>
      <c r="U2253" s="10">
        <v>56</v>
      </c>
      <c r="V2253" s="117">
        <v>79924</v>
      </c>
      <c r="W2253" s="10">
        <v>18</v>
      </c>
      <c r="X2253" s="97">
        <v>48</v>
      </c>
      <c r="Y2253" s="10">
        <v>20</v>
      </c>
      <c r="Z2253" s="44">
        <v>1.27</v>
      </c>
      <c r="AA2253" s="10">
        <v>19</v>
      </c>
      <c r="AF2253" s="68">
        <v>1414</v>
      </c>
      <c r="AG2253" s="68">
        <v>18</v>
      </c>
      <c r="AH2253" s="68">
        <v>929</v>
      </c>
      <c r="AI2253" s="68">
        <v>32</v>
      </c>
      <c r="AJ2253" s="10">
        <v>3049</v>
      </c>
      <c r="AK2253" s="10">
        <v>20</v>
      </c>
      <c r="AL2253" s="10">
        <v>6183</v>
      </c>
      <c r="AM2253" s="10">
        <v>22</v>
      </c>
      <c r="AN2253" s="10">
        <v>126</v>
      </c>
      <c r="AO2253" s="10">
        <v>20</v>
      </c>
    </row>
    <row r="2254" spans="1:41" x14ac:dyDescent="0.2">
      <c r="A2254" t="s">
        <v>12</v>
      </c>
      <c r="B2254" t="s">
        <v>386</v>
      </c>
      <c r="C2254" t="s">
        <v>211</v>
      </c>
      <c r="D2254" t="s">
        <v>93</v>
      </c>
      <c r="E2254" t="s">
        <v>41</v>
      </c>
      <c r="F2254" s="10">
        <v>2620</v>
      </c>
      <c r="G2254" s="68">
        <v>16</v>
      </c>
      <c r="H2254" s="97">
        <v>1265</v>
      </c>
      <c r="I2254" s="10">
        <v>29000</v>
      </c>
      <c r="J2254" s="10">
        <v>24350</v>
      </c>
      <c r="K2254" s="49">
        <v>15.47</v>
      </c>
      <c r="L2254" s="49">
        <v>39.299999999999997</v>
      </c>
      <c r="M2254" s="49">
        <v>2.87</v>
      </c>
      <c r="N2254" s="49">
        <v>3.34</v>
      </c>
      <c r="R2254" s="10">
        <v>31198</v>
      </c>
      <c r="S2254" s="10">
        <v>19</v>
      </c>
      <c r="T2254" s="10">
        <v>17</v>
      </c>
      <c r="U2254" s="10">
        <v>61</v>
      </c>
      <c r="V2254" s="117">
        <v>80718</v>
      </c>
      <c r="W2254" s="10">
        <v>18</v>
      </c>
      <c r="X2254" s="97">
        <v>48</v>
      </c>
      <c r="Y2254" s="10">
        <v>19</v>
      </c>
      <c r="Z2254" s="44">
        <v>1.27</v>
      </c>
      <c r="AA2254" s="10">
        <v>19</v>
      </c>
      <c r="AF2254" s="68">
        <v>1476</v>
      </c>
      <c r="AG2254" s="68">
        <v>18</v>
      </c>
      <c r="AH2254" s="68">
        <v>915</v>
      </c>
      <c r="AI2254" s="68">
        <v>33</v>
      </c>
      <c r="AJ2254" s="10">
        <v>3079</v>
      </c>
      <c r="AK2254" s="10">
        <v>20</v>
      </c>
      <c r="AL2254" s="10">
        <v>6244</v>
      </c>
      <c r="AM2254" s="10">
        <v>22</v>
      </c>
      <c r="AN2254" s="10">
        <v>134</v>
      </c>
      <c r="AO2254" s="10">
        <v>21</v>
      </c>
    </row>
    <row r="2255" spans="1:41" x14ac:dyDescent="0.2">
      <c r="A2255" t="s">
        <v>12</v>
      </c>
      <c r="B2255" t="s">
        <v>386</v>
      </c>
      <c r="C2255" t="s">
        <v>211</v>
      </c>
      <c r="D2255" t="s">
        <v>93</v>
      </c>
      <c r="E2255" t="s">
        <v>42</v>
      </c>
      <c r="F2255" s="10">
        <v>2670</v>
      </c>
      <c r="G2255" s="68">
        <v>16</v>
      </c>
      <c r="H2255" s="97">
        <v>1298</v>
      </c>
      <c r="I2255" s="10">
        <v>28835</v>
      </c>
      <c r="J2255" s="10">
        <v>24475</v>
      </c>
      <c r="K2255" s="49">
        <v>16.07</v>
      </c>
      <c r="L2255" s="49">
        <v>40.770000000000003</v>
      </c>
      <c r="M2255" s="49">
        <v>3.36</v>
      </c>
      <c r="N2255" s="49">
        <v>4.07</v>
      </c>
      <c r="R2255" s="10">
        <v>31219</v>
      </c>
      <c r="S2255" s="10">
        <v>18</v>
      </c>
      <c r="T2255" s="10">
        <v>17</v>
      </c>
      <c r="U2255" s="10">
        <v>61</v>
      </c>
      <c r="V2255" s="117">
        <v>80770</v>
      </c>
      <c r="W2255" s="10">
        <v>17</v>
      </c>
      <c r="X2255" s="97">
        <v>47</v>
      </c>
      <c r="Y2255" s="10">
        <v>21</v>
      </c>
      <c r="Z2255" s="44">
        <v>1.26</v>
      </c>
      <c r="AA2255" s="10">
        <v>21</v>
      </c>
      <c r="AF2255" s="68">
        <v>1548</v>
      </c>
      <c r="AG2255" s="68">
        <v>18</v>
      </c>
      <c r="AH2255" s="68">
        <v>881</v>
      </c>
      <c r="AI2255" s="68">
        <v>33</v>
      </c>
      <c r="AJ2255" s="10">
        <v>3080</v>
      </c>
      <c r="AK2255" s="10">
        <v>20</v>
      </c>
      <c r="AL2255" s="10">
        <v>6248</v>
      </c>
      <c r="AM2255" s="10">
        <v>21</v>
      </c>
      <c r="AN2255" s="10">
        <v>143</v>
      </c>
      <c r="AO2255" s="10">
        <v>20</v>
      </c>
    </row>
    <row r="2256" spans="1:41" x14ac:dyDescent="0.2">
      <c r="A2256" t="s">
        <v>12</v>
      </c>
      <c r="B2256" t="s">
        <v>386</v>
      </c>
      <c r="C2256" t="s">
        <v>211</v>
      </c>
      <c r="D2256" t="s">
        <v>93</v>
      </c>
      <c r="E2256" t="s">
        <v>43</v>
      </c>
      <c r="F2256" s="10">
        <v>2700</v>
      </c>
      <c r="G2256" s="68">
        <v>16</v>
      </c>
      <c r="H2256" s="97">
        <v>1317</v>
      </c>
      <c r="I2256" s="10">
        <v>29300</v>
      </c>
      <c r="J2256" s="10">
        <v>23741</v>
      </c>
      <c r="K2256" s="49">
        <v>16.010000000000002</v>
      </c>
      <c r="L2256" s="49">
        <v>41.83</v>
      </c>
      <c r="M2256" s="49">
        <v>2.2200000000000002</v>
      </c>
      <c r="N2256" s="49">
        <v>2.5499999999999998</v>
      </c>
      <c r="R2256" s="10">
        <v>29488</v>
      </c>
      <c r="S2256" s="10">
        <v>18</v>
      </c>
      <c r="T2256" s="10">
        <v>15</v>
      </c>
      <c r="U2256" s="10">
        <v>62</v>
      </c>
      <c r="V2256" s="117">
        <v>80108</v>
      </c>
      <c r="W2256" s="10">
        <v>18</v>
      </c>
      <c r="X2256" s="97">
        <v>47</v>
      </c>
      <c r="Y2256" s="10">
        <v>23</v>
      </c>
      <c r="Z2256" s="44">
        <v>1.25</v>
      </c>
      <c r="AA2256" s="10">
        <v>22</v>
      </c>
      <c r="AF2256" s="68">
        <v>1491</v>
      </c>
      <c r="AG2256" s="68">
        <v>19</v>
      </c>
      <c r="AH2256" s="68">
        <v>881</v>
      </c>
      <c r="AI2256" s="68">
        <v>38</v>
      </c>
      <c r="AJ2256" s="10">
        <v>3056</v>
      </c>
      <c r="AK2256" s="10">
        <v>20</v>
      </c>
      <c r="AL2256" s="10">
        <v>5902</v>
      </c>
      <c r="AM2256" s="10">
        <v>22</v>
      </c>
      <c r="AN2256" s="10">
        <v>134</v>
      </c>
      <c r="AO2256" s="10">
        <v>20</v>
      </c>
    </row>
    <row r="2257" spans="1:60" x14ac:dyDescent="0.2">
      <c r="A2257" t="s">
        <v>12</v>
      </c>
      <c r="B2257" t="s">
        <v>386</v>
      </c>
      <c r="C2257" t="s">
        <v>211</v>
      </c>
      <c r="D2257" t="s">
        <v>93</v>
      </c>
      <c r="E2257" t="s">
        <v>44</v>
      </c>
      <c r="F2257" s="10">
        <v>2730</v>
      </c>
      <c r="G2257" s="68">
        <v>16</v>
      </c>
      <c r="H2257" s="97">
        <v>1337</v>
      </c>
      <c r="I2257" s="10">
        <v>30085</v>
      </c>
      <c r="J2257" s="10">
        <v>23685</v>
      </c>
      <c r="K2257" s="49">
        <v>16.28</v>
      </c>
      <c r="L2257" s="49">
        <v>42.5</v>
      </c>
      <c r="M2257" s="49">
        <v>2.71</v>
      </c>
      <c r="N2257" s="49">
        <v>3.01</v>
      </c>
      <c r="R2257" s="10">
        <v>30458</v>
      </c>
      <c r="S2257" s="10">
        <v>18</v>
      </c>
      <c r="T2257" s="10">
        <v>18</v>
      </c>
      <c r="U2257" s="10">
        <v>46</v>
      </c>
      <c r="V2257" s="117">
        <v>84317</v>
      </c>
      <c r="W2257" s="10">
        <v>19</v>
      </c>
      <c r="X2257" s="97">
        <v>47</v>
      </c>
      <c r="Y2257" s="10">
        <v>24</v>
      </c>
      <c r="Z2257" s="44">
        <v>1.25</v>
      </c>
      <c r="AA2257" s="10">
        <v>21</v>
      </c>
      <c r="AF2257" s="68">
        <v>1608</v>
      </c>
      <c r="AG2257" s="68">
        <v>19</v>
      </c>
      <c r="AH2257" s="68">
        <v>910</v>
      </c>
      <c r="AI2257" s="68">
        <v>35</v>
      </c>
      <c r="AJ2257" s="10">
        <v>3216</v>
      </c>
      <c r="AK2257" s="10">
        <v>20</v>
      </c>
      <c r="AL2257" s="10">
        <v>6096</v>
      </c>
      <c r="AM2257" s="10">
        <v>22</v>
      </c>
      <c r="AN2257" s="10">
        <v>146</v>
      </c>
      <c r="AO2257" s="10">
        <v>20</v>
      </c>
    </row>
    <row r="2258" spans="1:60" x14ac:dyDescent="0.2">
      <c r="A2258" t="s">
        <v>12</v>
      </c>
      <c r="B2258" t="s">
        <v>386</v>
      </c>
      <c r="C2258" t="s">
        <v>211</v>
      </c>
      <c r="D2258" t="s">
        <v>93</v>
      </c>
      <c r="E2258" t="s">
        <v>45</v>
      </c>
      <c r="F2258" s="10">
        <v>2760</v>
      </c>
      <c r="G2258" s="68">
        <v>16</v>
      </c>
      <c r="H2258" s="97">
        <v>1356</v>
      </c>
      <c r="I2258" s="10">
        <v>30383</v>
      </c>
      <c r="J2258" s="10">
        <v>23919</v>
      </c>
      <c r="K2258" s="49">
        <v>16.79</v>
      </c>
      <c r="L2258" s="49">
        <v>44.62</v>
      </c>
      <c r="M2258" s="49">
        <v>3.39</v>
      </c>
      <c r="N2258" s="49">
        <v>3.72</v>
      </c>
      <c r="R2258" s="10">
        <v>31297</v>
      </c>
      <c r="S2258" s="10">
        <v>18</v>
      </c>
      <c r="T2258" s="10">
        <v>17</v>
      </c>
      <c r="U2258" s="10">
        <v>60</v>
      </c>
      <c r="V2258" s="117">
        <v>87450</v>
      </c>
      <c r="W2258" s="10">
        <v>19</v>
      </c>
      <c r="X2258" s="97">
        <v>49</v>
      </c>
      <c r="Y2258" s="10">
        <v>22</v>
      </c>
      <c r="Z2258" s="44">
        <v>1.25</v>
      </c>
      <c r="AA2258" s="10">
        <v>22</v>
      </c>
      <c r="AF2258" s="68">
        <v>1742</v>
      </c>
      <c r="AG2258" s="68">
        <v>19</v>
      </c>
      <c r="AH2258" s="68">
        <v>916</v>
      </c>
      <c r="AI2258" s="68">
        <v>35</v>
      </c>
      <c r="AJ2258" s="10">
        <v>3336</v>
      </c>
      <c r="AK2258" s="10">
        <v>20</v>
      </c>
      <c r="AL2258" s="10">
        <v>6264</v>
      </c>
      <c r="AM2258" s="10">
        <v>22</v>
      </c>
      <c r="AN2258" s="10">
        <v>162</v>
      </c>
      <c r="AO2258" s="10">
        <v>20</v>
      </c>
    </row>
    <row r="2259" spans="1:60" x14ac:dyDescent="0.2">
      <c r="A2259" t="s">
        <v>12</v>
      </c>
      <c r="B2259" t="s">
        <v>386</v>
      </c>
      <c r="C2259" t="s">
        <v>211</v>
      </c>
      <c r="D2259" t="s">
        <v>93</v>
      </c>
      <c r="E2259" t="s">
        <v>46</v>
      </c>
      <c r="F2259" s="10">
        <v>2785</v>
      </c>
      <c r="G2259" s="68">
        <v>16</v>
      </c>
      <c r="H2259" s="97">
        <v>1371</v>
      </c>
      <c r="I2259" s="10">
        <v>28765</v>
      </c>
      <c r="J2259" s="10">
        <v>23875</v>
      </c>
      <c r="K2259" s="49">
        <v>17.14</v>
      </c>
      <c r="L2259" s="49">
        <v>39.659999999999997</v>
      </c>
      <c r="M2259" s="49">
        <v>3.48</v>
      </c>
      <c r="N2259" s="49">
        <v>3.96</v>
      </c>
      <c r="R2259" s="10">
        <v>31825</v>
      </c>
      <c r="S2259" s="10">
        <v>19</v>
      </c>
      <c r="T2259" s="10">
        <v>17</v>
      </c>
      <c r="U2259" s="10">
        <v>61</v>
      </c>
      <c r="V2259" s="117">
        <v>90573</v>
      </c>
      <c r="W2259" s="10">
        <v>19</v>
      </c>
      <c r="X2259" s="97">
        <v>50</v>
      </c>
      <c r="Y2259" s="10">
        <v>23</v>
      </c>
      <c r="Z2259" s="44">
        <v>1.26</v>
      </c>
      <c r="AA2259" s="10">
        <v>21</v>
      </c>
      <c r="AF2259" s="68">
        <v>1822</v>
      </c>
      <c r="AG2259" s="68">
        <v>19</v>
      </c>
      <c r="AH2259" s="68">
        <v>920</v>
      </c>
      <c r="AI2259" s="68">
        <v>35</v>
      </c>
      <c r="AJ2259" s="10">
        <v>3455</v>
      </c>
      <c r="AK2259" s="10">
        <v>20</v>
      </c>
      <c r="AL2259" s="10">
        <v>6370</v>
      </c>
      <c r="AM2259" s="10">
        <v>22</v>
      </c>
      <c r="AN2259" s="10">
        <v>153</v>
      </c>
      <c r="AO2259" s="10">
        <v>20</v>
      </c>
    </row>
    <row r="2260" spans="1:60" x14ac:dyDescent="0.2">
      <c r="A2260" t="s">
        <v>12</v>
      </c>
      <c r="B2260" t="s">
        <v>386</v>
      </c>
      <c r="C2260" t="s">
        <v>211</v>
      </c>
      <c r="D2260" t="s">
        <v>93</v>
      </c>
      <c r="E2260" t="s">
        <v>47</v>
      </c>
      <c r="F2260" s="10">
        <v>2810</v>
      </c>
      <c r="G2260" s="68">
        <v>16</v>
      </c>
      <c r="H2260" s="97">
        <v>1383</v>
      </c>
      <c r="I2260" s="10">
        <v>29550</v>
      </c>
      <c r="J2260" s="10">
        <v>25831</v>
      </c>
      <c r="K2260" s="49">
        <v>17.39</v>
      </c>
      <c r="L2260" s="49">
        <v>41.23</v>
      </c>
      <c r="M2260" s="49">
        <v>3.49</v>
      </c>
      <c r="N2260" s="49">
        <v>3.88</v>
      </c>
      <c r="R2260" s="10">
        <v>32353</v>
      </c>
      <c r="S2260" s="10">
        <v>19</v>
      </c>
      <c r="T2260" s="10">
        <v>17</v>
      </c>
      <c r="U2260" s="10">
        <v>64</v>
      </c>
      <c r="V2260" s="117">
        <v>93750</v>
      </c>
      <c r="W2260" s="10">
        <v>19</v>
      </c>
      <c r="X2260" s="97">
        <v>50</v>
      </c>
      <c r="Y2260" s="10">
        <v>28</v>
      </c>
      <c r="Z2260" s="44">
        <v>1.26</v>
      </c>
      <c r="AA2260" s="10">
        <v>22</v>
      </c>
      <c r="AF2260" s="68">
        <v>1912</v>
      </c>
      <c r="AG2260" s="68">
        <v>19</v>
      </c>
      <c r="AH2260" s="68">
        <v>939</v>
      </c>
      <c r="AI2260" s="68">
        <v>34</v>
      </c>
      <c r="AJ2260" s="10">
        <v>3576</v>
      </c>
      <c r="AK2260" s="10">
        <v>20</v>
      </c>
      <c r="AL2260" s="10">
        <v>6475</v>
      </c>
      <c r="AM2260" s="10">
        <v>22</v>
      </c>
      <c r="AN2260" s="10">
        <v>163</v>
      </c>
      <c r="AO2260" s="10">
        <v>20</v>
      </c>
    </row>
    <row r="2261" spans="1:60" x14ac:dyDescent="0.2">
      <c r="A2261" t="s">
        <v>12</v>
      </c>
      <c r="B2261" t="s">
        <v>386</v>
      </c>
      <c r="C2261" t="s">
        <v>211</v>
      </c>
      <c r="D2261" t="s">
        <v>93</v>
      </c>
      <c r="E2261" t="s">
        <v>4</v>
      </c>
      <c r="F2261" s="10">
        <v>2815</v>
      </c>
      <c r="G2261" s="68">
        <v>16</v>
      </c>
      <c r="H2261" s="97">
        <v>1383</v>
      </c>
      <c r="I2261" s="10">
        <v>30126</v>
      </c>
      <c r="J2261" s="10">
        <v>25959</v>
      </c>
      <c r="K2261" s="49">
        <v>17.670000000000002</v>
      </c>
      <c r="L2261" s="49">
        <v>44.82</v>
      </c>
      <c r="M2261" s="49">
        <v>3.3</v>
      </c>
      <c r="N2261" s="49">
        <v>3.72</v>
      </c>
      <c r="R2261" s="10">
        <v>32794</v>
      </c>
      <c r="S2261" s="10">
        <v>19</v>
      </c>
      <c r="T2261" s="10">
        <v>17</v>
      </c>
      <c r="U2261" s="10">
        <v>65</v>
      </c>
      <c r="V2261" s="117">
        <v>96726</v>
      </c>
      <c r="W2261" s="10">
        <v>19</v>
      </c>
      <c r="X2261" s="97">
        <v>52</v>
      </c>
      <c r="Y2261" s="10">
        <v>28</v>
      </c>
      <c r="Z2261" s="44">
        <v>1.26</v>
      </c>
      <c r="AA2261" s="10">
        <v>22</v>
      </c>
      <c r="AF2261" s="68">
        <v>2004</v>
      </c>
      <c r="AG2261" s="68">
        <v>19</v>
      </c>
      <c r="AH2261" s="68">
        <v>960</v>
      </c>
      <c r="AI2261" s="68">
        <v>34</v>
      </c>
      <c r="AJ2261" s="10">
        <v>3689</v>
      </c>
      <c r="AK2261" s="10">
        <v>20</v>
      </c>
      <c r="AL2261" s="10">
        <v>6563</v>
      </c>
      <c r="AM2261" s="10">
        <v>23</v>
      </c>
      <c r="AN2261" s="10">
        <v>179</v>
      </c>
      <c r="AO2261" s="10">
        <v>20</v>
      </c>
      <c r="AX2261" s="10">
        <v>16</v>
      </c>
      <c r="AY2261" s="10">
        <v>19</v>
      </c>
      <c r="AZ2261" s="10">
        <v>71</v>
      </c>
      <c r="BA2261" s="10">
        <v>19</v>
      </c>
      <c r="BB2261" s="10">
        <v>29</v>
      </c>
      <c r="BC2261" s="10">
        <v>22</v>
      </c>
      <c r="BD2261" s="10">
        <v>19</v>
      </c>
      <c r="BE2261" s="10">
        <v>38</v>
      </c>
      <c r="BF2261" s="10">
        <v>20</v>
      </c>
      <c r="BG2261" s="10">
        <v>23</v>
      </c>
      <c r="BH2261" s="10">
        <v>20</v>
      </c>
    </row>
    <row r="2262" spans="1:60" x14ac:dyDescent="0.2">
      <c r="A2262" t="s">
        <v>12</v>
      </c>
      <c r="B2262" t="s">
        <v>386</v>
      </c>
      <c r="C2262" t="s">
        <v>211</v>
      </c>
      <c r="D2262" t="s">
        <v>93</v>
      </c>
      <c r="E2262" t="s">
        <v>5</v>
      </c>
      <c r="F2262" s="10">
        <v>2830</v>
      </c>
      <c r="G2262" s="68">
        <v>16</v>
      </c>
      <c r="H2262" s="97">
        <v>1390</v>
      </c>
      <c r="I2262" s="10">
        <v>30126</v>
      </c>
      <c r="J2262" s="10">
        <v>25958</v>
      </c>
      <c r="K2262" s="49">
        <v>17.690000000000001</v>
      </c>
      <c r="L2262" s="49">
        <v>46.87</v>
      </c>
      <c r="M2262" s="49">
        <v>2.2400000000000002</v>
      </c>
      <c r="N2262" s="49">
        <v>2.4900000000000002</v>
      </c>
      <c r="R2262" s="10">
        <v>33230</v>
      </c>
      <c r="S2262" s="10">
        <v>19</v>
      </c>
      <c r="T2262" s="10">
        <v>18</v>
      </c>
      <c r="U2262" s="10">
        <v>58</v>
      </c>
      <c r="V2262" s="117">
        <v>99730</v>
      </c>
      <c r="W2262" s="10">
        <v>19</v>
      </c>
      <c r="X2262" s="97">
        <v>53</v>
      </c>
      <c r="Y2262" s="10">
        <v>29</v>
      </c>
      <c r="Z2262" s="44">
        <v>1.25</v>
      </c>
      <c r="AA2262" s="10">
        <v>24</v>
      </c>
      <c r="AF2262" s="68">
        <v>2035</v>
      </c>
      <c r="AG2262" s="68">
        <v>19</v>
      </c>
      <c r="AH2262" s="68">
        <v>995</v>
      </c>
      <c r="AI2262" s="68">
        <v>34</v>
      </c>
      <c r="AJ2262" s="10">
        <v>3804</v>
      </c>
      <c r="AK2262" s="10">
        <v>20</v>
      </c>
      <c r="AL2262" s="10">
        <v>6651</v>
      </c>
      <c r="AM2262" s="10">
        <v>22</v>
      </c>
      <c r="AN2262" s="10">
        <v>182</v>
      </c>
      <c r="AO2262" s="10">
        <v>20</v>
      </c>
      <c r="AX2262" s="10">
        <v>16</v>
      </c>
      <c r="AY2262" s="10">
        <v>19</v>
      </c>
      <c r="AZ2262" s="10">
        <v>60</v>
      </c>
      <c r="BA2262" s="10">
        <v>19</v>
      </c>
      <c r="BB2262" s="10">
        <v>29</v>
      </c>
      <c r="BC2262" s="10">
        <v>24</v>
      </c>
      <c r="BD2262" s="10">
        <v>19</v>
      </c>
      <c r="BE2262" s="10">
        <v>37</v>
      </c>
      <c r="BF2262" s="10">
        <v>20</v>
      </c>
      <c r="BG2262" s="10">
        <v>22</v>
      </c>
      <c r="BH2262" s="10">
        <v>20</v>
      </c>
    </row>
    <row r="2263" spans="1:60" x14ac:dyDescent="0.2">
      <c r="A2263" t="s">
        <v>12</v>
      </c>
      <c r="B2263" t="s">
        <v>386</v>
      </c>
      <c r="C2263" t="s">
        <v>211</v>
      </c>
      <c r="D2263" t="s">
        <v>93</v>
      </c>
      <c r="E2263" t="s">
        <v>6</v>
      </c>
      <c r="F2263" s="10">
        <v>2840</v>
      </c>
      <c r="G2263" s="68">
        <v>16</v>
      </c>
      <c r="H2263" s="97">
        <v>1396</v>
      </c>
      <c r="I2263" s="10">
        <v>32321</v>
      </c>
      <c r="J2263" s="10">
        <v>25383</v>
      </c>
      <c r="K2263" s="49">
        <v>17.91</v>
      </c>
      <c r="L2263" s="49">
        <v>50.2</v>
      </c>
      <c r="M2263" s="49">
        <v>2.08</v>
      </c>
      <c r="N2263" s="49">
        <v>2.2599999999999998</v>
      </c>
      <c r="R2263" s="10">
        <v>33488</v>
      </c>
      <c r="S2263" s="10">
        <v>20</v>
      </c>
      <c r="T2263" s="10">
        <v>18</v>
      </c>
      <c r="U2263" s="10">
        <v>60</v>
      </c>
      <c r="V2263" s="117">
        <v>101370</v>
      </c>
      <c r="W2263" s="10">
        <v>19</v>
      </c>
      <c r="X2263" s="97">
        <v>54</v>
      </c>
      <c r="Y2263" s="10">
        <v>30</v>
      </c>
      <c r="Z2263" s="44">
        <v>1.25</v>
      </c>
      <c r="AA2263" s="10">
        <v>24</v>
      </c>
      <c r="AF2263" s="68">
        <v>2096</v>
      </c>
      <c r="AG2263" s="68">
        <v>19</v>
      </c>
      <c r="AH2263" s="68">
        <v>1018</v>
      </c>
      <c r="AI2263" s="68">
        <v>35</v>
      </c>
      <c r="AJ2263" s="10">
        <v>3867</v>
      </c>
      <c r="AK2263" s="10">
        <v>20</v>
      </c>
      <c r="AL2263" s="10">
        <v>6702</v>
      </c>
      <c r="AM2263" s="10">
        <v>23</v>
      </c>
      <c r="AN2263" s="10">
        <v>196</v>
      </c>
      <c r="AO2263" s="10">
        <v>20</v>
      </c>
      <c r="AX2263" s="10">
        <v>16</v>
      </c>
      <c r="AY2263" s="10">
        <v>20</v>
      </c>
      <c r="AZ2263" s="10">
        <v>62</v>
      </c>
      <c r="BA2263" s="10">
        <v>19</v>
      </c>
      <c r="BB2263" s="10">
        <v>30</v>
      </c>
      <c r="BC2263" s="10">
        <v>24</v>
      </c>
      <c r="BD2263" s="10">
        <v>19</v>
      </c>
      <c r="BE2263" s="10">
        <v>37</v>
      </c>
      <c r="BF2263" s="10">
        <v>20</v>
      </c>
      <c r="BG2263" s="10">
        <v>23</v>
      </c>
      <c r="BH2263" s="10">
        <v>20</v>
      </c>
    </row>
    <row r="2264" spans="1:60" x14ac:dyDescent="0.2">
      <c r="A2264" t="s">
        <v>12</v>
      </c>
      <c r="B2264" t="s">
        <v>386</v>
      </c>
      <c r="C2264" t="s">
        <v>211</v>
      </c>
      <c r="D2264" t="s">
        <v>93</v>
      </c>
      <c r="E2264" t="s">
        <v>7</v>
      </c>
      <c r="F2264" s="10">
        <v>2850</v>
      </c>
      <c r="G2264" s="68">
        <v>16</v>
      </c>
      <c r="H2264" s="97">
        <v>1402</v>
      </c>
      <c r="I2264" s="10">
        <v>32969</v>
      </c>
      <c r="J2264" s="10">
        <v>25956</v>
      </c>
      <c r="K2264" s="49">
        <v>18.12</v>
      </c>
      <c r="L2264" s="49">
        <v>52.14</v>
      </c>
      <c r="M2264" s="49">
        <v>2.2999999999999998</v>
      </c>
      <c r="N2264" s="49">
        <v>2.48</v>
      </c>
      <c r="O2264" s="94">
        <v>24.6</v>
      </c>
      <c r="P2264" s="45">
        <v>12.9</v>
      </c>
      <c r="Q2264" s="45">
        <v>3.7</v>
      </c>
      <c r="R2264" s="10">
        <v>33726</v>
      </c>
      <c r="S2264" s="10">
        <v>22</v>
      </c>
      <c r="T2264" s="10">
        <v>18</v>
      </c>
      <c r="U2264" s="10">
        <v>63</v>
      </c>
      <c r="V2264" s="117">
        <v>103695</v>
      </c>
      <c r="W2264" s="10">
        <v>19</v>
      </c>
      <c r="X2264" s="97">
        <v>56</v>
      </c>
      <c r="Y2264" s="10">
        <v>31</v>
      </c>
      <c r="Z2264" s="44">
        <v>1.25</v>
      </c>
      <c r="AA2264" s="10">
        <v>24</v>
      </c>
      <c r="AB2264" s="44">
        <v>1.26</v>
      </c>
      <c r="AC2264" s="10">
        <v>32</v>
      </c>
      <c r="AD2264" s="44">
        <v>1.61</v>
      </c>
      <c r="AE2264" s="10">
        <v>37</v>
      </c>
      <c r="AF2264" s="68">
        <v>2180</v>
      </c>
      <c r="AG2264" s="68">
        <v>19</v>
      </c>
      <c r="AH2264" s="68">
        <v>1034</v>
      </c>
      <c r="AI2264" s="68">
        <v>35</v>
      </c>
      <c r="AJ2264" s="10">
        <v>3955</v>
      </c>
      <c r="AK2264" s="10">
        <v>20</v>
      </c>
      <c r="AL2264" s="10">
        <v>6750</v>
      </c>
      <c r="AM2264" s="10">
        <v>23</v>
      </c>
      <c r="AN2264" s="10">
        <v>208</v>
      </c>
      <c r="AO2264" s="10">
        <v>20</v>
      </c>
      <c r="AX2264" s="10">
        <v>16</v>
      </c>
      <c r="AY2264" s="10">
        <v>22</v>
      </c>
      <c r="AZ2264" s="10">
        <v>66</v>
      </c>
      <c r="BA2264" s="10">
        <v>19</v>
      </c>
      <c r="BB2264" s="10">
        <v>31</v>
      </c>
      <c r="BC2264" s="10">
        <v>24</v>
      </c>
      <c r="BD2264" s="10">
        <v>19</v>
      </c>
      <c r="BE2264" s="10">
        <v>39</v>
      </c>
      <c r="BF2264" s="10">
        <v>20</v>
      </c>
      <c r="BG2264" s="10">
        <v>23</v>
      </c>
      <c r="BH2264" s="10">
        <v>20</v>
      </c>
    </row>
    <row r="2265" spans="1:60" x14ac:dyDescent="0.2">
      <c r="A2265" t="s">
        <v>12</v>
      </c>
      <c r="B2265" t="s">
        <v>386</v>
      </c>
      <c r="C2265" t="s">
        <v>211</v>
      </c>
      <c r="D2265" t="s">
        <v>93</v>
      </c>
      <c r="E2265" t="s">
        <v>663</v>
      </c>
      <c r="F2265" s="10">
        <v>2865</v>
      </c>
      <c r="G2265" s="68">
        <v>16</v>
      </c>
      <c r="H2265" s="97">
        <v>1409</v>
      </c>
      <c r="I2265" s="10">
        <v>32768</v>
      </c>
      <c r="J2265" s="10">
        <v>26183</v>
      </c>
      <c r="K2265" s="49">
        <v>18.71</v>
      </c>
      <c r="L2265" s="49">
        <v>54.71</v>
      </c>
      <c r="M2265" s="49">
        <v>2.79</v>
      </c>
      <c r="N2265" s="49">
        <v>3.22</v>
      </c>
      <c r="R2265" s="10">
        <v>36835</v>
      </c>
      <c r="S2265" s="10">
        <v>19</v>
      </c>
      <c r="T2265" s="10">
        <v>20</v>
      </c>
      <c r="U2265" s="10">
        <v>47</v>
      </c>
      <c r="V2265" s="117">
        <v>107867</v>
      </c>
      <c r="W2265" s="10">
        <v>18</v>
      </c>
      <c r="X2265" s="97">
        <v>58</v>
      </c>
      <c r="Y2265" s="10">
        <v>25</v>
      </c>
      <c r="Z2265" s="44">
        <v>1.26</v>
      </c>
      <c r="AA2265" s="10">
        <v>23</v>
      </c>
      <c r="AB2265" s="44">
        <v>1.27</v>
      </c>
      <c r="AC2265" s="10">
        <v>32</v>
      </c>
      <c r="AD2265" s="44">
        <v>1.7</v>
      </c>
      <c r="AE2265" s="10">
        <v>31</v>
      </c>
      <c r="AF2265" s="68">
        <v>2302</v>
      </c>
      <c r="AG2265" s="68">
        <v>18</v>
      </c>
      <c r="AH2265" s="68">
        <v>1086</v>
      </c>
      <c r="AI2265" s="68">
        <v>33</v>
      </c>
      <c r="AJ2265" s="10">
        <v>3804</v>
      </c>
      <c r="AK2265" s="10">
        <v>23</v>
      </c>
      <c r="AL2265" s="10">
        <v>6653</v>
      </c>
      <c r="AM2265" s="10">
        <v>24</v>
      </c>
      <c r="AN2265" s="10">
        <v>210</v>
      </c>
      <c r="AO2265" s="10">
        <v>23</v>
      </c>
      <c r="AX2265" s="10">
        <v>16</v>
      </c>
      <c r="AY2265" s="10">
        <v>19</v>
      </c>
      <c r="AZ2265" s="10">
        <v>48</v>
      </c>
      <c r="BA2265" s="10">
        <v>18</v>
      </c>
      <c r="BB2265" s="10">
        <v>25</v>
      </c>
      <c r="BC2265" s="10">
        <v>23</v>
      </c>
      <c r="BD2265" s="10">
        <v>18</v>
      </c>
      <c r="BE2265" s="10">
        <v>34</v>
      </c>
      <c r="BF2265" s="10">
        <v>23</v>
      </c>
      <c r="BG2265" s="10">
        <v>24</v>
      </c>
      <c r="BH2265" s="10">
        <v>23</v>
      </c>
    </row>
    <row r="2266" spans="1:60" x14ac:dyDescent="0.2">
      <c r="A2266" t="s">
        <v>12</v>
      </c>
      <c r="B2266" t="s">
        <v>386</v>
      </c>
      <c r="C2266" t="s">
        <v>211</v>
      </c>
      <c r="D2266" t="s">
        <v>93</v>
      </c>
      <c r="E2266" t="s">
        <v>664</v>
      </c>
      <c r="F2266" s="10">
        <v>2880</v>
      </c>
      <c r="G2266" s="68">
        <v>16</v>
      </c>
      <c r="H2266" s="97">
        <v>1417</v>
      </c>
      <c r="I2266" s="10">
        <v>32596</v>
      </c>
      <c r="J2266" s="10">
        <v>26332</v>
      </c>
      <c r="K2266" s="49">
        <v>19.14</v>
      </c>
      <c r="L2266" s="49">
        <v>61.03</v>
      </c>
      <c r="M2266" s="49">
        <v>2.59</v>
      </c>
      <c r="N2266" s="49">
        <v>2.92</v>
      </c>
      <c r="R2266" s="10">
        <v>40837</v>
      </c>
      <c r="S2266" s="10">
        <v>17</v>
      </c>
      <c r="T2266" s="10">
        <v>22</v>
      </c>
      <c r="U2266" s="10">
        <v>39</v>
      </c>
      <c r="V2266" s="117">
        <v>110297</v>
      </c>
      <c r="W2266" s="10">
        <v>18</v>
      </c>
      <c r="X2266" s="97">
        <v>59</v>
      </c>
      <c r="Y2266" s="10">
        <v>26</v>
      </c>
      <c r="Z2266" s="44">
        <v>1.26</v>
      </c>
      <c r="AA2266" s="10">
        <v>23</v>
      </c>
      <c r="AB2266" s="44">
        <v>1.28</v>
      </c>
      <c r="AC2266" s="10">
        <v>31</v>
      </c>
      <c r="AD2266" s="44">
        <v>1.77</v>
      </c>
      <c r="AE2266" s="10">
        <v>28</v>
      </c>
      <c r="AF2266" s="68">
        <v>2384</v>
      </c>
      <c r="AG2266" s="68">
        <v>18</v>
      </c>
      <c r="AH2266" s="68">
        <v>1119</v>
      </c>
      <c r="AI2266" s="68">
        <v>36</v>
      </c>
      <c r="AJ2266" s="10">
        <v>3975</v>
      </c>
      <c r="AK2266" s="10">
        <v>23</v>
      </c>
      <c r="AL2266" s="10">
        <v>6880</v>
      </c>
      <c r="AM2266" s="10">
        <v>24</v>
      </c>
      <c r="AN2266" s="10">
        <v>236</v>
      </c>
      <c r="AO2266" s="10">
        <v>18</v>
      </c>
      <c r="AP2266" s="10">
        <v>407131</v>
      </c>
      <c r="AQ2266" s="10">
        <v>17</v>
      </c>
      <c r="AR2266" s="10">
        <v>10017967</v>
      </c>
      <c r="AS2266" s="10">
        <v>17</v>
      </c>
      <c r="AT2266" s="10">
        <v>75527</v>
      </c>
      <c r="AU2266" s="10">
        <v>25</v>
      </c>
      <c r="AV2266" s="10">
        <v>1738741</v>
      </c>
      <c r="AW2266" s="10">
        <v>28</v>
      </c>
      <c r="AX2266" s="10">
        <v>16</v>
      </c>
      <c r="AY2266" s="10">
        <v>17</v>
      </c>
      <c r="AZ2266" s="10">
        <v>40</v>
      </c>
      <c r="BA2266" s="10">
        <v>18</v>
      </c>
      <c r="BB2266" s="10">
        <v>26</v>
      </c>
      <c r="BC2266" s="10">
        <v>23</v>
      </c>
      <c r="BD2266" s="10">
        <v>18</v>
      </c>
      <c r="BE2266" s="10">
        <v>37</v>
      </c>
      <c r="BF2266" s="10">
        <v>23</v>
      </c>
      <c r="BG2266" s="10">
        <v>24</v>
      </c>
      <c r="BH2266" s="10">
        <v>18</v>
      </c>
    </row>
    <row r="2267" spans="1:60" x14ac:dyDescent="0.2">
      <c r="A2267" t="s">
        <v>12</v>
      </c>
      <c r="B2267" t="s">
        <v>386</v>
      </c>
      <c r="C2267" t="s">
        <v>211</v>
      </c>
      <c r="D2267" t="s">
        <v>93</v>
      </c>
      <c r="E2267" t="s">
        <v>665</v>
      </c>
      <c r="F2267" s="10">
        <v>2880</v>
      </c>
      <c r="G2267" s="68">
        <v>16</v>
      </c>
      <c r="H2267" s="97">
        <v>1417</v>
      </c>
      <c r="I2267" s="10">
        <v>25979</v>
      </c>
      <c r="J2267" s="10">
        <v>20987</v>
      </c>
      <c r="K2267" s="49">
        <v>20.170000000000002</v>
      </c>
      <c r="L2267" s="49">
        <v>55.24</v>
      </c>
      <c r="M2267" s="49">
        <v>2.2599999999999998</v>
      </c>
      <c r="N2267" s="49">
        <v>2.77</v>
      </c>
      <c r="R2267" s="10">
        <v>22154</v>
      </c>
      <c r="S2267" s="10">
        <v>15</v>
      </c>
      <c r="T2267" s="10">
        <v>12</v>
      </c>
      <c r="U2267" s="10">
        <v>39</v>
      </c>
      <c r="V2267" s="117">
        <v>59835</v>
      </c>
      <c r="W2267" s="10">
        <v>15</v>
      </c>
      <c r="X2267" s="97">
        <v>32</v>
      </c>
      <c r="Y2267" s="10">
        <v>21</v>
      </c>
      <c r="Z2267" s="44">
        <v>1.1100000000000001</v>
      </c>
      <c r="AA2267" s="10">
        <v>20</v>
      </c>
      <c r="AB2267" s="44">
        <v>1.1200000000000001</v>
      </c>
      <c r="AC2267" s="10">
        <v>24</v>
      </c>
      <c r="AF2267" s="68">
        <v>1322</v>
      </c>
      <c r="AG2267" s="68">
        <v>15</v>
      </c>
      <c r="AH2267" s="68">
        <v>620</v>
      </c>
      <c r="AI2267" s="68">
        <v>33</v>
      </c>
      <c r="AJ2267" s="10">
        <v>2244</v>
      </c>
      <c r="AK2267" s="10">
        <v>19</v>
      </c>
      <c r="AL2267" s="10">
        <v>3884</v>
      </c>
      <c r="AM2267" s="10">
        <v>19</v>
      </c>
      <c r="AN2267" s="10">
        <v>119</v>
      </c>
      <c r="AO2267" s="10">
        <v>19</v>
      </c>
      <c r="AP2267" s="10">
        <v>220864</v>
      </c>
      <c r="AQ2267" s="10">
        <v>15</v>
      </c>
      <c r="AR2267" s="10">
        <v>5434622</v>
      </c>
      <c r="AS2267" s="10">
        <v>16</v>
      </c>
      <c r="AT2267" s="10">
        <v>42639</v>
      </c>
      <c r="AU2267" s="10">
        <v>21</v>
      </c>
      <c r="AV2267" s="10">
        <v>981606</v>
      </c>
      <c r="AW2267" s="10">
        <v>26</v>
      </c>
      <c r="AX2267" s="10">
        <v>16</v>
      </c>
      <c r="AY2267" s="10">
        <v>15</v>
      </c>
      <c r="AZ2267" s="10">
        <v>42</v>
      </c>
      <c r="BA2267" s="10">
        <v>15</v>
      </c>
      <c r="BB2267" s="10">
        <v>21</v>
      </c>
      <c r="BC2267" s="10">
        <v>34</v>
      </c>
      <c r="BD2267" s="10">
        <v>15</v>
      </c>
      <c r="BE2267" s="10">
        <v>37</v>
      </c>
      <c r="BF2267" s="10">
        <v>19</v>
      </c>
      <c r="BG2267" s="10">
        <v>19</v>
      </c>
      <c r="BH2267" s="10">
        <v>19</v>
      </c>
    </row>
    <row r="2268" spans="1:60" x14ac:dyDescent="0.2">
      <c r="A2268" t="s">
        <v>12</v>
      </c>
      <c r="B2268" t="s">
        <v>405</v>
      </c>
      <c r="C2268" t="s">
        <v>137</v>
      </c>
      <c r="D2268" t="s">
        <v>93</v>
      </c>
      <c r="E2268" t="s">
        <v>16</v>
      </c>
      <c r="F2268" s="10">
        <v>525</v>
      </c>
      <c r="G2268" s="68">
        <v>52</v>
      </c>
      <c r="H2268" s="97">
        <v>200</v>
      </c>
      <c r="I2268" s="10">
        <v>3655</v>
      </c>
      <c r="J2268" s="10">
        <v>5175</v>
      </c>
      <c r="K2268" s="49">
        <v>7.2</v>
      </c>
      <c r="L2268" s="49">
        <v>23.31</v>
      </c>
      <c r="M2268" s="49">
        <v>1.43</v>
      </c>
      <c r="N2268" s="49">
        <v>1.3</v>
      </c>
      <c r="R2268" s="10">
        <v>3061</v>
      </c>
      <c r="S2268" s="10">
        <v>34</v>
      </c>
      <c r="T2268" s="10">
        <v>3</v>
      </c>
      <c r="U2268" s="10">
        <v>34</v>
      </c>
      <c r="V2268" s="117">
        <v>6250</v>
      </c>
      <c r="W2268" s="10">
        <v>34</v>
      </c>
      <c r="X2268" s="97">
        <v>19</v>
      </c>
      <c r="Y2268" s="10">
        <v>17</v>
      </c>
      <c r="Z2268" s="44">
        <v>1.0900000000000001</v>
      </c>
      <c r="AA2268" s="10">
        <v>26</v>
      </c>
      <c r="AF2268" s="68">
        <v>56</v>
      </c>
      <c r="AG2268" s="68">
        <v>33</v>
      </c>
      <c r="AH2268" s="68">
        <v>386</v>
      </c>
      <c r="AI2268" s="68">
        <v>32</v>
      </c>
      <c r="AJ2268" s="10">
        <v>262</v>
      </c>
      <c r="AK2268" s="10">
        <v>33</v>
      </c>
      <c r="AL2268" s="10">
        <v>930</v>
      </c>
      <c r="AM2268" s="10">
        <v>24</v>
      </c>
      <c r="AN2268" s="10">
        <v>7</v>
      </c>
      <c r="AO2268" s="10">
        <v>30</v>
      </c>
    </row>
    <row r="2269" spans="1:60" x14ac:dyDescent="0.2">
      <c r="A2269" t="s">
        <v>12</v>
      </c>
      <c r="B2269" t="s">
        <v>405</v>
      </c>
      <c r="C2269" t="s">
        <v>137</v>
      </c>
      <c r="D2269" t="s">
        <v>93</v>
      </c>
      <c r="E2269" t="s">
        <v>17</v>
      </c>
      <c r="F2269" s="10">
        <v>525</v>
      </c>
      <c r="G2269" s="68">
        <v>52</v>
      </c>
      <c r="H2269" s="97">
        <v>202</v>
      </c>
      <c r="I2269" s="10">
        <v>3700</v>
      </c>
      <c r="J2269" s="10">
        <v>5250</v>
      </c>
      <c r="K2269" s="49">
        <v>7.43</v>
      </c>
      <c r="L2269" s="49">
        <v>23.63</v>
      </c>
      <c r="M2269" s="49">
        <v>1.37</v>
      </c>
      <c r="N2269" s="49">
        <v>1.24</v>
      </c>
      <c r="R2269" s="10">
        <v>3196</v>
      </c>
      <c r="S2269" s="10">
        <v>37</v>
      </c>
      <c r="T2269" s="10">
        <v>3</v>
      </c>
      <c r="U2269" s="10">
        <v>46</v>
      </c>
      <c r="V2269" s="117">
        <v>6526</v>
      </c>
      <c r="W2269" s="10">
        <v>37</v>
      </c>
      <c r="X2269" s="97">
        <v>20</v>
      </c>
      <c r="Y2269" s="10">
        <v>18</v>
      </c>
      <c r="Z2269" s="44">
        <v>1.0900000000000001</v>
      </c>
      <c r="AA2269" s="10">
        <v>28</v>
      </c>
      <c r="AF2269" s="68">
        <v>59</v>
      </c>
      <c r="AG2269" s="68">
        <v>37</v>
      </c>
      <c r="AH2269" s="68">
        <v>385</v>
      </c>
      <c r="AI2269" s="68">
        <v>32</v>
      </c>
      <c r="AJ2269" s="10">
        <v>274</v>
      </c>
      <c r="AK2269" s="10">
        <v>34</v>
      </c>
      <c r="AL2269" s="10">
        <v>972</v>
      </c>
      <c r="AM2269" s="10">
        <v>24</v>
      </c>
      <c r="AN2269" s="10">
        <v>7</v>
      </c>
      <c r="AO2269" s="10">
        <v>32</v>
      </c>
    </row>
    <row r="2270" spans="1:60" x14ac:dyDescent="0.2">
      <c r="A2270" t="s">
        <v>12</v>
      </c>
      <c r="B2270" t="s">
        <v>405</v>
      </c>
      <c r="C2270" t="s">
        <v>137</v>
      </c>
      <c r="D2270" t="s">
        <v>93</v>
      </c>
      <c r="E2270" t="s">
        <v>18</v>
      </c>
      <c r="F2270" s="10">
        <v>530</v>
      </c>
      <c r="G2270" s="68">
        <v>53</v>
      </c>
      <c r="H2270" s="97">
        <v>206</v>
      </c>
      <c r="I2270" s="10">
        <v>3965</v>
      </c>
      <c r="J2270" s="10">
        <v>5305</v>
      </c>
      <c r="K2270" s="49">
        <v>7.75</v>
      </c>
      <c r="L2270" s="49">
        <v>23.94</v>
      </c>
      <c r="M2270" s="49">
        <v>1.34</v>
      </c>
      <c r="N2270" s="49">
        <v>1.22</v>
      </c>
      <c r="R2270" s="10">
        <v>3389</v>
      </c>
      <c r="S2270" s="10">
        <v>38</v>
      </c>
      <c r="T2270" s="10">
        <v>4</v>
      </c>
      <c r="U2270" s="10">
        <v>41</v>
      </c>
      <c r="V2270" s="117">
        <v>6920</v>
      </c>
      <c r="W2270" s="10">
        <v>39</v>
      </c>
      <c r="X2270" s="97">
        <v>21</v>
      </c>
      <c r="Y2270" s="10">
        <v>19</v>
      </c>
      <c r="Z2270" s="44">
        <v>1.0900000000000001</v>
      </c>
      <c r="AA2270" s="10">
        <v>30</v>
      </c>
      <c r="AF2270" s="68">
        <v>65</v>
      </c>
      <c r="AG2270" s="68">
        <v>39</v>
      </c>
      <c r="AH2270" s="68">
        <v>391</v>
      </c>
      <c r="AI2270" s="68">
        <v>34</v>
      </c>
      <c r="AJ2270" s="10">
        <v>291</v>
      </c>
      <c r="AK2270" s="10">
        <v>36</v>
      </c>
      <c r="AL2270" s="10">
        <v>1031</v>
      </c>
      <c r="AM2270" s="10">
        <v>25</v>
      </c>
      <c r="AN2270" s="10">
        <v>8</v>
      </c>
      <c r="AO2270" s="10">
        <v>32</v>
      </c>
    </row>
    <row r="2271" spans="1:60" x14ac:dyDescent="0.2">
      <c r="A2271" t="s">
        <v>12</v>
      </c>
      <c r="B2271" t="s">
        <v>405</v>
      </c>
      <c r="C2271" t="s">
        <v>137</v>
      </c>
      <c r="D2271" t="s">
        <v>93</v>
      </c>
      <c r="E2271" t="s">
        <v>19</v>
      </c>
      <c r="F2271" s="10">
        <v>530</v>
      </c>
      <c r="G2271" s="68">
        <v>54</v>
      </c>
      <c r="H2271" s="97">
        <v>207</v>
      </c>
      <c r="I2271" s="10">
        <v>4115</v>
      </c>
      <c r="J2271" s="10">
        <v>5470</v>
      </c>
      <c r="K2271" s="49">
        <v>8.0299999999999994</v>
      </c>
      <c r="L2271" s="49">
        <v>24.27</v>
      </c>
      <c r="M2271" s="49">
        <v>1.32</v>
      </c>
      <c r="N2271" s="49">
        <v>1.2</v>
      </c>
      <c r="R2271" s="10">
        <v>3599</v>
      </c>
      <c r="S2271" s="10">
        <v>39</v>
      </c>
      <c r="T2271" s="10">
        <v>4</v>
      </c>
      <c r="U2271" s="10">
        <v>50</v>
      </c>
      <c r="V2271" s="117">
        <v>7348</v>
      </c>
      <c r="W2271" s="10">
        <v>39</v>
      </c>
      <c r="X2271" s="97">
        <v>22</v>
      </c>
      <c r="Y2271" s="10">
        <v>20</v>
      </c>
      <c r="Z2271" s="44">
        <v>1.1000000000000001</v>
      </c>
      <c r="AA2271" s="10">
        <v>27</v>
      </c>
      <c r="AF2271" s="68">
        <v>71</v>
      </c>
      <c r="AG2271" s="68">
        <v>39</v>
      </c>
      <c r="AH2271" s="68">
        <v>403</v>
      </c>
      <c r="AI2271" s="68">
        <v>36</v>
      </c>
      <c r="AJ2271" s="10">
        <v>309</v>
      </c>
      <c r="AK2271" s="10">
        <v>37</v>
      </c>
      <c r="AL2271" s="10">
        <v>1094</v>
      </c>
      <c r="AM2271" s="10">
        <v>25</v>
      </c>
      <c r="AN2271" s="10">
        <v>8</v>
      </c>
      <c r="AO2271" s="10">
        <v>36</v>
      </c>
    </row>
    <row r="2272" spans="1:60" x14ac:dyDescent="0.2">
      <c r="A2272" t="s">
        <v>12</v>
      </c>
      <c r="B2272" t="s">
        <v>405</v>
      </c>
      <c r="C2272" t="s">
        <v>137</v>
      </c>
      <c r="D2272" t="s">
        <v>93</v>
      </c>
      <c r="E2272" t="s">
        <v>20</v>
      </c>
      <c r="F2272" s="10">
        <v>535</v>
      </c>
      <c r="G2272" s="68">
        <v>54</v>
      </c>
      <c r="H2272" s="97">
        <v>210</v>
      </c>
      <c r="I2272" s="10">
        <v>4440</v>
      </c>
      <c r="J2272" s="10">
        <v>5955</v>
      </c>
      <c r="K2272" s="49">
        <v>8.18</v>
      </c>
      <c r="L2272" s="49">
        <v>24.6</v>
      </c>
      <c r="M2272" s="49">
        <v>1.01</v>
      </c>
      <c r="N2272" s="49">
        <v>0.92</v>
      </c>
      <c r="R2272" s="10">
        <v>3754</v>
      </c>
      <c r="S2272" s="10">
        <v>39</v>
      </c>
      <c r="T2272" s="10">
        <v>4</v>
      </c>
      <c r="U2272" s="10">
        <v>54</v>
      </c>
      <c r="V2272" s="117">
        <v>7664</v>
      </c>
      <c r="W2272" s="10">
        <v>39</v>
      </c>
      <c r="X2272" s="97">
        <v>22</v>
      </c>
      <c r="Y2272" s="10">
        <v>24</v>
      </c>
      <c r="Z2272" s="44">
        <v>1.1000000000000001</v>
      </c>
      <c r="AA2272" s="10">
        <v>33</v>
      </c>
      <c r="AF2272" s="68">
        <v>75</v>
      </c>
      <c r="AG2272" s="68">
        <v>39</v>
      </c>
      <c r="AH2272" s="68">
        <v>410</v>
      </c>
      <c r="AI2272" s="68">
        <v>41</v>
      </c>
      <c r="AJ2272" s="10">
        <v>322</v>
      </c>
      <c r="AK2272" s="10">
        <v>40</v>
      </c>
      <c r="AL2272" s="10">
        <v>1141</v>
      </c>
      <c r="AM2272" s="10">
        <v>28</v>
      </c>
      <c r="AN2272" s="10">
        <v>8</v>
      </c>
      <c r="AO2272" s="10">
        <v>38</v>
      </c>
    </row>
    <row r="2273" spans="1:41" x14ac:dyDescent="0.2">
      <c r="A2273" t="s">
        <v>12</v>
      </c>
      <c r="B2273" t="s">
        <v>405</v>
      </c>
      <c r="C2273" t="s">
        <v>137</v>
      </c>
      <c r="D2273" t="s">
        <v>93</v>
      </c>
      <c r="E2273" t="s">
        <v>21</v>
      </c>
      <c r="F2273" s="10">
        <v>540</v>
      </c>
      <c r="G2273" s="68">
        <v>55</v>
      </c>
      <c r="H2273" s="97">
        <v>214</v>
      </c>
      <c r="I2273" s="10">
        <v>4975</v>
      </c>
      <c r="J2273" s="10">
        <v>6070</v>
      </c>
      <c r="K2273" s="49">
        <v>8.48</v>
      </c>
      <c r="L2273" s="49">
        <v>24.93</v>
      </c>
      <c r="M2273" s="49">
        <v>1.04</v>
      </c>
      <c r="N2273" s="49">
        <v>0.94</v>
      </c>
      <c r="R2273" s="10">
        <v>4027</v>
      </c>
      <c r="S2273" s="10">
        <v>39</v>
      </c>
      <c r="T2273" s="10">
        <v>4</v>
      </c>
      <c r="U2273" s="10">
        <v>61</v>
      </c>
      <c r="V2273" s="117">
        <v>8221</v>
      </c>
      <c r="W2273" s="10">
        <v>39</v>
      </c>
      <c r="X2273" s="97">
        <v>24</v>
      </c>
      <c r="Y2273" s="10">
        <v>20</v>
      </c>
      <c r="Z2273" s="44">
        <v>1.1100000000000001</v>
      </c>
      <c r="AA2273" s="10">
        <v>30</v>
      </c>
      <c r="AF2273" s="68">
        <v>83</v>
      </c>
      <c r="AG2273" s="68">
        <v>39</v>
      </c>
      <c r="AH2273" s="68">
        <v>424</v>
      </c>
      <c r="AI2273" s="68">
        <v>46</v>
      </c>
      <c r="AJ2273" s="10">
        <v>345</v>
      </c>
      <c r="AK2273" s="10">
        <v>41</v>
      </c>
      <c r="AL2273" s="10">
        <v>1224</v>
      </c>
      <c r="AM2273" s="10">
        <v>28</v>
      </c>
      <c r="AN2273" s="10">
        <v>9</v>
      </c>
      <c r="AO2273" s="10">
        <v>37</v>
      </c>
    </row>
    <row r="2274" spans="1:41" x14ac:dyDescent="0.2">
      <c r="A2274" t="s">
        <v>12</v>
      </c>
      <c r="B2274" t="s">
        <v>405</v>
      </c>
      <c r="C2274" t="s">
        <v>137</v>
      </c>
      <c r="D2274" t="s">
        <v>93</v>
      </c>
      <c r="E2274" t="s">
        <v>22</v>
      </c>
      <c r="F2274" s="10">
        <v>540</v>
      </c>
      <c r="G2274" s="68">
        <v>55</v>
      </c>
      <c r="H2274" s="97">
        <v>216</v>
      </c>
      <c r="I2274" s="10">
        <v>5545</v>
      </c>
      <c r="J2274" s="10">
        <v>6605</v>
      </c>
      <c r="K2274" s="49">
        <v>8.83</v>
      </c>
      <c r="L2274" s="49">
        <v>25.26</v>
      </c>
      <c r="M2274" s="49">
        <v>1.03</v>
      </c>
      <c r="N2274" s="49">
        <v>0.94</v>
      </c>
      <c r="R2274" s="10">
        <v>4236</v>
      </c>
      <c r="S2274" s="10">
        <v>39</v>
      </c>
      <c r="T2274" s="10">
        <v>5</v>
      </c>
      <c r="U2274" s="10">
        <v>58</v>
      </c>
      <c r="V2274" s="117">
        <v>8649</v>
      </c>
      <c r="W2274" s="10">
        <v>40</v>
      </c>
      <c r="X2274" s="97">
        <v>25</v>
      </c>
      <c r="Y2274" s="10">
        <v>24</v>
      </c>
      <c r="Z2274" s="44">
        <v>1.1100000000000001</v>
      </c>
      <c r="AA2274" s="10">
        <v>33</v>
      </c>
      <c r="AF2274" s="68">
        <v>90</v>
      </c>
      <c r="AG2274" s="68">
        <v>40</v>
      </c>
      <c r="AH2274" s="68">
        <v>431</v>
      </c>
      <c r="AI2274" s="68">
        <v>50</v>
      </c>
      <c r="AJ2274" s="10">
        <v>363</v>
      </c>
      <c r="AK2274" s="10">
        <v>42</v>
      </c>
      <c r="AL2274" s="10">
        <v>1287</v>
      </c>
      <c r="AM2274" s="10">
        <v>29</v>
      </c>
      <c r="AN2274" s="10">
        <v>10</v>
      </c>
      <c r="AO2274" s="10">
        <v>39</v>
      </c>
    </row>
    <row r="2275" spans="1:41" x14ac:dyDescent="0.2">
      <c r="A2275" t="s">
        <v>12</v>
      </c>
      <c r="B2275" t="s">
        <v>405</v>
      </c>
      <c r="C2275" t="s">
        <v>137</v>
      </c>
      <c r="D2275" t="s">
        <v>93</v>
      </c>
      <c r="E2275" t="s">
        <v>23</v>
      </c>
      <c r="F2275" s="10">
        <v>550</v>
      </c>
      <c r="G2275" s="68">
        <v>55</v>
      </c>
      <c r="H2275" s="97">
        <v>222</v>
      </c>
      <c r="I2275" s="10">
        <v>6065</v>
      </c>
      <c r="J2275" s="10">
        <v>6600</v>
      </c>
      <c r="K2275" s="49">
        <v>9.25</v>
      </c>
      <c r="L2275" s="49">
        <v>25.6</v>
      </c>
      <c r="M2275" s="49">
        <v>1.1200000000000001</v>
      </c>
      <c r="N2275" s="49">
        <v>1.02</v>
      </c>
      <c r="R2275" s="10">
        <v>4446</v>
      </c>
      <c r="S2275" s="10">
        <v>39</v>
      </c>
      <c r="T2275" s="10">
        <v>5</v>
      </c>
      <c r="U2275" s="10">
        <v>63</v>
      </c>
      <c r="V2275" s="117">
        <v>9077</v>
      </c>
      <c r="W2275" s="10">
        <v>40</v>
      </c>
      <c r="X2275" s="97">
        <v>25</v>
      </c>
      <c r="Y2275" s="10">
        <v>26</v>
      </c>
      <c r="Z2275" s="44">
        <v>1.1200000000000001</v>
      </c>
      <c r="AA2275" s="10">
        <v>33</v>
      </c>
      <c r="AF2275" s="68">
        <v>99</v>
      </c>
      <c r="AG2275" s="68">
        <v>40</v>
      </c>
      <c r="AH2275" s="68">
        <v>430</v>
      </c>
      <c r="AI2275" s="68">
        <v>54</v>
      </c>
      <c r="AJ2275" s="10">
        <v>381</v>
      </c>
      <c r="AK2275" s="10">
        <v>42</v>
      </c>
      <c r="AL2275" s="10">
        <v>1352</v>
      </c>
      <c r="AM2275" s="10">
        <v>32</v>
      </c>
      <c r="AN2275" s="10">
        <v>10</v>
      </c>
      <c r="AO2275" s="10">
        <v>41</v>
      </c>
    </row>
    <row r="2276" spans="1:41" x14ac:dyDescent="0.2">
      <c r="A2276" t="s">
        <v>12</v>
      </c>
      <c r="B2276" t="s">
        <v>405</v>
      </c>
      <c r="C2276" t="s">
        <v>137</v>
      </c>
      <c r="D2276" t="s">
        <v>93</v>
      </c>
      <c r="E2276" t="s">
        <v>24</v>
      </c>
      <c r="F2276" s="10">
        <v>565</v>
      </c>
      <c r="G2276" s="68">
        <v>54</v>
      </c>
      <c r="H2276" s="97">
        <v>230</v>
      </c>
      <c r="I2276" s="10">
        <v>6265</v>
      </c>
      <c r="J2276" s="10">
        <v>6620</v>
      </c>
      <c r="K2276" s="49">
        <v>9.75</v>
      </c>
      <c r="L2276" s="49">
        <v>25.95</v>
      </c>
      <c r="M2276" s="49">
        <v>1.08</v>
      </c>
      <c r="N2276" s="49">
        <v>1.07</v>
      </c>
      <c r="R2276" s="10">
        <v>4785</v>
      </c>
      <c r="S2276" s="10">
        <v>40</v>
      </c>
      <c r="T2276" s="10">
        <v>5</v>
      </c>
      <c r="U2276" s="10">
        <v>72</v>
      </c>
      <c r="V2276" s="117">
        <v>9768</v>
      </c>
      <c r="W2276" s="10">
        <v>41</v>
      </c>
      <c r="X2276" s="97">
        <v>26</v>
      </c>
      <c r="Y2276" s="10">
        <v>27</v>
      </c>
      <c r="Z2276" s="44">
        <v>1.1200000000000001</v>
      </c>
      <c r="AA2276" s="10">
        <v>35</v>
      </c>
      <c r="AF2276" s="68">
        <v>112</v>
      </c>
      <c r="AG2276" s="68">
        <v>40</v>
      </c>
      <c r="AH2276" s="68">
        <v>437</v>
      </c>
      <c r="AI2276" s="68">
        <v>55</v>
      </c>
      <c r="AJ2276" s="10">
        <v>410</v>
      </c>
      <c r="AK2276" s="10">
        <v>42</v>
      </c>
      <c r="AL2276" s="10">
        <v>1454</v>
      </c>
      <c r="AM2276" s="10">
        <v>30</v>
      </c>
      <c r="AN2276" s="10">
        <v>11</v>
      </c>
      <c r="AO2276" s="10">
        <v>41</v>
      </c>
    </row>
    <row r="2277" spans="1:41" x14ac:dyDescent="0.2">
      <c r="A2277" t="s">
        <v>12</v>
      </c>
      <c r="B2277" t="s">
        <v>405</v>
      </c>
      <c r="C2277" t="s">
        <v>137</v>
      </c>
      <c r="D2277" t="s">
        <v>93</v>
      </c>
      <c r="E2277" t="s">
        <v>25</v>
      </c>
      <c r="F2277" s="10">
        <v>575</v>
      </c>
      <c r="G2277" s="68">
        <v>54</v>
      </c>
      <c r="H2277" s="97">
        <v>237</v>
      </c>
      <c r="I2277" s="10">
        <v>6600</v>
      </c>
      <c r="J2277" s="10">
        <v>6655</v>
      </c>
      <c r="K2277" s="49">
        <v>10.17</v>
      </c>
      <c r="L2277" s="49">
        <v>26.3</v>
      </c>
      <c r="M2277" s="49">
        <v>1.1100000000000001</v>
      </c>
      <c r="N2277" s="49">
        <v>1.2</v>
      </c>
      <c r="R2277" s="10">
        <v>5186</v>
      </c>
      <c r="S2277" s="10">
        <v>41</v>
      </c>
      <c r="T2277" s="10">
        <v>7</v>
      </c>
      <c r="U2277" s="10">
        <v>57</v>
      </c>
      <c r="V2277" s="117">
        <v>10589</v>
      </c>
      <c r="W2277" s="10">
        <v>42</v>
      </c>
      <c r="X2277" s="97">
        <v>28</v>
      </c>
      <c r="Y2277" s="10">
        <v>26</v>
      </c>
      <c r="Z2277" s="44">
        <v>1.1299999999999999</v>
      </c>
      <c r="AA2277" s="10">
        <v>34</v>
      </c>
      <c r="AF2277" s="68">
        <v>126</v>
      </c>
      <c r="AG2277" s="68">
        <v>42</v>
      </c>
      <c r="AH2277" s="68">
        <v>453</v>
      </c>
      <c r="AI2277" s="68">
        <v>56</v>
      </c>
      <c r="AJ2277" s="10">
        <v>445</v>
      </c>
      <c r="AK2277" s="10">
        <v>42</v>
      </c>
      <c r="AL2277" s="10">
        <v>1577</v>
      </c>
      <c r="AM2277" s="10">
        <v>30</v>
      </c>
      <c r="AN2277" s="10">
        <v>13</v>
      </c>
      <c r="AO2277" s="10">
        <v>40</v>
      </c>
    </row>
    <row r="2278" spans="1:41" x14ac:dyDescent="0.2">
      <c r="A2278" t="s">
        <v>12</v>
      </c>
      <c r="B2278" t="s">
        <v>405</v>
      </c>
      <c r="C2278" t="s">
        <v>137</v>
      </c>
      <c r="D2278" t="s">
        <v>93</v>
      </c>
      <c r="E2278" t="s">
        <v>26</v>
      </c>
      <c r="F2278" s="10">
        <v>590</v>
      </c>
      <c r="G2278" s="68">
        <v>55</v>
      </c>
      <c r="H2278" s="97">
        <v>248</v>
      </c>
      <c r="I2278" s="10">
        <v>7265</v>
      </c>
      <c r="J2278" s="10">
        <v>6705</v>
      </c>
      <c r="K2278" s="49">
        <v>10.47</v>
      </c>
      <c r="L2278" s="49">
        <v>26.66</v>
      </c>
      <c r="M2278" s="49">
        <v>1.08</v>
      </c>
      <c r="N2278" s="49">
        <v>1.18</v>
      </c>
      <c r="R2278" s="10">
        <v>5573</v>
      </c>
      <c r="S2278" s="10">
        <v>42</v>
      </c>
      <c r="T2278" s="10">
        <v>6</v>
      </c>
      <c r="U2278" s="10">
        <v>69</v>
      </c>
      <c r="V2278" s="117">
        <v>11377</v>
      </c>
      <c r="W2278" s="10">
        <v>43</v>
      </c>
      <c r="X2278" s="97">
        <v>29</v>
      </c>
      <c r="Y2278" s="10">
        <v>28</v>
      </c>
      <c r="Z2278" s="44">
        <v>1.1299999999999999</v>
      </c>
      <c r="AA2278" s="10">
        <v>38</v>
      </c>
      <c r="AF2278" s="68">
        <v>139</v>
      </c>
      <c r="AG2278" s="68">
        <v>43</v>
      </c>
      <c r="AH2278" s="68">
        <v>472</v>
      </c>
      <c r="AI2278" s="68">
        <v>56</v>
      </c>
      <c r="AJ2278" s="10">
        <v>478</v>
      </c>
      <c r="AK2278" s="10">
        <v>45</v>
      </c>
      <c r="AL2278" s="10">
        <v>1693</v>
      </c>
      <c r="AM2278" s="10">
        <v>31</v>
      </c>
      <c r="AN2278" s="10">
        <v>14</v>
      </c>
      <c r="AO2278" s="10">
        <v>41</v>
      </c>
    </row>
    <row r="2279" spans="1:41" x14ac:dyDescent="0.2">
      <c r="A2279" t="s">
        <v>12</v>
      </c>
      <c r="B2279" t="s">
        <v>405</v>
      </c>
      <c r="C2279" t="s">
        <v>137</v>
      </c>
      <c r="D2279" t="s">
        <v>93</v>
      </c>
      <c r="E2279" t="s">
        <v>27</v>
      </c>
      <c r="F2279" s="10">
        <v>605</v>
      </c>
      <c r="G2279" s="68">
        <v>55</v>
      </c>
      <c r="H2279" s="97">
        <v>258</v>
      </c>
      <c r="I2279" s="10">
        <v>7810</v>
      </c>
      <c r="J2279" s="10">
        <v>6875</v>
      </c>
      <c r="K2279" s="49">
        <v>10.78</v>
      </c>
      <c r="L2279" s="49">
        <v>27.02</v>
      </c>
      <c r="M2279" s="49">
        <v>1.07</v>
      </c>
      <c r="N2279" s="49">
        <v>1.1399999999999999</v>
      </c>
      <c r="R2279" s="10">
        <v>5966</v>
      </c>
      <c r="S2279" s="10">
        <v>42</v>
      </c>
      <c r="T2279" s="10">
        <v>6</v>
      </c>
      <c r="U2279" s="10">
        <v>76</v>
      </c>
      <c r="V2279" s="117">
        <v>12180</v>
      </c>
      <c r="W2279" s="10">
        <v>43</v>
      </c>
      <c r="X2279" s="97">
        <v>30</v>
      </c>
      <c r="Y2279" s="10">
        <v>30</v>
      </c>
      <c r="Z2279" s="44">
        <v>1.1399999999999999</v>
      </c>
      <c r="AA2279" s="10">
        <v>36</v>
      </c>
      <c r="AF2279" s="68">
        <v>152</v>
      </c>
      <c r="AG2279" s="68">
        <v>43</v>
      </c>
      <c r="AH2279" s="68">
        <v>489</v>
      </c>
      <c r="AI2279" s="68">
        <v>59</v>
      </c>
      <c r="AJ2279" s="10">
        <v>512</v>
      </c>
      <c r="AK2279" s="10">
        <v>44</v>
      </c>
      <c r="AL2279" s="10">
        <v>1813</v>
      </c>
      <c r="AM2279" s="10">
        <v>31</v>
      </c>
      <c r="AN2279" s="10">
        <v>15</v>
      </c>
      <c r="AO2279" s="10">
        <v>42</v>
      </c>
    </row>
    <row r="2280" spans="1:41" x14ac:dyDescent="0.2">
      <c r="A2280" t="s">
        <v>12</v>
      </c>
      <c r="B2280" t="s">
        <v>405</v>
      </c>
      <c r="C2280" t="s">
        <v>137</v>
      </c>
      <c r="D2280" t="s">
        <v>93</v>
      </c>
      <c r="E2280" t="s">
        <v>28</v>
      </c>
      <c r="F2280" s="10">
        <v>615</v>
      </c>
      <c r="G2280" s="68">
        <v>55</v>
      </c>
      <c r="H2280" s="97">
        <v>267</v>
      </c>
      <c r="I2280" s="10">
        <v>8450</v>
      </c>
      <c r="J2280" s="10">
        <v>7410</v>
      </c>
      <c r="K2280" s="49">
        <v>11.06</v>
      </c>
      <c r="L2280" s="49">
        <v>27.38</v>
      </c>
      <c r="M2280" s="49">
        <v>1.03</v>
      </c>
      <c r="N2280" s="49">
        <v>1.1000000000000001</v>
      </c>
      <c r="R2280" s="10">
        <v>6389</v>
      </c>
      <c r="S2280" s="10">
        <v>42</v>
      </c>
      <c r="T2280" s="10">
        <v>7</v>
      </c>
      <c r="U2280" s="10">
        <v>73</v>
      </c>
      <c r="V2280" s="117">
        <v>13043</v>
      </c>
      <c r="W2280" s="10">
        <v>43</v>
      </c>
      <c r="X2280" s="97">
        <v>31</v>
      </c>
      <c r="Y2280" s="10">
        <v>31</v>
      </c>
      <c r="Z2280" s="44">
        <v>1.1399999999999999</v>
      </c>
      <c r="AA2280" s="10">
        <v>39</v>
      </c>
      <c r="AF2280" s="68">
        <v>167</v>
      </c>
      <c r="AG2280" s="68">
        <v>43</v>
      </c>
      <c r="AH2280" s="68">
        <v>509</v>
      </c>
      <c r="AI2280" s="68">
        <v>58</v>
      </c>
      <c r="AJ2280" s="10">
        <v>548</v>
      </c>
      <c r="AK2280" s="10">
        <v>44</v>
      </c>
      <c r="AL2280" s="10">
        <v>1941</v>
      </c>
      <c r="AM2280" s="10">
        <v>32</v>
      </c>
      <c r="AN2280" s="10">
        <v>16</v>
      </c>
      <c r="AO2280" s="10">
        <v>42</v>
      </c>
    </row>
    <row r="2281" spans="1:41" x14ac:dyDescent="0.2">
      <c r="A2281" t="s">
        <v>12</v>
      </c>
      <c r="B2281" t="s">
        <v>405</v>
      </c>
      <c r="C2281" t="s">
        <v>137</v>
      </c>
      <c r="D2281" t="s">
        <v>93</v>
      </c>
      <c r="E2281" t="s">
        <v>29</v>
      </c>
      <c r="F2281" s="10">
        <v>640</v>
      </c>
      <c r="G2281" s="68">
        <v>54</v>
      </c>
      <c r="H2281" s="97">
        <v>282</v>
      </c>
      <c r="I2281" s="10">
        <v>8640</v>
      </c>
      <c r="J2281" s="10">
        <v>7720</v>
      </c>
      <c r="K2281" s="49">
        <v>11.37</v>
      </c>
      <c r="L2281" s="49">
        <v>27.75</v>
      </c>
      <c r="M2281" s="49">
        <v>1.1100000000000001</v>
      </c>
      <c r="N2281" s="49">
        <v>1.21</v>
      </c>
      <c r="R2281" s="10">
        <v>7315</v>
      </c>
      <c r="S2281" s="10">
        <v>41</v>
      </c>
      <c r="T2281" s="10">
        <v>9</v>
      </c>
      <c r="U2281" s="10">
        <v>59</v>
      </c>
      <c r="V2281" s="117">
        <v>14935</v>
      </c>
      <c r="W2281" s="10">
        <v>42</v>
      </c>
      <c r="X2281" s="97">
        <v>34</v>
      </c>
      <c r="Y2281" s="10">
        <v>24</v>
      </c>
      <c r="Z2281" s="44">
        <v>1.1499999999999999</v>
      </c>
      <c r="AA2281" s="10">
        <v>36</v>
      </c>
      <c r="AF2281" s="68">
        <v>196</v>
      </c>
      <c r="AG2281" s="68">
        <v>42</v>
      </c>
      <c r="AH2281" s="68">
        <v>566</v>
      </c>
      <c r="AI2281" s="68">
        <v>53</v>
      </c>
      <c r="AJ2281" s="10">
        <v>627</v>
      </c>
      <c r="AK2281" s="10">
        <v>44</v>
      </c>
      <c r="AL2281" s="10">
        <v>2223</v>
      </c>
      <c r="AM2281" s="10">
        <v>28</v>
      </c>
      <c r="AN2281" s="10">
        <v>19</v>
      </c>
      <c r="AO2281" s="10">
        <v>41</v>
      </c>
    </row>
    <row r="2282" spans="1:41" x14ac:dyDescent="0.2">
      <c r="A2282" t="s">
        <v>12</v>
      </c>
      <c r="B2282" t="s">
        <v>405</v>
      </c>
      <c r="C2282" t="s">
        <v>137</v>
      </c>
      <c r="D2282" t="s">
        <v>93</v>
      </c>
      <c r="E2282" t="s">
        <v>30</v>
      </c>
      <c r="F2282" s="10">
        <v>665</v>
      </c>
      <c r="G2282" s="68">
        <v>52</v>
      </c>
      <c r="H2282" s="97">
        <v>298</v>
      </c>
      <c r="I2282" s="10">
        <v>8880</v>
      </c>
      <c r="J2282" s="10">
        <v>7835</v>
      </c>
      <c r="K2282" s="49">
        <v>11.71</v>
      </c>
      <c r="L2282" s="49">
        <v>28.12</v>
      </c>
      <c r="M2282" s="49">
        <v>1.24</v>
      </c>
      <c r="N2282" s="49">
        <v>1.33</v>
      </c>
      <c r="R2282" s="10">
        <v>8178</v>
      </c>
      <c r="S2282" s="10">
        <v>40</v>
      </c>
      <c r="T2282" s="10">
        <v>10</v>
      </c>
      <c r="U2282" s="10">
        <v>57</v>
      </c>
      <c r="V2282" s="117">
        <v>16696</v>
      </c>
      <c r="W2282" s="10">
        <v>42</v>
      </c>
      <c r="X2282" s="97">
        <v>36</v>
      </c>
      <c r="Y2282" s="10">
        <v>20</v>
      </c>
      <c r="Z2282" s="44">
        <v>1.1599999999999999</v>
      </c>
      <c r="AA2282" s="10">
        <v>34</v>
      </c>
      <c r="AF2282" s="68">
        <v>227</v>
      </c>
      <c r="AG2282" s="68">
        <v>43</v>
      </c>
      <c r="AH2282" s="68">
        <v>614</v>
      </c>
      <c r="AI2282" s="68">
        <v>48</v>
      </c>
      <c r="AJ2282" s="10">
        <v>701</v>
      </c>
      <c r="AK2282" s="10">
        <v>43</v>
      </c>
      <c r="AL2282" s="10">
        <v>2486</v>
      </c>
      <c r="AM2282" s="10">
        <v>27</v>
      </c>
      <c r="AN2282" s="10">
        <v>22</v>
      </c>
      <c r="AO2282" s="10">
        <v>39</v>
      </c>
    </row>
    <row r="2283" spans="1:41" x14ac:dyDescent="0.2">
      <c r="A2283" t="s">
        <v>12</v>
      </c>
      <c r="B2283" t="s">
        <v>405</v>
      </c>
      <c r="C2283" t="s">
        <v>137</v>
      </c>
      <c r="D2283" t="s">
        <v>93</v>
      </c>
      <c r="E2283" t="s">
        <v>31</v>
      </c>
      <c r="F2283" s="10">
        <v>700</v>
      </c>
      <c r="G2283" s="68">
        <v>51</v>
      </c>
      <c r="H2283" s="97">
        <v>318</v>
      </c>
      <c r="I2283" s="10">
        <v>9350</v>
      </c>
      <c r="J2283" s="10">
        <v>8030</v>
      </c>
      <c r="K2283" s="49">
        <v>11.98</v>
      </c>
      <c r="L2283" s="49">
        <v>28.5</v>
      </c>
      <c r="M2283" s="49">
        <v>1.1299999999999999</v>
      </c>
      <c r="N2283" s="49">
        <v>1.2</v>
      </c>
      <c r="R2283" s="10">
        <v>9120</v>
      </c>
      <c r="S2283" s="10">
        <v>39</v>
      </c>
      <c r="T2283" s="10">
        <v>11</v>
      </c>
      <c r="U2283" s="10">
        <v>54</v>
      </c>
      <c r="V2283" s="117">
        <v>18619</v>
      </c>
      <c r="W2283" s="10">
        <v>40</v>
      </c>
      <c r="X2283" s="97">
        <v>37</v>
      </c>
      <c r="Y2283" s="10">
        <v>22</v>
      </c>
      <c r="Z2283" s="44">
        <v>1.17</v>
      </c>
      <c r="AA2283" s="10">
        <v>32</v>
      </c>
      <c r="AF2283" s="68">
        <v>257</v>
      </c>
      <c r="AG2283" s="68">
        <v>40</v>
      </c>
      <c r="AH2283" s="68">
        <v>670</v>
      </c>
      <c r="AI2283" s="68">
        <v>45</v>
      </c>
      <c r="AJ2283" s="10">
        <v>782</v>
      </c>
      <c r="AK2283" s="10">
        <v>41</v>
      </c>
      <c r="AL2283" s="10">
        <v>2771</v>
      </c>
      <c r="AM2283" s="10">
        <v>27</v>
      </c>
      <c r="AN2283" s="10">
        <v>24</v>
      </c>
      <c r="AO2283" s="10">
        <v>39</v>
      </c>
    </row>
    <row r="2284" spans="1:41" x14ac:dyDescent="0.2">
      <c r="A2284" t="s">
        <v>12</v>
      </c>
      <c r="B2284" t="s">
        <v>405</v>
      </c>
      <c r="C2284" t="s">
        <v>137</v>
      </c>
      <c r="D2284" t="s">
        <v>93</v>
      </c>
      <c r="E2284" t="s">
        <v>32</v>
      </c>
      <c r="F2284" s="10">
        <v>740</v>
      </c>
      <c r="G2284" s="68">
        <v>49</v>
      </c>
      <c r="H2284" s="97">
        <v>342</v>
      </c>
      <c r="I2284" s="10">
        <v>9750</v>
      </c>
      <c r="J2284" s="10">
        <v>8135</v>
      </c>
      <c r="K2284" s="49">
        <v>12.17</v>
      </c>
      <c r="L2284" s="49">
        <v>28.89</v>
      </c>
      <c r="M2284" s="49">
        <v>1.03</v>
      </c>
      <c r="N2284" s="49">
        <v>1.1100000000000001</v>
      </c>
      <c r="R2284" s="10">
        <v>10309</v>
      </c>
      <c r="S2284" s="10">
        <v>39</v>
      </c>
      <c r="T2284" s="10">
        <v>12</v>
      </c>
      <c r="U2284" s="10">
        <v>53</v>
      </c>
      <c r="V2284" s="117">
        <v>21046</v>
      </c>
      <c r="W2284" s="10">
        <v>39</v>
      </c>
      <c r="X2284" s="97">
        <v>40</v>
      </c>
      <c r="Y2284" s="10">
        <v>19</v>
      </c>
      <c r="Z2284" s="44">
        <v>1.18</v>
      </c>
      <c r="AA2284" s="10">
        <v>30</v>
      </c>
      <c r="AF2284" s="68">
        <v>294</v>
      </c>
      <c r="AG2284" s="68">
        <v>38</v>
      </c>
      <c r="AH2284" s="68">
        <v>746</v>
      </c>
      <c r="AI2284" s="68">
        <v>37</v>
      </c>
      <c r="AJ2284" s="10">
        <v>884</v>
      </c>
      <c r="AK2284" s="10">
        <v>40</v>
      </c>
      <c r="AL2284" s="10">
        <v>3132</v>
      </c>
      <c r="AM2284" s="10">
        <v>27</v>
      </c>
      <c r="AN2284" s="10">
        <v>27</v>
      </c>
      <c r="AO2284" s="10">
        <v>38</v>
      </c>
    </row>
    <row r="2285" spans="1:41" x14ac:dyDescent="0.2">
      <c r="A2285" t="s">
        <v>12</v>
      </c>
      <c r="B2285" t="s">
        <v>405</v>
      </c>
      <c r="C2285" t="s">
        <v>137</v>
      </c>
      <c r="D2285" t="s">
        <v>93</v>
      </c>
      <c r="E2285" t="s">
        <v>33</v>
      </c>
      <c r="F2285" s="10">
        <v>780</v>
      </c>
      <c r="G2285" s="68">
        <v>49</v>
      </c>
      <c r="H2285" s="97">
        <v>366</v>
      </c>
      <c r="I2285" s="10">
        <v>10250</v>
      </c>
      <c r="J2285" s="10">
        <v>8265</v>
      </c>
      <c r="K2285" s="49">
        <v>12.43</v>
      </c>
      <c r="L2285" s="49">
        <v>29.28</v>
      </c>
      <c r="M2285" s="49">
        <v>1.07</v>
      </c>
      <c r="N2285" s="49">
        <v>1.06</v>
      </c>
      <c r="R2285" s="10">
        <v>11339</v>
      </c>
      <c r="S2285" s="10">
        <v>37</v>
      </c>
      <c r="T2285" s="10">
        <v>13</v>
      </c>
      <c r="U2285" s="10">
        <v>51</v>
      </c>
      <c r="V2285" s="117">
        <v>23151</v>
      </c>
      <c r="W2285" s="10">
        <v>38</v>
      </c>
      <c r="X2285" s="97">
        <v>41</v>
      </c>
      <c r="Y2285" s="10">
        <v>21</v>
      </c>
      <c r="Z2285" s="44">
        <v>1.19</v>
      </c>
      <c r="AA2285" s="10">
        <v>30</v>
      </c>
      <c r="AF2285" s="68">
        <v>330</v>
      </c>
      <c r="AG2285" s="68">
        <v>38</v>
      </c>
      <c r="AH2285" s="68">
        <v>802</v>
      </c>
      <c r="AI2285" s="68">
        <v>33</v>
      </c>
      <c r="AJ2285" s="10">
        <v>972</v>
      </c>
      <c r="AK2285" s="10">
        <v>40</v>
      </c>
      <c r="AL2285" s="10">
        <v>3446</v>
      </c>
      <c r="AM2285" s="10">
        <v>27</v>
      </c>
      <c r="AN2285" s="10">
        <v>30</v>
      </c>
      <c r="AO2285" s="10">
        <v>37</v>
      </c>
    </row>
    <row r="2286" spans="1:41" x14ac:dyDescent="0.2">
      <c r="A2286" t="s">
        <v>12</v>
      </c>
      <c r="B2286" t="s">
        <v>405</v>
      </c>
      <c r="C2286" t="s">
        <v>137</v>
      </c>
      <c r="D2286" t="s">
        <v>93</v>
      </c>
      <c r="E2286" t="s">
        <v>34</v>
      </c>
      <c r="F2286" s="10">
        <v>815</v>
      </c>
      <c r="G2286" s="68">
        <v>47</v>
      </c>
      <c r="H2286" s="97">
        <v>389</v>
      </c>
      <c r="I2286" s="10">
        <v>11000</v>
      </c>
      <c r="J2286" s="10">
        <v>8505</v>
      </c>
      <c r="K2286" s="49">
        <v>12.85</v>
      </c>
      <c r="L2286" s="49">
        <v>30.38</v>
      </c>
      <c r="M2286" s="49">
        <v>1.47</v>
      </c>
      <c r="N2286" s="49">
        <v>1.42</v>
      </c>
      <c r="R2286" s="10">
        <v>12489</v>
      </c>
      <c r="S2286" s="10">
        <v>36</v>
      </c>
      <c r="T2286" s="10">
        <v>14</v>
      </c>
      <c r="U2286" s="10">
        <v>50</v>
      </c>
      <c r="V2286" s="117">
        <v>25497</v>
      </c>
      <c r="W2286" s="10">
        <v>37</v>
      </c>
      <c r="X2286" s="97">
        <v>43</v>
      </c>
      <c r="Y2286" s="10">
        <v>19</v>
      </c>
      <c r="Z2286" s="44">
        <v>1.19</v>
      </c>
      <c r="AA2286" s="10">
        <v>34</v>
      </c>
      <c r="AF2286" s="68">
        <v>380</v>
      </c>
      <c r="AG2286" s="68">
        <v>36</v>
      </c>
      <c r="AH2286" s="68">
        <v>853</v>
      </c>
      <c r="AI2286" s="68">
        <v>31</v>
      </c>
      <c r="AJ2286" s="10">
        <v>1071</v>
      </c>
      <c r="AK2286" s="10">
        <v>39</v>
      </c>
      <c r="AL2286" s="10">
        <v>3796</v>
      </c>
      <c r="AM2286" s="10">
        <v>26</v>
      </c>
      <c r="AN2286" s="10">
        <v>36</v>
      </c>
      <c r="AO2286" s="10">
        <v>36</v>
      </c>
    </row>
    <row r="2287" spans="1:41" x14ac:dyDescent="0.2">
      <c r="A2287" t="s">
        <v>12</v>
      </c>
      <c r="B2287" t="s">
        <v>405</v>
      </c>
      <c r="C2287" t="s">
        <v>137</v>
      </c>
      <c r="D2287" t="s">
        <v>93</v>
      </c>
      <c r="E2287" t="s">
        <v>35</v>
      </c>
      <c r="F2287" s="10">
        <v>850</v>
      </c>
      <c r="G2287" s="68">
        <v>47</v>
      </c>
      <c r="H2287" s="97">
        <v>412</v>
      </c>
      <c r="I2287" s="10">
        <v>11600</v>
      </c>
      <c r="J2287" s="10">
        <v>9325</v>
      </c>
      <c r="K2287" s="49">
        <v>13.22</v>
      </c>
      <c r="L2287" s="49">
        <v>31.51</v>
      </c>
      <c r="M2287" s="49">
        <v>1.45</v>
      </c>
      <c r="N2287" s="49">
        <v>1.47</v>
      </c>
      <c r="R2287" s="10">
        <v>13595</v>
      </c>
      <c r="S2287" s="10">
        <v>35</v>
      </c>
      <c r="T2287" s="10">
        <v>16</v>
      </c>
      <c r="U2287" s="10">
        <v>36</v>
      </c>
      <c r="V2287" s="117">
        <v>27756</v>
      </c>
      <c r="W2287" s="10">
        <v>36</v>
      </c>
      <c r="X2287" s="97">
        <v>44</v>
      </c>
      <c r="Y2287" s="10">
        <v>20</v>
      </c>
      <c r="Z2287" s="44">
        <v>1.2</v>
      </c>
      <c r="AA2287" s="10">
        <v>32</v>
      </c>
      <c r="AF2287" s="68">
        <v>426</v>
      </c>
      <c r="AG2287" s="68">
        <v>37</v>
      </c>
      <c r="AH2287" s="68">
        <v>905</v>
      </c>
      <c r="AI2287" s="68">
        <v>29</v>
      </c>
      <c r="AJ2287" s="10">
        <v>1166</v>
      </c>
      <c r="AK2287" s="10">
        <v>39</v>
      </c>
      <c r="AL2287" s="10">
        <v>4131</v>
      </c>
      <c r="AM2287" s="10">
        <v>25</v>
      </c>
      <c r="AN2287" s="10">
        <v>40</v>
      </c>
      <c r="AO2287" s="10">
        <v>35</v>
      </c>
    </row>
    <row r="2288" spans="1:41" x14ac:dyDescent="0.2">
      <c r="A2288" t="s">
        <v>12</v>
      </c>
      <c r="B2288" t="s">
        <v>405</v>
      </c>
      <c r="C2288" t="s">
        <v>137</v>
      </c>
      <c r="D2288" t="s">
        <v>93</v>
      </c>
      <c r="E2288" t="s">
        <v>36</v>
      </c>
      <c r="F2288" s="10">
        <v>900</v>
      </c>
      <c r="G2288" s="68">
        <v>45</v>
      </c>
      <c r="H2288" s="97">
        <v>444</v>
      </c>
      <c r="I2288" s="10">
        <v>12200</v>
      </c>
      <c r="J2288" s="10">
        <v>10140</v>
      </c>
      <c r="K2288" s="49">
        <v>13.43</v>
      </c>
      <c r="L2288" s="49">
        <v>32.69</v>
      </c>
      <c r="M2288" s="49">
        <v>1.32</v>
      </c>
      <c r="N2288" s="49">
        <v>1.3</v>
      </c>
      <c r="R2288" s="10">
        <v>14927</v>
      </c>
      <c r="S2288" s="10">
        <v>35</v>
      </c>
      <c r="T2288" s="10">
        <v>18</v>
      </c>
      <c r="U2288" s="10">
        <v>27</v>
      </c>
      <c r="V2288" s="117">
        <v>30475</v>
      </c>
      <c r="W2288" s="10">
        <v>34</v>
      </c>
      <c r="X2288" s="97">
        <v>45</v>
      </c>
      <c r="Y2288" s="10">
        <v>21</v>
      </c>
      <c r="Z2288" s="44">
        <v>1.21</v>
      </c>
      <c r="AA2288" s="10">
        <v>31</v>
      </c>
      <c r="AF2288" s="68">
        <v>473</v>
      </c>
      <c r="AG2288" s="68">
        <v>34</v>
      </c>
      <c r="AH2288" s="68">
        <v>979</v>
      </c>
      <c r="AI2288" s="68">
        <v>23</v>
      </c>
      <c r="AJ2288" s="10">
        <v>1280</v>
      </c>
      <c r="AK2288" s="10">
        <v>36</v>
      </c>
      <c r="AL2288" s="10">
        <v>4537</v>
      </c>
      <c r="AM2288" s="10">
        <v>25</v>
      </c>
      <c r="AN2288" s="10">
        <v>45</v>
      </c>
      <c r="AO2288" s="10">
        <v>32</v>
      </c>
    </row>
    <row r="2289" spans="1:60" x14ac:dyDescent="0.2">
      <c r="A2289" t="s">
        <v>12</v>
      </c>
      <c r="B2289" t="s">
        <v>405</v>
      </c>
      <c r="C2289" t="s">
        <v>137</v>
      </c>
      <c r="D2289" t="s">
        <v>93</v>
      </c>
      <c r="E2289" t="s">
        <v>37</v>
      </c>
      <c r="F2289" s="10">
        <v>940</v>
      </c>
      <c r="G2289" s="68">
        <v>42</v>
      </c>
      <c r="H2289" s="97">
        <v>471</v>
      </c>
      <c r="I2289" s="10">
        <v>13085</v>
      </c>
      <c r="J2289" s="10">
        <v>11445</v>
      </c>
      <c r="K2289" s="49">
        <v>13.73</v>
      </c>
      <c r="L2289" s="49">
        <v>33.92</v>
      </c>
      <c r="M2289" s="49">
        <v>1.46</v>
      </c>
      <c r="N2289" s="49">
        <v>1.44</v>
      </c>
      <c r="R2289" s="10">
        <v>15905</v>
      </c>
      <c r="S2289" s="10">
        <v>34</v>
      </c>
      <c r="T2289" s="10">
        <v>18</v>
      </c>
      <c r="U2289" s="10">
        <v>30</v>
      </c>
      <c r="V2289" s="117">
        <v>32472</v>
      </c>
      <c r="W2289" s="10">
        <v>34</v>
      </c>
      <c r="X2289" s="97">
        <v>45</v>
      </c>
      <c r="Y2289" s="10">
        <v>24</v>
      </c>
      <c r="Z2289" s="44">
        <v>1.21</v>
      </c>
      <c r="AA2289" s="10">
        <v>32</v>
      </c>
      <c r="AF2289" s="68">
        <v>518</v>
      </c>
      <c r="AG2289" s="68">
        <v>34</v>
      </c>
      <c r="AH2289" s="68">
        <v>1022</v>
      </c>
      <c r="AI2289" s="68">
        <v>24</v>
      </c>
      <c r="AJ2289" s="10">
        <v>1364</v>
      </c>
      <c r="AK2289" s="10">
        <v>36</v>
      </c>
      <c r="AL2289" s="10">
        <v>4834</v>
      </c>
      <c r="AM2289" s="10">
        <v>24</v>
      </c>
      <c r="AN2289" s="10">
        <v>50</v>
      </c>
      <c r="AO2289" s="10">
        <v>33</v>
      </c>
    </row>
    <row r="2290" spans="1:60" x14ac:dyDescent="0.2">
      <c r="A2290" t="s">
        <v>12</v>
      </c>
      <c r="B2290" t="s">
        <v>405</v>
      </c>
      <c r="C2290" t="s">
        <v>137</v>
      </c>
      <c r="D2290" t="s">
        <v>93</v>
      </c>
      <c r="E2290" t="s">
        <v>38</v>
      </c>
      <c r="F2290" s="10">
        <v>960</v>
      </c>
      <c r="G2290" s="68">
        <v>43</v>
      </c>
      <c r="H2290" s="97">
        <v>483</v>
      </c>
      <c r="I2290" s="10">
        <v>13100</v>
      </c>
      <c r="J2290" s="10">
        <v>11700</v>
      </c>
      <c r="K2290" s="49">
        <v>14.1</v>
      </c>
      <c r="L2290" s="49">
        <v>35.19</v>
      </c>
      <c r="M2290" s="49">
        <v>1.86</v>
      </c>
      <c r="N2290" s="49">
        <v>1.87</v>
      </c>
      <c r="R2290" s="10">
        <v>17154</v>
      </c>
      <c r="S2290" s="10">
        <v>32</v>
      </c>
      <c r="T2290" s="10">
        <v>19</v>
      </c>
      <c r="U2290" s="10">
        <v>27</v>
      </c>
      <c r="V2290" s="117">
        <v>35022</v>
      </c>
      <c r="W2290" s="10">
        <v>33</v>
      </c>
      <c r="X2290" s="97">
        <v>48</v>
      </c>
      <c r="Y2290" s="10">
        <v>18</v>
      </c>
      <c r="Z2290" s="44">
        <v>1.22</v>
      </c>
      <c r="AA2290" s="10">
        <v>32</v>
      </c>
      <c r="AF2290" s="68">
        <v>581</v>
      </c>
      <c r="AG2290" s="68">
        <v>32</v>
      </c>
      <c r="AH2290" s="68">
        <v>1073</v>
      </c>
      <c r="AI2290" s="68">
        <v>21</v>
      </c>
      <c r="AJ2290" s="10">
        <v>1471</v>
      </c>
      <c r="AK2290" s="10">
        <v>35</v>
      </c>
      <c r="AL2290" s="10">
        <v>5214</v>
      </c>
      <c r="AM2290" s="10">
        <v>24</v>
      </c>
      <c r="AN2290" s="10">
        <v>58</v>
      </c>
      <c r="AO2290" s="10">
        <v>31</v>
      </c>
    </row>
    <row r="2291" spans="1:60" x14ac:dyDescent="0.2">
      <c r="A2291" t="s">
        <v>12</v>
      </c>
      <c r="B2291" t="s">
        <v>405</v>
      </c>
      <c r="C2291" t="s">
        <v>137</v>
      </c>
      <c r="D2291" t="s">
        <v>93</v>
      </c>
      <c r="E2291" t="s">
        <v>39</v>
      </c>
      <c r="F2291" s="10">
        <v>980</v>
      </c>
      <c r="G2291" s="68">
        <v>43</v>
      </c>
      <c r="H2291" s="97">
        <v>496</v>
      </c>
      <c r="I2291" s="10">
        <v>13300</v>
      </c>
      <c r="J2291" s="10">
        <v>11750</v>
      </c>
      <c r="K2291" s="49">
        <v>14.58</v>
      </c>
      <c r="L2291" s="49">
        <v>36.51</v>
      </c>
      <c r="M2291" s="49">
        <v>2.2400000000000002</v>
      </c>
      <c r="N2291" s="49">
        <v>2.39</v>
      </c>
      <c r="R2291" s="10">
        <v>17810</v>
      </c>
      <c r="S2291" s="10">
        <v>31</v>
      </c>
      <c r="T2291" s="10">
        <v>20</v>
      </c>
      <c r="U2291" s="10">
        <v>25</v>
      </c>
      <c r="V2291" s="117">
        <v>36361</v>
      </c>
      <c r="W2291" s="10">
        <v>33</v>
      </c>
      <c r="X2291" s="97">
        <v>48</v>
      </c>
      <c r="Y2291" s="10">
        <v>21</v>
      </c>
      <c r="Z2291" s="44">
        <v>1.22</v>
      </c>
      <c r="AA2291" s="10">
        <v>32</v>
      </c>
      <c r="AF2291" s="68">
        <v>630</v>
      </c>
      <c r="AG2291" s="68">
        <v>33</v>
      </c>
      <c r="AH2291" s="68">
        <v>1077</v>
      </c>
      <c r="AI2291" s="68">
        <v>20</v>
      </c>
      <c r="AJ2291" s="10">
        <v>1527</v>
      </c>
      <c r="AK2291" s="10">
        <v>34</v>
      </c>
      <c r="AL2291" s="10">
        <v>5413</v>
      </c>
      <c r="AM2291" s="10">
        <v>23</v>
      </c>
      <c r="AN2291" s="10">
        <v>65</v>
      </c>
      <c r="AO2291" s="10">
        <v>30</v>
      </c>
    </row>
    <row r="2292" spans="1:60" x14ac:dyDescent="0.2">
      <c r="A2292" t="s">
        <v>12</v>
      </c>
      <c r="B2292" t="s">
        <v>405</v>
      </c>
      <c r="C2292" t="s">
        <v>137</v>
      </c>
      <c r="D2292" t="s">
        <v>93</v>
      </c>
      <c r="E2292" t="s">
        <v>40</v>
      </c>
      <c r="F2292" s="10">
        <v>1005</v>
      </c>
      <c r="G2292" s="68">
        <v>42</v>
      </c>
      <c r="H2292" s="97">
        <v>512</v>
      </c>
      <c r="I2292" s="10">
        <v>13575</v>
      </c>
      <c r="J2292" s="10">
        <v>11915</v>
      </c>
      <c r="K2292" s="49">
        <v>15.06</v>
      </c>
      <c r="L2292" s="49">
        <v>37.880000000000003</v>
      </c>
      <c r="M2292" s="49">
        <v>2.54</v>
      </c>
      <c r="N2292" s="49">
        <v>2.72</v>
      </c>
      <c r="R2292" s="10">
        <v>18157</v>
      </c>
      <c r="S2292" s="10">
        <v>31</v>
      </c>
      <c r="T2292" s="10">
        <v>20</v>
      </c>
      <c r="U2292" s="10">
        <v>28</v>
      </c>
      <c r="V2292" s="117">
        <v>37070</v>
      </c>
      <c r="W2292" s="10">
        <v>32</v>
      </c>
      <c r="X2292" s="97">
        <v>48</v>
      </c>
      <c r="Y2292" s="10">
        <v>20</v>
      </c>
      <c r="Z2292" s="44">
        <v>1.22</v>
      </c>
      <c r="AA2292" s="10">
        <v>34</v>
      </c>
      <c r="AF2292" s="68">
        <v>668</v>
      </c>
      <c r="AG2292" s="68">
        <v>32</v>
      </c>
      <c r="AH2292" s="68">
        <v>1061</v>
      </c>
      <c r="AI2292" s="68">
        <v>20</v>
      </c>
      <c r="AJ2292" s="10">
        <v>1557</v>
      </c>
      <c r="AK2292" s="10">
        <v>35</v>
      </c>
      <c r="AL2292" s="10">
        <v>5517</v>
      </c>
      <c r="AM2292" s="10">
        <v>23</v>
      </c>
      <c r="AN2292" s="10">
        <v>70</v>
      </c>
      <c r="AO2292" s="10">
        <v>32</v>
      </c>
    </row>
    <row r="2293" spans="1:60" x14ac:dyDescent="0.2">
      <c r="A2293" t="s">
        <v>12</v>
      </c>
      <c r="B2293" t="s">
        <v>405</v>
      </c>
      <c r="C2293" t="s">
        <v>137</v>
      </c>
      <c r="D2293" t="s">
        <v>93</v>
      </c>
      <c r="E2293" t="s">
        <v>41</v>
      </c>
      <c r="F2293" s="10">
        <v>1025</v>
      </c>
      <c r="G2293" s="68">
        <v>42</v>
      </c>
      <c r="H2293" s="97">
        <v>526</v>
      </c>
      <c r="I2293" s="10">
        <v>14150</v>
      </c>
      <c r="J2293" s="10">
        <v>11900</v>
      </c>
      <c r="K2293" s="49">
        <v>15.47</v>
      </c>
      <c r="L2293" s="49">
        <v>39.299999999999997</v>
      </c>
      <c r="M2293" s="49">
        <v>2.98</v>
      </c>
      <c r="N2293" s="49">
        <v>3.26</v>
      </c>
      <c r="R2293" s="10">
        <v>18303</v>
      </c>
      <c r="S2293" s="10">
        <v>32</v>
      </c>
      <c r="T2293" s="10">
        <v>20</v>
      </c>
      <c r="U2293" s="10">
        <v>28</v>
      </c>
      <c r="V2293" s="117">
        <v>37367</v>
      </c>
      <c r="W2293" s="10">
        <v>32</v>
      </c>
      <c r="X2293" s="97">
        <v>47</v>
      </c>
      <c r="Y2293" s="10">
        <v>24</v>
      </c>
      <c r="Z2293" s="44">
        <v>1.22</v>
      </c>
      <c r="AA2293" s="10">
        <v>34</v>
      </c>
      <c r="AF2293" s="68">
        <v>700</v>
      </c>
      <c r="AG2293" s="68">
        <v>32</v>
      </c>
      <c r="AH2293" s="68">
        <v>1043</v>
      </c>
      <c r="AI2293" s="68">
        <v>21</v>
      </c>
      <c r="AJ2293" s="10">
        <v>1569</v>
      </c>
      <c r="AK2293" s="10">
        <v>35</v>
      </c>
      <c r="AL2293" s="10">
        <v>5562</v>
      </c>
      <c r="AM2293" s="10">
        <v>24</v>
      </c>
      <c r="AN2293" s="10">
        <v>76</v>
      </c>
      <c r="AO2293" s="10">
        <v>32</v>
      </c>
    </row>
    <row r="2294" spans="1:60" x14ac:dyDescent="0.2">
      <c r="A2294" t="s">
        <v>12</v>
      </c>
      <c r="B2294" t="s">
        <v>405</v>
      </c>
      <c r="C2294" t="s">
        <v>137</v>
      </c>
      <c r="D2294" t="s">
        <v>93</v>
      </c>
      <c r="E2294" t="s">
        <v>42</v>
      </c>
      <c r="F2294" s="10">
        <v>1050</v>
      </c>
      <c r="G2294" s="68">
        <v>39</v>
      </c>
      <c r="H2294" s="97">
        <v>543</v>
      </c>
      <c r="I2294" s="10">
        <v>14665</v>
      </c>
      <c r="J2294" s="10">
        <v>11430</v>
      </c>
      <c r="K2294" s="49">
        <v>16.07</v>
      </c>
      <c r="L2294" s="49">
        <v>40.770000000000003</v>
      </c>
      <c r="M2294" s="49">
        <v>3.32</v>
      </c>
      <c r="N2294" s="49">
        <v>4.03</v>
      </c>
      <c r="R2294" s="10">
        <v>18460</v>
      </c>
      <c r="S2294" s="10">
        <v>33</v>
      </c>
      <c r="T2294" s="10">
        <v>20</v>
      </c>
      <c r="U2294" s="10">
        <v>31</v>
      </c>
      <c r="V2294" s="117">
        <v>37688</v>
      </c>
      <c r="W2294" s="10">
        <v>34</v>
      </c>
      <c r="X2294" s="97">
        <v>46</v>
      </c>
      <c r="Y2294" s="10">
        <v>25</v>
      </c>
      <c r="Z2294" s="44">
        <v>1.21</v>
      </c>
      <c r="AA2294" s="10">
        <v>36</v>
      </c>
      <c r="AF2294" s="68">
        <v>741</v>
      </c>
      <c r="AG2294" s="68">
        <v>33</v>
      </c>
      <c r="AH2294" s="68">
        <v>1012</v>
      </c>
      <c r="AI2294" s="68">
        <v>21</v>
      </c>
      <c r="AJ2294" s="10">
        <v>1583</v>
      </c>
      <c r="AK2294" s="10">
        <v>36</v>
      </c>
      <c r="AL2294" s="10">
        <v>5609</v>
      </c>
      <c r="AM2294" s="10">
        <v>24</v>
      </c>
      <c r="AN2294" s="10">
        <v>84</v>
      </c>
      <c r="AO2294" s="10">
        <v>31</v>
      </c>
    </row>
    <row r="2295" spans="1:60" x14ac:dyDescent="0.2">
      <c r="A2295" t="s">
        <v>12</v>
      </c>
      <c r="B2295" t="s">
        <v>405</v>
      </c>
      <c r="C2295" t="s">
        <v>137</v>
      </c>
      <c r="D2295" t="s">
        <v>93</v>
      </c>
      <c r="E2295" t="s">
        <v>43</v>
      </c>
      <c r="F2295" s="10">
        <v>1100</v>
      </c>
      <c r="G2295" s="68">
        <v>39</v>
      </c>
      <c r="H2295" s="97">
        <v>571</v>
      </c>
      <c r="I2295" s="10">
        <v>14430</v>
      </c>
      <c r="J2295" s="10">
        <v>11300</v>
      </c>
      <c r="K2295" s="49">
        <v>16.010000000000002</v>
      </c>
      <c r="L2295" s="49">
        <v>41.83</v>
      </c>
      <c r="M2295" s="49">
        <v>2.15</v>
      </c>
      <c r="N2295" s="49">
        <v>2.4500000000000002</v>
      </c>
      <c r="R2295" s="10">
        <v>17389</v>
      </c>
      <c r="S2295" s="10">
        <v>33</v>
      </c>
      <c r="T2295" s="10">
        <v>18</v>
      </c>
      <c r="U2295" s="10">
        <v>34</v>
      </c>
      <c r="V2295" s="117">
        <v>37277</v>
      </c>
      <c r="W2295" s="10">
        <v>34</v>
      </c>
      <c r="X2295" s="97">
        <v>44</v>
      </c>
      <c r="Y2295" s="10">
        <v>28</v>
      </c>
      <c r="Z2295" s="44">
        <v>1.2</v>
      </c>
      <c r="AA2295" s="10">
        <v>36</v>
      </c>
      <c r="AF2295" s="68">
        <v>705</v>
      </c>
      <c r="AG2295" s="68">
        <v>34</v>
      </c>
      <c r="AH2295" s="68">
        <v>1011</v>
      </c>
      <c r="AI2295" s="68">
        <v>25</v>
      </c>
      <c r="AJ2295" s="10">
        <v>1566</v>
      </c>
      <c r="AK2295" s="10">
        <v>36</v>
      </c>
      <c r="AL2295" s="10">
        <v>5284</v>
      </c>
      <c r="AM2295" s="10">
        <v>24</v>
      </c>
      <c r="AN2295" s="10">
        <v>74</v>
      </c>
      <c r="AO2295" s="10">
        <v>33</v>
      </c>
    </row>
    <row r="2296" spans="1:60" x14ac:dyDescent="0.2">
      <c r="A2296" t="s">
        <v>12</v>
      </c>
      <c r="B2296" t="s">
        <v>405</v>
      </c>
      <c r="C2296" t="s">
        <v>137</v>
      </c>
      <c r="D2296" t="s">
        <v>93</v>
      </c>
      <c r="E2296" t="s">
        <v>44</v>
      </c>
      <c r="F2296" s="10">
        <v>1130</v>
      </c>
      <c r="G2296" s="68">
        <v>39</v>
      </c>
      <c r="H2296" s="97">
        <v>589</v>
      </c>
      <c r="I2296" s="10">
        <v>14765</v>
      </c>
      <c r="J2296" s="10">
        <v>11246</v>
      </c>
      <c r="K2296" s="49">
        <v>16.28</v>
      </c>
      <c r="L2296" s="49">
        <v>42.5</v>
      </c>
      <c r="M2296" s="49">
        <v>2.58</v>
      </c>
      <c r="N2296" s="49">
        <v>2.84</v>
      </c>
      <c r="R2296" s="10">
        <v>18213</v>
      </c>
      <c r="S2296" s="10">
        <v>33</v>
      </c>
      <c r="T2296" s="10">
        <v>21</v>
      </c>
      <c r="U2296" s="10">
        <v>24</v>
      </c>
      <c r="V2296" s="117">
        <v>39786</v>
      </c>
      <c r="W2296" s="10">
        <v>34</v>
      </c>
      <c r="X2296" s="97">
        <v>46</v>
      </c>
      <c r="Y2296" s="10">
        <v>26</v>
      </c>
      <c r="Z2296" s="44">
        <v>1.2</v>
      </c>
      <c r="AA2296" s="10">
        <v>36</v>
      </c>
      <c r="AF2296" s="68">
        <v>771</v>
      </c>
      <c r="AG2296" s="68">
        <v>34</v>
      </c>
      <c r="AH2296" s="68">
        <v>1058</v>
      </c>
      <c r="AI2296" s="68">
        <v>23</v>
      </c>
      <c r="AJ2296" s="10">
        <v>1671</v>
      </c>
      <c r="AK2296" s="10">
        <v>36</v>
      </c>
      <c r="AL2296" s="10">
        <v>5535</v>
      </c>
      <c r="AM2296" s="10">
        <v>24</v>
      </c>
      <c r="AN2296" s="10">
        <v>82</v>
      </c>
      <c r="AO2296" s="10">
        <v>32</v>
      </c>
    </row>
    <row r="2297" spans="1:60" x14ac:dyDescent="0.2">
      <c r="A2297" t="s">
        <v>12</v>
      </c>
      <c r="B2297" t="s">
        <v>405</v>
      </c>
      <c r="C2297" t="s">
        <v>137</v>
      </c>
      <c r="D2297" t="s">
        <v>93</v>
      </c>
      <c r="E2297" t="s">
        <v>45</v>
      </c>
      <c r="F2297" s="10">
        <v>1145</v>
      </c>
      <c r="G2297" s="68">
        <v>39</v>
      </c>
      <c r="H2297" s="97">
        <v>598</v>
      </c>
      <c r="I2297" s="10">
        <v>14974</v>
      </c>
      <c r="J2297" s="10">
        <v>11405</v>
      </c>
      <c r="K2297" s="49">
        <v>16.79</v>
      </c>
      <c r="L2297" s="49">
        <v>44.62</v>
      </c>
      <c r="M2297" s="49">
        <v>3.21</v>
      </c>
      <c r="N2297" s="49">
        <v>3.57</v>
      </c>
      <c r="R2297" s="10">
        <v>19111</v>
      </c>
      <c r="S2297" s="10">
        <v>33</v>
      </c>
      <c r="T2297" s="10">
        <v>22</v>
      </c>
      <c r="U2297" s="10">
        <v>18</v>
      </c>
      <c r="V2297" s="117">
        <v>42139</v>
      </c>
      <c r="W2297" s="10">
        <v>33</v>
      </c>
      <c r="X2297" s="97">
        <v>49</v>
      </c>
      <c r="Y2297" s="10">
        <v>22</v>
      </c>
      <c r="Z2297" s="44">
        <v>1.21</v>
      </c>
      <c r="AA2297" s="10">
        <v>33</v>
      </c>
      <c r="AF2297" s="68">
        <v>855</v>
      </c>
      <c r="AG2297" s="68">
        <v>33</v>
      </c>
      <c r="AH2297" s="68">
        <v>1088</v>
      </c>
      <c r="AI2297" s="68">
        <v>22</v>
      </c>
      <c r="AJ2297" s="10">
        <v>1770</v>
      </c>
      <c r="AK2297" s="10">
        <v>34</v>
      </c>
      <c r="AL2297" s="10">
        <v>5808</v>
      </c>
      <c r="AM2297" s="10">
        <v>24</v>
      </c>
      <c r="AN2297" s="10">
        <v>95</v>
      </c>
      <c r="AO2297" s="10">
        <v>31</v>
      </c>
    </row>
    <row r="2298" spans="1:60" x14ac:dyDescent="0.2">
      <c r="A2298" t="s">
        <v>12</v>
      </c>
      <c r="B2298" t="s">
        <v>405</v>
      </c>
      <c r="C2298" t="s">
        <v>137</v>
      </c>
      <c r="D2298" t="s">
        <v>93</v>
      </c>
      <c r="E2298" t="s">
        <v>46</v>
      </c>
      <c r="F2298" s="10">
        <v>1165</v>
      </c>
      <c r="G2298" s="68">
        <v>39</v>
      </c>
      <c r="H2298" s="97">
        <v>610</v>
      </c>
      <c r="I2298" s="10">
        <v>15260</v>
      </c>
      <c r="J2298" s="10">
        <v>11450</v>
      </c>
      <c r="K2298" s="49">
        <v>17.14</v>
      </c>
      <c r="L2298" s="49">
        <v>39.659999999999997</v>
      </c>
      <c r="M2298" s="49">
        <v>3.32</v>
      </c>
      <c r="N2298" s="49">
        <v>3.75</v>
      </c>
      <c r="R2298" s="10">
        <v>20253</v>
      </c>
      <c r="S2298" s="10">
        <v>33</v>
      </c>
      <c r="T2298" s="10">
        <v>23</v>
      </c>
      <c r="U2298" s="10">
        <v>18</v>
      </c>
      <c r="V2298" s="117">
        <v>45483</v>
      </c>
      <c r="W2298" s="10">
        <v>33</v>
      </c>
      <c r="X2298" s="97">
        <v>51</v>
      </c>
      <c r="Y2298" s="10">
        <v>22</v>
      </c>
      <c r="Z2298" s="44">
        <v>1.22</v>
      </c>
      <c r="AA2298" s="10">
        <v>32</v>
      </c>
      <c r="AF2298" s="68">
        <v>932</v>
      </c>
      <c r="AG2298" s="68">
        <v>33</v>
      </c>
      <c r="AH2298" s="68">
        <v>1137</v>
      </c>
      <c r="AI2298" s="68">
        <v>20</v>
      </c>
      <c r="AJ2298" s="10">
        <v>1910</v>
      </c>
      <c r="AK2298" s="10">
        <v>33</v>
      </c>
      <c r="AL2298" s="10">
        <v>6155</v>
      </c>
      <c r="AM2298" s="10">
        <v>24</v>
      </c>
      <c r="AN2298" s="10">
        <v>94</v>
      </c>
      <c r="AO2298" s="10">
        <v>30</v>
      </c>
    </row>
    <row r="2299" spans="1:60" x14ac:dyDescent="0.2">
      <c r="A2299" t="s">
        <v>12</v>
      </c>
      <c r="B2299" t="s">
        <v>405</v>
      </c>
      <c r="C2299" t="s">
        <v>137</v>
      </c>
      <c r="D2299" t="s">
        <v>93</v>
      </c>
      <c r="E2299" t="s">
        <v>47</v>
      </c>
      <c r="F2299" s="10">
        <v>1180</v>
      </c>
      <c r="G2299" s="68">
        <v>39</v>
      </c>
      <c r="H2299" s="97">
        <v>618</v>
      </c>
      <c r="I2299" s="10">
        <v>15817</v>
      </c>
      <c r="J2299" s="10">
        <v>11584</v>
      </c>
      <c r="K2299" s="49">
        <v>17.39</v>
      </c>
      <c r="L2299" s="49">
        <v>41.23</v>
      </c>
      <c r="M2299" s="49">
        <v>3.29</v>
      </c>
      <c r="N2299" s="49">
        <v>3.78</v>
      </c>
      <c r="R2299" s="10">
        <v>20347</v>
      </c>
      <c r="S2299" s="10">
        <v>33</v>
      </c>
      <c r="T2299" s="10">
        <v>23</v>
      </c>
      <c r="U2299" s="10">
        <v>17</v>
      </c>
      <c r="V2299" s="117">
        <v>46524</v>
      </c>
      <c r="W2299" s="10">
        <v>33</v>
      </c>
      <c r="X2299" s="97">
        <v>53</v>
      </c>
      <c r="Y2299" s="10">
        <v>22</v>
      </c>
      <c r="Z2299" s="44">
        <v>1.21</v>
      </c>
      <c r="AA2299" s="10">
        <v>35</v>
      </c>
      <c r="AF2299" s="68">
        <v>972</v>
      </c>
      <c r="AG2299" s="68">
        <v>33</v>
      </c>
      <c r="AH2299" s="68">
        <v>1150</v>
      </c>
      <c r="AI2299" s="68">
        <v>21</v>
      </c>
      <c r="AJ2299" s="10">
        <v>2254</v>
      </c>
      <c r="AK2299" s="10">
        <v>29</v>
      </c>
      <c r="AL2299" s="10">
        <v>6183</v>
      </c>
      <c r="AM2299" s="10">
        <v>24</v>
      </c>
      <c r="AN2299" s="10">
        <v>111</v>
      </c>
      <c r="AO2299" s="10">
        <v>28</v>
      </c>
    </row>
    <row r="2300" spans="1:60" x14ac:dyDescent="0.2">
      <c r="A2300" t="s">
        <v>12</v>
      </c>
      <c r="B2300" t="s">
        <v>405</v>
      </c>
      <c r="C2300" t="s">
        <v>137</v>
      </c>
      <c r="D2300" t="s">
        <v>93</v>
      </c>
      <c r="E2300" t="s">
        <v>4</v>
      </c>
      <c r="F2300" s="10">
        <v>1200</v>
      </c>
      <c r="G2300" s="68">
        <v>39</v>
      </c>
      <c r="H2300" s="97">
        <v>616</v>
      </c>
      <c r="I2300" s="10">
        <v>16144</v>
      </c>
      <c r="J2300" s="10">
        <v>11599</v>
      </c>
      <c r="K2300" s="49">
        <v>17.670000000000002</v>
      </c>
      <c r="L2300" s="49">
        <v>44.82</v>
      </c>
      <c r="M2300" s="49">
        <v>3.05</v>
      </c>
      <c r="N2300" s="49">
        <v>3.49</v>
      </c>
      <c r="R2300" s="10">
        <v>20706</v>
      </c>
      <c r="S2300" s="10">
        <v>33</v>
      </c>
      <c r="T2300" s="10">
        <v>24</v>
      </c>
      <c r="U2300" s="10">
        <v>17</v>
      </c>
      <c r="V2300" s="117">
        <v>48192</v>
      </c>
      <c r="W2300" s="10">
        <v>32</v>
      </c>
      <c r="X2300" s="97">
        <v>55</v>
      </c>
      <c r="Y2300" s="10">
        <v>20</v>
      </c>
      <c r="Z2300" s="44">
        <v>1.22</v>
      </c>
      <c r="AA2300" s="10">
        <v>33</v>
      </c>
      <c r="AF2300" s="68">
        <v>1025</v>
      </c>
      <c r="AG2300" s="68">
        <v>33</v>
      </c>
      <c r="AH2300" s="68">
        <v>1177</v>
      </c>
      <c r="AI2300" s="68">
        <v>20</v>
      </c>
      <c r="AJ2300" s="10">
        <v>2524</v>
      </c>
      <c r="AK2300" s="10">
        <v>27</v>
      </c>
      <c r="AL2300" s="10">
        <v>6293</v>
      </c>
      <c r="AM2300" s="10">
        <v>24</v>
      </c>
      <c r="AN2300" s="10">
        <v>128</v>
      </c>
      <c r="AO2300" s="10">
        <v>26</v>
      </c>
      <c r="AX2300" s="10">
        <v>39</v>
      </c>
      <c r="AY2300" s="10">
        <v>33</v>
      </c>
      <c r="AZ2300" s="10">
        <v>17</v>
      </c>
      <c r="BA2300" s="10">
        <v>32</v>
      </c>
      <c r="BB2300" s="10">
        <v>20</v>
      </c>
      <c r="BC2300" s="10">
        <v>34</v>
      </c>
      <c r="BD2300" s="10">
        <v>33</v>
      </c>
      <c r="BE2300" s="10">
        <v>20</v>
      </c>
      <c r="BF2300" s="10">
        <v>27</v>
      </c>
      <c r="BG2300" s="10">
        <v>24</v>
      </c>
      <c r="BH2300" s="10">
        <v>26</v>
      </c>
    </row>
    <row r="2301" spans="1:60" x14ac:dyDescent="0.2">
      <c r="A2301" t="s">
        <v>12</v>
      </c>
      <c r="B2301" t="s">
        <v>405</v>
      </c>
      <c r="C2301" t="s">
        <v>137</v>
      </c>
      <c r="D2301" t="s">
        <v>93</v>
      </c>
      <c r="E2301" t="s">
        <v>5</v>
      </c>
      <c r="F2301" s="10">
        <v>1205</v>
      </c>
      <c r="G2301" s="68">
        <v>39</v>
      </c>
      <c r="H2301" s="97">
        <v>620</v>
      </c>
      <c r="I2301" s="10">
        <v>18785</v>
      </c>
      <c r="J2301" s="10">
        <v>14669</v>
      </c>
      <c r="K2301" s="49">
        <v>17.690000000000001</v>
      </c>
      <c r="L2301" s="49">
        <v>46.87</v>
      </c>
      <c r="M2301" s="49">
        <v>2.06</v>
      </c>
      <c r="N2301" s="49">
        <v>2.37</v>
      </c>
      <c r="R2301" s="10">
        <v>21056</v>
      </c>
      <c r="S2301" s="10">
        <v>33</v>
      </c>
      <c r="T2301" s="10">
        <v>25</v>
      </c>
      <c r="U2301" s="10">
        <v>15</v>
      </c>
      <c r="V2301" s="117">
        <v>49865</v>
      </c>
      <c r="W2301" s="10">
        <v>32</v>
      </c>
      <c r="X2301" s="97">
        <v>57</v>
      </c>
      <c r="Y2301" s="10">
        <v>22</v>
      </c>
      <c r="Z2301" s="44">
        <v>1.22</v>
      </c>
      <c r="AA2301" s="10">
        <v>34</v>
      </c>
      <c r="AF2301" s="68">
        <v>1052</v>
      </c>
      <c r="AG2301" s="68">
        <v>32</v>
      </c>
      <c r="AH2301" s="68">
        <v>1226</v>
      </c>
      <c r="AI2301" s="68">
        <v>19</v>
      </c>
      <c r="AJ2301" s="10">
        <v>2994</v>
      </c>
      <c r="AK2301" s="10">
        <v>25</v>
      </c>
      <c r="AL2301" s="10">
        <v>6399</v>
      </c>
      <c r="AM2301" s="10">
        <v>24</v>
      </c>
      <c r="AN2301" s="10">
        <v>146</v>
      </c>
      <c r="AO2301" s="10">
        <v>25</v>
      </c>
      <c r="AX2301" s="10">
        <v>39</v>
      </c>
      <c r="AY2301" s="10">
        <v>33</v>
      </c>
      <c r="AZ2301" s="10">
        <v>15</v>
      </c>
      <c r="BA2301" s="10">
        <v>32</v>
      </c>
      <c r="BB2301" s="10">
        <v>22</v>
      </c>
      <c r="BC2301" s="10">
        <v>35</v>
      </c>
      <c r="BD2301" s="10">
        <v>32</v>
      </c>
      <c r="BE2301" s="10">
        <v>19</v>
      </c>
      <c r="BF2301" s="10">
        <v>25</v>
      </c>
      <c r="BG2301" s="10">
        <v>24</v>
      </c>
      <c r="BH2301" s="10">
        <v>25</v>
      </c>
    </row>
    <row r="2302" spans="1:60" x14ac:dyDescent="0.2">
      <c r="A2302" t="s">
        <v>12</v>
      </c>
      <c r="B2302" t="s">
        <v>405</v>
      </c>
      <c r="C2302" t="s">
        <v>137</v>
      </c>
      <c r="D2302" t="s">
        <v>93</v>
      </c>
      <c r="E2302" t="s">
        <v>6</v>
      </c>
      <c r="F2302" s="10">
        <v>1210</v>
      </c>
      <c r="G2302" s="68">
        <v>39</v>
      </c>
      <c r="H2302" s="97">
        <v>623</v>
      </c>
      <c r="I2302" s="10">
        <v>19948</v>
      </c>
      <c r="J2302" s="10">
        <v>13972</v>
      </c>
      <c r="K2302" s="49">
        <v>17.91</v>
      </c>
      <c r="L2302" s="49">
        <v>50.2</v>
      </c>
      <c r="M2302" s="49">
        <v>2</v>
      </c>
      <c r="N2302" s="49">
        <v>2.13</v>
      </c>
      <c r="R2302" s="10">
        <v>21367</v>
      </c>
      <c r="S2302" s="10">
        <v>33</v>
      </c>
      <c r="T2302" s="10">
        <v>25</v>
      </c>
      <c r="U2302" s="10">
        <v>16</v>
      </c>
      <c r="V2302" s="117">
        <v>51038</v>
      </c>
      <c r="W2302" s="10">
        <v>32</v>
      </c>
      <c r="X2302" s="97">
        <v>57</v>
      </c>
      <c r="Y2302" s="10">
        <v>22</v>
      </c>
      <c r="Z2302" s="44">
        <v>1.22</v>
      </c>
      <c r="AA2302" s="10">
        <v>33</v>
      </c>
      <c r="AF2302" s="68">
        <v>1102</v>
      </c>
      <c r="AG2302" s="68">
        <v>32</v>
      </c>
      <c r="AH2302" s="68">
        <v>1262</v>
      </c>
      <c r="AI2302" s="68">
        <v>20</v>
      </c>
      <c r="AJ2302" s="10">
        <v>3324</v>
      </c>
      <c r="AK2302" s="10">
        <v>25</v>
      </c>
      <c r="AL2302" s="10">
        <v>6494</v>
      </c>
      <c r="AM2302" s="10">
        <v>24</v>
      </c>
      <c r="AN2302" s="10">
        <v>169</v>
      </c>
      <c r="AO2302" s="10">
        <v>25</v>
      </c>
      <c r="AX2302" s="10">
        <v>39</v>
      </c>
      <c r="AY2302" s="10">
        <v>33</v>
      </c>
      <c r="AZ2302" s="10">
        <v>16</v>
      </c>
      <c r="BA2302" s="10">
        <v>32</v>
      </c>
      <c r="BB2302" s="10">
        <v>22</v>
      </c>
      <c r="BC2302" s="10">
        <v>34</v>
      </c>
      <c r="BD2302" s="10">
        <v>32</v>
      </c>
      <c r="BE2302" s="10">
        <v>20</v>
      </c>
      <c r="BF2302" s="10">
        <v>25</v>
      </c>
      <c r="BG2302" s="10">
        <v>24</v>
      </c>
      <c r="BH2302" s="10">
        <v>25</v>
      </c>
    </row>
    <row r="2303" spans="1:60" x14ac:dyDescent="0.2">
      <c r="A2303" t="s">
        <v>12</v>
      </c>
      <c r="B2303" t="s">
        <v>405</v>
      </c>
      <c r="C2303" t="s">
        <v>137</v>
      </c>
      <c r="D2303" t="s">
        <v>93</v>
      </c>
      <c r="E2303" t="s">
        <v>7</v>
      </c>
      <c r="F2303" s="10">
        <v>1215</v>
      </c>
      <c r="G2303" s="68">
        <v>39</v>
      </c>
      <c r="H2303" s="97">
        <v>626</v>
      </c>
      <c r="I2303" s="10">
        <v>21128</v>
      </c>
      <c r="J2303" s="10">
        <v>14619</v>
      </c>
      <c r="K2303" s="49">
        <v>18.12</v>
      </c>
      <c r="L2303" s="49">
        <v>52.14</v>
      </c>
      <c r="M2303" s="49">
        <v>2.14</v>
      </c>
      <c r="N2303" s="49">
        <v>2.35</v>
      </c>
      <c r="O2303" s="94">
        <v>24.8</v>
      </c>
      <c r="P2303" s="45">
        <v>16.600000000000001</v>
      </c>
      <c r="Q2303" s="45">
        <v>3.5</v>
      </c>
      <c r="R2303" s="10">
        <v>22265</v>
      </c>
      <c r="S2303" s="10">
        <v>33</v>
      </c>
      <c r="T2303" s="10">
        <v>26</v>
      </c>
      <c r="U2303" s="10">
        <v>15</v>
      </c>
      <c r="V2303" s="117">
        <v>52249</v>
      </c>
      <c r="W2303" s="10">
        <v>32</v>
      </c>
      <c r="X2303" s="97">
        <v>58</v>
      </c>
      <c r="Y2303" s="10">
        <v>24</v>
      </c>
      <c r="Z2303" s="44">
        <v>1.22</v>
      </c>
      <c r="AA2303" s="10">
        <v>34</v>
      </c>
      <c r="AB2303" s="44">
        <v>1.3</v>
      </c>
      <c r="AC2303" s="10">
        <v>23</v>
      </c>
      <c r="AD2303" s="44">
        <v>1.7</v>
      </c>
      <c r="AE2303" s="10">
        <v>31</v>
      </c>
      <c r="AF2303" s="68">
        <v>1155</v>
      </c>
      <c r="AG2303" s="68">
        <v>32</v>
      </c>
      <c r="AH2303" s="68">
        <v>1284</v>
      </c>
      <c r="AI2303" s="68">
        <v>20</v>
      </c>
      <c r="AJ2303" s="10">
        <v>3594</v>
      </c>
      <c r="AK2303" s="10">
        <v>24</v>
      </c>
      <c r="AL2303" s="10">
        <v>6614</v>
      </c>
      <c r="AM2303" s="10">
        <v>24</v>
      </c>
      <c r="AN2303" s="10">
        <v>190</v>
      </c>
      <c r="AO2303" s="10">
        <v>24</v>
      </c>
      <c r="AX2303" s="10">
        <v>39</v>
      </c>
      <c r="AY2303" s="10">
        <v>33</v>
      </c>
      <c r="AZ2303" s="10">
        <v>15</v>
      </c>
      <c r="BA2303" s="10">
        <v>32</v>
      </c>
      <c r="BB2303" s="10">
        <v>24</v>
      </c>
      <c r="BC2303" s="10">
        <v>35</v>
      </c>
      <c r="BD2303" s="10">
        <v>32</v>
      </c>
      <c r="BE2303" s="10">
        <v>20</v>
      </c>
      <c r="BF2303" s="10">
        <v>24</v>
      </c>
      <c r="BG2303" s="10">
        <v>24</v>
      </c>
      <c r="BH2303" s="10">
        <v>24</v>
      </c>
    </row>
    <row r="2304" spans="1:60" x14ac:dyDescent="0.2">
      <c r="A2304" t="s">
        <v>12</v>
      </c>
      <c r="B2304" t="s">
        <v>405</v>
      </c>
      <c r="C2304" t="s">
        <v>137</v>
      </c>
      <c r="D2304" t="s">
        <v>93</v>
      </c>
      <c r="E2304" t="s">
        <v>663</v>
      </c>
      <c r="F2304" s="10">
        <v>1215</v>
      </c>
      <c r="G2304" s="68">
        <v>39</v>
      </c>
      <c r="H2304" s="97">
        <v>626</v>
      </c>
      <c r="I2304" s="10">
        <v>21350</v>
      </c>
      <c r="J2304" s="10">
        <v>14811</v>
      </c>
      <c r="K2304" s="49">
        <v>18.71</v>
      </c>
      <c r="L2304" s="49">
        <v>54.71</v>
      </c>
      <c r="M2304" s="49">
        <v>2.65</v>
      </c>
      <c r="N2304" s="49">
        <v>3.05</v>
      </c>
      <c r="R2304" s="10">
        <v>23487</v>
      </c>
      <c r="S2304" s="10">
        <v>31</v>
      </c>
      <c r="T2304" s="10">
        <v>27</v>
      </c>
      <c r="U2304" s="10">
        <v>15</v>
      </c>
      <c r="V2304" s="117">
        <v>55401</v>
      </c>
      <c r="W2304" s="10">
        <v>31</v>
      </c>
      <c r="X2304" s="97">
        <v>61</v>
      </c>
      <c r="Y2304" s="10">
        <v>20</v>
      </c>
      <c r="Z2304" s="44">
        <v>1.23</v>
      </c>
      <c r="AA2304" s="10">
        <v>32</v>
      </c>
      <c r="AB2304" s="44">
        <v>1.34</v>
      </c>
      <c r="AC2304" s="10">
        <v>17</v>
      </c>
      <c r="AD2304" s="44">
        <v>1.72</v>
      </c>
      <c r="AE2304" s="10">
        <v>28</v>
      </c>
      <c r="AF2304" s="68">
        <v>1252</v>
      </c>
      <c r="AG2304" s="68">
        <v>30</v>
      </c>
      <c r="AH2304" s="68">
        <v>1391</v>
      </c>
      <c r="AI2304" s="68">
        <v>16</v>
      </c>
      <c r="AJ2304" s="10">
        <v>3874</v>
      </c>
      <c r="AK2304" s="10">
        <v>22</v>
      </c>
      <c r="AL2304" s="10">
        <v>6996</v>
      </c>
      <c r="AM2304" s="10">
        <v>21</v>
      </c>
      <c r="AN2304" s="10">
        <v>213</v>
      </c>
      <c r="AO2304" s="10">
        <v>22</v>
      </c>
      <c r="AX2304" s="10">
        <v>39</v>
      </c>
      <c r="AY2304" s="10">
        <v>31</v>
      </c>
      <c r="AZ2304" s="10">
        <v>15</v>
      </c>
      <c r="BA2304" s="10">
        <v>31</v>
      </c>
      <c r="BB2304" s="10">
        <v>20</v>
      </c>
      <c r="BC2304" s="10">
        <v>32</v>
      </c>
      <c r="BD2304" s="10">
        <v>30</v>
      </c>
      <c r="BE2304" s="10">
        <v>16</v>
      </c>
      <c r="BF2304" s="10">
        <v>22</v>
      </c>
      <c r="BG2304" s="10">
        <v>21</v>
      </c>
      <c r="BH2304" s="10">
        <v>22</v>
      </c>
    </row>
    <row r="2305" spans="1:60" x14ac:dyDescent="0.2">
      <c r="A2305" t="s">
        <v>12</v>
      </c>
      <c r="B2305" t="s">
        <v>405</v>
      </c>
      <c r="C2305" t="s">
        <v>137</v>
      </c>
      <c r="D2305" t="s">
        <v>93</v>
      </c>
      <c r="E2305" t="s">
        <v>664</v>
      </c>
      <c r="F2305" s="10">
        <v>1220</v>
      </c>
      <c r="G2305" s="68">
        <v>39</v>
      </c>
      <c r="H2305" s="97">
        <v>629</v>
      </c>
      <c r="I2305" s="10">
        <v>22252</v>
      </c>
      <c r="J2305" s="10">
        <v>14962</v>
      </c>
      <c r="K2305" s="49">
        <v>19.14</v>
      </c>
      <c r="L2305" s="49">
        <v>49.49</v>
      </c>
      <c r="M2305" s="49">
        <v>2.37</v>
      </c>
      <c r="N2305" s="49">
        <v>2.84</v>
      </c>
      <c r="R2305" s="10">
        <v>25006</v>
      </c>
      <c r="S2305" s="10">
        <v>30</v>
      </c>
      <c r="T2305" s="10">
        <v>29</v>
      </c>
      <c r="U2305" s="10">
        <v>14</v>
      </c>
      <c r="V2305" s="117">
        <v>59525</v>
      </c>
      <c r="W2305" s="10">
        <v>30</v>
      </c>
      <c r="X2305" s="97">
        <v>66</v>
      </c>
      <c r="Y2305" s="10">
        <v>15</v>
      </c>
      <c r="Z2305" s="44">
        <v>1.23</v>
      </c>
      <c r="AA2305" s="10">
        <v>31</v>
      </c>
      <c r="AB2305" s="44">
        <v>1.35</v>
      </c>
      <c r="AC2305" s="10">
        <v>18</v>
      </c>
      <c r="AD2305" s="44">
        <v>1.72</v>
      </c>
      <c r="AE2305" s="10">
        <v>32</v>
      </c>
      <c r="AF2305" s="68">
        <v>1323</v>
      </c>
      <c r="AG2305" s="68">
        <v>30</v>
      </c>
      <c r="AH2305" s="68">
        <v>1465</v>
      </c>
      <c r="AI2305" s="68">
        <v>15</v>
      </c>
      <c r="AJ2305" s="10">
        <v>4350</v>
      </c>
      <c r="AK2305" s="10">
        <v>20</v>
      </c>
      <c r="AL2305" s="10">
        <v>7392</v>
      </c>
      <c r="AM2305" s="10">
        <v>17</v>
      </c>
      <c r="AN2305" s="10">
        <v>212</v>
      </c>
      <c r="AO2305" s="10">
        <v>22</v>
      </c>
      <c r="AP2305" s="10">
        <v>254404</v>
      </c>
      <c r="AQ2305" s="10">
        <v>29</v>
      </c>
      <c r="AR2305" s="10">
        <v>7093700</v>
      </c>
      <c r="AS2305" s="10">
        <v>28</v>
      </c>
      <c r="AT2305" s="10">
        <v>82059</v>
      </c>
      <c r="AU2305" s="10">
        <v>17</v>
      </c>
      <c r="AV2305" s="10">
        <v>2599012</v>
      </c>
      <c r="AW2305" s="10">
        <v>15</v>
      </c>
      <c r="AX2305" s="10">
        <v>39</v>
      </c>
      <c r="AY2305" s="10">
        <v>30</v>
      </c>
      <c r="AZ2305" s="10">
        <v>14</v>
      </c>
      <c r="BA2305" s="10">
        <v>30</v>
      </c>
      <c r="BB2305" s="10">
        <v>15</v>
      </c>
      <c r="BC2305" s="10">
        <v>31</v>
      </c>
      <c r="BD2305" s="10">
        <v>30</v>
      </c>
      <c r="BE2305" s="10">
        <v>15</v>
      </c>
      <c r="BF2305" s="10">
        <v>20</v>
      </c>
      <c r="BG2305" s="10">
        <v>17</v>
      </c>
      <c r="BH2305" s="10">
        <v>22</v>
      </c>
    </row>
    <row r="2306" spans="1:60" x14ac:dyDescent="0.2">
      <c r="A2306" t="s">
        <v>12</v>
      </c>
      <c r="B2306" t="s">
        <v>405</v>
      </c>
      <c r="C2306" t="s">
        <v>137</v>
      </c>
      <c r="D2306" t="s">
        <v>93</v>
      </c>
      <c r="E2306" t="s">
        <v>665</v>
      </c>
      <c r="F2306" s="10">
        <v>1220</v>
      </c>
      <c r="G2306" s="68">
        <v>39</v>
      </c>
      <c r="H2306" s="97">
        <v>629</v>
      </c>
      <c r="I2306" s="10">
        <v>19404</v>
      </c>
      <c r="J2306" s="10">
        <v>13047</v>
      </c>
      <c r="K2306" s="49">
        <v>20.170000000000002</v>
      </c>
      <c r="L2306" s="49">
        <v>55.24</v>
      </c>
      <c r="M2306" s="49">
        <v>2.15</v>
      </c>
      <c r="N2306" s="49">
        <v>2.68</v>
      </c>
      <c r="R2306" s="10">
        <v>10826</v>
      </c>
      <c r="S2306" s="10">
        <v>37</v>
      </c>
      <c r="T2306" s="10">
        <v>13</v>
      </c>
      <c r="U2306" s="10">
        <v>28</v>
      </c>
      <c r="V2306" s="117">
        <v>25770</v>
      </c>
      <c r="W2306" s="10">
        <v>35</v>
      </c>
      <c r="X2306" s="97">
        <v>28</v>
      </c>
      <c r="Y2306" s="10">
        <v>36</v>
      </c>
      <c r="Z2306" s="44">
        <v>1.06</v>
      </c>
      <c r="AA2306" s="10">
        <v>75</v>
      </c>
      <c r="AB2306" s="44">
        <v>1.07</v>
      </c>
      <c r="AC2306" s="10">
        <v>75</v>
      </c>
      <c r="AF2306" s="68">
        <v>595</v>
      </c>
      <c r="AG2306" s="68">
        <v>33</v>
      </c>
      <c r="AH2306" s="68">
        <v>659</v>
      </c>
      <c r="AI2306" s="68">
        <v>26</v>
      </c>
      <c r="AJ2306" s="10">
        <v>1789</v>
      </c>
      <c r="AK2306" s="10">
        <v>28</v>
      </c>
      <c r="AL2306" s="10">
        <v>3041</v>
      </c>
      <c r="AM2306" s="10">
        <v>27</v>
      </c>
      <c r="AN2306" s="10">
        <v>95</v>
      </c>
      <c r="AO2306" s="10">
        <v>28</v>
      </c>
      <c r="AP2306" s="10">
        <v>110140</v>
      </c>
      <c r="AQ2306" s="10">
        <v>35</v>
      </c>
      <c r="AR2306" s="10">
        <v>3071104</v>
      </c>
      <c r="AS2306" s="10">
        <v>31</v>
      </c>
      <c r="AT2306" s="10">
        <v>33756</v>
      </c>
      <c r="AU2306" s="10">
        <v>27</v>
      </c>
      <c r="AV2306" s="10">
        <v>1069133</v>
      </c>
      <c r="AW2306" s="10">
        <v>23</v>
      </c>
      <c r="AX2306" s="10">
        <v>39</v>
      </c>
      <c r="AY2306" s="10">
        <v>37</v>
      </c>
      <c r="AZ2306" s="10">
        <v>29</v>
      </c>
      <c r="BA2306" s="10">
        <v>35</v>
      </c>
      <c r="BB2306" s="10">
        <v>39</v>
      </c>
      <c r="BC2306" s="10">
        <v>193</v>
      </c>
      <c r="BD2306" s="10">
        <v>33</v>
      </c>
      <c r="BE2306" s="10">
        <v>30</v>
      </c>
      <c r="BF2306" s="10">
        <v>28</v>
      </c>
      <c r="BG2306" s="10">
        <v>27</v>
      </c>
      <c r="BH2306" s="10">
        <v>28</v>
      </c>
    </row>
    <row r="2307" spans="1:60" x14ac:dyDescent="0.2">
      <c r="A2307" t="s">
        <v>12</v>
      </c>
      <c r="B2307" t="s">
        <v>408</v>
      </c>
      <c r="C2307" t="s">
        <v>135</v>
      </c>
      <c r="D2307" t="s">
        <v>15</v>
      </c>
      <c r="E2307" t="s">
        <v>16</v>
      </c>
      <c r="F2307" s="10">
        <v>430</v>
      </c>
      <c r="G2307" s="68">
        <v>64</v>
      </c>
      <c r="H2307" s="97">
        <v>158</v>
      </c>
      <c r="I2307" s="10">
        <v>3250</v>
      </c>
      <c r="J2307" s="10">
        <v>2155</v>
      </c>
      <c r="K2307" s="49">
        <v>7.2</v>
      </c>
      <c r="L2307" s="49">
        <v>23.31</v>
      </c>
      <c r="M2307" s="49">
        <v>1.55</v>
      </c>
      <c r="N2307" s="49">
        <v>1.57</v>
      </c>
      <c r="R2307" s="10">
        <v>992</v>
      </c>
      <c r="S2307" s="10">
        <v>68</v>
      </c>
      <c r="T2307" s="10">
        <v>2</v>
      </c>
      <c r="U2307" s="10">
        <v>55</v>
      </c>
      <c r="V2307" s="117">
        <v>2050</v>
      </c>
      <c r="W2307" s="10">
        <v>67</v>
      </c>
      <c r="X2307" s="97">
        <v>10</v>
      </c>
      <c r="Y2307" s="10">
        <v>58</v>
      </c>
      <c r="Z2307" s="44">
        <v>1.04</v>
      </c>
      <c r="AA2307" s="10">
        <v>61</v>
      </c>
      <c r="AF2307" s="68">
        <v>18</v>
      </c>
      <c r="AG2307" s="68">
        <v>67</v>
      </c>
      <c r="AH2307" s="68">
        <v>261</v>
      </c>
      <c r="AI2307" s="68">
        <v>59</v>
      </c>
      <c r="AJ2307" s="10">
        <v>86</v>
      </c>
      <c r="AK2307" s="10">
        <v>70</v>
      </c>
      <c r="AL2307" s="10">
        <v>163</v>
      </c>
      <c r="AM2307" s="10">
        <v>73</v>
      </c>
      <c r="AN2307" s="10">
        <v>2</v>
      </c>
      <c r="AO2307" s="10">
        <v>65</v>
      </c>
    </row>
    <row r="2308" spans="1:60" x14ac:dyDescent="0.2">
      <c r="A2308" t="s">
        <v>12</v>
      </c>
      <c r="B2308" t="s">
        <v>408</v>
      </c>
      <c r="C2308" t="s">
        <v>135</v>
      </c>
      <c r="D2308" t="s">
        <v>15</v>
      </c>
      <c r="E2308" t="s">
        <v>17</v>
      </c>
      <c r="F2308" s="10">
        <v>435</v>
      </c>
      <c r="G2308" s="68">
        <v>64</v>
      </c>
      <c r="H2308" s="97">
        <v>162</v>
      </c>
      <c r="I2308" s="10">
        <v>3100</v>
      </c>
      <c r="J2308" s="10">
        <v>2195</v>
      </c>
      <c r="K2308" s="49">
        <v>7.43</v>
      </c>
      <c r="L2308" s="49">
        <v>23.63</v>
      </c>
      <c r="M2308" s="49">
        <v>1.48</v>
      </c>
      <c r="N2308" s="49">
        <v>1.5</v>
      </c>
      <c r="R2308" s="10">
        <v>1022</v>
      </c>
      <c r="S2308" s="10">
        <v>70</v>
      </c>
      <c r="T2308" s="10">
        <v>3</v>
      </c>
      <c r="U2308" s="10">
        <v>46</v>
      </c>
      <c r="V2308" s="117">
        <v>2112</v>
      </c>
      <c r="W2308" s="10">
        <v>67</v>
      </c>
      <c r="X2308" s="97">
        <v>10</v>
      </c>
      <c r="Y2308" s="10">
        <v>64</v>
      </c>
      <c r="Z2308" s="44">
        <v>1.04</v>
      </c>
      <c r="AA2308" s="10">
        <v>68</v>
      </c>
      <c r="AF2308" s="68">
        <v>19</v>
      </c>
      <c r="AG2308" s="68">
        <v>67</v>
      </c>
      <c r="AH2308" s="68">
        <v>258</v>
      </c>
      <c r="AI2308" s="68">
        <v>62</v>
      </c>
      <c r="AJ2308" s="10">
        <v>89</v>
      </c>
      <c r="AK2308" s="10">
        <v>69</v>
      </c>
      <c r="AL2308" s="10">
        <v>169</v>
      </c>
      <c r="AM2308" s="10">
        <v>74</v>
      </c>
      <c r="AN2308" s="10">
        <v>2</v>
      </c>
      <c r="AO2308" s="10">
        <v>68</v>
      </c>
    </row>
    <row r="2309" spans="1:60" x14ac:dyDescent="0.2">
      <c r="A2309" t="s">
        <v>12</v>
      </c>
      <c r="B2309" t="s">
        <v>408</v>
      </c>
      <c r="C2309" t="s">
        <v>135</v>
      </c>
      <c r="D2309" t="s">
        <v>15</v>
      </c>
      <c r="E2309" t="s">
        <v>18</v>
      </c>
      <c r="F2309" s="10">
        <v>435</v>
      </c>
      <c r="G2309" s="68">
        <v>64</v>
      </c>
      <c r="H2309" s="97">
        <v>163</v>
      </c>
      <c r="I2309" s="10">
        <v>3265</v>
      </c>
      <c r="J2309" s="10">
        <v>2200</v>
      </c>
      <c r="K2309" s="49">
        <v>7.75</v>
      </c>
      <c r="L2309" s="49">
        <v>23.94</v>
      </c>
      <c r="M2309" s="49">
        <v>1.44</v>
      </c>
      <c r="N2309" s="49">
        <v>1.47</v>
      </c>
      <c r="R2309" s="10">
        <v>1206</v>
      </c>
      <c r="S2309" s="10">
        <v>69</v>
      </c>
      <c r="T2309" s="10">
        <v>5</v>
      </c>
      <c r="U2309" s="10">
        <v>27</v>
      </c>
      <c r="V2309" s="117">
        <v>2492</v>
      </c>
      <c r="W2309" s="10">
        <v>68</v>
      </c>
      <c r="X2309" s="97">
        <v>12</v>
      </c>
      <c r="Y2309" s="10">
        <v>56</v>
      </c>
      <c r="Z2309" s="44">
        <v>1.05</v>
      </c>
      <c r="AA2309" s="10">
        <v>57</v>
      </c>
      <c r="AF2309" s="68">
        <v>24</v>
      </c>
      <c r="AG2309" s="68">
        <v>67</v>
      </c>
      <c r="AH2309" s="68">
        <v>303</v>
      </c>
      <c r="AI2309" s="68">
        <v>57</v>
      </c>
      <c r="AJ2309" s="10">
        <v>105</v>
      </c>
      <c r="AK2309" s="10">
        <v>70</v>
      </c>
      <c r="AL2309" s="10">
        <v>199</v>
      </c>
      <c r="AM2309" s="10">
        <v>73</v>
      </c>
      <c r="AN2309" s="10">
        <v>3</v>
      </c>
      <c r="AO2309" s="10">
        <v>58</v>
      </c>
    </row>
    <row r="2310" spans="1:60" x14ac:dyDescent="0.2">
      <c r="A2310" t="s">
        <v>12</v>
      </c>
      <c r="B2310" t="s">
        <v>408</v>
      </c>
      <c r="C2310" t="s">
        <v>135</v>
      </c>
      <c r="D2310" t="s">
        <v>15</v>
      </c>
      <c r="E2310" t="s">
        <v>19</v>
      </c>
      <c r="F2310" s="10">
        <v>440</v>
      </c>
      <c r="G2310" s="68">
        <v>65</v>
      </c>
      <c r="H2310" s="97">
        <v>167</v>
      </c>
      <c r="I2310" s="10">
        <v>3515</v>
      </c>
      <c r="J2310" s="10">
        <v>2470</v>
      </c>
      <c r="K2310" s="49">
        <v>8.0299999999999994</v>
      </c>
      <c r="L2310" s="49">
        <v>24.27</v>
      </c>
      <c r="M2310" s="49">
        <v>1.43</v>
      </c>
      <c r="N2310" s="49">
        <v>1.45</v>
      </c>
      <c r="R2310" s="10">
        <v>1591</v>
      </c>
      <c r="S2310" s="10">
        <v>62</v>
      </c>
      <c r="T2310" s="10">
        <v>7</v>
      </c>
      <c r="U2310" s="10">
        <v>15</v>
      </c>
      <c r="V2310" s="117">
        <v>3288</v>
      </c>
      <c r="W2310" s="10">
        <v>63</v>
      </c>
      <c r="X2310" s="97">
        <v>15</v>
      </c>
      <c r="Y2310" s="10">
        <v>50</v>
      </c>
      <c r="Z2310" s="44">
        <v>1.06</v>
      </c>
      <c r="AA2310" s="10">
        <v>53</v>
      </c>
      <c r="AF2310" s="68">
        <v>32</v>
      </c>
      <c r="AG2310" s="68">
        <v>63</v>
      </c>
      <c r="AH2310" s="68">
        <v>374</v>
      </c>
      <c r="AI2310" s="68">
        <v>43</v>
      </c>
      <c r="AJ2310" s="10">
        <v>138</v>
      </c>
      <c r="AK2310" s="10">
        <v>64</v>
      </c>
      <c r="AL2310" s="10">
        <v>262</v>
      </c>
      <c r="AM2310" s="10">
        <v>69</v>
      </c>
      <c r="AN2310" s="10">
        <v>4</v>
      </c>
      <c r="AO2310" s="10">
        <v>53</v>
      </c>
    </row>
    <row r="2311" spans="1:60" x14ac:dyDescent="0.2">
      <c r="A2311" t="s">
        <v>12</v>
      </c>
      <c r="B2311" t="s">
        <v>408</v>
      </c>
      <c r="C2311" t="s">
        <v>135</v>
      </c>
      <c r="D2311" t="s">
        <v>15</v>
      </c>
      <c r="E2311" t="s">
        <v>20</v>
      </c>
      <c r="F2311" s="10">
        <v>440</v>
      </c>
      <c r="G2311" s="68">
        <v>65</v>
      </c>
      <c r="H2311" s="97">
        <v>168</v>
      </c>
      <c r="I2311" s="10">
        <v>3750</v>
      </c>
      <c r="J2311" s="10">
        <v>2470</v>
      </c>
      <c r="K2311" s="49">
        <v>8.18</v>
      </c>
      <c r="L2311" s="49">
        <v>24.6</v>
      </c>
      <c r="M2311" s="49">
        <v>1.0900000000000001</v>
      </c>
      <c r="N2311" s="49">
        <v>1.1100000000000001</v>
      </c>
      <c r="R2311" s="10">
        <v>1790</v>
      </c>
      <c r="S2311" s="10">
        <v>62</v>
      </c>
      <c r="T2311" s="10">
        <v>7</v>
      </c>
      <c r="U2311" s="10">
        <v>21</v>
      </c>
      <c r="V2311" s="117">
        <v>3700</v>
      </c>
      <c r="W2311" s="10">
        <v>63</v>
      </c>
      <c r="X2311" s="97">
        <v>17</v>
      </c>
      <c r="Y2311" s="10">
        <v>47</v>
      </c>
      <c r="Z2311" s="44">
        <v>1.07</v>
      </c>
      <c r="AA2311" s="10">
        <v>49</v>
      </c>
      <c r="AF2311" s="68">
        <v>36</v>
      </c>
      <c r="AG2311" s="68">
        <v>62</v>
      </c>
      <c r="AH2311" s="68">
        <v>420</v>
      </c>
      <c r="AI2311" s="68">
        <v>39</v>
      </c>
      <c r="AJ2311" s="10">
        <v>155</v>
      </c>
      <c r="AK2311" s="10">
        <v>63</v>
      </c>
      <c r="AL2311" s="10">
        <v>296</v>
      </c>
      <c r="AM2311" s="10">
        <v>67</v>
      </c>
      <c r="AN2311" s="10">
        <v>4</v>
      </c>
      <c r="AO2311" s="10">
        <v>58</v>
      </c>
    </row>
    <row r="2312" spans="1:60" x14ac:dyDescent="0.2">
      <c r="A2312" t="s">
        <v>12</v>
      </c>
      <c r="B2312" t="s">
        <v>408</v>
      </c>
      <c r="C2312" t="s">
        <v>135</v>
      </c>
      <c r="D2312" t="s">
        <v>15</v>
      </c>
      <c r="E2312" t="s">
        <v>21</v>
      </c>
      <c r="F2312" s="10">
        <v>445</v>
      </c>
      <c r="G2312" s="68">
        <v>66</v>
      </c>
      <c r="H2312" s="97">
        <v>171</v>
      </c>
      <c r="I2312" s="10">
        <v>4030</v>
      </c>
      <c r="J2312" s="10">
        <v>2470</v>
      </c>
      <c r="K2312" s="49">
        <v>8.48</v>
      </c>
      <c r="L2312" s="49">
        <v>24.93</v>
      </c>
      <c r="M2312" s="49">
        <v>1.1200000000000001</v>
      </c>
      <c r="N2312" s="49">
        <v>1.1399999999999999</v>
      </c>
      <c r="R2312" s="10">
        <v>1963</v>
      </c>
      <c r="S2312" s="10">
        <v>63</v>
      </c>
      <c r="T2312" s="10">
        <v>7</v>
      </c>
      <c r="U2312" s="10">
        <v>22</v>
      </c>
      <c r="V2312" s="117">
        <v>4056</v>
      </c>
      <c r="W2312" s="10">
        <v>61</v>
      </c>
      <c r="X2312" s="97">
        <v>19</v>
      </c>
      <c r="Y2312" s="10">
        <v>43</v>
      </c>
      <c r="Z2312" s="44">
        <v>1.08</v>
      </c>
      <c r="AA2312" s="10">
        <v>45</v>
      </c>
      <c r="AF2312" s="68">
        <v>41</v>
      </c>
      <c r="AG2312" s="68">
        <v>61</v>
      </c>
      <c r="AH2312" s="68">
        <v>446</v>
      </c>
      <c r="AI2312" s="68">
        <v>37</v>
      </c>
      <c r="AJ2312" s="10">
        <v>170</v>
      </c>
      <c r="AK2312" s="10">
        <v>63</v>
      </c>
      <c r="AL2312" s="10">
        <v>324</v>
      </c>
      <c r="AM2312" s="10">
        <v>67</v>
      </c>
      <c r="AN2312" s="10">
        <v>4</v>
      </c>
      <c r="AO2312" s="10">
        <v>61</v>
      </c>
    </row>
    <row r="2313" spans="1:60" x14ac:dyDescent="0.2">
      <c r="A2313" t="s">
        <v>12</v>
      </c>
      <c r="B2313" t="s">
        <v>408</v>
      </c>
      <c r="C2313" t="s">
        <v>135</v>
      </c>
      <c r="D2313" t="s">
        <v>15</v>
      </c>
      <c r="E2313" t="s">
        <v>22</v>
      </c>
      <c r="F2313" s="10">
        <v>445</v>
      </c>
      <c r="G2313" s="68">
        <v>66</v>
      </c>
      <c r="H2313" s="97">
        <v>172</v>
      </c>
      <c r="I2313" s="10">
        <v>4185</v>
      </c>
      <c r="J2313" s="10">
        <v>2480</v>
      </c>
      <c r="K2313" s="49">
        <v>8.83</v>
      </c>
      <c r="L2313" s="49">
        <v>25.26</v>
      </c>
      <c r="M2313" s="49">
        <v>1.1200000000000001</v>
      </c>
      <c r="N2313" s="49">
        <v>1.1399999999999999</v>
      </c>
      <c r="R2313" s="10">
        <v>2051</v>
      </c>
      <c r="S2313" s="10">
        <v>62</v>
      </c>
      <c r="T2313" s="10">
        <v>6</v>
      </c>
      <c r="U2313" s="10">
        <v>45</v>
      </c>
      <c r="V2313" s="117">
        <v>4239</v>
      </c>
      <c r="W2313" s="10">
        <v>63</v>
      </c>
      <c r="X2313" s="97">
        <v>19</v>
      </c>
      <c r="Y2313" s="10">
        <v>49</v>
      </c>
      <c r="Z2313" s="44">
        <v>1.08</v>
      </c>
      <c r="AA2313" s="10">
        <v>49</v>
      </c>
      <c r="AF2313" s="68">
        <v>44</v>
      </c>
      <c r="AG2313" s="68">
        <v>64</v>
      </c>
      <c r="AH2313" s="68">
        <v>446</v>
      </c>
      <c r="AI2313" s="68">
        <v>44</v>
      </c>
      <c r="AJ2313" s="10">
        <v>178</v>
      </c>
      <c r="AK2313" s="10">
        <v>65</v>
      </c>
      <c r="AL2313" s="10">
        <v>338</v>
      </c>
      <c r="AM2313" s="10">
        <v>68</v>
      </c>
      <c r="AN2313" s="10">
        <v>5</v>
      </c>
      <c r="AO2313" s="10">
        <v>59</v>
      </c>
    </row>
    <row r="2314" spans="1:60" x14ac:dyDescent="0.2">
      <c r="A2314" t="s">
        <v>12</v>
      </c>
      <c r="B2314" t="s">
        <v>408</v>
      </c>
      <c r="C2314" t="s">
        <v>135</v>
      </c>
      <c r="D2314" t="s">
        <v>15</v>
      </c>
      <c r="E2314" t="s">
        <v>23</v>
      </c>
      <c r="F2314" s="10">
        <v>450</v>
      </c>
      <c r="G2314" s="68">
        <v>66</v>
      </c>
      <c r="H2314" s="97">
        <v>175</v>
      </c>
      <c r="I2314" s="10">
        <v>4300</v>
      </c>
      <c r="J2314" s="10">
        <v>2480</v>
      </c>
      <c r="K2314" s="49">
        <v>9.25</v>
      </c>
      <c r="L2314" s="49">
        <v>25.6</v>
      </c>
      <c r="M2314" s="49">
        <v>1.21</v>
      </c>
      <c r="N2314" s="49">
        <v>1.23</v>
      </c>
      <c r="R2314" s="10">
        <v>2203</v>
      </c>
      <c r="S2314" s="10">
        <v>63</v>
      </c>
      <c r="T2314" s="10">
        <v>8</v>
      </c>
      <c r="U2314" s="10">
        <v>26</v>
      </c>
      <c r="V2314" s="117">
        <v>4552</v>
      </c>
      <c r="W2314" s="10">
        <v>64</v>
      </c>
      <c r="X2314" s="97">
        <v>20</v>
      </c>
      <c r="Y2314" s="10">
        <v>48</v>
      </c>
      <c r="Z2314" s="44">
        <v>1.08</v>
      </c>
      <c r="AA2314" s="10">
        <v>55</v>
      </c>
      <c r="AF2314" s="68">
        <v>50</v>
      </c>
      <c r="AG2314" s="68">
        <v>64</v>
      </c>
      <c r="AH2314" s="68">
        <v>455</v>
      </c>
      <c r="AI2314" s="68">
        <v>47</v>
      </c>
      <c r="AJ2314" s="10">
        <v>191</v>
      </c>
      <c r="AK2314" s="10">
        <v>65</v>
      </c>
      <c r="AL2314" s="10">
        <v>363</v>
      </c>
      <c r="AM2314" s="10">
        <v>68</v>
      </c>
      <c r="AN2314" s="10">
        <v>5</v>
      </c>
      <c r="AO2314" s="10">
        <v>61</v>
      </c>
    </row>
    <row r="2315" spans="1:60" x14ac:dyDescent="0.2">
      <c r="A2315" t="s">
        <v>12</v>
      </c>
      <c r="B2315" t="s">
        <v>408</v>
      </c>
      <c r="C2315" t="s">
        <v>135</v>
      </c>
      <c r="D2315" t="s">
        <v>15</v>
      </c>
      <c r="E2315" t="s">
        <v>24</v>
      </c>
      <c r="F2315" s="10">
        <v>455</v>
      </c>
      <c r="G2315" s="68">
        <v>67</v>
      </c>
      <c r="H2315" s="97">
        <v>179</v>
      </c>
      <c r="I2315" s="10">
        <v>4320</v>
      </c>
      <c r="J2315" s="10">
        <v>2495</v>
      </c>
      <c r="K2315" s="49">
        <v>9.75</v>
      </c>
      <c r="L2315" s="49">
        <v>25.95</v>
      </c>
      <c r="M2315" s="49">
        <v>1.1200000000000001</v>
      </c>
      <c r="N2315" s="49">
        <v>1.2</v>
      </c>
      <c r="R2315" s="10">
        <v>2458</v>
      </c>
      <c r="S2315" s="10">
        <v>63</v>
      </c>
      <c r="T2315" s="10">
        <v>9</v>
      </c>
      <c r="U2315" s="10">
        <v>23</v>
      </c>
      <c r="V2315" s="117">
        <v>5080</v>
      </c>
      <c r="W2315" s="10">
        <v>65</v>
      </c>
      <c r="X2315" s="97">
        <v>22</v>
      </c>
      <c r="Y2315" s="10">
        <v>46</v>
      </c>
      <c r="Z2315" s="44">
        <v>1.0900000000000001</v>
      </c>
      <c r="AA2315" s="10">
        <v>56</v>
      </c>
      <c r="AF2315" s="68">
        <v>58</v>
      </c>
      <c r="AG2315" s="68">
        <v>64</v>
      </c>
      <c r="AH2315" s="68">
        <v>481</v>
      </c>
      <c r="AI2315" s="68">
        <v>44</v>
      </c>
      <c r="AJ2315" s="10">
        <v>213</v>
      </c>
      <c r="AK2315" s="10">
        <v>66</v>
      </c>
      <c r="AL2315" s="10">
        <v>405</v>
      </c>
      <c r="AM2315" s="10">
        <v>69</v>
      </c>
      <c r="AN2315" s="10">
        <v>6</v>
      </c>
      <c r="AO2315" s="10">
        <v>59</v>
      </c>
    </row>
    <row r="2316" spans="1:60" x14ac:dyDescent="0.2">
      <c r="A2316" t="s">
        <v>12</v>
      </c>
      <c r="B2316" t="s">
        <v>408</v>
      </c>
      <c r="C2316" t="s">
        <v>135</v>
      </c>
      <c r="D2316" t="s">
        <v>15</v>
      </c>
      <c r="E2316" t="s">
        <v>25</v>
      </c>
      <c r="F2316" s="10">
        <v>455</v>
      </c>
      <c r="G2316" s="68">
        <v>67</v>
      </c>
      <c r="H2316" s="97">
        <v>181</v>
      </c>
      <c r="I2316" s="10">
        <v>4285</v>
      </c>
      <c r="J2316" s="10">
        <v>2520</v>
      </c>
      <c r="K2316" s="49">
        <v>10.17</v>
      </c>
      <c r="L2316" s="49">
        <v>26.3</v>
      </c>
      <c r="M2316" s="49">
        <v>1.23</v>
      </c>
      <c r="N2316" s="49">
        <v>1.38</v>
      </c>
      <c r="R2316" s="10">
        <v>2649</v>
      </c>
      <c r="S2316" s="10">
        <v>64</v>
      </c>
      <c r="T2316" s="10">
        <v>9</v>
      </c>
      <c r="U2316" s="10">
        <v>27</v>
      </c>
      <c r="V2316" s="117">
        <v>5474</v>
      </c>
      <c r="W2316" s="10">
        <v>65</v>
      </c>
      <c r="X2316" s="97">
        <v>24</v>
      </c>
      <c r="Y2316" s="10">
        <v>43</v>
      </c>
      <c r="Z2316" s="44">
        <v>1.1000000000000001</v>
      </c>
      <c r="AA2316" s="10">
        <v>51</v>
      </c>
      <c r="AF2316" s="68">
        <v>65</v>
      </c>
      <c r="AG2316" s="68">
        <v>65</v>
      </c>
      <c r="AH2316" s="68">
        <v>492</v>
      </c>
      <c r="AI2316" s="68">
        <v>47</v>
      </c>
      <c r="AJ2316" s="10">
        <v>230</v>
      </c>
      <c r="AK2316" s="10">
        <v>66</v>
      </c>
      <c r="AL2316" s="10">
        <v>437</v>
      </c>
      <c r="AM2316" s="10">
        <v>69</v>
      </c>
      <c r="AN2316" s="10">
        <v>6</v>
      </c>
      <c r="AO2316" s="10">
        <v>65</v>
      </c>
    </row>
    <row r="2317" spans="1:60" x14ac:dyDescent="0.2">
      <c r="A2317" t="s">
        <v>12</v>
      </c>
      <c r="B2317" t="s">
        <v>408</v>
      </c>
      <c r="C2317" t="s">
        <v>135</v>
      </c>
      <c r="D2317" t="s">
        <v>15</v>
      </c>
      <c r="E2317" t="s">
        <v>26</v>
      </c>
      <c r="F2317" s="10">
        <v>460</v>
      </c>
      <c r="G2317" s="68">
        <v>68</v>
      </c>
      <c r="H2317" s="97">
        <v>186</v>
      </c>
      <c r="I2317" s="10">
        <v>4460</v>
      </c>
      <c r="J2317" s="10">
        <v>2680</v>
      </c>
      <c r="K2317" s="49">
        <v>10.47</v>
      </c>
      <c r="L2317" s="49">
        <v>26.66</v>
      </c>
      <c r="M2317" s="49">
        <v>1.26</v>
      </c>
      <c r="N2317" s="49">
        <v>1.25</v>
      </c>
      <c r="R2317" s="10">
        <v>2868</v>
      </c>
      <c r="S2317" s="10">
        <v>63</v>
      </c>
      <c r="T2317" s="10">
        <v>10</v>
      </c>
      <c r="U2317" s="10">
        <v>24</v>
      </c>
      <c r="V2317" s="117">
        <v>5928</v>
      </c>
      <c r="W2317" s="10">
        <v>64</v>
      </c>
      <c r="X2317" s="97">
        <v>25</v>
      </c>
      <c r="Y2317" s="10">
        <v>45</v>
      </c>
      <c r="Z2317" s="44">
        <v>1.1000000000000001</v>
      </c>
      <c r="AA2317" s="10">
        <v>58</v>
      </c>
      <c r="AF2317" s="68">
        <v>73</v>
      </c>
      <c r="AG2317" s="68">
        <v>64</v>
      </c>
      <c r="AH2317" s="68">
        <v>520</v>
      </c>
      <c r="AI2317" s="68">
        <v>46</v>
      </c>
      <c r="AJ2317" s="10">
        <v>249</v>
      </c>
      <c r="AK2317" s="10">
        <v>65</v>
      </c>
      <c r="AL2317" s="10">
        <v>473</v>
      </c>
      <c r="AM2317" s="10">
        <v>69</v>
      </c>
      <c r="AN2317" s="10">
        <v>7</v>
      </c>
      <c r="AO2317" s="10">
        <v>62</v>
      </c>
    </row>
    <row r="2318" spans="1:60" x14ac:dyDescent="0.2">
      <c r="A2318" t="s">
        <v>12</v>
      </c>
      <c r="B2318" t="s">
        <v>408</v>
      </c>
      <c r="C2318" t="s">
        <v>135</v>
      </c>
      <c r="D2318" t="s">
        <v>15</v>
      </c>
      <c r="E2318" t="s">
        <v>27</v>
      </c>
      <c r="F2318" s="10">
        <v>465</v>
      </c>
      <c r="G2318" s="68">
        <v>68</v>
      </c>
      <c r="H2318" s="97">
        <v>190</v>
      </c>
      <c r="I2318" s="10">
        <v>4605</v>
      </c>
      <c r="J2318" s="10">
        <v>2810</v>
      </c>
      <c r="K2318" s="49">
        <v>10.78</v>
      </c>
      <c r="L2318" s="49">
        <v>27.02</v>
      </c>
      <c r="M2318" s="49">
        <v>1.23</v>
      </c>
      <c r="N2318" s="49">
        <v>1.18</v>
      </c>
      <c r="R2318" s="10">
        <v>3228</v>
      </c>
      <c r="S2318" s="10">
        <v>62</v>
      </c>
      <c r="T2318" s="10">
        <v>11</v>
      </c>
      <c r="U2318" s="10">
        <v>22</v>
      </c>
      <c r="V2318" s="117">
        <v>6671</v>
      </c>
      <c r="W2318" s="10">
        <v>63</v>
      </c>
      <c r="X2318" s="97">
        <v>28</v>
      </c>
      <c r="Y2318" s="10">
        <v>40</v>
      </c>
      <c r="Z2318" s="44">
        <v>1.1100000000000001</v>
      </c>
      <c r="AA2318" s="10">
        <v>52</v>
      </c>
      <c r="AF2318" s="68">
        <v>84</v>
      </c>
      <c r="AG2318" s="68">
        <v>63</v>
      </c>
      <c r="AH2318" s="68">
        <v>566</v>
      </c>
      <c r="AI2318" s="68">
        <v>43</v>
      </c>
      <c r="AJ2318" s="10">
        <v>280</v>
      </c>
      <c r="AK2318" s="10">
        <v>64</v>
      </c>
      <c r="AL2318" s="10">
        <v>532</v>
      </c>
      <c r="AM2318" s="10">
        <v>68</v>
      </c>
      <c r="AN2318" s="10">
        <v>8</v>
      </c>
      <c r="AO2318" s="10">
        <v>60</v>
      </c>
    </row>
    <row r="2319" spans="1:60" x14ac:dyDescent="0.2">
      <c r="A2319" t="s">
        <v>12</v>
      </c>
      <c r="B2319" t="s">
        <v>408</v>
      </c>
      <c r="C2319" t="s">
        <v>135</v>
      </c>
      <c r="D2319" t="s">
        <v>15</v>
      </c>
      <c r="E2319" t="s">
        <v>28</v>
      </c>
      <c r="F2319" s="10">
        <v>475</v>
      </c>
      <c r="G2319" s="68">
        <v>68</v>
      </c>
      <c r="H2319" s="97">
        <v>197</v>
      </c>
      <c r="I2319" s="10">
        <v>4700</v>
      </c>
      <c r="J2319" s="10">
        <v>2920</v>
      </c>
      <c r="K2319" s="49">
        <v>11.06</v>
      </c>
      <c r="L2319" s="49">
        <v>27.38</v>
      </c>
      <c r="M2319" s="49">
        <v>1.18</v>
      </c>
      <c r="N2319" s="49">
        <v>1.1299999999999999</v>
      </c>
      <c r="R2319" s="10">
        <v>3565</v>
      </c>
      <c r="S2319" s="10">
        <v>62</v>
      </c>
      <c r="T2319" s="10">
        <v>12</v>
      </c>
      <c r="U2319" s="10">
        <v>21</v>
      </c>
      <c r="V2319" s="117">
        <v>7368</v>
      </c>
      <c r="W2319" s="10">
        <v>63</v>
      </c>
      <c r="X2319" s="97">
        <v>30</v>
      </c>
      <c r="Y2319" s="10">
        <v>38</v>
      </c>
      <c r="Z2319" s="44">
        <v>1.1200000000000001</v>
      </c>
      <c r="AA2319" s="10">
        <v>50</v>
      </c>
      <c r="AF2319" s="68">
        <v>95</v>
      </c>
      <c r="AG2319" s="68">
        <v>63</v>
      </c>
      <c r="AH2319" s="68">
        <v>612</v>
      </c>
      <c r="AI2319" s="68">
        <v>41</v>
      </c>
      <c r="AJ2319" s="10">
        <v>309</v>
      </c>
      <c r="AK2319" s="10">
        <v>63</v>
      </c>
      <c r="AL2319" s="10">
        <v>588</v>
      </c>
      <c r="AM2319" s="10">
        <v>67</v>
      </c>
      <c r="AN2319" s="10">
        <v>9</v>
      </c>
      <c r="AO2319" s="10">
        <v>61</v>
      </c>
    </row>
    <row r="2320" spans="1:60" x14ac:dyDescent="0.2">
      <c r="A2320" t="s">
        <v>12</v>
      </c>
      <c r="B2320" t="s">
        <v>408</v>
      </c>
      <c r="C2320" t="s">
        <v>135</v>
      </c>
      <c r="D2320" t="s">
        <v>15</v>
      </c>
      <c r="E2320" t="s">
        <v>29</v>
      </c>
      <c r="F2320" s="10">
        <v>485</v>
      </c>
      <c r="G2320" s="68">
        <v>68</v>
      </c>
      <c r="H2320" s="97">
        <v>203</v>
      </c>
      <c r="I2320" s="10">
        <v>4830</v>
      </c>
      <c r="J2320" s="10">
        <v>3030</v>
      </c>
      <c r="K2320" s="49">
        <v>11.37</v>
      </c>
      <c r="L2320" s="49">
        <v>27.75</v>
      </c>
      <c r="M2320" s="49">
        <v>1.34</v>
      </c>
      <c r="N2320" s="49">
        <v>1.29</v>
      </c>
      <c r="R2320" s="10">
        <v>3823</v>
      </c>
      <c r="S2320" s="10">
        <v>63</v>
      </c>
      <c r="T2320" s="10">
        <v>13</v>
      </c>
      <c r="U2320" s="10">
        <v>19</v>
      </c>
      <c r="V2320" s="117">
        <v>7901</v>
      </c>
      <c r="W2320" s="10">
        <v>63</v>
      </c>
      <c r="X2320" s="97">
        <v>31</v>
      </c>
      <c r="Y2320" s="10">
        <v>41</v>
      </c>
      <c r="Z2320" s="44">
        <v>1.1299999999999999</v>
      </c>
      <c r="AA2320" s="10">
        <v>47</v>
      </c>
      <c r="AF2320" s="68">
        <v>105</v>
      </c>
      <c r="AG2320" s="68">
        <v>63</v>
      </c>
      <c r="AH2320" s="68">
        <v>636</v>
      </c>
      <c r="AI2320" s="68">
        <v>40</v>
      </c>
      <c r="AJ2320" s="10">
        <v>332</v>
      </c>
      <c r="AK2320" s="10">
        <v>63</v>
      </c>
      <c r="AL2320" s="10">
        <v>630</v>
      </c>
      <c r="AM2320" s="10">
        <v>67</v>
      </c>
      <c r="AN2320" s="10">
        <v>9</v>
      </c>
      <c r="AO2320" s="10">
        <v>64</v>
      </c>
    </row>
    <row r="2321" spans="1:41" x14ac:dyDescent="0.2">
      <c r="A2321" t="s">
        <v>12</v>
      </c>
      <c r="B2321" t="s">
        <v>408</v>
      </c>
      <c r="C2321" t="s">
        <v>135</v>
      </c>
      <c r="D2321" t="s">
        <v>15</v>
      </c>
      <c r="E2321" t="s">
        <v>30</v>
      </c>
      <c r="F2321" s="10">
        <v>495</v>
      </c>
      <c r="G2321" s="68">
        <v>66</v>
      </c>
      <c r="H2321" s="97">
        <v>210</v>
      </c>
      <c r="I2321" s="10">
        <v>5000</v>
      </c>
      <c r="J2321" s="10">
        <v>3105</v>
      </c>
      <c r="K2321" s="49">
        <v>11.71</v>
      </c>
      <c r="L2321" s="49">
        <v>28.12</v>
      </c>
      <c r="M2321" s="49">
        <v>1.47</v>
      </c>
      <c r="N2321" s="49">
        <v>1.41</v>
      </c>
      <c r="R2321" s="10">
        <v>4038</v>
      </c>
      <c r="S2321" s="10">
        <v>62</v>
      </c>
      <c r="T2321" s="10">
        <v>14</v>
      </c>
      <c r="U2321" s="10">
        <v>18</v>
      </c>
      <c r="V2321" s="117">
        <v>8346</v>
      </c>
      <c r="W2321" s="10">
        <v>63</v>
      </c>
      <c r="X2321" s="97">
        <v>32</v>
      </c>
      <c r="Y2321" s="10">
        <v>43</v>
      </c>
      <c r="Z2321" s="44">
        <v>1.1299999999999999</v>
      </c>
      <c r="AA2321" s="10">
        <v>50</v>
      </c>
      <c r="AF2321" s="68">
        <v>114</v>
      </c>
      <c r="AG2321" s="68">
        <v>63</v>
      </c>
      <c r="AH2321" s="68">
        <v>647</v>
      </c>
      <c r="AI2321" s="68">
        <v>45</v>
      </c>
      <c r="AJ2321" s="10">
        <v>351</v>
      </c>
      <c r="AK2321" s="10">
        <v>64</v>
      </c>
      <c r="AL2321" s="10">
        <v>666</v>
      </c>
      <c r="AM2321" s="10">
        <v>66</v>
      </c>
      <c r="AN2321" s="10">
        <v>10</v>
      </c>
      <c r="AO2321" s="10">
        <v>63</v>
      </c>
    </row>
    <row r="2322" spans="1:41" x14ac:dyDescent="0.2">
      <c r="A2322" t="s">
        <v>12</v>
      </c>
      <c r="B2322" t="s">
        <v>408</v>
      </c>
      <c r="C2322" t="s">
        <v>135</v>
      </c>
      <c r="D2322" t="s">
        <v>15</v>
      </c>
      <c r="E2322" t="s">
        <v>31</v>
      </c>
      <c r="F2322" s="10">
        <v>505</v>
      </c>
      <c r="G2322" s="68">
        <v>65</v>
      </c>
      <c r="H2322" s="97">
        <v>217</v>
      </c>
      <c r="I2322" s="10">
        <v>5500</v>
      </c>
      <c r="J2322" s="10">
        <v>3240</v>
      </c>
      <c r="K2322" s="49">
        <v>11.98</v>
      </c>
      <c r="L2322" s="49">
        <v>28.5</v>
      </c>
      <c r="M2322" s="49">
        <v>1.39</v>
      </c>
      <c r="N2322" s="49">
        <v>1.3</v>
      </c>
      <c r="R2322" s="10">
        <v>4293</v>
      </c>
      <c r="S2322" s="10">
        <v>62</v>
      </c>
      <c r="T2322" s="10">
        <v>15</v>
      </c>
      <c r="U2322" s="10">
        <v>17</v>
      </c>
      <c r="V2322" s="117">
        <v>8873</v>
      </c>
      <c r="W2322" s="10">
        <v>64</v>
      </c>
      <c r="X2322" s="97">
        <v>33</v>
      </c>
      <c r="Y2322" s="10">
        <v>45</v>
      </c>
      <c r="Z2322" s="44">
        <v>1.1399999999999999</v>
      </c>
      <c r="AA2322" s="10">
        <v>46</v>
      </c>
      <c r="AF2322" s="68">
        <v>123</v>
      </c>
      <c r="AG2322" s="68">
        <v>62</v>
      </c>
      <c r="AH2322" s="68">
        <v>674</v>
      </c>
      <c r="AI2322" s="68">
        <v>44</v>
      </c>
      <c r="AJ2322" s="10">
        <v>373</v>
      </c>
      <c r="AK2322" s="10">
        <v>64</v>
      </c>
      <c r="AL2322" s="10">
        <v>708</v>
      </c>
      <c r="AM2322" s="10">
        <v>66</v>
      </c>
      <c r="AN2322" s="10">
        <v>11</v>
      </c>
      <c r="AO2322" s="10">
        <v>63</v>
      </c>
    </row>
    <row r="2323" spans="1:41" x14ac:dyDescent="0.2">
      <c r="A2323" t="s">
        <v>12</v>
      </c>
      <c r="B2323" t="s">
        <v>408</v>
      </c>
      <c r="C2323" t="s">
        <v>135</v>
      </c>
      <c r="D2323" t="s">
        <v>15</v>
      </c>
      <c r="E2323" t="s">
        <v>32</v>
      </c>
      <c r="F2323" s="10">
        <v>515</v>
      </c>
      <c r="G2323" s="68">
        <v>65</v>
      </c>
      <c r="H2323" s="97">
        <v>224</v>
      </c>
      <c r="I2323" s="10">
        <v>6000</v>
      </c>
      <c r="J2323" s="10">
        <v>3390</v>
      </c>
      <c r="K2323" s="49">
        <v>12.17</v>
      </c>
      <c r="L2323" s="49">
        <v>28.89</v>
      </c>
      <c r="M2323" s="49">
        <v>1.22</v>
      </c>
      <c r="N2323" s="49">
        <v>1.19</v>
      </c>
      <c r="R2323" s="10">
        <v>4761</v>
      </c>
      <c r="S2323" s="10">
        <v>61</v>
      </c>
      <c r="T2323" s="10">
        <v>17</v>
      </c>
      <c r="U2323" s="10">
        <v>13</v>
      </c>
      <c r="V2323" s="117">
        <v>9839</v>
      </c>
      <c r="W2323" s="10">
        <v>62</v>
      </c>
      <c r="X2323" s="97">
        <v>34</v>
      </c>
      <c r="Y2323" s="10">
        <v>40</v>
      </c>
      <c r="Z2323" s="44">
        <v>1.1499999999999999</v>
      </c>
      <c r="AA2323" s="10">
        <v>43</v>
      </c>
      <c r="AF2323" s="68">
        <v>138</v>
      </c>
      <c r="AG2323" s="68">
        <v>61</v>
      </c>
      <c r="AH2323" s="68">
        <v>735</v>
      </c>
      <c r="AI2323" s="68">
        <v>39</v>
      </c>
      <c r="AJ2323" s="10">
        <v>413</v>
      </c>
      <c r="AK2323" s="10">
        <v>63</v>
      </c>
      <c r="AL2323" s="10">
        <v>785</v>
      </c>
      <c r="AM2323" s="10">
        <v>66</v>
      </c>
      <c r="AN2323" s="10">
        <v>12</v>
      </c>
      <c r="AO2323" s="10">
        <v>62</v>
      </c>
    </row>
    <row r="2324" spans="1:41" x14ac:dyDescent="0.2">
      <c r="A2324" t="s">
        <v>12</v>
      </c>
      <c r="B2324" t="s">
        <v>408</v>
      </c>
      <c r="C2324" t="s">
        <v>135</v>
      </c>
      <c r="D2324" t="s">
        <v>15</v>
      </c>
      <c r="E2324" t="s">
        <v>33</v>
      </c>
      <c r="F2324" s="10">
        <v>520</v>
      </c>
      <c r="G2324" s="68">
        <v>67</v>
      </c>
      <c r="H2324" s="97">
        <v>229</v>
      </c>
      <c r="I2324" s="10">
        <v>6400</v>
      </c>
      <c r="J2324" s="10">
        <v>3685</v>
      </c>
      <c r="K2324" s="49">
        <v>12.43</v>
      </c>
      <c r="L2324" s="49">
        <v>29.28</v>
      </c>
      <c r="M2324" s="49">
        <v>1.24</v>
      </c>
      <c r="N2324" s="49">
        <v>1.1599999999999999</v>
      </c>
      <c r="R2324" s="10">
        <v>5034</v>
      </c>
      <c r="S2324" s="10">
        <v>61</v>
      </c>
      <c r="T2324" s="10">
        <v>17</v>
      </c>
      <c r="U2324" s="10">
        <v>17</v>
      </c>
      <c r="V2324" s="117">
        <v>10404</v>
      </c>
      <c r="W2324" s="10">
        <v>63</v>
      </c>
      <c r="X2324" s="97">
        <v>35</v>
      </c>
      <c r="Y2324" s="10">
        <v>41</v>
      </c>
      <c r="Z2324" s="44">
        <v>1.1499999999999999</v>
      </c>
      <c r="AA2324" s="10">
        <v>50</v>
      </c>
      <c r="AF2324" s="68">
        <v>149</v>
      </c>
      <c r="AG2324" s="68">
        <v>62</v>
      </c>
      <c r="AH2324" s="68">
        <v>764</v>
      </c>
      <c r="AI2324" s="68">
        <v>39</v>
      </c>
      <c r="AJ2324" s="10">
        <v>437</v>
      </c>
      <c r="AK2324" s="10">
        <v>63</v>
      </c>
      <c r="AL2324" s="10">
        <v>830</v>
      </c>
      <c r="AM2324" s="10">
        <v>66</v>
      </c>
      <c r="AN2324" s="10">
        <v>13</v>
      </c>
      <c r="AO2324" s="10">
        <v>61</v>
      </c>
    </row>
    <row r="2325" spans="1:41" x14ac:dyDescent="0.2">
      <c r="A2325" t="s">
        <v>12</v>
      </c>
      <c r="B2325" t="s">
        <v>408</v>
      </c>
      <c r="C2325" t="s">
        <v>135</v>
      </c>
      <c r="D2325" t="s">
        <v>15</v>
      </c>
      <c r="E2325" t="s">
        <v>34</v>
      </c>
      <c r="F2325" s="10">
        <v>525</v>
      </c>
      <c r="G2325" s="68">
        <v>67</v>
      </c>
      <c r="H2325" s="97">
        <v>234</v>
      </c>
      <c r="I2325" s="10">
        <v>6800</v>
      </c>
      <c r="J2325" s="10">
        <v>3695</v>
      </c>
      <c r="K2325" s="49">
        <v>12.85</v>
      </c>
      <c r="L2325" s="49">
        <v>30.38</v>
      </c>
      <c r="M2325" s="49">
        <v>1.7</v>
      </c>
      <c r="N2325" s="49">
        <v>1.58</v>
      </c>
      <c r="R2325" s="10">
        <v>5246</v>
      </c>
      <c r="S2325" s="10">
        <v>63</v>
      </c>
      <c r="T2325" s="10">
        <v>18</v>
      </c>
      <c r="U2325" s="10">
        <v>16</v>
      </c>
      <c r="V2325" s="117">
        <v>10842</v>
      </c>
      <c r="W2325" s="10">
        <v>62</v>
      </c>
      <c r="X2325" s="97">
        <v>36</v>
      </c>
      <c r="Y2325" s="10">
        <v>40</v>
      </c>
      <c r="Z2325" s="44">
        <v>1.1599999999999999</v>
      </c>
      <c r="AA2325" s="10">
        <v>43</v>
      </c>
      <c r="AF2325" s="68">
        <v>163</v>
      </c>
      <c r="AG2325" s="68">
        <v>62</v>
      </c>
      <c r="AH2325" s="68">
        <v>770</v>
      </c>
      <c r="AI2325" s="68">
        <v>40</v>
      </c>
      <c r="AJ2325" s="10">
        <v>455</v>
      </c>
      <c r="AK2325" s="10">
        <v>63</v>
      </c>
      <c r="AL2325" s="10">
        <v>865</v>
      </c>
      <c r="AM2325" s="10">
        <v>66</v>
      </c>
      <c r="AN2325" s="10">
        <v>14</v>
      </c>
      <c r="AO2325" s="10">
        <v>64</v>
      </c>
    </row>
    <row r="2326" spans="1:41" x14ac:dyDescent="0.2">
      <c r="A2326" t="s">
        <v>12</v>
      </c>
      <c r="B2326" t="s">
        <v>408</v>
      </c>
      <c r="C2326" t="s">
        <v>135</v>
      </c>
      <c r="D2326" t="s">
        <v>15</v>
      </c>
      <c r="E2326" t="s">
        <v>35</v>
      </c>
      <c r="F2326" s="10">
        <v>530</v>
      </c>
      <c r="G2326" s="68">
        <v>67</v>
      </c>
      <c r="H2326" s="97">
        <v>239</v>
      </c>
      <c r="I2326" s="10">
        <v>7200</v>
      </c>
      <c r="J2326" s="10">
        <v>3705</v>
      </c>
      <c r="K2326" s="49">
        <v>13.22</v>
      </c>
      <c r="L2326" s="49">
        <v>31.51</v>
      </c>
      <c r="M2326" s="49">
        <v>1.77</v>
      </c>
      <c r="N2326" s="49">
        <v>1.6</v>
      </c>
      <c r="R2326" s="10">
        <v>5475</v>
      </c>
      <c r="S2326" s="10">
        <v>62</v>
      </c>
      <c r="T2326" s="10">
        <v>18</v>
      </c>
      <c r="U2326" s="10">
        <v>23</v>
      </c>
      <c r="V2326" s="117">
        <v>11315</v>
      </c>
      <c r="W2326" s="10">
        <v>62</v>
      </c>
      <c r="X2326" s="97">
        <v>36</v>
      </c>
      <c r="Y2326" s="10">
        <v>43</v>
      </c>
      <c r="Z2326" s="44">
        <v>1.1599999999999999</v>
      </c>
      <c r="AA2326" s="10">
        <v>48</v>
      </c>
      <c r="AF2326" s="68">
        <v>175</v>
      </c>
      <c r="AG2326" s="68">
        <v>61</v>
      </c>
      <c r="AH2326" s="68">
        <v>781</v>
      </c>
      <c r="AI2326" s="68">
        <v>42</v>
      </c>
      <c r="AJ2326" s="10">
        <v>475</v>
      </c>
      <c r="AK2326" s="10">
        <v>63</v>
      </c>
      <c r="AL2326" s="10">
        <v>903</v>
      </c>
      <c r="AM2326" s="10">
        <v>67</v>
      </c>
      <c r="AN2326" s="10">
        <v>15</v>
      </c>
      <c r="AO2326" s="10">
        <v>64</v>
      </c>
    </row>
    <row r="2327" spans="1:41" x14ac:dyDescent="0.2">
      <c r="A2327" t="s">
        <v>12</v>
      </c>
      <c r="B2327" t="s">
        <v>408</v>
      </c>
      <c r="C2327" t="s">
        <v>135</v>
      </c>
      <c r="D2327" t="s">
        <v>15</v>
      </c>
      <c r="E2327" t="s">
        <v>36</v>
      </c>
      <c r="F2327" s="10">
        <v>535</v>
      </c>
      <c r="G2327" s="68">
        <v>67</v>
      </c>
      <c r="H2327" s="97">
        <v>245</v>
      </c>
      <c r="I2327" s="10">
        <v>7505</v>
      </c>
      <c r="J2327" s="10">
        <v>4145</v>
      </c>
      <c r="K2327" s="49">
        <v>13.43</v>
      </c>
      <c r="L2327" s="49">
        <v>32.69</v>
      </c>
      <c r="M2327" s="49">
        <v>1.46</v>
      </c>
      <c r="N2327" s="49">
        <v>1.42</v>
      </c>
      <c r="R2327" s="10">
        <v>5729</v>
      </c>
      <c r="S2327" s="10">
        <v>62</v>
      </c>
      <c r="T2327" s="10">
        <v>19</v>
      </c>
      <c r="U2327" s="10">
        <v>18</v>
      </c>
      <c r="V2327" s="117">
        <v>11840</v>
      </c>
      <c r="W2327" s="10">
        <v>62</v>
      </c>
      <c r="X2327" s="97">
        <v>37</v>
      </c>
      <c r="Y2327" s="10">
        <v>42</v>
      </c>
      <c r="Z2327" s="44">
        <v>1.1599999999999999</v>
      </c>
      <c r="AA2327" s="10">
        <v>50</v>
      </c>
      <c r="AF2327" s="68">
        <v>185</v>
      </c>
      <c r="AG2327" s="68">
        <v>62</v>
      </c>
      <c r="AH2327" s="68">
        <v>805</v>
      </c>
      <c r="AI2327" s="68">
        <v>42</v>
      </c>
      <c r="AJ2327" s="10">
        <v>497</v>
      </c>
      <c r="AK2327" s="10">
        <v>63</v>
      </c>
      <c r="AL2327" s="10">
        <v>945</v>
      </c>
      <c r="AM2327" s="10">
        <v>68</v>
      </c>
      <c r="AN2327" s="10">
        <v>16</v>
      </c>
      <c r="AO2327" s="10">
        <v>64</v>
      </c>
    </row>
    <row r="2328" spans="1:41" x14ac:dyDescent="0.2">
      <c r="A2328" t="s">
        <v>12</v>
      </c>
      <c r="B2328" t="s">
        <v>408</v>
      </c>
      <c r="C2328" t="s">
        <v>135</v>
      </c>
      <c r="D2328" t="s">
        <v>15</v>
      </c>
      <c r="E2328" t="s">
        <v>37</v>
      </c>
      <c r="F2328" s="10">
        <v>535</v>
      </c>
      <c r="G2328" s="68">
        <v>68</v>
      </c>
      <c r="H2328" s="97">
        <v>248</v>
      </c>
      <c r="I2328" s="10">
        <v>7450</v>
      </c>
      <c r="J2328" s="10">
        <v>4270</v>
      </c>
      <c r="K2328" s="49">
        <v>13.73</v>
      </c>
      <c r="L2328" s="49">
        <v>33.92</v>
      </c>
      <c r="M2328" s="49">
        <v>1.6</v>
      </c>
      <c r="N2328" s="49">
        <v>1.68</v>
      </c>
      <c r="R2328" s="10">
        <v>5793</v>
      </c>
      <c r="S2328" s="10">
        <v>65</v>
      </c>
      <c r="T2328" s="10">
        <v>18</v>
      </c>
      <c r="U2328" s="10">
        <v>30</v>
      </c>
      <c r="V2328" s="117">
        <v>11974</v>
      </c>
      <c r="W2328" s="10">
        <v>62</v>
      </c>
      <c r="X2328" s="97">
        <v>37</v>
      </c>
      <c r="Y2328" s="10">
        <v>45</v>
      </c>
      <c r="Z2328" s="44">
        <v>1.1599999999999999</v>
      </c>
      <c r="AA2328" s="10">
        <v>52</v>
      </c>
      <c r="AF2328" s="68">
        <v>192</v>
      </c>
      <c r="AG2328" s="68">
        <v>61</v>
      </c>
      <c r="AH2328" s="68">
        <v>797</v>
      </c>
      <c r="AI2328" s="68">
        <v>44</v>
      </c>
      <c r="AJ2328" s="10">
        <v>503</v>
      </c>
      <c r="AK2328" s="10">
        <v>63</v>
      </c>
      <c r="AL2328" s="10">
        <v>956</v>
      </c>
      <c r="AM2328" s="10">
        <v>69</v>
      </c>
      <c r="AN2328" s="10">
        <v>17</v>
      </c>
      <c r="AO2328" s="10">
        <v>64</v>
      </c>
    </row>
    <row r="2329" spans="1:41" x14ac:dyDescent="0.2">
      <c r="A2329" t="s">
        <v>12</v>
      </c>
      <c r="B2329" t="s">
        <v>408</v>
      </c>
      <c r="C2329" t="s">
        <v>135</v>
      </c>
      <c r="D2329" t="s">
        <v>15</v>
      </c>
      <c r="E2329" t="s">
        <v>38</v>
      </c>
      <c r="F2329" s="10">
        <v>540</v>
      </c>
      <c r="G2329" s="68">
        <v>68</v>
      </c>
      <c r="H2329" s="97">
        <v>251</v>
      </c>
      <c r="I2329" s="10">
        <v>7310</v>
      </c>
      <c r="J2329" s="10">
        <v>4310</v>
      </c>
      <c r="K2329" s="49">
        <v>14.1</v>
      </c>
      <c r="L2329" s="49">
        <v>35.19</v>
      </c>
      <c r="M2329" s="49">
        <v>2.08</v>
      </c>
      <c r="N2329" s="49">
        <v>2.11</v>
      </c>
      <c r="R2329" s="10">
        <v>5937</v>
      </c>
      <c r="S2329" s="10">
        <v>67</v>
      </c>
      <c r="T2329" s="10">
        <v>18</v>
      </c>
      <c r="U2329" s="10">
        <v>38</v>
      </c>
      <c r="V2329" s="117">
        <v>12270</v>
      </c>
      <c r="W2329" s="10">
        <v>61</v>
      </c>
      <c r="X2329" s="97">
        <v>38</v>
      </c>
      <c r="Y2329" s="10">
        <v>42</v>
      </c>
      <c r="Z2329" s="44">
        <v>1.17</v>
      </c>
      <c r="AA2329" s="10">
        <v>46</v>
      </c>
      <c r="AF2329" s="68">
        <v>205</v>
      </c>
      <c r="AG2329" s="68">
        <v>60</v>
      </c>
      <c r="AH2329" s="68">
        <v>796</v>
      </c>
      <c r="AI2329" s="68">
        <v>47</v>
      </c>
      <c r="AJ2329" s="10">
        <v>515</v>
      </c>
      <c r="AK2329" s="10">
        <v>63</v>
      </c>
      <c r="AL2329" s="10">
        <v>980</v>
      </c>
      <c r="AM2329" s="10">
        <v>69</v>
      </c>
      <c r="AN2329" s="10">
        <v>19</v>
      </c>
      <c r="AO2329" s="10">
        <v>62</v>
      </c>
    </row>
    <row r="2330" spans="1:41" x14ac:dyDescent="0.2">
      <c r="A2330" t="s">
        <v>12</v>
      </c>
      <c r="B2330" t="s">
        <v>408</v>
      </c>
      <c r="C2330" t="s">
        <v>135</v>
      </c>
      <c r="D2330" t="s">
        <v>15</v>
      </c>
      <c r="E2330" t="s">
        <v>39</v>
      </c>
      <c r="F2330" s="10">
        <v>545</v>
      </c>
      <c r="G2330" s="68">
        <v>68</v>
      </c>
      <c r="H2330" s="97">
        <v>255</v>
      </c>
      <c r="I2330" s="10">
        <v>7465</v>
      </c>
      <c r="J2330" s="10">
        <v>4310</v>
      </c>
      <c r="K2330" s="49">
        <v>14.58</v>
      </c>
      <c r="L2330" s="49">
        <v>36.51</v>
      </c>
      <c r="M2330" s="49">
        <v>2.35</v>
      </c>
      <c r="N2330" s="49">
        <v>2.65</v>
      </c>
      <c r="R2330" s="10">
        <v>6033</v>
      </c>
      <c r="S2330" s="10">
        <v>66</v>
      </c>
      <c r="T2330" s="10">
        <v>18</v>
      </c>
      <c r="U2330" s="10">
        <v>43</v>
      </c>
      <c r="V2330" s="117">
        <v>12468</v>
      </c>
      <c r="W2330" s="10">
        <v>62</v>
      </c>
      <c r="X2330" s="97">
        <v>38</v>
      </c>
      <c r="Y2330" s="10">
        <v>46</v>
      </c>
      <c r="Z2330" s="44">
        <v>1.17</v>
      </c>
      <c r="AA2330" s="10">
        <v>49</v>
      </c>
      <c r="AF2330" s="68">
        <v>217</v>
      </c>
      <c r="AG2330" s="68">
        <v>62</v>
      </c>
      <c r="AH2330" s="68">
        <v>781</v>
      </c>
      <c r="AI2330" s="68">
        <v>48</v>
      </c>
      <c r="AJ2330" s="10">
        <v>524</v>
      </c>
      <c r="AK2330" s="10">
        <v>64</v>
      </c>
      <c r="AL2330" s="10">
        <v>995</v>
      </c>
      <c r="AM2330" s="10">
        <v>70</v>
      </c>
      <c r="AN2330" s="10">
        <v>20</v>
      </c>
      <c r="AO2330" s="10">
        <v>65</v>
      </c>
    </row>
    <row r="2331" spans="1:41" x14ac:dyDescent="0.2">
      <c r="A2331" t="s">
        <v>12</v>
      </c>
      <c r="B2331" t="s">
        <v>408</v>
      </c>
      <c r="C2331" t="s">
        <v>135</v>
      </c>
      <c r="D2331" t="s">
        <v>15</v>
      </c>
      <c r="E2331" t="s">
        <v>40</v>
      </c>
      <c r="F2331" s="10">
        <v>545</v>
      </c>
      <c r="G2331" s="68">
        <v>69</v>
      </c>
      <c r="H2331" s="97">
        <v>257</v>
      </c>
      <c r="I2331" s="10">
        <v>7480</v>
      </c>
      <c r="J2331" s="10">
        <v>4295</v>
      </c>
      <c r="K2331" s="49">
        <v>15.06</v>
      </c>
      <c r="L2331" s="49">
        <v>37.880000000000003</v>
      </c>
      <c r="M2331" s="49">
        <v>2.83</v>
      </c>
      <c r="N2331" s="49">
        <v>2.99</v>
      </c>
      <c r="R2331" s="10">
        <v>6131</v>
      </c>
      <c r="S2331" s="10">
        <v>67</v>
      </c>
      <c r="T2331" s="10">
        <v>18</v>
      </c>
      <c r="U2331" s="10">
        <v>47</v>
      </c>
      <c r="V2331" s="117">
        <v>12672</v>
      </c>
      <c r="W2331" s="10">
        <v>64</v>
      </c>
      <c r="X2331" s="97">
        <v>38</v>
      </c>
      <c r="Y2331" s="10">
        <v>45</v>
      </c>
      <c r="Z2331" s="44">
        <v>1.17</v>
      </c>
      <c r="AA2331" s="10">
        <v>51</v>
      </c>
      <c r="AF2331" s="68">
        <v>230</v>
      </c>
      <c r="AG2331" s="68">
        <v>65</v>
      </c>
      <c r="AH2331" s="68">
        <v>771</v>
      </c>
      <c r="AI2331" s="68">
        <v>48</v>
      </c>
      <c r="AJ2331" s="10">
        <v>532</v>
      </c>
      <c r="AK2331" s="10">
        <v>65</v>
      </c>
      <c r="AL2331" s="10">
        <v>1012</v>
      </c>
      <c r="AM2331" s="10">
        <v>71</v>
      </c>
      <c r="AN2331" s="10">
        <v>22</v>
      </c>
      <c r="AO2331" s="10">
        <v>64</v>
      </c>
    </row>
    <row r="2332" spans="1:41" x14ac:dyDescent="0.2">
      <c r="A2332" t="s">
        <v>12</v>
      </c>
      <c r="B2332" t="s">
        <v>408</v>
      </c>
      <c r="C2332" t="s">
        <v>135</v>
      </c>
      <c r="D2332" t="s">
        <v>15</v>
      </c>
      <c r="E2332" t="s">
        <v>41</v>
      </c>
      <c r="F2332" s="10">
        <v>550</v>
      </c>
      <c r="G2332" s="68">
        <v>70</v>
      </c>
      <c r="H2332" s="97">
        <v>261</v>
      </c>
      <c r="I2332" s="10">
        <v>7565</v>
      </c>
      <c r="J2332" s="10">
        <v>4240</v>
      </c>
      <c r="K2332" s="49">
        <v>15.47</v>
      </c>
      <c r="L2332" s="49">
        <v>39.299999999999997</v>
      </c>
      <c r="M2332" s="49">
        <v>3.23</v>
      </c>
      <c r="N2332" s="49">
        <v>3.66</v>
      </c>
      <c r="R2332" s="10">
        <v>6269</v>
      </c>
      <c r="S2332" s="10">
        <v>68</v>
      </c>
      <c r="T2332" s="10">
        <v>19</v>
      </c>
      <c r="U2332" s="10">
        <v>40</v>
      </c>
      <c r="V2332" s="117">
        <v>12956</v>
      </c>
      <c r="W2332" s="10">
        <v>65</v>
      </c>
      <c r="X2332" s="97">
        <v>39</v>
      </c>
      <c r="Y2332" s="10">
        <v>44</v>
      </c>
      <c r="Z2332" s="44">
        <v>1.17</v>
      </c>
      <c r="AA2332" s="10">
        <v>54</v>
      </c>
      <c r="AF2332" s="68">
        <v>244</v>
      </c>
      <c r="AG2332" s="68">
        <v>65</v>
      </c>
      <c r="AH2332" s="68">
        <v>764</v>
      </c>
      <c r="AI2332" s="68">
        <v>50</v>
      </c>
      <c r="AJ2332" s="10">
        <v>544</v>
      </c>
      <c r="AK2332" s="10">
        <v>66</v>
      </c>
      <c r="AL2332" s="10">
        <v>1034</v>
      </c>
      <c r="AM2332" s="10">
        <v>73</v>
      </c>
      <c r="AN2332" s="10">
        <v>24</v>
      </c>
      <c r="AO2332" s="10">
        <v>65</v>
      </c>
    </row>
    <row r="2333" spans="1:41" x14ac:dyDescent="0.2">
      <c r="A2333" t="s">
        <v>12</v>
      </c>
      <c r="B2333" t="s">
        <v>408</v>
      </c>
      <c r="C2333" t="s">
        <v>135</v>
      </c>
      <c r="D2333" t="s">
        <v>15</v>
      </c>
      <c r="E2333" t="s">
        <v>42</v>
      </c>
      <c r="F2333" s="10">
        <v>550</v>
      </c>
      <c r="G2333" s="68">
        <v>71</v>
      </c>
      <c r="H2333" s="97">
        <v>262</v>
      </c>
      <c r="I2333" s="10">
        <v>7500</v>
      </c>
      <c r="J2333" s="10">
        <v>4200</v>
      </c>
      <c r="K2333" s="49">
        <v>16.07</v>
      </c>
      <c r="L2333" s="49">
        <v>40.770000000000003</v>
      </c>
      <c r="M2333" s="49">
        <v>3.55</v>
      </c>
      <c r="N2333" s="49">
        <v>4.46</v>
      </c>
      <c r="R2333" s="10">
        <v>6398</v>
      </c>
      <c r="S2333" s="10">
        <v>67</v>
      </c>
      <c r="T2333" s="10">
        <v>19</v>
      </c>
      <c r="U2333" s="10">
        <v>37</v>
      </c>
      <c r="V2333" s="117">
        <v>13222</v>
      </c>
      <c r="W2333" s="10">
        <v>64</v>
      </c>
      <c r="X2333" s="97">
        <v>38</v>
      </c>
      <c r="Y2333" s="10">
        <v>47</v>
      </c>
      <c r="Z2333" s="44">
        <v>1.17</v>
      </c>
      <c r="AA2333" s="10">
        <v>51</v>
      </c>
      <c r="AF2333" s="68">
        <v>261</v>
      </c>
      <c r="AG2333" s="68">
        <v>64</v>
      </c>
      <c r="AH2333" s="68">
        <v>750</v>
      </c>
      <c r="AI2333" s="68">
        <v>50</v>
      </c>
      <c r="AJ2333" s="10">
        <v>555</v>
      </c>
      <c r="AK2333" s="10">
        <v>64</v>
      </c>
      <c r="AL2333" s="10">
        <v>1055</v>
      </c>
      <c r="AM2333" s="10">
        <v>72</v>
      </c>
      <c r="AN2333" s="10">
        <v>26</v>
      </c>
      <c r="AO2333" s="10">
        <v>63</v>
      </c>
    </row>
    <row r="2334" spans="1:41" x14ac:dyDescent="0.2">
      <c r="A2334" t="s">
        <v>12</v>
      </c>
      <c r="B2334" t="s">
        <v>408</v>
      </c>
      <c r="C2334" t="s">
        <v>135</v>
      </c>
      <c r="D2334" t="s">
        <v>15</v>
      </c>
      <c r="E2334" t="s">
        <v>43</v>
      </c>
      <c r="F2334" s="10">
        <v>555</v>
      </c>
      <c r="G2334" s="68">
        <v>71</v>
      </c>
      <c r="H2334" s="97">
        <v>266</v>
      </c>
      <c r="I2334" s="10">
        <v>7700</v>
      </c>
      <c r="J2334" s="10">
        <v>4074</v>
      </c>
      <c r="K2334" s="49">
        <v>16.010000000000002</v>
      </c>
      <c r="L2334" s="49">
        <v>41.83</v>
      </c>
      <c r="M2334" s="49">
        <v>2.41</v>
      </c>
      <c r="N2334" s="49">
        <v>2.88</v>
      </c>
      <c r="R2334" s="10">
        <v>5970</v>
      </c>
      <c r="S2334" s="10">
        <v>68</v>
      </c>
      <c r="T2334" s="10">
        <v>17</v>
      </c>
      <c r="U2334" s="10">
        <v>43</v>
      </c>
      <c r="V2334" s="117">
        <v>12955</v>
      </c>
      <c r="W2334" s="10">
        <v>68</v>
      </c>
      <c r="X2334" s="97">
        <v>39</v>
      </c>
      <c r="Y2334" s="10">
        <v>47</v>
      </c>
      <c r="Z2334" s="44">
        <v>1.1599999999999999</v>
      </c>
      <c r="AA2334" s="10">
        <v>55</v>
      </c>
      <c r="AF2334" s="68">
        <v>246</v>
      </c>
      <c r="AG2334" s="68">
        <v>68</v>
      </c>
      <c r="AH2334" s="68">
        <v>742</v>
      </c>
      <c r="AI2334" s="68">
        <v>55</v>
      </c>
      <c r="AJ2334" s="10">
        <v>544</v>
      </c>
      <c r="AK2334" s="10">
        <v>65</v>
      </c>
      <c r="AL2334" s="10">
        <v>985</v>
      </c>
      <c r="AM2334" s="10">
        <v>75</v>
      </c>
      <c r="AN2334" s="10">
        <v>24</v>
      </c>
      <c r="AO2334" s="10">
        <v>64</v>
      </c>
    </row>
    <row r="2335" spans="1:41" x14ac:dyDescent="0.2">
      <c r="A2335" t="s">
        <v>12</v>
      </c>
      <c r="B2335" t="s">
        <v>408</v>
      </c>
      <c r="C2335" t="s">
        <v>135</v>
      </c>
      <c r="D2335" t="s">
        <v>15</v>
      </c>
      <c r="E2335" t="s">
        <v>44</v>
      </c>
      <c r="F2335" s="10">
        <v>555</v>
      </c>
      <c r="G2335" s="68">
        <v>72</v>
      </c>
      <c r="H2335" s="97">
        <v>266</v>
      </c>
      <c r="I2335" s="10">
        <v>7873</v>
      </c>
      <c r="J2335" s="10">
        <v>4025</v>
      </c>
      <c r="K2335" s="49">
        <v>16.28</v>
      </c>
      <c r="L2335" s="49">
        <v>42.5</v>
      </c>
      <c r="M2335" s="49">
        <v>2.91</v>
      </c>
      <c r="N2335" s="49">
        <v>3.2</v>
      </c>
      <c r="R2335" s="10">
        <v>6031</v>
      </c>
      <c r="S2335" s="10">
        <v>69</v>
      </c>
      <c r="T2335" s="10">
        <v>18</v>
      </c>
      <c r="U2335" s="10">
        <v>46</v>
      </c>
      <c r="V2335" s="117">
        <v>13337</v>
      </c>
      <c r="W2335" s="10">
        <v>69</v>
      </c>
      <c r="X2335" s="97">
        <v>40</v>
      </c>
      <c r="Y2335" s="10">
        <v>48</v>
      </c>
      <c r="Z2335" s="44">
        <v>1.1599999999999999</v>
      </c>
      <c r="AA2335" s="10">
        <v>54</v>
      </c>
      <c r="AF2335" s="68">
        <v>260</v>
      </c>
      <c r="AG2335" s="68">
        <v>68</v>
      </c>
      <c r="AH2335" s="68">
        <v>751</v>
      </c>
      <c r="AI2335" s="68">
        <v>56</v>
      </c>
      <c r="AJ2335" s="10">
        <v>560</v>
      </c>
      <c r="AK2335" s="10">
        <v>65</v>
      </c>
      <c r="AL2335" s="10">
        <v>995</v>
      </c>
      <c r="AM2335" s="10">
        <v>75</v>
      </c>
      <c r="AN2335" s="10">
        <v>25</v>
      </c>
      <c r="AO2335" s="10">
        <v>65</v>
      </c>
    </row>
    <row r="2336" spans="1:41" x14ac:dyDescent="0.2">
      <c r="A2336" t="s">
        <v>12</v>
      </c>
      <c r="B2336" t="s">
        <v>408</v>
      </c>
      <c r="C2336" t="s">
        <v>135</v>
      </c>
      <c r="D2336" t="s">
        <v>15</v>
      </c>
      <c r="E2336" t="s">
        <v>45</v>
      </c>
      <c r="F2336" s="10">
        <v>560</v>
      </c>
      <c r="G2336" s="68">
        <v>72</v>
      </c>
      <c r="H2336" s="97">
        <v>270</v>
      </c>
      <c r="I2336" s="10">
        <v>7860</v>
      </c>
      <c r="J2336" s="10">
        <v>4018</v>
      </c>
      <c r="K2336" s="49">
        <v>16.79</v>
      </c>
      <c r="L2336" s="49">
        <v>44.62</v>
      </c>
      <c r="M2336" s="49">
        <v>3.59</v>
      </c>
      <c r="N2336" s="49">
        <v>3.9</v>
      </c>
      <c r="R2336" s="10">
        <v>6048</v>
      </c>
      <c r="S2336" s="10">
        <v>70</v>
      </c>
      <c r="T2336" s="10">
        <v>18</v>
      </c>
      <c r="U2336" s="10">
        <v>49</v>
      </c>
      <c r="V2336" s="117">
        <v>13500</v>
      </c>
      <c r="W2336" s="10">
        <v>69</v>
      </c>
      <c r="X2336" s="97">
        <v>40</v>
      </c>
      <c r="Y2336" s="10">
        <v>49</v>
      </c>
      <c r="Z2336" s="44">
        <v>1.1599999999999999</v>
      </c>
      <c r="AA2336" s="10">
        <v>56</v>
      </c>
      <c r="AF2336" s="68">
        <v>276</v>
      </c>
      <c r="AG2336" s="68">
        <v>69</v>
      </c>
      <c r="AH2336" s="68">
        <v>738</v>
      </c>
      <c r="AI2336" s="68">
        <v>58</v>
      </c>
      <c r="AJ2336" s="10">
        <v>567</v>
      </c>
      <c r="AK2336" s="10">
        <v>67</v>
      </c>
      <c r="AL2336" s="10">
        <v>998</v>
      </c>
      <c r="AM2336" s="10">
        <v>75</v>
      </c>
      <c r="AN2336" s="10">
        <v>28</v>
      </c>
      <c r="AO2336" s="10">
        <v>65</v>
      </c>
    </row>
    <row r="2337" spans="1:60" x14ac:dyDescent="0.2">
      <c r="A2337" t="s">
        <v>12</v>
      </c>
      <c r="B2337" t="s">
        <v>408</v>
      </c>
      <c r="C2337" t="s">
        <v>135</v>
      </c>
      <c r="D2337" t="s">
        <v>15</v>
      </c>
      <c r="E2337" t="s">
        <v>46</v>
      </c>
      <c r="F2337" s="10">
        <v>560</v>
      </c>
      <c r="G2337" s="68">
        <v>74</v>
      </c>
      <c r="H2337" s="97">
        <v>270</v>
      </c>
      <c r="I2337" s="10">
        <v>7465</v>
      </c>
      <c r="J2337" s="10">
        <v>4075</v>
      </c>
      <c r="K2337" s="49">
        <v>17.14</v>
      </c>
      <c r="L2337" s="49">
        <v>39.659999999999997</v>
      </c>
      <c r="M2337" s="49">
        <v>3.78</v>
      </c>
      <c r="N2337" s="49">
        <v>4.1500000000000004</v>
      </c>
      <c r="R2337" s="10">
        <v>6060</v>
      </c>
      <c r="S2337" s="10">
        <v>71</v>
      </c>
      <c r="T2337" s="10">
        <v>18</v>
      </c>
      <c r="U2337" s="10">
        <v>52</v>
      </c>
      <c r="V2337" s="117">
        <v>13778</v>
      </c>
      <c r="W2337" s="10">
        <v>69</v>
      </c>
      <c r="X2337" s="97">
        <v>42</v>
      </c>
      <c r="Y2337" s="10">
        <v>46</v>
      </c>
      <c r="Z2337" s="44">
        <v>1.1599999999999999</v>
      </c>
      <c r="AA2337" s="10">
        <v>57</v>
      </c>
      <c r="AF2337" s="68">
        <v>284</v>
      </c>
      <c r="AG2337" s="68">
        <v>69</v>
      </c>
      <c r="AH2337" s="68">
        <v>729</v>
      </c>
      <c r="AI2337" s="68">
        <v>60</v>
      </c>
      <c r="AJ2337" s="10">
        <v>579</v>
      </c>
      <c r="AK2337" s="10">
        <v>67</v>
      </c>
      <c r="AL2337" s="10">
        <v>1000</v>
      </c>
      <c r="AM2337" s="10">
        <v>76</v>
      </c>
      <c r="AN2337" s="10">
        <v>26</v>
      </c>
      <c r="AO2337" s="10">
        <v>66</v>
      </c>
    </row>
    <row r="2338" spans="1:60" x14ac:dyDescent="0.2">
      <c r="A2338" t="s">
        <v>12</v>
      </c>
      <c r="B2338" t="s">
        <v>408</v>
      </c>
      <c r="C2338" t="s">
        <v>135</v>
      </c>
      <c r="D2338" t="s">
        <v>15</v>
      </c>
      <c r="E2338" t="s">
        <v>47</v>
      </c>
      <c r="F2338" s="10">
        <v>560</v>
      </c>
      <c r="G2338" s="68">
        <v>74</v>
      </c>
      <c r="H2338" s="97">
        <v>270</v>
      </c>
      <c r="I2338" s="10">
        <v>7697</v>
      </c>
      <c r="J2338" s="10">
        <v>4005</v>
      </c>
      <c r="K2338" s="49">
        <v>17.39</v>
      </c>
      <c r="L2338" s="49">
        <v>41.23</v>
      </c>
      <c r="M2338" s="49">
        <v>3.82</v>
      </c>
      <c r="N2338" s="49">
        <v>4.2</v>
      </c>
      <c r="R2338" s="10">
        <v>6103</v>
      </c>
      <c r="S2338" s="10">
        <v>71</v>
      </c>
      <c r="T2338" s="10">
        <v>18</v>
      </c>
      <c r="U2338" s="10">
        <v>54</v>
      </c>
      <c r="V2338" s="117">
        <v>14126</v>
      </c>
      <c r="W2338" s="10">
        <v>69</v>
      </c>
      <c r="X2338" s="97">
        <v>43</v>
      </c>
      <c r="Y2338" s="10">
        <v>46</v>
      </c>
      <c r="Z2338" s="44">
        <v>1.1599999999999999</v>
      </c>
      <c r="AA2338" s="10">
        <v>55</v>
      </c>
      <c r="AF2338" s="68">
        <v>296</v>
      </c>
      <c r="AG2338" s="68">
        <v>69</v>
      </c>
      <c r="AH2338" s="68">
        <v>739</v>
      </c>
      <c r="AI2338" s="68">
        <v>61</v>
      </c>
      <c r="AJ2338" s="10">
        <v>593</v>
      </c>
      <c r="AK2338" s="10">
        <v>68</v>
      </c>
      <c r="AL2338" s="10">
        <v>1007</v>
      </c>
      <c r="AM2338" s="10">
        <v>76</v>
      </c>
      <c r="AN2338" s="10">
        <v>27</v>
      </c>
      <c r="AO2338" s="10">
        <v>69</v>
      </c>
    </row>
    <row r="2339" spans="1:60" x14ac:dyDescent="0.2">
      <c r="A2339" t="s">
        <v>12</v>
      </c>
      <c r="B2339" t="s">
        <v>408</v>
      </c>
      <c r="C2339" t="s">
        <v>135</v>
      </c>
      <c r="D2339" t="s">
        <v>15</v>
      </c>
      <c r="E2339" t="s">
        <v>4</v>
      </c>
      <c r="F2339" s="10">
        <v>560</v>
      </c>
      <c r="G2339" s="68">
        <v>75</v>
      </c>
      <c r="H2339" s="97">
        <v>265</v>
      </c>
      <c r="I2339" s="10">
        <v>7421</v>
      </c>
      <c r="J2339" s="10">
        <v>4171</v>
      </c>
      <c r="K2339" s="49">
        <v>17.670000000000002</v>
      </c>
      <c r="L2339" s="49">
        <v>44.82</v>
      </c>
      <c r="M2339" s="49">
        <v>3.65</v>
      </c>
      <c r="N2339" s="49">
        <v>3.87</v>
      </c>
      <c r="R2339" s="10">
        <v>6137</v>
      </c>
      <c r="S2339" s="10">
        <v>71</v>
      </c>
      <c r="T2339" s="10">
        <v>18</v>
      </c>
      <c r="U2339" s="10">
        <v>57</v>
      </c>
      <c r="V2339" s="117">
        <v>14460</v>
      </c>
      <c r="W2339" s="10">
        <v>71</v>
      </c>
      <c r="X2339" s="97">
        <v>43</v>
      </c>
      <c r="Y2339" s="10">
        <v>49</v>
      </c>
      <c r="Z2339" s="44">
        <v>1.1599999999999999</v>
      </c>
      <c r="AA2339" s="10">
        <v>58</v>
      </c>
      <c r="AF2339" s="68">
        <v>307</v>
      </c>
      <c r="AG2339" s="68">
        <v>70</v>
      </c>
      <c r="AH2339" s="68">
        <v>749</v>
      </c>
      <c r="AI2339" s="68">
        <v>62</v>
      </c>
      <c r="AJ2339" s="10">
        <v>607</v>
      </c>
      <c r="AK2339" s="10">
        <v>70</v>
      </c>
      <c r="AL2339" s="10">
        <v>1012</v>
      </c>
      <c r="AM2339" s="10">
        <v>76</v>
      </c>
      <c r="AN2339" s="10">
        <v>29</v>
      </c>
      <c r="AO2339" s="10">
        <v>70</v>
      </c>
      <c r="AX2339" s="10">
        <v>78</v>
      </c>
      <c r="AY2339" s="10">
        <v>74</v>
      </c>
      <c r="AZ2339" s="10">
        <v>58</v>
      </c>
      <c r="BA2339" s="10">
        <v>74</v>
      </c>
      <c r="BB2339" s="10">
        <v>54</v>
      </c>
      <c r="BC2339" s="10">
        <v>95</v>
      </c>
      <c r="BD2339" s="10">
        <v>73</v>
      </c>
      <c r="BE2339" s="10">
        <v>81</v>
      </c>
      <c r="BF2339" s="10">
        <v>82</v>
      </c>
      <c r="BG2339" s="10">
        <v>89</v>
      </c>
      <c r="BH2339" s="10">
        <v>82</v>
      </c>
    </row>
    <row r="2340" spans="1:60" x14ac:dyDescent="0.2">
      <c r="A2340" t="s">
        <v>12</v>
      </c>
      <c r="B2340" t="s">
        <v>408</v>
      </c>
      <c r="C2340" t="s">
        <v>135</v>
      </c>
      <c r="D2340" t="s">
        <v>15</v>
      </c>
      <c r="E2340" t="s">
        <v>5</v>
      </c>
      <c r="F2340" s="10">
        <v>555</v>
      </c>
      <c r="G2340" s="68">
        <v>75</v>
      </c>
      <c r="H2340" s="97">
        <v>263</v>
      </c>
      <c r="I2340" s="10">
        <v>7604</v>
      </c>
      <c r="J2340" s="10">
        <v>4121</v>
      </c>
      <c r="K2340" s="49">
        <v>17.690000000000001</v>
      </c>
      <c r="L2340" s="49">
        <v>46.87</v>
      </c>
      <c r="M2340" s="49">
        <v>2.48</v>
      </c>
      <c r="N2340" s="49">
        <v>2.87</v>
      </c>
      <c r="R2340" s="10">
        <v>6228</v>
      </c>
      <c r="S2340" s="10">
        <v>71</v>
      </c>
      <c r="T2340" s="10">
        <v>18</v>
      </c>
      <c r="U2340" s="10">
        <v>58</v>
      </c>
      <c r="V2340" s="117">
        <v>14932</v>
      </c>
      <c r="W2340" s="10">
        <v>70</v>
      </c>
      <c r="X2340" s="97">
        <v>44</v>
      </c>
      <c r="Y2340" s="10">
        <v>49</v>
      </c>
      <c r="Z2340" s="44">
        <v>1.1599999999999999</v>
      </c>
      <c r="AA2340" s="10">
        <v>57</v>
      </c>
      <c r="AF2340" s="68">
        <v>311</v>
      </c>
      <c r="AG2340" s="68">
        <v>70</v>
      </c>
      <c r="AH2340" s="68">
        <v>776</v>
      </c>
      <c r="AI2340" s="68">
        <v>61</v>
      </c>
      <c r="AJ2340" s="10">
        <v>627</v>
      </c>
      <c r="AK2340" s="10">
        <v>68</v>
      </c>
      <c r="AL2340" s="10">
        <v>1027</v>
      </c>
      <c r="AM2340" s="10">
        <v>76</v>
      </c>
      <c r="AN2340" s="10">
        <v>30</v>
      </c>
      <c r="AO2340" s="10">
        <v>69</v>
      </c>
      <c r="AX2340" s="10">
        <v>78</v>
      </c>
      <c r="AY2340" s="10">
        <v>74</v>
      </c>
      <c r="AZ2340" s="10">
        <v>60</v>
      </c>
      <c r="BA2340" s="10">
        <v>73</v>
      </c>
      <c r="BB2340" s="10">
        <v>54</v>
      </c>
      <c r="BC2340" s="10">
        <v>95</v>
      </c>
      <c r="BD2340" s="10">
        <v>73</v>
      </c>
      <c r="BE2340" s="10">
        <v>77</v>
      </c>
      <c r="BF2340" s="10">
        <v>79</v>
      </c>
      <c r="BG2340" s="10">
        <v>89</v>
      </c>
      <c r="BH2340" s="10">
        <v>81</v>
      </c>
    </row>
    <row r="2341" spans="1:60" x14ac:dyDescent="0.2">
      <c r="A2341" t="s">
        <v>12</v>
      </c>
      <c r="B2341" t="s">
        <v>408</v>
      </c>
      <c r="C2341" t="s">
        <v>135</v>
      </c>
      <c r="D2341" t="s">
        <v>15</v>
      </c>
      <c r="E2341" t="s">
        <v>6</v>
      </c>
      <c r="F2341" s="10">
        <v>555</v>
      </c>
      <c r="G2341" s="68">
        <v>75</v>
      </c>
      <c r="H2341" s="97">
        <v>263</v>
      </c>
      <c r="I2341" s="10">
        <v>7593</v>
      </c>
      <c r="J2341" s="10">
        <v>4154</v>
      </c>
      <c r="K2341" s="49">
        <v>17.91</v>
      </c>
      <c r="L2341" s="49">
        <v>50.2</v>
      </c>
      <c r="M2341" s="49">
        <v>2.29</v>
      </c>
      <c r="N2341" s="49">
        <v>2.5</v>
      </c>
      <c r="R2341" s="10">
        <v>6291</v>
      </c>
      <c r="S2341" s="10">
        <v>71</v>
      </c>
      <c r="T2341" s="10">
        <v>18</v>
      </c>
      <c r="U2341" s="10">
        <v>60</v>
      </c>
      <c r="V2341" s="117">
        <v>15212</v>
      </c>
      <c r="W2341" s="10">
        <v>71</v>
      </c>
      <c r="X2341" s="97">
        <v>44</v>
      </c>
      <c r="Y2341" s="10">
        <v>53</v>
      </c>
      <c r="Z2341" s="44">
        <v>1.1599999999999999</v>
      </c>
      <c r="AA2341" s="10">
        <v>58</v>
      </c>
      <c r="AF2341" s="68">
        <v>320</v>
      </c>
      <c r="AG2341" s="68">
        <v>70</v>
      </c>
      <c r="AH2341" s="68">
        <v>795</v>
      </c>
      <c r="AI2341" s="68">
        <v>64</v>
      </c>
      <c r="AJ2341" s="10">
        <v>639</v>
      </c>
      <c r="AK2341" s="10">
        <v>69</v>
      </c>
      <c r="AL2341" s="10">
        <v>1038</v>
      </c>
      <c r="AM2341" s="10">
        <v>76</v>
      </c>
      <c r="AN2341" s="10">
        <v>32</v>
      </c>
      <c r="AO2341" s="10">
        <v>70</v>
      </c>
      <c r="AX2341" s="10">
        <v>78</v>
      </c>
      <c r="AY2341" s="10">
        <v>75</v>
      </c>
      <c r="AZ2341" s="10">
        <v>62</v>
      </c>
      <c r="BA2341" s="10">
        <v>74</v>
      </c>
      <c r="BB2341" s="10">
        <v>59</v>
      </c>
      <c r="BC2341" s="10">
        <v>96</v>
      </c>
      <c r="BD2341" s="10">
        <v>73</v>
      </c>
      <c r="BE2341" s="10">
        <v>82</v>
      </c>
      <c r="BF2341" s="10">
        <v>81</v>
      </c>
      <c r="BG2341" s="10">
        <v>89</v>
      </c>
      <c r="BH2341" s="10">
        <v>82</v>
      </c>
    </row>
    <row r="2342" spans="1:60" x14ac:dyDescent="0.2">
      <c r="A2342" t="s">
        <v>12</v>
      </c>
      <c r="B2342" t="s">
        <v>408</v>
      </c>
      <c r="C2342" t="s">
        <v>135</v>
      </c>
      <c r="D2342" t="s">
        <v>15</v>
      </c>
      <c r="E2342" t="s">
        <v>7</v>
      </c>
      <c r="F2342" s="10">
        <v>555</v>
      </c>
      <c r="G2342" s="68">
        <v>76</v>
      </c>
      <c r="H2342" s="97">
        <v>263</v>
      </c>
      <c r="I2342" s="10">
        <v>7695</v>
      </c>
      <c r="J2342" s="10">
        <v>4182</v>
      </c>
      <c r="K2342" s="49">
        <v>18.12</v>
      </c>
      <c r="L2342" s="49">
        <v>52.14</v>
      </c>
      <c r="M2342" s="49">
        <v>2.48</v>
      </c>
      <c r="N2342" s="49">
        <v>2.66</v>
      </c>
      <c r="O2342" s="94">
        <v>14</v>
      </c>
      <c r="P2342" s="45">
        <v>1.5</v>
      </c>
      <c r="Q2342" s="45">
        <v>1</v>
      </c>
      <c r="R2342" s="10">
        <v>6379</v>
      </c>
      <c r="S2342" s="10">
        <v>73</v>
      </c>
      <c r="T2342" s="10">
        <v>18</v>
      </c>
      <c r="U2342" s="10">
        <v>63</v>
      </c>
      <c r="V2342" s="117">
        <v>15574</v>
      </c>
      <c r="W2342" s="10">
        <v>71</v>
      </c>
      <c r="X2342" s="97">
        <v>45</v>
      </c>
      <c r="Y2342" s="10">
        <v>55</v>
      </c>
      <c r="Z2342" s="44">
        <v>1.1599999999999999</v>
      </c>
      <c r="AA2342" s="10">
        <v>59</v>
      </c>
      <c r="AB2342" s="44">
        <v>1.17</v>
      </c>
      <c r="AC2342" s="10">
        <v>66</v>
      </c>
      <c r="AD2342" s="44">
        <v>1.3</v>
      </c>
      <c r="AE2342" s="10">
        <v>70</v>
      </c>
      <c r="AF2342" s="68">
        <v>334</v>
      </c>
      <c r="AG2342" s="68">
        <v>71</v>
      </c>
      <c r="AH2342" s="68">
        <v>809</v>
      </c>
      <c r="AI2342" s="68">
        <v>63</v>
      </c>
      <c r="AJ2342" s="10">
        <v>654</v>
      </c>
      <c r="AK2342" s="10">
        <v>69</v>
      </c>
      <c r="AL2342" s="10">
        <v>1052</v>
      </c>
      <c r="AM2342" s="10">
        <v>76</v>
      </c>
      <c r="AN2342" s="10">
        <v>35</v>
      </c>
      <c r="AO2342" s="10">
        <v>68</v>
      </c>
      <c r="AX2342" s="10">
        <v>79</v>
      </c>
      <c r="AY2342" s="10">
        <v>77</v>
      </c>
      <c r="AZ2342" s="10">
        <v>66</v>
      </c>
      <c r="BA2342" s="10">
        <v>74</v>
      </c>
      <c r="BB2342" s="10">
        <v>61</v>
      </c>
      <c r="BC2342" s="10">
        <v>98</v>
      </c>
      <c r="BD2342" s="10">
        <v>74</v>
      </c>
      <c r="BE2342" s="10">
        <v>81</v>
      </c>
      <c r="BF2342" s="10">
        <v>79</v>
      </c>
      <c r="BG2342" s="10">
        <v>89</v>
      </c>
      <c r="BH2342" s="10">
        <v>78</v>
      </c>
    </row>
    <row r="2343" spans="1:60" x14ac:dyDescent="0.2">
      <c r="A2343" t="s">
        <v>12</v>
      </c>
      <c r="B2343" t="s">
        <v>408</v>
      </c>
      <c r="C2343" t="s">
        <v>135</v>
      </c>
      <c r="D2343" t="s">
        <v>15</v>
      </c>
      <c r="E2343" t="s">
        <v>663</v>
      </c>
      <c r="F2343" s="10">
        <v>560</v>
      </c>
      <c r="G2343" s="68">
        <v>75</v>
      </c>
      <c r="H2343" s="97">
        <v>265</v>
      </c>
      <c r="I2343" s="10">
        <v>7718</v>
      </c>
      <c r="J2343" s="10">
        <v>4188</v>
      </c>
      <c r="K2343" s="49">
        <v>18.71</v>
      </c>
      <c r="L2343" s="49">
        <v>54.71</v>
      </c>
      <c r="M2343" s="49">
        <v>3.04</v>
      </c>
      <c r="N2343" s="49">
        <v>3.36</v>
      </c>
      <c r="R2343" s="10">
        <v>6420</v>
      </c>
      <c r="S2343" s="10">
        <v>73</v>
      </c>
      <c r="T2343" s="10">
        <v>18</v>
      </c>
      <c r="U2343" s="10">
        <v>64</v>
      </c>
      <c r="V2343" s="117">
        <v>15451</v>
      </c>
      <c r="W2343" s="10">
        <v>72</v>
      </c>
      <c r="X2343" s="97">
        <v>44</v>
      </c>
      <c r="Y2343" s="10">
        <v>60</v>
      </c>
      <c r="Z2343" s="44">
        <v>1.1499999999999999</v>
      </c>
      <c r="AA2343" s="10">
        <v>72</v>
      </c>
      <c r="AB2343" s="44">
        <v>1.17</v>
      </c>
      <c r="AC2343" s="10">
        <v>67</v>
      </c>
      <c r="AD2343" s="44">
        <v>1.25</v>
      </c>
      <c r="AE2343" s="10">
        <v>76</v>
      </c>
      <c r="AF2343" s="68">
        <v>338</v>
      </c>
      <c r="AG2343" s="68">
        <v>72</v>
      </c>
      <c r="AH2343" s="68">
        <v>812</v>
      </c>
      <c r="AI2343" s="68">
        <v>65</v>
      </c>
      <c r="AJ2343" s="10">
        <v>648</v>
      </c>
      <c r="AK2343" s="10">
        <v>73</v>
      </c>
      <c r="AL2343" s="10">
        <v>1061</v>
      </c>
      <c r="AM2343" s="10">
        <v>77</v>
      </c>
      <c r="AN2343" s="10">
        <v>36</v>
      </c>
      <c r="AO2343" s="10">
        <v>70</v>
      </c>
      <c r="AX2343" s="10">
        <v>78</v>
      </c>
      <c r="AY2343" s="10">
        <v>77</v>
      </c>
      <c r="AZ2343" s="10">
        <v>69</v>
      </c>
      <c r="BA2343" s="10">
        <v>75</v>
      </c>
      <c r="BB2343" s="10">
        <v>66</v>
      </c>
      <c r="BC2343" s="10">
        <v>122</v>
      </c>
      <c r="BD2343" s="10">
        <v>75</v>
      </c>
      <c r="BE2343" s="10">
        <v>86</v>
      </c>
      <c r="BF2343" s="10">
        <v>85</v>
      </c>
      <c r="BG2343" s="10">
        <v>90</v>
      </c>
      <c r="BH2343" s="10">
        <v>82</v>
      </c>
    </row>
    <row r="2344" spans="1:60" x14ac:dyDescent="0.2">
      <c r="A2344" t="s">
        <v>12</v>
      </c>
      <c r="B2344" t="s">
        <v>408</v>
      </c>
      <c r="C2344" t="s">
        <v>135</v>
      </c>
      <c r="D2344" t="s">
        <v>15</v>
      </c>
      <c r="E2344" t="s">
        <v>664</v>
      </c>
      <c r="F2344" s="10">
        <v>560</v>
      </c>
      <c r="G2344" s="68">
        <v>75</v>
      </c>
      <c r="H2344" s="97">
        <v>265</v>
      </c>
      <c r="I2344" s="10">
        <v>7846</v>
      </c>
      <c r="J2344" s="10">
        <v>4162</v>
      </c>
      <c r="K2344" s="49">
        <v>19.14</v>
      </c>
      <c r="L2344" s="49">
        <v>61.03</v>
      </c>
      <c r="M2344" s="49">
        <v>2.71</v>
      </c>
      <c r="N2344" s="49">
        <v>3.16</v>
      </c>
      <c r="R2344" s="10">
        <v>6472</v>
      </c>
      <c r="S2344" s="10">
        <v>73</v>
      </c>
      <c r="T2344" s="10">
        <v>18</v>
      </c>
      <c r="U2344" s="10">
        <v>69</v>
      </c>
      <c r="V2344" s="117">
        <v>15397</v>
      </c>
      <c r="W2344" s="10">
        <v>73</v>
      </c>
      <c r="X2344" s="97">
        <v>44</v>
      </c>
      <c r="Y2344" s="10">
        <v>64</v>
      </c>
      <c r="Z2344" s="44">
        <v>1.1499999999999999</v>
      </c>
      <c r="AA2344" s="10">
        <v>72</v>
      </c>
      <c r="AB2344" s="44">
        <v>1.1599999999999999</v>
      </c>
      <c r="AC2344" s="10">
        <v>79</v>
      </c>
      <c r="AD2344" s="44">
        <v>1.23</v>
      </c>
      <c r="AE2344" s="10">
        <v>84</v>
      </c>
      <c r="AF2344" s="68">
        <v>339</v>
      </c>
      <c r="AG2344" s="68">
        <v>72</v>
      </c>
      <c r="AH2344" s="68">
        <v>814</v>
      </c>
      <c r="AI2344" s="68">
        <v>72</v>
      </c>
      <c r="AJ2344" s="10">
        <v>634</v>
      </c>
      <c r="AK2344" s="10">
        <v>76</v>
      </c>
      <c r="AL2344" s="10">
        <v>1092</v>
      </c>
      <c r="AM2344" s="10">
        <v>76</v>
      </c>
      <c r="AN2344" s="10">
        <v>38</v>
      </c>
      <c r="AO2344" s="10">
        <v>70</v>
      </c>
      <c r="AP2344" s="10">
        <v>64326</v>
      </c>
      <c r="AQ2344" s="10">
        <v>73</v>
      </c>
      <c r="AR2344" s="10">
        <v>2624471</v>
      </c>
      <c r="AS2344" s="10">
        <v>64</v>
      </c>
      <c r="AT2344" s="10">
        <v>11859</v>
      </c>
      <c r="AU2344" s="10">
        <v>77</v>
      </c>
      <c r="AV2344" s="10">
        <v>817538</v>
      </c>
      <c r="AW2344" s="10">
        <v>54</v>
      </c>
      <c r="AX2344" s="10">
        <v>78</v>
      </c>
      <c r="AY2344" s="10">
        <v>77</v>
      </c>
      <c r="AZ2344" s="10">
        <v>75</v>
      </c>
      <c r="BA2344" s="10">
        <v>77</v>
      </c>
      <c r="BB2344" s="10">
        <v>70</v>
      </c>
      <c r="BC2344" s="10">
        <v>123</v>
      </c>
      <c r="BD2344" s="10">
        <v>75</v>
      </c>
      <c r="BE2344" s="10">
        <v>93</v>
      </c>
      <c r="BF2344" s="10">
        <v>88</v>
      </c>
      <c r="BG2344" s="10">
        <v>89</v>
      </c>
      <c r="BH2344" s="10">
        <v>76</v>
      </c>
    </row>
    <row r="2345" spans="1:60" x14ac:dyDescent="0.2">
      <c r="A2345" t="s">
        <v>12</v>
      </c>
      <c r="B2345" t="s">
        <v>408</v>
      </c>
      <c r="C2345" t="s">
        <v>135</v>
      </c>
      <c r="D2345" t="s">
        <v>15</v>
      </c>
      <c r="E2345" t="s">
        <v>665</v>
      </c>
      <c r="F2345" s="10">
        <v>560</v>
      </c>
      <c r="G2345" s="68">
        <v>75</v>
      </c>
      <c r="H2345" s="97">
        <v>265</v>
      </c>
      <c r="I2345" s="10">
        <v>6175</v>
      </c>
      <c r="J2345" s="10">
        <v>3275</v>
      </c>
      <c r="K2345" s="49">
        <v>20.170000000000002</v>
      </c>
      <c r="L2345" s="49">
        <v>55.24</v>
      </c>
      <c r="M2345" s="49">
        <v>2.5</v>
      </c>
      <c r="N2345" s="49">
        <v>3.04</v>
      </c>
      <c r="R2345" s="10">
        <v>4531</v>
      </c>
      <c r="S2345" s="10">
        <v>62</v>
      </c>
      <c r="T2345" s="10">
        <v>13</v>
      </c>
      <c r="U2345" s="10">
        <v>28</v>
      </c>
      <c r="V2345" s="117">
        <v>10778</v>
      </c>
      <c r="W2345" s="10">
        <v>63</v>
      </c>
      <c r="X2345" s="97">
        <v>31</v>
      </c>
      <c r="Y2345" s="10">
        <v>24</v>
      </c>
      <c r="Z2345" s="44">
        <v>1.1000000000000001</v>
      </c>
      <c r="AA2345" s="10">
        <v>29</v>
      </c>
      <c r="AB2345" s="44">
        <v>1.1200000000000001</v>
      </c>
      <c r="AC2345" s="10">
        <v>24</v>
      </c>
      <c r="AF2345" s="68">
        <v>243</v>
      </c>
      <c r="AG2345" s="68">
        <v>62</v>
      </c>
      <c r="AH2345" s="68">
        <v>583</v>
      </c>
      <c r="AI2345" s="68">
        <v>42</v>
      </c>
      <c r="AJ2345" s="10">
        <v>479</v>
      </c>
      <c r="AK2345" s="10">
        <v>69</v>
      </c>
      <c r="AL2345" s="10">
        <v>826</v>
      </c>
      <c r="AM2345" s="10">
        <v>69</v>
      </c>
      <c r="AN2345" s="10">
        <v>26</v>
      </c>
      <c r="AO2345" s="10">
        <v>68</v>
      </c>
      <c r="AP2345" s="10">
        <v>45029</v>
      </c>
      <c r="AQ2345" s="10">
        <v>62</v>
      </c>
      <c r="AR2345" s="10">
        <v>1837176</v>
      </c>
      <c r="AS2345" s="10">
        <v>55</v>
      </c>
      <c r="AT2345" s="10">
        <v>8966</v>
      </c>
      <c r="AU2345" s="10">
        <v>69</v>
      </c>
      <c r="AV2345" s="10">
        <v>618057</v>
      </c>
      <c r="AW2345" s="10">
        <v>40</v>
      </c>
      <c r="AX2345" s="10">
        <v>78</v>
      </c>
      <c r="AY2345" s="10">
        <v>62</v>
      </c>
      <c r="AZ2345" s="10">
        <v>29</v>
      </c>
      <c r="BA2345" s="10">
        <v>64</v>
      </c>
      <c r="BB2345" s="10">
        <v>24</v>
      </c>
      <c r="BC2345" s="10">
        <v>49</v>
      </c>
      <c r="BD2345" s="10">
        <v>63</v>
      </c>
      <c r="BE2345" s="10">
        <v>48</v>
      </c>
      <c r="BF2345" s="10">
        <v>74</v>
      </c>
      <c r="BG2345" s="10">
        <v>73</v>
      </c>
      <c r="BH2345" s="10">
        <v>72</v>
      </c>
    </row>
    <row r="2346" spans="1:60" x14ac:dyDescent="0.2">
      <c r="A2346" t="s">
        <v>12</v>
      </c>
      <c r="B2346" t="s">
        <v>409</v>
      </c>
      <c r="C2346" t="s">
        <v>57</v>
      </c>
      <c r="D2346" t="s">
        <v>15</v>
      </c>
      <c r="E2346" t="s">
        <v>16</v>
      </c>
      <c r="F2346" s="10">
        <v>1020</v>
      </c>
      <c r="G2346" s="68">
        <v>32</v>
      </c>
      <c r="H2346" s="97">
        <v>434</v>
      </c>
      <c r="I2346" s="10">
        <v>4035</v>
      </c>
      <c r="J2346" s="10">
        <v>6730</v>
      </c>
      <c r="K2346" s="49">
        <v>7.2</v>
      </c>
      <c r="L2346" s="49">
        <v>23.31</v>
      </c>
      <c r="M2346" s="49">
        <v>1.39</v>
      </c>
      <c r="N2346" s="49">
        <v>1.28</v>
      </c>
      <c r="R2346" s="10">
        <v>7731</v>
      </c>
      <c r="S2346" s="10">
        <v>15</v>
      </c>
      <c r="T2346" s="10">
        <v>9</v>
      </c>
      <c r="U2346" s="10">
        <v>7</v>
      </c>
      <c r="V2346" s="117">
        <v>16022</v>
      </c>
      <c r="W2346" s="10">
        <v>17</v>
      </c>
      <c r="X2346" s="97">
        <v>16</v>
      </c>
      <c r="Y2346" s="10">
        <v>28</v>
      </c>
      <c r="Z2346" s="44">
        <v>1.1200000000000001</v>
      </c>
      <c r="AA2346" s="10">
        <v>16</v>
      </c>
      <c r="AF2346" s="68">
        <v>147</v>
      </c>
      <c r="AG2346" s="68">
        <v>16</v>
      </c>
      <c r="AH2346" s="68">
        <v>912</v>
      </c>
      <c r="AI2346" s="68">
        <v>9</v>
      </c>
      <c r="AJ2346" s="10">
        <v>1017</v>
      </c>
      <c r="AK2346" s="10">
        <v>15</v>
      </c>
      <c r="AL2346" s="10">
        <v>1741</v>
      </c>
      <c r="AM2346" s="10">
        <v>16</v>
      </c>
      <c r="AN2346" s="10">
        <v>24</v>
      </c>
      <c r="AO2346" s="10">
        <v>15</v>
      </c>
    </row>
    <row r="2347" spans="1:60" x14ac:dyDescent="0.2">
      <c r="A2347" t="s">
        <v>12</v>
      </c>
      <c r="B2347" t="s">
        <v>409</v>
      </c>
      <c r="C2347" t="s">
        <v>57</v>
      </c>
      <c r="D2347" t="s">
        <v>15</v>
      </c>
      <c r="E2347" t="s">
        <v>17</v>
      </c>
      <c r="F2347" s="10">
        <v>1025</v>
      </c>
      <c r="G2347" s="68">
        <v>32</v>
      </c>
      <c r="H2347" s="97">
        <v>440</v>
      </c>
      <c r="I2347" s="10">
        <v>4125</v>
      </c>
      <c r="J2347" s="10">
        <v>7275</v>
      </c>
      <c r="K2347" s="49">
        <v>7.43</v>
      </c>
      <c r="L2347" s="49">
        <v>23.63</v>
      </c>
      <c r="M2347" s="49">
        <v>1.33</v>
      </c>
      <c r="N2347" s="49">
        <v>1.22</v>
      </c>
      <c r="R2347" s="10">
        <v>9177</v>
      </c>
      <c r="S2347" s="10">
        <v>15</v>
      </c>
      <c r="T2347" s="10">
        <v>10</v>
      </c>
      <c r="U2347" s="10">
        <v>4</v>
      </c>
      <c r="V2347" s="117">
        <v>19018</v>
      </c>
      <c r="W2347" s="10">
        <v>16</v>
      </c>
      <c r="X2347" s="97">
        <v>19</v>
      </c>
      <c r="Y2347" s="10">
        <v>21</v>
      </c>
      <c r="Z2347" s="44">
        <v>1.1399999999999999</v>
      </c>
      <c r="AA2347" s="10">
        <v>14</v>
      </c>
      <c r="AF2347" s="68">
        <v>179</v>
      </c>
      <c r="AG2347" s="68">
        <v>16</v>
      </c>
      <c r="AH2347" s="68">
        <v>1050</v>
      </c>
      <c r="AI2347" s="68">
        <v>8</v>
      </c>
      <c r="AJ2347" s="10">
        <v>1208</v>
      </c>
      <c r="AK2347" s="10">
        <v>15</v>
      </c>
      <c r="AL2347" s="10">
        <v>2067</v>
      </c>
      <c r="AM2347" s="10">
        <v>15</v>
      </c>
      <c r="AN2347" s="10">
        <v>29</v>
      </c>
      <c r="AO2347" s="10">
        <v>15</v>
      </c>
    </row>
    <row r="2348" spans="1:60" x14ac:dyDescent="0.2">
      <c r="A2348" t="s">
        <v>12</v>
      </c>
      <c r="B2348" t="s">
        <v>409</v>
      </c>
      <c r="C2348" t="s">
        <v>57</v>
      </c>
      <c r="D2348" t="s">
        <v>15</v>
      </c>
      <c r="E2348" t="s">
        <v>18</v>
      </c>
      <c r="F2348" s="10">
        <v>1030</v>
      </c>
      <c r="G2348" s="68">
        <v>31</v>
      </c>
      <c r="H2348" s="97">
        <v>448</v>
      </c>
      <c r="I2348" s="10">
        <v>4335</v>
      </c>
      <c r="J2348" s="10">
        <v>7125</v>
      </c>
      <c r="K2348" s="49">
        <v>7.75</v>
      </c>
      <c r="L2348" s="49">
        <v>23.94</v>
      </c>
      <c r="M2348" s="49">
        <v>1.3</v>
      </c>
      <c r="N2348" s="49">
        <v>1.19</v>
      </c>
      <c r="R2348" s="10">
        <v>10179</v>
      </c>
      <c r="S2348" s="10">
        <v>15</v>
      </c>
      <c r="T2348" s="10">
        <v>10</v>
      </c>
      <c r="U2348" s="10">
        <v>9</v>
      </c>
      <c r="V2348" s="117">
        <v>21094</v>
      </c>
      <c r="W2348" s="10">
        <v>16</v>
      </c>
      <c r="X2348" s="97">
        <v>20</v>
      </c>
      <c r="Y2348" s="10">
        <v>23</v>
      </c>
      <c r="Z2348" s="44">
        <v>1.1499999999999999</v>
      </c>
      <c r="AA2348" s="10">
        <v>13</v>
      </c>
      <c r="AF2348" s="68">
        <v>205</v>
      </c>
      <c r="AG2348" s="68">
        <v>15</v>
      </c>
      <c r="AH2348" s="68">
        <v>1109</v>
      </c>
      <c r="AI2348" s="68">
        <v>7</v>
      </c>
      <c r="AJ2348" s="10">
        <v>1339</v>
      </c>
      <c r="AK2348" s="10">
        <v>15</v>
      </c>
      <c r="AL2348" s="10">
        <v>2292</v>
      </c>
      <c r="AM2348" s="10">
        <v>15</v>
      </c>
      <c r="AN2348" s="10">
        <v>33</v>
      </c>
      <c r="AO2348" s="10">
        <v>15</v>
      </c>
    </row>
    <row r="2349" spans="1:60" x14ac:dyDescent="0.2">
      <c r="A2349" t="s">
        <v>12</v>
      </c>
      <c r="B2349" t="s">
        <v>409</v>
      </c>
      <c r="C2349" t="s">
        <v>57</v>
      </c>
      <c r="D2349" t="s">
        <v>15</v>
      </c>
      <c r="E2349" t="s">
        <v>19</v>
      </c>
      <c r="F2349" s="10">
        <v>1030</v>
      </c>
      <c r="G2349" s="68">
        <v>31</v>
      </c>
      <c r="H2349" s="97">
        <v>449</v>
      </c>
      <c r="I2349" s="10">
        <v>4490</v>
      </c>
      <c r="J2349" s="10">
        <v>7305</v>
      </c>
      <c r="K2349" s="49">
        <v>8.0299999999999994</v>
      </c>
      <c r="L2349" s="49">
        <v>24.27</v>
      </c>
      <c r="M2349" s="49">
        <v>1.29</v>
      </c>
      <c r="N2349" s="49">
        <v>1.18</v>
      </c>
      <c r="R2349" s="10">
        <v>9285</v>
      </c>
      <c r="S2349" s="10">
        <v>16</v>
      </c>
      <c r="T2349" s="10">
        <v>9</v>
      </c>
      <c r="U2349" s="10">
        <v>10</v>
      </c>
      <c r="V2349" s="117">
        <v>19241</v>
      </c>
      <c r="W2349" s="10">
        <v>19</v>
      </c>
      <c r="X2349" s="97">
        <v>19</v>
      </c>
      <c r="Y2349" s="10">
        <v>30</v>
      </c>
      <c r="Z2349" s="44">
        <v>1.1399999999999999</v>
      </c>
      <c r="AA2349" s="10">
        <v>18</v>
      </c>
      <c r="AF2349" s="68">
        <v>192</v>
      </c>
      <c r="AG2349" s="68">
        <v>19</v>
      </c>
      <c r="AH2349" s="68">
        <v>975</v>
      </c>
      <c r="AI2349" s="68">
        <v>9</v>
      </c>
      <c r="AJ2349" s="10">
        <v>1221</v>
      </c>
      <c r="AK2349" s="10">
        <v>15</v>
      </c>
      <c r="AL2349" s="10">
        <v>2090</v>
      </c>
      <c r="AM2349" s="10">
        <v>16</v>
      </c>
      <c r="AN2349" s="10">
        <v>30</v>
      </c>
      <c r="AO2349" s="10">
        <v>15</v>
      </c>
    </row>
    <row r="2350" spans="1:60" x14ac:dyDescent="0.2">
      <c r="A2350" t="s">
        <v>12</v>
      </c>
      <c r="B2350" t="s">
        <v>409</v>
      </c>
      <c r="C2350" t="s">
        <v>57</v>
      </c>
      <c r="D2350" t="s">
        <v>15</v>
      </c>
      <c r="E2350" t="s">
        <v>20</v>
      </c>
      <c r="F2350" s="10">
        <v>1035</v>
      </c>
      <c r="G2350" s="68">
        <v>32</v>
      </c>
      <c r="H2350" s="97">
        <v>455</v>
      </c>
      <c r="I2350" s="10">
        <v>4435</v>
      </c>
      <c r="J2350" s="10">
        <v>7300</v>
      </c>
      <c r="K2350" s="49">
        <v>8.18</v>
      </c>
      <c r="L2350" s="49">
        <v>24.6</v>
      </c>
      <c r="M2350" s="49">
        <v>0.98</v>
      </c>
      <c r="N2350" s="49">
        <v>0.9</v>
      </c>
      <c r="R2350" s="10">
        <v>9715</v>
      </c>
      <c r="S2350" s="10">
        <v>17</v>
      </c>
      <c r="T2350" s="10">
        <v>9</v>
      </c>
      <c r="U2350" s="10">
        <v>11</v>
      </c>
      <c r="V2350" s="117">
        <v>20132</v>
      </c>
      <c r="W2350" s="10">
        <v>20</v>
      </c>
      <c r="X2350" s="97">
        <v>19</v>
      </c>
      <c r="Y2350" s="10">
        <v>35</v>
      </c>
      <c r="Z2350" s="44">
        <v>1.1399999999999999</v>
      </c>
      <c r="AA2350" s="10">
        <v>18</v>
      </c>
      <c r="AF2350" s="68">
        <v>202</v>
      </c>
      <c r="AG2350" s="68">
        <v>19</v>
      </c>
      <c r="AH2350" s="68">
        <v>1004</v>
      </c>
      <c r="AI2350" s="68">
        <v>8</v>
      </c>
      <c r="AJ2350" s="10">
        <v>1279</v>
      </c>
      <c r="AK2350" s="10">
        <v>15</v>
      </c>
      <c r="AL2350" s="10">
        <v>2187</v>
      </c>
      <c r="AM2350" s="10">
        <v>17</v>
      </c>
      <c r="AN2350" s="10">
        <v>31</v>
      </c>
      <c r="AO2350" s="10">
        <v>15</v>
      </c>
    </row>
    <row r="2351" spans="1:60" x14ac:dyDescent="0.2">
      <c r="A2351" t="s">
        <v>12</v>
      </c>
      <c r="B2351" t="s">
        <v>409</v>
      </c>
      <c r="C2351" t="s">
        <v>57</v>
      </c>
      <c r="D2351" t="s">
        <v>15</v>
      </c>
      <c r="E2351" t="s">
        <v>21</v>
      </c>
      <c r="F2351" s="10">
        <v>1035</v>
      </c>
      <c r="G2351" s="68">
        <v>34</v>
      </c>
      <c r="H2351" s="97">
        <v>461</v>
      </c>
      <c r="I2351" s="10">
        <v>4360</v>
      </c>
      <c r="J2351" s="10">
        <v>7215</v>
      </c>
      <c r="K2351" s="49">
        <v>8.48</v>
      </c>
      <c r="L2351" s="49">
        <v>24.93</v>
      </c>
      <c r="M2351" s="49">
        <v>1.1000000000000001</v>
      </c>
      <c r="N2351" s="49">
        <v>0.92</v>
      </c>
      <c r="R2351" s="10">
        <v>10062</v>
      </c>
      <c r="S2351" s="10">
        <v>18</v>
      </c>
      <c r="T2351" s="10">
        <v>9</v>
      </c>
      <c r="U2351" s="10">
        <v>13</v>
      </c>
      <c r="V2351" s="117">
        <v>20852</v>
      </c>
      <c r="W2351" s="10">
        <v>19</v>
      </c>
      <c r="X2351" s="97">
        <v>20</v>
      </c>
      <c r="Y2351" s="10">
        <v>36</v>
      </c>
      <c r="Z2351" s="44">
        <v>1.1499999999999999</v>
      </c>
      <c r="AA2351" s="10">
        <v>18</v>
      </c>
      <c r="AF2351" s="68">
        <v>216</v>
      </c>
      <c r="AG2351" s="68">
        <v>19</v>
      </c>
      <c r="AH2351" s="68">
        <v>1002</v>
      </c>
      <c r="AI2351" s="68">
        <v>8</v>
      </c>
      <c r="AJ2351" s="10">
        <v>1324</v>
      </c>
      <c r="AK2351" s="10">
        <v>15</v>
      </c>
      <c r="AL2351" s="10">
        <v>2266</v>
      </c>
      <c r="AM2351" s="10">
        <v>17</v>
      </c>
      <c r="AN2351" s="10">
        <v>33</v>
      </c>
      <c r="AO2351" s="10">
        <v>15</v>
      </c>
    </row>
    <row r="2352" spans="1:60" x14ac:dyDescent="0.2">
      <c r="A2352" t="s">
        <v>12</v>
      </c>
      <c r="B2352" t="s">
        <v>409</v>
      </c>
      <c r="C2352" t="s">
        <v>57</v>
      </c>
      <c r="D2352" t="s">
        <v>15</v>
      </c>
      <c r="E2352" t="s">
        <v>22</v>
      </c>
      <c r="F2352" s="10">
        <v>1040</v>
      </c>
      <c r="G2352" s="68">
        <v>35</v>
      </c>
      <c r="H2352" s="97">
        <v>465</v>
      </c>
      <c r="I2352" s="10">
        <v>4450</v>
      </c>
      <c r="J2352" s="10">
        <v>7205</v>
      </c>
      <c r="K2352" s="49">
        <v>8.83</v>
      </c>
      <c r="L2352" s="49">
        <v>25.26</v>
      </c>
      <c r="M2352" s="49">
        <v>1.01</v>
      </c>
      <c r="N2352" s="49">
        <v>0.92</v>
      </c>
      <c r="R2352" s="10">
        <v>10094</v>
      </c>
      <c r="S2352" s="10">
        <v>19</v>
      </c>
      <c r="T2352" s="10">
        <v>9</v>
      </c>
      <c r="U2352" s="10">
        <v>13</v>
      </c>
      <c r="V2352" s="117">
        <v>20918</v>
      </c>
      <c r="W2352" s="10">
        <v>22</v>
      </c>
      <c r="X2352" s="97">
        <v>20</v>
      </c>
      <c r="Y2352" s="10">
        <v>44</v>
      </c>
      <c r="Z2352" s="44">
        <v>1.1499999999999999</v>
      </c>
      <c r="AA2352" s="10">
        <v>18</v>
      </c>
      <c r="AF2352" s="68">
        <v>224</v>
      </c>
      <c r="AG2352" s="68">
        <v>22</v>
      </c>
      <c r="AH2352" s="68">
        <v>963</v>
      </c>
      <c r="AI2352" s="68">
        <v>8</v>
      </c>
      <c r="AJ2352" s="10">
        <v>1329</v>
      </c>
      <c r="AK2352" s="10">
        <v>17</v>
      </c>
      <c r="AL2352" s="10">
        <v>2273</v>
      </c>
      <c r="AM2352" s="10">
        <v>19</v>
      </c>
      <c r="AN2352" s="10">
        <v>33</v>
      </c>
      <c r="AO2352" s="10">
        <v>17</v>
      </c>
    </row>
    <row r="2353" spans="1:41" x14ac:dyDescent="0.2">
      <c r="A2353" t="s">
        <v>12</v>
      </c>
      <c r="B2353" t="s">
        <v>409</v>
      </c>
      <c r="C2353" t="s">
        <v>57</v>
      </c>
      <c r="D2353" t="s">
        <v>15</v>
      </c>
      <c r="E2353" t="s">
        <v>23</v>
      </c>
      <c r="F2353" s="10">
        <v>1045</v>
      </c>
      <c r="G2353" s="68">
        <v>35</v>
      </c>
      <c r="H2353" s="97">
        <v>471</v>
      </c>
      <c r="I2353" s="10">
        <v>4600</v>
      </c>
      <c r="J2353" s="10">
        <v>7400</v>
      </c>
      <c r="K2353" s="49">
        <v>9.25</v>
      </c>
      <c r="L2353" s="49">
        <v>25.6</v>
      </c>
      <c r="M2353" s="49">
        <v>1.0900000000000001</v>
      </c>
      <c r="N2353" s="49">
        <v>1</v>
      </c>
      <c r="R2353" s="10">
        <v>10667</v>
      </c>
      <c r="S2353" s="10">
        <v>19</v>
      </c>
      <c r="T2353" s="10">
        <v>10</v>
      </c>
      <c r="U2353" s="10">
        <v>11</v>
      </c>
      <c r="V2353" s="117">
        <v>22105</v>
      </c>
      <c r="W2353" s="10">
        <v>22</v>
      </c>
      <c r="X2353" s="97">
        <v>21</v>
      </c>
      <c r="Y2353" s="10">
        <v>45</v>
      </c>
      <c r="Z2353" s="44">
        <v>1.1499999999999999</v>
      </c>
      <c r="AA2353" s="10">
        <v>20</v>
      </c>
      <c r="AF2353" s="68">
        <v>247</v>
      </c>
      <c r="AG2353" s="68">
        <v>22</v>
      </c>
      <c r="AH2353" s="68">
        <v>969</v>
      </c>
      <c r="AI2353" s="68">
        <v>8</v>
      </c>
      <c r="AJ2353" s="10">
        <v>1403</v>
      </c>
      <c r="AK2353" s="10">
        <v>17</v>
      </c>
      <c r="AL2353" s="10">
        <v>2402</v>
      </c>
      <c r="AM2353" s="10">
        <v>19</v>
      </c>
      <c r="AN2353" s="10">
        <v>36</v>
      </c>
      <c r="AO2353" s="10">
        <v>17</v>
      </c>
    </row>
    <row r="2354" spans="1:41" x14ac:dyDescent="0.2">
      <c r="A2354" t="s">
        <v>12</v>
      </c>
      <c r="B2354" t="s">
        <v>409</v>
      </c>
      <c r="C2354" t="s">
        <v>57</v>
      </c>
      <c r="D2354" t="s">
        <v>15</v>
      </c>
      <c r="E2354" t="s">
        <v>24</v>
      </c>
      <c r="F2354" s="10">
        <v>1050</v>
      </c>
      <c r="G2354" s="68">
        <v>35</v>
      </c>
      <c r="H2354" s="97">
        <v>478</v>
      </c>
      <c r="I2354" s="10">
        <v>4750</v>
      </c>
      <c r="J2354" s="10">
        <v>7545</v>
      </c>
      <c r="K2354" s="49">
        <v>9.75</v>
      </c>
      <c r="L2354" s="49">
        <v>25.95</v>
      </c>
      <c r="M2354" s="49">
        <v>1.08</v>
      </c>
      <c r="N2354" s="49">
        <v>1.08</v>
      </c>
      <c r="R2354" s="10">
        <v>11346</v>
      </c>
      <c r="S2354" s="10">
        <v>20</v>
      </c>
      <c r="T2354" s="10">
        <v>11</v>
      </c>
      <c r="U2354" s="10">
        <v>13</v>
      </c>
      <c r="V2354" s="117">
        <v>23513</v>
      </c>
      <c r="W2354" s="10">
        <v>22</v>
      </c>
      <c r="X2354" s="97">
        <v>22</v>
      </c>
      <c r="Y2354" s="10">
        <v>46</v>
      </c>
      <c r="Z2354" s="44">
        <v>1.1599999999999999</v>
      </c>
      <c r="AA2354" s="10">
        <v>19</v>
      </c>
      <c r="AF2354" s="68">
        <v>275</v>
      </c>
      <c r="AG2354" s="68">
        <v>22</v>
      </c>
      <c r="AH2354" s="68">
        <v>973</v>
      </c>
      <c r="AI2354" s="68">
        <v>8</v>
      </c>
      <c r="AJ2354" s="10">
        <v>1494</v>
      </c>
      <c r="AK2354" s="10">
        <v>17</v>
      </c>
      <c r="AL2354" s="10">
        <v>2555</v>
      </c>
      <c r="AM2354" s="10">
        <v>19</v>
      </c>
      <c r="AN2354" s="10">
        <v>39</v>
      </c>
      <c r="AO2354" s="10">
        <v>17</v>
      </c>
    </row>
    <row r="2355" spans="1:41" x14ac:dyDescent="0.2">
      <c r="A2355" t="s">
        <v>12</v>
      </c>
      <c r="B2355" t="s">
        <v>409</v>
      </c>
      <c r="C2355" t="s">
        <v>57</v>
      </c>
      <c r="D2355" t="s">
        <v>15</v>
      </c>
      <c r="E2355" t="s">
        <v>25</v>
      </c>
      <c r="F2355" s="10">
        <v>1060</v>
      </c>
      <c r="G2355" s="68">
        <v>35</v>
      </c>
      <c r="H2355" s="97">
        <v>481</v>
      </c>
      <c r="I2355" s="10">
        <v>4900</v>
      </c>
      <c r="J2355" s="10">
        <v>7600</v>
      </c>
      <c r="K2355" s="49">
        <v>10.17</v>
      </c>
      <c r="L2355" s="49">
        <v>26.3</v>
      </c>
      <c r="M2355" s="49">
        <v>1.1200000000000001</v>
      </c>
      <c r="N2355" s="49">
        <v>1.21</v>
      </c>
      <c r="R2355" s="10">
        <v>12191</v>
      </c>
      <c r="S2355" s="10">
        <v>20</v>
      </c>
      <c r="T2355" s="10">
        <v>12</v>
      </c>
      <c r="U2355" s="10">
        <v>12</v>
      </c>
      <c r="V2355" s="117">
        <v>25265</v>
      </c>
      <c r="W2355" s="10">
        <v>22</v>
      </c>
      <c r="X2355" s="97">
        <v>22</v>
      </c>
      <c r="Y2355" s="10">
        <v>53</v>
      </c>
      <c r="Z2355" s="44">
        <v>1.17</v>
      </c>
      <c r="AA2355" s="10">
        <v>18</v>
      </c>
      <c r="AF2355" s="68">
        <v>308</v>
      </c>
      <c r="AG2355" s="68">
        <v>22</v>
      </c>
      <c r="AH2355" s="68">
        <v>1001</v>
      </c>
      <c r="AI2355" s="68">
        <v>8</v>
      </c>
      <c r="AJ2355" s="10">
        <v>1604</v>
      </c>
      <c r="AK2355" s="10">
        <v>17</v>
      </c>
      <c r="AL2355" s="10">
        <v>2746</v>
      </c>
      <c r="AM2355" s="10">
        <v>21</v>
      </c>
      <c r="AN2355" s="10">
        <v>43</v>
      </c>
      <c r="AO2355" s="10">
        <v>17</v>
      </c>
    </row>
    <row r="2356" spans="1:41" x14ac:dyDescent="0.2">
      <c r="A2356" t="s">
        <v>12</v>
      </c>
      <c r="B2356" t="s">
        <v>409</v>
      </c>
      <c r="C2356" t="s">
        <v>57</v>
      </c>
      <c r="D2356" t="s">
        <v>15</v>
      </c>
      <c r="E2356" t="s">
        <v>26</v>
      </c>
      <c r="F2356" s="10">
        <v>1075</v>
      </c>
      <c r="G2356" s="68">
        <v>34</v>
      </c>
      <c r="H2356" s="97">
        <v>496</v>
      </c>
      <c r="I2356" s="10">
        <v>5000</v>
      </c>
      <c r="J2356" s="10">
        <v>7710</v>
      </c>
      <c r="K2356" s="49">
        <v>10.47</v>
      </c>
      <c r="L2356" s="49">
        <v>26.66</v>
      </c>
      <c r="M2356" s="49">
        <v>1.1200000000000001</v>
      </c>
      <c r="N2356" s="49">
        <v>1.2</v>
      </c>
      <c r="R2356" s="10">
        <v>12814</v>
      </c>
      <c r="S2356" s="10">
        <v>22</v>
      </c>
      <c r="T2356" s="10">
        <v>12</v>
      </c>
      <c r="U2356" s="10">
        <v>13</v>
      </c>
      <c r="V2356" s="117">
        <v>26555</v>
      </c>
      <c r="W2356" s="10">
        <v>22</v>
      </c>
      <c r="X2356" s="97">
        <v>23</v>
      </c>
      <c r="Y2356" s="10">
        <v>58</v>
      </c>
      <c r="Z2356" s="44">
        <v>1.18</v>
      </c>
      <c r="AA2356" s="10">
        <v>18</v>
      </c>
      <c r="AF2356" s="68">
        <v>332</v>
      </c>
      <c r="AG2356" s="68">
        <v>22</v>
      </c>
      <c r="AH2356" s="68">
        <v>1020</v>
      </c>
      <c r="AI2356" s="68">
        <v>10</v>
      </c>
      <c r="AJ2356" s="10">
        <v>1686</v>
      </c>
      <c r="AK2356" s="10">
        <v>17</v>
      </c>
      <c r="AL2356" s="10">
        <v>2886</v>
      </c>
      <c r="AM2356" s="10">
        <v>21</v>
      </c>
      <c r="AN2356" s="10">
        <v>45</v>
      </c>
      <c r="AO2356" s="10">
        <v>17</v>
      </c>
    </row>
    <row r="2357" spans="1:41" x14ac:dyDescent="0.2">
      <c r="A2357" t="s">
        <v>12</v>
      </c>
      <c r="B2357" t="s">
        <v>409</v>
      </c>
      <c r="C2357" t="s">
        <v>57</v>
      </c>
      <c r="D2357" t="s">
        <v>15</v>
      </c>
      <c r="E2357" t="s">
        <v>27</v>
      </c>
      <c r="F2357" s="10">
        <v>1080</v>
      </c>
      <c r="G2357" s="68">
        <v>34</v>
      </c>
      <c r="H2357" s="97">
        <v>502</v>
      </c>
      <c r="I2357" s="10">
        <v>5105</v>
      </c>
      <c r="J2357" s="10">
        <v>7725</v>
      </c>
      <c r="K2357" s="49">
        <v>10.78</v>
      </c>
      <c r="L2357" s="49">
        <v>27.02</v>
      </c>
      <c r="M2357" s="49">
        <v>1.1200000000000001</v>
      </c>
      <c r="N2357" s="49">
        <v>1.18</v>
      </c>
      <c r="R2357" s="10">
        <v>13477</v>
      </c>
      <c r="S2357" s="10">
        <v>22</v>
      </c>
      <c r="T2357" s="10">
        <v>13</v>
      </c>
      <c r="U2357" s="10">
        <v>12</v>
      </c>
      <c r="V2357" s="117">
        <v>27929</v>
      </c>
      <c r="W2357" s="10">
        <v>23</v>
      </c>
      <c r="X2357" s="97">
        <v>24</v>
      </c>
      <c r="Y2357" s="10">
        <v>58</v>
      </c>
      <c r="Z2357" s="44">
        <v>1.18</v>
      </c>
      <c r="AA2357" s="10">
        <v>20</v>
      </c>
      <c r="AF2357" s="68">
        <v>358</v>
      </c>
      <c r="AG2357" s="68">
        <v>23</v>
      </c>
      <c r="AH2357" s="68">
        <v>1039</v>
      </c>
      <c r="AI2357" s="68">
        <v>10</v>
      </c>
      <c r="AJ2357" s="10">
        <v>1773</v>
      </c>
      <c r="AK2357" s="10">
        <v>17</v>
      </c>
      <c r="AL2357" s="10">
        <v>3035</v>
      </c>
      <c r="AM2357" s="10">
        <v>21</v>
      </c>
      <c r="AN2357" s="10">
        <v>48</v>
      </c>
      <c r="AO2357" s="10">
        <v>17</v>
      </c>
    </row>
    <row r="2358" spans="1:41" x14ac:dyDescent="0.2">
      <c r="A2358" t="s">
        <v>12</v>
      </c>
      <c r="B2358" t="s">
        <v>409</v>
      </c>
      <c r="C2358" t="s">
        <v>57</v>
      </c>
      <c r="D2358" t="s">
        <v>15</v>
      </c>
      <c r="E2358" t="s">
        <v>28</v>
      </c>
      <c r="F2358" s="10">
        <v>1085</v>
      </c>
      <c r="G2358" s="68">
        <v>34</v>
      </c>
      <c r="H2358" s="97">
        <v>514</v>
      </c>
      <c r="I2358" s="10">
        <v>5555</v>
      </c>
      <c r="J2358" s="10">
        <v>7745</v>
      </c>
      <c r="K2358" s="49">
        <v>11.06</v>
      </c>
      <c r="L2358" s="49">
        <v>27.38</v>
      </c>
      <c r="M2358" s="49">
        <v>1.06</v>
      </c>
      <c r="N2358" s="49">
        <v>1.1299999999999999</v>
      </c>
      <c r="R2358" s="10">
        <v>14645</v>
      </c>
      <c r="S2358" s="10">
        <v>23</v>
      </c>
      <c r="T2358" s="10">
        <v>14</v>
      </c>
      <c r="U2358" s="10">
        <v>13</v>
      </c>
      <c r="V2358" s="117">
        <v>30350</v>
      </c>
      <c r="W2358" s="10">
        <v>24</v>
      </c>
      <c r="X2358" s="97">
        <v>26</v>
      </c>
      <c r="Y2358" s="10">
        <v>55</v>
      </c>
      <c r="Z2358" s="44">
        <v>1.2</v>
      </c>
      <c r="AA2358" s="10">
        <v>18</v>
      </c>
      <c r="AF2358" s="68">
        <v>397</v>
      </c>
      <c r="AG2358" s="68">
        <v>23</v>
      </c>
      <c r="AH2358" s="68">
        <v>1102</v>
      </c>
      <c r="AI2358" s="68">
        <v>9</v>
      </c>
      <c r="AJ2358" s="10">
        <v>1927</v>
      </c>
      <c r="AK2358" s="10">
        <v>17</v>
      </c>
      <c r="AL2358" s="10">
        <v>3298</v>
      </c>
      <c r="AM2358" s="10">
        <v>22</v>
      </c>
      <c r="AN2358" s="10">
        <v>53</v>
      </c>
      <c r="AO2358" s="10">
        <v>17</v>
      </c>
    </row>
    <row r="2359" spans="1:41" x14ac:dyDescent="0.2">
      <c r="A2359" t="s">
        <v>12</v>
      </c>
      <c r="B2359" t="s">
        <v>409</v>
      </c>
      <c r="C2359" t="s">
        <v>57</v>
      </c>
      <c r="D2359" t="s">
        <v>15</v>
      </c>
      <c r="E2359" t="s">
        <v>29</v>
      </c>
      <c r="F2359" s="10">
        <v>1085</v>
      </c>
      <c r="G2359" s="68">
        <v>35</v>
      </c>
      <c r="H2359" s="97">
        <v>520</v>
      </c>
      <c r="I2359" s="10">
        <v>5590</v>
      </c>
      <c r="J2359" s="10">
        <v>7780</v>
      </c>
      <c r="K2359" s="49">
        <v>11.37</v>
      </c>
      <c r="L2359" s="49">
        <v>27.75</v>
      </c>
      <c r="M2359" s="49">
        <v>1.1599999999999999</v>
      </c>
      <c r="N2359" s="49">
        <v>1.23</v>
      </c>
      <c r="R2359" s="10">
        <v>15180</v>
      </c>
      <c r="S2359" s="10">
        <v>23</v>
      </c>
      <c r="T2359" s="10">
        <v>15</v>
      </c>
      <c r="U2359" s="10">
        <v>11</v>
      </c>
      <c r="V2359" s="117">
        <v>31459</v>
      </c>
      <c r="W2359" s="10">
        <v>24</v>
      </c>
      <c r="X2359" s="97">
        <v>27</v>
      </c>
      <c r="Y2359" s="10">
        <v>57</v>
      </c>
      <c r="Z2359" s="44">
        <v>1.2</v>
      </c>
      <c r="AA2359" s="10">
        <v>21</v>
      </c>
      <c r="AF2359" s="68">
        <v>423</v>
      </c>
      <c r="AG2359" s="68">
        <v>24</v>
      </c>
      <c r="AH2359" s="68">
        <v>1108</v>
      </c>
      <c r="AI2359" s="68">
        <v>9</v>
      </c>
      <c r="AJ2359" s="10">
        <v>1997</v>
      </c>
      <c r="AK2359" s="10">
        <v>17</v>
      </c>
      <c r="AL2359" s="10">
        <v>3418</v>
      </c>
      <c r="AM2359" s="10">
        <v>23</v>
      </c>
      <c r="AN2359" s="10">
        <v>56</v>
      </c>
      <c r="AO2359" s="10">
        <v>17</v>
      </c>
    </row>
    <row r="2360" spans="1:41" x14ac:dyDescent="0.2">
      <c r="A2360" t="s">
        <v>12</v>
      </c>
      <c r="B2360" t="s">
        <v>409</v>
      </c>
      <c r="C2360" t="s">
        <v>57</v>
      </c>
      <c r="D2360" t="s">
        <v>15</v>
      </c>
      <c r="E2360" t="s">
        <v>30</v>
      </c>
      <c r="F2360" s="10">
        <v>1085</v>
      </c>
      <c r="G2360" s="68">
        <v>35</v>
      </c>
      <c r="H2360" s="97">
        <v>522</v>
      </c>
      <c r="I2360" s="10">
        <v>5400</v>
      </c>
      <c r="J2360" s="10">
        <v>7835</v>
      </c>
      <c r="K2360" s="49">
        <v>11.71</v>
      </c>
      <c r="L2360" s="49">
        <v>28.12</v>
      </c>
      <c r="M2360" s="49">
        <v>1.22</v>
      </c>
      <c r="N2360" s="49">
        <v>1.29</v>
      </c>
      <c r="R2360" s="10">
        <v>15652</v>
      </c>
      <c r="S2360" s="10">
        <v>23</v>
      </c>
      <c r="T2360" s="10">
        <v>14</v>
      </c>
      <c r="U2360" s="10">
        <v>18</v>
      </c>
      <c r="V2360" s="117">
        <v>32436</v>
      </c>
      <c r="W2360" s="10">
        <v>24</v>
      </c>
      <c r="X2360" s="97">
        <v>28</v>
      </c>
      <c r="Y2360" s="10">
        <v>59</v>
      </c>
      <c r="Z2360" s="44">
        <v>1.21</v>
      </c>
      <c r="AA2360" s="10">
        <v>19</v>
      </c>
      <c r="AF2360" s="68">
        <v>449</v>
      </c>
      <c r="AG2360" s="68">
        <v>24</v>
      </c>
      <c r="AH2360" s="68">
        <v>1108</v>
      </c>
      <c r="AI2360" s="68">
        <v>9</v>
      </c>
      <c r="AJ2360" s="10">
        <v>2059</v>
      </c>
      <c r="AK2360" s="10">
        <v>17</v>
      </c>
      <c r="AL2360" s="10">
        <v>3524</v>
      </c>
      <c r="AM2360" s="10">
        <v>23</v>
      </c>
      <c r="AN2360" s="10">
        <v>58</v>
      </c>
      <c r="AO2360" s="10">
        <v>18</v>
      </c>
    </row>
    <row r="2361" spans="1:41" x14ac:dyDescent="0.2">
      <c r="A2361" t="s">
        <v>12</v>
      </c>
      <c r="B2361" t="s">
        <v>409</v>
      </c>
      <c r="C2361" t="s">
        <v>57</v>
      </c>
      <c r="D2361" t="s">
        <v>15</v>
      </c>
      <c r="E2361" t="s">
        <v>31</v>
      </c>
      <c r="F2361" s="10">
        <v>1085</v>
      </c>
      <c r="G2361" s="68">
        <v>36</v>
      </c>
      <c r="H2361" s="97">
        <v>518</v>
      </c>
      <c r="I2361" s="10">
        <v>5470</v>
      </c>
      <c r="J2361" s="10">
        <v>7980</v>
      </c>
      <c r="K2361" s="49">
        <v>11.98</v>
      </c>
      <c r="L2361" s="49">
        <v>28.5</v>
      </c>
      <c r="M2361" s="49">
        <v>1.17</v>
      </c>
      <c r="N2361" s="49">
        <v>1.23</v>
      </c>
      <c r="R2361" s="10">
        <v>15947</v>
      </c>
      <c r="S2361" s="10">
        <v>25</v>
      </c>
      <c r="T2361" s="10">
        <v>14</v>
      </c>
      <c r="U2361" s="10">
        <v>26</v>
      </c>
      <c r="V2361" s="117">
        <v>33048</v>
      </c>
      <c r="W2361" s="10">
        <v>25</v>
      </c>
      <c r="X2361" s="97">
        <v>28</v>
      </c>
      <c r="Y2361" s="10">
        <v>63</v>
      </c>
      <c r="Z2361" s="44">
        <v>1.21</v>
      </c>
      <c r="AA2361" s="10">
        <v>23</v>
      </c>
      <c r="AF2361" s="68">
        <v>466</v>
      </c>
      <c r="AG2361" s="68">
        <v>24</v>
      </c>
      <c r="AH2361" s="68">
        <v>1104</v>
      </c>
      <c r="AI2361" s="68">
        <v>11</v>
      </c>
      <c r="AJ2361" s="10">
        <v>2098</v>
      </c>
      <c r="AK2361" s="10">
        <v>19</v>
      </c>
      <c r="AL2361" s="10">
        <v>3591</v>
      </c>
      <c r="AM2361" s="10">
        <v>23</v>
      </c>
      <c r="AN2361" s="10">
        <v>60</v>
      </c>
      <c r="AO2361" s="10">
        <v>19</v>
      </c>
    </row>
    <row r="2362" spans="1:41" x14ac:dyDescent="0.2">
      <c r="A2362" t="s">
        <v>12</v>
      </c>
      <c r="B2362" t="s">
        <v>409</v>
      </c>
      <c r="C2362" t="s">
        <v>57</v>
      </c>
      <c r="D2362" t="s">
        <v>15</v>
      </c>
      <c r="E2362" t="s">
        <v>32</v>
      </c>
      <c r="F2362" s="10">
        <v>1090</v>
      </c>
      <c r="G2362" s="68">
        <v>36</v>
      </c>
      <c r="H2362" s="97">
        <v>524</v>
      </c>
      <c r="I2362" s="10">
        <v>5745</v>
      </c>
      <c r="J2362" s="10">
        <v>8035</v>
      </c>
      <c r="K2362" s="49">
        <v>12.17</v>
      </c>
      <c r="L2362" s="49">
        <v>28.89</v>
      </c>
      <c r="M2362" s="49">
        <v>1.04</v>
      </c>
      <c r="N2362" s="49">
        <v>1.1200000000000001</v>
      </c>
      <c r="R2362" s="10">
        <v>16335</v>
      </c>
      <c r="S2362" s="10">
        <v>25</v>
      </c>
      <c r="T2362" s="10">
        <v>15</v>
      </c>
      <c r="U2362" s="10">
        <v>25</v>
      </c>
      <c r="V2362" s="117">
        <v>33852</v>
      </c>
      <c r="W2362" s="10">
        <v>25</v>
      </c>
      <c r="X2362" s="97">
        <v>29</v>
      </c>
      <c r="Y2362" s="10">
        <v>64</v>
      </c>
      <c r="Z2362" s="44">
        <v>1.22</v>
      </c>
      <c r="AA2362" s="10">
        <v>23</v>
      </c>
      <c r="AF2362" s="68">
        <v>483</v>
      </c>
      <c r="AG2362" s="68">
        <v>24</v>
      </c>
      <c r="AH2362" s="68">
        <v>1114</v>
      </c>
      <c r="AI2362" s="68">
        <v>12</v>
      </c>
      <c r="AJ2362" s="10">
        <v>2150</v>
      </c>
      <c r="AK2362" s="10">
        <v>19</v>
      </c>
      <c r="AL2362" s="10">
        <v>3678</v>
      </c>
      <c r="AM2362" s="10">
        <v>24</v>
      </c>
      <c r="AN2362" s="10">
        <v>62</v>
      </c>
      <c r="AO2362" s="10">
        <v>19</v>
      </c>
    </row>
    <row r="2363" spans="1:41" x14ac:dyDescent="0.2">
      <c r="A2363" t="s">
        <v>12</v>
      </c>
      <c r="B2363" t="s">
        <v>409</v>
      </c>
      <c r="C2363" t="s">
        <v>57</v>
      </c>
      <c r="D2363" t="s">
        <v>15</v>
      </c>
      <c r="E2363" t="s">
        <v>33</v>
      </c>
      <c r="F2363" s="10">
        <v>1090</v>
      </c>
      <c r="G2363" s="68">
        <v>37</v>
      </c>
      <c r="H2363" s="97">
        <v>528</v>
      </c>
      <c r="I2363" s="10">
        <v>5750</v>
      </c>
      <c r="J2363" s="10">
        <v>8210</v>
      </c>
      <c r="K2363" s="49">
        <v>12.43</v>
      </c>
      <c r="L2363" s="49">
        <v>29.28</v>
      </c>
      <c r="M2363" s="49">
        <v>1.08</v>
      </c>
      <c r="N2363" s="49">
        <v>1.07</v>
      </c>
      <c r="R2363" s="10">
        <v>16632</v>
      </c>
      <c r="S2363" s="10">
        <v>26</v>
      </c>
      <c r="T2363" s="10">
        <v>15</v>
      </c>
      <c r="U2363" s="10">
        <v>32</v>
      </c>
      <c r="V2363" s="117">
        <v>34468</v>
      </c>
      <c r="W2363" s="10">
        <v>29</v>
      </c>
      <c r="X2363" s="97">
        <v>29</v>
      </c>
      <c r="Y2363" s="10">
        <v>67</v>
      </c>
      <c r="Z2363" s="44">
        <v>1.22</v>
      </c>
      <c r="AA2363" s="10">
        <v>24</v>
      </c>
      <c r="AF2363" s="68">
        <v>501</v>
      </c>
      <c r="AG2363" s="68">
        <v>28</v>
      </c>
      <c r="AH2363" s="68">
        <v>1109</v>
      </c>
      <c r="AI2363" s="68">
        <v>12</v>
      </c>
      <c r="AJ2363" s="10">
        <v>2189</v>
      </c>
      <c r="AK2363" s="10">
        <v>21</v>
      </c>
      <c r="AL2363" s="10">
        <v>3745</v>
      </c>
      <c r="AM2363" s="10">
        <v>25</v>
      </c>
      <c r="AN2363" s="10">
        <v>64</v>
      </c>
      <c r="AO2363" s="10">
        <v>21</v>
      </c>
    </row>
    <row r="2364" spans="1:41" x14ac:dyDescent="0.2">
      <c r="A2364" t="s">
        <v>12</v>
      </c>
      <c r="B2364" t="s">
        <v>409</v>
      </c>
      <c r="C2364" t="s">
        <v>57</v>
      </c>
      <c r="D2364" t="s">
        <v>15</v>
      </c>
      <c r="E2364" t="s">
        <v>34</v>
      </c>
      <c r="F2364" s="10">
        <v>1090</v>
      </c>
      <c r="G2364" s="68">
        <v>38</v>
      </c>
      <c r="H2364" s="97">
        <v>529</v>
      </c>
      <c r="I2364" s="10">
        <v>5615</v>
      </c>
      <c r="J2364" s="10">
        <v>8190</v>
      </c>
      <c r="K2364" s="49">
        <v>12.85</v>
      </c>
      <c r="L2364" s="49">
        <v>30.38</v>
      </c>
      <c r="M2364" s="49">
        <v>1.49</v>
      </c>
      <c r="N2364" s="49">
        <v>1.43</v>
      </c>
      <c r="R2364" s="10">
        <v>16970</v>
      </c>
      <c r="S2364" s="10">
        <v>28</v>
      </c>
      <c r="T2364" s="10">
        <v>15</v>
      </c>
      <c r="U2364" s="10">
        <v>40</v>
      </c>
      <c r="V2364" s="117">
        <v>35168</v>
      </c>
      <c r="W2364" s="10">
        <v>29</v>
      </c>
      <c r="X2364" s="97">
        <v>30</v>
      </c>
      <c r="Y2364" s="10">
        <v>68</v>
      </c>
      <c r="Z2364" s="44">
        <v>1.22</v>
      </c>
      <c r="AA2364" s="10">
        <v>24</v>
      </c>
      <c r="AF2364" s="68">
        <v>536</v>
      </c>
      <c r="AG2364" s="68">
        <v>29</v>
      </c>
      <c r="AH2364" s="68">
        <v>1094</v>
      </c>
      <c r="AI2364" s="68">
        <v>14</v>
      </c>
      <c r="AJ2364" s="10">
        <v>2233</v>
      </c>
      <c r="AK2364" s="10">
        <v>22</v>
      </c>
      <c r="AL2364" s="10">
        <v>3822</v>
      </c>
      <c r="AM2364" s="10">
        <v>25</v>
      </c>
      <c r="AN2364" s="10">
        <v>69</v>
      </c>
      <c r="AO2364" s="10">
        <v>22</v>
      </c>
    </row>
    <row r="2365" spans="1:41" x14ac:dyDescent="0.2">
      <c r="A2365" t="s">
        <v>12</v>
      </c>
      <c r="B2365" t="s">
        <v>409</v>
      </c>
      <c r="C2365" t="s">
        <v>57</v>
      </c>
      <c r="D2365" t="s">
        <v>15</v>
      </c>
      <c r="E2365" t="s">
        <v>35</v>
      </c>
      <c r="F2365" s="10">
        <v>1095</v>
      </c>
      <c r="G2365" s="68">
        <v>38</v>
      </c>
      <c r="H2365" s="97">
        <v>538</v>
      </c>
      <c r="I2365" s="10">
        <v>5585</v>
      </c>
      <c r="J2365" s="10">
        <v>8170</v>
      </c>
      <c r="K2365" s="49">
        <v>13.22</v>
      </c>
      <c r="L2365" s="49">
        <v>31.51</v>
      </c>
      <c r="M2365" s="49">
        <v>1.43</v>
      </c>
      <c r="N2365" s="49">
        <v>1.44</v>
      </c>
      <c r="R2365" s="10">
        <v>17383</v>
      </c>
      <c r="S2365" s="10">
        <v>28</v>
      </c>
      <c r="T2365" s="10">
        <v>16</v>
      </c>
      <c r="U2365" s="10">
        <v>36</v>
      </c>
      <c r="V2365" s="117">
        <v>36023</v>
      </c>
      <c r="W2365" s="10">
        <v>30</v>
      </c>
      <c r="X2365" s="97">
        <v>30</v>
      </c>
      <c r="Y2365" s="10">
        <v>71</v>
      </c>
      <c r="Z2365" s="44">
        <v>1.23</v>
      </c>
      <c r="AA2365" s="10">
        <v>24</v>
      </c>
      <c r="AF2365" s="68">
        <v>563</v>
      </c>
      <c r="AG2365" s="68">
        <v>30</v>
      </c>
      <c r="AH2365" s="68">
        <v>1091</v>
      </c>
      <c r="AI2365" s="68">
        <v>14</v>
      </c>
      <c r="AJ2365" s="10">
        <v>2287</v>
      </c>
      <c r="AK2365" s="10">
        <v>22</v>
      </c>
      <c r="AL2365" s="10">
        <v>3914</v>
      </c>
      <c r="AM2365" s="10">
        <v>26</v>
      </c>
      <c r="AN2365" s="10">
        <v>73</v>
      </c>
      <c r="AO2365" s="10">
        <v>22</v>
      </c>
    </row>
    <row r="2366" spans="1:41" x14ac:dyDescent="0.2">
      <c r="A2366" t="s">
        <v>12</v>
      </c>
      <c r="B2366" t="s">
        <v>409</v>
      </c>
      <c r="C2366" t="s">
        <v>57</v>
      </c>
      <c r="D2366" t="s">
        <v>15</v>
      </c>
      <c r="E2366" t="s">
        <v>36</v>
      </c>
      <c r="F2366" s="10">
        <v>1080</v>
      </c>
      <c r="G2366" s="68">
        <v>38</v>
      </c>
      <c r="H2366" s="97">
        <v>541</v>
      </c>
      <c r="I2366" s="10">
        <v>5700</v>
      </c>
      <c r="J2366" s="10">
        <v>8280</v>
      </c>
      <c r="K2366" s="49">
        <v>13.43</v>
      </c>
      <c r="L2366" s="49">
        <v>32.69</v>
      </c>
      <c r="M2366" s="49">
        <v>1.33</v>
      </c>
      <c r="N2366" s="49">
        <v>1.31</v>
      </c>
      <c r="R2366" s="10">
        <v>17658</v>
      </c>
      <c r="S2366" s="10">
        <v>29</v>
      </c>
      <c r="T2366" s="10">
        <v>16</v>
      </c>
      <c r="U2366" s="10">
        <v>42</v>
      </c>
      <c r="V2366" s="117">
        <v>36593</v>
      </c>
      <c r="W2366" s="10">
        <v>31</v>
      </c>
      <c r="X2366" s="97">
        <v>32</v>
      </c>
      <c r="Y2366" s="10">
        <v>67</v>
      </c>
      <c r="Z2366" s="44">
        <v>1.23</v>
      </c>
      <c r="AA2366" s="10">
        <v>26</v>
      </c>
      <c r="AF2366" s="68">
        <v>580</v>
      </c>
      <c r="AG2366" s="68">
        <v>29</v>
      </c>
      <c r="AH2366" s="68">
        <v>1093</v>
      </c>
      <c r="AI2366" s="68">
        <v>15</v>
      </c>
      <c r="AJ2366" s="10">
        <v>2324</v>
      </c>
      <c r="AK2366" s="10">
        <v>22</v>
      </c>
      <c r="AL2366" s="10">
        <v>3976</v>
      </c>
      <c r="AM2366" s="10">
        <v>27</v>
      </c>
      <c r="AN2366" s="10">
        <v>76</v>
      </c>
      <c r="AO2366" s="10">
        <v>22</v>
      </c>
    </row>
    <row r="2367" spans="1:41" x14ac:dyDescent="0.2">
      <c r="A2367" t="s">
        <v>12</v>
      </c>
      <c r="B2367" t="s">
        <v>409</v>
      </c>
      <c r="C2367" t="s">
        <v>57</v>
      </c>
      <c r="D2367" t="s">
        <v>15</v>
      </c>
      <c r="E2367" t="s">
        <v>37</v>
      </c>
      <c r="F2367" s="10">
        <v>1070</v>
      </c>
      <c r="G2367" s="68">
        <v>39</v>
      </c>
      <c r="H2367" s="97">
        <v>539</v>
      </c>
      <c r="I2367" s="10">
        <v>5750</v>
      </c>
      <c r="J2367" s="10">
        <v>8290</v>
      </c>
      <c r="K2367" s="49">
        <v>13.73</v>
      </c>
      <c r="L2367" s="49">
        <v>33.92</v>
      </c>
      <c r="M2367" s="49">
        <v>1.46</v>
      </c>
      <c r="N2367" s="49">
        <v>1.44</v>
      </c>
      <c r="R2367" s="10">
        <v>18245</v>
      </c>
      <c r="S2367" s="10">
        <v>31</v>
      </c>
      <c r="T2367" s="10">
        <v>18</v>
      </c>
      <c r="U2367" s="10">
        <v>30</v>
      </c>
      <c r="V2367" s="117">
        <v>37811</v>
      </c>
      <c r="W2367" s="10">
        <v>30</v>
      </c>
      <c r="X2367" s="97">
        <v>33</v>
      </c>
      <c r="Y2367" s="10">
        <v>65</v>
      </c>
      <c r="Z2367" s="44">
        <v>1.24</v>
      </c>
      <c r="AA2367" s="10">
        <v>25</v>
      </c>
      <c r="AF2367" s="68">
        <v>616</v>
      </c>
      <c r="AG2367" s="68">
        <v>30</v>
      </c>
      <c r="AH2367" s="68">
        <v>1104</v>
      </c>
      <c r="AI2367" s="68">
        <v>17</v>
      </c>
      <c r="AJ2367" s="10">
        <v>2401</v>
      </c>
      <c r="AK2367" s="10">
        <v>22</v>
      </c>
      <c r="AL2367" s="10">
        <v>4109</v>
      </c>
      <c r="AM2367" s="10">
        <v>28</v>
      </c>
      <c r="AN2367" s="10">
        <v>82</v>
      </c>
      <c r="AO2367" s="10">
        <v>22</v>
      </c>
    </row>
    <row r="2368" spans="1:41" x14ac:dyDescent="0.2">
      <c r="A2368" t="s">
        <v>12</v>
      </c>
      <c r="B2368" t="s">
        <v>409</v>
      </c>
      <c r="C2368" t="s">
        <v>57</v>
      </c>
      <c r="D2368" t="s">
        <v>15</v>
      </c>
      <c r="E2368" t="s">
        <v>38</v>
      </c>
      <c r="F2368" s="10">
        <v>1060</v>
      </c>
      <c r="G2368" s="68">
        <v>39</v>
      </c>
      <c r="H2368" s="97">
        <v>536</v>
      </c>
      <c r="I2368" s="10">
        <v>5700</v>
      </c>
      <c r="J2368" s="10">
        <v>8230</v>
      </c>
      <c r="K2368" s="49">
        <v>14.1</v>
      </c>
      <c r="L2368" s="49">
        <v>35.19</v>
      </c>
      <c r="M2368" s="49">
        <v>1.87</v>
      </c>
      <c r="N2368" s="49">
        <v>1.85</v>
      </c>
      <c r="R2368" s="10">
        <v>18731</v>
      </c>
      <c r="S2368" s="10">
        <v>31</v>
      </c>
      <c r="T2368" s="10">
        <v>17</v>
      </c>
      <c r="U2368" s="10">
        <v>46</v>
      </c>
      <c r="V2368" s="117">
        <v>38817</v>
      </c>
      <c r="W2368" s="10">
        <v>31</v>
      </c>
      <c r="X2368" s="97">
        <v>34</v>
      </c>
      <c r="Y2368" s="10">
        <v>60</v>
      </c>
      <c r="Z2368" s="44">
        <v>1.25</v>
      </c>
      <c r="AA2368" s="10">
        <v>23</v>
      </c>
      <c r="AF2368" s="68">
        <v>658</v>
      </c>
      <c r="AG2368" s="68">
        <v>31</v>
      </c>
      <c r="AH2368" s="68">
        <v>1105</v>
      </c>
      <c r="AI2368" s="68">
        <v>18</v>
      </c>
      <c r="AJ2368" s="10">
        <v>2464</v>
      </c>
      <c r="AK2368" s="10">
        <v>23</v>
      </c>
      <c r="AL2368" s="10">
        <v>4218</v>
      </c>
      <c r="AM2368" s="10">
        <v>28</v>
      </c>
      <c r="AN2368" s="10">
        <v>88</v>
      </c>
      <c r="AO2368" s="10">
        <v>23</v>
      </c>
    </row>
    <row r="2369" spans="1:60" x14ac:dyDescent="0.2">
      <c r="A2369" t="s">
        <v>12</v>
      </c>
      <c r="B2369" t="s">
        <v>409</v>
      </c>
      <c r="C2369" t="s">
        <v>57</v>
      </c>
      <c r="D2369" t="s">
        <v>15</v>
      </c>
      <c r="E2369" t="s">
        <v>39</v>
      </c>
      <c r="F2369" s="10">
        <v>1050</v>
      </c>
      <c r="G2369" s="68">
        <v>40</v>
      </c>
      <c r="H2369" s="97">
        <v>534</v>
      </c>
      <c r="I2369" s="10">
        <v>5700</v>
      </c>
      <c r="J2369" s="10">
        <v>8200</v>
      </c>
      <c r="K2369" s="49">
        <v>14.58</v>
      </c>
      <c r="L2369" s="49">
        <v>36.51</v>
      </c>
      <c r="M2369" s="49">
        <v>2.23</v>
      </c>
      <c r="N2369" s="49">
        <v>2.4</v>
      </c>
      <c r="R2369" s="10">
        <v>17645</v>
      </c>
      <c r="S2369" s="10">
        <v>32</v>
      </c>
      <c r="T2369" s="10">
        <v>15</v>
      </c>
      <c r="U2369" s="10">
        <v>64</v>
      </c>
      <c r="V2369" s="117">
        <v>36567</v>
      </c>
      <c r="W2369" s="10">
        <v>32</v>
      </c>
      <c r="X2369" s="97">
        <v>32</v>
      </c>
      <c r="Y2369" s="10">
        <v>75</v>
      </c>
      <c r="Z2369" s="44">
        <v>1.23</v>
      </c>
      <c r="AA2369" s="10">
        <v>28</v>
      </c>
      <c r="AF2369" s="68">
        <v>647</v>
      </c>
      <c r="AG2369" s="68">
        <v>31</v>
      </c>
      <c r="AH2369" s="68">
        <v>1006</v>
      </c>
      <c r="AI2369" s="68">
        <v>25</v>
      </c>
      <c r="AJ2369" s="10">
        <v>2322</v>
      </c>
      <c r="AK2369" s="10">
        <v>24</v>
      </c>
      <c r="AL2369" s="10">
        <v>3974</v>
      </c>
      <c r="AM2369" s="10">
        <v>28</v>
      </c>
      <c r="AN2369" s="10">
        <v>89</v>
      </c>
      <c r="AO2369" s="10">
        <v>24</v>
      </c>
    </row>
    <row r="2370" spans="1:60" x14ac:dyDescent="0.2">
      <c r="A2370" t="s">
        <v>12</v>
      </c>
      <c r="B2370" t="s">
        <v>409</v>
      </c>
      <c r="C2370" t="s">
        <v>57</v>
      </c>
      <c r="D2370" t="s">
        <v>15</v>
      </c>
      <c r="E2370" t="s">
        <v>40</v>
      </c>
      <c r="F2370" s="10">
        <v>900</v>
      </c>
      <c r="G2370" s="68">
        <v>47</v>
      </c>
      <c r="H2370" s="97">
        <v>461</v>
      </c>
      <c r="I2370" s="10">
        <v>5400</v>
      </c>
      <c r="J2370" s="10">
        <v>8165</v>
      </c>
      <c r="K2370" s="49">
        <v>15.06</v>
      </c>
      <c r="L2370" s="49">
        <v>37.880000000000003</v>
      </c>
      <c r="M2370" s="49">
        <v>2.56</v>
      </c>
      <c r="N2370" s="49">
        <v>2.74</v>
      </c>
      <c r="R2370" s="10">
        <v>15684</v>
      </c>
      <c r="S2370" s="10">
        <v>38</v>
      </c>
      <c r="T2370" s="10">
        <v>12</v>
      </c>
      <c r="U2370" s="10">
        <v>86</v>
      </c>
      <c r="V2370" s="117">
        <v>32503</v>
      </c>
      <c r="W2370" s="10">
        <v>36</v>
      </c>
      <c r="X2370" s="97">
        <v>33</v>
      </c>
      <c r="Y2370" s="10">
        <v>73</v>
      </c>
      <c r="Z2370" s="44">
        <v>1.24</v>
      </c>
      <c r="AA2370" s="10">
        <v>27</v>
      </c>
      <c r="AF2370" s="68">
        <v>599</v>
      </c>
      <c r="AG2370" s="68">
        <v>35</v>
      </c>
      <c r="AH2370" s="68">
        <v>865</v>
      </c>
      <c r="AI2370" s="68">
        <v>41</v>
      </c>
      <c r="AJ2370" s="10">
        <v>2064</v>
      </c>
      <c r="AK2370" s="10">
        <v>24</v>
      </c>
      <c r="AL2370" s="10">
        <v>3532</v>
      </c>
      <c r="AM2370" s="10">
        <v>31</v>
      </c>
      <c r="AN2370" s="10">
        <v>83</v>
      </c>
      <c r="AO2370" s="10">
        <v>26</v>
      </c>
    </row>
    <row r="2371" spans="1:60" x14ac:dyDescent="0.2">
      <c r="A2371" t="s">
        <v>12</v>
      </c>
      <c r="B2371" t="s">
        <v>409</v>
      </c>
      <c r="C2371" t="s">
        <v>57</v>
      </c>
      <c r="D2371" t="s">
        <v>15</v>
      </c>
      <c r="E2371" t="s">
        <v>41</v>
      </c>
      <c r="F2371" s="10">
        <v>910</v>
      </c>
      <c r="G2371" s="68">
        <v>47</v>
      </c>
      <c r="H2371" s="97">
        <v>469</v>
      </c>
      <c r="I2371" s="10">
        <v>5300</v>
      </c>
      <c r="J2371" s="10">
        <v>8100</v>
      </c>
      <c r="K2371" s="49">
        <v>15.47</v>
      </c>
      <c r="L2371" s="49">
        <v>39.299999999999997</v>
      </c>
      <c r="M2371" s="49">
        <v>2.92</v>
      </c>
      <c r="N2371" s="49">
        <v>3.28</v>
      </c>
      <c r="R2371" s="10">
        <v>17173</v>
      </c>
      <c r="S2371" s="10">
        <v>35</v>
      </c>
      <c r="T2371" s="10">
        <v>18</v>
      </c>
      <c r="U2371" s="10">
        <v>49</v>
      </c>
      <c r="V2371" s="117">
        <v>35588</v>
      </c>
      <c r="W2371" s="10">
        <v>35</v>
      </c>
      <c r="X2371" s="97">
        <v>36</v>
      </c>
      <c r="Y2371" s="10">
        <v>59</v>
      </c>
      <c r="Z2371" s="44">
        <v>1.27</v>
      </c>
      <c r="AA2371" s="10">
        <v>19</v>
      </c>
      <c r="AF2371" s="68">
        <v>680</v>
      </c>
      <c r="AG2371" s="68">
        <v>33</v>
      </c>
      <c r="AH2371" s="68">
        <v>953</v>
      </c>
      <c r="AI2371" s="68">
        <v>29</v>
      </c>
      <c r="AJ2371" s="10">
        <v>2260</v>
      </c>
      <c r="AK2371" s="10">
        <v>24</v>
      </c>
      <c r="AL2371" s="10">
        <v>3868</v>
      </c>
      <c r="AM2371" s="10">
        <v>29</v>
      </c>
      <c r="AN2371" s="10">
        <v>96</v>
      </c>
      <c r="AO2371" s="10">
        <v>24</v>
      </c>
    </row>
    <row r="2372" spans="1:60" x14ac:dyDescent="0.2">
      <c r="A2372" t="s">
        <v>12</v>
      </c>
      <c r="B2372" t="s">
        <v>409</v>
      </c>
      <c r="C2372" t="s">
        <v>57</v>
      </c>
      <c r="D2372" t="s">
        <v>15</v>
      </c>
      <c r="E2372" t="s">
        <v>42</v>
      </c>
      <c r="F2372" s="10">
        <v>925</v>
      </c>
      <c r="G2372" s="68">
        <v>47</v>
      </c>
      <c r="H2372" s="97">
        <v>475</v>
      </c>
      <c r="I2372" s="10">
        <v>4800</v>
      </c>
      <c r="J2372" s="10">
        <v>7900</v>
      </c>
      <c r="K2372" s="49">
        <v>16.07</v>
      </c>
      <c r="L2372" s="49">
        <v>40.770000000000003</v>
      </c>
      <c r="M2372" s="49">
        <v>3.35</v>
      </c>
      <c r="N2372" s="49">
        <v>4.04</v>
      </c>
      <c r="R2372" s="10">
        <v>19870</v>
      </c>
      <c r="S2372" s="10">
        <v>31</v>
      </c>
      <c r="T2372" s="10">
        <v>21</v>
      </c>
      <c r="U2372" s="10">
        <v>24</v>
      </c>
      <c r="V2372" s="117">
        <v>41177</v>
      </c>
      <c r="W2372" s="10">
        <v>31</v>
      </c>
      <c r="X2372" s="97">
        <v>38</v>
      </c>
      <c r="Y2372" s="10">
        <v>47</v>
      </c>
      <c r="Z2372" s="44">
        <v>1.3</v>
      </c>
      <c r="AA2372" s="10">
        <v>12</v>
      </c>
      <c r="AF2372" s="68">
        <v>826</v>
      </c>
      <c r="AG2372" s="68">
        <v>31</v>
      </c>
      <c r="AH2372" s="68">
        <v>1025</v>
      </c>
      <c r="AI2372" s="68">
        <v>18</v>
      </c>
      <c r="AJ2372" s="10">
        <v>2614</v>
      </c>
      <c r="AK2372" s="10">
        <v>23</v>
      </c>
      <c r="AL2372" s="10">
        <v>4474</v>
      </c>
      <c r="AM2372" s="10">
        <v>28</v>
      </c>
      <c r="AN2372" s="10">
        <v>118</v>
      </c>
      <c r="AO2372" s="10">
        <v>24</v>
      </c>
    </row>
    <row r="2373" spans="1:60" x14ac:dyDescent="0.2">
      <c r="A2373" t="s">
        <v>12</v>
      </c>
      <c r="B2373" t="s">
        <v>409</v>
      </c>
      <c r="C2373" t="s">
        <v>57</v>
      </c>
      <c r="D2373" t="s">
        <v>15</v>
      </c>
      <c r="E2373" t="s">
        <v>43</v>
      </c>
      <c r="F2373" s="10">
        <v>925</v>
      </c>
      <c r="G2373" s="68">
        <v>47</v>
      </c>
      <c r="H2373" s="97">
        <v>478</v>
      </c>
      <c r="I2373" s="10">
        <v>4776</v>
      </c>
      <c r="J2373" s="10">
        <v>7861</v>
      </c>
      <c r="K2373" s="49">
        <v>16.010000000000002</v>
      </c>
      <c r="L2373" s="49">
        <v>41.83</v>
      </c>
      <c r="M2373" s="49">
        <v>2.17</v>
      </c>
      <c r="N2373" s="49">
        <v>2.46</v>
      </c>
      <c r="R2373" s="10">
        <v>20381</v>
      </c>
      <c r="S2373" s="10">
        <v>31</v>
      </c>
      <c r="T2373" s="10">
        <v>20</v>
      </c>
      <c r="U2373" s="10">
        <v>18</v>
      </c>
      <c r="V2373" s="117">
        <v>44348</v>
      </c>
      <c r="W2373" s="10">
        <v>29</v>
      </c>
      <c r="X2373" s="97">
        <v>42</v>
      </c>
      <c r="Y2373" s="10">
        <v>35</v>
      </c>
      <c r="Z2373" s="44">
        <v>1.31</v>
      </c>
      <c r="AA2373" s="10">
        <v>9</v>
      </c>
      <c r="AF2373" s="68">
        <v>858</v>
      </c>
      <c r="AG2373" s="68">
        <v>29</v>
      </c>
      <c r="AH2373" s="68">
        <v>1115</v>
      </c>
      <c r="AI2373" s="68">
        <v>16</v>
      </c>
      <c r="AJ2373" s="10">
        <v>2816</v>
      </c>
      <c r="AK2373" s="10">
        <v>23</v>
      </c>
      <c r="AL2373" s="10">
        <v>4590</v>
      </c>
      <c r="AM2373" s="10">
        <v>28</v>
      </c>
      <c r="AN2373" s="10">
        <v>121</v>
      </c>
      <c r="AO2373" s="10">
        <v>23</v>
      </c>
    </row>
    <row r="2374" spans="1:60" x14ac:dyDescent="0.2">
      <c r="A2374" t="s">
        <v>12</v>
      </c>
      <c r="B2374" t="s">
        <v>409</v>
      </c>
      <c r="C2374" t="s">
        <v>57</v>
      </c>
      <c r="D2374" t="s">
        <v>15</v>
      </c>
      <c r="E2374" t="s">
        <v>44</v>
      </c>
      <c r="F2374" s="10">
        <v>930</v>
      </c>
      <c r="G2374" s="68">
        <v>47</v>
      </c>
      <c r="H2374" s="97">
        <v>481</v>
      </c>
      <c r="I2374" s="10">
        <v>4696</v>
      </c>
      <c r="J2374" s="10">
        <v>7562</v>
      </c>
      <c r="K2374" s="49">
        <v>16.28</v>
      </c>
      <c r="L2374" s="49">
        <v>42.5</v>
      </c>
      <c r="M2374" s="49">
        <v>2.61</v>
      </c>
      <c r="N2374" s="49">
        <v>2.84</v>
      </c>
      <c r="R2374" s="10">
        <v>21291</v>
      </c>
      <c r="S2374" s="10">
        <v>30</v>
      </c>
      <c r="T2374" s="10">
        <v>21</v>
      </c>
      <c r="U2374" s="10">
        <v>24</v>
      </c>
      <c r="V2374" s="117">
        <v>47211</v>
      </c>
      <c r="W2374" s="10">
        <v>29</v>
      </c>
      <c r="X2374" s="97">
        <v>45</v>
      </c>
      <c r="Y2374" s="10">
        <v>30</v>
      </c>
      <c r="Z2374" s="44">
        <v>1.32</v>
      </c>
      <c r="AA2374" s="10">
        <v>8</v>
      </c>
      <c r="AF2374" s="68">
        <v>937</v>
      </c>
      <c r="AG2374" s="68">
        <v>29</v>
      </c>
      <c r="AH2374" s="68">
        <v>1166</v>
      </c>
      <c r="AI2374" s="68">
        <v>16</v>
      </c>
      <c r="AJ2374" s="10">
        <v>2998</v>
      </c>
      <c r="AK2374" s="10">
        <v>22</v>
      </c>
      <c r="AL2374" s="10">
        <v>4795</v>
      </c>
      <c r="AM2374" s="10">
        <v>27</v>
      </c>
      <c r="AN2374" s="10">
        <v>132</v>
      </c>
      <c r="AO2374" s="10">
        <v>24</v>
      </c>
    </row>
    <row r="2375" spans="1:60" x14ac:dyDescent="0.2">
      <c r="A2375" t="s">
        <v>12</v>
      </c>
      <c r="B2375" t="s">
        <v>409</v>
      </c>
      <c r="C2375" t="s">
        <v>57</v>
      </c>
      <c r="D2375" t="s">
        <v>15</v>
      </c>
      <c r="E2375" t="s">
        <v>45</v>
      </c>
      <c r="F2375" s="10">
        <v>935</v>
      </c>
      <c r="G2375" s="68">
        <v>48</v>
      </c>
      <c r="H2375" s="97">
        <v>486</v>
      </c>
      <c r="I2375" s="10">
        <v>4763</v>
      </c>
      <c r="J2375" s="10">
        <v>7670</v>
      </c>
      <c r="K2375" s="49">
        <v>16.79</v>
      </c>
      <c r="L2375" s="49">
        <v>44.62</v>
      </c>
      <c r="M2375" s="49">
        <v>3.28</v>
      </c>
      <c r="N2375" s="49">
        <v>3.56</v>
      </c>
      <c r="R2375" s="10">
        <v>21686</v>
      </c>
      <c r="S2375" s="10">
        <v>29</v>
      </c>
      <c r="T2375" s="10">
        <v>20</v>
      </c>
      <c r="U2375" s="10">
        <v>32</v>
      </c>
      <c r="V2375" s="117">
        <v>48536</v>
      </c>
      <c r="W2375" s="10">
        <v>30</v>
      </c>
      <c r="X2375" s="97">
        <v>47</v>
      </c>
      <c r="Y2375" s="10">
        <v>28</v>
      </c>
      <c r="Z2375" s="44">
        <v>1.32</v>
      </c>
      <c r="AA2375" s="10">
        <v>9</v>
      </c>
      <c r="AF2375" s="68">
        <v>1009</v>
      </c>
      <c r="AG2375" s="68">
        <v>29</v>
      </c>
      <c r="AH2375" s="68">
        <v>1162</v>
      </c>
      <c r="AI2375" s="68">
        <v>18</v>
      </c>
      <c r="AJ2375" s="10">
        <v>3081</v>
      </c>
      <c r="AK2375" s="10">
        <v>23</v>
      </c>
      <c r="AL2375" s="10">
        <v>4883</v>
      </c>
      <c r="AM2375" s="10">
        <v>27</v>
      </c>
      <c r="AN2375" s="10">
        <v>146</v>
      </c>
      <c r="AO2375" s="10">
        <v>24</v>
      </c>
    </row>
    <row r="2376" spans="1:60" x14ac:dyDescent="0.2">
      <c r="A2376" t="s">
        <v>12</v>
      </c>
      <c r="B2376" t="s">
        <v>409</v>
      </c>
      <c r="C2376" t="s">
        <v>57</v>
      </c>
      <c r="D2376" t="s">
        <v>15</v>
      </c>
      <c r="E2376" t="s">
        <v>46</v>
      </c>
      <c r="F2376" s="10">
        <v>940</v>
      </c>
      <c r="G2376" s="68">
        <v>48</v>
      </c>
      <c r="H2376" s="97">
        <v>489</v>
      </c>
      <c r="I2376" s="10">
        <v>4950</v>
      </c>
      <c r="J2376" s="10">
        <v>7735</v>
      </c>
      <c r="K2376" s="49">
        <v>17.14</v>
      </c>
      <c r="L2376" s="49">
        <v>39.659999999999997</v>
      </c>
      <c r="M2376" s="49">
        <v>3.35</v>
      </c>
      <c r="N2376" s="49">
        <v>3.74</v>
      </c>
      <c r="R2376" s="10">
        <v>21728</v>
      </c>
      <c r="S2376" s="10">
        <v>31</v>
      </c>
      <c r="T2376" s="10">
        <v>21</v>
      </c>
      <c r="U2376" s="10">
        <v>28</v>
      </c>
      <c r="V2376" s="117">
        <v>49530</v>
      </c>
      <c r="W2376" s="10">
        <v>30</v>
      </c>
      <c r="X2376" s="97">
        <v>49</v>
      </c>
      <c r="Y2376" s="10">
        <v>28</v>
      </c>
      <c r="Z2376" s="44">
        <v>1.33</v>
      </c>
      <c r="AA2376" s="10">
        <v>9</v>
      </c>
      <c r="AF2376" s="68">
        <v>1033</v>
      </c>
      <c r="AG2376" s="68">
        <v>30</v>
      </c>
      <c r="AH2376" s="68">
        <v>1150</v>
      </c>
      <c r="AI2376" s="68">
        <v>19</v>
      </c>
      <c r="AJ2376" s="10">
        <v>3144</v>
      </c>
      <c r="AK2376" s="10">
        <v>24</v>
      </c>
      <c r="AL2376" s="10">
        <v>4893</v>
      </c>
      <c r="AM2376" s="10">
        <v>27</v>
      </c>
      <c r="AN2376" s="10">
        <v>135</v>
      </c>
      <c r="AO2376" s="10">
        <v>24</v>
      </c>
    </row>
    <row r="2377" spans="1:60" x14ac:dyDescent="0.2">
      <c r="A2377" t="s">
        <v>12</v>
      </c>
      <c r="B2377" t="s">
        <v>409</v>
      </c>
      <c r="C2377" t="s">
        <v>57</v>
      </c>
      <c r="D2377" t="s">
        <v>15</v>
      </c>
      <c r="E2377" t="s">
        <v>47</v>
      </c>
      <c r="F2377" s="10">
        <v>955</v>
      </c>
      <c r="G2377" s="68">
        <v>48</v>
      </c>
      <c r="H2377" s="97">
        <v>497</v>
      </c>
      <c r="I2377" s="10">
        <v>5384</v>
      </c>
      <c r="J2377" s="10">
        <v>8182</v>
      </c>
      <c r="K2377" s="49">
        <v>17.39</v>
      </c>
      <c r="L2377" s="49">
        <v>41.23</v>
      </c>
      <c r="M2377" s="49">
        <v>3.34</v>
      </c>
      <c r="N2377" s="49">
        <v>3.75</v>
      </c>
      <c r="R2377" s="10">
        <v>21713</v>
      </c>
      <c r="S2377" s="10">
        <v>32</v>
      </c>
      <c r="T2377" s="10">
        <v>22</v>
      </c>
      <c r="U2377" s="10">
        <v>24</v>
      </c>
      <c r="V2377" s="117">
        <v>50397</v>
      </c>
      <c r="W2377" s="10">
        <v>31</v>
      </c>
      <c r="X2377" s="97">
        <v>51</v>
      </c>
      <c r="Y2377" s="10">
        <v>25</v>
      </c>
      <c r="Z2377" s="44">
        <v>1.32</v>
      </c>
      <c r="AA2377" s="10">
        <v>12</v>
      </c>
      <c r="AF2377" s="68">
        <v>1066</v>
      </c>
      <c r="AG2377" s="68">
        <v>30</v>
      </c>
      <c r="AH2377" s="68">
        <v>1156</v>
      </c>
      <c r="AI2377" s="68">
        <v>20</v>
      </c>
      <c r="AJ2377" s="10">
        <v>3200</v>
      </c>
      <c r="AK2377" s="10">
        <v>24</v>
      </c>
      <c r="AL2377" s="10">
        <v>4889</v>
      </c>
      <c r="AM2377" s="10">
        <v>27</v>
      </c>
      <c r="AN2377" s="10">
        <v>141</v>
      </c>
      <c r="AO2377" s="10">
        <v>24</v>
      </c>
    </row>
    <row r="2378" spans="1:60" x14ac:dyDescent="0.2">
      <c r="A2378" t="s">
        <v>12</v>
      </c>
      <c r="B2378" t="s">
        <v>409</v>
      </c>
      <c r="C2378" t="s">
        <v>57</v>
      </c>
      <c r="D2378" t="s">
        <v>15</v>
      </c>
      <c r="E2378" t="s">
        <v>4</v>
      </c>
      <c r="F2378" s="10">
        <v>975</v>
      </c>
      <c r="G2378" s="68">
        <v>47</v>
      </c>
      <c r="H2378" s="97">
        <v>506</v>
      </c>
      <c r="I2378" s="10">
        <v>5914</v>
      </c>
      <c r="J2378" s="10">
        <v>8188</v>
      </c>
      <c r="K2378" s="49">
        <v>17.670000000000002</v>
      </c>
      <c r="L2378" s="49">
        <v>44.82</v>
      </c>
      <c r="M2378" s="49">
        <v>3.14</v>
      </c>
      <c r="N2378" s="49">
        <v>3.48</v>
      </c>
      <c r="R2378" s="10">
        <v>21865</v>
      </c>
      <c r="S2378" s="10">
        <v>32</v>
      </c>
      <c r="T2378" s="10">
        <v>23</v>
      </c>
      <c r="U2378" s="10">
        <v>19</v>
      </c>
      <c r="V2378" s="117">
        <v>51201</v>
      </c>
      <c r="W2378" s="10">
        <v>31</v>
      </c>
      <c r="X2378" s="97">
        <v>54</v>
      </c>
      <c r="Y2378" s="10">
        <v>23</v>
      </c>
      <c r="Z2378" s="44">
        <v>1.33</v>
      </c>
      <c r="AA2378" s="10">
        <v>11</v>
      </c>
      <c r="AF2378" s="68">
        <v>1103</v>
      </c>
      <c r="AG2378" s="68">
        <v>30</v>
      </c>
      <c r="AH2378" s="68">
        <v>1162</v>
      </c>
      <c r="AI2378" s="68">
        <v>22</v>
      </c>
      <c r="AJ2378" s="10">
        <v>3250</v>
      </c>
      <c r="AK2378" s="10">
        <v>24</v>
      </c>
      <c r="AL2378" s="10">
        <v>4923</v>
      </c>
      <c r="AM2378" s="10">
        <v>27</v>
      </c>
      <c r="AN2378" s="10">
        <v>153</v>
      </c>
      <c r="AO2378" s="10">
        <v>24</v>
      </c>
      <c r="AX2378" s="10">
        <v>47</v>
      </c>
      <c r="AY2378" s="10">
        <v>32</v>
      </c>
      <c r="AZ2378" s="10">
        <v>19</v>
      </c>
      <c r="BA2378" s="10">
        <v>31</v>
      </c>
      <c r="BB2378" s="10">
        <v>23</v>
      </c>
      <c r="BC2378" s="10">
        <v>11</v>
      </c>
      <c r="BD2378" s="10">
        <v>30</v>
      </c>
      <c r="BE2378" s="10">
        <v>22</v>
      </c>
      <c r="BF2378" s="10">
        <v>24</v>
      </c>
      <c r="BG2378" s="10">
        <v>27</v>
      </c>
      <c r="BH2378" s="10">
        <v>24</v>
      </c>
    </row>
    <row r="2379" spans="1:60" x14ac:dyDescent="0.2">
      <c r="A2379" t="s">
        <v>12</v>
      </c>
      <c r="B2379" t="s">
        <v>409</v>
      </c>
      <c r="C2379" t="s">
        <v>57</v>
      </c>
      <c r="D2379" t="s">
        <v>15</v>
      </c>
      <c r="E2379" t="s">
        <v>5</v>
      </c>
      <c r="F2379" s="10">
        <v>975</v>
      </c>
      <c r="G2379" s="68">
        <v>48</v>
      </c>
      <c r="H2379" s="97">
        <v>508</v>
      </c>
      <c r="I2379" s="10">
        <v>6648</v>
      </c>
      <c r="J2379" s="10">
        <v>9004</v>
      </c>
      <c r="K2379" s="49">
        <v>17.690000000000001</v>
      </c>
      <c r="L2379" s="49">
        <v>46.87</v>
      </c>
      <c r="M2379" s="49">
        <v>2.0699999999999998</v>
      </c>
      <c r="N2379" s="49">
        <v>2.35</v>
      </c>
      <c r="R2379" s="10">
        <v>22652</v>
      </c>
      <c r="S2379" s="10">
        <v>32</v>
      </c>
      <c r="T2379" s="10">
        <v>25</v>
      </c>
      <c r="U2379" s="10">
        <v>15</v>
      </c>
      <c r="V2379" s="117">
        <v>53514</v>
      </c>
      <c r="W2379" s="10">
        <v>31</v>
      </c>
      <c r="X2379" s="97">
        <v>56</v>
      </c>
      <c r="Y2379" s="10">
        <v>23</v>
      </c>
      <c r="Z2379" s="44">
        <v>1.34</v>
      </c>
      <c r="AA2379" s="10">
        <v>9</v>
      </c>
      <c r="AF2379" s="68">
        <v>1133</v>
      </c>
      <c r="AG2379" s="68">
        <v>30</v>
      </c>
      <c r="AH2379" s="68">
        <v>1223</v>
      </c>
      <c r="AI2379" s="68">
        <v>21</v>
      </c>
      <c r="AJ2379" s="10">
        <v>3398</v>
      </c>
      <c r="AK2379" s="10">
        <v>24</v>
      </c>
      <c r="AL2379" s="10">
        <v>5101</v>
      </c>
      <c r="AM2379" s="10">
        <v>27</v>
      </c>
      <c r="AN2379" s="10">
        <v>160</v>
      </c>
      <c r="AO2379" s="10">
        <v>24</v>
      </c>
      <c r="AX2379" s="10">
        <v>48</v>
      </c>
      <c r="AY2379" s="10">
        <v>32</v>
      </c>
      <c r="AZ2379" s="10">
        <v>15</v>
      </c>
      <c r="BA2379" s="10">
        <v>31</v>
      </c>
      <c r="BB2379" s="10">
        <v>23</v>
      </c>
      <c r="BC2379" s="10">
        <v>9</v>
      </c>
      <c r="BD2379" s="10">
        <v>30</v>
      </c>
      <c r="BE2379" s="10">
        <v>21</v>
      </c>
      <c r="BF2379" s="10">
        <v>24</v>
      </c>
      <c r="BG2379" s="10">
        <v>27</v>
      </c>
      <c r="BH2379" s="10">
        <v>24</v>
      </c>
    </row>
    <row r="2380" spans="1:60" x14ac:dyDescent="0.2">
      <c r="A2380" t="s">
        <v>12</v>
      </c>
      <c r="B2380" t="s">
        <v>409</v>
      </c>
      <c r="C2380" t="s">
        <v>57</v>
      </c>
      <c r="D2380" t="s">
        <v>15</v>
      </c>
      <c r="E2380" t="s">
        <v>6</v>
      </c>
      <c r="F2380" s="10">
        <v>980</v>
      </c>
      <c r="G2380" s="68">
        <v>48</v>
      </c>
      <c r="H2380" s="97">
        <v>513</v>
      </c>
      <c r="I2380" s="10">
        <v>6886</v>
      </c>
      <c r="J2380" s="10">
        <v>9048</v>
      </c>
      <c r="K2380" s="49">
        <v>17.91</v>
      </c>
      <c r="L2380" s="49">
        <v>50.2</v>
      </c>
      <c r="M2380" s="49">
        <v>1.99</v>
      </c>
      <c r="N2380" s="49">
        <v>2.13</v>
      </c>
      <c r="R2380" s="10">
        <v>22741</v>
      </c>
      <c r="S2380" s="10">
        <v>32</v>
      </c>
      <c r="T2380" s="10">
        <v>24</v>
      </c>
      <c r="U2380" s="10">
        <v>23</v>
      </c>
      <c r="V2380" s="117">
        <v>54196</v>
      </c>
      <c r="W2380" s="10">
        <v>31</v>
      </c>
      <c r="X2380" s="97">
        <v>57</v>
      </c>
      <c r="Y2380" s="10">
        <v>22</v>
      </c>
      <c r="Z2380" s="44">
        <v>1.35</v>
      </c>
      <c r="AA2380" s="10">
        <v>6</v>
      </c>
      <c r="AF2380" s="68">
        <v>1167</v>
      </c>
      <c r="AG2380" s="68">
        <v>31</v>
      </c>
      <c r="AH2380" s="68">
        <v>1245</v>
      </c>
      <c r="AI2380" s="68">
        <v>22</v>
      </c>
      <c r="AJ2380" s="10">
        <v>3441</v>
      </c>
      <c r="AK2380" s="10">
        <v>24</v>
      </c>
      <c r="AL2380" s="10">
        <v>5121</v>
      </c>
      <c r="AM2380" s="10">
        <v>28</v>
      </c>
      <c r="AN2380" s="10">
        <v>171</v>
      </c>
      <c r="AO2380" s="10">
        <v>24</v>
      </c>
      <c r="AX2380" s="10">
        <v>48</v>
      </c>
      <c r="AY2380" s="10">
        <v>32</v>
      </c>
      <c r="AZ2380" s="10">
        <v>23</v>
      </c>
      <c r="BA2380" s="10">
        <v>31</v>
      </c>
      <c r="BB2380" s="10">
        <v>22</v>
      </c>
      <c r="BC2380" s="10">
        <v>6</v>
      </c>
      <c r="BD2380" s="10">
        <v>31</v>
      </c>
      <c r="BE2380" s="10">
        <v>22</v>
      </c>
      <c r="BF2380" s="10">
        <v>24</v>
      </c>
      <c r="BG2380" s="10">
        <v>28</v>
      </c>
      <c r="BH2380" s="10">
        <v>24</v>
      </c>
    </row>
    <row r="2381" spans="1:60" x14ac:dyDescent="0.2">
      <c r="A2381" t="s">
        <v>12</v>
      </c>
      <c r="B2381" t="s">
        <v>409</v>
      </c>
      <c r="C2381" t="s">
        <v>57</v>
      </c>
      <c r="D2381" t="s">
        <v>15</v>
      </c>
      <c r="E2381" t="s">
        <v>7</v>
      </c>
      <c r="F2381" s="10">
        <v>985</v>
      </c>
      <c r="G2381" s="68">
        <v>48</v>
      </c>
      <c r="H2381" s="97">
        <v>518</v>
      </c>
      <c r="I2381" s="10">
        <v>7024</v>
      </c>
      <c r="J2381" s="10">
        <v>9349</v>
      </c>
      <c r="K2381" s="49">
        <v>18.12</v>
      </c>
      <c r="L2381" s="49">
        <v>52.14</v>
      </c>
      <c r="M2381" s="49">
        <v>2.16</v>
      </c>
      <c r="N2381" s="49">
        <v>2.3199999999999998</v>
      </c>
      <c r="O2381" s="94">
        <v>36.1</v>
      </c>
      <c r="P2381" s="45">
        <v>18.899999999999999</v>
      </c>
      <c r="Q2381" s="45">
        <v>4.8</v>
      </c>
      <c r="R2381" s="10">
        <v>23206</v>
      </c>
      <c r="S2381" s="10">
        <v>32</v>
      </c>
      <c r="T2381" s="10">
        <v>26</v>
      </c>
      <c r="U2381" s="10">
        <v>15</v>
      </c>
      <c r="V2381" s="117">
        <v>55833</v>
      </c>
      <c r="W2381" s="10">
        <v>31</v>
      </c>
      <c r="X2381" s="97">
        <v>58</v>
      </c>
      <c r="Y2381" s="10">
        <v>24</v>
      </c>
      <c r="Z2381" s="44">
        <v>1.35</v>
      </c>
      <c r="AA2381" s="10">
        <v>6</v>
      </c>
      <c r="AB2381" s="44">
        <v>1.37</v>
      </c>
      <c r="AC2381" s="10">
        <v>15</v>
      </c>
      <c r="AD2381" s="44">
        <v>2.1800000000000002</v>
      </c>
      <c r="AE2381" s="10">
        <v>10</v>
      </c>
      <c r="AF2381" s="68">
        <v>1224</v>
      </c>
      <c r="AG2381" s="68">
        <v>30</v>
      </c>
      <c r="AH2381" s="68">
        <v>1274</v>
      </c>
      <c r="AI2381" s="68">
        <v>21</v>
      </c>
      <c r="AJ2381" s="10">
        <v>3545</v>
      </c>
      <c r="AK2381" s="10">
        <v>25</v>
      </c>
      <c r="AL2381" s="10">
        <v>5220</v>
      </c>
      <c r="AM2381" s="10">
        <v>28</v>
      </c>
      <c r="AN2381" s="10">
        <v>184</v>
      </c>
      <c r="AO2381" s="10">
        <v>25</v>
      </c>
      <c r="AX2381" s="10">
        <v>48</v>
      </c>
      <c r="AY2381" s="10">
        <v>32</v>
      </c>
      <c r="AZ2381" s="10">
        <v>15</v>
      </c>
      <c r="BA2381" s="10">
        <v>31</v>
      </c>
      <c r="BB2381" s="10">
        <v>24</v>
      </c>
      <c r="BC2381" s="10">
        <v>6</v>
      </c>
      <c r="BD2381" s="10">
        <v>30</v>
      </c>
      <c r="BE2381" s="10">
        <v>21</v>
      </c>
      <c r="BF2381" s="10">
        <v>25</v>
      </c>
      <c r="BG2381" s="10">
        <v>28</v>
      </c>
      <c r="BH2381" s="10">
        <v>25</v>
      </c>
    </row>
    <row r="2382" spans="1:60" x14ac:dyDescent="0.2">
      <c r="A2382" t="s">
        <v>12</v>
      </c>
      <c r="B2382" t="s">
        <v>409</v>
      </c>
      <c r="C2382" t="s">
        <v>57</v>
      </c>
      <c r="D2382" t="s">
        <v>15</v>
      </c>
      <c r="E2382" t="s">
        <v>663</v>
      </c>
      <c r="F2382" s="10">
        <v>980</v>
      </c>
      <c r="G2382" s="68">
        <v>48</v>
      </c>
      <c r="H2382" s="97">
        <v>515</v>
      </c>
      <c r="I2382" s="10">
        <v>7135</v>
      </c>
      <c r="J2382" s="10">
        <v>9376</v>
      </c>
      <c r="K2382" s="49">
        <v>18.71</v>
      </c>
      <c r="L2382" s="49">
        <v>54.71</v>
      </c>
      <c r="M2382" s="49">
        <v>2.62</v>
      </c>
      <c r="N2382" s="49">
        <v>2.99</v>
      </c>
      <c r="R2382" s="10">
        <v>22878</v>
      </c>
      <c r="S2382" s="10">
        <v>33</v>
      </c>
      <c r="T2382" s="10">
        <v>26</v>
      </c>
      <c r="U2382" s="10">
        <v>16</v>
      </c>
      <c r="V2382" s="117">
        <v>53833</v>
      </c>
      <c r="W2382" s="10">
        <v>32</v>
      </c>
      <c r="X2382" s="97">
        <v>56</v>
      </c>
      <c r="Y2382" s="10">
        <v>30</v>
      </c>
      <c r="Z2382" s="44">
        <v>1.34</v>
      </c>
      <c r="AA2382" s="10">
        <v>10</v>
      </c>
      <c r="AB2382" s="44">
        <v>1.38</v>
      </c>
      <c r="AC2382" s="10">
        <v>13</v>
      </c>
      <c r="AD2382" s="44">
        <v>2.08</v>
      </c>
      <c r="AE2382" s="10">
        <v>11</v>
      </c>
      <c r="AF2382" s="68">
        <v>1208</v>
      </c>
      <c r="AG2382" s="68">
        <v>32</v>
      </c>
      <c r="AH2382" s="68">
        <v>1263</v>
      </c>
      <c r="AI2382" s="68">
        <v>22</v>
      </c>
      <c r="AJ2382" s="10">
        <v>3526</v>
      </c>
      <c r="AK2382" s="10">
        <v>25</v>
      </c>
      <c r="AL2382" s="10">
        <v>5251</v>
      </c>
      <c r="AM2382" s="10">
        <v>28</v>
      </c>
      <c r="AN2382" s="10">
        <v>190</v>
      </c>
      <c r="AO2382" s="10">
        <v>25</v>
      </c>
      <c r="AX2382" s="10">
        <v>48</v>
      </c>
      <c r="AY2382" s="10">
        <v>33</v>
      </c>
      <c r="AZ2382" s="10">
        <v>16</v>
      </c>
      <c r="BA2382" s="10">
        <v>32</v>
      </c>
      <c r="BB2382" s="10">
        <v>30</v>
      </c>
      <c r="BC2382" s="10">
        <v>10</v>
      </c>
      <c r="BD2382" s="10">
        <v>32</v>
      </c>
      <c r="BE2382" s="10">
        <v>22</v>
      </c>
      <c r="BF2382" s="10">
        <v>25</v>
      </c>
      <c r="BG2382" s="10">
        <v>28</v>
      </c>
      <c r="BH2382" s="10">
        <v>25</v>
      </c>
    </row>
    <row r="2383" spans="1:60" x14ac:dyDescent="0.2">
      <c r="A2383" t="s">
        <v>12</v>
      </c>
      <c r="B2383" t="s">
        <v>409</v>
      </c>
      <c r="C2383" t="s">
        <v>57</v>
      </c>
      <c r="D2383" t="s">
        <v>15</v>
      </c>
      <c r="E2383" t="s">
        <v>664</v>
      </c>
      <c r="F2383" s="10">
        <v>980</v>
      </c>
      <c r="G2383" s="68">
        <v>48</v>
      </c>
      <c r="H2383" s="97">
        <v>515</v>
      </c>
      <c r="I2383" s="10">
        <v>5468</v>
      </c>
      <c r="J2383" s="10">
        <v>7121</v>
      </c>
      <c r="K2383" s="49">
        <v>19.14</v>
      </c>
      <c r="L2383" s="49">
        <v>61.03</v>
      </c>
      <c r="M2383" s="49">
        <v>2.2999999999999998</v>
      </c>
      <c r="N2383" s="49">
        <v>2.72</v>
      </c>
      <c r="R2383" s="10">
        <v>23123</v>
      </c>
      <c r="S2383" s="10">
        <v>33</v>
      </c>
      <c r="T2383" s="10">
        <v>26</v>
      </c>
      <c r="U2383" s="10">
        <v>16</v>
      </c>
      <c r="V2383" s="117">
        <v>51289</v>
      </c>
      <c r="W2383" s="10">
        <v>35</v>
      </c>
      <c r="X2383" s="97">
        <v>54</v>
      </c>
      <c r="Y2383" s="10">
        <v>31</v>
      </c>
      <c r="Z2383" s="44">
        <v>1.33</v>
      </c>
      <c r="AA2383" s="10">
        <v>13</v>
      </c>
      <c r="AB2383" s="44">
        <v>1.36</v>
      </c>
      <c r="AC2383" s="10">
        <v>17</v>
      </c>
      <c r="AD2383" s="44">
        <v>2.11</v>
      </c>
      <c r="AE2383" s="10">
        <v>8</v>
      </c>
      <c r="AF2383" s="68">
        <v>1171</v>
      </c>
      <c r="AG2383" s="68">
        <v>33</v>
      </c>
      <c r="AH2383" s="68">
        <v>1225</v>
      </c>
      <c r="AI2383" s="68">
        <v>26</v>
      </c>
      <c r="AJ2383" s="10">
        <v>3499</v>
      </c>
      <c r="AK2383" s="10">
        <v>26</v>
      </c>
      <c r="AL2383" s="10">
        <v>5331</v>
      </c>
      <c r="AM2383" s="10">
        <v>29</v>
      </c>
      <c r="AN2383" s="10">
        <v>204</v>
      </c>
      <c r="AO2383" s="10">
        <v>24</v>
      </c>
      <c r="AP2383" s="10">
        <v>235750</v>
      </c>
      <c r="AQ2383" s="10">
        <v>32</v>
      </c>
      <c r="AR2383" s="10">
        <v>4039546</v>
      </c>
      <c r="AS2383" s="10">
        <v>47</v>
      </c>
      <c r="AT2383" s="10">
        <v>58248</v>
      </c>
      <c r="AU2383" s="10">
        <v>29</v>
      </c>
      <c r="AV2383" s="10">
        <v>935264</v>
      </c>
      <c r="AW2383" s="10">
        <v>48</v>
      </c>
      <c r="AX2383" s="10">
        <v>48</v>
      </c>
      <c r="AY2383" s="10">
        <v>33</v>
      </c>
      <c r="AZ2383" s="10">
        <v>16</v>
      </c>
      <c r="BA2383" s="10">
        <v>35</v>
      </c>
      <c r="BB2383" s="10">
        <v>31</v>
      </c>
      <c r="BC2383" s="10">
        <v>13</v>
      </c>
      <c r="BD2383" s="10">
        <v>33</v>
      </c>
      <c r="BE2383" s="10">
        <v>26</v>
      </c>
      <c r="BF2383" s="10">
        <v>26</v>
      </c>
      <c r="BG2383" s="10">
        <v>29</v>
      </c>
      <c r="BH2383" s="10">
        <v>24</v>
      </c>
    </row>
    <row r="2384" spans="1:60" x14ac:dyDescent="0.2">
      <c r="A2384" t="s">
        <v>12</v>
      </c>
      <c r="B2384" t="s">
        <v>409</v>
      </c>
      <c r="C2384" t="s">
        <v>57</v>
      </c>
      <c r="D2384" t="s">
        <v>15</v>
      </c>
      <c r="E2384" t="s">
        <v>665</v>
      </c>
      <c r="F2384" s="10">
        <v>980</v>
      </c>
      <c r="G2384" s="68">
        <v>48</v>
      </c>
      <c r="H2384" s="97">
        <v>515</v>
      </c>
      <c r="I2384" s="10">
        <v>4735</v>
      </c>
      <c r="J2384" s="10">
        <v>6167</v>
      </c>
      <c r="K2384" s="49">
        <v>20.170000000000002</v>
      </c>
      <c r="L2384" s="49">
        <v>55.24</v>
      </c>
      <c r="M2384" s="49">
        <v>2.09</v>
      </c>
      <c r="N2384" s="49">
        <v>2.57</v>
      </c>
      <c r="R2384" s="10">
        <v>11121</v>
      </c>
      <c r="S2384" s="10">
        <v>34</v>
      </c>
      <c r="T2384" s="10">
        <v>13</v>
      </c>
      <c r="U2384" s="10">
        <v>28</v>
      </c>
      <c r="V2384" s="117">
        <v>24668</v>
      </c>
      <c r="W2384" s="10">
        <v>38</v>
      </c>
      <c r="X2384" s="97">
        <v>26</v>
      </c>
      <c r="Y2384" s="10">
        <v>47</v>
      </c>
      <c r="Z2384" s="44">
        <v>1.1100000000000001</v>
      </c>
      <c r="AA2384" s="10">
        <v>20</v>
      </c>
      <c r="AB2384" s="44">
        <v>1.1100000000000001</v>
      </c>
      <c r="AC2384" s="10">
        <v>31</v>
      </c>
      <c r="AF2384" s="68">
        <v>571</v>
      </c>
      <c r="AG2384" s="68">
        <v>36</v>
      </c>
      <c r="AH2384" s="68">
        <v>597</v>
      </c>
      <c r="AI2384" s="68">
        <v>40</v>
      </c>
      <c r="AJ2384" s="10">
        <v>1729</v>
      </c>
      <c r="AK2384" s="10">
        <v>29</v>
      </c>
      <c r="AL2384" s="10">
        <v>2635</v>
      </c>
      <c r="AM2384" s="10">
        <v>33</v>
      </c>
      <c r="AN2384" s="10">
        <v>91</v>
      </c>
      <c r="AO2384" s="10">
        <v>30</v>
      </c>
      <c r="AP2384" s="10">
        <v>113389</v>
      </c>
      <c r="AQ2384" s="10">
        <v>34</v>
      </c>
      <c r="AR2384" s="10">
        <v>1942902</v>
      </c>
      <c r="AS2384" s="10">
        <v>52</v>
      </c>
      <c r="AT2384" s="10">
        <v>28789</v>
      </c>
      <c r="AU2384" s="10">
        <v>33</v>
      </c>
      <c r="AV2384" s="10">
        <v>462249</v>
      </c>
      <c r="AW2384" s="10">
        <v>58</v>
      </c>
      <c r="AX2384" s="10">
        <v>48</v>
      </c>
      <c r="AY2384" s="10">
        <v>34</v>
      </c>
      <c r="AZ2384" s="10">
        <v>29</v>
      </c>
      <c r="BA2384" s="10">
        <v>38</v>
      </c>
      <c r="BB2384" s="10">
        <v>50</v>
      </c>
      <c r="BC2384" s="10">
        <v>34</v>
      </c>
      <c r="BD2384" s="10">
        <v>36</v>
      </c>
      <c r="BE2384" s="10">
        <v>45</v>
      </c>
      <c r="BF2384" s="10">
        <v>29</v>
      </c>
      <c r="BG2384" s="10">
        <v>33</v>
      </c>
      <c r="BH2384" s="10">
        <v>30</v>
      </c>
    </row>
    <row r="2385" spans="1:41" x14ac:dyDescent="0.2">
      <c r="A2385" t="s">
        <v>12</v>
      </c>
      <c r="B2385" t="s">
        <v>410</v>
      </c>
      <c r="C2385" t="s">
        <v>53</v>
      </c>
      <c r="D2385" t="s">
        <v>87</v>
      </c>
      <c r="E2385" t="s">
        <v>16</v>
      </c>
      <c r="F2385" s="10">
        <v>15500</v>
      </c>
      <c r="G2385" s="68">
        <v>1</v>
      </c>
      <c r="H2385" s="97">
        <v>3169</v>
      </c>
      <c r="I2385" s="10">
        <v>57560</v>
      </c>
      <c r="J2385" s="10">
        <v>51105</v>
      </c>
      <c r="K2385" s="49">
        <v>7.2</v>
      </c>
      <c r="L2385" s="49">
        <v>23.31</v>
      </c>
      <c r="M2385" s="49">
        <v>1.44</v>
      </c>
      <c r="N2385" s="49">
        <v>1.34</v>
      </c>
      <c r="R2385" s="10">
        <v>89930</v>
      </c>
      <c r="S2385" s="10">
        <v>2</v>
      </c>
      <c r="T2385" s="10">
        <v>11</v>
      </c>
      <c r="U2385" s="10">
        <v>3</v>
      </c>
      <c r="V2385" s="117">
        <v>190419</v>
      </c>
      <c r="W2385" s="10">
        <v>2</v>
      </c>
      <c r="X2385" s="97">
        <v>32</v>
      </c>
      <c r="Y2385" s="10">
        <v>8</v>
      </c>
      <c r="Z2385" s="44">
        <v>1.1499999999999999</v>
      </c>
      <c r="AA2385" s="10">
        <v>8</v>
      </c>
      <c r="AF2385" s="68">
        <v>1693</v>
      </c>
      <c r="AG2385" s="68">
        <v>2</v>
      </c>
      <c r="AH2385" s="68">
        <v>1203</v>
      </c>
      <c r="AI2385" s="68">
        <v>4</v>
      </c>
      <c r="AJ2385" s="10">
        <v>7998</v>
      </c>
      <c r="AK2385" s="10">
        <v>2</v>
      </c>
      <c r="AL2385" s="10">
        <v>16287</v>
      </c>
      <c r="AM2385" s="10">
        <v>2</v>
      </c>
      <c r="AN2385" s="10">
        <v>196</v>
      </c>
      <c r="AO2385" s="10">
        <v>2</v>
      </c>
    </row>
    <row r="2386" spans="1:41" x14ac:dyDescent="0.2">
      <c r="A2386" t="s">
        <v>12</v>
      </c>
      <c r="B2386" t="s">
        <v>410</v>
      </c>
      <c r="C2386" t="s">
        <v>53</v>
      </c>
      <c r="D2386" t="s">
        <v>87</v>
      </c>
      <c r="E2386" t="s">
        <v>17</v>
      </c>
      <c r="F2386" s="10">
        <v>15375</v>
      </c>
      <c r="G2386" s="68">
        <v>1</v>
      </c>
      <c r="H2386" s="97">
        <v>3179</v>
      </c>
      <c r="I2386" s="10">
        <v>60600</v>
      </c>
      <c r="J2386" s="10">
        <v>52365</v>
      </c>
      <c r="K2386" s="49">
        <v>7.43</v>
      </c>
      <c r="L2386" s="49">
        <v>23.63</v>
      </c>
      <c r="M2386" s="49">
        <v>1.38</v>
      </c>
      <c r="N2386" s="49">
        <v>1.28</v>
      </c>
      <c r="R2386" s="10">
        <v>93537</v>
      </c>
      <c r="S2386" s="10">
        <v>2</v>
      </c>
      <c r="T2386" s="10">
        <v>10</v>
      </c>
      <c r="U2386" s="10">
        <v>4</v>
      </c>
      <c r="V2386" s="117">
        <v>198057</v>
      </c>
      <c r="W2386" s="10">
        <v>2</v>
      </c>
      <c r="X2386" s="97">
        <v>34</v>
      </c>
      <c r="Y2386" s="10">
        <v>7</v>
      </c>
      <c r="Z2386" s="44">
        <v>1.1599999999999999</v>
      </c>
      <c r="AA2386" s="10">
        <v>7</v>
      </c>
      <c r="AF2386" s="68">
        <v>1803</v>
      </c>
      <c r="AG2386" s="68">
        <v>2</v>
      </c>
      <c r="AH2386" s="68">
        <v>1210</v>
      </c>
      <c r="AI2386" s="68">
        <v>4</v>
      </c>
      <c r="AJ2386" s="10">
        <v>8318</v>
      </c>
      <c r="AK2386" s="10">
        <v>2</v>
      </c>
      <c r="AL2386" s="10">
        <v>16940</v>
      </c>
      <c r="AM2386" s="10">
        <v>2</v>
      </c>
      <c r="AN2386" s="10">
        <v>205</v>
      </c>
      <c r="AO2386" s="10">
        <v>2</v>
      </c>
    </row>
    <row r="2387" spans="1:41" x14ac:dyDescent="0.2">
      <c r="A2387" t="s">
        <v>12</v>
      </c>
      <c r="B2387" t="s">
        <v>410</v>
      </c>
      <c r="C2387" t="s">
        <v>53</v>
      </c>
      <c r="D2387" t="s">
        <v>87</v>
      </c>
      <c r="E2387" t="s">
        <v>18</v>
      </c>
      <c r="F2387" s="10">
        <v>15340</v>
      </c>
      <c r="G2387" s="68">
        <v>1</v>
      </c>
      <c r="H2387" s="97">
        <v>3199</v>
      </c>
      <c r="I2387" s="10">
        <v>63900</v>
      </c>
      <c r="J2387" s="10">
        <v>52540</v>
      </c>
      <c r="K2387" s="49">
        <v>7.75</v>
      </c>
      <c r="L2387" s="49">
        <v>23.94</v>
      </c>
      <c r="M2387" s="49">
        <v>1.35</v>
      </c>
      <c r="N2387" s="49">
        <v>1.25</v>
      </c>
      <c r="R2387" s="10">
        <v>96746</v>
      </c>
      <c r="S2387" s="10">
        <v>2</v>
      </c>
      <c r="T2387" s="10">
        <v>11</v>
      </c>
      <c r="U2387" s="10">
        <v>5</v>
      </c>
      <c r="V2387" s="117">
        <v>204850</v>
      </c>
      <c r="W2387" s="10">
        <v>2</v>
      </c>
      <c r="X2387" s="97">
        <v>35</v>
      </c>
      <c r="Y2387" s="10">
        <v>7</v>
      </c>
      <c r="Z2387" s="44">
        <v>1.1599999999999999</v>
      </c>
      <c r="AA2387" s="10">
        <v>8</v>
      </c>
      <c r="AF2387" s="68">
        <v>1931</v>
      </c>
      <c r="AG2387" s="68">
        <v>2</v>
      </c>
      <c r="AH2387" s="68">
        <v>1197</v>
      </c>
      <c r="AI2387" s="68">
        <v>4</v>
      </c>
      <c r="AJ2387" s="10">
        <v>8604</v>
      </c>
      <c r="AK2387" s="10">
        <v>2</v>
      </c>
      <c r="AL2387" s="10">
        <v>17521</v>
      </c>
      <c r="AM2387" s="10">
        <v>2</v>
      </c>
      <c r="AN2387" s="10">
        <v>214</v>
      </c>
      <c r="AO2387" s="10">
        <v>2</v>
      </c>
    </row>
    <row r="2388" spans="1:41" x14ac:dyDescent="0.2">
      <c r="A2388" t="s">
        <v>12</v>
      </c>
      <c r="B2388" t="s">
        <v>410</v>
      </c>
      <c r="C2388" t="s">
        <v>53</v>
      </c>
      <c r="D2388" t="s">
        <v>87</v>
      </c>
      <c r="E2388" t="s">
        <v>19</v>
      </c>
      <c r="F2388" s="10">
        <v>15400</v>
      </c>
      <c r="G2388" s="68">
        <v>1</v>
      </c>
      <c r="H2388" s="97">
        <v>3238</v>
      </c>
      <c r="I2388" s="10">
        <v>65860</v>
      </c>
      <c r="J2388" s="10">
        <v>53830</v>
      </c>
      <c r="K2388" s="49">
        <v>8.0299999999999994</v>
      </c>
      <c r="L2388" s="49">
        <v>24.27</v>
      </c>
      <c r="M2388" s="49">
        <v>1.34</v>
      </c>
      <c r="N2388" s="49">
        <v>1.24</v>
      </c>
      <c r="R2388" s="10">
        <v>100003</v>
      </c>
      <c r="S2388" s="10">
        <v>2</v>
      </c>
      <c r="T2388" s="10">
        <v>11</v>
      </c>
      <c r="U2388" s="10">
        <v>7</v>
      </c>
      <c r="V2388" s="117">
        <v>211747</v>
      </c>
      <c r="W2388" s="10">
        <v>2</v>
      </c>
      <c r="X2388" s="97">
        <v>36</v>
      </c>
      <c r="Y2388" s="10">
        <v>8</v>
      </c>
      <c r="Z2388" s="44">
        <v>1.1599999999999999</v>
      </c>
      <c r="AA2388" s="10">
        <v>10</v>
      </c>
      <c r="AF2388" s="68">
        <v>2057</v>
      </c>
      <c r="AG2388" s="68">
        <v>2</v>
      </c>
      <c r="AH2388" s="68">
        <v>1192</v>
      </c>
      <c r="AI2388" s="68">
        <v>6</v>
      </c>
      <c r="AJ2388" s="10">
        <v>8893</v>
      </c>
      <c r="AK2388" s="10">
        <v>2</v>
      </c>
      <c r="AL2388" s="10">
        <v>18112</v>
      </c>
      <c r="AM2388" s="10">
        <v>2</v>
      </c>
      <c r="AN2388" s="10">
        <v>223</v>
      </c>
      <c r="AO2388" s="10">
        <v>2</v>
      </c>
    </row>
    <row r="2389" spans="1:41" x14ac:dyDescent="0.2">
      <c r="A2389" t="s">
        <v>12</v>
      </c>
      <c r="B2389" t="s">
        <v>410</v>
      </c>
      <c r="C2389" t="s">
        <v>53</v>
      </c>
      <c r="D2389" t="s">
        <v>87</v>
      </c>
      <c r="E2389" t="s">
        <v>20</v>
      </c>
      <c r="F2389" s="10">
        <v>15500</v>
      </c>
      <c r="G2389" s="68">
        <v>1</v>
      </c>
      <c r="H2389" s="97">
        <v>3286</v>
      </c>
      <c r="I2389" s="10">
        <v>69100</v>
      </c>
      <c r="J2389" s="10">
        <v>54440</v>
      </c>
      <c r="K2389" s="49">
        <v>8.18</v>
      </c>
      <c r="L2389" s="49">
        <v>24.6</v>
      </c>
      <c r="M2389" s="49">
        <v>1.02</v>
      </c>
      <c r="N2389" s="49">
        <v>0.95</v>
      </c>
      <c r="R2389" s="10">
        <v>103869</v>
      </c>
      <c r="S2389" s="10">
        <v>2</v>
      </c>
      <c r="T2389" s="10">
        <v>11</v>
      </c>
      <c r="U2389" s="10">
        <v>7</v>
      </c>
      <c r="V2389" s="117">
        <v>219934</v>
      </c>
      <c r="W2389" s="10">
        <v>2</v>
      </c>
      <c r="X2389" s="97">
        <v>36</v>
      </c>
      <c r="Y2389" s="10">
        <v>9</v>
      </c>
      <c r="Z2389" s="44">
        <v>1.17</v>
      </c>
      <c r="AA2389" s="10">
        <v>10</v>
      </c>
      <c r="AF2389" s="68">
        <v>2139</v>
      </c>
      <c r="AG2389" s="68">
        <v>2</v>
      </c>
      <c r="AH2389" s="68">
        <v>1217</v>
      </c>
      <c r="AI2389" s="68">
        <v>6</v>
      </c>
      <c r="AJ2389" s="10">
        <v>9237</v>
      </c>
      <c r="AK2389" s="10">
        <v>2</v>
      </c>
      <c r="AL2389" s="10">
        <v>18811</v>
      </c>
      <c r="AM2389" s="10">
        <v>2</v>
      </c>
      <c r="AN2389" s="10">
        <v>229</v>
      </c>
      <c r="AO2389" s="10">
        <v>2</v>
      </c>
    </row>
    <row r="2390" spans="1:41" x14ac:dyDescent="0.2">
      <c r="A2390" t="s">
        <v>12</v>
      </c>
      <c r="B2390" t="s">
        <v>410</v>
      </c>
      <c r="C2390" t="s">
        <v>53</v>
      </c>
      <c r="D2390" t="s">
        <v>87</v>
      </c>
      <c r="E2390" t="s">
        <v>21</v>
      </c>
      <c r="F2390" s="10">
        <v>15580</v>
      </c>
      <c r="G2390" s="68">
        <v>1</v>
      </c>
      <c r="H2390" s="97">
        <v>3338</v>
      </c>
      <c r="I2390" s="10">
        <v>72000</v>
      </c>
      <c r="J2390" s="10">
        <v>54510</v>
      </c>
      <c r="K2390" s="49">
        <v>8.48</v>
      </c>
      <c r="L2390" s="49">
        <v>24.93</v>
      </c>
      <c r="M2390" s="49">
        <v>1.05</v>
      </c>
      <c r="N2390" s="49">
        <v>0.97</v>
      </c>
      <c r="R2390" s="10">
        <v>110130</v>
      </c>
      <c r="S2390" s="10">
        <v>2</v>
      </c>
      <c r="T2390" s="10">
        <v>13</v>
      </c>
      <c r="U2390" s="10">
        <v>7</v>
      </c>
      <c r="V2390" s="117">
        <v>233189</v>
      </c>
      <c r="W2390" s="10">
        <v>2</v>
      </c>
      <c r="X2390" s="97">
        <v>38</v>
      </c>
      <c r="Y2390" s="10">
        <v>8</v>
      </c>
      <c r="Z2390" s="44">
        <v>1.18</v>
      </c>
      <c r="AA2390" s="10">
        <v>10</v>
      </c>
      <c r="AF2390" s="68">
        <v>2344</v>
      </c>
      <c r="AG2390" s="68">
        <v>2</v>
      </c>
      <c r="AH2390" s="68">
        <v>1243</v>
      </c>
      <c r="AI2390" s="68">
        <v>6</v>
      </c>
      <c r="AJ2390" s="10">
        <v>9794</v>
      </c>
      <c r="AK2390" s="10">
        <v>2</v>
      </c>
      <c r="AL2390" s="10">
        <v>19945</v>
      </c>
      <c r="AM2390" s="10">
        <v>2</v>
      </c>
      <c r="AN2390" s="10">
        <v>246</v>
      </c>
      <c r="AO2390" s="10">
        <v>2</v>
      </c>
    </row>
    <row r="2391" spans="1:41" x14ac:dyDescent="0.2">
      <c r="A2391" t="s">
        <v>12</v>
      </c>
      <c r="B2391" t="s">
        <v>410</v>
      </c>
      <c r="C2391" t="s">
        <v>53</v>
      </c>
      <c r="D2391" t="s">
        <v>87</v>
      </c>
      <c r="E2391" t="s">
        <v>22</v>
      </c>
      <c r="F2391" s="10">
        <v>15750</v>
      </c>
      <c r="G2391" s="68">
        <v>1</v>
      </c>
      <c r="H2391" s="97">
        <v>3402</v>
      </c>
      <c r="I2391" s="10">
        <v>74580</v>
      </c>
      <c r="J2391" s="10">
        <v>54490</v>
      </c>
      <c r="K2391" s="49">
        <v>8.83</v>
      </c>
      <c r="L2391" s="49">
        <v>25.26</v>
      </c>
      <c r="M2391" s="49">
        <v>1.04</v>
      </c>
      <c r="N2391" s="49">
        <v>0.97</v>
      </c>
      <c r="R2391" s="10">
        <v>117010</v>
      </c>
      <c r="S2391" s="10">
        <v>2</v>
      </c>
      <c r="T2391" s="10">
        <v>14</v>
      </c>
      <c r="U2391" s="10">
        <v>5</v>
      </c>
      <c r="V2391" s="117">
        <v>247757</v>
      </c>
      <c r="W2391" s="10">
        <v>2</v>
      </c>
      <c r="X2391" s="97">
        <v>40</v>
      </c>
      <c r="Y2391" s="10">
        <v>7</v>
      </c>
      <c r="Z2391" s="44">
        <v>1.18</v>
      </c>
      <c r="AA2391" s="10">
        <v>11</v>
      </c>
      <c r="AF2391" s="68">
        <v>2581</v>
      </c>
      <c r="AG2391" s="68">
        <v>2</v>
      </c>
      <c r="AH2391" s="68">
        <v>1265</v>
      </c>
      <c r="AI2391" s="68">
        <v>6</v>
      </c>
      <c r="AJ2391" s="10">
        <v>10406</v>
      </c>
      <c r="AK2391" s="10">
        <v>2</v>
      </c>
      <c r="AL2391" s="10">
        <v>21191</v>
      </c>
      <c r="AM2391" s="10">
        <v>2</v>
      </c>
      <c r="AN2391" s="10">
        <v>265</v>
      </c>
      <c r="AO2391" s="10">
        <v>2</v>
      </c>
    </row>
    <row r="2392" spans="1:41" x14ac:dyDescent="0.2">
      <c r="A2392" t="s">
        <v>12</v>
      </c>
      <c r="B2392" t="s">
        <v>410</v>
      </c>
      <c r="C2392" t="s">
        <v>53</v>
      </c>
      <c r="D2392" t="s">
        <v>87</v>
      </c>
      <c r="E2392" t="s">
        <v>23</v>
      </c>
      <c r="F2392" s="10">
        <v>15840</v>
      </c>
      <c r="G2392" s="68">
        <v>1</v>
      </c>
      <c r="H2392" s="97">
        <v>3458</v>
      </c>
      <c r="I2392" s="10">
        <v>78675</v>
      </c>
      <c r="J2392" s="10">
        <v>54800</v>
      </c>
      <c r="K2392" s="49">
        <v>9.25</v>
      </c>
      <c r="L2392" s="49">
        <v>25.6</v>
      </c>
      <c r="M2392" s="49">
        <v>1.1299999999999999</v>
      </c>
      <c r="N2392" s="49">
        <v>1.05</v>
      </c>
      <c r="R2392" s="10">
        <v>122791</v>
      </c>
      <c r="S2392" s="10">
        <v>2</v>
      </c>
      <c r="T2392" s="10">
        <v>15</v>
      </c>
      <c r="U2392" s="10">
        <v>5</v>
      </c>
      <c r="V2392" s="117">
        <v>259999</v>
      </c>
      <c r="W2392" s="10">
        <v>2</v>
      </c>
      <c r="X2392" s="97">
        <v>41</v>
      </c>
      <c r="Y2392" s="10">
        <v>7</v>
      </c>
      <c r="Z2392" s="44">
        <v>1.19</v>
      </c>
      <c r="AA2392" s="10">
        <v>10</v>
      </c>
      <c r="AF2392" s="68">
        <v>2833</v>
      </c>
      <c r="AG2392" s="68">
        <v>2</v>
      </c>
      <c r="AH2392" s="68">
        <v>1262</v>
      </c>
      <c r="AI2392" s="68">
        <v>6</v>
      </c>
      <c r="AJ2392" s="10">
        <v>10920</v>
      </c>
      <c r="AK2392" s="10">
        <v>2</v>
      </c>
      <c r="AL2392" s="10">
        <v>22239</v>
      </c>
      <c r="AM2392" s="10">
        <v>2</v>
      </c>
      <c r="AN2392" s="10">
        <v>283</v>
      </c>
      <c r="AO2392" s="10">
        <v>2</v>
      </c>
    </row>
    <row r="2393" spans="1:41" x14ac:dyDescent="0.2">
      <c r="A2393" t="s">
        <v>12</v>
      </c>
      <c r="B2393" t="s">
        <v>410</v>
      </c>
      <c r="C2393" t="s">
        <v>53</v>
      </c>
      <c r="D2393" t="s">
        <v>87</v>
      </c>
      <c r="E2393" t="s">
        <v>24</v>
      </c>
      <c r="F2393" s="10">
        <v>15925</v>
      </c>
      <c r="G2393" s="68">
        <v>1</v>
      </c>
      <c r="H2393" s="97">
        <v>3504</v>
      </c>
      <c r="I2393" s="10">
        <v>81475</v>
      </c>
      <c r="J2393" s="10">
        <v>57385</v>
      </c>
      <c r="K2393" s="49">
        <v>9.75</v>
      </c>
      <c r="L2393" s="49">
        <v>25.95</v>
      </c>
      <c r="M2393" s="49">
        <v>1.07</v>
      </c>
      <c r="N2393" s="49">
        <v>1.0900000000000001</v>
      </c>
      <c r="R2393" s="10">
        <v>130163</v>
      </c>
      <c r="S2393" s="10">
        <v>2</v>
      </c>
      <c r="T2393" s="10">
        <v>15</v>
      </c>
      <c r="U2393" s="10">
        <v>4</v>
      </c>
      <c r="V2393" s="117">
        <v>275610</v>
      </c>
      <c r="W2393" s="10">
        <v>2</v>
      </c>
      <c r="X2393" s="97">
        <v>43</v>
      </c>
      <c r="Y2393" s="10">
        <v>5</v>
      </c>
      <c r="Z2393" s="44">
        <v>1.2</v>
      </c>
      <c r="AA2393" s="10">
        <v>9</v>
      </c>
      <c r="AF2393" s="68">
        <v>3141</v>
      </c>
      <c r="AG2393" s="68">
        <v>2</v>
      </c>
      <c r="AH2393" s="68">
        <v>1265</v>
      </c>
      <c r="AI2393" s="68">
        <v>6</v>
      </c>
      <c r="AJ2393" s="10">
        <v>11576</v>
      </c>
      <c r="AK2393" s="10">
        <v>2</v>
      </c>
      <c r="AL2393" s="10">
        <v>23574</v>
      </c>
      <c r="AM2393" s="10">
        <v>2</v>
      </c>
      <c r="AN2393" s="10">
        <v>305</v>
      </c>
      <c r="AO2393" s="10">
        <v>2</v>
      </c>
    </row>
    <row r="2394" spans="1:41" x14ac:dyDescent="0.2">
      <c r="A2394" t="s">
        <v>12</v>
      </c>
      <c r="B2394" t="s">
        <v>410</v>
      </c>
      <c r="C2394" t="s">
        <v>53</v>
      </c>
      <c r="D2394" t="s">
        <v>87</v>
      </c>
      <c r="E2394" t="s">
        <v>25</v>
      </c>
      <c r="F2394" s="10">
        <v>15975</v>
      </c>
      <c r="G2394" s="68">
        <v>1</v>
      </c>
      <c r="H2394" s="97">
        <v>3570</v>
      </c>
      <c r="I2394" s="10">
        <v>81600</v>
      </c>
      <c r="J2394" s="10">
        <v>60695</v>
      </c>
      <c r="K2394" s="49">
        <v>10.17</v>
      </c>
      <c r="L2394" s="49">
        <v>26.3</v>
      </c>
      <c r="M2394" s="49">
        <v>1.21</v>
      </c>
      <c r="N2394" s="49">
        <v>1.35</v>
      </c>
      <c r="R2394" s="10">
        <v>134907</v>
      </c>
      <c r="S2394" s="10">
        <v>2</v>
      </c>
      <c r="T2394" s="10">
        <v>16</v>
      </c>
      <c r="U2394" s="10">
        <v>5</v>
      </c>
      <c r="V2394" s="117">
        <v>285653</v>
      </c>
      <c r="W2394" s="10">
        <v>2</v>
      </c>
      <c r="X2394" s="97">
        <v>44</v>
      </c>
      <c r="Y2394" s="10">
        <v>5</v>
      </c>
      <c r="Z2394" s="44">
        <v>1.2</v>
      </c>
      <c r="AA2394" s="10">
        <v>11</v>
      </c>
      <c r="AF2394" s="68">
        <v>3403</v>
      </c>
      <c r="AG2394" s="68">
        <v>2</v>
      </c>
      <c r="AH2394" s="68">
        <v>1254</v>
      </c>
      <c r="AI2394" s="68">
        <v>6</v>
      </c>
      <c r="AJ2394" s="10">
        <v>11997</v>
      </c>
      <c r="AK2394" s="10">
        <v>2</v>
      </c>
      <c r="AL2394" s="10">
        <v>24433</v>
      </c>
      <c r="AM2394" s="10">
        <v>2</v>
      </c>
      <c r="AN2394" s="10">
        <v>327</v>
      </c>
      <c r="AO2394" s="10">
        <v>2</v>
      </c>
    </row>
    <row r="2395" spans="1:41" x14ac:dyDescent="0.2">
      <c r="A2395" t="s">
        <v>12</v>
      </c>
      <c r="B2395" t="s">
        <v>410</v>
      </c>
      <c r="C2395" t="s">
        <v>53</v>
      </c>
      <c r="D2395" t="s">
        <v>87</v>
      </c>
      <c r="E2395" t="s">
        <v>26</v>
      </c>
      <c r="F2395" s="10">
        <v>16015</v>
      </c>
      <c r="G2395" s="68">
        <v>1</v>
      </c>
      <c r="H2395" s="97">
        <v>3635</v>
      </c>
      <c r="I2395" s="10">
        <v>82900</v>
      </c>
      <c r="J2395" s="10">
        <v>63810</v>
      </c>
      <c r="K2395" s="49">
        <v>10.47</v>
      </c>
      <c r="L2395" s="49">
        <v>26.66</v>
      </c>
      <c r="M2395" s="49">
        <v>1.24</v>
      </c>
      <c r="N2395" s="49">
        <v>1</v>
      </c>
      <c r="R2395" s="10">
        <v>140792</v>
      </c>
      <c r="S2395" s="10">
        <v>2</v>
      </c>
      <c r="T2395" s="10">
        <v>17</v>
      </c>
      <c r="U2395" s="10">
        <v>4</v>
      </c>
      <c r="V2395" s="117">
        <v>298115</v>
      </c>
      <c r="W2395" s="10">
        <v>2</v>
      </c>
      <c r="X2395" s="97">
        <v>45</v>
      </c>
      <c r="Y2395" s="10">
        <v>6</v>
      </c>
      <c r="Z2395" s="44">
        <v>1.21</v>
      </c>
      <c r="AA2395" s="10">
        <v>9</v>
      </c>
      <c r="AF2395" s="68">
        <v>3641</v>
      </c>
      <c r="AG2395" s="68">
        <v>2</v>
      </c>
      <c r="AH2395" s="68">
        <v>1270</v>
      </c>
      <c r="AI2395" s="68">
        <v>5</v>
      </c>
      <c r="AJ2395" s="10">
        <v>12521</v>
      </c>
      <c r="AK2395" s="10">
        <v>2</v>
      </c>
      <c r="AL2395" s="10">
        <v>25499</v>
      </c>
      <c r="AM2395" s="10">
        <v>2</v>
      </c>
      <c r="AN2395" s="10">
        <v>336</v>
      </c>
      <c r="AO2395" s="10">
        <v>2</v>
      </c>
    </row>
    <row r="2396" spans="1:41" x14ac:dyDescent="0.2">
      <c r="A2396" t="s">
        <v>12</v>
      </c>
      <c r="B2396" t="s">
        <v>410</v>
      </c>
      <c r="C2396" t="s">
        <v>53</v>
      </c>
      <c r="D2396" t="s">
        <v>87</v>
      </c>
      <c r="E2396" t="s">
        <v>27</v>
      </c>
      <c r="F2396" s="10">
        <v>16115</v>
      </c>
      <c r="G2396" s="68">
        <v>1</v>
      </c>
      <c r="H2396" s="97">
        <v>3713</v>
      </c>
      <c r="I2396" s="10">
        <v>84210</v>
      </c>
      <c r="J2396" s="10">
        <v>67905</v>
      </c>
      <c r="K2396" s="49">
        <v>10.78</v>
      </c>
      <c r="L2396" s="49">
        <v>27.02</v>
      </c>
      <c r="M2396" s="49">
        <v>1.21</v>
      </c>
      <c r="N2396" s="49">
        <v>1.1299999999999999</v>
      </c>
      <c r="R2396" s="10">
        <v>150619</v>
      </c>
      <c r="S2396" s="10">
        <v>2</v>
      </c>
      <c r="T2396" s="10">
        <v>18</v>
      </c>
      <c r="U2396" s="10">
        <v>5</v>
      </c>
      <c r="V2396" s="117">
        <v>318923</v>
      </c>
      <c r="W2396" s="10">
        <v>2</v>
      </c>
      <c r="X2396" s="97">
        <v>47</v>
      </c>
      <c r="Y2396" s="10">
        <v>4</v>
      </c>
      <c r="Z2396" s="44">
        <v>1.22</v>
      </c>
      <c r="AA2396" s="10">
        <v>6</v>
      </c>
      <c r="AF2396" s="68">
        <v>3999</v>
      </c>
      <c r="AG2396" s="68">
        <v>2</v>
      </c>
      <c r="AH2396" s="68">
        <v>1317</v>
      </c>
      <c r="AI2396" s="68">
        <v>5</v>
      </c>
      <c r="AJ2396" s="10">
        <v>13395</v>
      </c>
      <c r="AK2396" s="10">
        <v>2</v>
      </c>
      <c r="AL2396" s="10">
        <v>27278</v>
      </c>
      <c r="AM2396" s="10">
        <v>2</v>
      </c>
      <c r="AN2396" s="10">
        <v>367</v>
      </c>
      <c r="AO2396" s="10">
        <v>2</v>
      </c>
    </row>
    <row r="2397" spans="1:41" x14ac:dyDescent="0.2">
      <c r="A2397" t="s">
        <v>12</v>
      </c>
      <c r="B2397" t="s">
        <v>410</v>
      </c>
      <c r="C2397" t="s">
        <v>53</v>
      </c>
      <c r="D2397" t="s">
        <v>87</v>
      </c>
      <c r="E2397" t="s">
        <v>28</v>
      </c>
      <c r="F2397" s="10">
        <v>16185</v>
      </c>
      <c r="G2397" s="68">
        <v>1</v>
      </c>
      <c r="H2397" s="97">
        <v>3785</v>
      </c>
      <c r="I2397" s="10">
        <v>86600</v>
      </c>
      <c r="J2397" s="10">
        <v>71555</v>
      </c>
      <c r="K2397" s="49">
        <v>11.06</v>
      </c>
      <c r="L2397" s="49">
        <v>27.38</v>
      </c>
      <c r="M2397" s="49">
        <v>1.1499999999999999</v>
      </c>
      <c r="N2397" s="49">
        <v>1.07</v>
      </c>
      <c r="R2397" s="10">
        <v>159101</v>
      </c>
      <c r="S2397" s="10">
        <v>2</v>
      </c>
      <c r="T2397" s="10">
        <v>19</v>
      </c>
      <c r="U2397" s="10">
        <v>5</v>
      </c>
      <c r="V2397" s="117">
        <v>336883</v>
      </c>
      <c r="W2397" s="10">
        <v>2</v>
      </c>
      <c r="X2397" s="97">
        <v>49</v>
      </c>
      <c r="Y2397" s="10">
        <v>4</v>
      </c>
      <c r="Z2397" s="44">
        <v>1.23</v>
      </c>
      <c r="AA2397" s="10">
        <v>6</v>
      </c>
      <c r="AF2397" s="68">
        <v>4314</v>
      </c>
      <c r="AG2397" s="68">
        <v>2</v>
      </c>
      <c r="AH2397" s="68">
        <v>1357</v>
      </c>
      <c r="AI2397" s="68">
        <v>4</v>
      </c>
      <c r="AJ2397" s="10">
        <v>14149</v>
      </c>
      <c r="AK2397" s="10">
        <v>2</v>
      </c>
      <c r="AL2397" s="10">
        <v>28815</v>
      </c>
      <c r="AM2397" s="10">
        <v>2</v>
      </c>
      <c r="AN2397" s="10">
        <v>391</v>
      </c>
      <c r="AO2397" s="10">
        <v>2</v>
      </c>
    </row>
    <row r="2398" spans="1:41" x14ac:dyDescent="0.2">
      <c r="A2398" t="s">
        <v>12</v>
      </c>
      <c r="B2398" t="s">
        <v>410</v>
      </c>
      <c r="C2398" t="s">
        <v>53</v>
      </c>
      <c r="D2398" t="s">
        <v>87</v>
      </c>
      <c r="E2398" t="s">
        <v>29</v>
      </c>
      <c r="F2398" s="10">
        <v>16270</v>
      </c>
      <c r="G2398" s="68">
        <v>1</v>
      </c>
      <c r="H2398" s="97">
        <v>3861</v>
      </c>
      <c r="I2398" s="10">
        <v>88500</v>
      </c>
      <c r="J2398" s="10">
        <v>75605</v>
      </c>
      <c r="K2398" s="49">
        <v>11.37</v>
      </c>
      <c r="L2398" s="49">
        <v>27.75</v>
      </c>
      <c r="M2398" s="49">
        <v>1.27</v>
      </c>
      <c r="N2398" s="49">
        <v>1.19</v>
      </c>
      <c r="R2398" s="10">
        <v>170680</v>
      </c>
      <c r="S2398" s="10">
        <v>2</v>
      </c>
      <c r="T2398" s="10">
        <v>20</v>
      </c>
      <c r="U2398" s="10">
        <v>4</v>
      </c>
      <c r="V2398" s="117">
        <v>361399</v>
      </c>
      <c r="W2398" s="10">
        <v>2</v>
      </c>
      <c r="X2398" s="97">
        <v>52</v>
      </c>
      <c r="Y2398" s="10">
        <v>4</v>
      </c>
      <c r="Z2398" s="44">
        <v>1.24</v>
      </c>
      <c r="AA2398" s="10">
        <v>7</v>
      </c>
      <c r="AF2398" s="68">
        <v>4768</v>
      </c>
      <c r="AG2398" s="68">
        <v>2</v>
      </c>
      <c r="AH2398" s="68">
        <v>1411</v>
      </c>
      <c r="AI2398" s="68">
        <v>4</v>
      </c>
      <c r="AJ2398" s="10">
        <v>15179</v>
      </c>
      <c r="AK2398" s="10">
        <v>2</v>
      </c>
      <c r="AL2398" s="10">
        <v>30911</v>
      </c>
      <c r="AM2398" s="10">
        <v>2</v>
      </c>
      <c r="AN2398" s="10">
        <v>429</v>
      </c>
      <c r="AO2398" s="10">
        <v>2</v>
      </c>
    </row>
    <row r="2399" spans="1:41" x14ac:dyDescent="0.2">
      <c r="A2399" t="s">
        <v>12</v>
      </c>
      <c r="B2399" t="s">
        <v>410</v>
      </c>
      <c r="C2399" t="s">
        <v>53</v>
      </c>
      <c r="D2399" t="s">
        <v>87</v>
      </c>
      <c r="E2399" t="s">
        <v>30</v>
      </c>
      <c r="F2399" s="10">
        <v>16320</v>
      </c>
      <c r="G2399" s="68">
        <v>1</v>
      </c>
      <c r="H2399" s="97">
        <v>3929</v>
      </c>
      <c r="I2399" s="10">
        <v>91270</v>
      </c>
      <c r="J2399" s="10">
        <v>78300</v>
      </c>
      <c r="K2399" s="49">
        <v>11.71</v>
      </c>
      <c r="L2399" s="49">
        <v>28.12</v>
      </c>
      <c r="M2399" s="49">
        <v>1.37</v>
      </c>
      <c r="N2399" s="49">
        <v>1.28</v>
      </c>
      <c r="R2399" s="10">
        <v>180966</v>
      </c>
      <c r="S2399" s="10">
        <v>2</v>
      </c>
      <c r="T2399" s="10">
        <v>21</v>
      </c>
      <c r="U2399" s="10">
        <v>5</v>
      </c>
      <c r="V2399" s="117">
        <v>383179</v>
      </c>
      <c r="W2399" s="10">
        <v>2</v>
      </c>
      <c r="X2399" s="97">
        <v>54</v>
      </c>
      <c r="Y2399" s="10">
        <v>4</v>
      </c>
      <c r="Z2399" s="44">
        <v>1.25</v>
      </c>
      <c r="AA2399" s="10">
        <v>7</v>
      </c>
      <c r="AF2399" s="68">
        <v>5211</v>
      </c>
      <c r="AG2399" s="68">
        <v>2</v>
      </c>
      <c r="AH2399" s="68">
        <v>1454</v>
      </c>
      <c r="AI2399" s="68">
        <v>4</v>
      </c>
      <c r="AJ2399" s="10">
        <v>16094</v>
      </c>
      <c r="AK2399" s="10">
        <v>2</v>
      </c>
      <c r="AL2399" s="10">
        <v>32775</v>
      </c>
      <c r="AM2399" s="10">
        <v>2</v>
      </c>
      <c r="AN2399" s="10">
        <v>463</v>
      </c>
      <c r="AO2399" s="10">
        <v>2</v>
      </c>
    </row>
    <row r="2400" spans="1:41" x14ac:dyDescent="0.2">
      <c r="A2400" t="s">
        <v>12</v>
      </c>
      <c r="B2400" t="s">
        <v>410</v>
      </c>
      <c r="C2400" t="s">
        <v>53</v>
      </c>
      <c r="D2400" t="s">
        <v>87</v>
      </c>
      <c r="E2400" t="s">
        <v>31</v>
      </c>
      <c r="F2400" s="10">
        <v>16335</v>
      </c>
      <c r="G2400" s="68">
        <v>1</v>
      </c>
      <c r="H2400" s="97">
        <v>3999</v>
      </c>
      <c r="I2400" s="10">
        <v>94755</v>
      </c>
      <c r="J2400" s="10">
        <v>80255</v>
      </c>
      <c r="K2400" s="49">
        <v>11.98</v>
      </c>
      <c r="L2400" s="49">
        <v>28.5</v>
      </c>
      <c r="M2400" s="49">
        <v>1.31</v>
      </c>
      <c r="N2400" s="49">
        <v>1.39</v>
      </c>
      <c r="R2400" s="10">
        <v>192064</v>
      </c>
      <c r="S2400" s="10">
        <v>2</v>
      </c>
      <c r="T2400" s="10">
        <v>22</v>
      </c>
      <c r="U2400" s="10">
        <v>4</v>
      </c>
      <c r="V2400" s="117">
        <v>406678</v>
      </c>
      <c r="W2400" s="10">
        <v>2</v>
      </c>
      <c r="X2400" s="97">
        <v>57</v>
      </c>
      <c r="Y2400" s="10">
        <v>4</v>
      </c>
      <c r="Z2400" s="44">
        <v>1.26</v>
      </c>
      <c r="AA2400" s="10">
        <v>7</v>
      </c>
      <c r="AF2400" s="68">
        <v>5642</v>
      </c>
      <c r="AG2400" s="68">
        <v>2</v>
      </c>
      <c r="AH2400" s="68">
        <v>1506</v>
      </c>
      <c r="AI2400" s="68">
        <v>4</v>
      </c>
      <c r="AJ2400" s="10">
        <v>17080</v>
      </c>
      <c r="AK2400" s="10">
        <v>2</v>
      </c>
      <c r="AL2400" s="10">
        <v>34785</v>
      </c>
      <c r="AM2400" s="10">
        <v>2</v>
      </c>
      <c r="AN2400" s="10">
        <v>501</v>
      </c>
      <c r="AO2400" s="10">
        <v>2</v>
      </c>
    </row>
    <row r="2401" spans="1:41" x14ac:dyDescent="0.2">
      <c r="A2401" t="s">
        <v>12</v>
      </c>
      <c r="B2401" t="s">
        <v>410</v>
      </c>
      <c r="C2401" t="s">
        <v>53</v>
      </c>
      <c r="D2401" t="s">
        <v>87</v>
      </c>
      <c r="E2401" t="s">
        <v>32</v>
      </c>
      <c r="F2401" s="10">
        <v>16500</v>
      </c>
      <c r="G2401" s="68">
        <v>1</v>
      </c>
      <c r="H2401" s="97">
        <v>4096</v>
      </c>
      <c r="I2401" s="10">
        <v>96808</v>
      </c>
      <c r="J2401" s="10">
        <v>81665</v>
      </c>
      <c r="K2401" s="49">
        <v>12.17</v>
      </c>
      <c r="L2401" s="49">
        <v>28.89</v>
      </c>
      <c r="M2401" s="49">
        <v>1.1499999999999999</v>
      </c>
      <c r="N2401" s="49">
        <v>1.29</v>
      </c>
      <c r="R2401" s="10">
        <v>199713</v>
      </c>
      <c r="S2401" s="10">
        <v>2</v>
      </c>
      <c r="T2401" s="10">
        <v>23</v>
      </c>
      <c r="U2401" s="10">
        <v>5</v>
      </c>
      <c r="V2401" s="117">
        <v>422874</v>
      </c>
      <c r="W2401" s="10">
        <v>2</v>
      </c>
      <c r="X2401" s="97">
        <v>58</v>
      </c>
      <c r="Y2401" s="10">
        <v>4</v>
      </c>
      <c r="Z2401" s="44">
        <v>1.27</v>
      </c>
      <c r="AA2401" s="10">
        <v>7</v>
      </c>
      <c r="AF2401" s="68">
        <v>5923</v>
      </c>
      <c r="AG2401" s="68">
        <v>2</v>
      </c>
      <c r="AH2401" s="68">
        <v>1542</v>
      </c>
      <c r="AI2401" s="68">
        <v>4</v>
      </c>
      <c r="AJ2401" s="10">
        <v>17761</v>
      </c>
      <c r="AK2401" s="10">
        <v>2</v>
      </c>
      <c r="AL2401" s="10">
        <v>36170</v>
      </c>
      <c r="AM2401" s="10">
        <v>2</v>
      </c>
      <c r="AN2401" s="10">
        <v>524</v>
      </c>
      <c r="AO2401" s="10">
        <v>2</v>
      </c>
    </row>
    <row r="2402" spans="1:41" x14ac:dyDescent="0.2">
      <c r="A2402" t="s">
        <v>12</v>
      </c>
      <c r="B2402" t="s">
        <v>410</v>
      </c>
      <c r="C2402" t="s">
        <v>53</v>
      </c>
      <c r="D2402" t="s">
        <v>87</v>
      </c>
      <c r="E2402" t="s">
        <v>33</v>
      </c>
      <c r="F2402" s="10">
        <v>16650</v>
      </c>
      <c r="G2402" s="68">
        <v>1</v>
      </c>
      <c r="H2402" s="97">
        <v>4201</v>
      </c>
      <c r="I2402" s="10">
        <v>100260</v>
      </c>
      <c r="J2402" s="10">
        <v>82575</v>
      </c>
      <c r="K2402" s="49">
        <v>12.43</v>
      </c>
      <c r="L2402" s="49">
        <v>29.28</v>
      </c>
      <c r="M2402" s="49">
        <v>1.19</v>
      </c>
      <c r="N2402" s="49">
        <v>1.24</v>
      </c>
      <c r="R2402" s="10">
        <v>214891</v>
      </c>
      <c r="S2402" s="10">
        <v>2</v>
      </c>
      <c r="T2402" s="10">
        <v>26</v>
      </c>
      <c r="U2402" s="10">
        <v>2</v>
      </c>
      <c r="V2402" s="117">
        <v>455012</v>
      </c>
      <c r="W2402" s="10">
        <v>2</v>
      </c>
      <c r="X2402" s="97">
        <v>61</v>
      </c>
      <c r="Y2402" s="10">
        <v>4</v>
      </c>
      <c r="Z2402" s="44">
        <v>1.28</v>
      </c>
      <c r="AA2402" s="10">
        <v>6</v>
      </c>
      <c r="AF2402" s="68">
        <v>6505</v>
      </c>
      <c r="AG2402" s="68">
        <v>2</v>
      </c>
      <c r="AH2402" s="68">
        <v>1623</v>
      </c>
      <c r="AI2402" s="68">
        <v>4</v>
      </c>
      <c r="AJ2402" s="10">
        <v>19111</v>
      </c>
      <c r="AK2402" s="10">
        <v>2</v>
      </c>
      <c r="AL2402" s="10">
        <v>38919</v>
      </c>
      <c r="AM2402" s="10">
        <v>2</v>
      </c>
      <c r="AN2402" s="10">
        <v>569</v>
      </c>
      <c r="AO2402" s="10">
        <v>2</v>
      </c>
    </row>
    <row r="2403" spans="1:41" x14ac:dyDescent="0.2">
      <c r="A2403" t="s">
        <v>12</v>
      </c>
      <c r="B2403" t="s">
        <v>410</v>
      </c>
      <c r="C2403" t="s">
        <v>53</v>
      </c>
      <c r="D2403" t="s">
        <v>87</v>
      </c>
      <c r="E2403" t="s">
        <v>34</v>
      </c>
      <c r="F2403" s="10">
        <v>17090</v>
      </c>
      <c r="G2403" s="68">
        <v>1</v>
      </c>
      <c r="H2403" s="97">
        <v>4371</v>
      </c>
      <c r="I2403" s="10">
        <v>101295</v>
      </c>
      <c r="J2403" s="10">
        <v>83835</v>
      </c>
      <c r="K2403" s="49">
        <v>12.85</v>
      </c>
      <c r="L2403" s="49">
        <v>30.38</v>
      </c>
      <c r="M2403" s="49">
        <v>1.64</v>
      </c>
      <c r="N2403" s="49">
        <v>1.65</v>
      </c>
      <c r="R2403" s="10">
        <v>227074</v>
      </c>
      <c r="S2403" s="10">
        <v>2</v>
      </c>
      <c r="T2403" s="10">
        <v>26</v>
      </c>
      <c r="U2403" s="10">
        <v>2</v>
      </c>
      <c r="V2403" s="117">
        <v>480809</v>
      </c>
      <c r="W2403" s="10">
        <v>2</v>
      </c>
      <c r="X2403" s="97">
        <v>62</v>
      </c>
      <c r="Y2403" s="10">
        <v>4</v>
      </c>
      <c r="Z2403" s="44">
        <v>1.29</v>
      </c>
      <c r="AA2403" s="10">
        <v>6</v>
      </c>
      <c r="AF2403" s="68">
        <v>7204</v>
      </c>
      <c r="AG2403" s="68">
        <v>2</v>
      </c>
      <c r="AH2403" s="68">
        <v>1658</v>
      </c>
      <c r="AI2403" s="68">
        <v>3</v>
      </c>
      <c r="AJ2403" s="10">
        <v>20194</v>
      </c>
      <c r="AK2403" s="10">
        <v>2</v>
      </c>
      <c r="AL2403" s="10">
        <v>41125</v>
      </c>
      <c r="AM2403" s="10">
        <v>2</v>
      </c>
      <c r="AN2403" s="10">
        <v>639</v>
      </c>
      <c r="AO2403" s="10">
        <v>2</v>
      </c>
    </row>
    <row r="2404" spans="1:41" x14ac:dyDescent="0.2">
      <c r="A2404" t="s">
        <v>12</v>
      </c>
      <c r="B2404" t="s">
        <v>410</v>
      </c>
      <c r="C2404" t="s">
        <v>53</v>
      </c>
      <c r="D2404" t="s">
        <v>87</v>
      </c>
      <c r="E2404" t="s">
        <v>35</v>
      </c>
      <c r="F2404" s="10">
        <v>17200</v>
      </c>
      <c r="G2404" s="68">
        <v>1</v>
      </c>
      <c r="H2404" s="97">
        <v>4468</v>
      </c>
      <c r="I2404" s="10">
        <v>103675</v>
      </c>
      <c r="J2404" s="10">
        <v>84365</v>
      </c>
      <c r="K2404" s="49">
        <v>13.22</v>
      </c>
      <c r="L2404" s="49">
        <v>31.51</v>
      </c>
      <c r="M2404" s="49">
        <v>1.72</v>
      </c>
      <c r="N2404" s="49">
        <v>1.7</v>
      </c>
      <c r="R2404" s="10">
        <v>235807</v>
      </c>
      <c r="S2404" s="10">
        <v>2</v>
      </c>
      <c r="T2404" s="10">
        <v>27</v>
      </c>
      <c r="U2404" s="10">
        <v>2</v>
      </c>
      <c r="V2404" s="117">
        <v>499299</v>
      </c>
      <c r="W2404" s="10">
        <v>2</v>
      </c>
      <c r="X2404" s="97">
        <v>63</v>
      </c>
      <c r="Y2404" s="10">
        <v>4</v>
      </c>
      <c r="Z2404" s="44">
        <v>1.29</v>
      </c>
      <c r="AA2404" s="10">
        <v>9</v>
      </c>
      <c r="AF2404" s="68">
        <v>7709</v>
      </c>
      <c r="AG2404" s="68">
        <v>2</v>
      </c>
      <c r="AH2404" s="68">
        <v>1675</v>
      </c>
      <c r="AI2404" s="68">
        <v>4</v>
      </c>
      <c r="AJ2404" s="10">
        <v>20971</v>
      </c>
      <c r="AK2404" s="10">
        <v>2</v>
      </c>
      <c r="AL2404" s="10">
        <v>42707</v>
      </c>
      <c r="AM2404" s="10">
        <v>2</v>
      </c>
      <c r="AN2404" s="10">
        <v>688</v>
      </c>
      <c r="AO2404" s="10">
        <v>2</v>
      </c>
    </row>
    <row r="2405" spans="1:41" x14ac:dyDescent="0.2">
      <c r="A2405" t="s">
        <v>12</v>
      </c>
      <c r="B2405" t="s">
        <v>410</v>
      </c>
      <c r="C2405" t="s">
        <v>53</v>
      </c>
      <c r="D2405" t="s">
        <v>87</v>
      </c>
      <c r="E2405" t="s">
        <v>36</v>
      </c>
      <c r="F2405" s="10">
        <v>17400</v>
      </c>
      <c r="G2405" s="68">
        <v>1</v>
      </c>
      <c r="H2405" s="97">
        <v>4590</v>
      </c>
      <c r="I2405" s="10">
        <v>105195</v>
      </c>
      <c r="J2405" s="10">
        <v>85850</v>
      </c>
      <c r="K2405" s="49">
        <v>13.43</v>
      </c>
      <c r="L2405" s="49">
        <v>32.69</v>
      </c>
      <c r="M2405" s="49">
        <v>1.49</v>
      </c>
      <c r="N2405" s="49">
        <v>1.51</v>
      </c>
      <c r="R2405" s="10">
        <v>253388</v>
      </c>
      <c r="S2405" s="10">
        <v>2</v>
      </c>
      <c r="T2405" s="10">
        <v>30</v>
      </c>
      <c r="U2405" s="10">
        <v>1</v>
      </c>
      <c r="V2405" s="117">
        <v>536526</v>
      </c>
      <c r="W2405" s="10">
        <v>2</v>
      </c>
      <c r="X2405" s="97">
        <v>66</v>
      </c>
      <c r="Y2405" s="10">
        <v>4</v>
      </c>
      <c r="Z2405" s="44">
        <v>1.31</v>
      </c>
      <c r="AA2405" s="10">
        <v>5</v>
      </c>
      <c r="AF2405" s="68">
        <v>8362</v>
      </c>
      <c r="AG2405" s="68">
        <v>2</v>
      </c>
      <c r="AH2405" s="68">
        <v>1776</v>
      </c>
      <c r="AI2405" s="68">
        <v>3</v>
      </c>
      <c r="AJ2405" s="10">
        <v>22534</v>
      </c>
      <c r="AK2405" s="10">
        <v>2</v>
      </c>
      <c r="AL2405" s="10">
        <v>45890</v>
      </c>
      <c r="AM2405" s="10">
        <v>2</v>
      </c>
      <c r="AN2405" s="10">
        <v>755</v>
      </c>
      <c r="AO2405" s="10">
        <v>2</v>
      </c>
    </row>
    <row r="2406" spans="1:41" x14ac:dyDescent="0.2">
      <c r="A2406" t="s">
        <v>12</v>
      </c>
      <c r="B2406" t="s">
        <v>410</v>
      </c>
      <c r="C2406" t="s">
        <v>53</v>
      </c>
      <c r="D2406" t="s">
        <v>87</v>
      </c>
      <c r="E2406" t="s">
        <v>37</v>
      </c>
      <c r="F2406" s="10">
        <v>17700</v>
      </c>
      <c r="G2406" s="68">
        <v>1</v>
      </c>
      <c r="H2406" s="97">
        <v>4710</v>
      </c>
      <c r="I2406" s="10">
        <v>112555</v>
      </c>
      <c r="J2406" s="10">
        <v>90450</v>
      </c>
      <c r="K2406" s="49">
        <v>13.73</v>
      </c>
      <c r="L2406" s="49">
        <v>33.92</v>
      </c>
      <c r="M2406" s="49">
        <v>1.62</v>
      </c>
      <c r="N2406" s="49">
        <v>1.73</v>
      </c>
      <c r="R2406" s="10">
        <v>269488</v>
      </c>
      <c r="S2406" s="10">
        <v>2</v>
      </c>
      <c r="T2406" s="10">
        <v>32</v>
      </c>
      <c r="U2406" s="10">
        <v>1</v>
      </c>
      <c r="V2406" s="117">
        <v>570616</v>
      </c>
      <c r="W2406" s="10">
        <v>2</v>
      </c>
      <c r="X2406" s="97">
        <v>69</v>
      </c>
      <c r="Y2406" s="10">
        <v>4</v>
      </c>
      <c r="Z2406" s="44">
        <v>1.32</v>
      </c>
      <c r="AA2406" s="10">
        <v>5</v>
      </c>
      <c r="AF2406" s="68">
        <v>9135</v>
      </c>
      <c r="AG2406" s="68">
        <v>2</v>
      </c>
      <c r="AH2406" s="68">
        <v>1848</v>
      </c>
      <c r="AI2406" s="68">
        <v>3</v>
      </c>
      <c r="AJ2406" s="10">
        <v>23966</v>
      </c>
      <c r="AK2406" s="10">
        <v>2</v>
      </c>
      <c r="AL2406" s="10">
        <v>48806</v>
      </c>
      <c r="AM2406" s="10">
        <v>2</v>
      </c>
      <c r="AN2406" s="10">
        <v>841</v>
      </c>
      <c r="AO2406" s="10">
        <v>2</v>
      </c>
    </row>
    <row r="2407" spans="1:41" x14ac:dyDescent="0.2">
      <c r="A2407" t="s">
        <v>12</v>
      </c>
      <c r="B2407" t="s">
        <v>410</v>
      </c>
      <c r="C2407" t="s">
        <v>53</v>
      </c>
      <c r="D2407" t="s">
        <v>87</v>
      </c>
      <c r="E2407" t="s">
        <v>38</v>
      </c>
      <c r="F2407" s="10">
        <v>17850</v>
      </c>
      <c r="G2407" s="68">
        <v>1</v>
      </c>
      <c r="H2407" s="97">
        <v>4781</v>
      </c>
      <c r="I2407" s="10">
        <v>115500</v>
      </c>
      <c r="J2407" s="10">
        <v>94000</v>
      </c>
      <c r="K2407" s="49">
        <v>14.1</v>
      </c>
      <c r="L2407" s="49">
        <v>35.19</v>
      </c>
      <c r="M2407" s="49">
        <v>2.14</v>
      </c>
      <c r="N2407" s="49">
        <v>2.14</v>
      </c>
      <c r="R2407" s="10">
        <v>279272</v>
      </c>
      <c r="S2407" s="10">
        <v>2</v>
      </c>
      <c r="T2407" s="10">
        <v>32</v>
      </c>
      <c r="U2407" s="10">
        <v>1</v>
      </c>
      <c r="V2407" s="117">
        <v>591334</v>
      </c>
      <c r="W2407" s="10">
        <v>2</v>
      </c>
      <c r="X2407" s="97">
        <v>71</v>
      </c>
      <c r="Y2407" s="10">
        <v>4</v>
      </c>
      <c r="Z2407" s="44">
        <v>1.32</v>
      </c>
      <c r="AA2407" s="10">
        <v>7</v>
      </c>
      <c r="AF2407" s="68">
        <v>9865</v>
      </c>
      <c r="AG2407" s="68">
        <v>2</v>
      </c>
      <c r="AH2407" s="68">
        <v>1865</v>
      </c>
      <c r="AI2407" s="68">
        <v>3</v>
      </c>
      <c r="AJ2407" s="10">
        <v>24836</v>
      </c>
      <c r="AK2407" s="10">
        <v>2</v>
      </c>
      <c r="AL2407" s="10">
        <v>50579</v>
      </c>
      <c r="AM2407" s="10">
        <v>2</v>
      </c>
      <c r="AN2407" s="10">
        <v>923</v>
      </c>
      <c r="AO2407" s="10">
        <v>2</v>
      </c>
    </row>
    <row r="2408" spans="1:41" x14ac:dyDescent="0.2">
      <c r="A2408" t="s">
        <v>12</v>
      </c>
      <c r="B2408" t="s">
        <v>410</v>
      </c>
      <c r="C2408" t="s">
        <v>53</v>
      </c>
      <c r="D2408" t="s">
        <v>87</v>
      </c>
      <c r="E2408" t="s">
        <v>39</v>
      </c>
      <c r="F2408" s="10">
        <v>18000</v>
      </c>
      <c r="G2408" s="68">
        <v>1</v>
      </c>
      <c r="H2408" s="97">
        <v>4852</v>
      </c>
      <c r="I2408" s="10">
        <v>117500</v>
      </c>
      <c r="J2408" s="10">
        <v>96500</v>
      </c>
      <c r="K2408" s="49">
        <v>14.58</v>
      </c>
      <c r="L2408" s="49">
        <v>36.51</v>
      </c>
      <c r="M2408" s="49">
        <v>2.4</v>
      </c>
      <c r="N2408" s="49">
        <v>2.66</v>
      </c>
      <c r="R2408" s="10">
        <v>290997</v>
      </c>
      <c r="S2408" s="10">
        <v>2</v>
      </c>
      <c r="T2408" s="10">
        <v>33</v>
      </c>
      <c r="U2408" s="10">
        <v>1</v>
      </c>
      <c r="V2408" s="117">
        <v>616161</v>
      </c>
      <c r="W2408" s="10">
        <v>2</v>
      </c>
      <c r="X2408" s="97">
        <v>72</v>
      </c>
      <c r="Y2408" s="10">
        <v>4</v>
      </c>
      <c r="Z2408" s="44">
        <v>1.33</v>
      </c>
      <c r="AA2408" s="10">
        <v>6</v>
      </c>
      <c r="AF2408" s="68">
        <v>10704</v>
      </c>
      <c r="AG2408" s="68">
        <v>2</v>
      </c>
      <c r="AH2408" s="68">
        <v>1879</v>
      </c>
      <c r="AI2408" s="68">
        <v>3</v>
      </c>
      <c r="AJ2408" s="10">
        <v>25879</v>
      </c>
      <c r="AK2408" s="10">
        <v>2</v>
      </c>
      <c r="AL2408" s="10">
        <v>52702</v>
      </c>
      <c r="AM2408" s="10">
        <v>2</v>
      </c>
      <c r="AN2408" s="10">
        <v>1022</v>
      </c>
      <c r="AO2408" s="10">
        <v>2</v>
      </c>
    </row>
    <row r="2409" spans="1:41" x14ac:dyDescent="0.2">
      <c r="A2409" t="s">
        <v>12</v>
      </c>
      <c r="B2409" t="s">
        <v>410</v>
      </c>
      <c r="C2409" t="s">
        <v>53</v>
      </c>
      <c r="D2409" t="s">
        <v>87</v>
      </c>
      <c r="E2409" t="s">
        <v>40</v>
      </c>
      <c r="F2409" s="10">
        <v>18220</v>
      </c>
      <c r="G2409" s="68">
        <v>1</v>
      </c>
      <c r="H2409" s="97">
        <v>4943</v>
      </c>
      <c r="I2409" s="10">
        <v>118245</v>
      </c>
      <c r="J2409" s="10">
        <v>99685</v>
      </c>
      <c r="K2409" s="49">
        <v>15.06</v>
      </c>
      <c r="L2409" s="49">
        <v>37.880000000000003</v>
      </c>
      <c r="M2409" s="49">
        <v>2.82</v>
      </c>
      <c r="N2409" s="49">
        <v>3.03</v>
      </c>
      <c r="R2409" s="10">
        <v>297741</v>
      </c>
      <c r="S2409" s="10">
        <v>2</v>
      </c>
      <c r="T2409" s="10">
        <v>34</v>
      </c>
      <c r="U2409" s="10">
        <v>1</v>
      </c>
      <c r="V2409" s="117">
        <v>630441</v>
      </c>
      <c r="W2409" s="10">
        <v>2</v>
      </c>
      <c r="X2409" s="97">
        <v>73</v>
      </c>
      <c r="Y2409" s="10">
        <v>4</v>
      </c>
      <c r="Z2409" s="44">
        <v>1.34</v>
      </c>
      <c r="AA2409" s="10">
        <v>5</v>
      </c>
      <c r="AF2409" s="68">
        <v>11420</v>
      </c>
      <c r="AG2409" s="68">
        <v>2</v>
      </c>
      <c r="AH2409" s="68">
        <v>1860</v>
      </c>
      <c r="AI2409" s="68">
        <v>3</v>
      </c>
      <c r="AJ2409" s="10">
        <v>26479</v>
      </c>
      <c r="AK2409" s="10">
        <v>2</v>
      </c>
      <c r="AL2409" s="10">
        <v>53923</v>
      </c>
      <c r="AM2409" s="10">
        <v>2</v>
      </c>
      <c r="AN2409" s="10">
        <v>1100</v>
      </c>
      <c r="AO2409" s="10">
        <v>2</v>
      </c>
    </row>
    <row r="2410" spans="1:41" x14ac:dyDescent="0.2">
      <c r="A2410" t="s">
        <v>12</v>
      </c>
      <c r="B2410" t="s">
        <v>410</v>
      </c>
      <c r="C2410" t="s">
        <v>53</v>
      </c>
      <c r="D2410" t="s">
        <v>87</v>
      </c>
      <c r="E2410" t="s">
        <v>41</v>
      </c>
      <c r="F2410" s="10">
        <v>18400</v>
      </c>
      <c r="G2410" s="68">
        <v>1</v>
      </c>
      <c r="H2410" s="97">
        <v>5002</v>
      </c>
      <c r="I2410" s="10">
        <v>119240</v>
      </c>
      <c r="J2410" s="10">
        <v>103470</v>
      </c>
      <c r="K2410" s="49">
        <v>15.47</v>
      </c>
      <c r="L2410" s="49">
        <v>39.299999999999997</v>
      </c>
      <c r="M2410" s="49">
        <v>3.19</v>
      </c>
      <c r="N2410" s="49">
        <v>3.71</v>
      </c>
      <c r="R2410" s="10">
        <v>301926</v>
      </c>
      <c r="S2410" s="10">
        <v>2</v>
      </c>
      <c r="T2410" s="10">
        <v>33</v>
      </c>
      <c r="U2410" s="10">
        <v>1</v>
      </c>
      <c r="V2410" s="117">
        <v>639301</v>
      </c>
      <c r="W2410" s="10">
        <v>2</v>
      </c>
      <c r="X2410" s="97">
        <v>73</v>
      </c>
      <c r="Y2410" s="10">
        <v>4</v>
      </c>
      <c r="Z2410" s="44">
        <v>1.34</v>
      </c>
      <c r="AA2410" s="10">
        <v>6</v>
      </c>
      <c r="AF2410" s="68">
        <v>12016</v>
      </c>
      <c r="AG2410" s="68">
        <v>2</v>
      </c>
      <c r="AH2410" s="68">
        <v>1835</v>
      </c>
      <c r="AI2410" s="68">
        <v>3</v>
      </c>
      <c r="AJ2410" s="10">
        <v>26851</v>
      </c>
      <c r="AK2410" s="10">
        <v>2</v>
      </c>
      <c r="AL2410" s="10">
        <v>54681</v>
      </c>
      <c r="AM2410" s="10">
        <v>2</v>
      </c>
      <c r="AN2410" s="10">
        <v>1190</v>
      </c>
      <c r="AO2410" s="10">
        <v>2</v>
      </c>
    </row>
    <row r="2411" spans="1:41" x14ac:dyDescent="0.2">
      <c r="A2411" t="s">
        <v>12</v>
      </c>
      <c r="B2411" t="s">
        <v>410</v>
      </c>
      <c r="C2411" t="s">
        <v>53</v>
      </c>
      <c r="D2411" t="s">
        <v>87</v>
      </c>
      <c r="E2411" t="s">
        <v>42</v>
      </c>
      <c r="F2411" s="10">
        <v>18675</v>
      </c>
      <c r="G2411" s="68">
        <v>1</v>
      </c>
      <c r="H2411" s="97">
        <v>5088</v>
      </c>
      <c r="I2411" s="10">
        <v>117000</v>
      </c>
      <c r="J2411" s="10">
        <v>102000</v>
      </c>
      <c r="K2411" s="49">
        <v>16.07</v>
      </c>
      <c r="L2411" s="49">
        <v>40.770000000000003</v>
      </c>
      <c r="M2411" s="49">
        <v>3.55</v>
      </c>
      <c r="N2411" s="49">
        <v>4.5199999999999996</v>
      </c>
      <c r="R2411" s="10">
        <v>302511</v>
      </c>
      <c r="S2411" s="10">
        <v>2</v>
      </c>
      <c r="T2411" s="10">
        <v>33</v>
      </c>
      <c r="U2411" s="10">
        <v>2</v>
      </c>
      <c r="V2411" s="117">
        <v>640541</v>
      </c>
      <c r="W2411" s="10">
        <v>2</v>
      </c>
      <c r="X2411" s="97">
        <v>74</v>
      </c>
      <c r="Y2411" s="10">
        <v>4</v>
      </c>
      <c r="Z2411" s="44">
        <v>1.33</v>
      </c>
      <c r="AA2411" s="10">
        <v>7</v>
      </c>
      <c r="AF2411" s="68">
        <v>12606</v>
      </c>
      <c r="AG2411" s="68">
        <v>2</v>
      </c>
      <c r="AH2411" s="68">
        <v>1770</v>
      </c>
      <c r="AI2411" s="68">
        <v>4</v>
      </c>
      <c r="AJ2411" s="10">
        <v>26903</v>
      </c>
      <c r="AK2411" s="10">
        <v>2</v>
      </c>
      <c r="AL2411" s="10">
        <v>54787</v>
      </c>
      <c r="AM2411" s="10">
        <v>2</v>
      </c>
      <c r="AN2411" s="10">
        <v>1276</v>
      </c>
      <c r="AO2411" s="10">
        <v>2</v>
      </c>
    </row>
    <row r="2412" spans="1:41" x14ac:dyDescent="0.2">
      <c r="A2412" t="s">
        <v>12</v>
      </c>
      <c r="B2412" t="s">
        <v>410</v>
      </c>
      <c r="C2412" t="s">
        <v>53</v>
      </c>
      <c r="D2412" t="s">
        <v>87</v>
      </c>
      <c r="E2412" t="s">
        <v>43</v>
      </c>
      <c r="F2412" s="10">
        <v>18770</v>
      </c>
      <c r="G2412" s="68">
        <v>1</v>
      </c>
      <c r="H2412" s="97">
        <v>5135</v>
      </c>
      <c r="I2412" s="10">
        <v>117000</v>
      </c>
      <c r="J2412" s="10">
        <v>106000</v>
      </c>
      <c r="K2412" s="49">
        <v>16.010000000000002</v>
      </c>
      <c r="L2412" s="49">
        <v>41.83</v>
      </c>
      <c r="M2412" s="49">
        <v>2.4700000000000002</v>
      </c>
      <c r="N2412" s="49">
        <v>2.9</v>
      </c>
      <c r="R2412" s="10">
        <v>301759</v>
      </c>
      <c r="S2412" s="10">
        <v>2</v>
      </c>
      <c r="T2412" s="10">
        <v>33</v>
      </c>
      <c r="U2412" s="10">
        <v>2</v>
      </c>
      <c r="V2412" s="117">
        <v>670895</v>
      </c>
      <c r="W2412" s="10">
        <v>2</v>
      </c>
      <c r="X2412" s="97">
        <v>77</v>
      </c>
      <c r="Y2412" s="10">
        <v>4</v>
      </c>
      <c r="Z2412" s="44">
        <v>1.33</v>
      </c>
      <c r="AA2412" s="10">
        <v>6</v>
      </c>
      <c r="AF2412" s="68">
        <v>12756</v>
      </c>
      <c r="AG2412" s="68">
        <v>2</v>
      </c>
      <c r="AH2412" s="68">
        <v>1870</v>
      </c>
      <c r="AI2412" s="68">
        <v>4</v>
      </c>
      <c r="AJ2412" s="10">
        <v>28178</v>
      </c>
      <c r="AK2412" s="10">
        <v>2</v>
      </c>
      <c r="AL2412" s="10">
        <v>54651</v>
      </c>
      <c r="AM2412" s="10">
        <v>2</v>
      </c>
      <c r="AN2412" s="10">
        <v>1258</v>
      </c>
      <c r="AO2412" s="10">
        <v>2</v>
      </c>
    </row>
    <row r="2413" spans="1:41" x14ac:dyDescent="0.2">
      <c r="A2413" t="s">
        <v>12</v>
      </c>
      <c r="B2413" t="s">
        <v>410</v>
      </c>
      <c r="C2413" t="s">
        <v>53</v>
      </c>
      <c r="D2413" t="s">
        <v>87</v>
      </c>
      <c r="E2413" t="s">
        <v>44</v>
      </c>
      <c r="F2413" s="10">
        <v>18800</v>
      </c>
      <c r="G2413" s="68">
        <v>1</v>
      </c>
      <c r="H2413" s="97">
        <v>5155</v>
      </c>
      <c r="I2413" s="10">
        <v>116913</v>
      </c>
      <c r="J2413" s="10">
        <v>110765</v>
      </c>
      <c r="K2413" s="49">
        <v>16.28</v>
      </c>
      <c r="L2413" s="49">
        <v>42.5</v>
      </c>
      <c r="M2413" s="49">
        <v>2.95</v>
      </c>
      <c r="N2413" s="49">
        <v>3.21</v>
      </c>
      <c r="R2413" s="10">
        <v>304080</v>
      </c>
      <c r="S2413" s="10">
        <v>2</v>
      </c>
      <c r="T2413" s="10">
        <v>34</v>
      </c>
      <c r="U2413" s="10">
        <v>2</v>
      </c>
      <c r="V2413" s="117">
        <v>688933</v>
      </c>
      <c r="W2413" s="10">
        <v>2</v>
      </c>
      <c r="X2413" s="97">
        <v>78</v>
      </c>
      <c r="Y2413" s="10">
        <v>4</v>
      </c>
      <c r="Z2413" s="44">
        <v>1.33</v>
      </c>
      <c r="AA2413" s="10">
        <v>7</v>
      </c>
      <c r="AF2413" s="68">
        <v>13433</v>
      </c>
      <c r="AG2413" s="68">
        <v>2</v>
      </c>
      <c r="AH2413" s="68">
        <v>1887</v>
      </c>
      <c r="AI2413" s="68">
        <v>4</v>
      </c>
      <c r="AJ2413" s="10">
        <v>28935</v>
      </c>
      <c r="AK2413" s="10">
        <v>2</v>
      </c>
      <c r="AL2413" s="10">
        <v>55071</v>
      </c>
      <c r="AM2413" s="10">
        <v>2</v>
      </c>
      <c r="AN2413" s="10">
        <v>1324</v>
      </c>
      <c r="AO2413" s="10">
        <v>2</v>
      </c>
    </row>
    <row r="2414" spans="1:41" x14ac:dyDescent="0.2">
      <c r="A2414" t="s">
        <v>12</v>
      </c>
      <c r="B2414" t="s">
        <v>410</v>
      </c>
      <c r="C2414" t="s">
        <v>53</v>
      </c>
      <c r="D2414" t="s">
        <v>87</v>
      </c>
      <c r="E2414" t="s">
        <v>45</v>
      </c>
      <c r="F2414" s="10">
        <v>18860</v>
      </c>
      <c r="G2414" s="68">
        <v>1</v>
      </c>
      <c r="H2414" s="97">
        <v>5193</v>
      </c>
      <c r="I2414" s="10">
        <v>117496</v>
      </c>
      <c r="J2414" s="10">
        <v>112322</v>
      </c>
      <c r="K2414" s="49">
        <v>16.79</v>
      </c>
      <c r="L2414" s="49">
        <v>44.62</v>
      </c>
      <c r="M2414" s="49">
        <v>3.65</v>
      </c>
      <c r="N2414" s="49">
        <v>3.99</v>
      </c>
      <c r="R2414" s="10">
        <v>309523</v>
      </c>
      <c r="S2414" s="10">
        <v>2</v>
      </c>
      <c r="T2414" s="10">
        <v>35</v>
      </c>
      <c r="U2414" s="10">
        <v>1</v>
      </c>
      <c r="V2414" s="117">
        <v>707819</v>
      </c>
      <c r="W2414" s="10">
        <v>2</v>
      </c>
      <c r="X2414" s="97">
        <v>80</v>
      </c>
      <c r="Y2414" s="10">
        <v>4</v>
      </c>
      <c r="Z2414" s="44">
        <v>1.33</v>
      </c>
      <c r="AA2414" s="10">
        <v>8</v>
      </c>
      <c r="AF2414" s="68">
        <v>14449</v>
      </c>
      <c r="AG2414" s="68">
        <v>2</v>
      </c>
      <c r="AH2414" s="68">
        <v>1880</v>
      </c>
      <c r="AI2414" s="68">
        <v>4</v>
      </c>
      <c r="AJ2414" s="10">
        <v>29728</v>
      </c>
      <c r="AK2414" s="10">
        <v>2</v>
      </c>
      <c r="AL2414" s="10">
        <v>56057</v>
      </c>
      <c r="AM2414" s="10">
        <v>1</v>
      </c>
      <c r="AN2414" s="10">
        <v>1463</v>
      </c>
      <c r="AO2414" s="10">
        <v>2</v>
      </c>
    </row>
    <row r="2415" spans="1:41" x14ac:dyDescent="0.2">
      <c r="A2415" t="s">
        <v>12</v>
      </c>
      <c r="B2415" t="s">
        <v>410</v>
      </c>
      <c r="C2415" t="s">
        <v>53</v>
      </c>
      <c r="D2415" t="s">
        <v>87</v>
      </c>
      <c r="E2415" t="s">
        <v>46</v>
      </c>
      <c r="F2415" s="10">
        <v>18900</v>
      </c>
      <c r="G2415" s="68">
        <v>1</v>
      </c>
      <c r="H2415" s="97">
        <v>5215</v>
      </c>
      <c r="I2415" s="10">
        <v>114560</v>
      </c>
      <c r="J2415" s="10">
        <v>105535</v>
      </c>
      <c r="K2415" s="49">
        <v>17.14</v>
      </c>
      <c r="L2415" s="49">
        <v>39.659999999999997</v>
      </c>
      <c r="M2415" s="49">
        <v>3.75</v>
      </c>
      <c r="N2415" s="49">
        <v>4.17</v>
      </c>
      <c r="R2415" s="10">
        <v>312414</v>
      </c>
      <c r="S2415" s="10">
        <v>2</v>
      </c>
      <c r="T2415" s="10">
        <v>35</v>
      </c>
      <c r="U2415" s="10">
        <v>1</v>
      </c>
      <c r="V2415" s="117">
        <v>727659</v>
      </c>
      <c r="W2415" s="10">
        <v>2</v>
      </c>
      <c r="X2415" s="97">
        <v>81</v>
      </c>
      <c r="Y2415" s="10">
        <v>4</v>
      </c>
      <c r="Z2415" s="44">
        <v>1.34</v>
      </c>
      <c r="AA2415" s="10">
        <v>7</v>
      </c>
      <c r="AF2415" s="68">
        <v>14986</v>
      </c>
      <c r="AG2415" s="68">
        <v>2</v>
      </c>
      <c r="AH2415" s="68">
        <v>1874</v>
      </c>
      <c r="AI2415" s="68">
        <v>4</v>
      </c>
      <c r="AJ2415" s="10">
        <v>30562</v>
      </c>
      <c r="AK2415" s="10">
        <v>2</v>
      </c>
      <c r="AL2415" s="10">
        <v>56581</v>
      </c>
      <c r="AM2415" s="10">
        <v>1</v>
      </c>
      <c r="AN2415" s="10">
        <v>1370</v>
      </c>
      <c r="AO2415" s="10">
        <v>2</v>
      </c>
    </row>
    <row r="2416" spans="1:41" x14ac:dyDescent="0.2">
      <c r="A2416" t="s">
        <v>12</v>
      </c>
      <c r="B2416" t="s">
        <v>410</v>
      </c>
      <c r="C2416" t="s">
        <v>53</v>
      </c>
      <c r="D2416" t="s">
        <v>87</v>
      </c>
      <c r="E2416" t="s">
        <v>47</v>
      </c>
      <c r="F2416" s="10">
        <v>18970</v>
      </c>
      <c r="G2416" s="68">
        <v>1</v>
      </c>
      <c r="H2416" s="97">
        <v>5234</v>
      </c>
      <c r="I2416" s="10">
        <v>120723</v>
      </c>
      <c r="J2416" s="10">
        <v>108364</v>
      </c>
      <c r="K2416" s="49">
        <v>17.39</v>
      </c>
      <c r="L2416" s="49">
        <v>41.23</v>
      </c>
      <c r="M2416" s="49">
        <v>3.79</v>
      </c>
      <c r="N2416" s="49">
        <v>4.2</v>
      </c>
      <c r="R2416" s="10">
        <v>314799</v>
      </c>
      <c r="S2416" s="10">
        <v>2</v>
      </c>
      <c r="T2416" s="10">
        <v>35</v>
      </c>
      <c r="U2416" s="10">
        <v>1</v>
      </c>
      <c r="V2416" s="117">
        <v>746546</v>
      </c>
      <c r="W2416" s="10">
        <v>2</v>
      </c>
      <c r="X2416" s="97">
        <v>84</v>
      </c>
      <c r="Y2416" s="10">
        <v>4</v>
      </c>
      <c r="Z2416" s="44">
        <v>1.34</v>
      </c>
      <c r="AA2416" s="10">
        <v>7</v>
      </c>
      <c r="AF2416" s="68">
        <v>15598</v>
      </c>
      <c r="AG2416" s="68">
        <v>2</v>
      </c>
      <c r="AH2416" s="68">
        <v>1899</v>
      </c>
      <c r="AI2416" s="68">
        <v>4</v>
      </c>
      <c r="AJ2416" s="10">
        <v>31355</v>
      </c>
      <c r="AK2416" s="10">
        <v>2</v>
      </c>
      <c r="AL2416" s="10">
        <v>57012</v>
      </c>
      <c r="AM2416" s="10">
        <v>1</v>
      </c>
      <c r="AN2416" s="10">
        <v>1449</v>
      </c>
      <c r="AO2416" s="10">
        <v>2</v>
      </c>
    </row>
    <row r="2417" spans="1:60" x14ac:dyDescent="0.2">
      <c r="A2417" t="s">
        <v>12</v>
      </c>
      <c r="B2417" t="s">
        <v>410</v>
      </c>
      <c r="C2417" t="s">
        <v>53</v>
      </c>
      <c r="D2417" t="s">
        <v>87</v>
      </c>
      <c r="E2417" t="s">
        <v>4</v>
      </c>
      <c r="F2417" s="10">
        <v>19040</v>
      </c>
      <c r="G2417" s="68">
        <v>1</v>
      </c>
      <c r="H2417" s="97">
        <v>5176</v>
      </c>
      <c r="I2417" s="10">
        <v>121029</v>
      </c>
      <c r="J2417" s="10">
        <v>107608</v>
      </c>
      <c r="K2417" s="49">
        <v>17.670000000000002</v>
      </c>
      <c r="L2417" s="49">
        <v>44.82</v>
      </c>
      <c r="M2417" s="49">
        <v>3.42</v>
      </c>
      <c r="N2417" s="49">
        <v>3.65</v>
      </c>
      <c r="R2417" s="10">
        <v>317483</v>
      </c>
      <c r="S2417" s="10">
        <v>2</v>
      </c>
      <c r="T2417" s="10">
        <v>35</v>
      </c>
      <c r="U2417" s="10">
        <v>2</v>
      </c>
      <c r="V2417" s="117">
        <v>759632</v>
      </c>
      <c r="W2417" s="10">
        <v>2</v>
      </c>
      <c r="X2417" s="97">
        <v>85</v>
      </c>
      <c r="Y2417" s="10">
        <v>4</v>
      </c>
      <c r="Z2417" s="44">
        <v>1.34</v>
      </c>
      <c r="AA2417" s="10">
        <v>7</v>
      </c>
      <c r="AF2417" s="68">
        <v>16046</v>
      </c>
      <c r="AG2417" s="68">
        <v>2</v>
      </c>
      <c r="AH2417" s="68">
        <v>1912</v>
      </c>
      <c r="AI2417" s="68">
        <v>4</v>
      </c>
      <c r="AJ2417" s="10">
        <v>31905</v>
      </c>
      <c r="AK2417" s="10">
        <v>2</v>
      </c>
      <c r="AL2417" s="10">
        <v>57498</v>
      </c>
      <c r="AM2417" s="10">
        <v>1</v>
      </c>
      <c r="AN2417" s="10">
        <v>1545</v>
      </c>
      <c r="AO2417" s="10">
        <v>2</v>
      </c>
      <c r="AX2417" s="10">
        <v>1</v>
      </c>
      <c r="AY2417" s="10">
        <v>2</v>
      </c>
      <c r="AZ2417" s="10">
        <v>2</v>
      </c>
      <c r="BA2417" s="10">
        <v>2</v>
      </c>
      <c r="BB2417" s="10">
        <v>4</v>
      </c>
      <c r="BC2417" s="10">
        <v>7</v>
      </c>
      <c r="BD2417" s="10">
        <v>2</v>
      </c>
      <c r="BE2417" s="10">
        <v>4</v>
      </c>
      <c r="BF2417" s="10">
        <v>2</v>
      </c>
      <c r="BG2417" s="10">
        <v>1</v>
      </c>
      <c r="BH2417" s="10">
        <v>2</v>
      </c>
    </row>
    <row r="2418" spans="1:60" x14ac:dyDescent="0.2">
      <c r="A2418" t="s">
        <v>12</v>
      </c>
      <c r="B2418" t="s">
        <v>410</v>
      </c>
      <c r="C2418" t="s">
        <v>53</v>
      </c>
      <c r="D2418" t="s">
        <v>87</v>
      </c>
      <c r="E2418" t="s">
        <v>5</v>
      </c>
      <c r="F2418" s="10">
        <v>19055</v>
      </c>
      <c r="G2418" s="68">
        <v>1</v>
      </c>
      <c r="H2418" s="97">
        <v>5181</v>
      </c>
      <c r="I2418" s="10">
        <v>117614</v>
      </c>
      <c r="J2418" s="10">
        <v>106467</v>
      </c>
      <c r="K2418" s="49">
        <v>17.690000000000001</v>
      </c>
      <c r="L2418" s="49">
        <v>46.87</v>
      </c>
      <c r="M2418" s="49">
        <v>2.5099999999999998</v>
      </c>
      <c r="N2418" s="49">
        <v>2.88</v>
      </c>
      <c r="R2418" s="10">
        <v>319909</v>
      </c>
      <c r="S2418" s="10">
        <v>2</v>
      </c>
      <c r="T2418" s="10">
        <v>36</v>
      </c>
      <c r="U2418" s="10">
        <v>2</v>
      </c>
      <c r="V2418" s="117">
        <v>778986</v>
      </c>
      <c r="W2418" s="10">
        <v>2</v>
      </c>
      <c r="X2418" s="97">
        <v>87</v>
      </c>
      <c r="Y2418" s="10">
        <v>4</v>
      </c>
      <c r="Z2418" s="44">
        <v>1.35</v>
      </c>
      <c r="AA2418" s="10">
        <v>7</v>
      </c>
      <c r="AF2418" s="68">
        <v>16214</v>
      </c>
      <c r="AG2418" s="68">
        <v>2</v>
      </c>
      <c r="AH2418" s="68">
        <v>1971</v>
      </c>
      <c r="AI2418" s="68">
        <v>4</v>
      </c>
      <c r="AJ2418" s="10">
        <v>32717</v>
      </c>
      <c r="AK2418" s="10">
        <v>2</v>
      </c>
      <c r="AL2418" s="10">
        <v>57938</v>
      </c>
      <c r="AM2418" s="10">
        <v>1</v>
      </c>
      <c r="AN2418" s="10">
        <v>1595</v>
      </c>
      <c r="AO2418" s="10">
        <v>2</v>
      </c>
      <c r="AX2418" s="10">
        <v>1</v>
      </c>
      <c r="AY2418" s="10">
        <v>2</v>
      </c>
      <c r="AZ2418" s="10">
        <v>2</v>
      </c>
      <c r="BA2418" s="10">
        <v>2</v>
      </c>
      <c r="BB2418" s="10">
        <v>4</v>
      </c>
      <c r="BC2418" s="10">
        <v>7</v>
      </c>
      <c r="BD2418" s="10">
        <v>2</v>
      </c>
      <c r="BE2418" s="10">
        <v>4</v>
      </c>
      <c r="BF2418" s="10">
        <v>2</v>
      </c>
      <c r="BG2418" s="10">
        <v>1</v>
      </c>
      <c r="BH2418" s="10">
        <v>2</v>
      </c>
    </row>
    <row r="2419" spans="1:60" x14ac:dyDescent="0.2">
      <c r="A2419" t="s">
        <v>12</v>
      </c>
      <c r="B2419" t="s">
        <v>410</v>
      </c>
      <c r="C2419" t="s">
        <v>53</v>
      </c>
      <c r="D2419" t="s">
        <v>87</v>
      </c>
      <c r="E2419" t="s">
        <v>6</v>
      </c>
      <c r="F2419" s="10">
        <v>19070</v>
      </c>
      <c r="G2419" s="68">
        <v>1</v>
      </c>
      <c r="H2419" s="97">
        <v>5190</v>
      </c>
      <c r="I2419" s="10">
        <v>120623</v>
      </c>
      <c r="J2419" s="10">
        <v>106293</v>
      </c>
      <c r="K2419" s="49">
        <v>17.91</v>
      </c>
      <c r="L2419" s="49">
        <v>50.2</v>
      </c>
      <c r="M2419" s="49">
        <v>2.33</v>
      </c>
      <c r="N2419" s="49">
        <v>2.4900000000000002</v>
      </c>
      <c r="R2419" s="10">
        <v>321719</v>
      </c>
      <c r="S2419" s="10">
        <v>2</v>
      </c>
      <c r="T2419" s="10">
        <v>37</v>
      </c>
      <c r="U2419" s="10">
        <v>1</v>
      </c>
      <c r="V2419" s="117">
        <v>790205</v>
      </c>
      <c r="W2419" s="10">
        <v>2</v>
      </c>
      <c r="X2419" s="97">
        <v>89</v>
      </c>
      <c r="Y2419" s="10">
        <v>4</v>
      </c>
      <c r="Z2419" s="44">
        <v>1.35</v>
      </c>
      <c r="AA2419" s="10">
        <v>6</v>
      </c>
      <c r="AF2419" s="68">
        <v>16644</v>
      </c>
      <c r="AG2419" s="68">
        <v>2</v>
      </c>
      <c r="AH2419" s="68">
        <v>2013</v>
      </c>
      <c r="AI2419" s="68">
        <v>4</v>
      </c>
      <c r="AJ2419" s="10">
        <v>33189</v>
      </c>
      <c r="AK2419" s="10">
        <v>2</v>
      </c>
      <c r="AL2419" s="10">
        <v>58266</v>
      </c>
      <c r="AM2419" s="10">
        <v>2</v>
      </c>
      <c r="AN2419" s="10">
        <v>1695</v>
      </c>
      <c r="AO2419" s="10">
        <v>2</v>
      </c>
      <c r="AX2419" s="10">
        <v>1</v>
      </c>
      <c r="AY2419" s="10">
        <v>2</v>
      </c>
      <c r="AZ2419" s="10">
        <v>1</v>
      </c>
      <c r="BA2419" s="10">
        <v>2</v>
      </c>
      <c r="BB2419" s="10">
        <v>4</v>
      </c>
      <c r="BC2419" s="10">
        <v>6</v>
      </c>
      <c r="BD2419" s="10">
        <v>2</v>
      </c>
      <c r="BE2419" s="10">
        <v>4</v>
      </c>
      <c r="BF2419" s="10">
        <v>2</v>
      </c>
      <c r="BG2419" s="10">
        <v>2</v>
      </c>
      <c r="BH2419" s="10">
        <v>2</v>
      </c>
    </row>
    <row r="2420" spans="1:60" x14ac:dyDescent="0.2">
      <c r="A2420" t="s">
        <v>12</v>
      </c>
      <c r="B2420" t="s">
        <v>410</v>
      </c>
      <c r="C2420" t="s">
        <v>53</v>
      </c>
      <c r="D2420" t="s">
        <v>87</v>
      </c>
      <c r="E2420" t="s">
        <v>7</v>
      </c>
      <c r="F2420" s="10">
        <v>19095</v>
      </c>
      <c r="G2420" s="68">
        <v>1</v>
      </c>
      <c r="H2420" s="97">
        <v>6003</v>
      </c>
      <c r="I2420" s="10">
        <v>124035</v>
      </c>
      <c r="J2420" s="10">
        <v>106014</v>
      </c>
      <c r="K2420" s="49">
        <v>18.12</v>
      </c>
      <c r="L2420" s="49">
        <v>52.14</v>
      </c>
      <c r="M2420" s="49">
        <v>2.48</v>
      </c>
      <c r="N2420" s="49">
        <v>2.7</v>
      </c>
      <c r="O2420" s="94">
        <v>36.299999999999997</v>
      </c>
      <c r="P2420" s="45">
        <v>23.3</v>
      </c>
      <c r="Q2420" s="45">
        <v>5.0999999999999996</v>
      </c>
      <c r="R2420" s="10">
        <v>323712</v>
      </c>
      <c r="S2420" s="10">
        <v>2</v>
      </c>
      <c r="T2420" s="10">
        <v>38</v>
      </c>
      <c r="U2420" s="10">
        <v>2</v>
      </c>
      <c r="V2420" s="117">
        <v>811609</v>
      </c>
      <c r="W2420" s="10">
        <v>2</v>
      </c>
      <c r="X2420" s="97">
        <v>92</v>
      </c>
      <c r="Y2420" s="10">
        <v>4</v>
      </c>
      <c r="Z2420" s="44">
        <v>1.35</v>
      </c>
      <c r="AA2420" s="10">
        <v>6</v>
      </c>
      <c r="AB2420" s="44">
        <v>1.38</v>
      </c>
      <c r="AC2420" s="10">
        <v>14</v>
      </c>
      <c r="AD2420" s="44">
        <v>2.0499999999999998</v>
      </c>
      <c r="AE2420" s="10">
        <v>14</v>
      </c>
      <c r="AF2420" s="68">
        <v>17366</v>
      </c>
      <c r="AG2420" s="68">
        <v>2</v>
      </c>
      <c r="AH2420" s="68">
        <v>2054</v>
      </c>
      <c r="AI2420" s="68">
        <v>4</v>
      </c>
      <c r="AJ2420" s="10">
        <v>34088</v>
      </c>
      <c r="AK2420" s="10">
        <v>2</v>
      </c>
      <c r="AL2420" s="10">
        <v>58627</v>
      </c>
      <c r="AM2420" s="10">
        <v>2</v>
      </c>
      <c r="AN2420" s="10">
        <v>1812</v>
      </c>
      <c r="AO2420" s="10">
        <v>2</v>
      </c>
      <c r="AX2420" s="10">
        <v>1</v>
      </c>
      <c r="AY2420" s="10">
        <v>2</v>
      </c>
      <c r="AZ2420" s="10">
        <v>2</v>
      </c>
      <c r="BA2420" s="10">
        <v>2</v>
      </c>
      <c r="BB2420" s="10">
        <v>4</v>
      </c>
      <c r="BC2420" s="10">
        <v>6</v>
      </c>
      <c r="BD2420" s="10">
        <v>2</v>
      </c>
      <c r="BE2420" s="10">
        <v>4</v>
      </c>
      <c r="BF2420" s="10">
        <v>2</v>
      </c>
      <c r="BG2420" s="10">
        <v>2</v>
      </c>
      <c r="BH2420" s="10">
        <v>2</v>
      </c>
    </row>
    <row r="2421" spans="1:60" x14ac:dyDescent="0.2">
      <c r="A2421" t="s">
        <v>12</v>
      </c>
      <c r="B2421" t="s">
        <v>410</v>
      </c>
      <c r="C2421" t="s">
        <v>53</v>
      </c>
      <c r="D2421" t="s">
        <v>87</v>
      </c>
      <c r="E2421" t="s">
        <v>663</v>
      </c>
      <c r="F2421" s="10">
        <v>19095</v>
      </c>
      <c r="G2421" s="68">
        <v>1</v>
      </c>
      <c r="H2421" s="97">
        <v>6003</v>
      </c>
      <c r="I2421" s="10">
        <v>124176</v>
      </c>
      <c r="J2421" s="10">
        <v>106218</v>
      </c>
      <c r="K2421" s="49">
        <v>18.71</v>
      </c>
      <c r="L2421" s="49">
        <v>54.71</v>
      </c>
      <c r="M2421" s="49">
        <v>3</v>
      </c>
      <c r="N2421" s="49">
        <v>3.38</v>
      </c>
      <c r="R2421" s="10">
        <v>330269</v>
      </c>
      <c r="S2421" s="10">
        <v>2</v>
      </c>
      <c r="T2421" s="10">
        <v>39</v>
      </c>
      <c r="U2421" s="10">
        <v>2</v>
      </c>
      <c r="V2421" s="117">
        <v>830958</v>
      </c>
      <c r="W2421" s="10">
        <v>2</v>
      </c>
      <c r="X2421" s="97">
        <v>94</v>
      </c>
      <c r="Y2421" s="10">
        <v>4</v>
      </c>
      <c r="Z2421" s="44">
        <v>1.36</v>
      </c>
      <c r="AA2421" s="10">
        <v>6</v>
      </c>
      <c r="AB2421" s="44">
        <v>1.38</v>
      </c>
      <c r="AC2421" s="10">
        <v>13</v>
      </c>
      <c r="AD2421" s="44">
        <v>2</v>
      </c>
      <c r="AE2421" s="10">
        <v>15</v>
      </c>
      <c r="AF2421" s="68">
        <v>18136</v>
      </c>
      <c r="AG2421" s="68">
        <v>2</v>
      </c>
      <c r="AH2421" s="68">
        <v>2145</v>
      </c>
      <c r="AI2421" s="68">
        <v>4</v>
      </c>
      <c r="AJ2421" s="10">
        <v>35727</v>
      </c>
      <c r="AK2421" s="10">
        <v>2</v>
      </c>
      <c r="AL2421" s="10">
        <v>58422</v>
      </c>
      <c r="AM2421" s="10">
        <v>2</v>
      </c>
      <c r="AN2421" s="10">
        <v>1970</v>
      </c>
      <c r="AO2421" s="10">
        <v>2</v>
      </c>
      <c r="AX2421" s="10">
        <v>1</v>
      </c>
      <c r="AY2421" s="10">
        <v>2</v>
      </c>
      <c r="AZ2421" s="10">
        <v>2</v>
      </c>
      <c r="BA2421" s="10">
        <v>2</v>
      </c>
      <c r="BB2421" s="10">
        <v>4</v>
      </c>
      <c r="BC2421" s="10">
        <v>6</v>
      </c>
      <c r="BD2421" s="10">
        <v>2</v>
      </c>
      <c r="BE2421" s="10">
        <v>4</v>
      </c>
      <c r="BF2421" s="10">
        <v>2</v>
      </c>
      <c r="BG2421" s="10">
        <v>2</v>
      </c>
      <c r="BH2421" s="10">
        <v>2</v>
      </c>
    </row>
    <row r="2422" spans="1:60" x14ac:dyDescent="0.2">
      <c r="A2422" t="s">
        <v>12</v>
      </c>
      <c r="B2422" t="s">
        <v>410</v>
      </c>
      <c r="C2422" t="s">
        <v>53</v>
      </c>
      <c r="D2422" t="s">
        <v>87</v>
      </c>
      <c r="E2422" t="s">
        <v>664</v>
      </c>
      <c r="F2422" s="10">
        <v>19100</v>
      </c>
      <c r="G2422" s="68">
        <v>1</v>
      </c>
      <c r="H2422" s="97">
        <v>6005</v>
      </c>
      <c r="I2422" s="10">
        <v>124338</v>
      </c>
      <c r="J2422" s="10">
        <v>106975</v>
      </c>
      <c r="K2422" s="49">
        <v>19.14</v>
      </c>
      <c r="L2422" s="49">
        <v>49.49</v>
      </c>
      <c r="M2422" s="49">
        <v>2.76</v>
      </c>
      <c r="N2422" s="49">
        <v>3.17</v>
      </c>
      <c r="R2422" s="10">
        <v>335880</v>
      </c>
      <c r="S2422" s="10">
        <v>2</v>
      </c>
      <c r="T2422" s="10">
        <v>39</v>
      </c>
      <c r="U2422" s="10">
        <v>3</v>
      </c>
      <c r="V2422" s="117">
        <v>846704</v>
      </c>
      <c r="W2422" s="10">
        <v>2</v>
      </c>
      <c r="X2422" s="97">
        <v>96</v>
      </c>
      <c r="Y2422" s="10">
        <v>4</v>
      </c>
      <c r="Z2422" s="44">
        <v>1.36</v>
      </c>
      <c r="AA2422" s="10">
        <v>6</v>
      </c>
      <c r="AB2422" s="44">
        <v>1.39</v>
      </c>
      <c r="AC2422" s="10">
        <v>14</v>
      </c>
      <c r="AD2422" s="44">
        <v>1.98</v>
      </c>
      <c r="AE2422" s="10">
        <v>16</v>
      </c>
      <c r="AF2422" s="68">
        <v>18263</v>
      </c>
      <c r="AG2422" s="68">
        <v>2</v>
      </c>
      <c r="AH2422" s="68">
        <v>2159</v>
      </c>
      <c r="AI2422" s="68">
        <v>4</v>
      </c>
      <c r="AJ2422" s="10">
        <v>36628</v>
      </c>
      <c r="AK2422" s="10">
        <v>2</v>
      </c>
      <c r="AL2422" s="10">
        <v>59471</v>
      </c>
      <c r="AM2422" s="10">
        <v>2</v>
      </c>
      <c r="AN2422" s="10">
        <v>1800</v>
      </c>
      <c r="AO2422" s="10">
        <v>2</v>
      </c>
      <c r="AP2422" s="10">
        <v>3351671</v>
      </c>
      <c r="AQ2422" s="10">
        <v>2</v>
      </c>
      <c r="AR2422" s="10">
        <v>45428043</v>
      </c>
      <c r="AS2422" s="10">
        <v>1</v>
      </c>
      <c r="AT2422" s="10">
        <v>649486</v>
      </c>
      <c r="AU2422" s="10">
        <v>2</v>
      </c>
      <c r="AV2422" s="10">
        <v>8451170</v>
      </c>
      <c r="AW2422" s="10">
        <v>1</v>
      </c>
      <c r="AX2422" s="10">
        <v>1</v>
      </c>
      <c r="AY2422" s="10">
        <v>2</v>
      </c>
      <c r="AZ2422" s="10">
        <v>3</v>
      </c>
      <c r="BA2422" s="10">
        <v>2</v>
      </c>
      <c r="BB2422" s="10">
        <v>4</v>
      </c>
      <c r="BC2422" s="10">
        <v>6</v>
      </c>
      <c r="BD2422" s="10">
        <v>2</v>
      </c>
      <c r="BE2422" s="10">
        <v>4</v>
      </c>
      <c r="BF2422" s="10">
        <v>2</v>
      </c>
      <c r="BG2422" s="10">
        <v>2</v>
      </c>
      <c r="BH2422" s="10">
        <v>2</v>
      </c>
    </row>
    <row r="2423" spans="1:60" x14ac:dyDescent="0.2">
      <c r="A2423" t="s">
        <v>12</v>
      </c>
      <c r="B2423" t="s">
        <v>410</v>
      </c>
      <c r="C2423" t="s">
        <v>53</v>
      </c>
      <c r="D2423" t="s">
        <v>87</v>
      </c>
      <c r="E2423" t="s">
        <v>665</v>
      </c>
      <c r="F2423" s="10">
        <v>19100</v>
      </c>
      <c r="G2423" s="68">
        <v>1</v>
      </c>
      <c r="H2423" s="97">
        <v>6005</v>
      </c>
      <c r="I2423" s="10">
        <v>92383</v>
      </c>
      <c r="J2423" s="10">
        <v>79482</v>
      </c>
      <c r="K2423" s="49">
        <v>20.170000000000002</v>
      </c>
      <c r="L2423" s="49">
        <v>55.24</v>
      </c>
      <c r="M2423" s="49">
        <v>2.5499999999999998</v>
      </c>
      <c r="N2423" s="49">
        <v>3.08</v>
      </c>
      <c r="R2423" s="10">
        <v>196072</v>
      </c>
      <c r="S2423" s="10">
        <v>1</v>
      </c>
      <c r="T2423" s="10">
        <v>23</v>
      </c>
      <c r="U2423" s="10">
        <v>1</v>
      </c>
      <c r="V2423" s="117">
        <v>494268</v>
      </c>
      <c r="W2423" s="10">
        <v>1</v>
      </c>
      <c r="X2423" s="97">
        <v>56</v>
      </c>
      <c r="Y2423" s="10">
        <v>1</v>
      </c>
      <c r="Z2423" s="44">
        <v>1.17</v>
      </c>
      <c r="AA2423" s="10">
        <v>1</v>
      </c>
      <c r="AB2423" s="44">
        <v>1.21</v>
      </c>
      <c r="AC2423" s="10">
        <v>1</v>
      </c>
      <c r="AF2423" s="68">
        <v>11177</v>
      </c>
      <c r="AG2423" s="68">
        <v>1</v>
      </c>
      <c r="AH2423" s="68">
        <v>1322</v>
      </c>
      <c r="AI2423" s="68">
        <v>1</v>
      </c>
      <c r="AJ2423" s="10">
        <v>24288</v>
      </c>
      <c r="AK2423" s="10">
        <v>1</v>
      </c>
      <c r="AL2423" s="10">
        <v>39435</v>
      </c>
      <c r="AM2423" s="10">
        <v>1</v>
      </c>
      <c r="AN2423" s="10">
        <v>1298</v>
      </c>
      <c r="AO2423" s="10">
        <v>1</v>
      </c>
      <c r="AP2423" s="10">
        <v>1956558</v>
      </c>
      <c r="AQ2423" s="10">
        <v>1</v>
      </c>
      <c r="AR2423" s="10">
        <v>26518890</v>
      </c>
      <c r="AS2423" s="10">
        <v>1</v>
      </c>
      <c r="AT2423" s="10">
        <v>430674</v>
      </c>
      <c r="AU2423" s="10">
        <v>1</v>
      </c>
      <c r="AV2423" s="10">
        <v>5603968</v>
      </c>
      <c r="AW2423" s="10">
        <v>1</v>
      </c>
      <c r="AX2423" s="10">
        <v>1</v>
      </c>
      <c r="AY2423" s="10">
        <v>1</v>
      </c>
      <c r="AZ2423" s="10">
        <v>1</v>
      </c>
      <c r="BA2423" s="10">
        <v>1</v>
      </c>
      <c r="BB2423" s="10">
        <v>1</v>
      </c>
      <c r="BC2423" s="10">
        <v>1</v>
      </c>
      <c r="BD2423" s="10">
        <v>1</v>
      </c>
      <c r="BE2423" s="10">
        <v>1</v>
      </c>
      <c r="BF2423" s="10">
        <v>1</v>
      </c>
      <c r="BG2423" s="10">
        <v>1</v>
      </c>
      <c r="BH2423" s="10">
        <v>1</v>
      </c>
    </row>
    <row r="2424" spans="1:60" x14ac:dyDescent="0.2">
      <c r="A2424" t="s">
        <v>12</v>
      </c>
      <c r="B2424" t="s">
        <v>417</v>
      </c>
      <c r="C2424" t="s">
        <v>338</v>
      </c>
      <c r="D2424" t="s">
        <v>93</v>
      </c>
      <c r="E2424" t="s">
        <v>16</v>
      </c>
      <c r="F2424" s="10">
        <v>640</v>
      </c>
      <c r="G2424" s="68">
        <v>43</v>
      </c>
      <c r="H2424" s="97">
        <v>259</v>
      </c>
      <c r="I2424" s="10">
        <v>4885</v>
      </c>
      <c r="J2424" s="10">
        <v>6085</v>
      </c>
      <c r="K2424" s="49">
        <v>7.2</v>
      </c>
      <c r="L2424" s="49">
        <v>23.31</v>
      </c>
      <c r="M2424" s="49">
        <v>1.35</v>
      </c>
      <c r="N2424" s="49">
        <v>1.25</v>
      </c>
      <c r="R2424" s="10">
        <v>2096</v>
      </c>
      <c r="S2424" s="10">
        <v>43</v>
      </c>
      <c r="T2424" s="10">
        <v>2</v>
      </c>
      <c r="U2424" s="10">
        <v>55</v>
      </c>
      <c r="V2424" s="117">
        <v>4550</v>
      </c>
      <c r="W2424" s="10">
        <v>44</v>
      </c>
      <c r="X2424" s="97">
        <v>11</v>
      </c>
      <c r="Y2424" s="10">
        <v>53</v>
      </c>
      <c r="Z2424" s="44">
        <v>1.05</v>
      </c>
      <c r="AA2424" s="10">
        <v>51</v>
      </c>
      <c r="AF2424" s="68">
        <v>41</v>
      </c>
      <c r="AG2424" s="68">
        <v>43</v>
      </c>
      <c r="AH2424" s="68">
        <v>233</v>
      </c>
      <c r="AI2424" s="68">
        <v>65</v>
      </c>
      <c r="AJ2424" s="10">
        <v>222</v>
      </c>
      <c r="AK2424" s="10">
        <v>40</v>
      </c>
      <c r="AL2424" s="10">
        <v>444</v>
      </c>
      <c r="AM2424" s="10">
        <v>41</v>
      </c>
      <c r="AN2424" s="10">
        <v>5</v>
      </c>
      <c r="AO2424" s="10">
        <v>40</v>
      </c>
    </row>
    <row r="2425" spans="1:60" x14ac:dyDescent="0.2">
      <c r="A2425" t="s">
        <v>12</v>
      </c>
      <c r="B2425" t="s">
        <v>417</v>
      </c>
      <c r="C2425" t="s">
        <v>338</v>
      </c>
      <c r="D2425" t="s">
        <v>93</v>
      </c>
      <c r="E2425" t="s">
        <v>17</v>
      </c>
      <c r="F2425" s="10">
        <v>645</v>
      </c>
      <c r="G2425" s="68">
        <v>43</v>
      </c>
      <c r="H2425" s="97">
        <v>264</v>
      </c>
      <c r="I2425" s="10">
        <v>5155</v>
      </c>
      <c r="J2425" s="10">
        <v>6400</v>
      </c>
      <c r="K2425" s="49">
        <v>7.43</v>
      </c>
      <c r="L2425" s="49">
        <v>23.63</v>
      </c>
      <c r="M2425" s="49">
        <v>1.3</v>
      </c>
      <c r="N2425" s="49">
        <v>1.19</v>
      </c>
      <c r="R2425" s="10">
        <v>2233</v>
      </c>
      <c r="S2425" s="10">
        <v>45</v>
      </c>
      <c r="T2425" s="10">
        <v>3</v>
      </c>
      <c r="U2425" s="10">
        <v>46</v>
      </c>
      <c r="V2425" s="117">
        <v>4847</v>
      </c>
      <c r="W2425" s="10">
        <v>44</v>
      </c>
      <c r="X2425" s="97">
        <v>11</v>
      </c>
      <c r="Y2425" s="10">
        <v>56</v>
      </c>
      <c r="Z2425" s="44">
        <v>1.05</v>
      </c>
      <c r="AA2425" s="10">
        <v>55</v>
      </c>
      <c r="AF2425" s="68">
        <v>44</v>
      </c>
      <c r="AG2425" s="68">
        <v>44</v>
      </c>
      <c r="AH2425" s="68">
        <v>242</v>
      </c>
      <c r="AI2425" s="68">
        <v>66</v>
      </c>
      <c r="AJ2425" s="10">
        <v>238</v>
      </c>
      <c r="AK2425" s="10">
        <v>41</v>
      </c>
      <c r="AL2425" s="10">
        <v>473</v>
      </c>
      <c r="AM2425" s="10">
        <v>43</v>
      </c>
      <c r="AN2425" s="10">
        <v>6</v>
      </c>
      <c r="AO2425" s="10">
        <v>37</v>
      </c>
    </row>
    <row r="2426" spans="1:60" x14ac:dyDescent="0.2">
      <c r="A2426" t="s">
        <v>12</v>
      </c>
      <c r="B2426" t="s">
        <v>417</v>
      </c>
      <c r="C2426" t="s">
        <v>338</v>
      </c>
      <c r="D2426" t="s">
        <v>93</v>
      </c>
      <c r="E2426" t="s">
        <v>18</v>
      </c>
      <c r="F2426" s="10">
        <v>650</v>
      </c>
      <c r="G2426" s="68">
        <v>43</v>
      </c>
      <c r="H2426" s="97">
        <v>268</v>
      </c>
      <c r="I2426" s="10">
        <v>5850</v>
      </c>
      <c r="J2426" s="10">
        <v>6820</v>
      </c>
      <c r="K2426" s="49">
        <v>7.75</v>
      </c>
      <c r="L2426" s="49">
        <v>23.94</v>
      </c>
      <c r="M2426" s="49">
        <v>1.27</v>
      </c>
      <c r="N2426" s="49">
        <v>1.1599999999999999</v>
      </c>
      <c r="R2426" s="10">
        <v>2609</v>
      </c>
      <c r="S2426" s="10">
        <v>44</v>
      </c>
      <c r="T2426" s="10">
        <v>4</v>
      </c>
      <c r="U2426" s="10">
        <v>41</v>
      </c>
      <c r="V2426" s="117">
        <v>5664</v>
      </c>
      <c r="W2426" s="10">
        <v>43</v>
      </c>
      <c r="X2426" s="97">
        <v>13</v>
      </c>
      <c r="Y2426" s="10">
        <v>52</v>
      </c>
      <c r="Z2426" s="44">
        <v>1.06</v>
      </c>
      <c r="AA2426" s="10">
        <v>50</v>
      </c>
      <c r="AF2426" s="68">
        <v>54</v>
      </c>
      <c r="AG2426" s="68">
        <v>43</v>
      </c>
      <c r="AH2426" s="68">
        <v>269</v>
      </c>
      <c r="AI2426" s="68">
        <v>64</v>
      </c>
      <c r="AJ2426" s="10">
        <v>277</v>
      </c>
      <c r="AK2426" s="10">
        <v>39</v>
      </c>
      <c r="AL2426" s="10">
        <v>553</v>
      </c>
      <c r="AM2426" s="10">
        <v>42</v>
      </c>
      <c r="AN2426" s="10">
        <v>7</v>
      </c>
      <c r="AO2426" s="10">
        <v>35</v>
      </c>
    </row>
    <row r="2427" spans="1:60" x14ac:dyDescent="0.2">
      <c r="A2427" t="s">
        <v>12</v>
      </c>
      <c r="B2427" t="s">
        <v>417</v>
      </c>
      <c r="C2427" t="s">
        <v>338</v>
      </c>
      <c r="D2427" t="s">
        <v>93</v>
      </c>
      <c r="E2427" t="s">
        <v>19</v>
      </c>
      <c r="F2427" s="10">
        <v>655</v>
      </c>
      <c r="G2427" s="68">
        <v>44</v>
      </c>
      <c r="H2427" s="97">
        <v>273</v>
      </c>
      <c r="I2427" s="10">
        <v>5975</v>
      </c>
      <c r="J2427" s="10">
        <v>7020</v>
      </c>
      <c r="K2427" s="49">
        <v>8.0299999999999994</v>
      </c>
      <c r="L2427" s="49">
        <v>24.27</v>
      </c>
      <c r="M2427" s="49">
        <v>1.25</v>
      </c>
      <c r="N2427" s="49">
        <v>1.1499999999999999</v>
      </c>
      <c r="R2427" s="10">
        <v>2752</v>
      </c>
      <c r="S2427" s="10">
        <v>45</v>
      </c>
      <c r="T2427" s="10">
        <v>4</v>
      </c>
      <c r="U2427" s="10">
        <v>50</v>
      </c>
      <c r="V2427" s="117">
        <v>5974</v>
      </c>
      <c r="W2427" s="10">
        <v>44</v>
      </c>
      <c r="X2427" s="97">
        <v>13</v>
      </c>
      <c r="Y2427" s="10">
        <v>56</v>
      </c>
      <c r="Z2427" s="44">
        <v>1.06</v>
      </c>
      <c r="AA2427" s="10">
        <v>53</v>
      </c>
      <c r="AF2427" s="68">
        <v>58</v>
      </c>
      <c r="AG2427" s="68">
        <v>44</v>
      </c>
      <c r="AH2427" s="68">
        <v>274</v>
      </c>
      <c r="AI2427" s="68">
        <v>66</v>
      </c>
      <c r="AJ2427" s="10">
        <v>292</v>
      </c>
      <c r="AK2427" s="10">
        <v>41</v>
      </c>
      <c r="AL2427" s="10">
        <v>583</v>
      </c>
      <c r="AM2427" s="10">
        <v>42</v>
      </c>
      <c r="AN2427" s="10">
        <v>7</v>
      </c>
      <c r="AO2427" s="10">
        <v>41</v>
      </c>
    </row>
    <row r="2428" spans="1:60" x14ac:dyDescent="0.2">
      <c r="A2428" t="s">
        <v>12</v>
      </c>
      <c r="B2428" t="s">
        <v>417</v>
      </c>
      <c r="C2428" t="s">
        <v>338</v>
      </c>
      <c r="D2428" t="s">
        <v>93</v>
      </c>
      <c r="E2428" t="s">
        <v>20</v>
      </c>
      <c r="F2428" s="10">
        <v>665</v>
      </c>
      <c r="G2428" s="68">
        <v>44</v>
      </c>
      <c r="H2428" s="97">
        <v>279</v>
      </c>
      <c r="I2428" s="10">
        <v>6075</v>
      </c>
      <c r="J2428" s="10">
        <v>7030</v>
      </c>
      <c r="K2428" s="49">
        <v>8.18</v>
      </c>
      <c r="L2428" s="49">
        <v>24.6</v>
      </c>
      <c r="M2428" s="49">
        <v>0.96</v>
      </c>
      <c r="N2428" s="49">
        <v>0.88</v>
      </c>
      <c r="R2428" s="10">
        <v>2854</v>
      </c>
      <c r="S2428" s="10">
        <v>46</v>
      </c>
      <c r="T2428" s="10">
        <v>4</v>
      </c>
      <c r="U2428" s="10">
        <v>54</v>
      </c>
      <c r="V2428" s="117">
        <v>6197</v>
      </c>
      <c r="W2428" s="10">
        <v>44</v>
      </c>
      <c r="X2428" s="97">
        <v>13</v>
      </c>
      <c r="Y2428" s="10">
        <v>64</v>
      </c>
      <c r="Z2428" s="44">
        <v>1.06</v>
      </c>
      <c r="AA2428" s="10">
        <v>56</v>
      </c>
      <c r="AF2428" s="68">
        <v>61</v>
      </c>
      <c r="AG2428" s="68">
        <v>44</v>
      </c>
      <c r="AH2428" s="68">
        <v>278</v>
      </c>
      <c r="AI2428" s="68">
        <v>70</v>
      </c>
      <c r="AJ2428" s="10">
        <v>303</v>
      </c>
      <c r="AK2428" s="10">
        <v>42</v>
      </c>
      <c r="AL2428" s="10">
        <v>605</v>
      </c>
      <c r="AM2428" s="10">
        <v>43</v>
      </c>
      <c r="AN2428" s="10">
        <v>7</v>
      </c>
      <c r="AO2428" s="10">
        <v>43</v>
      </c>
    </row>
    <row r="2429" spans="1:60" x14ac:dyDescent="0.2">
      <c r="A2429" t="s">
        <v>12</v>
      </c>
      <c r="B2429" t="s">
        <v>417</v>
      </c>
      <c r="C2429" t="s">
        <v>338</v>
      </c>
      <c r="D2429" t="s">
        <v>93</v>
      </c>
      <c r="E2429" t="s">
        <v>21</v>
      </c>
      <c r="F2429" s="10">
        <v>670</v>
      </c>
      <c r="G2429" s="68">
        <v>44</v>
      </c>
      <c r="H2429" s="97">
        <v>283</v>
      </c>
      <c r="I2429" s="10">
        <v>6425</v>
      </c>
      <c r="J2429" s="10">
        <v>7100</v>
      </c>
      <c r="K2429" s="49">
        <v>8.48</v>
      </c>
      <c r="L2429" s="49">
        <v>24.93</v>
      </c>
      <c r="M2429" s="49">
        <v>0.98</v>
      </c>
      <c r="N2429" s="49">
        <v>0.9</v>
      </c>
      <c r="R2429" s="10">
        <v>3291</v>
      </c>
      <c r="S2429" s="10">
        <v>43</v>
      </c>
      <c r="T2429" s="10">
        <v>4</v>
      </c>
      <c r="U2429" s="10">
        <v>61</v>
      </c>
      <c r="V2429" s="117">
        <v>7146</v>
      </c>
      <c r="W2429" s="10">
        <v>44</v>
      </c>
      <c r="X2429" s="97">
        <v>15</v>
      </c>
      <c r="Y2429" s="10">
        <v>60</v>
      </c>
      <c r="Z2429" s="44">
        <v>1.07</v>
      </c>
      <c r="AA2429" s="10">
        <v>54</v>
      </c>
      <c r="AF2429" s="68">
        <v>72</v>
      </c>
      <c r="AG2429" s="68">
        <v>44</v>
      </c>
      <c r="AH2429" s="68">
        <v>308</v>
      </c>
      <c r="AI2429" s="68">
        <v>67</v>
      </c>
      <c r="AJ2429" s="10">
        <v>349</v>
      </c>
      <c r="AK2429" s="10">
        <v>40</v>
      </c>
      <c r="AL2429" s="10">
        <v>698</v>
      </c>
      <c r="AM2429" s="10">
        <v>42</v>
      </c>
      <c r="AN2429" s="10">
        <v>9</v>
      </c>
      <c r="AO2429" s="10">
        <v>37</v>
      </c>
    </row>
    <row r="2430" spans="1:60" x14ac:dyDescent="0.2">
      <c r="A2430" t="s">
        <v>12</v>
      </c>
      <c r="B2430" t="s">
        <v>417</v>
      </c>
      <c r="C2430" t="s">
        <v>338</v>
      </c>
      <c r="D2430" t="s">
        <v>93</v>
      </c>
      <c r="E2430" t="s">
        <v>22</v>
      </c>
      <c r="F2430" s="10">
        <v>675</v>
      </c>
      <c r="G2430" s="68">
        <v>45</v>
      </c>
      <c r="H2430" s="97">
        <v>287</v>
      </c>
      <c r="I2430" s="10">
        <v>6850</v>
      </c>
      <c r="J2430" s="10">
        <v>7155</v>
      </c>
      <c r="K2430" s="49">
        <v>8.83</v>
      </c>
      <c r="L2430" s="49">
        <v>25.26</v>
      </c>
      <c r="M2430" s="49">
        <v>0.98</v>
      </c>
      <c r="N2430" s="49">
        <v>0.9</v>
      </c>
      <c r="R2430" s="10">
        <v>3503</v>
      </c>
      <c r="S2430" s="10">
        <v>46</v>
      </c>
      <c r="T2430" s="10">
        <v>4</v>
      </c>
      <c r="U2430" s="10">
        <v>71</v>
      </c>
      <c r="V2430" s="117">
        <v>7605</v>
      </c>
      <c r="W2430" s="10">
        <v>44</v>
      </c>
      <c r="X2430" s="97">
        <v>16</v>
      </c>
      <c r="Y2430" s="10">
        <v>61</v>
      </c>
      <c r="Z2430" s="44">
        <v>1.07</v>
      </c>
      <c r="AA2430" s="10">
        <v>59</v>
      </c>
      <c r="AF2430" s="68">
        <v>80</v>
      </c>
      <c r="AG2430" s="68">
        <v>43</v>
      </c>
      <c r="AH2430" s="68">
        <v>313</v>
      </c>
      <c r="AI2430" s="68">
        <v>72</v>
      </c>
      <c r="AJ2430" s="10">
        <v>371</v>
      </c>
      <c r="AK2430" s="10">
        <v>41</v>
      </c>
      <c r="AL2430" s="10">
        <v>743</v>
      </c>
      <c r="AM2430" s="10">
        <v>42</v>
      </c>
      <c r="AN2430" s="10">
        <v>9</v>
      </c>
      <c r="AO2430" s="10">
        <v>42</v>
      </c>
    </row>
    <row r="2431" spans="1:60" x14ac:dyDescent="0.2">
      <c r="A2431" t="s">
        <v>12</v>
      </c>
      <c r="B2431" t="s">
        <v>417</v>
      </c>
      <c r="C2431" t="s">
        <v>338</v>
      </c>
      <c r="D2431" t="s">
        <v>93</v>
      </c>
      <c r="E2431" t="s">
        <v>23</v>
      </c>
      <c r="F2431" s="10">
        <v>680</v>
      </c>
      <c r="G2431" s="68">
        <v>45</v>
      </c>
      <c r="H2431" s="97">
        <v>291</v>
      </c>
      <c r="I2431" s="10">
        <v>6830</v>
      </c>
      <c r="J2431" s="10">
        <v>7505</v>
      </c>
      <c r="K2431" s="49">
        <v>9.25</v>
      </c>
      <c r="L2431" s="49">
        <v>25.6</v>
      </c>
      <c r="M2431" s="49">
        <v>1.06</v>
      </c>
      <c r="N2431" s="49">
        <v>0.98</v>
      </c>
      <c r="R2431" s="10">
        <v>3650</v>
      </c>
      <c r="S2431" s="10">
        <v>49</v>
      </c>
      <c r="T2431" s="10">
        <v>4</v>
      </c>
      <c r="U2431" s="10">
        <v>76</v>
      </c>
      <c r="V2431" s="117">
        <v>7924</v>
      </c>
      <c r="W2431" s="10">
        <v>47</v>
      </c>
      <c r="X2431" s="97">
        <v>16</v>
      </c>
      <c r="Y2431" s="10">
        <v>68</v>
      </c>
      <c r="Z2431" s="44">
        <v>1.07</v>
      </c>
      <c r="AA2431" s="10">
        <v>65</v>
      </c>
      <c r="AF2431" s="68">
        <v>87</v>
      </c>
      <c r="AG2431" s="68">
        <v>46</v>
      </c>
      <c r="AH2431" s="68">
        <v>311</v>
      </c>
      <c r="AI2431" s="68">
        <v>75</v>
      </c>
      <c r="AJ2431" s="10">
        <v>388</v>
      </c>
      <c r="AK2431" s="10">
        <v>41</v>
      </c>
      <c r="AL2431" s="10">
        <v>774</v>
      </c>
      <c r="AM2431" s="10">
        <v>43</v>
      </c>
      <c r="AN2431" s="10">
        <v>10</v>
      </c>
      <c r="AO2431" s="10">
        <v>41</v>
      </c>
    </row>
    <row r="2432" spans="1:60" x14ac:dyDescent="0.2">
      <c r="A2432" t="s">
        <v>12</v>
      </c>
      <c r="B2432" t="s">
        <v>417</v>
      </c>
      <c r="C2432" t="s">
        <v>338</v>
      </c>
      <c r="D2432" t="s">
        <v>93</v>
      </c>
      <c r="E2432" t="s">
        <v>24</v>
      </c>
      <c r="F2432" s="10">
        <v>690</v>
      </c>
      <c r="G2432" s="68">
        <v>46</v>
      </c>
      <c r="H2432" s="97">
        <v>298</v>
      </c>
      <c r="I2432" s="10">
        <v>6935</v>
      </c>
      <c r="J2432" s="10">
        <v>7350</v>
      </c>
      <c r="K2432" s="49">
        <v>9.75</v>
      </c>
      <c r="L2432" s="49">
        <v>25.95</v>
      </c>
      <c r="M2432" s="49">
        <v>1.1100000000000001</v>
      </c>
      <c r="N2432" s="49">
        <v>1.0900000000000001</v>
      </c>
      <c r="R2432" s="10">
        <v>3924</v>
      </c>
      <c r="S2432" s="10">
        <v>48</v>
      </c>
      <c r="T2432" s="10">
        <v>4</v>
      </c>
      <c r="U2432" s="10">
        <v>81</v>
      </c>
      <c r="V2432" s="117">
        <v>8518</v>
      </c>
      <c r="W2432" s="10">
        <v>49</v>
      </c>
      <c r="X2432" s="97">
        <v>17</v>
      </c>
      <c r="Y2432" s="10">
        <v>70</v>
      </c>
      <c r="Z2432" s="44">
        <v>1.08</v>
      </c>
      <c r="AA2432" s="10">
        <v>62</v>
      </c>
      <c r="AF2432" s="68">
        <v>98</v>
      </c>
      <c r="AG2432" s="68">
        <v>47</v>
      </c>
      <c r="AH2432" s="68">
        <v>314</v>
      </c>
      <c r="AI2432" s="68">
        <v>79</v>
      </c>
      <c r="AJ2432" s="10">
        <v>417</v>
      </c>
      <c r="AK2432" s="10">
        <v>41</v>
      </c>
      <c r="AL2432" s="10">
        <v>832</v>
      </c>
      <c r="AM2432" s="10">
        <v>44</v>
      </c>
      <c r="AN2432" s="10">
        <v>11</v>
      </c>
      <c r="AO2432" s="10">
        <v>41</v>
      </c>
    </row>
    <row r="2433" spans="1:41" x14ac:dyDescent="0.2">
      <c r="A2433" t="s">
        <v>12</v>
      </c>
      <c r="B2433" t="s">
        <v>417</v>
      </c>
      <c r="C2433" t="s">
        <v>338</v>
      </c>
      <c r="D2433" t="s">
        <v>93</v>
      </c>
      <c r="E2433" t="s">
        <v>25</v>
      </c>
      <c r="F2433" s="10">
        <v>705</v>
      </c>
      <c r="G2433" s="68">
        <v>46</v>
      </c>
      <c r="H2433" s="97">
        <v>309</v>
      </c>
      <c r="I2433" s="10">
        <v>7125</v>
      </c>
      <c r="J2433" s="10">
        <v>7860</v>
      </c>
      <c r="K2433" s="49">
        <v>10.17</v>
      </c>
      <c r="L2433" s="49">
        <v>26.3</v>
      </c>
      <c r="M2433" s="49">
        <v>1.05</v>
      </c>
      <c r="N2433" s="49">
        <v>1.1000000000000001</v>
      </c>
      <c r="R2433" s="10">
        <v>4184</v>
      </c>
      <c r="S2433" s="10">
        <v>49</v>
      </c>
      <c r="T2433" s="10">
        <v>5</v>
      </c>
      <c r="U2433" s="10">
        <v>79</v>
      </c>
      <c r="V2433" s="117">
        <v>9083</v>
      </c>
      <c r="W2433" s="10">
        <v>49</v>
      </c>
      <c r="X2433" s="97">
        <v>18</v>
      </c>
      <c r="Y2433" s="10">
        <v>72</v>
      </c>
      <c r="Z2433" s="44">
        <v>1.08</v>
      </c>
      <c r="AA2433" s="10">
        <v>68</v>
      </c>
      <c r="AF2433" s="68">
        <v>108</v>
      </c>
      <c r="AG2433" s="68">
        <v>49</v>
      </c>
      <c r="AH2433" s="68">
        <v>322</v>
      </c>
      <c r="AI2433" s="68">
        <v>80</v>
      </c>
      <c r="AJ2433" s="10">
        <v>444</v>
      </c>
      <c r="AK2433" s="10">
        <v>43</v>
      </c>
      <c r="AL2433" s="10">
        <v>887</v>
      </c>
      <c r="AM2433" s="10">
        <v>45</v>
      </c>
      <c r="AN2433" s="10">
        <v>12</v>
      </c>
      <c r="AO2433" s="10">
        <v>42</v>
      </c>
    </row>
    <row r="2434" spans="1:41" x14ac:dyDescent="0.2">
      <c r="A2434" t="s">
        <v>12</v>
      </c>
      <c r="B2434" t="s">
        <v>417</v>
      </c>
      <c r="C2434" t="s">
        <v>338</v>
      </c>
      <c r="D2434" t="s">
        <v>93</v>
      </c>
      <c r="E2434" t="s">
        <v>26</v>
      </c>
      <c r="F2434" s="10">
        <v>720</v>
      </c>
      <c r="G2434" s="68">
        <v>45</v>
      </c>
      <c r="H2434" s="97">
        <v>319</v>
      </c>
      <c r="I2434" s="10">
        <v>7300</v>
      </c>
      <c r="J2434" s="10">
        <v>8040</v>
      </c>
      <c r="K2434" s="49">
        <v>10.47</v>
      </c>
      <c r="L2434" s="49">
        <v>26.66</v>
      </c>
      <c r="M2434" s="49">
        <v>1.03</v>
      </c>
      <c r="N2434" s="49">
        <v>1.08</v>
      </c>
      <c r="R2434" s="10">
        <v>4772</v>
      </c>
      <c r="S2434" s="10">
        <v>48</v>
      </c>
      <c r="T2434" s="10">
        <v>6</v>
      </c>
      <c r="U2434" s="10">
        <v>69</v>
      </c>
      <c r="V2434" s="117">
        <v>10361</v>
      </c>
      <c r="W2434" s="10">
        <v>48</v>
      </c>
      <c r="X2434" s="97">
        <v>20</v>
      </c>
      <c r="Y2434" s="10">
        <v>67</v>
      </c>
      <c r="Z2434" s="44">
        <v>1.0900000000000001</v>
      </c>
      <c r="AA2434" s="10">
        <v>67</v>
      </c>
      <c r="AF2434" s="68">
        <v>127</v>
      </c>
      <c r="AG2434" s="68">
        <v>48</v>
      </c>
      <c r="AH2434" s="68">
        <v>357</v>
      </c>
      <c r="AI2434" s="68">
        <v>77</v>
      </c>
      <c r="AJ2434" s="10">
        <v>507</v>
      </c>
      <c r="AK2434" s="10">
        <v>42</v>
      </c>
      <c r="AL2434" s="10">
        <v>1012</v>
      </c>
      <c r="AM2434" s="10">
        <v>44</v>
      </c>
      <c r="AN2434" s="10">
        <v>14</v>
      </c>
      <c r="AO2434" s="10">
        <v>41</v>
      </c>
    </row>
    <row r="2435" spans="1:41" x14ac:dyDescent="0.2">
      <c r="A2435" t="s">
        <v>12</v>
      </c>
      <c r="B2435" t="s">
        <v>417</v>
      </c>
      <c r="C2435" t="s">
        <v>338</v>
      </c>
      <c r="D2435" t="s">
        <v>93</v>
      </c>
      <c r="E2435" t="s">
        <v>27</v>
      </c>
      <c r="F2435" s="10">
        <v>725</v>
      </c>
      <c r="G2435" s="68">
        <v>45</v>
      </c>
      <c r="H2435" s="97">
        <v>326</v>
      </c>
      <c r="I2435" s="10">
        <v>7725</v>
      </c>
      <c r="J2435" s="10">
        <v>9150</v>
      </c>
      <c r="K2435" s="49">
        <v>10.78</v>
      </c>
      <c r="L2435" s="49">
        <v>27.02</v>
      </c>
      <c r="M2435" s="49">
        <v>1.05</v>
      </c>
      <c r="N2435" s="49">
        <v>1.0900000000000001</v>
      </c>
      <c r="R2435" s="10">
        <v>5714</v>
      </c>
      <c r="S2435" s="10">
        <v>45</v>
      </c>
      <c r="T2435" s="10">
        <v>9</v>
      </c>
      <c r="U2435" s="10">
        <v>49</v>
      </c>
      <c r="V2435" s="117">
        <v>12405</v>
      </c>
      <c r="W2435" s="10">
        <v>42</v>
      </c>
      <c r="X2435" s="97">
        <v>23</v>
      </c>
      <c r="Y2435" s="10">
        <v>64</v>
      </c>
      <c r="Z2435" s="44">
        <v>1.1000000000000001</v>
      </c>
      <c r="AA2435" s="10">
        <v>64</v>
      </c>
      <c r="AF2435" s="68">
        <v>156</v>
      </c>
      <c r="AG2435" s="68">
        <v>42</v>
      </c>
      <c r="AH2435" s="68">
        <v>416</v>
      </c>
      <c r="AI2435" s="68">
        <v>74</v>
      </c>
      <c r="AJ2435" s="10">
        <v>607</v>
      </c>
      <c r="AK2435" s="10">
        <v>39</v>
      </c>
      <c r="AL2435" s="10">
        <v>1211</v>
      </c>
      <c r="AM2435" s="10">
        <v>42</v>
      </c>
      <c r="AN2435" s="10">
        <v>17</v>
      </c>
      <c r="AO2435" s="10">
        <v>37</v>
      </c>
    </row>
    <row r="2436" spans="1:41" x14ac:dyDescent="0.2">
      <c r="A2436" t="s">
        <v>12</v>
      </c>
      <c r="B2436" t="s">
        <v>417</v>
      </c>
      <c r="C2436" t="s">
        <v>338</v>
      </c>
      <c r="D2436" t="s">
        <v>93</v>
      </c>
      <c r="E2436" t="s">
        <v>28</v>
      </c>
      <c r="F2436" s="10">
        <v>740</v>
      </c>
      <c r="G2436" s="68">
        <v>45</v>
      </c>
      <c r="H2436" s="97">
        <v>337</v>
      </c>
      <c r="I2436" s="10">
        <v>7740</v>
      </c>
      <c r="J2436" s="10">
        <v>9065</v>
      </c>
      <c r="K2436" s="49">
        <v>11.06</v>
      </c>
      <c r="L2436" s="49">
        <v>27.38</v>
      </c>
      <c r="M2436" s="49">
        <v>0.97</v>
      </c>
      <c r="N2436" s="49">
        <v>1.01</v>
      </c>
      <c r="R2436" s="10">
        <v>6004</v>
      </c>
      <c r="S2436" s="10">
        <v>46</v>
      </c>
      <c r="T2436" s="10">
        <v>7</v>
      </c>
      <c r="U2436" s="10">
        <v>73</v>
      </c>
      <c r="V2436" s="117">
        <v>13035</v>
      </c>
      <c r="W2436" s="10">
        <v>44</v>
      </c>
      <c r="X2436" s="97">
        <v>24</v>
      </c>
      <c r="Y2436" s="10">
        <v>65</v>
      </c>
      <c r="Z2436" s="44">
        <v>1.1000000000000001</v>
      </c>
      <c r="AA2436" s="10">
        <v>69</v>
      </c>
      <c r="AF2436" s="68">
        <v>167</v>
      </c>
      <c r="AG2436" s="68">
        <v>43</v>
      </c>
      <c r="AH2436" s="68">
        <v>424</v>
      </c>
      <c r="AI2436" s="68">
        <v>76</v>
      </c>
      <c r="AJ2436" s="10">
        <v>637</v>
      </c>
      <c r="AK2436" s="10">
        <v>40</v>
      </c>
      <c r="AL2436" s="10">
        <v>1273</v>
      </c>
      <c r="AM2436" s="10">
        <v>44</v>
      </c>
      <c r="AN2436" s="10">
        <v>17</v>
      </c>
      <c r="AO2436" s="10">
        <v>41</v>
      </c>
    </row>
    <row r="2437" spans="1:41" x14ac:dyDescent="0.2">
      <c r="A2437" t="s">
        <v>12</v>
      </c>
      <c r="B2437" t="s">
        <v>417</v>
      </c>
      <c r="C2437" t="s">
        <v>338</v>
      </c>
      <c r="D2437" t="s">
        <v>93</v>
      </c>
      <c r="E2437" t="s">
        <v>29</v>
      </c>
      <c r="F2437" s="10">
        <v>750</v>
      </c>
      <c r="G2437" s="68">
        <v>46</v>
      </c>
      <c r="H2437" s="97">
        <v>346</v>
      </c>
      <c r="I2437" s="10">
        <v>8245</v>
      </c>
      <c r="J2437" s="10">
        <v>9360</v>
      </c>
      <c r="K2437" s="49">
        <v>11.37</v>
      </c>
      <c r="L2437" s="49">
        <v>27.75</v>
      </c>
      <c r="M2437" s="49">
        <v>1.06</v>
      </c>
      <c r="N2437" s="49">
        <v>1.1100000000000001</v>
      </c>
      <c r="R2437" s="10">
        <v>6488</v>
      </c>
      <c r="S2437" s="10">
        <v>46</v>
      </c>
      <c r="T2437" s="10">
        <v>9</v>
      </c>
      <c r="U2437" s="10">
        <v>59</v>
      </c>
      <c r="V2437" s="117">
        <v>14086</v>
      </c>
      <c r="W2437" s="10">
        <v>44</v>
      </c>
      <c r="X2437" s="97">
        <v>25</v>
      </c>
      <c r="Y2437" s="10">
        <v>65</v>
      </c>
      <c r="Z2437" s="44">
        <v>1.1100000000000001</v>
      </c>
      <c r="AA2437" s="10">
        <v>66</v>
      </c>
      <c r="AF2437" s="68">
        <v>186</v>
      </c>
      <c r="AG2437" s="68">
        <v>44</v>
      </c>
      <c r="AH2437" s="68">
        <v>446</v>
      </c>
      <c r="AI2437" s="68">
        <v>75</v>
      </c>
      <c r="AJ2437" s="10">
        <v>689</v>
      </c>
      <c r="AK2437" s="10">
        <v>40</v>
      </c>
      <c r="AL2437" s="10">
        <v>1376</v>
      </c>
      <c r="AM2437" s="10">
        <v>44</v>
      </c>
      <c r="AN2437" s="10">
        <v>19</v>
      </c>
      <c r="AO2437" s="10">
        <v>41</v>
      </c>
    </row>
    <row r="2438" spans="1:41" x14ac:dyDescent="0.2">
      <c r="A2438" t="s">
        <v>12</v>
      </c>
      <c r="B2438" t="s">
        <v>417</v>
      </c>
      <c r="C2438" t="s">
        <v>338</v>
      </c>
      <c r="D2438" t="s">
        <v>93</v>
      </c>
      <c r="E2438" t="s">
        <v>30</v>
      </c>
      <c r="F2438" s="10">
        <v>760</v>
      </c>
      <c r="G2438" s="68">
        <v>46</v>
      </c>
      <c r="H2438" s="97">
        <v>354</v>
      </c>
      <c r="I2438" s="10">
        <v>8500</v>
      </c>
      <c r="J2438" s="10">
        <v>9595</v>
      </c>
      <c r="K2438" s="49">
        <v>11.71</v>
      </c>
      <c r="L2438" s="49">
        <v>28.12</v>
      </c>
      <c r="M2438" s="49">
        <v>1.21</v>
      </c>
      <c r="N2438" s="49">
        <v>1.27</v>
      </c>
      <c r="R2438" s="10">
        <v>7362</v>
      </c>
      <c r="S2438" s="10">
        <v>44</v>
      </c>
      <c r="T2438" s="10">
        <v>10</v>
      </c>
      <c r="U2438" s="10">
        <v>57</v>
      </c>
      <c r="V2438" s="117">
        <v>15983</v>
      </c>
      <c r="W2438" s="10">
        <v>44</v>
      </c>
      <c r="X2438" s="97">
        <v>28</v>
      </c>
      <c r="Y2438" s="10">
        <v>59</v>
      </c>
      <c r="Z2438" s="44">
        <v>1.1200000000000001</v>
      </c>
      <c r="AA2438" s="10">
        <v>65</v>
      </c>
      <c r="AF2438" s="68">
        <v>218</v>
      </c>
      <c r="AG2438" s="68">
        <v>44</v>
      </c>
      <c r="AH2438" s="68">
        <v>489</v>
      </c>
      <c r="AI2438" s="68">
        <v>71</v>
      </c>
      <c r="AJ2438" s="10">
        <v>781</v>
      </c>
      <c r="AK2438" s="10">
        <v>38</v>
      </c>
      <c r="AL2438" s="10">
        <v>1561</v>
      </c>
      <c r="AM2438" s="10">
        <v>41</v>
      </c>
      <c r="AN2438" s="10">
        <v>22</v>
      </c>
      <c r="AO2438" s="10">
        <v>39</v>
      </c>
    </row>
    <row r="2439" spans="1:41" x14ac:dyDescent="0.2">
      <c r="A2439" t="s">
        <v>12</v>
      </c>
      <c r="B2439" t="s">
        <v>417</v>
      </c>
      <c r="C2439" t="s">
        <v>338</v>
      </c>
      <c r="D2439" t="s">
        <v>93</v>
      </c>
      <c r="E2439" t="s">
        <v>31</v>
      </c>
      <c r="F2439" s="10">
        <v>770</v>
      </c>
      <c r="G2439" s="68">
        <v>46</v>
      </c>
      <c r="H2439" s="97">
        <v>364</v>
      </c>
      <c r="I2439" s="10">
        <v>8665</v>
      </c>
      <c r="J2439" s="10">
        <v>9865</v>
      </c>
      <c r="K2439" s="49">
        <v>11.98</v>
      </c>
      <c r="L2439" s="49">
        <v>28.5</v>
      </c>
      <c r="M2439" s="49">
        <v>1.08</v>
      </c>
      <c r="N2439" s="49">
        <v>1.1299999999999999</v>
      </c>
      <c r="R2439" s="10">
        <v>8028</v>
      </c>
      <c r="S2439" s="10">
        <v>44</v>
      </c>
      <c r="T2439" s="10">
        <v>11</v>
      </c>
      <c r="U2439" s="10">
        <v>54</v>
      </c>
      <c r="V2439" s="117">
        <v>17430</v>
      </c>
      <c r="W2439" s="10">
        <v>43</v>
      </c>
      <c r="X2439" s="97">
        <v>29</v>
      </c>
      <c r="Y2439" s="10">
        <v>60</v>
      </c>
      <c r="Z2439" s="44">
        <v>1.1299999999999999</v>
      </c>
      <c r="AA2439" s="10">
        <v>60</v>
      </c>
      <c r="AF2439" s="68">
        <v>241</v>
      </c>
      <c r="AG2439" s="68">
        <v>44</v>
      </c>
      <c r="AH2439" s="68">
        <v>520</v>
      </c>
      <c r="AI2439" s="68">
        <v>70</v>
      </c>
      <c r="AJ2439" s="10">
        <v>852</v>
      </c>
      <c r="AK2439" s="10">
        <v>38</v>
      </c>
      <c r="AL2439" s="10">
        <v>1702</v>
      </c>
      <c r="AM2439" s="10">
        <v>41</v>
      </c>
      <c r="AN2439" s="10">
        <v>25</v>
      </c>
      <c r="AO2439" s="10">
        <v>38</v>
      </c>
    </row>
    <row r="2440" spans="1:41" x14ac:dyDescent="0.2">
      <c r="A2440" t="s">
        <v>12</v>
      </c>
      <c r="B2440" t="s">
        <v>417</v>
      </c>
      <c r="C2440" t="s">
        <v>338</v>
      </c>
      <c r="D2440" t="s">
        <v>93</v>
      </c>
      <c r="E2440" t="s">
        <v>32</v>
      </c>
      <c r="F2440" s="10">
        <v>780</v>
      </c>
      <c r="G2440" s="68">
        <v>46</v>
      </c>
      <c r="H2440" s="97">
        <v>373</v>
      </c>
      <c r="I2440" s="10">
        <v>8730</v>
      </c>
      <c r="J2440" s="10">
        <v>10145</v>
      </c>
      <c r="K2440" s="49">
        <v>12.17</v>
      </c>
      <c r="L2440" s="49">
        <v>28.89</v>
      </c>
      <c r="M2440" s="49">
        <v>1</v>
      </c>
      <c r="N2440" s="49">
        <v>1.03</v>
      </c>
      <c r="R2440" s="10">
        <v>8499</v>
      </c>
      <c r="S2440" s="10">
        <v>44</v>
      </c>
      <c r="T2440" s="10">
        <v>11</v>
      </c>
      <c r="U2440" s="10">
        <v>65</v>
      </c>
      <c r="V2440" s="117">
        <v>18452</v>
      </c>
      <c r="W2440" s="10">
        <v>43</v>
      </c>
      <c r="X2440" s="97">
        <v>31</v>
      </c>
      <c r="Y2440" s="10">
        <v>56</v>
      </c>
      <c r="Z2440" s="44">
        <v>1.1399999999999999</v>
      </c>
      <c r="AA2440" s="10">
        <v>53</v>
      </c>
      <c r="AF2440" s="68">
        <v>258</v>
      </c>
      <c r="AG2440" s="68">
        <v>43</v>
      </c>
      <c r="AH2440" s="68">
        <v>543</v>
      </c>
      <c r="AI2440" s="68">
        <v>73</v>
      </c>
      <c r="AJ2440" s="10">
        <v>902</v>
      </c>
      <c r="AK2440" s="10">
        <v>39</v>
      </c>
      <c r="AL2440" s="10">
        <v>1802</v>
      </c>
      <c r="AM2440" s="10">
        <v>41</v>
      </c>
      <c r="AN2440" s="10">
        <v>26</v>
      </c>
      <c r="AO2440" s="10">
        <v>40</v>
      </c>
    </row>
    <row r="2441" spans="1:41" x14ac:dyDescent="0.2">
      <c r="A2441" t="s">
        <v>12</v>
      </c>
      <c r="B2441" t="s">
        <v>417</v>
      </c>
      <c r="C2441" t="s">
        <v>338</v>
      </c>
      <c r="D2441" t="s">
        <v>93</v>
      </c>
      <c r="E2441" t="s">
        <v>33</v>
      </c>
      <c r="F2441" s="10">
        <v>790</v>
      </c>
      <c r="G2441" s="68">
        <v>46</v>
      </c>
      <c r="H2441" s="97">
        <v>383</v>
      </c>
      <c r="I2441" s="10">
        <v>8985</v>
      </c>
      <c r="J2441" s="10">
        <v>10455</v>
      </c>
      <c r="K2441" s="49">
        <v>12.43</v>
      </c>
      <c r="L2441" s="49">
        <v>29.28</v>
      </c>
      <c r="M2441" s="49">
        <v>1.03</v>
      </c>
      <c r="N2441" s="49">
        <v>1</v>
      </c>
      <c r="R2441" s="10">
        <v>9316</v>
      </c>
      <c r="S2441" s="10">
        <v>44</v>
      </c>
      <c r="T2441" s="10">
        <v>13</v>
      </c>
      <c r="U2441" s="10">
        <v>51</v>
      </c>
      <c r="V2441" s="117">
        <v>20225</v>
      </c>
      <c r="W2441" s="10">
        <v>43</v>
      </c>
      <c r="X2441" s="97">
        <v>33</v>
      </c>
      <c r="Y2441" s="10">
        <v>51</v>
      </c>
      <c r="Z2441" s="44">
        <v>1.1499999999999999</v>
      </c>
      <c r="AA2441" s="10">
        <v>50</v>
      </c>
      <c r="AF2441" s="68">
        <v>289</v>
      </c>
      <c r="AG2441" s="68">
        <v>43</v>
      </c>
      <c r="AH2441" s="68">
        <v>583</v>
      </c>
      <c r="AI2441" s="68">
        <v>69</v>
      </c>
      <c r="AJ2441" s="10">
        <v>989</v>
      </c>
      <c r="AK2441" s="10">
        <v>39</v>
      </c>
      <c r="AL2441" s="10">
        <v>1975</v>
      </c>
      <c r="AM2441" s="10">
        <v>40</v>
      </c>
      <c r="AN2441" s="10">
        <v>29</v>
      </c>
      <c r="AO2441" s="10">
        <v>40</v>
      </c>
    </row>
    <row r="2442" spans="1:41" x14ac:dyDescent="0.2">
      <c r="A2442" t="s">
        <v>12</v>
      </c>
      <c r="B2442" t="s">
        <v>417</v>
      </c>
      <c r="C2442" t="s">
        <v>338</v>
      </c>
      <c r="D2442" t="s">
        <v>93</v>
      </c>
      <c r="E2442" t="s">
        <v>34</v>
      </c>
      <c r="F2442" s="10">
        <v>800</v>
      </c>
      <c r="G2442" s="68">
        <v>48</v>
      </c>
      <c r="H2442" s="97">
        <v>392</v>
      </c>
      <c r="I2442" s="10">
        <v>8930</v>
      </c>
      <c r="J2442" s="10">
        <v>10715</v>
      </c>
      <c r="K2442" s="49">
        <v>12.85</v>
      </c>
      <c r="L2442" s="49">
        <v>30.38</v>
      </c>
      <c r="M2442" s="49">
        <v>1.48</v>
      </c>
      <c r="N2442" s="49">
        <v>1.38</v>
      </c>
      <c r="R2442" s="10">
        <v>10221</v>
      </c>
      <c r="S2442" s="10">
        <v>42</v>
      </c>
      <c r="T2442" s="10">
        <v>13</v>
      </c>
      <c r="U2442" s="10">
        <v>56</v>
      </c>
      <c r="V2442" s="117">
        <v>22189</v>
      </c>
      <c r="W2442" s="10">
        <v>40</v>
      </c>
      <c r="X2442" s="97">
        <v>36</v>
      </c>
      <c r="Y2442" s="10">
        <v>40</v>
      </c>
      <c r="Z2442" s="44">
        <v>1.1599999999999999</v>
      </c>
      <c r="AA2442" s="10">
        <v>43</v>
      </c>
      <c r="AF2442" s="68">
        <v>332</v>
      </c>
      <c r="AG2442" s="68">
        <v>40</v>
      </c>
      <c r="AH2442" s="68">
        <v>618</v>
      </c>
      <c r="AI2442" s="68">
        <v>65</v>
      </c>
      <c r="AJ2442" s="10">
        <v>1085</v>
      </c>
      <c r="AK2442" s="10">
        <v>38</v>
      </c>
      <c r="AL2442" s="10">
        <v>2167</v>
      </c>
      <c r="AM2442" s="10">
        <v>39</v>
      </c>
      <c r="AN2442" s="10">
        <v>34</v>
      </c>
      <c r="AO2442" s="10">
        <v>39</v>
      </c>
    </row>
    <row r="2443" spans="1:41" x14ac:dyDescent="0.2">
      <c r="A2443" t="s">
        <v>12</v>
      </c>
      <c r="B2443" t="s">
        <v>417</v>
      </c>
      <c r="C2443" t="s">
        <v>338</v>
      </c>
      <c r="D2443" t="s">
        <v>93</v>
      </c>
      <c r="E2443" t="s">
        <v>35</v>
      </c>
      <c r="F2443" s="10">
        <v>810</v>
      </c>
      <c r="G2443" s="68">
        <v>50</v>
      </c>
      <c r="H2443" s="97">
        <v>402</v>
      </c>
      <c r="I2443" s="10">
        <v>9060</v>
      </c>
      <c r="J2443" s="10">
        <v>11020</v>
      </c>
      <c r="K2443" s="49">
        <v>13.22</v>
      </c>
      <c r="L2443" s="49">
        <v>31.51</v>
      </c>
      <c r="M2443" s="49">
        <v>1.31</v>
      </c>
      <c r="N2443" s="49">
        <v>1.39</v>
      </c>
      <c r="R2443" s="10">
        <v>11073</v>
      </c>
      <c r="S2443" s="10">
        <v>42</v>
      </c>
      <c r="T2443" s="10">
        <v>14</v>
      </c>
      <c r="U2443" s="10">
        <v>54</v>
      </c>
      <c r="V2443" s="117">
        <v>24039</v>
      </c>
      <c r="W2443" s="10">
        <v>41</v>
      </c>
      <c r="X2443" s="97">
        <v>38</v>
      </c>
      <c r="Y2443" s="10">
        <v>38</v>
      </c>
      <c r="Z2443" s="44">
        <v>1.17</v>
      </c>
      <c r="AA2443" s="10">
        <v>38</v>
      </c>
      <c r="AF2443" s="68">
        <v>369</v>
      </c>
      <c r="AG2443" s="68">
        <v>40</v>
      </c>
      <c r="AH2443" s="68">
        <v>652</v>
      </c>
      <c r="AI2443" s="68">
        <v>63</v>
      </c>
      <c r="AJ2443" s="10">
        <v>1176</v>
      </c>
      <c r="AK2443" s="10">
        <v>38</v>
      </c>
      <c r="AL2443" s="10">
        <v>2347</v>
      </c>
      <c r="AM2443" s="10">
        <v>39</v>
      </c>
      <c r="AN2443" s="10">
        <v>38</v>
      </c>
      <c r="AO2443" s="10">
        <v>39</v>
      </c>
    </row>
    <row r="2444" spans="1:41" x14ac:dyDescent="0.2">
      <c r="A2444" t="s">
        <v>12</v>
      </c>
      <c r="B2444" t="s">
        <v>417</v>
      </c>
      <c r="C2444" t="s">
        <v>338</v>
      </c>
      <c r="D2444" t="s">
        <v>93</v>
      </c>
      <c r="E2444" t="s">
        <v>36</v>
      </c>
      <c r="F2444" s="10">
        <v>820</v>
      </c>
      <c r="G2444" s="68">
        <v>50</v>
      </c>
      <c r="H2444" s="97">
        <v>413</v>
      </c>
      <c r="I2444" s="10">
        <v>9100</v>
      </c>
      <c r="J2444" s="10">
        <v>11380</v>
      </c>
      <c r="K2444" s="49">
        <v>13.43</v>
      </c>
      <c r="L2444" s="49">
        <v>32.69</v>
      </c>
      <c r="M2444" s="49">
        <v>1.27</v>
      </c>
      <c r="N2444" s="49">
        <v>1.21</v>
      </c>
      <c r="R2444" s="10">
        <v>11670</v>
      </c>
      <c r="S2444" s="10">
        <v>42</v>
      </c>
      <c r="T2444" s="10">
        <v>15</v>
      </c>
      <c r="U2444" s="10">
        <v>53</v>
      </c>
      <c r="V2444" s="117">
        <v>25336</v>
      </c>
      <c r="W2444" s="10">
        <v>41</v>
      </c>
      <c r="X2444" s="97">
        <v>39</v>
      </c>
      <c r="Y2444" s="10">
        <v>36</v>
      </c>
      <c r="Z2444" s="44">
        <v>1.17</v>
      </c>
      <c r="AA2444" s="10">
        <v>40</v>
      </c>
      <c r="AF2444" s="68">
        <v>394</v>
      </c>
      <c r="AG2444" s="68">
        <v>41</v>
      </c>
      <c r="AH2444" s="68">
        <v>676</v>
      </c>
      <c r="AI2444" s="68">
        <v>65</v>
      </c>
      <c r="AJ2444" s="10">
        <v>1239</v>
      </c>
      <c r="AK2444" s="10">
        <v>39</v>
      </c>
      <c r="AL2444" s="10">
        <v>2474</v>
      </c>
      <c r="AM2444" s="10">
        <v>40</v>
      </c>
      <c r="AN2444" s="10">
        <v>41</v>
      </c>
      <c r="AO2444" s="10">
        <v>39</v>
      </c>
    </row>
    <row r="2445" spans="1:41" x14ac:dyDescent="0.2">
      <c r="A2445" t="s">
        <v>12</v>
      </c>
      <c r="B2445" t="s">
        <v>417</v>
      </c>
      <c r="C2445" t="s">
        <v>338</v>
      </c>
      <c r="D2445" t="s">
        <v>93</v>
      </c>
      <c r="E2445" t="s">
        <v>37</v>
      </c>
      <c r="F2445" s="10">
        <v>830</v>
      </c>
      <c r="G2445" s="68">
        <v>50</v>
      </c>
      <c r="H2445" s="97">
        <v>423</v>
      </c>
      <c r="I2445" s="10">
        <v>9200</v>
      </c>
      <c r="J2445" s="10">
        <v>11000</v>
      </c>
      <c r="K2445" s="49">
        <v>13.73</v>
      </c>
      <c r="L2445" s="49">
        <v>33.92</v>
      </c>
      <c r="M2445" s="49">
        <v>1.42</v>
      </c>
      <c r="N2445" s="49">
        <v>1.35</v>
      </c>
      <c r="R2445" s="10">
        <v>11943</v>
      </c>
      <c r="S2445" s="10">
        <v>42</v>
      </c>
      <c r="T2445" s="10">
        <v>14</v>
      </c>
      <c r="U2445" s="10">
        <v>69</v>
      </c>
      <c r="V2445" s="117">
        <v>25927</v>
      </c>
      <c r="W2445" s="10">
        <v>42</v>
      </c>
      <c r="X2445" s="97">
        <v>39</v>
      </c>
      <c r="Y2445" s="10">
        <v>37</v>
      </c>
      <c r="Z2445" s="44">
        <v>1.17</v>
      </c>
      <c r="AA2445" s="10">
        <v>44</v>
      </c>
      <c r="AF2445" s="68">
        <v>415</v>
      </c>
      <c r="AG2445" s="68">
        <v>42</v>
      </c>
      <c r="AH2445" s="68">
        <v>677</v>
      </c>
      <c r="AI2445" s="68">
        <v>66</v>
      </c>
      <c r="AJ2445" s="10">
        <v>1268</v>
      </c>
      <c r="AK2445" s="10">
        <v>39</v>
      </c>
      <c r="AL2445" s="10">
        <v>2532</v>
      </c>
      <c r="AM2445" s="10">
        <v>40</v>
      </c>
      <c r="AN2445" s="10">
        <v>43</v>
      </c>
      <c r="AO2445" s="10">
        <v>39</v>
      </c>
    </row>
    <row r="2446" spans="1:41" x14ac:dyDescent="0.2">
      <c r="A2446" t="s">
        <v>12</v>
      </c>
      <c r="B2446" t="s">
        <v>417</v>
      </c>
      <c r="C2446" t="s">
        <v>338</v>
      </c>
      <c r="D2446" t="s">
        <v>93</v>
      </c>
      <c r="E2446" t="s">
        <v>38</v>
      </c>
      <c r="F2446" s="10">
        <v>850</v>
      </c>
      <c r="G2446" s="68">
        <v>50</v>
      </c>
      <c r="H2446" s="97">
        <v>435</v>
      </c>
      <c r="I2446" s="10">
        <v>9230</v>
      </c>
      <c r="J2446" s="10">
        <v>11110</v>
      </c>
      <c r="K2446" s="49">
        <v>14.1</v>
      </c>
      <c r="L2446" s="49">
        <v>35.19</v>
      </c>
      <c r="M2446" s="49">
        <v>1.77</v>
      </c>
      <c r="N2446" s="49">
        <v>1.77</v>
      </c>
      <c r="R2446" s="10">
        <v>12746</v>
      </c>
      <c r="S2446" s="10">
        <v>42</v>
      </c>
      <c r="T2446" s="10">
        <v>16</v>
      </c>
      <c r="U2446" s="10">
        <v>56</v>
      </c>
      <c r="V2446" s="117">
        <v>27670</v>
      </c>
      <c r="W2446" s="10">
        <v>41</v>
      </c>
      <c r="X2446" s="97">
        <v>41</v>
      </c>
      <c r="Y2446" s="10">
        <v>32</v>
      </c>
      <c r="Z2446" s="44">
        <v>1.18</v>
      </c>
      <c r="AA2446" s="10">
        <v>38</v>
      </c>
      <c r="AF2446" s="68">
        <v>459</v>
      </c>
      <c r="AG2446" s="68">
        <v>42</v>
      </c>
      <c r="AH2446" s="68">
        <v>706</v>
      </c>
      <c r="AI2446" s="68">
        <v>62</v>
      </c>
      <c r="AJ2446" s="10">
        <v>1353</v>
      </c>
      <c r="AK2446" s="10">
        <v>38</v>
      </c>
      <c r="AL2446" s="10">
        <v>2702</v>
      </c>
      <c r="AM2446" s="10">
        <v>39</v>
      </c>
      <c r="AN2446" s="10">
        <v>49</v>
      </c>
      <c r="AO2446" s="10">
        <v>38</v>
      </c>
    </row>
    <row r="2447" spans="1:41" x14ac:dyDescent="0.2">
      <c r="A2447" t="s">
        <v>12</v>
      </c>
      <c r="B2447" t="s">
        <v>417</v>
      </c>
      <c r="C2447" t="s">
        <v>338</v>
      </c>
      <c r="D2447" t="s">
        <v>93</v>
      </c>
      <c r="E2447" t="s">
        <v>39</v>
      </c>
      <c r="F2447" s="10">
        <v>855</v>
      </c>
      <c r="G2447" s="68">
        <v>50</v>
      </c>
      <c r="H2447" s="97">
        <v>440</v>
      </c>
      <c r="I2447" s="10">
        <v>9300</v>
      </c>
      <c r="J2447" s="10">
        <v>11500</v>
      </c>
      <c r="K2447" s="49">
        <v>14.58</v>
      </c>
      <c r="L2447" s="49">
        <v>36.51</v>
      </c>
      <c r="M2447" s="49">
        <v>2.19</v>
      </c>
      <c r="N2447" s="49">
        <v>2.34</v>
      </c>
      <c r="R2447" s="10">
        <v>12966</v>
      </c>
      <c r="S2447" s="10">
        <v>42</v>
      </c>
      <c r="T2447" s="10">
        <v>15</v>
      </c>
      <c r="U2447" s="10">
        <v>64</v>
      </c>
      <c r="V2447" s="117">
        <v>28150</v>
      </c>
      <c r="W2447" s="10">
        <v>43</v>
      </c>
      <c r="X2447" s="97">
        <v>41</v>
      </c>
      <c r="Y2447" s="10">
        <v>34</v>
      </c>
      <c r="Z2447" s="44">
        <v>1.18</v>
      </c>
      <c r="AA2447" s="10">
        <v>41</v>
      </c>
      <c r="AF2447" s="68">
        <v>489</v>
      </c>
      <c r="AG2447" s="68">
        <v>43</v>
      </c>
      <c r="AH2447" s="68">
        <v>693</v>
      </c>
      <c r="AI2447" s="68">
        <v>63</v>
      </c>
      <c r="AJ2447" s="10">
        <v>1376</v>
      </c>
      <c r="AK2447" s="10">
        <v>38</v>
      </c>
      <c r="AL2447" s="10">
        <v>2749</v>
      </c>
      <c r="AM2447" s="10">
        <v>39</v>
      </c>
      <c r="AN2447" s="10">
        <v>53</v>
      </c>
      <c r="AO2447" s="10">
        <v>38</v>
      </c>
    </row>
    <row r="2448" spans="1:41" x14ac:dyDescent="0.2">
      <c r="A2448" t="s">
        <v>12</v>
      </c>
      <c r="B2448" t="s">
        <v>417</v>
      </c>
      <c r="C2448" t="s">
        <v>338</v>
      </c>
      <c r="D2448" t="s">
        <v>93</v>
      </c>
      <c r="E2448" t="s">
        <v>40</v>
      </c>
      <c r="F2448" s="10">
        <v>860</v>
      </c>
      <c r="G2448" s="68">
        <v>50</v>
      </c>
      <c r="H2448" s="97">
        <v>446</v>
      </c>
      <c r="I2448" s="10">
        <v>9435</v>
      </c>
      <c r="J2448" s="10">
        <v>11790</v>
      </c>
      <c r="K2448" s="49">
        <v>15.06</v>
      </c>
      <c r="L2448" s="49">
        <v>37.880000000000003</v>
      </c>
      <c r="M2448" s="49">
        <v>2.5099999999999998</v>
      </c>
      <c r="N2448" s="49">
        <v>2.73</v>
      </c>
      <c r="R2448" s="10">
        <v>13160</v>
      </c>
      <c r="S2448" s="10">
        <v>42</v>
      </c>
      <c r="T2448" s="10">
        <v>16</v>
      </c>
      <c r="U2448" s="10">
        <v>64</v>
      </c>
      <c r="V2448" s="117">
        <v>28570</v>
      </c>
      <c r="W2448" s="10">
        <v>44</v>
      </c>
      <c r="X2448" s="97">
        <v>41</v>
      </c>
      <c r="Y2448" s="10">
        <v>34</v>
      </c>
      <c r="Z2448" s="44">
        <v>1.18</v>
      </c>
      <c r="AA2448" s="10">
        <v>42</v>
      </c>
      <c r="AF2448" s="68">
        <v>516</v>
      </c>
      <c r="AG2448" s="68">
        <v>43</v>
      </c>
      <c r="AH2448" s="68">
        <v>681</v>
      </c>
      <c r="AI2448" s="68">
        <v>64</v>
      </c>
      <c r="AJ2448" s="10">
        <v>1397</v>
      </c>
      <c r="AK2448" s="10">
        <v>38</v>
      </c>
      <c r="AL2448" s="10">
        <v>2790</v>
      </c>
      <c r="AM2448" s="10">
        <v>39</v>
      </c>
      <c r="AN2448" s="10">
        <v>57</v>
      </c>
      <c r="AO2448" s="10">
        <v>39</v>
      </c>
    </row>
    <row r="2449" spans="1:60" x14ac:dyDescent="0.2">
      <c r="A2449" t="s">
        <v>12</v>
      </c>
      <c r="B2449" t="s">
        <v>417</v>
      </c>
      <c r="C2449" t="s">
        <v>338</v>
      </c>
      <c r="D2449" t="s">
        <v>93</v>
      </c>
      <c r="E2449" t="s">
        <v>41</v>
      </c>
      <c r="F2449" s="10">
        <v>865</v>
      </c>
      <c r="G2449" s="68">
        <v>50</v>
      </c>
      <c r="H2449" s="97">
        <v>451</v>
      </c>
      <c r="I2449" s="10">
        <v>9770</v>
      </c>
      <c r="J2449" s="10">
        <v>12180</v>
      </c>
      <c r="K2449" s="49">
        <v>15.47</v>
      </c>
      <c r="L2449" s="49">
        <v>39.299999999999997</v>
      </c>
      <c r="M2449" s="49">
        <v>2.87</v>
      </c>
      <c r="N2449" s="49">
        <v>3.22</v>
      </c>
      <c r="R2449" s="10">
        <v>13443</v>
      </c>
      <c r="S2449" s="10">
        <v>43</v>
      </c>
      <c r="T2449" s="10">
        <v>16</v>
      </c>
      <c r="U2449" s="10">
        <v>70</v>
      </c>
      <c r="V2449" s="117">
        <v>29186</v>
      </c>
      <c r="W2449" s="10">
        <v>44</v>
      </c>
      <c r="X2449" s="97">
        <v>42</v>
      </c>
      <c r="Y2449" s="10">
        <v>33</v>
      </c>
      <c r="Z2449" s="44">
        <v>1.18</v>
      </c>
      <c r="AA2449" s="10">
        <v>43</v>
      </c>
      <c r="AF2449" s="68">
        <v>547</v>
      </c>
      <c r="AG2449" s="68">
        <v>43</v>
      </c>
      <c r="AH2449" s="68">
        <v>677</v>
      </c>
      <c r="AI2449" s="68">
        <v>68</v>
      </c>
      <c r="AJ2449" s="10">
        <v>1428</v>
      </c>
      <c r="AK2449" s="10">
        <v>39</v>
      </c>
      <c r="AL2449" s="10">
        <v>2850</v>
      </c>
      <c r="AM2449" s="10">
        <v>40</v>
      </c>
      <c r="AN2449" s="10">
        <v>62</v>
      </c>
      <c r="AO2449" s="10">
        <v>38</v>
      </c>
    </row>
    <row r="2450" spans="1:60" x14ac:dyDescent="0.2">
      <c r="A2450" t="s">
        <v>12</v>
      </c>
      <c r="B2450" t="s">
        <v>417</v>
      </c>
      <c r="C2450" t="s">
        <v>338</v>
      </c>
      <c r="D2450" t="s">
        <v>93</v>
      </c>
      <c r="E2450" t="s">
        <v>42</v>
      </c>
      <c r="F2450" s="10">
        <v>875</v>
      </c>
      <c r="G2450" s="68">
        <v>51</v>
      </c>
      <c r="H2450" s="97">
        <v>465</v>
      </c>
      <c r="I2450" s="10">
        <v>9665</v>
      </c>
      <c r="J2450" s="10">
        <v>12590</v>
      </c>
      <c r="K2450" s="49">
        <v>16.07</v>
      </c>
      <c r="L2450" s="49">
        <v>40.770000000000003</v>
      </c>
      <c r="M2450" s="49">
        <v>3.31</v>
      </c>
      <c r="N2450" s="49">
        <v>3.98</v>
      </c>
      <c r="R2450" s="10">
        <v>13994</v>
      </c>
      <c r="S2450" s="10">
        <v>42</v>
      </c>
      <c r="T2450" s="10">
        <v>18</v>
      </c>
      <c r="U2450" s="10">
        <v>49</v>
      </c>
      <c r="V2450" s="117">
        <v>30381</v>
      </c>
      <c r="W2450" s="10">
        <v>41</v>
      </c>
      <c r="X2450" s="97">
        <v>43</v>
      </c>
      <c r="Y2450" s="10">
        <v>31</v>
      </c>
      <c r="Z2450" s="44">
        <v>1.19</v>
      </c>
      <c r="AA2450" s="10">
        <v>39</v>
      </c>
      <c r="AF2450" s="68">
        <v>597</v>
      </c>
      <c r="AG2450" s="68">
        <v>42</v>
      </c>
      <c r="AH2450" s="68">
        <v>677</v>
      </c>
      <c r="AI2450" s="68">
        <v>65</v>
      </c>
      <c r="AJ2450" s="10">
        <v>1486</v>
      </c>
      <c r="AK2450" s="10">
        <v>38</v>
      </c>
      <c r="AL2450" s="10">
        <v>2967</v>
      </c>
      <c r="AM2450" s="10">
        <v>40</v>
      </c>
      <c r="AN2450" s="10">
        <v>69</v>
      </c>
      <c r="AO2450" s="10">
        <v>37</v>
      </c>
    </row>
    <row r="2451" spans="1:60" x14ac:dyDescent="0.2">
      <c r="A2451" t="s">
        <v>12</v>
      </c>
      <c r="B2451" t="s">
        <v>417</v>
      </c>
      <c r="C2451" t="s">
        <v>338</v>
      </c>
      <c r="D2451" t="s">
        <v>93</v>
      </c>
      <c r="E2451" t="s">
        <v>43</v>
      </c>
      <c r="F2451" s="10">
        <v>900</v>
      </c>
      <c r="G2451" s="68">
        <v>49</v>
      </c>
      <c r="H2451" s="97">
        <v>486</v>
      </c>
      <c r="I2451" s="10">
        <v>10000</v>
      </c>
      <c r="J2451" s="10">
        <v>12338</v>
      </c>
      <c r="K2451" s="49">
        <v>16.010000000000002</v>
      </c>
      <c r="L2451" s="49">
        <v>41.83</v>
      </c>
      <c r="M2451" s="49">
        <v>2.11</v>
      </c>
      <c r="N2451" s="49">
        <v>2.3199999999999998</v>
      </c>
      <c r="R2451" s="10">
        <v>13898</v>
      </c>
      <c r="S2451" s="10">
        <v>40</v>
      </c>
      <c r="T2451" s="10">
        <v>17</v>
      </c>
      <c r="U2451" s="10">
        <v>43</v>
      </c>
      <c r="V2451" s="117">
        <v>31681</v>
      </c>
      <c r="W2451" s="10">
        <v>41</v>
      </c>
      <c r="X2451" s="97">
        <v>43</v>
      </c>
      <c r="Y2451" s="10">
        <v>31</v>
      </c>
      <c r="Z2451" s="44">
        <v>1.18</v>
      </c>
      <c r="AA2451" s="10">
        <v>40</v>
      </c>
      <c r="AF2451" s="68">
        <v>600</v>
      </c>
      <c r="AG2451" s="68">
        <v>41</v>
      </c>
      <c r="AH2451" s="68">
        <v>713</v>
      </c>
      <c r="AI2451" s="68">
        <v>64</v>
      </c>
      <c r="AJ2451" s="10">
        <v>1550</v>
      </c>
      <c r="AK2451" s="10">
        <v>37</v>
      </c>
      <c r="AL2451" s="10">
        <v>2946</v>
      </c>
      <c r="AM2451" s="10">
        <v>37</v>
      </c>
      <c r="AN2451" s="10">
        <v>67</v>
      </c>
      <c r="AO2451" s="10">
        <v>37</v>
      </c>
    </row>
    <row r="2452" spans="1:60" x14ac:dyDescent="0.2">
      <c r="A2452" t="s">
        <v>12</v>
      </c>
      <c r="B2452" t="s">
        <v>417</v>
      </c>
      <c r="C2452" t="s">
        <v>338</v>
      </c>
      <c r="D2452" t="s">
        <v>93</v>
      </c>
      <c r="E2452" t="s">
        <v>44</v>
      </c>
      <c r="F2452" s="10">
        <v>925</v>
      </c>
      <c r="G2452" s="68">
        <v>48</v>
      </c>
      <c r="H2452" s="97">
        <v>506</v>
      </c>
      <c r="I2452" s="10">
        <v>10385</v>
      </c>
      <c r="J2452" s="10">
        <v>12849</v>
      </c>
      <c r="K2452" s="49">
        <v>16.28</v>
      </c>
      <c r="L2452" s="49">
        <v>42.5</v>
      </c>
      <c r="M2452" s="49">
        <v>2.5499999999999998</v>
      </c>
      <c r="N2452" s="49">
        <v>2.76</v>
      </c>
      <c r="R2452" s="10">
        <v>14147</v>
      </c>
      <c r="S2452" s="10">
        <v>40</v>
      </c>
      <c r="T2452" s="10">
        <v>17</v>
      </c>
      <c r="U2452" s="10">
        <v>61</v>
      </c>
      <c r="V2452" s="117">
        <v>32864</v>
      </c>
      <c r="W2452" s="10">
        <v>41</v>
      </c>
      <c r="X2452" s="97">
        <v>43</v>
      </c>
      <c r="Y2452" s="10">
        <v>34</v>
      </c>
      <c r="Z2452" s="44">
        <v>1.18</v>
      </c>
      <c r="AA2452" s="10">
        <v>38</v>
      </c>
      <c r="AF2452" s="68">
        <v>639</v>
      </c>
      <c r="AG2452" s="68">
        <v>41</v>
      </c>
      <c r="AH2452" s="68">
        <v>727</v>
      </c>
      <c r="AI2452" s="68">
        <v>63</v>
      </c>
      <c r="AJ2452" s="10">
        <v>1607</v>
      </c>
      <c r="AK2452" s="10">
        <v>38</v>
      </c>
      <c r="AL2452" s="10">
        <v>2999</v>
      </c>
      <c r="AM2452" s="10">
        <v>38</v>
      </c>
      <c r="AN2452" s="10">
        <v>72</v>
      </c>
      <c r="AO2452" s="10">
        <v>37</v>
      </c>
    </row>
    <row r="2453" spans="1:60" x14ac:dyDescent="0.2">
      <c r="A2453" t="s">
        <v>12</v>
      </c>
      <c r="B2453" t="s">
        <v>417</v>
      </c>
      <c r="C2453" t="s">
        <v>338</v>
      </c>
      <c r="D2453" t="s">
        <v>93</v>
      </c>
      <c r="E2453" t="s">
        <v>45</v>
      </c>
      <c r="F2453" s="10">
        <v>940</v>
      </c>
      <c r="G2453" s="68">
        <v>47</v>
      </c>
      <c r="H2453" s="97">
        <v>517</v>
      </c>
      <c r="I2453" s="10">
        <v>10647</v>
      </c>
      <c r="J2453" s="10">
        <v>13048</v>
      </c>
      <c r="K2453" s="49">
        <v>16.79</v>
      </c>
      <c r="L2453" s="49">
        <v>44.62</v>
      </c>
      <c r="M2453" s="49">
        <v>3.26</v>
      </c>
      <c r="N2453" s="49">
        <v>3.53</v>
      </c>
      <c r="R2453" s="10">
        <v>14675</v>
      </c>
      <c r="S2453" s="10">
        <v>40</v>
      </c>
      <c r="T2453" s="10">
        <v>19</v>
      </c>
      <c r="U2453" s="10">
        <v>40</v>
      </c>
      <c r="V2453" s="117">
        <v>34408</v>
      </c>
      <c r="W2453" s="10">
        <v>40</v>
      </c>
      <c r="X2453" s="97">
        <v>44</v>
      </c>
      <c r="Y2453" s="10">
        <v>35</v>
      </c>
      <c r="Z2453" s="44">
        <v>1.18</v>
      </c>
      <c r="AA2453" s="10">
        <v>39</v>
      </c>
      <c r="AF2453" s="68">
        <v>700</v>
      </c>
      <c r="AG2453" s="68">
        <v>41</v>
      </c>
      <c r="AH2453" s="68">
        <v>738</v>
      </c>
      <c r="AI2453" s="68">
        <v>58</v>
      </c>
      <c r="AJ2453" s="10">
        <v>1683</v>
      </c>
      <c r="AK2453" s="10">
        <v>37</v>
      </c>
      <c r="AL2453" s="10">
        <v>3111</v>
      </c>
      <c r="AM2453" s="10">
        <v>36</v>
      </c>
      <c r="AN2453" s="10">
        <v>81</v>
      </c>
      <c r="AO2453" s="10">
        <v>37</v>
      </c>
    </row>
    <row r="2454" spans="1:60" x14ac:dyDescent="0.2">
      <c r="A2454" t="s">
        <v>12</v>
      </c>
      <c r="B2454" t="s">
        <v>417</v>
      </c>
      <c r="C2454" t="s">
        <v>338</v>
      </c>
      <c r="D2454" t="s">
        <v>93</v>
      </c>
      <c r="E2454" t="s">
        <v>46</v>
      </c>
      <c r="F2454" s="10">
        <v>960</v>
      </c>
      <c r="G2454" s="68">
        <v>47</v>
      </c>
      <c r="H2454" s="97">
        <v>528</v>
      </c>
      <c r="I2454" s="10">
        <v>10500</v>
      </c>
      <c r="J2454" s="10">
        <v>13140</v>
      </c>
      <c r="K2454" s="49">
        <v>17.14</v>
      </c>
      <c r="L2454" s="49">
        <v>39.659999999999997</v>
      </c>
      <c r="M2454" s="49">
        <v>3.33</v>
      </c>
      <c r="N2454" s="49">
        <v>3.75</v>
      </c>
      <c r="R2454" s="10">
        <v>15321</v>
      </c>
      <c r="S2454" s="10">
        <v>39</v>
      </c>
      <c r="T2454" s="10">
        <v>20</v>
      </c>
      <c r="U2454" s="10">
        <v>33</v>
      </c>
      <c r="V2454" s="117">
        <v>36587</v>
      </c>
      <c r="W2454" s="10">
        <v>40</v>
      </c>
      <c r="X2454" s="97">
        <v>45</v>
      </c>
      <c r="Y2454" s="10">
        <v>36</v>
      </c>
      <c r="Z2454" s="44">
        <v>1.18</v>
      </c>
      <c r="AA2454" s="10">
        <v>38</v>
      </c>
      <c r="AF2454" s="68">
        <v>750</v>
      </c>
      <c r="AG2454" s="68">
        <v>39</v>
      </c>
      <c r="AH2454" s="68">
        <v>762</v>
      </c>
      <c r="AI2454" s="68">
        <v>55</v>
      </c>
      <c r="AJ2454" s="10">
        <v>1790</v>
      </c>
      <c r="AK2454" s="10">
        <v>36</v>
      </c>
      <c r="AL2454" s="10">
        <v>3248</v>
      </c>
      <c r="AM2454" s="10">
        <v>35</v>
      </c>
      <c r="AN2454" s="10">
        <v>79</v>
      </c>
      <c r="AO2454" s="10">
        <v>36</v>
      </c>
    </row>
    <row r="2455" spans="1:60" x14ac:dyDescent="0.2">
      <c r="A2455" t="s">
        <v>12</v>
      </c>
      <c r="B2455" t="s">
        <v>417</v>
      </c>
      <c r="C2455" t="s">
        <v>338</v>
      </c>
      <c r="D2455" t="s">
        <v>93</v>
      </c>
      <c r="E2455" t="s">
        <v>47</v>
      </c>
      <c r="F2455" s="10">
        <v>980</v>
      </c>
      <c r="G2455" s="68">
        <v>46</v>
      </c>
      <c r="H2455" s="97">
        <v>539</v>
      </c>
      <c r="I2455" s="10">
        <v>10871</v>
      </c>
      <c r="J2455" s="10">
        <v>13116</v>
      </c>
      <c r="K2455" s="49">
        <v>17.39</v>
      </c>
      <c r="L2455" s="49">
        <v>41.23</v>
      </c>
      <c r="M2455" s="49">
        <v>3.35</v>
      </c>
      <c r="N2455" s="49">
        <v>3.66</v>
      </c>
      <c r="R2455" s="10">
        <v>15892</v>
      </c>
      <c r="S2455" s="10">
        <v>39</v>
      </c>
      <c r="T2455" s="10">
        <v>20</v>
      </c>
      <c r="U2455" s="10">
        <v>37</v>
      </c>
      <c r="V2455" s="117">
        <v>38643</v>
      </c>
      <c r="W2455" s="10">
        <v>39</v>
      </c>
      <c r="X2455" s="97">
        <v>46</v>
      </c>
      <c r="Y2455" s="10">
        <v>34</v>
      </c>
      <c r="Z2455" s="44">
        <v>1.18</v>
      </c>
      <c r="AA2455" s="10">
        <v>39</v>
      </c>
      <c r="AF2455" s="68">
        <v>804</v>
      </c>
      <c r="AG2455" s="68">
        <v>39</v>
      </c>
      <c r="AH2455" s="68">
        <v>795</v>
      </c>
      <c r="AI2455" s="68">
        <v>51</v>
      </c>
      <c r="AJ2455" s="10">
        <v>1890</v>
      </c>
      <c r="AK2455" s="10">
        <v>35</v>
      </c>
      <c r="AL2455" s="10">
        <v>3369</v>
      </c>
      <c r="AM2455" s="10">
        <v>35</v>
      </c>
      <c r="AN2455" s="10">
        <v>85</v>
      </c>
      <c r="AO2455" s="10">
        <v>36</v>
      </c>
    </row>
    <row r="2456" spans="1:60" x14ac:dyDescent="0.2">
      <c r="A2456" t="s">
        <v>12</v>
      </c>
      <c r="B2456" t="s">
        <v>417</v>
      </c>
      <c r="C2456" t="s">
        <v>338</v>
      </c>
      <c r="D2456" t="s">
        <v>93</v>
      </c>
      <c r="E2456" t="s">
        <v>4</v>
      </c>
      <c r="F2456" s="10">
        <v>1000</v>
      </c>
      <c r="G2456" s="68">
        <v>45</v>
      </c>
      <c r="H2456" s="97">
        <v>550</v>
      </c>
      <c r="I2456" s="10">
        <v>11267</v>
      </c>
      <c r="J2456" s="10">
        <v>10964</v>
      </c>
      <c r="K2456" s="49">
        <v>17.670000000000002</v>
      </c>
      <c r="L2456" s="49">
        <v>44.82</v>
      </c>
      <c r="M2456" s="49">
        <v>3.21</v>
      </c>
      <c r="N2456" s="49">
        <v>3.43</v>
      </c>
      <c r="R2456" s="10">
        <v>15974</v>
      </c>
      <c r="S2456" s="10">
        <v>39</v>
      </c>
      <c r="T2456" s="10">
        <v>20</v>
      </c>
      <c r="U2456" s="10">
        <v>38</v>
      </c>
      <c r="V2456" s="117">
        <v>39188</v>
      </c>
      <c r="W2456" s="10">
        <v>39</v>
      </c>
      <c r="X2456" s="97">
        <v>46</v>
      </c>
      <c r="Y2456" s="10">
        <v>42</v>
      </c>
      <c r="Z2456" s="44">
        <v>1.18</v>
      </c>
      <c r="AA2456" s="10">
        <v>39</v>
      </c>
      <c r="AF2456" s="68">
        <v>829</v>
      </c>
      <c r="AG2456" s="68">
        <v>39</v>
      </c>
      <c r="AH2456" s="68">
        <v>797</v>
      </c>
      <c r="AI2456" s="68">
        <v>53</v>
      </c>
      <c r="AJ2456" s="10">
        <v>1917</v>
      </c>
      <c r="AK2456" s="10">
        <v>37</v>
      </c>
      <c r="AL2456" s="10">
        <v>3387</v>
      </c>
      <c r="AM2456" s="10">
        <v>35</v>
      </c>
      <c r="AN2456" s="10">
        <v>92</v>
      </c>
      <c r="AO2456" s="10">
        <v>37</v>
      </c>
      <c r="AX2456" s="10">
        <v>45</v>
      </c>
      <c r="AY2456" s="10">
        <v>39</v>
      </c>
      <c r="AZ2456" s="10">
        <v>38</v>
      </c>
      <c r="BA2456" s="10">
        <v>39</v>
      </c>
      <c r="BB2456" s="10">
        <v>44</v>
      </c>
      <c r="BC2456" s="10">
        <v>67</v>
      </c>
      <c r="BD2456" s="10">
        <v>39</v>
      </c>
      <c r="BE2456" s="10">
        <v>67</v>
      </c>
      <c r="BF2456" s="10">
        <v>37</v>
      </c>
      <c r="BG2456" s="10">
        <v>35</v>
      </c>
      <c r="BH2456" s="10">
        <v>37</v>
      </c>
    </row>
    <row r="2457" spans="1:60" x14ac:dyDescent="0.2">
      <c r="A2457" t="s">
        <v>12</v>
      </c>
      <c r="B2457" t="s">
        <v>417</v>
      </c>
      <c r="C2457" t="s">
        <v>338</v>
      </c>
      <c r="D2457" t="s">
        <v>93</v>
      </c>
      <c r="E2457" t="s">
        <v>5</v>
      </c>
      <c r="F2457" s="10">
        <v>1000</v>
      </c>
      <c r="G2457" s="68">
        <v>46</v>
      </c>
      <c r="H2457" s="97">
        <v>551</v>
      </c>
      <c r="I2457" s="10">
        <v>11572</v>
      </c>
      <c r="J2457" s="10">
        <v>10737</v>
      </c>
      <c r="K2457" s="49">
        <v>17.690000000000001</v>
      </c>
      <c r="L2457" s="49">
        <v>46.87</v>
      </c>
      <c r="M2457" s="49">
        <v>2.11</v>
      </c>
      <c r="N2457" s="49">
        <v>2.27</v>
      </c>
      <c r="R2457" s="10">
        <v>16179</v>
      </c>
      <c r="S2457" s="10">
        <v>40</v>
      </c>
      <c r="T2457" s="10">
        <v>20</v>
      </c>
      <c r="U2457" s="10">
        <v>42</v>
      </c>
      <c r="V2457" s="117">
        <v>40393</v>
      </c>
      <c r="W2457" s="10">
        <v>39</v>
      </c>
      <c r="X2457" s="97">
        <v>47</v>
      </c>
      <c r="Y2457" s="10">
        <v>39</v>
      </c>
      <c r="Z2457" s="44">
        <v>1.19</v>
      </c>
      <c r="AA2457" s="10">
        <v>38</v>
      </c>
      <c r="AF2457" s="68">
        <v>839</v>
      </c>
      <c r="AG2457" s="68">
        <v>39</v>
      </c>
      <c r="AH2457" s="68">
        <v>826</v>
      </c>
      <c r="AI2457" s="68">
        <v>54</v>
      </c>
      <c r="AJ2457" s="10">
        <v>1975</v>
      </c>
      <c r="AK2457" s="10">
        <v>36</v>
      </c>
      <c r="AL2457" s="10">
        <v>3430</v>
      </c>
      <c r="AM2457" s="10">
        <v>37</v>
      </c>
      <c r="AN2457" s="10">
        <v>94</v>
      </c>
      <c r="AO2457" s="10">
        <v>37</v>
      </c>
      <c r="AX2457" s="10">
        <v>46</v>
      </c>
      <c r="AY2457" s="10">
        <v>40</v>
      </c>
      <c r="AZ2457" s="10">
        <v>42</v>
      </c>
      <c r="BA2457" s="10">
        <v>39</v>
      </c>
      <c r="BB2457" s="10">
        <v>40</v>
      </c>
      <c r="BC2457" s="10">
        <v>62</v>
      </c>
      <c r="BD2457" s="10">
        <v>39</v>
      </c>
      <c r="BE2457" s="10">
        <v>68</v>
      </c>
      <c r="BF2457" s="10">
        <v>36</v>
      </c>
      <c r="BG2457" s="10">
        <v>37</v>
      </c>
      <c r="BH2457" s="10">
        <v>37</v>
      </c>
    </row>
    <row r="2458" spans="1:60" x14ac:dyDescent="0.2">
      <c r="A2458" t="s">
        <v>12</v>
      </c>
      <c r="B2458" t="s">
        <v>417</v>
      </c>
      <c r="C2458" t="s">
        <v>338</v>
      </c>
      <c r="D2458" t="s">
        <v>93</v>
      </c>
      <c r="E2458" t="s">
        <v>6</v>
      </c>
      <c r="F2458" s="10">
        <v>1005</v>
      </c>
      <c r="G2458" s="68">
        <v>46</v>
      </c>
      <c r="H2458" s="97">
        <v>554</v>
      </c>
      <c r="I2458" s="10">
        <v>11881</v>
      </c>
      <c r="J2458" s="10">
        <v>11057</v>
      </c>
      <c r="K2458" s="49">
        <v>17.91</v>
      </c>
      <c r="L2458" s="49">
        <v>50.2</v>
      </c>
      <c r="M2458" s="49">
        <v>1.98</v>
      </c>
      <c r="N2458" s="49">
        <v>2.06</v>
      </c>
      <c r="R2458" s="10">
        <v>16556</v>
      </c>
      <c r="S2458" s="10">
        <v>40</v>
      </c>
      <c r="T2458" s="10">
        <v>21</v>
      </c>
      <c r="U2458" s="10">
        <v>37</v>
      </c>
      <c r="V2458" s="117">
        <v>41693</v>
      </c>
      <c r="W2458" s="10">
        <v>39</v>
      </c>
      <c r="X2458" s="97">
        <v>49</v>
      </c>
      <c r="Y2458" s="10">
        <v>37</v>
      </c>
      <c r="Z2458" s="44">
        <v>1.19</v>
      </c>
      <c r="AA2458" s="10">
        <v>38</v>
      </c>
      <c r="AF2458" s="68">
        <v>879</v>
      </c>
      <c r="AG2458" s="68">
        <v>39</v>
      </c>
      <c r="AH2458" s="68">
        <v>858</v>
      </c>
      <c r="AI2458" s="68">
        <v>52</v>
      </c>
      <c r="AJ2458" s="10">
        <v>2039</v>
      </c>
      <c r="AK2458" s="10">
        <v>36</v>
      </c>
      <c r="AL2458" s="10">
        <v>3510</v>
      </c>
      <c r="AM2458" s="10">
        <v>35</v>
      </c>
      <c r="AN2458" s="10">
        <v>102</v>
      </c>
      <c r="AO2458" s="10">
        <v>37</v>
      </c>
      <c r="AX2458" s="10">
        <v>46</v>
      </c>
      <c r="AY2458" s="10">
        <v>40</v>
      </c>
      <c r="AZ2458" s="10">
        <v>37</v>
      </c>
      <c r="BA2458" s="10">
        <v>39</v>
      </c>
      <c r="BB2458" s="10">
        <v>38</v>
      </c>
      <c r="BC2458" s="10">
        <v>64</v>
      </c>
      <c r="BD2458" s="10">
        <v>39</v>
      </c>
      <c r="BE2458" s="10">
        <v>64</v>
      </c>
      <c r="BF2458" s="10">
        <v>36</v>
      </c>
      <c r="BG2458" s="10">
        <v>35</v>
      </c>
      <c r="BH2458" s="10">
        <v>37</v>
      </c>
    </row>
    <row r="2459" spans="1:60" x14ac:dyDescent="0.2">
      <c r="A2459" t="s">
        <v>12</v>
      </c>
      <c r="B2459" t="s">
        <v>417</v>
      </c>
      <c r="C2459" t="s">
        <v>338</v>
      </c>
      <c r="D2459" t="s">
        <v>93</v>
      </c>
      <c r="E2459" t="s">
        <v>7</v>
      </c>
      <c r="F2459" s="10">
        <v>1010</v>
      </c>
      <c r="G2459" s="68">
        <v>47</v>
      </c>
      <c r="H2459" s="97">
        <v>558</v>
      </c>
      <c r="I2459" s="10">
        <v>11995</v>
      </c>
      <c r="J2459" s="10">
        <v>10737</v>
      </c>
      <c r="K2459" s="49">
        <v>18.12</v>
      </c>
      <c r="L2459" s="49">
        <v>52.14</v>
      </c>
      <c r="M2459" s="49">
        <v>2.14</v>
      </c>
      <c r="N2459" s="49">
        <v>2.29</v>
      </c>
      <c r="O2459" s="94">
        <v>19.3</v>
      </c>
      <c r="P2459" s="45">
        <v>9.5</v>
      </c>
      <c r="Q2459" s="45">
        <v>2.7</v>
      </c>
      <c r="R2459" s="10">
        <v>16913</v>
      </c>
      <c r="S2459" s="10">
        <v>40</v>
      </c>
      <c r="T2459" s="10">
        <v>21</v>
      </c>
      <c r="U2459" s="10">
        <v>41</v>
      </c>
      <c r="V2459" s="117">
        <v>43448</v>
      </c>
      <c r="W2459" s="10">
        <v>38</v>
      </c>
      <c r="X2459" s="97">
        <v>50</v>
      </c>
      <c r="Y2459" s="10">
        <v>37</v>
      </c>
      <c r="Z2459" s="44">
        <v>1.19</v>
      </c>
      <c r="AA2459" s="10">
        <v>38</v>
      </c>
      <c r="AB2459" s="44">
        <v>1.2</v>
      </c>
      <c r="AC2459" s="10">
        <v>47</v>
      </c>
      <c r="AD2459" s="44">
        <v>1.45</v>
      </c>
      <c r="AE2459" s="10">
        <v>49</v>
      </c>
      <c r="AF2459" s="68">
        <v>931</v>
      </c>
      <c r="AG2459" s="68">
        <v>39</v>
      </c>
      <c r="AH2459" s="68">
        <v>888</v>
      </c>
      <c r="AI2459" s="68">
        <v>47</v>
      </c>
      <c r="AJ2459" s="10">
        <v>2125</v>
      </c>
      <c r="AK2459" s="10">
        <v>38</v>
      </c>
      <c r="AL2459" s="10">
        <v>3585</v>
      </c>
      <c r="AM2459" s="10">
        <v>35</v>
      </c>
      <c r="AN2459" s="10">
        <v>111</v>
      </c>
      <c r="AO2459" s="10">
        <v>38</v>
      </c>
      <c r="AX2459" s="10">
        <v>47</v>
      </c>
      <c r="AY2459" s="10">
        <v>40</v>
      </c>
      <c r="AZ2459" s="10">
        <v>42</v>
      </c>
      <c r="BA2459" s="10">
        <v>38</v>
      </c>
      <c r="BB2459" s="10">
        <v>38</v>
      </c>
      <c r="BC2459" s="10">
        <v>67</v>
      </c>
      <c r="BD2459" s="10">
        <v>39</v>
      </c>
      <c r="BE2459" s="10">
        <v>58</v>
      </c>
      <c r="BF2459" s="10">
        <v>38</v>
      </c>
      <c r="BG2459" s="10">
        <v>35</v>
      </c>
      <c r="BH2459" s="10">
        <v>38</v>
      </c>
    </row>
    <row r="2460" spans="1:60" x14ac:dyDescent="0.2">
      <c r="A2460" t="s">
        <v>12</v>
      </c>
      <c r="B2460" t="s">
        <v>417</v>
      </c>
      <c r="C2460" t="s">
        <v>338</v>
      </c>
      <c r="D2460" t="s">
        <v>93</v>
      </c>
      <c r="E2460" t="s">
        <v>663</v>
      </c>
      <c r="F2460" s="10">
        <v>1005</v>
      </c>
      <c r="G2460" s="68">
        <v>47</v>
      </c>
      <c r="H2460" s="97">
        <v>555</v>
      </c>
      <c r="I2460" s="10">
        <v>11084</v>
      </c>
      <c r="J2460" s="10">
        <v>9565</v>
      </c>
      <c r="K2460" s="49">
        <v>18.71</v>
      </c>
      <c r="L2460" s="49">
        <v>54.71</v>
      </c>
      <c r="M2460" s="49">
        <v>2.64</v>
      </c>
      <c r="N2460" s="49">
        <v>3.02</v>
      </c>
      <c r="R2460" s="10">
        <v>16198</v>
      </c>
      <c r="S2460" s="10">
        <v>41</v>
      </c>
      <c r="T2460" s="10">
        <v>20</v>
      </c>
      <c r="U2460" s="10">
        <v>47</v>
      </c>
      <c r="V2460" s="117">
        <v>41922</v>
      </c>
      <c r="W2460" s="10">
        <v>39</v>
      </c>
      <c r="X2460" s="97">
        <v>48</v>
      </c>
      <c r="Y2460" s="10">
        <v>43</v>
      </c>
      <c r="Z2460" s="44">
        <v>1.2</v>
      </c>
      <c r="AA2460" s="10">
        <v>37</v>
      </c>
      <c r="AB2460" s="44">
        <v>1.22</v>
      </c>
      <c r="AC2460" s="10">
        <v>43</v>
      </c>
      <c r="AD2460" s="44">
        <v>1.54</v>
      </c>
      <c r="AE2460" s="10">
        <v>39</v>
      </c>
      <c r="AF2460" s="68">
        <v>922</v>
      </c>
      <c r="AG2460" s="68">
        <v>39</v>
      </c>
      <c r="AH2460" s="68">
        <v>884</v>
      </c>
      <c r="AI2460" s="68">
        <v>55</v>
      </c>
      <c r="AJ2460" s="10">
        <v>2283</v>
      </c>
      <c r="AK2460" s="10">
        <v>34</v>
      </c>
      <c r="AL2460" s="10">
        <v>3928</v>
      </c>
      <c r="AM2460" s="10">
        <v>33</v>
      </c>
      <c r="AN2460" s="10">
        <v>125</v>
      </c>
      <c r="AO2460" s="10">
        <v>34</v>
      </c>
      <c r="AX2460" s="10">
        <v>47</v>
      </c>
      <c r="AY2460" s="10">
        <v>41</v>
      </c>
      <c r="AZ2460" s="10">
        <v>48</v>
      </c>
      <c r="BA2460" s="10">
        <v>40</v>
      </c>
      <c r="BB2460" s="10">
        <v>45</v>
      </c>
      <c r="BC2460" s="10">
        <v>50</v>
      </c>
      <c r="BD2460" s="10">
        <v>39</v>
      </c>
      <c r="BE2460" s="10">
        <v>68</v>
      </c>
      <c r="BF2460" s="10">
        <v>34</v>
      </c>
      <c r="BG2460" s="10">
        <v>33</v>
      </c>
      <c r="BH2460" s="10">
        <v>34</v>
      </c>
    </row>
    <row r="2461" spans="1:60" x14ac:dyDescent="0.2">
      <c r="A2461" t="s">
        <v>12</v>
      </c>
      <c r="B2461" t="s">
        <v>417</v>
      </c>
      <c r="C2461" t="s">
        <v>338</v>
      </c>
      <c r="D2461" t="s">
        <v>93</v>
      </c>
      <c r="E2461" t="s">
        <v>664</v>
      </c>
      <c r="F2461" s="10">
        <v>1005</v>
      </c>
      <c r="G2461" s="68">
        <v>47</v>
      </c>
      <c r="H2461" s="97">
        <v>555</v>
      </c>
      <c r="I2461" s="10">
        <v>11329</v>
      </c>
      <c r="J2461" s="10">
        <v>8955</v>
      </c>
      <c r="K2461" s="49">
        <v>19.14</v>
      </c>
      <c r="L2461" s="49">
        <v>49.49</v>
      </c>
      <c r="M2461" s="49">
        <v>2.36</v>
      </c>
      <c r="N2461" s="49">
        <v>2.67</v>
      </c>
      <c r="R2461" s="10">
        <v>16039</v>
      </c>
      <c r="S2461" s="10">
        <v>42</v>
      </c>
      <c r="T2461" s="10">
        <v>20</v>
      </c>
      <c r="U2461" s="10">
        <v>52</v>
      </c>
      <c r="V2461" s="117">
        <v>41004</v>
      </c>
      <c r="W2461" s="10">
        <v>39</v>
      </c>
      <c r="X2461" s="97">
        <v>47</v>
      </c>
      <c r="Y2461" s="10">
        <v>51</v>
      </c>
      <c r="Z2461" s="44">
        <v>1.2</v>
      </c>
      <c r="AA2461" s="10">
        <v>38</v>
      </c>
      <c r="AB2461" s="44">
        <v>1.21</v>
      </c>
      <c r="AC2461" s="10">
        <v>44</v>
      </c>
      <c r="AD2461" s="44">
        <v>1.56</v>
      </c>
      <c r="AE2461" s="10">
        <v>39</v>
      </c>
      <c r="AF2461" s="68">
        <v>894</v>
      </c>
      <c r="AG2461" s="68">
        <v>39</v>
      </c>
      <c r="AH2461" s="68">
        <v>857</v>
      </c>
      <c r="AI2461" s="68">
        <v>59</v>
      </c>
      <c r="AJ2461" s="10">
        <v>2434</v>
      </c>
      <c r="AK2461" s="10">
        <v>33</v>
      </c>
      <c r="AL2461" s="10">
        <v>4210</v>
      </c>
      <c r="AM2461" s="10">
        <v>33</v>
      </c>
      <c r="AN2461" s="10">
        <v>118</v>
      </c>
      <c r="AO2461" s="10">
        <v>40</v>
      </c>
      <c r="AP2461" s="10">
        <v>162367</v>
      </c>
      <c r="AQ2461" s="10">
        <v>41</v>
      </c>
      <c r="AR2461" s="10">
        <v>4165224</v>
      </c>
      <c r="AS2461" s="10">
        <v>46</v>
      </c>
      <c r="AT2461" s="10">
        <v>46476</v>
      </c>
      <c r="AU2461" s="10">
        <v>34</v>
      </c>
      <c r="AV2461" s="10">
        <v>982291</v>
      </c>
      <c r="AW2461" s="10">
        <v>46</v>
      </c>
      <c r="AX2461" s="10">
        <v>47</v>
      </c>
      <c r="AY2461" s="10">
        <v>42</v>
      </c>
      <c r="AZ2461" s="10">
        <v>56</v>
      </c>
      <c r="BA2461" s="10">
        <v>40</v>
      </c>
      <c r="BB2461" s="10">
        <v>54</v>
      </c>
      <c r="BC2461" s="10">
        <v>51</v>
      </c>
      <c r="BD2461" s="10">
        <v>40</v>
      </c>
      <c r="BE2461" s="10">
        <v>74</v>
      </c>
      <c r="BF2461" s="10">
        <v>33</v>
      </c>
      <c r="BG2461" s="10">
        <v>33</v>
      </c>
      <c r="BH2461" s="10">
        <v>40</v>
      </c>
    </row>
    <row r="2462" spans="1:60" x14ac:dyDescent="0.2">
      <c r="A2462" t="s">
        <v>12</v>
      </c>
      <c r="B2462" t="s">
        <v>417</v>
      </c>
      <c r="C2462" t="s">
        <v>338</v>
      </c>
      <c r="D2462" t="s">
        <v>93</v>
      </c>
      <c r="E2462" t="s">
        <v>665</v>
      </c>
      <c r="F2462" s="10">
        <v>1005</v>
      </c>
      <c r="G2462" s="68">
        <v>47</v>
      </c>
      <c r="H2462" s="97">
        <v>555</v>
      </c>
      <c r="I2462" s="10">
        <v>10151</v>
      </c>
      <c r="J2462" s="10">
        <v>8024</v>
      </c>
      <c r="K2462" s="49">
        <v>20.170000000000002</v>
      </c>
      <c r="L2462" s="49">
        <v>55.24</v>
      </c>
      <c r="M2462" s="49">
        <v>2.0699999999999998</v>
      </c>
      <c r="N2462" s="49">
        <v>2.44</v>
      </c>
      <c r="R2462" s="10">
        <v>11757</v>
      </c>
      <c r="S2462" s="10">
        <v>31</v>
      </c>
      <c r="T2462" s="10">
        <v>15</v>
      </c>
      <c r="U2462" s="10">
        <v>9</v>
      </c>
      <c r="V2462" s="117">
        <v>30057</v>
      </c>
      <c r="W2462" s="10">
        <v>30</v>
      </c>
      <c r="X2462" s="97">
        <v>35</v>
      </c>
      <c r="Y2462" s="10">
        <v>14</v>
      </c>
      <c r="Z2462" s="44">
        <v>1.1200000000000001</v>
      </c>
      <c r="AA2462" s="10">
        <v>10</v>
      </c>
      <c r="AB2462" s="44">
        <v>1.1299999999999999</v>
      </c>
      <c r="AC2462" s="10">
        <v>14</v>
      </c>
      <c r="AF2462" s="68">
        <v>685</v>
      </c>
      <c r="AG2462" s="68">
        <v>30</v>
      </c>
      <c r="AH2462" s="68">
        <v>656</v>
      </c>
      <c r="AI2462" s="68">
        <v>27</v>
      </c>
      <c r="AJ2462" s="10">
        <v>1868</v>
      </c>
      <c r="AK2462" s="10">
        <v>26</v>
      </c>
      <c r="AL2462" s="10">
        <v>3231</v>
      </c>
      <c r="AM2462" s="10">
        <v>25</v>
      </c>
      <c r="AN2462" s="10">
        <v>98</v>
      </c>
      <c r="AO2462" s="10">
        <v>26</v>
      </c>
      <c r="AP2462" s="10">
        <v>119019</v>
      </c>
      <c r="AQ2462" s="10">
        <v>31</v>
      </c>
      <c r="AR2462" s="10">
        <v>3053204</v>
      </c>
      <c r="AS2462" s="10">
        <v>32</v>
      </c>
      <c r="AT2462" s="10">
        <v>35671</v>
      </c>
      <c r="AU2462" s="10">
        <v>25</v>
      </c>
      <c r="AV2462" s="10">
        <v>753924</v>
      </c>
      <c r="AW2462" s="10">
        <v>35</v>
      </c>
      <c r="AX2462" s="10">
        <v>47</v>
      </c>
      <c r="AY2462" s="10">
        <v>31</v>
      </c>
      <c r="AZ2462" s="10">
        <v>10</v>
      </c>
      <c r="BA2462" s="10">
        <v>30</v>
      </c>
      <c r="BB2462" s="10">
        <v>14</v>
      </c>
      <c r="BC2462" s="10">
        <v>20</v>
      </c>
      <c r="BD2462" s="10">
        <v>30</v>
      </c>
      <c r="BE2462" s="10">
        <v>31</v>
      </c>
      <c r="BF2462" s="10">
        <v>26</v>
      </c>
      <c r="BG2462" s="10">
        <v>25</v>
      </c>
      <c r="BH2462" s="10">
        <v>26</v>
      </c>
    </row>
    <row r="2463" spans="1:60" x14ac:dyDescent="0.2">
      <c r="A2463" t="s">
        <v>12</v>
      </c>
      <c r="B2463" t="s">
        <v>419</v>
      </c>
      <c r="C2463" t="s">
        <v>253</v>
      </c>
      <c r="D2463" t="s">
        <v>15</v>
      </c>
      <c r="E2463" t="s">
        <v>16</v>
      </c>
      <c r="F2463" s="10">
        <v>500</v>
      </c>
      <c r="G2463" s="68">
        <v>54</v>
      </c>
      <c r="H2463" s="97">
        <v>200</v>
      </c>
      <c r="I2463" s="10">
        <v>1520</v>
      </c>
      <c r="J2463" s="10">
        <v>3810</v>
      </c>
      <c r="K2463" s="49">
        <v>7.2</v>
      </c>
      <c r="L2463" s="49">
        <v>23.31</v>
      </c>
      <c r="M2463" s="49">
        <v>1.5</v>
      </c>
      <c r="N2463" s="49">
        <v>1.34</v>
      </c>
      <c r="R2463" s="10">
        <v>1193</v>
      </c>
      <c r="S2463" s="10">
        <v>63</v>
      </c>
      <c r="T2463" s="10">
        <v>2</v>
      </c>
      <c r="U2463" s="10">
        <v>55</v>
      </c>
      <c r="V2463" s="117">
        <v>2280</v>
      </c>
      <c r="W2463" s="10">
        <v>64</v>
      </c>
      <c r="X2463" s="97">
        <v>9</v>
      </c>
      <c r="Y2463" s="10">
        <v>65</v>
      </c>
      <c r="Z2463" s="44">
        <v>1.04</v>
      </c>
      <c r="AA2463" s="10">
        <v>61</v>
      </c>
      <c r="AF2463" s="68">
        <v>20</v>
      </c>
      <c r="AG2463" s="68">
        <v>64</v>
      </c>
      <c r="AH2463" s="68">
        <v>217</v>
      </c>
      <c r="AI2463" s="68">
        <v>70</v>
      </c>
      <c r="AJ2463" s="10">
        <v>72</v>
      </c>
      <c r="AK2463" s="10">
        <v>74</v>
      </c>
      <c r="AL2463" s="10">
        <v>140</v>
      </c>
      <c r="AM2463" s="10">
        <v>74</v>
      </c>
      <c r="AN2463" s="10">
        <v>2</v>
      </c>
      <c r="AO2463" s="10">
        <v>65</v>
      </c>
    </row>
    <row r="2464" spans="1:60" x14ac:dyDescent="0.2">
      <c r="A2464" t="s">
        <v>12</v>
      </c>
      <c r="B2464" t="s">
        <v>419</v>
      </c>
      <c r="C2464" t="s">
        <v>253</v>
      </c>
      <c r="D2464" t="s">
        <v>15</v>
      </c>
      <c r="E2464" t="s">
        <v>17</v>
      </c>
      <c r="F2464" s="10">
        <v>505</v>
      </c>
      <c r="G2464" s="68">
        <v>56</v>
      </c>
      <c r="H2464" s="97">
        <v>204</v>
      </c>
      <c r="I2464" s="10">
        <v>1585</v>
      </c>
      <c r="J2464" s="10">
        <v>4015</v>
      </c>
      <c r="K2464" s="49">
        <v>7.43</v>
      </c>
      <c r="L2464" s="49">
        <v>23.63</v>
      </c>
      <c r="M2464" s="49">
        <v>1.43</v>
      </c>
      <c r="N2464" s="49">
        <v>1.28</v>
      </c>
      <c r="R2464" s="10">
        <v>1273</v>
      </c>
      <c r="S2464" s="10">
        <v>63</v>
      </c>
      <c r="T2464" s="10">
        <v>3</v>
      </c>
      <c r="U2464" s="10">
        <v>46</v>
      </c>
      <c r="V2464" s="117">
        <v>2433</v>
      </c>
      <c r="W2464" s="10">
        <v>66</v>
      </c>
      <c r="X2464" s="97">
        <v>9</v>
      </c>
      <c r="Y2464" s="10">
        <v>70</v>
      </c>
      <c r="Z2464" s="44">
        <v>1.05</v>
      </c>
      <c r="AA2464" s="10">
        <v>55</v>
      </c>
      <c r="AF2464" s="68">
        <v>22</v>
      </c>
      <c r="AG2464" s="68">
        <v>65</v>
      </c>
      <c r="AH2464" s="68">
        <v>219</v>
      </c>
      <c r="AI2464" s="68">
        <v>74</v>
      </c>
      <c r="AJ2464" s="10">
        <v>77</v>
      </c>
      <c r="AK2464" s="10">
        <v>74</v>
      </c>
      <c r="AL2464" s="10">
        <v>149</v>
      </c>
      <c r="AM2464" s="10">
        <v>75</v>
      </c>
      <c r="AN2464" s="10">
        <v>2</v>
      </c>
      <c r="AO2464" s="10">
        <v>68</v>
      </c>
    </row>
    <row r="2465" spans="1:41" x14ac:dyDescent="0.2">
      <c r="A2465" t="s">
        <v>12</v>
      </c>
      <c r="B2465" t="s">
        <v>419</v>
      </c>
      <c r="C2465" t="s">
        <v>253</v>
      </c>
      <c r="D2465" t="s">
        <v>15</v>
      </c>
      <c r="E2465" t="s">
        <v>18</v>
      </c>
      <c r="F2465" s="10">
        <v>510</v>
      </c>
      <c r="G2465" s="68">
        <v>56</v>
      </c>
      <c r="H2465" s="97">
        <v>208</v>
      </c>
      <c r="I2465" s="10">
        <v>1705</v>
      </c>
      <c r="J2465" s="10">
        <v>1235</v>
      </c>
      <c r="K2465" s="49">
        <v>7.75</v>
      </c>
      <c r="L2465" s="49">
        <v>23.94</v>
      </c>
      <c r="M2465" s="49">
        <v>1.4</v>
      </c>
      <c r="N2465" s="49">
        <v>1.25</v>
      </c>
      <c r="R2465" s="10">
        <v>1385</v>
      </c>
      <c r="S2465" s="10">
        <v>62</v>
      </c>
      <c r="T2465" s="10">
        <v>3</v>
      </c>
      <c r="U2465" s="10">
        <v>61</v>
      </c>
      <c r="V2465" s="117">
        <v>2648</v>
      </c>
      <c r="W2465" s="10">
        <v>66</v>
      </c>
      <c r="X2465" s="97">
        <v>10</v>
      </c>
      <c r="Y2465" s="10">
        <v>70</v>
      </c>
      <c r="Z2465" s="44">
        <v>1.05</v>
      </c>
      <c r="AA2465" s="10">
        <v>57</v>
      </c>
      <c r="AF2465" s="68">
        <v>25</v>
      </c>
      <c r="AG2465" s="68">
        <v>66</v>
      </c>
      <c r="AH2465" s="68">
        <v>224</v>
      </c>
      <c r="AI2465" s="68">
        <v>75</v>
      </c>
      <c r="AJ2465" s="10">
        <v>83</v>
      </c>
      <c r="AK2465" s="10">
        <v>74</v>
      </c>
      <c r="AL2465" s="10">
        <v>162</v>
      </c>
      <c r="AM2465" s="10">
        <v>76</v>
      </c>
      <c r="AN2465" s="10">
        <v>2</v>
      </c>
      <c r="AO2465" s="10">
        <v>71</v>
      </c>
    </row>
    <row r="2466" spans="1:41" x14ac:dyDescent="0.2">
      <c r="A2466" t="s">
        <v>12</v>
      </c>
      <c r="B2466" t="s">
        <v>419</v>
      </c>
      <c r="C2466" t="s">
        <v>253</v>
      </c>
      <c r="D2466" t="s">
        <v>15</v>
      </c>
      <c r="E2466" t="s">
        <v>19</v>
      </c>
      <c r="F2466" s="10">
        <v>510</v>
      </c>
      <c r="G2466" s="68">
        <v>56</v>
      </c>
      <c r="H2466" s="97">
        <v>210</v>
      </c>
      <c r="I2466" s="10">
        <v>1735</v>
      </c>
      <c r="J2466" s="10">
        <v>4255</v>
      </c>
      <c r="K2466" s="49">
        <v>8.0299999999999994</v>
      </c>
      <c r="L2466" s="49">
        <v>24.27</v>
      </c>
      <c r="M2466" s="49">
        <v>1.38</v>
      </c>
      <c r="N2466" s="49">
        <v>1.24</v>
      </c>
      <c r="R2466" s="10">
        <v>1540</v>
      </c>
      <c r="S2466" s="10">
        <v>63</v>
      </c>
      <c r="T2466" s="10">
        <v>3</v>
      </c>
      <c r="U2466" s="10">
        <v>66</v>
      </c>
      <c r="V2466" s="117">
        <v>2943</v>
      </c>
      <c r="W2466" s="10">
        <v>66</v>
      </c>
      <c r="X2466" s="97">
        <v>11</v>
      </c>
      <c r="Y2466" s="10">
        <v>72</v>
      </c>
      <c r="Z2466" s="44">
        <v>1.05</v>
      </c>
      <c r="AA2466" s="10">
        <v>64</v>
      </c>
      <c r="AF2466" s="68">
        <v>28</v>
      </c>
      <c r="AG2466" s="68">
        <v>66</v>
      </c>
      <c r="AH2466" s="68">
        <v>242</v>
      </c>
      <c r="AI2466" s="68">
        <v>75</v>
      </c>
      <c r="AJ2466" s="10">
        <v>93</v>
      </c>
      <c r="AK2466" s="10">
        <v>76</v>
      </c>
      <c r="AL2466" s="10">
        <v>180</v>
      </c>
      <c r="AM2466" s="10">
        <v>77</v>
      </c>
      <c r="AN2466" s="10">
        <v>2</v>
      </c>
      <c r="AO2466" s="10">
        <v>73</v>
      </c>
    </row>
    <row r="2467" spans="1:41" x14ac:dyDescent="0.2">
      <c r="A2467" t="s">
        <v>12</v>
      </c>
      <c r="B2467" t="s">
        <v>419</v>
      </c>
      <c r="C2467" t="s">
        <v>253</v>
      </c>
      <c r="D2467" t="s">
        <v>15</v>
      </c>
      <c r="E2467" t="s">
        <v>20</v>
      </c>
      <c r="F2467" s="10">
        <v>515</v>
      </c>
      <c r="G2467" s="68">
        <v>56</v>
      </c>
      <c r="H2467" s="97">
        <v>213</v>
      </c>
      <c r="I2467" s="10">
        <v>1895</v>
      </c>
      <c r="J2467" s="10">
        <v>4790</v>
      </c>
      <c r="K2467" s="49">
        <v>8.18</v>
      </c>
      <c r="L2467" s="49">
        <v>24.6</v>
      </c>
      <c r="M2467" s="49">
        <v>1.06</v>
      </c>
      <c r="N2467" s="49">
        <v>0.95</v>
      </c>
      <c r="R2467" s="10">
        <v>1634</v>
      </c>
      <c r="S2467" s="10">
        <v>64</v>
      </c>
      <c r="T2467" s="10">
        <v>3</v>
      </c>
      <c r="U2467" s="10">
        <v>74</v>
      </c>
      <c r="V2467" s="117">
        <v>3123</v>
      </c>
      <c r="W2467" s="10">
        <v>66</v>
      </c>
      <c r="X2467" s="97">
        <v>11</v>
      </c>
      <c r="Y2467" s="10">
        <v>78</v>
      </c>
      <c r="Z2467" s="44">
        <v>1.06</v>
      </c>
      <c r="AA2467" s="10">
        <v>56</v>
      </c>
      <c r="AF2467" s="68">
        <v>30</v>
      </c>
      <c r="AG2467" s="68">
        <v>66</v>
      </c>
      <c r="AH2467" s="68">
        <v>255</v>
      </c>
      <c r="AI2467" s="68">
        <v>76</v>
      </c>
      <c r="AJ2467" s="10">
        <v>98</v>
      </c>
      <c r="AK2467" s="10">
        <v>77</v>
      </c>
      <c r="AL2467" s="10">
        <v>191</v>
      </c>
      <c r="AM2467" s="10">
        <v>78</v>
      </c>
      <c r="AN2467" s="10">
        <v>2</v>
      </c>
      <c r="AO2467" s="10">
        <v>76</v>
      </c>
    </row>
    <row r="2468" spans="1:41" x14ac:dyDescent="0.2">
      <c r="A2468" t="s">
        <v>12</v>
      </c>
      <c r="B2468" t="s">
        <v>419</v>
      </c>
      <c r="C2468" t="s">
        <v>253</v>
      </c>
      <c r="D2468" t="s">
        <v>15</v>
      </c>
      <c r="E2468" t="s">
        <v>21</v>
      </c>
      <c r="F2468" s="10">
        <v>520</v>
      </c>
      <c r="G2468" s="68">
        <v>56</v>
      </c>
      <c r="H2468" s="97">
        <v>217</v>
      </c>
      <c r="I2468" s="10">
        <v>1940</v>
      </c>
      <c r="J2468" s="10">
        <v>4755</v>
      </c>
      <c r="K2468" s="49">
        <v>8.48</v>
      </c>
      <c r="L2468" s="49">
        <v>24.93</v>
      </c>
      <c r="M2468" s="49">
        <v>1.08</v>
      </c>
      <c r="N2468" s="49">
        <v>0.97</v>
      </c>
      <c r="R2468" s="10">
        <v>1672</v>
      </c>
      <c r="S2468" s="10">
        <v>66</v>
      </c>
      <c r="T2468" s="10">
        <v>4</v>
      </c>
      <c r="U2468" s="10">
        <v>61</v>
      </c>
      <c r="V2468" s="117">
        <v>3196</v>
      </c>
      <c r="W2468" s="10">
        <v>68</v>
      </c>
      <c r="X2468" s="97">
        <v>11</v>
      </c>
      <c r="Y2468" s="10">
        <v>82</v>
      </c>
      <c r="Z2468" s="44">
        <v>1.06</v>
      </c>
      <c r="AA2468" s="10">
        <v>65</v>
      </c>
      <c r="AF2468" s="68">
        <v>32</v>
      </c>
      <c r="AG2468" s="68">
        <v>68</v>
      </c>
      <c r="AH2468" s="68">
        <v>248</v>
      </c>
      <c r="AI2468" s="68">
        <v>82</v>
      </c>
      <c r="AJ2468" s="10">
        <v>101</v>
      </c>
      <c r="AK2468" s="10">
        <v>80</v>
      </c>
      <c r="AL2468" s="10">
        <v>195</v>
      </c>
      <c r="AM2468" s="10">
        <v>81</v>
      </c>
      <c r="AN2468" s="10">
        <v>3</v>
      </c>
      <c r="AO2468" s="10">
        <v>68</v>
      </c>
    </row>
    <row r="2469" spans="1:41" x14ac:dyDescent="0.2">
      <c r="A2469" t="s">
        <v>12</v>
      </c>
      <c r="B2469" t="s">
        <v>419</v>
      </c>
      <c r="C2469" t="s">
        <v>253</v>
      </c>
      <c r="D2469" t="s">
        <v>15</v>
      </c>
      <c r="E2469" t="s">
        <v>22</v>
      </c>
      <c r="F2469" s="10">
        <v>520</v>
      </c>
      <c r="G2469" s="68">
        <v>56</v>
      </c>
      <c r="H2469" s="97">
        <v>219</v>
      </c>
      <c r="I2469" s="10">
        <v>1965</v>
      </c>
      <c r="J2469" s="10">
        <v>4875</v>
      </c>
      <c r="K2469" s="49">
        <v>8.83</v>
      </c>
      <c r="L2469" s="49">
        <v>25.26</v>
      </c>
      <c r="M2469" s="49">
        <v>1.08</v>
      </c>
      <c r="N2469" s="49">
        <v>0.97</v>
      </c>
      <c r="R2469" s="10">
        <v>1840</v>
      </c>
      <c r="S2469" s="10">
        <v>66</v>
      </c>
      <c r="T2469" s="10">
        <v>4</v>
      </c>
      <c r="U2469" s="10">
        <v>71</v>
      </c>
      <c r="V2469" s="117">
        <v>3518</v>
      </c>
      <c r="W2469" s="10">
        <v>69</v>
      </c>
      <c r="X2469" s="97">
        <v>12</v>
      </c>
      <c r="Y2469" s="10">
        <v>85</v>
      </c>
      <c r="Z2469" s="44">
        <v>1.06</v>
      </c>
      <c r="AA2469" s="10">
        <v>73</v>
      </c>
      <c r="AF2469" s="68">
        <v>36</v>
      </c>
      <c r="AG2469" s="68">
        <v>69</v>
      </c>
      <c r="AH2469" s="68">
        <v>262</v>
      </c>
      <c r="AI2469" s="68">
        <v>82</v>
      </c>
      <c r="AJ2469" s="10">
        <v>111</v>
      </c>
      <c r="AK2469" s="10">
        <v>79</v>
      </c>
      <c r="AL2469" s="10">
        <v>215</v>
      </c>
      <c r="AM2469" s="10">
        <v>81</v>
      </c>
      <c r="AN2469" s="10">
        <v>3</v>
      </c>
      <c r="AO2469" s="10">
        <v>71</v>
      </c>
    </row>
    <row r="2470" spans="1:41" x14ac:dyDescent="0.2">
      <c r="A2470" t="s">
        <v>12</v>
      </c>
      <c r="B2470" t="s">
        <v>419</v>
      </c>
      <c r="C2470" t="s">
        <v>253</v>
      </c>
      <c r="D2470" t="s">
        <v>15</v>
      </c>
      <c r="E2470" t="s">
        <v>23</v>
      </c>
      <c r="F2470" s="10">
        <v>525</v>
      </c>
      <c r="G2470" s="68">
        <v>58</v>
      </c>
      <c r="H2470" s="97">
        <v>222</v>
      </c>
      <c r="I2470" s="10">
        <v>2050</v>
      </c>
      <c r="J2470" s="10">
        <v>4890</v>
      </c>
      <c r="K2470" s="49">
        <v>9.25</v>
      </c>
      <c r="L2470" s="49">
        <v>25.6</v>
      </c>
      <c r="M2470" s="49">
        <v>1.17</v>
      </c>
      <c r="N2470" s="49">
        <v>1.05</v>
      </c>
      <c r="R2470" s="10">
        <v>1939</v>
      </c>
      <c r="S2470" s="10">
        <v>66</v>
      </c>
      <c r="T2470" s="10">
        <v>4</v>
      </c>
      <c r="U2470" s="10">
        <v>76</v>
      </c>
      <c r="V2470" s="117">
        <v>3706</v>
      </c>
      <c r="W2470" s="10">
        <v>69</v>
      </c>
      <c r="X2470" s="97">
        <v>13</v>
      </c>
      <c r="Y2470" s="10">
        <v>84</v>
      </c>
      <c r="Z2470" s="44">
        <v>1.07</v>
      </c>
      <c r="AA2470" s="10">
        <v>65</v>
      </c>
      <c r="AF2470" s="68">
        <v>40</v>
      </c>
      <c r="AG2470" s="68">
        <v>69</v>
      </c>
      <c r="AH2470" s="68">
        <v>265</v>
      </c>
      <c r="AI2470" s="68">
        <v>83</v>
      </c>
      <c r="AJ2470" s="10">
        <v>117</v>
      </c>
      <c r="AK2470" s="10">
        <v>81</v>
      </c>
      <c r="AL2470" s="10">
        <v>227</v>
      </c>
      <c r="AM2470" s="10">
        <v>82</v>
      </c>
      <c r="AN2470" s="10">
        <v>3</v>
      </c>
      <c r="AO2470" s="10">
        <v>76</v>
      </c>
    </row>
    <row r="2471" spans="1:41" x14ac:dyDescent="0.2">
      <c r="A2471" t="s">
        <v>12</v>
      </c>
      <c r="B2471" t="s">
        <v>419</v>
      </c>
      <c r="C2471" t="s">
        <v>253</v>
      </c>
      <c r="D2471" t="s">
        <v>15</v>
      </c>
      <c r="E2471" t="s">
        <v>24</v>
      </c>
      <c r="F2471" s="10">
        <v>530</v>
      </c>
      <c r="G2471" s="68">
        <v>59</v>
      </c>
      <c r="H2471" s="97">
        <v>226</v>
      </c>
      <c r="I2471" s="10">
        <v>2040</v>
      </c>
      <c r="J2471" s="10">
        <v>5135</v>
      </c>
      <c r="K2471" s="49">
        <v>9.75</v>
      </c>
      <c r="L2471" s="49">
        <v>25.95</v>
      </c>
      <c r="M2471" s="49">
        <v>1.1299999999999999</v>
      </c>
      <c r="N2471" s="49">
        <v>1.1299999999999999</v>
      </c>
      <c r="R2471" s="10">
        <v>2283</v>
      </c>
      <c r="S2471" s="10">
        <v>66</v>
      </c>
      <c r="T2471" s="10">
        <v>6</v>
      </c>
      <c r="U2471" s="10">
        <v>60</v>
      </c>
      <c r="V2471" s="117">
        <v>4364</v>
      </c>
      <c r="W2471" s="10">
        <v>68</v>
      </c>
      <c r="X2471" s="97">
        <v>15</v>
      </c>
      <c r="Y2471" s="10">
        <v>84</v>
      </c>
      <c r="Z2471" s="44">
        <v>1.08</v>
      </c>
      <c r="AA2471" s="10">
        <v>62</v>
      </c>
      <c r="AF2471" s="68">
        <v>49</v>
      </c>
      <c r="AG2471" s="68">
        <v>68</v>
      </c>
      <c r="AH2471" s="68">
        <v>297</v>
      </c>
      <c r="AI2471" s="68">
        <v>81</v>
      </c>
      <c r="AJ2471" s="10">
        <v>137</v>
      </c>
      <c r="AK2471" s="10">
        <v>79</v>
      </c>
      <c r="AL2471" s="10">
        <v>267</v>
      </c>
      <c r="AM2471" s="10">
        <v>82</v>
      </c>
      <c r="AN2471" s="10">
        <v>4</v>
      </c>
      <c r="AO2471" s="10">
        <v>71</v>
      </c>
    </row>
    <row r="2472" spans="1:41" x14ac:dyDescent="0.2">
      <c r="A2472" t="s">
        <v>12</v>
      </c>
      <c r="B2472" t="s">
        <v>419</v>
      </c>
      <c r="C2472" t="s">
        <v>253</v>
      </c>
      <c r="D2472" t="s">
        <v>15</v>
      </c>
      <c r="E2472" t="s">
        <v>25</v>
      </c>
      <c r="F2472" s="10">
        <v>535</v>
      </c>
      <c r="G2472" s="68">
        <v>60</v>
      </c>
      <c r="H2472" s="97">
        <v>231</v>
      </c>
      <c r="I2472" s="10">
        <v>2095</v>
      </c>
      <c r="J2472" s="10">
        <v>5155</v>
      </c>
      <c r="K2472" s="49">
        <v>10.17</v>
      </c>
      <c r="L2472" s="49">
        <v>26.3</v>
      </c>
      <c r="M2472" s="49">
        <v>1.1399999999999999</v>
      </c>
      <c r="N2472" s="49">
        <v>1.26</v>
      </c>
      <c r="R2472" s="10">
        <v>2502</v>
      </c>
      <c r="S2472" s="10">
        <v>66</v>
      </c>
      <c r="T2472" s="10">
        <v>5</v>
      </c>
      <c r="U2472" s="10">
        <v>79</v>
      </c>
      <c r="V2472" s="117">
        <v>4783</v>
      </c>
      <c r="W2472" s="10">
        <v>69</v>
      </c>
      <c r="X2472" s="97">
        <v>16</v>
      </c>
      <c r="Y2472" s="10">
        <v>83</v>
      </c>
      <c r="Z2472" s="44">
        <v>1.08</v>
      </c>
      <c r="AA2472" s="10">
        <v>68</v>
      </c>
      <c r="AF2472" s="68">
        <v>56</v>
      </c>
      <c r="AG2472" s="68">
        <v>69</v>
      </c>
      <c r="AH2472" s="68">
        <v>306</v>
      </c>
      <c r="AI2472" s="68">
        <v>83</v>
      </c>
      <c r="AJ2472" s="10">
        <v>151</v>
      </c>
      <c r="AK2472" s="10">
        <v>79</v>
      </c>
      <c r="AL2472" s="10">
        <v>292</v>
      </c>
      <c r="AM2472" s="10">
        <v>81</v>
      </c>
      <c r="AN2472" s="10">
        <v>4</v>
      </c>
      <c r="AO2472" s="10">
        <v>78</v>
      </c>
    </row>
    <row r="2473" spans="1:41" x14ac:dyDescent="0.2">
      <c r="A2473" t="s">
        <v>12</v>
      </c>
      <c r="B2473" t="s">
        <v>419</v>
      </c>
      <c r="C2473" t="s">
        <v>253</v>
      </c>
      <c r="D2473" t="s">
        <v>15</v>
      </c>
      <c r="E2473" t="s">
        <v>26</v>
      </c>
      <c r="F2473" s="10">
        <v>535</v>
      </c>
      <c r="G2473" s="68">
        <v>61</v>
      </c>
      <c r="H2473" s="97">
        <v>234</v>
      </c>
      <c r="I2473" s="10">
        <v>2370</v>
      </c>
      <c r="J2473" s="10">
        <v>5565</v>
      </c>
      <c r="K2473" s="49">
        <v>10.47</v>
      </c>
      <c r="L2473" s="49">
        <v>26.66</v>
      </c>
      <c r="M2473" s="49">
        <v>1.17</v>
      </c>
      <c r="N2473" s="49">
        <v>1.21</v>
      </c>
      <c r="R2473" s="10">
        <v>2811</v>
      </c>
      <c r="S2473" s="10">
        <v>65</v>
      </c>
      <c r="T2473" s="10">
        <v>7</v>
      </c>
      <c r="U2473" s="10">
        <v>59</v>
      </c>
      <c r="V2473" s="117">
        <v>5374</v>
      </c>
      <c r="W2473" s="10">
        <v>68</v>
      </c>
      <c r="X2473" s="97">
        <v>18</v>
      </c>
      <c r="Y2473" s="10">
        <v>80</v>
      </c>
      <c r="Z2473" s="44">
        <v>1.0900000000000001</v>
      </c>
      <c r="AA2473" s="10">
        <v>67</v>
      </c>
      <c r="AF2473" s="68">
        <v>65</v>
      </c>
      <c r="AG2473" s="68">
        <v>68</v>
      </c>
      <c r="AH2473" s="68">
        <v>338</v>
      </c>
      <c r="AI2473" s="68">
        <v>79</v>
      </c>
      <c r="AJ2473" s="10">
        <v>170</v>
      </c>
      <c r="AK2473" s="10">
        <v>78</v>
      </c>
      <c r="AL2473" s="10">
        <v>329</v>
      </c>
      <c r="AM2473" s="10">
        <v>79</v>
      </c>
      <c r="AN2473" s="10">
        <v>5</v>
      </c>
      <c r="AO2473" s="10">
        <v>73</v>
      </c>
    </row>
    <row r="2474" spans="1:41" x14ac:dyDescent="0.2">
      <c r="A2474" t="s">
        <v>12</v>
      </c>
      <c r="B2474" t="s">
        <v>419</v>
      </c>
      <c r="C2474" t="s">
        <v>253</v>
      </c>
      <c r="D2474" t="s">
        <v>15</v>
      </c>
      <c r="E2474" t="s">
        <v>27</v>
      </c>
      <c r="F2474" s="10">
        <v>540</v>
      </c>
      <c r="G2474" s="68">
        <v>61</v>
      </c>
      <c r="H2474" s="97">
        <v>240</v>
      </c>
      <c r="I2474" s="10">
        <v>2455</v>
      </c>
      <c r="J2474" s="10">
        <v>5685</v>
      </c>
      <c r="K2474" s="49">
        <v>10.78</v>
      </c>
      <c r="L2474" s="49">
        <v>27.02</v>
      </c>
      <c r="M2474" s="49">
        <v>1.1499999999999999</v>
      </c>
      <c r="N2474" s="49">
        <v>1.19</v>
      </c>
      <c r="R2474" s="10">
        <v>3022</v>
      </c>
      <c r="S2474" s="10">
        <v>67</v>
      </c>
      <c r="T2474" s="10">
        <v>6</v>
      </c>
      <c r="U2474" s="10">
        <v>76</v>
      </c>
      <c r="V2474" s="117">
        <v>5778</v>
      </c>
      <c r="W2474" s="10">
        <v>69</v>
      </c>
      <c r="X2474" s="97">
        <v>19</v>
      </c>
      <c r="Y2474" s="10">
        <v>78</v>
      </c>
      <c r="Z2474" s="44">
        <v>1.1000000000000001</v>
      </c>
      <c r="AA2474" s="10">
        <v>64</v>
      </c>
      <c r="AF2474" s="68">
        <v>72</v>
      </c>
      <c r="AG2474" s="68">
        <v>70</v>
      </c>
      <c r="AH2474" s="68">
        <v>353</v>
      </c>
      <c r="AI2474" s="68">
        <v>79</v>
      </c>
      <c r="AJ2474" s="10">
        <v>182</v>
      </c>
      <c r="AK2474" s="10">
        <v>78</v>
      </c>
      <c r="AL2474" s="10">
        <v>354</v>
      </c>
      <c r="AM2474" s="10">
        <v>78</v>
      </c>
      <c r="AN2474" s="10">
        <v>5</v>
      </c>
      <c r="AO2474" s="10">
        <v>76</v>
      </c>
    </row>
    <row r="2475" spans="1:41" x14ac:dyDescent="0.2">
      <c r="A2475" t="s">
        <v>12</v>
      </c>
      <c r="B2475" t="s">
        <v>419</v>
      </c>
      <c r="C2475" t="s">
        <v>253</v>
      </c>
      <c r="D2475" t="s">
        <v>15</v>
      </c>
      <c r="E2475" t="s">
        <v>28</v>
      </c>
      <c r="F2475" s="10">
        <v>545</v>
      </c>
      <c r="G2475" s="68">
        <v>61</v>
      </c>
      <c r="H2475" s="97">
        <v>245</v>
      </c>
      <c r="I2475" s="10">
        <v>2690</v>
      </c>
      <c r="J2475" s="10">
        <v>5810</v>
      </c>
      <c r="K2475" s="49">
        <v>11.06</v>
      </c>
      <c r="L2475" s="49">
        <v>27.38</v>
      </c>
      <c r="M2475" s="49">
        <v>1.1399999999999999</v>
      </c>
      <c r="N2475" s="49">
        <v>1.18</v>
      </c>
      <c r="R2475" s="10">
        <v>3297</v>
      </c>
      <c r="S2475" s="10">
        <v>66</v>
      </c>
      <c r="T2475" s="10">
        <v>8</v>
      </c>
      <c r="U2475" s="10">
        <v>65</v>
      </c>
      <c r="V2475" s="117">
        <v>6303</v>
      </c>
      <c r="W2475" s="10">
        <v>69</v>
      </c>
      <c r="X2475" s="97">
        <v>20</v>
      </c>
      <c r="Y2475" s="10">
        <v>80</v>
      </c>
      <c r="Z2475" s="44">
        <v>1.1000000000000001</v>
      </c>
      <c r="AA2475" s="10">
        <v>69</v>
      </c>
      <c r="AF2475" s="68">
        <v>80</v>
      </c>
      <c r="AG2475" s="68">
        <v>70</v>
      </c>
      <c r="AH2475" s="68">
        <v>371</v>
      </c>
      <c r="AI2475" s="68">
        <v>79</v>
      </c>
      <c r="AJ2475" s="10">
        <v>199</v>
      </c>
      <c r="AK2475" s="10">
        <v>78</v>
      </c>
      <c r="AL2475" s="10">
        <v>386</v>
      </c>
      <c r="AM2475" s="10">
        <v>77</v>
      </c>
      <c r="AN2475" s="10">
        <v>6</v>
      </c>
      <c r="AO2475" s="10">
        <v>74</v>
      </c>
    </row>
    <row r="2476" spans="1:41" x14ac:dyDescent="0.2">
      <c r="A2476" t="s">
        <v>12</v>
      </c>
      <c r="B2476" t="s">
        <v>419</v>
      </c>
      <c r="C2476" t="s">
        <v>253</v>
      </c>
      <c r="D2476" t="s">
        <v>15</v>
      </c>
      <c r="E2476" t="s">
        <v>29</v>
      </c>
      <c r="F2476" s="10">
        <v>555</v>
      </c>
      <c r="G2476" s="68">
        <v>61</v>
      </c>
      <c r="H2476" s="97">
        <v>252</v>
      </c>
      <c r="I2476" s="10">
        <v>2715</v>
      </c>
      <c r="J2476" s="10">
        <v>5895</v>
      </c>
      <c r="K2476" s="49">
        <v>11.37</v>
      </c>
      <c r="L2476" s="49">
        <v>27.75</v>
      </c>
      <c r="M2476" s="49">
        <v>1.1599999999999999</v>
      </c>
      <c r="N2476" s="49">
        <v>1.21</v>
      </c>
      <c r="R2476" s="10">
        <v>3391</v>
      </c>
      <c r="S2476" s="10">
        <v>69</v>
      </c>
      <c r="T2476" s="10">
        <v>7</v>
      </c>
      <c r="U2476" s="10">
        <v>77</v>
      </c>
      <c r="V2476" s="117">
        <v>6481</v>
      </c>
      <c r="W2476" s="10">
        <v>69</v>
      </c>
      <c r="X2476" s="97">
        <v>20</v>
      </c>
      <c r="Y2476" s="10">
        <v>82</v>
      </c>
      <c r="Z2476" s="44">
        <v>1.1000000000000001</v>
      </c>
      <c r="AA2476" s="10">
        <v>72</v>
      </c>
      <c r="AF2476" s="68">
        <v>85</v>
      </c>
      <c r="AG2476" s="68">
        <v>70</v>
      </c>
      <c r="AH2476" s="68">
        <v>371</v>
      </c>
      <c r="AI2476" s="68">
        <v>82</v>
      </c>
      <c r="AJ2476" s="10">
        <v>204</v>
      </c>
      <c r="AK2476" s="10">
        <v>79</v>
      </c>
      <c r="AL2476" s="10">
        <v>397</v>
      </c>
      <c r="AM2476" s="10">
        <v>80</v>
      </c>
      <c r="AN2476" s="10">
        <v>6</v>
      </c>
      <c r="AO2476" s="10">
        <v>76</v>
      </c>
    </row>
    <row r="2477" spans="1:41" x14ac:dyDescent="0.2">
      <c r="A2477" t="s">
        <v>12</v>
      </c>
      <c r="B2477" t="s">
        <v>419</v>
      </c>
      <c r="C2477" t="s">
        <v>253</v>
      </c>
      <c r="D2477" t="s">
        <v>15</v>
      </c>
      <c r="E2477" t="s">
        <v>30</v>
      </c>
      <c r="F2477" s="10">
        <v>565</v>
      </c>
      <c r="G2477" s="68">
        <v>61</v>
      </c>
      <c r="H2477" s="97">
        <v>260</v>
      </c>
      <c r="I2477" s="10">
        <v>2860</v>
      </c>
      <c r="J2477" s="10">
        <v>6070</v>
      </c>
      <c r="K2477" s="49">
        <v>11.71</v>
      </c>
      <c r="L2477" s="49">
        <v>28.12</v>
      </c>
      <c r="M2477" s="49">
        <v>1.3</v>
      </c>
      <c r="N2477" s="49">
        <v>1.35</v>
      </c>
      <c r="R2477" s="10">
        <v>3788</v>
      </c>
      <c r="S2477" s="10">
        <v>67</v>
      </c>
      <c r="T2477" s="10">
        <v>9</v>
      </c>
      <c r="U2477" s="10">
        <v>69</v>
      </c>
      <c r="V2477" s="117">
        <v>7242</v>
      </c>
      <c r="W2477" s="10">
        <v>69</v>
      </c>
      <c r="X2477" s="97">
        <v>22</v>
      </c>
      <c r="Y2477" s="10">
        <v>79</v>
      </c>
      <c r="Z2477" s="44">
        <v>1.1100000000000001</v>
      </c>
      <c r="AA2477" s="10">
        <v>71</v>
      </c>
      <c r="AF2477" s="68">
        <v>98</v>
      </c>
      <c r="AG2477" s="68">
        <v>69</v>
      </c>
      <c r="AH2477" s="68">
        <v>406</v>
      </c>
      <c r="AI2477" s="68">
        <v>80</v>
      </c>
      <c r="AJ2477" s="10">
        <v>228</v>
      </c>
      <c r="AK2477" s="10">
        <v>77</v>
      </c>
      <c r="AL2477" s="10">
        <v>443</v>
      </c>
      <c r="AM2477" s="10">
        <v>78</v>
      </c>
      <c r="AN2477" s="10">
        <v>7</v>
      </c>
      <c r="AO2477" s="10">
        <v>75</v>
      </c>
    </row>
    <row r="2478" spans="1:41" x14ac:dyDescent="0.2">
      <c r="A2478" t="s">
        <v>12</v>
      </c>
      <c r="B2478" t="s">
        <v>419</v>
      </c>
      <c r="C2478" t="s">
        <v>253</v>
      </c>
      <c r="D2478" t="s">
        <v>15</v>
      </c>
      <c r="E2478" t="s">
        <v>31</v>
      </c>
      <c r="F2478" s="10">
        <v>575</v>
      </c>
      <c r="G2478" s="68">
        <v>61</v>
      </c>
      <c r="H2478" s="97">
        <v>268</v>
      </c>
      <c r="I2478" s="10">
        <v>2955</v>
      </c>
      <c r="J2478" s="10">
        <v>6005</v>
      </c>
      <c r="K2478" s="49">
        <v>11.98</v>
      </c>
      <c r="L2478" s="49">
        <v>28.5</v>
      </c>
      <c r="M2478" s="49">
        <v>1.2</v>
      </c>
      <c r="N2478" s="49">
        <v>1.26</v>
      </c>
      <c r="R2478" s="10">
        <v>3875</v>
      </c>
      <c r="S2478" s="10">
        <v>69</v>
      </c>
      <c r="T2478" s="10">
        <v>8</v>
      </c>
      <c r="U2478" s="10">
        <v>79</v>
      </c>
      <c r="V2478" s="117">
        <v>7407</v>
      </c>
      <c r="W2478" s="10">
        <v>71</v>
      </c>
      <c r="X2478" s="97">
        <v>22</v>
      </c>
      <c r="Y2478" s="10">
        <v>83</v>
      </c>
      <c r="Z2478" s="44">
        <v>1.1100000000000001</v>
      </c>
      <c r="AA2478" s="10">
        <v>71</v>
      </c>
      <c r="AF2478" s="68">
        <v>102</v>
      </c>
      <c r="AG2478" s="68">
        <v>71</v>
      </c>
      <c r="AH2478" s="68">
        <v>403</v>
      </c>
      <c r="AI2478" s="68">
        <v>82</v>
      </c>
      <c r="AJ2478" s="10">
        <v>234</v>
      </c>
      <c r="AK2478" s="10">
        <v>78</v>
      </c>
      <c r="AL2478" s="10">
        <v>453</v>
      </c>
      <c r="AM2478" s="10">
        <v>79</v>
      </c>
      <c r="AN2478" s="10">
        <v>7</v>
      </c>
      <c r="AO2478" s="10">
        <v>75</v>
      </c>
    </row>
    <row r="2479" spans="1:41" x14ac:dyDescent="0.2">
      <c r="A2479" t="s">
        <v>12</v>
      </c>
      <c r="B2479" t="s">
        <v>419</v>
      </c>
      <c r="C2479" t="s">
        <v>253</v>
      </c>
      <c r="D2479" t="s">
        <v>15</v>
      </c>
      <c r="E2479" t="s">
        <v>32</v>
      </c>
      <c r="F2479" s="10">
        <v>590</v>
      </c>
      <c r="G2479" s="68">
        <v>61</v>
      </c>
      <c r="H2479" s="97">
        <v>279</v>
      </c>
      <c r="I2479" s="10">
        <v>3135</v>
      </c>
      <c r="J2479" s="10">
        <v>6220</v>
      </c>
      <c r="K2479" s="49">
        <v>12.17</v>
      </c>
      <c r="L2479" s="49">
        <v>28.89</v>
      </c>
      <c r="M2479" s="49">
        <v>1.1000000000000001</v>
      </c>
      <c r="N2479" s="49">
        <v>1.1299999999999999</v>
      </c>
      <c r="R2479" s="10">
        <v>4173</v>
      </c>
      <c r="S2479" s="10">
        <v>68</v>
      </c>
      <c r="T2479" s="10">
        <v>10</v>
      </c>
      <c r="U2479" s="10">
        <v>73</v>
      </c>
      <c r="V2479" s="117">
        <v>7976</v>
      </c>
      <c r="W2479" s="10">
        <v>71</v>
      </c>
      <c r="X2479" s="97">
        <v>23</v>
      </c>
      <c r="Y2479" s="10">
        <v>83</v>
      </c>
      <c r="Z2479" s="44">
        <v>1.1200000000000001</v>
      </c>
      <c r="AA2479" s="10">
        <v>71</v>
      </c>
      <c r="AF2479" s="68">
        <v>111</v>
      </c>
      <c r="AG2479" s="68">
        <v>71</v>
      </c>
      <c r="AH2479" s="68">
        <v>427</v>
      </c>
      <c r="AI2479" s="68">
        <v>84</v>
      </c>
      <c r="AJ2479" s="10">
        <v>252</v>
      </c>
      <c r="AK2479" s="10">
        <v>77</v>
      </c>
      <c r="AL2479" s="10">
        <v>488</v>
      </c>
      <c r="AM2479" s="10">
        <v>80</v>
      </c>
      <c r="AN2479" s="10">
        <v>7</v>
      </c>
      <c r="AO2479" s="10">
        <v>77</v>
      </c>
    </row>
    <row r="2480" spans="1:41" x14ac:dyDescent="0.2">
      <c r="A2480" t="s">
        <v>12</v>
      </c>
      <c r="B2480" t="s">
        <v>419</v>
      </c>
      <c r="C2480" t="s">
        <v>253</v>
      </c>
      <c r="D2480" t="s">
        <v>15</v>
      </c>
      <c r="E2480" t="s">
        <v>33</v>
      </c>
      <c r="F2480" s="10">
        <v>605</v>
      </c>
      <c r="G2480" s="68">
        <v>60</v>
      </c>
      <c r="H2480" s="97">
        <v>289</v>
      </c>
      <c r="I2480" s="10">
        <v>3280</v>
      </c>
      <c r="J2480" s="10">
        <v>6310</v>
      </c>
      <c r="K2480" s="49">
        <v>12.43</v>
      </c>
      <c r="L2480" s="49">
        <v>29.28</v>
      </c>
      <c r="M2480" s="49">
        <v>1.1200000000000001</v>
      </c>
      <c r="N2480" s="49">
        <v>1.1100000000000001</v>
      </c>
      <c r="R2480" s="10">
        <v>4653</v>
      </c>
      <c r="S2480" s="10">
        <v>67</v>
      </c>
      <c r="T2480" s="10">
        <v>11</v>
      </c>
      <c r="U2480" s="10">
        <v>72</v>
      </c>
      <c r="V2480" s="117">
        <v>8895</v>
      </c>
      <c r="W2480" s="10">
        <v>70</v>
      </c>
      <c r="X2480" s="97">
        <v>25</v>
      </c>
      <c r="Y2480" s="10">
        <v>82</v>
      </c>
      <c r="Z2480" s="44">
        <v>1.1299999999999999</v>
      </c>
      <c r="AA2480" s="10">
        <v>70</v>
      </c>
      <c r="AF2480" s="68">
        <v>126</v>
      </c>
      <c r="AG2480" s="68">
        <v>71</v>
      </c>
      <c r="AH2480" s="68">
        <v>468</v>
      </c>
      <c r="AI2480" s="68">
        <v>81</v>
      </c>
      <c r="AJ2480" s="10">
        <v>281</v>
      </c>
      <c r="AK2480" s="10">
        <v>76</v>
      </c>
      <c r="AL2480" s="10">
        <v>544</v>
      </c>
      <c r="AM2480" s="10">
        <v>81</v>
      </c>
      <c r="AN2480" s="10">
        <v>8</v>
      </c>
      <c r="AO2480" s="10">
        <v>76</v>
      </c>
    </row>
    <row r="2481" spans="1:60" x14ac:dyDescent="0.2">
      <c r="A2481" t="s">
        <v>12</v>
      </c>
      <c r="B2481" t="s">
        <v>419</v>
      </c>
      <c r="C2481" t="s">
        <v>253</v>
      </c>
      <c r="D2481" t="s">
        <v>15</v>
      </c>
      <c r="E2481" t="s">
        <v>34</v>
      </c>
      <c r="F2481" s="10">
        <v>620</v>
      </c>
      <c r="G2481" s="68">
        <v>60</v>
      </c>
      <c r="H2481" s="97">
        <v>300</v>
      </c>
      <c r="I2481" s="10">
        <v>3300</v>
      </c>
      <c r="J2481" s="10">
        <v>6625</v>
      </c>
      <c r="K2481" s="49">
        <v>12.85</v>
      </c>
      <c r="L2481" s="49">
        <v>30.38</v>
      </c>
      <c r="M2481" s="49">
        <v>1.6</v>
      </c>
      <c r="N2481" s="49">
        <v>1.5</v>
      </c>
      <c r="R2481" s="10">
        <v>5071</v>
      </c>
      <c r="S2481" s="10">
        <v>65</v>
      </c>
      <c r="T2481" s="10">
        <v>12</v>
      </c>
      <c r="U2481" s="10">
        <v>68</v>
      </c>
      <c r="V2481" s="117">
        <v>9694</v>
      </c>
      <c r="W2481" s="10">
        <v>68</v>
      </c>
      <c r="X2481" s="97">
        <v>26</v>
      </c>
      <c r="Y2481" s="10">
        <v>81</v>
      </c>
      <c r="Z2481" s="44">
        <v>1.1299999999999999</v>
      </c>
      <c r="AA2481" s="10">
        <v>72</v>
      </c>
      <c r="AF2481" s="68">
        <v>144</v>
      </c>
      <c r="AG2481" s="68">
        <v>69</v>
      </c>
      <c r="AH2481" s="68">
        <v>494</v>
      </c>
      <c r="AI2481" s="68">
        <v>80</v>
      </c>
      <c r="AJ2481" s="10">
        <v>306</v>
      </c>
      <c r="AK2481" s="10">
        <v>76</v>
      </c>
      <c r="AL2481" s="10">
        <v>593</v>
      </c>
      <c r="AM2481" s="10">
        <v>76</v>
      </c>
      <c r="AN2481" s="10">
        <v>10</v>
      </c>
      <c r="AO2481" s="10">
        <v>74</v>
      </c>
    </row>
    <row r="2482" spans="1:60" x14ac:dyDescent="0.2">
      <c r="A2482" t="s">
        <v>12</v>
      </c>
      <c r="B2482" t="s">
        <v>419</v>
      </c>
      <c r="C2482" t="s">
        <v>253</v>
      </c>
      <c r="D2482" t="s">
        <v>15</v>
      </c>
      <c r="E2482" t="s">
        <v>35</v>
      </c>
      <c r="F2482" s="10">
        <v>635</v>
      </c>
      <c r="G2482" s="68">
        <v>60</v>
      </c>
      <c r="H2482" s="97">
        <v>311</v>
      </c>
      <c r="I2482" s="10">
        <v>3420</v>
      </c>
      <c r="J2482" s="10">
        <v>6675</v>
      </c>
      <c r="K2482" s="49">
        <v>13.22</v>
      </c>
      <c r="L2482" s="49">
        <v>31.51</v>
      </c>
      <c r="M2482" s="49">
        <v>1.44</v>
      </c>
      <c r="N2482" s="49">
        <v>1.52</v>
      </c>
      <c r="R2482" s="10">
        <v>5453</v>
      </c>
      <c r="S2482" s="10">
        <v>64</v>
      </c>
      <c r="T2482" s="10">
        <v>12</v>
      </c>
      <c r="U2482" s="10">
        <v>74</v>
      </c>
      <c r="V2482" s="117">
        <v>10424</v>
      </c>
      <c r="W2482" s="10">
        <v>66</v>
      </c>
      <c r="X2482" s="97">
        <v>27</v>
      </c>
      <c r="Y2482" s="10">
        <v>82</v>
      </c>
      <c r="Z2482" s="44">
        <v>1.1399999999999999</v>
      </c>
      <c r="AA2482" s="10">
        <v>66</v>
      </c>
      <c r="AF2482" s="68">
        <v>159</v>
      </c>
      <c r="AG2482" s="68">
        <v>67</v>
      </c>
      <c r="AH2482" s="68">
        <v>515</v>
      </c>
      <c r="AI2482" s="68">
        <v>83</v>
      </c>
      <c r="AJ2482" s="10">
        <v>329</v>
      </c>
      <c r="AK2482" s="10">
        <v>76</v>
      </c>
      <c r="AL2482" s="10">
        <v>638</v>
      </c>
      <c r="AM2482" s="10">
        <v>75</v>
      </c>
      <c r="AN2482" s="10">
        <v>11</v>
      </c>
      <c r="AO2482" s="10">
        <v>74</v>
      </c>
    </row>
    <row r="2483" spans="1:60" x14ac:dyDescent="0.2">
      <c r="A2483" t="s">
        <v>12</v>
      </c>
      <c r="B2483" t="s">
        <v>419</v>
      </c>
      <c r="C2483" t="s">
        <v>253</v>
      </c>
      <c r="D2483" t="s">
        <v>15</v>
      </c>
      <c r="E2483" t="s">
        <v>36</v>
      </c>
      <c r="F2483" s="10">
        <v>645</v>
      </c>
      <c r="G2483" s="68">
        <v>60</v>
      </c>
      <c r="H2483" s="97">
        <v>321</v>
      </c>
      <c r="I2483" s="10">
        <v>3635</v>
      </c>
      <c r="J2483" s="10">
        <v>6690</v>
      </c>
      <c r="K2483" s="49">
        <v>13.43</v>
      </c>
      <c r="L2483" s="49">
        <v>32.69</v>
      </c>
      <c r="M2483" s="49">
        <v>1.4</v>
      </c>
      <c r="N2483" s="49">
        <v>1.34</v>
      </c>
      <c r="R2483" s="10">
        <v>5763</v>
      </c>
      <c r="S2483" s="10">
        <v>61</v>
      </c>
      <c r="T2483" s="10">
        <v>13</v>
      </c>
      <c r="U2483" s="10">
        <v>71</v>
      </c>
      <c r="V2483" s="117">
        <v>11017</v>
      </c>
      <c r="W2483" s="10">
        <v>65</v>
      </c>
      <c r="X2483" s="97">
        <v>28</v>
      </c>
      <c r="Y2483" s="10">
        <v>83</v>
      </c>
      <c r="Z2483" s="44">
        <v>1.1399999999999999</v>
      </c>
      <c r="AA2483" s="10">
        <v>68</v>
      </c>
      <c r="AF2483" s="68">
        <v>170</v>
      </c>
      <c r="AG2483" s="68">
        <v>65</v>
      </c>
      <c r="AH2483" s="68">
        <v>537</v>
      </c>
      <c r="AI2483" s="68">
        <v>84</v>
      </c>
      <c r="AJ2483" s="10">
        <v>348</v>
      </c>
      <c r="AK2483" s="10">
        <v>76</v>
      </c>
      <c r="AL2483" s="10">
        <v>674</v>
      </c>
      <c r="AM2483" s="10">
        <v>77</v>
      </c>
      <c r="AN2483" s="10">
        <v>11</v>
      </c>
      <c r="AO2483" s="10">
        <v>75</v>
      </c>
    </row>
    <row r="2484" spans="1:60" x14ac:dyDescent="0.2">
      <c r="A2484" t="s">
        <v>12</v>
      </c>
      <c r="B2484" t="s">
        <v>419</v>
      </c>
      <c r="C2484" t="s">
        <v>253</v>
      </c>
      <c r="D2484" t="s">
        <v>15</v>
      </c>
      <c r="E2484" t="s">
        <v>37</v>
      </c>
      <c r="F2484" s="10">
        <v>655</v>
      </c>
      <c r="G2484" s="68">
        <v>60</v>
      </c>
      <c r="H2484" s="97">
        <v>329</v>
      </c>
      <c r="I2484" s="10">
        <v>3600</v>
      </c>
      <c r="J2484" s="10">
        <v>6740</v>
      </c>
      <c r="K2484" s="49">
        <v>13.73</v>
      </c>
      <c r="L2484" s="49">
        <v>33.92</v>
      </c>
      <c r="M2484" s="49">
        <v>1.53</v>
      </c>
      <c r="N2484" s="49">
        <v>1.49</v>
      </c>
      <c r="R2484" s="10">
        <v>5934</v>
      </c>
      <c r="S2484" s="10">
        <v>62</v>
      </c>
      <c r="T2484" s="10">
        <v>12</v>
      </c>
      <c r="U2484" s="10">
        <v>83</v>
      </c>
      <c r="V2484" s="117">
        <v>11344</v>
      </c>
      <c r="W2484" s="10">
        <v>65</v>
      </c>
      <c r="X2484" s="97">
        <v>28</v>
      </c>
      <c r="Y2484" s="10">
        <v>84</v>
      </c>
      <c r="Z2484" s="44">
        <v>1.1399999999999999</v>
      </c>
      <c r="AA2484" s="10">
        <v>69</v>
      </c>
      <c r="AF2484" s="68">
        <v>180</v>
      </c>
      <c r="AG2484" s="68">
        <v>66</v>
      </c>
      <c r="AH2484" s="68">
        <v>541</v>
      </c>
      <c r="AI2484" s="68">
        <v>87</v>
      </c>
      <c r="AJ2484" s="10">
        <v>357</v>
      </c>
      <c r="AK2484" s="10">
        <v>76</v>
      </c>
      <c r="AL2484" s="10">
        <v>694</v>
      </c>
      <c r="AM2484" s="10">
        <v>78</v>
      </c>
      <c r="AN2484" s="10">
        <v>12</v>
      </c>
      <c r="AO2484" s="10">
        <v>75</v>
      </c>
    </row>
    <row r="2485" spans="1:60" x14ac:dyDescent="0.2">
      <c r="A2485" t="s">
        <v>12</v>
      </c>
      <c r="B2485" t="s">
        <v>419</v>
      </c>
      <c r="C2485" t="s">
        <v>253</v>
      </c>
      <c r="D2485" t="s">
        <v>15</v>
      </c>
      <c r="E2485" t="s">
        <v>38</v>
      </c>
      <c r="F2485" s="10">
        <v>665</v>
      </c>
      <c r="G2485" s="68">
        <v>60</v>
      </c>
      <c r="H2485" s="97">
        <v>336</v>
      </c>
      <c r="I2485" s="10">
        <v>3750</v>
      </c>
      <c r="J2485" s="10">
        <v>6795</v>
      </c>
      <c r="K2485" s="49">
        <v>14.1</v>
      </c>
      <c r="L2485" s="49">
        <v>35.19</v>
      </c>
      <c r="M2485" s="49">
        <v>1.92</v>
      </c>
      <c r="N2485" s="49">
        <v>1.92</v>
      </c>
      <c r="R2485" s="10">
        <v>6181</v>
      </c>
      <c r="S2485" s="10">
        <v>62</v>
      </c>
      <c r="T2485" s="10">
        <v>14</v>
      </c>
      <c r="U2485" s="10">
        <v>71</v>
      </c>
      <c r="V2485" s="117">
        <v>11815</v>
      </c>
      <c r="W2485" s="10">
        <v>65</v>
      </c>
      <c r="X2485" s="97">
        <v>29</v>
      </c>
      <c r="Y2485" s="10">
        <v>83</v>
      </c>
      <c r="Z2485" s="44">
        <v>1.1499999999999999</v>
      </c>
      <c r="AA2485" s="10">
        <v>64</v>
      </c>
      <c r="AF2485" s="68">
        <v>195</v>
      </c>
      <c r="AG2485" s="68">
        <v>65</v>
      </c>
      <c r="AH2485" s="68">
        <v>550</v>
      </c>
      <c r="AI2485" s="68">
        <v>88</v>
      </c>
      <c r="AJ2485" s="10">
        <v>372</v>
      </c>
      <c r="AK2485" s="10">
        <v>77</v>
      </c>
      <c r="AL2485" s="10">
        <v>723</v>
      </c>
      <c r="AM2485" s="10">
        <v>79</v>
      </c>
      <c r="AN2485" s="10">
        <v>14</v>
      </c>
      <c r="AO2485" s="10">
        <v>74</v>
      </c>
    </row>
    <row r="2486" spans="1:60" x14ac:dyDescent="0.2">
      <c r="A2486" t="s">
        <v>12</v>
      </c>
      <c r="B2486" t="s">
        <v>419</v>
      </c>
      <c r="C2486" t="s">
        <v>253</v>
      </c>
      <c r="D2486" t="s">
        <v>15</v>
      </c>
      <c r="E2486" t="s">
        <v>39</v>
      </c>
      <c r="F2486" s="10">
        <v>675</v>
      </c>
      <c r="G2486" s="68">
        <v>59</v>
      </c>
      <c r="H2486" s="97">
        <v>343</v>
      </c>
      <c r="I2486" s="10">
        <v>3900</v>
      </c>
      <c r="J2486" s="10">
        <v>6705</v>
      </c>
      <c r="K2486" s="49">
        <v>14.58</v>
      </c>
      <c r="L2486" s="49">
        <v>36.51</v>
      </c>
      <c r="M2486" s="49">
        <v>2.3199999999999998</v>
      </c>
      <c r="N2486" s="49">
        <v>2.48</v>
      </c>
      <c r="R2486" s="10">
        <v>6229</v>
      </c>
      <c r="S2486" s="10">
        <v>64</v>
      </c>
      <c r="T2486" s="10">
        <v>13</v>
      </c>
      <c r="U2486" s="10">
        <v>81</v>
      </c>
      <c r="V2486" s="117">
        <v>11908</v>
      </c>
      <c r="W2486" s="10">
        <v>65</v>
      </c>
      <c r="X2486" s="97">
        <v>29</v>
      </c>
      <c r="Y2486" s="10">
        <v>84</v>
      </c>
      <c r="Z2486" s="44">
        <v>1.1499999999999999</v>
      </c>
      <c r="AA2486" s="10">
        <v>68</v>
      </c>
      <c r="AF2486" s="68">
        <v>205</v>
      </c>
      <c r="AG2486" s="68">
        <v>67</v>
      </c>
      <c r="AH2486" s="68">
        <v>535</v>
      </c>
      <c r="AI2486" s="68">
        <v>90</v>
      </c>
      <c r="AJ2486" s="10">
        <v>375</v>
      </c>
      <c r="AK2486" s="10">
        <v>80</v>
      </c>
      <c r="AL2486" s="10">
        <v>729</v>
      </c>
      <c r="AM2486" s="10">
        <v>82</v>
      </c>
      <c r="AN2486" s="10">
        <v>15</v>
      </c>
      <c r="AO2486" s="10">
        <v>78</v>
      </c>
    </row>
    <row r="2487" spans="1:60" x14ac:dyDescent="0.2">
      <c r="A2487" t="s">
        <v>12</v>
      </c>
      <c r="B2487" t="s">
        <v>419</v>
      </c>
      <c r="C2487" t="s">
        <v>253</v>
      </c>
      <c r="D2487" t="s">
        <v>15</v>
      </c>
      <c r="E2487" t="s">
        <v>40</v>
      </c>
      <c r="F2487" s="10">
        <v>685</v>
      </c>
      <c r="G2487" s="68">
        <v>58</v>
      </c>
      <c r="H2487" s="97">
        <v>351</v>
      </c>
      <c r="I2487" s="10">
        <v>4300</v>
      </c>
      <c r="J2487" s="10">
        <v>7110</v>
      </c>
      <c r="K2487" s="49">
        <v>15.06</v>
      </c>
      <c r="L2487" s="49">
        <v>37.880000000000003</v>
      </c>
      <c r="M2487" s="49">
        <v>2.65</v>
      </c>
      <c r="N2487" s="49">
        <v>2.9</v>
      </c>
      <c r="R2487" s="10">
        <v>6483</v>
      </c>
      <c r="S2487" s="10">
        <v>64</v>
      </c>
      <c r="T2487" s="10">
        <v>15</v>
      </c>
      <c r="U2487" s="10">
        <v>73</v>
      </c>
      <c r="V2487" s="117">
        <v>12394</v>
      </c>
      <c r="W2487" s="10">
        <v>65</v>
      </c>
      <c r="X2487" s="97">
        <v>29</v>
      </c>
      <c r="Y2487" s="10">
        <v>84</v>
      </c>
      <c r="Z2487" s="44">
        <v>1.1499999999999999</v>
      </c>
      <c r="AA2487" s="10">
        <v>69</v>
      </c>
      <c r="AF2487" s="68">
        <v>223</v>
      </c>
      <c r="AG2487" s="68">
        <v>67</v>
      </c>
      <c r="AH2487" s="68">
        <v>539</v>
      </c>
      <c r="AI2487" s="68">
        <v>90</v>
      </c>
      <c r="AJ2487" s="10">
        <v>391</v>
      </c>
      <c r="AK2487" s="10">
        <v>80</v>
      </c>
      <c r="AL2487" s="10">
        <v>758</v>
      </c>
      <c r="AM2487" s="10">
        <v>83</v>
      </c>
      <c r="AN2487" s="10">
        <v>16</v>
      </c>
      <c r="AO2487" s="10">
        <v>79</v>
      </c>
    </row>
    <row r="2488" spans="1:60" x14ac:dyDescent="0.2">
      <c r="A2488" t="s">
        <v>12</v>
      </c>
      <c r="B2488" t="s">
        <v>419</v>
      </c>
      <c r="C2488" t="s">
        <v>253</v>
      </c>
      <c r="D2488" t="s">
        <v>15</v>
      </c>
      <c r="E2488" t="s">
        <v>41</v>
      </c>
      <c r="F2488" s="10">
        <v>695</v>
      </c>
      <c r="G2488" s="68">
        <v>59</v>
      </c>
      <c r="H2488" s="97">
        <v>358</v>
      </c>
      <c r="I2488" s="10">
        <v>4340</v>
      </c>
      <c r="J2488" s="10">
        <v>7025</v>
      </c>
      <c r="K2488" s="49">
        <v>15.47</v>
      </c>
      <c r="L2488" s="49">
        <v>39.299999999999997</v>
      </c>
      <c r="M2488" s="49">
        <v>3.04</v>
      </c>
      <c r="N2488" s="49">
        <v>3.4</v>
      </c>
      <c r="R2488" s="10">
        <v>6576</v>
      </c>
      <c r="S2488" s="10">
        <v>65</v>
      </c>
      <c r="T2488" s="10">
        <v>14</v>
      </c>
      <c r="U2488" s="10">
        <v>81</v>
      </c>
      <c r="V2488" s="117">
        <v>12571</v>
      </c>
      <c r="W2488" s="10">
        <v>67</v>
      </c>
      <c r="X2488" s="97">
        <v>29</v>
      </c>
      <c r="Y2488" s="10">
        <v>84</v>
      </c>
      <c r="Z2488" s="44">
        <v>1.1499999999999999</v>
      </c>
      <c r="AA2488" s="10">
        <v>69</v>
      </c>
      <c r="AF2488" s="68">
        <v>234</v>
      </c>
      <c r="AG2488" s="68">
        <v>67</v>
      </c>
      <c r="AH2488" s="68">
        <v>531</v>
      </c>
      <c r="AI2488" s="68">
        <v>90</v>
      </c>
      <c r="AJ2488" s="10">
        <v>396</v>
      </c>
      <c r="AK2488" s="10">
        <v>81</v>
      </c>
      <c r="AL2488" s="10">
        <v>769</v>
      </c>
      <c r="AM2488" s="10">
        <v>83</v>
      </c>
      <c r="AN2488" s="10">
        <v>17</v>
      </c>
      <c r="AO2488" s="10">
        <v>81</v>
      </c>
    </row>
    <row r="2489" spans="1:60" x14ac:dyDescent="0.2">
      <c r="A2489" t="s">
        <v>12</v>
      </c>
      <c r="B2489" t="s">
        <v>419</v>
      </c>
      <c r="C2489" t="s">
        <v>253</v>
      </c>
      <c r="D2489" t="s">
        <v>15</v>
      </c>
      <c r="E2489" t="s">
        <v>42</v>
      </c>
      <c r="F2489" s="10">
        <v>705</v>
      </c>
      <c r="G2489" s="68">
        <v>59</v>
      </c>
      <c r="H2489" s="97">
        <v>365</v>
      </c>
      <c r="I2489" s="10">
        <v>4260</v>
      </c>
      <c r="J2489" s="10">
        <v>7235</v>
      </c>
      <c r="K2489" s="49">
        <v>16.07</v>
      </c>
      <c r="L2489" s="49">
        <v>40.770000000000003</v>
      </c>
      <c r="M2489" s="49">
        <v>3.42</v>
      </c>
      <c r="N2489" s="49">
        <v>4.07</v>
      </c>
      <c r="R2489" s="10">
        <v>7160</v>
      </c>
      <c r="S2489" s="10">
        <v>61</v>
      </c>
      <c r="T2489" s="10">
        <v>16</v>
      </c>
      <c r="U2489" s="10">
        <v>68</v>
      </c>
      <c r="V2489" s="117">
        <v>13688</v>
      </c>
      <c r="W2489" s="10">
        <v>63</v>
      </c>
      <c r="X2489" s="97">
        <v>30</v>
      </c>
      <c r="Y2489" s="10">
        <v>81</v>
      </c>
      <c r="Z2489" s="44">
        <v>1.1599999999999999</v>
      </c>
      <c r="AA2489" s="10">
        <v>61</v>
      </c>
      <c r="AF2489" s="68">
        <v>267</v>
      </c>
      <c r="AG2489" s="68">
        <v>63</v>
      </c>
      <c r="AH2489" s="68">
        <v>558</v>
      </c>
      <c r="AI2489" s="68">
        <v>87</v>
      </c>
      <c r="AJ2489" s="10">
        <v>432</v>
      </c>
      <c r="AK2489" s="10">
        <v>78</v>
      </c>
      <c r="AL2489" s="10">
        <v>837</v>
      </c>
      <c r="AM2489" s="10">
        <v>80</v>
      </c>
      <c r="AN2489" s="10">
        <v>20</v>
      </c>
      <c r="AO2489" s="10">
        <v>78</v>
      </c>
    </row>
    <row r="2490" spans="1:60" x14ac:dyDescent="0.2">
      <c r="A2490" t="s">
        <v>12</v>
      </c>
      <c r="B2490" t="s">
        <v>419</v>
      </c>
      <c r="C2490" t="s">
        <v>253</v>
      </c>
      <c r="D2490" t="s">
        <v>15</v>
      </c>
      <c r="E2490" t="s">
        <v>43</v>
      </c>
      <c r="F2490" s="10">
        <v>710</v>
      </c>
      <c r="G2490" s="68">
        <v>59</v>
      </c>
      <c r="H2490" s="97">
        <v>369</v>
      </c>
      <c r="I2490" s="10">
        <v>4475</v>
      </c>
      <c r="J2490" s="10">
        <v>6950</v>
      </c>
      <c r="K2490" s="49">
        <v>16.010000000000002</v>
      </c>
      <c r="L2490" s="49">
        <v>41.83</v>
      </c>
      <c r="M2490" s="49">
        <v>2.2799999999999998</v>
      </c>
      <c r="N2490" s="49">
        <v>2.4700000000000002</v>
      </c>
      <c r="R2490" s="10">
        <v>7063</v>
      </c>
      <c r="S2490" s="10">
        <v>61</v>
      </c>
      <c r="T2490" s="10">
        <v>15</v>
      </c>
      <c r="U2490" s="10">
        <v>62</v>
      </c>
      <c r="V2490" s="117">
        <v>14177</v>
      </c>
      <c r="W2490" s="10">
        <v>63</v>
      </c>
      <c r="X2490" s="97">
        <v>32</v>
      </c>
      <c r="Y2490" s="10">
        <v>80</v>
      </c>
      <c r="Z2490" s="44">
        <v>1.1599999999999999</v>
      </c>
      <c r="AA2490" s="10">
        <v>55</v>
      </c>
      <c r="AF2490" s="68">
        <v>266</v>
      </c>
      <c r="AG2490" s="68">
        <v>63</v>
      </c>
      <c r="AH2490" s="68">
        <v>582</v>
      </c>
      <c r="AI2490" s="68">
        <v>86</v>
      </c>
      <c r="AJ2490" s="10">
        <v>447</v>
      </c>
      <c r="AK2490" s="10">
        <v>77</v>
      </c>
      <c r="AL2490" s="10">
        <v>826</v>
      </c>
      <c r="AM2490" s="10">
        <v>79</v>
      </c>
      <c r="AN2490" s="10">
        <v>19</v>
      </c>
      <c r="AO2490" s="10">
        <v>79</v>
      </c>
    </row>
    <row r="2491" spans="1:60" x14ac:dyDescent="0.2">
      <c r="A2491" t="s">
        <v>12</v>
      </c>
      <c r="B2491" t="s">
        <v>419</v>
      </c>
      <c r="C2491" t="s">
        <v>253</v>
      </c>
      <c r="D2491" t="s">
        <v>15</v>
      </c>
      <c r="E2491" t="s">
        <v>44</v>
      </c>
      <c r="F2491" s="10">
        <v>720</v>
      </c>
      <c r="G2491" s="68">
        <v>58</v>
      </c>
      <c r="H2491" s="97">
        <v>375</v>
      </c>
      <c r="I2491" s="10">
        <v>4971</v>
      </c>
      <c r="J2491" s="10">
        <v>6663</v>
      </c>
      <c r="K2491" s="49">
        <v>16.28</v>
      </c>
      <c r="L2491" s="49">
        <v>42.5</v>
      </c>
      <c r="M2491" s="49">
        <v>2.74</v>
      </c>
      <c r="N2491" s="49">
        <v>2.92</v>
      </c>
      <c r="R2491" s="10">
        <v>7267</v>
      </c>
      <c r="S2491" s="10">
        <v>61</v>
      </c>
      <c r="T2491" s="10">
        <v>15</v>
      </c>
      <c r="U2491" s="10">
        <v>73</v>
      </c>
      <c r="V2491" s="117">
        <v>14864</v>
      </c>
      <c r="W2491" s="10">
        <v>63</v>
      </c>
      <c r="X2491" s="97">
        <v>32</v>
      </c>
      <c r="Y2491" s="10">
        <v>81</v>
      </c>
      <c r="Z2491" s="44">
        <v>1.1599999999999999</v>
      </c>
      <c r="AA2491" s="10">
        <v>54</v>
      </c>
      <c r="AF2491" s="68">
        <v>287</v>
      </c>
      <c r="AG2491" s="68">
        <v>63</v>
      </c>
      <c r="AH2491" s="68">
        <v>599</v>
      </c>
      <c r="AI2491" s="68">
        <v>85</v>
      </c>
      <c r="AJ2491" s="10">
        <v>469</v>
      </c>
      <c r="AK2491" s="10">
        <v>77</v>
      </c>
      <c r="AL2491" s="10">
        <v>850</v>
      </c>
      <c r="AM2491" s="10">
        <v>79</v>
      </c>
      <c r="AN2491" s="10">
        <v>21</v>
      </c>
      <c r="AO2491" s="10">
        <v>78</v>
      </c>
    </row>
    <row r="2492" spans="1:60" x14ac:dyDescent="0.2">
      <c r="A2492" t="s">
        <v>12</v>
      </c>
      <c r="B2492" t="s">
        <v>419</v>
      </c>
      <c r="C2492" t="s">
        <v>253</v>
      </c>
      <c r="D2492" t="s">
        <v>15</v>
      </c>
      <c r="E2492" t="s">
        <v>45</v>
      </c>
      <c r="F2492" s="10">
        <v>730</v>
      </c>
      <c r="G2492" s="68">
        <v>58</v>
      </c>
      <c r="H2492" s="97">
        <v>382</v>
      </c>
      <c r="I2492" s="10">
        <v>5119</v>
      </c>
      <c r="J2492" s="10">
        <v>6725</v>
      </c>
      <c r="K2492" s="49">
        <v>16.79</v>
      </c>
      <c r="L2492" s="49">
        <v>44.62</v>
      </c>
      <c r="M2492" s="49">
        <v>3.44</v>
      </c>
      <c r="N2492" s="49">
        <v>3.64</v>
      </c>
      <c r="R2492" s="10">
        <v>7339</v>
      </c>
      <c r="S2492" s="10">
        <v>61</v>
      </c>
      <c r="T2492" s="10">
        <v>15</v>
      </c>
      <c r="U2492" s="10">
        <v>74</v>
      </c>
      <c r="V2492" s="117">
        <v>15153</v>
      </c>
      <c r="W2492" s="10">
        <v>63</v>
      </c>
      <c r="X2492" s="97">
        <v>32</v>
      </c>
      <c r="Y2492" s="10">
        <v>82</v>
      </c>
      <c r="Z2492" s="44">
        <v>1.1599999999999999</v>
      </c>
      <c r="AA2492" s="10">
        <v>56</v>
      </c>
      <c r="AF2492" s="68">
        <v>306</v>
      </c>
      <c r="AG2492" s="68">
        <v>63</v>
      </c>
      <c r="AH2492" s="68">
        <v>593</v>
      </c>
      <c r="AI2492" s="68">
        <v>88</v>
      </c>
      <c r="AJ2492" s="10">
        <v>478</v>
      </c>
      <c r="AK2492" s="10">
        <v>78</v>
      </c>
      <c r="AL2492" s="10">
        <v>858</v>
      </c>
      <c r="AM2492" s="10">
        <v>79</v>
      </c>
      <c r="AN2492" s="10">
        <v>23</v>
      </c>
      <c r="AO2492" s="10">
        <v>78</v>
      </c>
    </row>
    <row r="2493" spans="1:60" x14ac:dyDescent="0.2">
      <c r="A2493" t="s">
        <v>12</v>
      </c>
      <c r="B2493" t="s">
        <v>419</v>
      </c>
      <c r="C2493" t="s">
        <v>253</v>
      </c>
      <c r="D2493" t="s">
        <v>15</v>
      </c>
      <c r="E2493" t="s">
        <v>46</v>
      </c>
      <c r="F2493" s="10">
        <v>740</v>
      </c>
      <c r="G2493" s="68">
        <v>57</v>
      </c>
      <c r="H2493" s="97">
        <v>388</v>
      </c>
      <c r="I2493" s="10">
        <v>5070</v>
      </c>
      <c r="J2493" s="10">
        <v>6010</v>
      </c>
      <c r="K2493" s="49">
        <v>17.14</v>
      </c>
      <c r="L2493" s="49">
        <v>39.659999999999997</v>
      </c>
      <c r="M2493" s="49">
        <v>3.47</v>
      </c>
      <c r="N2493" s="49">
        <v>3.88</v>
      </c>
      <c r="R2493" s="10">
        <v>7820</v>
      </c>
      <c r="S2493" s="10">
        <v>61</v>
      </c>
      <c r="T2493" s="10">
        <v>17</v>
      </c>
      <c r="U2493" s="10">
        <v>61</v>
      </c>
      <c r="V2493" s="117">
        <v>16444</v>
      </c>
      <c r="W2493" s="10">
        <v>61</v>
      </c>
      <c r="X2493" s="97">
        <v>34</v>
      </c>
      <c r="Y2493" s="10">
        <v>79</v>
      </c>
      <c r="Z2493" s="44">
        <v>1.1599999999999999</v>
      </c>
      <c r="AA2493" s="10">
        <v>57</v>
      </c>
      <c r="AF2493" s="68">
        <v>336</v>
      </c>
      <c r="AG2493" s="68">
        <v>61</v>
      </c>
      <c r="AH2493" s="68">
        <v>623</v>
      </c>
      <c r="AI2493" s="68">
        <v>80</v>
      </c>
      <c r="AJ2493" s="10">
        <v>519</v>
      </c>
      <c r="AK2493" s="10">
        <v>77</v>
      </c>
      <c r="AL2493" s="10">
        <v>915</v>
      </c>
      <c r="AM2493" s="10">
        <v>79</v>
      </c>
      <c r="AN2493" s="10">
        <v>23</v>
      </c>
      <c r="AO2493" s="10">
        <v>76</v>
      </c>
    </row>
    <row r="2494" spans="1:60" x14ac:dyDescent="0.2">
      <c r="A2494" t="s">
        <v>12</v>
      </c>
      <c r="B2494" t="s">
        <v>419</v>
      </c>
      <c r="C2494" t="s">
        <v>253</v>
      </c>
      <c r="D2494" t="s">
        <v>15</v>
      </c>
      <c r="E2494" t="s">
        <v>47</v>
      </c>
      <c r="F2494" s="10">
        <v>755</v>
      </c>
      <c r="G2494" s="68">
        <v>56</v>
      </c>
      <c r="H2494" s="97">
        <v>396</v>
      </c>
      <c r="I2494" s="10">
        <v>5182</v>
      </c>
      <c r="J2494" s="10">
        <v>5954</v>
      </c>
      <c r="K2494" s="49">
        <v>17.39</v>
      </c>
      <c r="L2494" s="49">
        <v>41.23</v>
      </c>
      <c r="M2494" s="49">
        <v>3.5</v>
      </c>
      <c r="N2494" s="49">
        <v>3.81</v>
      </c>
      <c r="R2494" s="10">
        <v>7867</v>
      </c>
      <c r="S2494" s="10">
        <v>61</v>
      </c>
      <c r="T2494" s="10">
        <v>16</v>
      </c>
      <c r="U2494" s="10">
        <v>71</v>
      </c>
      <c r="V2494" s="117">
        <v>16842</v>
      </c>
      <c r="W2494" s="10">
        <v>62</v>
      </c>
      <c r="X2494" s="97">
        <v>35</v>
      </c>
      <c r="Y2494" s="10">
        <v>79</v>
      </c>
      <c r="Z2494" s="44">
        <v>1.1599999999999999</v>
      </c>
      <c r="AA2494" s="10">
        <v>55</v>
      </c>
      <c r="AF2494" s="68">
        <v>349</v>
      </c>
      <c r="AG2494" s="68">
        <v>62</v>
      </c>
      <c r="AH2494" s="68">
        <v>630</v>
      </c>
      <c r="AI2494" s="68">
        <v>82</v>
      </c>
      <c r="AJ2494" s="10">
        <v>531</v>
      </c>
      <c r="AK2494" s="10">
        <v>77</v>
      </c>
      <c r="AL2494" s="10">
        <v>920</v>
      </c>
      <c r="AM2494" s="10">
        <v>79</v>
      </c>
      <c r="AN2494" s="10">
        <v>24</v>
      </c>
      <c r="AO2494" s="10">
        <v>77</v>
      </c>
    </row>
    <row r="2495" spans="1:60" x14ac:dyDescent="0.2">
      <c r="A2495" t="s">
        <v>12</v>
      </c>
      <c r="B2495" t="s">
        <v>419</v>
      </c>
      <c r="C2495" t="s">
        <v>253</v>
      </c>
      <c r="D2495" t="s">
        <v>15</v>
      </c>
      <c r="E2495" t="s">
        <v>4</v>
      </c>
      <c r="F2495" s="10">
        <v>770</v>
      </c>
      <c r="G2495" s="68">
        <v>56</v>
      </c>
      <c r="H2495" s="97">
        <v>396</v>
      </c>
      <c r="I2495" s="10">
        <v>5249</v>
      </c>
      <c r="J2495" s="10">
        <v>5989</v>
      </c>
      <c r="K2495" s="49">
        <v>17.670000000000002</v>
      </c>
      <c r="L2495" s="49">
        <v>44.82</v>
      </c>
      <c r="M2495" s="49">
        <v>3.35</v>
      </c>
      <c r="N2495" s="49">
        <v>3.55</v>
      </c>
      <c r="R2495" s="10">
        <v>7906</v>
      </c>
      <c r="S2495" s="10">
        <v>61</v>
      </c>
      <c r="T2495" s="10">
        <v>17</v>
      </c>
      <c r="U2495" s="10">
        <v>65</v>
      </c>
      <c r="V2495" s="117">
        <v>17079</v>
      </c>
      <c r="W2495" s="10">
        <v>62</v>
      </c>
      <c r="X2495" s="97">
        <v>35</v>
      </c>
      <c r="Y2495" s="10">
        <v>80</v>
      </c>
      <c r="Z2495" s="44">
        <v>1.1599999999999999</v>
      </c>
      <c r="AA2495" s="10">
        <v>58</v>
      </c>
      <c r="AF2495" s="68">
        <v>359</v>
      </c>
      <c r="AG2495" s="68">
        <v>62</v>
      </c>
      <c r="AH2495" s="68">
        <v>633</v>
      </c>
      <c r="AI2495" s="68">
        <v>83</v>
      </c>
      <c r="AJ2495" s="10">
        <v>538</v>
      </c>
      <c r="AK2495" s="10">
        <v>77</v>
      </c>
      <c r="AL2495" s="10">
        <v>924</v>
      </c>
      <c r="AM2495" s="10">
        <v>79</v>
      </c>
      <c r="AN2495" s="10">
        <v>26</v>
      </c>
      <c r="AO2495" s="10">
        <v>77</v>
      </c>
      <c r="AX2495" s="10">
        <v>56</v>
      </c>
      <c r="AY2495" s="10">
        <v>62</v>
      </c>
      <c r="AZ2495" s="10">
        <v>71</v>
      </c>
      <c r="BA2495" s="10">
        <v>65</v>
      </c>
      <c r="BB2495" s="10">
        <v>97</v>
      </c>
      <c r="BC2495" s="10">
        <v>95</v>
      </c>
      <c r="BD2495" s="10">
        <v>65</v>
      </c>
      <c r="BE2495" s="10">
        <v>125</v>
      </c>
      <c r="BF2495" s="10">
        <v>95</v>
      </c>
      <c r="BG2495" s="10">
        <v>93</v>
      </c>
      <c r="BH2495" s="10">
        <v>94</v>
      </c>
    </row>
    <row r="2496" spans="1:60" x14ac:dyDescent="0.2">
      <c r="A2496" t="s">
        <v>12</v>
      </c>
      <c r="B2496" t="s">
        <v>419</v>
      </c>
      <c r="C2496" t="s">
        <v>253</v>
      </c>
      <c r="D2496" t="s">
        <v>15</v>
      </c>
      <c r="E2496" t="s">
        <v>5</v>
      </c>
      <c r="F2496" s="10">
        <v>775</v>
      </c>
      <c r="G2496" s="68">
        <v>56</v>
      </c>
      <c r="H2496" s="97">
        <v>399</v>
      </c>
      <c r="I2496" s="10">
        <v>6117</v>
      </c>
      <c r="J2496" s="10">
        <v>6048</v>
      </c>
      <c r="K2496" s="49">
        <v>17.690000000000001</v>
      </c>
      <c r="L2496" s="49">
        <v>46.87</v>
      </c>
      <c r="M2496" s="49">
        <v>2.37</v>
      </c>
      <c r="N2496" s="49">
        <v>2.4300000000000002</v>
      </c>
      <c r="R2496" s="10">
        <v>8095</v>
      </c>
      <c r="S2496" s="10">
        <v>62</v>
      </c>
      <c r="T2496" s="10">
        <v>17</v>
      </c>
      <c r="U2496" s="10">
        <v>65</v>
      </c>
      <c r="V2496" s="117">
        <v>17796</v>
      </c>
      <c r="W2496" s="10">
        <v>63</v>
      </c>
      <c r="X2496" s="97">
        <v>36</v>
      </c>
      <c r="Y2496" s="10">
        <v>82</v>
      </c>
      <c r="Z2496" s="44">
        <v>1.1599999999999999</v>
      </c>
      <c r="AA2496" s="10">
        <v>57</v>
      </c>
      <c r="AF2496" s="68">
        <v>366</v>
      </c>
      <c r="AG2496" s="68">
        <v>63</v>
      </c>
      <c r="AH2496" s="68">
        <v>663</v>
      </c>
      <c r="AI2496" s="68">
        <v>83</v>
      </c>
      <c r="AJ2496" s="10">
        <v>561</v>
      </c>
      <c r="AK2496" s="10">
        <v>77</v>
      </c>
      <c r="AL2496" s="10">
        <v>946</v>
      </c>
      <c r="AM2496" s="10">
        <v>79</v>
      </c>
      <c r="AN2496" s="10">
        <v>27</v>
      </c>
      <c r="AO2496" s="10">
        <v>76</v>
      </c>
      <c r="AX2496" s="10">
        <v>56</v>
      </c>
      <c r="AY2496" s="10">
        <v>63</v>
      </c>
      <c r="AZ2496" s="10">
        <v>71</v>
      </c>
      <c r="BA2496" s="10">
        <v>66</v>
      </c>
      <c r="BB2496" s="10">
        <v>98</v>
      </c>
      <c r="BC2496" s="10">
        <v>95</v>
      </c>
      <c r="BD2496" s="10">
        <v>66</v>
      </c>
      <c r="BE2496" s="10">
        <v>117</v>
      </c>
      <c r="BF2496" s="10">
        <v>94</v>
      </c>
      <c r="BG2496" s="10">
        <v>92</v>
      </c>
      <c r="BH2496" s="10">
        <v>90</v>
      </c>
    </row>
    <row r="2497" spans="1:60" x14ac:dyDescent="0.2">
      <c r="A2497" t="s">
        <v>12</v>
      </c>
      <c r="B2497" t="s">
        <v>419</v>
      </c>
      <c r="C2497" t="s">
        <v>253</v>
      </c>
      <c r="D2497" t="s">
        <v>15</v>
      </c>
      <c r="E2497" t="s">
        <v>6</v>
      </c>
      <c r="F2497" s="10">
        <v>780</v>
      </c>
      <c r="G2497" s="68">
        <v>56</v>
      </c>
      <c r="H2497" s="97">
        <v>402</v>
      </c>
      <c r="I2497" s="10">
        <v>6255</v>
      </c>
      <c r="J2497" s="10">
        <v>6353</v>
      </c>
      <c r="K2497" s="49">
        <v>17.91</v>
      </c>
      <c r="L2497" s="49">
        <v>50.2</v>
      </c>
      <c r="M2497" s="49">
        <v>2.16</v>
      </c>
      <c r="N2497" s="49">
        <v>2.2400000000000002</v>
      </c>
      <c r="R2497" s="10">
        <v>8287</v>
      </c>
      <c r="S2497" s="10">
        <v>61</v>
      </c>
      <c r="T2497" s="10">
        <v>17</v>
      </c>
      <c r="U2497" s="10">
        <v>68</v>
      </c>
      <c r="V2497" s="117">
        <v>18535</v>
      </c>
      <c r="W2497" s="10">
        <v>62</v>
      </c>
      <c r="X2497" s="97">
        <v>37</v>
      </c>
      <c r="Y2497" s="10">
        <v>81</v>
      </c>
      <c r="Z2497" s="44">
        <v>1.17</v>
      </c>
      <c r="AA2497" s="10">
        <v>46</v>
      </c>
      <c r="AF2497" s="68">
        <v>385</v>
      </c>
      <c r="AG2497" s="68">
        <v>63</v>
      </c>
      <c r="AH2497" s="68">
        <v>695</v>
      </c>
      <c r="AI2497" s="68">
        <v>84</v>
      </c>
      <c r="AJ2497" s="10">
        <v>584</v>
      </c>
      <c r="AK2497" s="10">
        <v>77</v>
      </c>
      <c r="AL2497" s="10">
        <v>969</v>
      </c>
      <c r="AM2497" s="10">
        <v>79</v>
      </c>
      <c r="AN2497" s="10">
        <v>29</v>
      </c>
      <c r="AO2497" s="10">
        <v>77</v>
      </c>
      <c r="AX2497" s="10">
        <v>56</v>
      </c>
      <c r="AY2497" s="10">
        <v>62</v>
      </c>
      <c r="AZ2497" s="10">
        <v>78</v>
      </c>
      <c r="BA2497" s="10">
        <v>64</v>
      </c>
      <c r="BB2497" s="10">
        <v>96</v>
      </c>
      <c r="BC2497" s="10">
        <v>79</v>
      </c>
      <c r="BD2497" s="10">
        <v>66</v>
      </c>
      <c r="BE2497" s="10">
        <v>115</v>
      </c>
      <c r="BF2497" s="10">
        <v>91</v>
      </c>
      <c r="BG2497" s="10">
        <v>92</v>
      </c>
      <c r="BH2497" s="10">
        <v>91</v>
      </c>
    </row>
    <row r="2498" spans="1:60" x14ac:dyDescent="0.2">
      <c r="A2498" t="s">
        <v>12</v>
      </c>
      <c r="B2498" t="s">
        <v>419</v>
      </c>
      <c r="C2498" t="s">
        <v>253</v>
      </c>
      <c r="D2498" t="s">
        <v>15</v>
      </c>
      <c r="E2498" t="s">
        <v>7</v>
      </c>
      <c r="F2498" s="10">
        <v>785</v>
      </c>
      <c r="G2498" s="68">
        <v>57</v>
      </c>
      <c r="H2498" s="97">
        <v>406</v>
      </c>
      <c r="I2498" s="10">
        <v>6571</v>
      </c>
      <c r="J2498" s="10">
        <v>6500</v>
      </c>
      <c r="K2498" s="49">
        <v>18.12</v>
      </c>
      <c r="L2498" s="49">
        <v>52.14</v>
      </c>
      <c r="M2498" s="49">
        <v>2.33</v>
      </c>
      <c r="N2498" s="49">
        <v>2.46</v>
      </c>
      <c r="O2498" s="94">
        <v>19</v>
      </c>
      <c r="P2498" s="45">
        <v>14.4</v>
      </c>
      <c r="Q2498" s="45">
        <v>2.2000000000000002</v>
      </c>
      <c r="R2498" s="10">
        <v>8415</v>
      </c>
      <c r="S2498" s="10">
        <v>61</v>
      </c>
      <c r="T2498" s="10">
        <v>17</v>
      </c>
      <c r="U2498" s="10">
        <v>68</v>
      </c>
      <c r="V2498" s="117">
        <v>19117</v>
      </c>
      <c r="W2498" s="10">
        <v>62</v>
      </c>
      <c r="X2498" s="97">
        <v>38</v>
      </c>
      <c r="Y2498" s="10">
        <v>80</v>
      </c>
      <c r="Z2498" s="44">
        <v>1.17</v>
      </c>
      <c r="AA2498" s="10">
        <v>47</v>
      </c>
      <c r="AB2498" s="44">
        <v>1.18</v>
      </c>
      <c r="AC2498" s="10">
        <v>56</v>
      </c>
      <c r="AD2498" s="44">
        <v>1.29</v>
      </c>
      <c r="AE2498" s="10">
        <v>72</v>
      </c>
      <c r="AF2498" s="68">
        <v>404</v>
      </c>
      <c r="AG2498" s="68">
        <v>63</v>
      </c>
      <c r="AH2498" s="68">
        <v>711</v>
      </c>
      <c r="AI2498" s="68">
        <v>84</v>
      </c>
      <c r="AJ2498" s="10">
        <v>603</v>
      </c>
      <c r="AK2498" s="10">
        <v>77</v>
      </c>
      <c r="AL2498" s="10">
        <v>984</v>
      </c>
      <c r="AM2498" s="10">
        <v>79</v>
      </c>
      <c r="AN2498" s="10">
        <v>32</v>
      </c>
      <c r="AO2498" s="10">
        <v>76</v>
      </c>
      <c r="AX2498" s="10">
        <v>57</v>
      </c>
      <c r="AY2498" s="10">
        <v>62</v>
      </c>
      <c r="AZ2498" s="10">
        <v>80</v>
      </c>
      <c r="BA2498" s="10">
        <v>64</v>
      </c>
      <c r="BB2498" s="10">
        <v>93</v>
      </c>
      <c r="BC2498" s="10">
        <v>81</v>
      </c>
      <c r="BD2498" s="10">
        <v>65</v>
      </c>
      <c r="BE2498" s="10">
        <v>118</v>
      </c>
      <c r="BF2498" s="10">
        <v>91</v>
      </c>
      <c r="BG2498" s="10">
        <v>93</v>
      </c>
      <c r="BH2498" s="10">
        <v>90</v>
      </c>
    </row>
    <row r="2499" spans="1:60" x14ac:dyDescent="0.2">
      <c r="A2499" t="s">
        <v>12</v>
      </c>
      <c r="B2499" t="s">
        <v>419</v>
      </c>
      <c r="C2499" t="s">
        <v>253</v>
      </c>
      <c r="D2499" t="s">
        <v>15</v>
      </c>
      <c r="E2499" t="s">
        <v>663</v>
      </c>
      <c r="F2499" s="10">
        <v>790</v>
      </c>
      <c r="G2499" s="68">
        <v>57</v>
      </c>
      <c r="H2499" s="97">
        <v>409</v>
      </c>
      <c r="I2499" s="10">
        <v>6655</v>
      </c>
      <c r="J2499" s="10">
        <v>6622</v>
      </c>
      <c r="K2499" s="49">
        <v>18.71</v>
      </c>
      <c r="L2499" s="49">
        <v>54.71</v>
      </c>
      <c r="M2499" s="49">
        <v>2.8</v>
      </c>
      <c r="N2499" s="49">
        <v>3.15</v>
      </c>
      <c r="R2499" s="10">
        <v>8718</v>
      </c>
      <c r="S2499" s="10">
        <v>62</v>
      </c>
      <c r="T2499" s="10">
        <v>18</v>
      </c>
      <c r="U2499" s="10">
        <v>64</v>
      </c>
      <c r="V2499" s="117">
        <v>21058</v>
      </c>
      <c r="W2499" s="10">
        <v>60</v>
      </c>
      <c r="X2499" s="97">
        <v>42</v>
      </c>
      <c r="Y2499" s="10">
        <v>69</v>
      </c>
      <c r="Z2499" s="44">
        <v>1.18</v>
      </c>
      <c r="AA2499" s="10">
        <v>41</v>
      </c>
      <c r="AB2499" s="44">
        <v>1.19</v>
      </c>
      <c r="AC2499" s="10">
        <v>51</v>
      </c>
      <c r="AD2499" s="44">
        <v>1.3</v>
      </c>
      <c r="AE2499" s="10">
        <v>66</v>
      </c>
      <c r="AF2499" s="68">
        <v>449</v>
      </c>
      <c r="AG2499" s="68">
        <v>62</v>
      </c>
      <c r="AH2499" s="68">
        <v>786</v>
      </c>
      <c r="AI2499" s="68">
        <v>73</v>
      </c>
      <c r="AJ2499" s="10">
        <v>593</v>
      </c>
      <c r="AK2499" s="10">
        <v>78</v>
      </c>
      <c r="AL2499" s="10">
        <v>980</v>
      </c>
      <c r="AM2499" s="10">
        <v>80</v>
      </c>
      <c r="AN2499" s="10">
        <v>32</v>
      </c>
      <c r="AO2499" s="10">
        <v>78</v>
      </c>
      <c r="AX2499" s="10">
        <v>57</v>
      </c>
      <c r="AY2499" s="10">
        <v>63</v>
      </c>
      <c r="AZ2499" s="10">
        <v>69</v>
      </c>
      <c r="BA2499" s="10">
        <v>62</v>
      </c>
      <c r="BB2499" s="10">
        <v>76</v>
      </c>
      <c r="BC2499" s="10">
        <v>71</v>
      </c>
      <c r="BD2499" s="10">
        <v>64</v>
      </c>
      <c r="BE2499" s="10">
        <v>98</v>
      </c>
      <c r="BF2499" s="10">
        <v>92</v>
      </c>
      <c r="BG2499" s="10">
        <v>94</v>
      </c>
      <c r="BH2499" s="10">
        <v>93</v>
      </c>
    </row>
    <row r="2500" spans="1:60" x14ac:dyDescent="0.2">
      <c r="A2500" t="s">
        <v>12</v>
      </c>
      <c r="B2500" t="s">
        <v>419</v>
      </c>
      <c r="C2500" t="s">
        <v>253</v>
      </c>
      <c r="D2500" t="s">
        <v>15</v>
      </c>
      <c r="E2500" t="s">
        <v>664</v>
      </c>
      <c r="F2500" s="10">
        <v>790</v>
      </c>
      <c r="G2500" s="68">
        <v>57</v>
      </c>
      <c r="H2500" s="97">
        <v>409</v>
      </c>
      <c r="I2500" s="10">
        <v>6817</v>
      </c>
      <c r="J2500" s="10">
        <v>6641</v>
      </c>
      <c r="K2500" s="49">
        <v>19.14</v>
      </c>
      <c r="L2500" s="49">
        <v>61.03</v>
      </c>
      <c r="M2500" s="49">
        <v>2.5</v>
      </c>
      <c r="N2500" s="49">
        <v>2.79</v>
      </c>
      <c r="R2500" s="10">
        <v>9137</v>
      </c>
      <c r="S2500" s="10">
        <v>60</v>
      </c>
      <c r="T2500" s="10">
        <v>18</v>
      </c>
      <c r="U2500" s="10">
        <v>69</v>
      </c>
      <c r="V2500" s="117">
        <v>22404</v>
      </c>
      <c r="W2500" s="10">
        <v>59</v>
      </c>
      <c r="X2500" s="97">
        <v>44</v>
      </c>
      <c r="Y2500" s="10">
        <v>64</v>
      </c>
      <c r="Z2500" s="44">
        <v>1.18</v>
      </c>
      <c r="AA2500" s="10">
        <v>41</v>
      </c>
      <c r="AB2500" s="44">
        <v>1.2</v>
      </c>
      <c r="AC2500" s="10">
        <v>49</v>
      </c>
      <c r="AD2500" s="44">
        <v>1.35</v>
      </c>
      <c r="AE2500" s="10">
        <v>64</v>
      </c>
      <c r="AF2500" s="68">
        <v>479</v>
      </c>
      <c r="AG2500" s="68">
        <v>60</v>
      </c>
      <c r="AH2500" s="68">
        <v>838</v>
      </c>
      <c r="AI2500" s="68">
        <v>64</v>
      </c>
      <c r="AJ2500" s="10">
        <v>612</v>
      </c>
      <c r="AK2500" s="10">
        <v>78</v>
      </c>
      <c r="AL2500" s="10">
        <v>1013</v>
      </c>
      <c r="AM2500" s="10">
        <v>81</v>
      </c>
      <c r="AN2500" s="10">
        <v>36</v>
      </c>
      <c r="AO2500" s="10">
        <v>71</v>
      </c>
      <c r="AP2500" s="10">
        <v>90676</v>
      </c>
      <c r="AQ2500" s="10">
        <v>61</v>
      </c>
      <c r="AR2500" s="10">
        <v>2409031</v>
      </c>
      <c r="AS2500" s="10">
        <v>69</v>
      </c>
      <c r="AT2500" s="10">
        <v>11132</v>
      </c>
      <c r="AU2500" s="10">
        <v>79</v>
      </c>
      <c r="AV2500" s="10">
        <v>398976</v>
      </c>
      <c r="AW2500" s="10">
        <v>77</v>
      </c>
      <c r="AX2500" s="10">
        <v>57</v>
      </c>
      <c r="AY2500" s="10">
        <v>61</v>
      </c>
      <c r="AZ2500" s="10">
        <v>75</v>
      </c>
      <c r="BA2500" s="10">
        <v>61</v>
      </c>
      <c r="BB2500" s="10">
        <v>70</v>
      </c>
      <c r="BC2500" s="10">
        <v>70</v>
      </c>
      <c r="BD2500" s="10">
        <v>62</v>
      </c>
      <c r="BE2500" s="10">
        <v>81</v>
      </c>
      <c r="BF2500" s="10">
        <v>91</v>
      </c>
      <c r="BG2500" s="10">
        <v>95</v>
      </c>
      <c r="BH2500" s="10">
        <v>81</v>
      </c>
    </row>
    <row r="2501" spans="1:60" x14ac:dyDescent="0.2">
      <c r="A2501" t="s">
        <v>12</v>
      </c>
      <c r="B2501" t="s">
        <v>419</v>
      </c>
      <c r="C2501" t="s">
        <v>253</v>
      </c>
      <c r="D2501" t="s">
        <v>15</v>
      </c>
      <c r="E2501" t="s">
        <v>665</v>
      </c>
      <c r="F2501" s="10">
        <v>790</v>
      </c>
      <c r="G2501" s="68">
        <v>57</v>
      </c>
      <c r="H2501" s="97">
        <v>409</v>
      </c>
      <c r="I2501" s="10">
        <v>5604</v>
      </c>
      <c r="J2501" s="10">
        <v>5459</v>
      </c>
      <c r="K2501" s="49">
        <v>20.170000000000002</v>
      </c>
      <c r="L2501" s="49">
        <v>55.24</v>
      </c>
      <c r="M2501" s="49">
        <v>2.29</v>
      </c>
      <c r="N2501" s="49">
        <v>2.62</v>
      </c>
      <c r="R2501" s="10">
        <v>3988</v>
      </c>
      <c r="S2501" s="10">
        <v>70</v>
      </c>
      <c r="T2501" s="10">
        <v>8</v>
      </c>
      <c r="U2501" s="10">
        <v>82</v>
      </c>
      <c r="V2501" s="117">
        <v>9777</v>
      </c>
      <c r="W2501" s="10">
        <v>68</v>
      </c>
      <c r="X2501" s="97">
        <v>19</v>
      </c>
      <c r="Y2501" s="10">
        <v>82</v>
      </c>
      <c r="Z2501" s="44">
        <v>1.05</v>
      </c>
      <c r="AA2501" s="10">
        <v>85</v>
      </c>
      <c r="AB2501" s="44">
        <v>1.07</v>
      </c>
      <c r="AC2501" s="10">
        <v>75</v>
      </c>
      <c r="AF2501" s="68">
        <v>216</v>
      </c>
      <c r="AG2501" s="68">
        <v>68</v>
      </c>
      <c r="AH2501" s="68">
        <v>377</v>
      </c>
      <c r="AI2501" s="68">
        <v>84</v>
      </c>
      <c r="AJ2501" s="10">
        <v>325</v>
      </c>
      <c r="AK2501" s="10">
        <v>78</v>
      </c>
      <c r="AL2501" s="10">
        <v>538</v>
      </c>
      <c r="AM2501" s="10">
        <v>81</v>
      </c>
      <c r="AN2501" s="10">
        <v>17</v>
      </c>
      <c r="AO2501" s="10">
        <v>78</v>
      </c>
      <c r="AP2501" s="10">
        <v>39573</v>
      </c>
      <c r="AQ2501" s="10">
        <v>71</v>
      </c>
      <c r="AR2501" s="10">
        <v>1051337</v>
      </c>
      <c r="AS2501" s="10">
        <v>78</v>
      </c>
      <c r="AT2501" s="10">
        <v>5910</v>
      </c>
      <c r="AU2501" s="10">
        <v>81</v>
      </c>
      <c r="AV2501" s="10">
        <v>211797</v>
      </c>
      <c r="AW2501" s="10">
        <v>83</v>
      </c>
      <c r="AX2501" s="10">
        <v>57</v>
      </c>
      <c r="AY2501" s="10">
        <v>71</v>
      </c>
      <c r="AZ2501" s="10">
        <v>100</v>
      </c>
      <c r="BA2501" s="10">
        <v>69</v>
      </c>
      <c r="BB2501" s="10">
        <v>102</v>
      </c>
      <c r="BC2501" s="10">
        <v>255</v>
      </c>
      <c r="BD2501" s="10">
        <v>69</v>
      </c>
      <c r="BE2501" s="10">
        <v>130</v>
      </c>
      <c r="BF2501" s="10">
        <v>92</v>
      </c>
      <c r="BG2501" s="10">
        <v>100</v>
      </c>
      <c r="BH2501" s="10">
        <v>91</v>
      </c>
    </row>
    <row r="2502" spans="1:60" x14ac:dyDescent="0.2">
      <c r="A2502" t="s">
        <v>12</v>
      </c>
      <c r="B2502" t="s">
        <v>420</v>
      </c>
      <c r="C2502" t="s">
        <v>127</v>
      </c>
      <c r="D2502" t="s">
        <v>93</v>
      </c>
      <c r="E2502" t="s">
        <v>16</v>
      </c>
      <c r="F2502" s="10">
        <v>610</v>
      </c>
      <c r="G2502" s="68">
        <v>46</v>
      </c>
      <c r="H2502" s="97">
        <v>231</v>
      </c>
      <c r="I2502" s="10">
        <v>2750</v>
      </c>
      <c r="J2502" s="10">
        <v>5250</v>
      </c>
      <c r="K2502" s="49">
        <v>7.2</v>
      </c>
      <c r="L2502" s="49">
        <v>23.31</v>
      </c>
      <c r="M2502" s="49">
        <v>1.38</v>
      </c>
      <c r="N2502" s="49">
        <v>1.37</v>
      </c>
      <c r="R2502" s="10">
        <v>2391</v>
      </c>
      <c r="S2502" s="10">
        <v>40</v>
      </c>
      <c r="T2502" s="10">
        <v>2</v>
      </c>
      <c r="U2502" s="10">
        <v>55</v>
      </c>
      <c r="V2502" s="117">
        <v>5267</v>
      </c>
      <c r="W2502" s="10">
        <v>40</v>
      </c>
      <c r="X2502" s="97">
        <v>15</v>
      </c>
      <c r="Y2502" s="10">
        <v>33</v>
      </c>
      <c r="Z2502" s="44">
        <v>1.07</v>
      </c>
      <c r="AA2502" s="10">
        <v>36</v>
      </c>
      <c r="AF2502" s="68">
        <v>47</v>
      </c>
      <c r="AG2502" s="68">
        <v>40</v>
      </c>
      <c r="AH2502" s="68">
        <v>239</v>
      </c>
      <c r="AI2502" s="68">
        <v>63</v>
      </c>
      <c r="AJ2502" s="10">
        <v>221</v>
      </c>
      <c r="AK2502" s="10">
        <v>41</v>
      </c>
      <c r="AL2502" s="10">
        <v>507</v>
      </c>
      <c r="AM2502" s="10">
        <v>36</v>
      </c>
      <c r="AN2502" s="10">
        <v>5</v>
      </c>
      <c r="AO2502" s="10">
        <v>40</v>
      </c>
    </row>
    <row r="2503" spans="1:60" x14ac:dyDescent="0.2">
      <c r="A2503" t="s">
        <v>12</v>
      </c>
      <c r="B2503" t="s">
        <v>420</v>
      </c>
      <c r="C2503" t="s">
        <v>127</v>
      </c>
      <c r="D2503" t="s">
        <v>93</v>
      </c>
      <c r="E2503" t="s">
        <v>17</v>
      </c>
      <c r="F2503" s="10">
        <v>630</v>
      </c>
      <c r="G2503" s="68">
        <v>44</v>
      </c>
      <c r="H2503" s="97">
        <v>242</v>
      </c>
      <c r="I2503" s="10">
        <v>3010</v>
      </c>
      <c r="J2503" s="10">
        <v>5635</v>
      </c>
      <c r="K2503" s="49">
        <v>7.43</v>
      </c>
      <c r="L2503" s="49">
        <v>23.63</v>
      </c>
      <c r="M2503" s="49">
        <v>1.32</v>
      </c>
      <c r="N2503" s="49">
        <v>1.31</v>
      </c>
      <c r="R2503" s="10">
        <v>2541</v>
      </c>
      <c r="S2503" s="10">
        <v>40</v>
      </c>
      <c r="T2503" s="10">
        <v>2</v>
      </c>
      <c r="U2503" s="10">
        <v>69</v>
      </c>
      <c r="V2503" s="117">
        <v>5598</v>
      </c>
      <c r="W2503" s="10">
        <v>41</v>
      </c>
      <c r="X2503" s="97">
        <v>15</v>
      </c>
      <c r="Y2503" s="10">
        <v>40</v>
      </c>
      <c r="Z2503" s="44">
        <v>1.07</v>
      </c>
      <c r="AA2503" s="10">
        <v>40</v>
      </c>
      <c r="AF2503" s="68">
        <v>51</v>
      </c>
      <c r="AG2503" s="68">
        <v>40</v>
      </c>
      <c r="AH2503" s="68">
        <v>250</v>
      </c>
      <c r="AI2503" s="68">
        <v>63</v>
      </c>
      <c r="AJ2503" s="10">
        <v>235</v>
      </c>
      <c r="AK2503" s="10">
        <v>43</v>
      </c>
      <c r="AL2503" s="10">
        <v>539</v>
      </c>
      <c r="AM2503" s="10">
        <v>39</v>
      </c>
      <c r="AN2503" s="10">
        <v>6</v>
      </c>
      <c r="AO2503" s="10">
        <v>37</v>
      </c>
    </row>
    <row r="2504" spans="1:60" x14ac:dyDescent="0.2">
      <c r="A2504" t="s">
        <v>12</v>
      </c>
      <c r="B2504" t="s">
        <v>420</v>
      </c>
      <c r="C2504" t="s">
        <v>127</v>
      </c>
      <c r="D2504" t="s">
        <v>93</v>
      </c>
      <c r="E2504" t="s">
        <v>18</v>
      </c>
      <c r="F2504" s="10">
        <v>650</v>
      </c>
      <c r="G2504" s="68">
        <v>43</v>
      </c>
      <c r="H2504" s="97">
        <v>251</v>
      </c>
      <c r="I2504" s="10">
        <v>3150</v>
      </c>
      <c r="J2504" s="10">
        <v>6130</v>
      </c>
      <c r="K2504" s="49">
        <v>7.75</v>
      </c>
      <c r="L2504" s="49">
        <v>23.94</v>
      </c>
      <c r="M2504" s="49">
        <v>1.29</v>
      </c>
      <c r="N2504" s="49">
        <v>1.28</v>
      </c>
      <c r="R2504" s="10">
        <v>3176</v>
      </c>
      <c r="S2504" s="10">
        <v>39</v>
      </c>
      <c r="T2504" s="10">
        <v>4</v>
      </c>
      <c r="U2504" s="10">
        <v>41</v>
      </c>
      <c r="V2504" s="117">
        <v>6997</v>
      </c>
      <c r="W2504" s="10">
        <v>38</v>
      </c>
      <c r="X2504" s="97">
        <v>18</v>
      </c>
      <c r="Y2504" s="10">
        <v>30</v>
      </c>
      <c r="Z2504" s="44">
        <v>1.0900000000000001</v>
      </c>
      <c r="AA2504" s="10">
        <v>30</v>
      </c>
      <c r="AF2504" s="68">
        <v>66</v>
      </c>
      <c r="AG2504" s="68">
        <v>38</v>
      </c>
      <c r="AH2504" s="68">
        <v>297</v>
      </c>
      <c r="AI2504" s="68">
        <v>59</v>
      </c>
      <c r="AJ2504" s="10">
        <v>294</v>
      </c>
      <c r="AK2504" s="10">
        <v>35</v>
      </c>
      <c r="AL2504" s="10">
        <v>673</v>
      </c>
      <c r="AM2504" s="10">
        <v>34</v>
      </c>
      <c r="AN2504" s="10">
        <v>7</v>
      </c>
      <c r="AO2504" s="10">
        <v>35</v>
      </c>
    </row>
    <row r="2505" spans="1:60" x14ac:dyDescent="0.2">
      <c r="A2505" t="s">
        <v>12</v>
      </c>
      <c r="B2505" t="s">
        <v>420</v>
      </c>
      <c r="C2505" t="s">
        <v>127</v>
      </c>
      <c r="D2505" t="s">
        <v>93</v>
      </c>
      <c r="E2505" t="s">
        <v>19</v>
      </c>
      <c r="F2505" s="10">
        <v>675</v>
      </c>
      <c r="G2505" s="68">
        <v>43</v>
      </c>
      <c r="H2505" s="97">
        <v>263</v>
      </c>
      <c r="I2505" s="10">
        <v>3435</v>
      </c>
      <c r="J2505" s="10">
        <v>6275</v>
      </c>
      <c r="K2505" s="49">
        <v>8.0299999999999994</v>
      </c>
      <c r="L2505" s="49">
        <v>24.27</v>
      </c>
      <c r="M2505" s="49">
        <v>1.28</v>
      </c>
      <c r="N2505" s="49">
        <v>1.27</v>
      </c>
      <c r="R2505" s="10">
        <v>3637</v>
      </c>
      <c r="S2505" s="10">
        <v>38</v>
      </c>
      <c r="T2505" s="10">
        <v>3</v>
      </c>
      <c r="U2505" s="10">
        <v>66</v>
      </c>
      <c r="V2505" s="117">
        <v>8012</v>
      </c>
      <c r="W2505" s="10">
        <v>37</v>
      </c>
      <c r="X2505" s="97">
        <v>20</v>
      </c>
      <c r="Y2505" s="10">
        <v>25</v>
      </c>
      <c r="Z2505" s="44">
        <v>1.0900000000000001</v>
      </c>
      <c r="AA2505" s="10">
        <v>36</v>
      </c>
      <c r="AF2505" s="68">
        <v>77</v>
      </c>
      <c r="AG2505" s="68">
        <v>38</v>
      </c>
      <c r="AH2505" s="68">
        <v>330</v>
      </c>
      <c r="AI2505" s="68">
        <v>58</v>
      </c>
      <c r="AJ2505" s="10">
        <v>337</v>
      </c>
      <c r="AK2505" s="10">
        <v>33</v>
      </c>
      <c r="AL2505" s="10">
        <v>771</v>
      </c>
      <c r="AM2505" s="10">
        <v>34</v>
      </c>
      <c r="AN2505" s="10">
        <v>9</v>
      </c>
      <c r="AO2505" s="10">
        <v>31</v>
      </c>
    </row>
    <row r="2506" spans="1:60" x14ac:dyDescent="0.2">
      <c r="A2506" t="s">
        <v>12</v>
      </c>
      <c r="B2506" t="s">
        <v>420</v>
      </c>
      <c r="C2506" t="s">
        <v>127</v>
      </c>
      <c r="D2506" t="s">
        <v>93</v>
      </c>
      <c r="E2506" t="s">
        <v>20</v>
      </c>
      <c r="F2506" s="10">
        <v>690</v>
      </c>
      <c r="G2506" s="68">
        <v>43</v>
      </c>
      <c r="H2506" s="97">
        <v>271</v>
      </c>
      <c r="I2506" s="10">
        <v>3815</v>
      </c>
      <c r="J2506" s="10">
        <v>6270</v>
      </c>
      <c r="K2506" s="49">
        <v>8.18</v>
      </c>
      <c r="L2506" s="49">
        <v>24.6</v>
      </c>
      <c r="M2506" s="49">
        <v>0.98</v>
      </c>
      <c r="N2506" s="49">
        <v>0.97</v>
      </c>
      <c r="R2506" s="10">
        <v>4304</v>
      </c>
      <c r="S2506" s="10">
        <v>36</v>
      </c>
      <c r="T2506" s="10">
        <v>5</v>
      </c>
      <c r="U2506" s="10">
        <v>40</v>
      </c>
      <c r="V2506" s="117">
        <v>9481</v>
      </c>
      <c r="W2506" s="10">
        <v>33</v>
      </c>
      <c r="X2506" s="97">
        <v>23</v>
      </c>
      <c r="Y2506" s="10">
        <v>21</v>
      </c>
      <c r="Z2506" s="44">
        <v>1.1100000000000001</v>
      </c>
      <c r="AA2506" s="10">
        <v>27</v>
      </c>
      <c r="AF2506" s="68">
        <v>92</v>
      </c>
      <c r="AG2506" s="68">
        <v>33</v>
      </c>
      <c r="AH2506" s="68">
        <v>379</v>
      </c>
      <c r="AI2506" s="68">
        <v>55</v>
      </c>
      <c r="AJ2506" s="10">
        <v>398</v>
      </c>
      <c r="AK2506" s="10">
        <v>32</v>
      </c>
      <c r="AL2506" s="10">
        <v>912</v>
      </c>
      <c r="AM2506" s="10">
        <v>33</v>
      </c>
      <c r="AN2506" s="10">
        <v>10</v>
      </c>
      <c r="AO2506" s="10">
        <v>32</v>
      </c>
    </row>
    <row r="2507" spans="1:60" x14ac:dyDescent="0.2">
      <c r="A2507" t="s">
        <v>12</v>
      </c>
      <c r="B2507" t="s">
        <v>420</v>
      </c>
      <c r="C2507" t="s">
        <v>127</v>
      </c>
      <c r="D2507" t="s">
        <v>93</v>
      </c>
      <c r="E2507" t="s">
        <v>21</v>
      </c>
      <c r="F2507" s="10">
        <v>760</v>
      </c>
      <c r="G2507" s="68">
        <v>42</v>
      </c>
      <c r="H2507" s="97">
        <v>301</v>
      </c>
      <c r="I2507" s="10">
        <v>4100</v>
      </c>
      <c r="J2507" s="10">
        <v>6955</v>
      </c>
      <c r="K2507" s="49">
        <v>8.48</v>
      </c>
      <c r="L2507" s="49">
        <v>24.93</v>
      </c>
      <c r="M2507" s="49">
        <v>1</v>
      </c>
      <c r="N2507" s="49">
        <v>0.99</v>
      </c>
      <c r="R2507" s="10">
        <v>5004</v>
      </c>
      <c r="S2507" s="10">
        <v>33</v>
      </c>
      <c r="T2507" s="10">
        <v>5</v>
      </c>
      <c r="U2507" s="10">
        <v>48</v>
      </c>
      <c r="V2507" s="117">
        <v>11022</v>
      </c>
      <c r="W2507" s="10">
        <v>31</v>
      </c>
      <c r="X2507" s="97">
        <v>24</v>
      </c>
      <c r="Y2507" s="10">
        <v>20</v>
      </c>
      <c r="Z2507" s="44">
        <v>1.1100000000000001</v>
      </c>
      <c r="AA2507" s="10">
        <v>30</v>
      </c>
      <c r="AF2507" s="68">
        <v>110</v>
      </c>
      <c r="AG2507" s="68">
        <v>31</v>
      </c>
      <c r="AH2507" s="68">
        <v>425</v>
      </c>
      <c r="AI2507" s="68">
        <v>44</v>
      </c>
      <c r="AJ2507" s="10">
        <v>463</v>
      </c>
      <c r="AK2507" s="10">
        <v>32</v>
      </c>
      <c r="AL2507" s="10">
        <v>1061</v>
      </c>
      <c r="AM2507" s="10">
        <v>32</v>
      </c>
      <c r="AN2507" s="10">
        <v>12</v>
      </c>
      <c r="AO2507" s="10">
        <v>31</v>
      </c>
    </row>
    <row r="2508" spans="1:60" x14ac:dyDescent="0.2">
      <c r="A2508" t="s">
        <v>12</v>
      </c>
      <c r="B2508" t="s">
        <v>420</v>
      </c>
      <c r="C2508" t="s">
        <v>127</v>
      </c>
      <c r="D2508" t="s">
        <v>93</v>
      </c>
      <c r="E2508" t="s">
        <v>22</v>
      </c>
      <c r="F2508" s="10">
        <v>785</v>
      </c>
      <c r="G2508" s="68">
        <v>41</v>
      </c>
      <c r="H2508" s="97">
        <v>313</v>
      </c>
      <c r="I2508" s="10">
        <v>4500</v>
      </c>
      <c r="J2508" s="10">
        <v>8050</v>
      </c>
      <c r="K2508" s="49">
        <v>8.83</v>
      </c>
      <c r="L2508" s="49">
        <v>25.26</v>
      </c>
      <c r="M2508" s="49">
        <v>1</v>
      </c>
      <c r="N2508" s="49">
        <v>0.99</v>
      </c>
      <c r="R2508" s="10">
        <v>5741</v>
      </c>
      <c r="S2508" s="10">
        <v>33</v>
      </c>
      <c r="T2508" s="10">
        <v>6</v>
      </c>
      <c r="U2508" s="10">
        <v>45</v>
      </c>
      <c r="V2508" s="117">
        <v>12646</v>
      </c>
      <c r="W2508" s="10">
        <v>32</v>
      </c>
      <c r="X2508" s="97">
        <v>27</v>
      </c>
      <c r="Y2508" s="10">
        <v>18</v>
      </c>
      <c r="Z2508" s="44">
        <v>1.1200000000000001</v>
      </c>
      <c r="AA2508" s="10">
        <v>28</v>
      </c>
      <c r="AF2508" s="68">
        <v>131</v>
      </c>
      <c r="AG2508" s="68">
        <v>32</v>
      </c>
      <c r="AH2508" s="68">
        <v>468</v>
      </c>
      <c r="AI2508" s="68">
        <v>39</v>
      </c>
      <c r="AJ2508" s="10">
        <v>531</v>
      </c>
      <c r="AK2508" s="10">
        <v>32</v>
      </c>
      <c r="AL2508" s="10">
        <v>1217</v>
      </c>
      <c r="AM2508" s="10">
        <v>32</v>
      </c>
      <c r="AN2508" s="10">
        <v>14</v>
      </c>
      <c r="AO2508" s="10">
        <v>31</v>
      </c>
    </row>
    <row r="2509" spans="1:60" x14ac:dyDescent="0.2">
      <c r="A2509" t="s">
        <v>12</v>
      </c>
      <c r="B2509" t="s">
        <v>420</v>
      </c>
      <c r="C2509" t="s">
        <v>127</v>
      </c>
      <c r="D2509" t="s">
        <v>93</v>
      </c>
      <c r="E2509" t="s">
        <v>23</v>
      </c>
      <c r="F2509" s="10">
        <v>805</v>
      </c>
      <c r="G2509" s="68">
        <v>40</v>
      </c>
      <c r="H2509" s="97">
        <v>324</v>
      </c>
      <c r="I2509" s="10">
        <v>5000</v>
      </c>
      <c r="J2509" s="10">
        <v>8745</v>
      </c>
      <c r="K2509" s="49">
        <v>9.25</v>
      </c>
      <c r="L2509" s="49">
        <v>25.6</v>
      </c>
      <c r="M2509" s="49">
        <v>1.08</v>
      </c>
      <c r="N2509" s="49">
        <v>1.07</v>
      </c>
      <c r="R2509" s="10">
        <v>6422</v>
      </c>
      <c r="S2509" s="10">
        <v>31</v>
      </c>
      <c r="T2509" s="10">
        <v>7</v>
      </c>
      <c r="U2509" s="10">
        <v>39</v>
      </c>
      <c r="V2509" s="117">
        <v>14146</v>
      </c>
      <c r="W2509" s="10">
        <v>33</v>
      </c>
      <c r="X2509" s="97">
        <v>29</v>
      </c>
      <c r="Y2509" s="10">
        <v>16</v>
      </c>
      <c r="Z2509" s="44">
        <v>1.1399999999999999</v>
      </c>
      <c r="AA2509" s="10">
        <v>23</v>
      </c>
      <c r="AF2509" s="68">
        <v>154</v>
      </c>
      <c r="AG2509" s="68">
        <v>33</v>
      </c>
      <c r="AH2509" s="68">
        <v>500</v>
      </c>
      <c r="AI2509" s="68">
        <v>39</v>
      </c>
      <c r="AJ2509" s="10">
        <v>594</v>
      </c>
      <c r="AK2509" s="10">
        <v>32</v>
      </c>
      <c r="AL2509" s="10">
        <v>1361</v>
      </c>
      <c r="AM2509" s="10">
        <v>29</v>
      </c>
      <c r="AN2509" s="10">
        <v>16</v>
      </c>
      <c r="AO2509" s="10">
        <v>30</v>
      </c>
    </row>
    <row r="2510" spans="1:60" x14ac:dyDescent="0.2">
      <c r="A2510" t="s">
        <v>12</v>
      </c>
      <c r="B2510" t="s">
        <v>420</v>
      </c>
      <c r="C2510" t="s">
        <v>127</v>
      </c>
      <c r="D2510" t="s">
        <v>93</v>
      </c>
      <c r="E2510" t="s">
        <v>24</v>
      </c>
      <c r="F2510" s="10">
        <v>860</v>
      </c>
      <c r="G2510" s="68">
        <v>38</v>
      </c>
      <c r="H2510" s="97">
        <v>348</v>
      </c>
      <c r="I2510" s="10">
        <v>5350</v>
      </c>
      <c r="J2510" s="10">
        <v>9500</v>
      </c>
      <c r="K2510" s="49">
        <v>9.75</v>
      </c>
      <c r="L2510" s="49">
        <v>25.95</v>
      </c>
      <c r="M2510" s="49">
        <v>1.05</v>
      </c>
      <c r="N2510" s="49">
        <v>1.1100000000000001</v>
      </c>
      <c r="R2510" s="10">
        <v>7070</v>
      </c>
      <c r="S2510" s="10">
        <v>31</v>
      </c>
      <c r="T2510" s="10">
        <v>7</v>
      </c>
      <c r="U2510" s="10">
        <v>50</v>
      </c>
      <c r="V2510" s="117">
        <v>15573</v>
      </c>
      <c r="W2510" s="10">
        <v>32</v>
      </c>
      <c r="X2510" s="97">
        <v>30</v>
      </c>
      <c r="Y2510" s="10">
        <v>16</v>
      </c>
      <c r="Z2510" s="44">
        <v>1.1399999999999999</v>
      </c>
      <c r="AA2510" s="10">
        <v>26</v>
      </c>
      <c r="AF2510" s="68">
        <v>177</v>
      </c>
      <c r="AG2510" s="68">
        <v>32</v>
      </c>
      <c r="AH2510" s="68">
        <v>520</v>
      </c>
      <c r="AI2510" s="68">
        <v>38</v>
      </c>
      <c r="AJ2510" s="10">
        <v>654</v>
      </c>
      <c r="AK2510" s="10">
        <v>30</v>
      </c>
      <c r="AL2510" s="10">
        <v>1499</v>
      </c>
      <c r="AM2510" s="10">
        <v>29</v>
      </c>
      <c r="AN2510" s="10">
        <v>17</v>
      </c>
      <c r="AO2510" s="10">
        <v>30</v>
      </c>
    </row>
    <row r="2511" spans="1:60" x14ac:dyDescent="0.2">
      <c r="A2511" t="s">
        <v>12</v>
      </c>
      <c r="B2511" t="s">
        <v>420</v>
      </c>
      <c r="C2511" t="s">
        <v>127</v>
      </c>
      <c r="D2511" t="s">
        <v>93</v>
      </c>
      <c r="E2511" t="s">
        <v>25</v>
      </c>
      <c r="F2511" s="10">
        <v>910</v>
      </c>
      <c r="G2511" s="68">
        <v>38</v>
      </c>
      <c r="H2511" s="97">
        <v>374</v>
      </c>
      <c r="I2511" s="10">
        <v>5800</v>
      </c>
      <c r="J2511" s="10">
        <v>10280</v>
      </c>
      <c r="K2511" s="49">
        <v>10.17</v>
      </c>
      <c r="L2511" s="49">
        <v>26.3</v>
      </c>
      <c r="M2511" s="49">
        <v>1.1000000000000001</v>
      </c>
      <c r="N2511" s="49">
        <v>1.24</v>
      </c>
      <c r="R2511" s="10">
        <v>7839</v>
      </c>
      <c r="S2511" s="10">
        <v>31</v>
      </c>
      <c r="T2511" s="10">
        <v>8</v>
      </c>
      <c r="U2511" s="10">
        <v>45</v>
      </c>
      <c r="V2511" s="117">
        <v>17267</v>
      </c>
      <c r="W2511" s="10">
        <v>32</v>
      </c>
      <c r="X2511" s="97">
        <v>31</v>
      </c>
      <c r="Y2511" s="10">
        <v>17</v>
      </c>
      <c r="Z2511" s="44">
        <v>1.1399999999999999</v>
      </c>
      <c r="AA2511" s="10">
        <v>29</v>
      </c>
      <c r="AF2511" s="68">
        <v>204</v>
      </c>
      <c r="AG2511" s="68">
        <v>32</v>
      </c>
      <c r="AH2511" s="68">
        <v>552</v>
      </c>
      <c r="AI2511" s="68">
        <v>31</v>
      </c>
      <c r="AJ2511" s="10">
        <v>725</v>
      </c>
      <c r="AK2511" s="10">
        <v>30</v>
      </c>
      <c r="AL2511" s="10">
        <v>1662</v>
      </c>
      <c r="AM2511" s="10">
        <v>28</v>
      </c>
      <c r="AN2511" s="10">
        <v>20</v>
      </c>
      <c r="AO2511" s="10">
        <v>28</v>
      </c>
    </row>
    <row r="2512" spans="1:60" x14ac:dyDescent="0.2">
      <c r="A2512" t="s">
        <v>12</v>
      </c>
      <c r="B2512" t="s">
        <v>420</v>
      </c>
      <c r="C2512" t="s">
        <v>127</v>
      </c>
      <c r="D2512" t="s">
        <v>93</v>
      </c>
      <c r="E2512" t="s">
        <v>26</v>
      </c>
      <c r="F2512" s="10">
        <v>935</v>
      </c>
      <c r="G2512" s="68">
        <v>38</v>
      </c>
      <c r="H2512" s="97">
        <v>391</v>
      </c>
      <c r="I2512" s="10">
        <v>6250</v>
      </c>
      <c r="J2512" s="10">
        <v>10790</v>
      </c>
      <c r="K2512" s="49">
        <v>10.47</v>
      </c>
      <c r="L2512" s="49">
        <v>26.66</v>
      </c>
      <c r="M2512" s="49">
        <v>1.1200000000000001</v>
      </c>
      <c r="N2512" s="49">
        <v>1.2</v>
      </c>
      <c r="R2512" s="10">
        <v>8410</v>
      </c>
      <c r="S2512" s="10">
        <v>32</v>
      </c>
      <c r="T2512" s="10">
        <v>9</v>
      </c>
      <c r="U2512" s="10">
        <v>45</v>
      </c>
      <c r="V2512" s="117">
        <v>18525</v>
      </c>
      <c r="W2512" s="10">
        <v>33</v>
      </c>
      <c r="X2512" s="97">
        <v>32</v>
      </c>
      <c r="Y2512" s="10">
        <v>17</v>
      </c>
      <c r="Z2512" s="44">
        <v>1.1499999999999999</v>
      </c>
      <c r="AA2512" s="10">
        <v>27</v>
      </c>
      <c r="AF2512" s="68">
        <v>225</v>
      </c>
      <c r="AG2512" s="68">
        <v>33</v>
      </c>
      <c r="AH2512" s="68">
        <v>575</v>
      </c>
      <c r="AI2512" s="68">
        <v>37</v>
      </c>
      <c r="AJ2512" s="10">
        <v>778</v>
      </c>
      <c r="AK2512" s="10">
        <v>31</v>
      </c>
      <c r="AL2512" s="10">
        <v>1783</v>
      </c>
      <c r="AM2512" s="10">
        <v>29</v>
      </c>
      <c r="AN2512" s="10">
        <v>21</v>
      </c>
      <c r="AO2512" s="10">
        <v>31</v>
      </c>
    </row>
    <row r="2513" spans="1:41" x14ac:dyDescent="0.2">
      <c r="A2513" t="s">
        <v>12</v>
      </c>
      <c r="B2513" t="s">
        <v>420</v>
      </c>
      <c r="C2513" t="s">
        <v>127</v>
      </c>
      <c r="D2513" t="s">
        <v>93</v>
      </c>
      <c r="E2513" t="s">
        <v>27</v>
      </c>
      <c r="F2513" s="10">
        <v>965</v>
      </c>
      <c r="G2513" s="68">
        <v>37</v>
      </c>
      <c r="H2513" s="97">
        <v>410</v>
      </c>
      <c r="I2513" s="10">
        <v>6700</v>
      </c>
      <c r="J2513" s="10">
        <v>10860</v>
      </c>
      <c r="K2513" s="49">
        <v>10.78</v>
      </c>
      <c r="L2513" s="49">
        <v>27.02</v>
      </c>
      <c r="M2513" s="49">
        <v>1.1299999999999999</v>
      </c>
      <c r="N2513" s="49">
        <v>1.22</v>
      </c>
      <c r="R2513" s="10">
        <v>8949</v>
      </c>
      <c r="S2513" s="10">
        <v>32</v>
      </c>
      <c r="T2513" s="10">
        <v>9</v>
      </c>
      <c r="U2513" s="10">
        <v>49</v>
      </c>
      <c r="V2513" s="117">
        <v>19713</v>
      </c>
      <c r="W2513" s="10">
        <v>33</v>
      </c>
      <c r="X2513" s="97">
        <v>32</v>
      </c>
      <c r="Y2513" s="10">
        <v>22</v>
      </c>
      <c r="Z2513" s="44">
        <v>1.1499999999999999</v>
      </c>
      <c r="AA2513" s="10">
        <v>31</v>
      </c>
      <c r="AF2513" s="68">
        <v>246</v>
      </c>
      <c r="AG2513" s="68">
        <v>33</v>
      </c>
      <c r="AH2513" s="68">
        <v>592</v>
      </c>
      <c r="AI2513" s="68">
        <v>38</v>
      </c>
      <c r="AJ2513" s="10">
        <v>828</v>
      </c>
      <c r="AK2513" s="10">
        <v>31</v>
      </c>
      <c r="AL2513" s="10">
        <v>1897</v>
      </c>
      <c r="AM2513" s="10">
        <v>29</v>
      </c>
      <c r="AN2513" s="10">
        <v>23</v>
      </c>
      <c r="AO2513" s="10">
        <v>31</v>
      </c>
    </row>
    <row r="2514" spans="1:41" x14ac:dyDescent="0.2">
      <c r="A2514" t="s">
        <v>12</v>
      </c>
      <c r="B2514" t="s">
        <v>420</v>
      </c>
      <c r="C2514" t="s">
        <v>127</v>
      </c>
      <c r="D2514" t="s">
        <v>93</v>
      </c>
      <c r="E2514" t="s">
        <v>28</v>
      </c>
      <c r="F2514" s="10">
        <v>995</v>
      </c>
      <c r="G2514" s="68">
        <v>37</v>
      </c>
      <c r="H2514" s="97">
        <v>430</v>
      </c>
      <c r="I2514" s="10">
        <v>7360</v>
      </c>
      <c r="J2514" s="10">
        <v>11760</v>
      </c>
      <c r="K2514" s="49">
        <v>11.06</v>
      </c>
      <c r="L2514" s="49">
        <v>27.38</v>
      </c>
      <c r="M2514" s="49">
        <v>1.08</v>
      </c>
      <c r="N2514" s="49">
        <v>1.17</v>
      </c>
      <c r="R2514" s="10">
        <v>9574</v>
      </c>
      <c r="S2514" s="10">
        <v>32</v>
      </c>
      <c r="T2514" s="10">
        <v>10</v>
      </c>
      <c r="U2514" s="10">
        <v>45</v>
      </c>
      <c r="V2514" s="117">
        <v>21090</v>
      </c>
      <c r="W2514" s="10">
        <v>32</v>
      </c>
      <c r="X2514" s="97">
        <v>33</v>
      </c>
      <c r="Y2514" s="10">
        <v>22</v>
      </c>
      <c r="Z2514" s="44">
        <v>1.1599999999999999</v>
      </c>
      <c r="AA2514" s="10">
        <v>30</v>
      </c>
      <c r="AF2514" s="68">
        <v>269</v>
      </c>
      <c r="AG2514" s="68">
        <v>33</v>
      </c>
      <c r="AH2514" s="68">
        <v>618</v>
      </c>
      <c r="AI2514" s="68">
        <v>39</v>
      </c>
      <c r="AJ2514" s="10">
        <v>886</v>
      </c>
      <c r="AK2514" s="10">
        <v>32</v>
      </c>
      <c r="AL2514" s="10">
        <v>2030</v>
      </c>
      <c r="AM2514" s="10">
        <v>28</v>
      </c>
      <c r="AN2514" s="10">
        <v>25</v>
      </c>
      <c r="AO2514" s="10">
        <v>32</v>
      </c>
    </row>
    <row r="2515" spans="1:41" x14ac:dyDescent="0.2">
      <c r="A2515" t="s">
        <v>12</v>
      </c>
      <c r="B2515" t="s">
        <v>420</v>
      </c>
      <c r="C2515" t="s">
        <v>127</v>
      </c>
      <c r="D2515" t="s">
        <v>93</v>
      </c>
      <c r="E2515" t="s">
        <v>29</v>
      </c>
      <c r="F2515" s="10">
        <v>1035</v>
      </c>
      <c r="G2515" s="68">
        <v>37</v>
      </c>
      <c r="H2515" s="97">
        <v>454</v>
      </c>
      <c r="I2515" s="10">
        <v>7280</v>
      </c>
      <c r="J2515" s="10">
        <v>12625</v>
      </c>
      <c r="K2515" s="49">
        <v>11.37</v>
      </c>
      <c r="L2515" s="49">
        <v>27.75</v>
      </c>
      <c r="M2515" s="49">
        <v>1.2</v>
      </c>
      <c r="N2515" s="49">
        <v>1.3</v>
      </c>
      <c r="R2515" s="10">
        <v>10480</v>
      </c>
      <c r="S2515" s="10">
        <v>32</v>
      </c>
      <c r="T2515" s="10">
        <v>10</v>
      </c>
      <c r="U2515" s="10">
        <v>52</v>
      </c>
      <c r="V2515" s="117">
        <v>23086</v>
      </c>
      <c r="W2515" s="10">
        <v>31</v>
      </c>
      <c r="X2515" s="97">
        <v>35</v>
      </c>
      <c r="Y2515" s="10">
        <v>20</v>
      </c>
      <c r="Z2515" s="44">
        <v>1.1599999999999999</v>
      </c>
      <c r="AA2515" s="10">
        <v>32</v>
      </c>
      <c r="AF2515" s="68">
        <v>304</v>
      </c>
      <c r="AG2515" s="68">
        <v>32</v>
      </c>
      <c r="AH2515" s="68">
        <v>657</v>
      </c>
      <c r="AI2515" s="68">
        <v>33</v>
      </c>
      <c r="AJ2515" s="10">
        <v>970</v>
      </c>
      <c r="AK2515" s="10">
        <v>31</v>
      </c>
      <c r="AL2515" s="10">
        <v>2222</v>
      </c>
      <c r="AM2515" s="10">
        <v>29</v>
      </c>
      <c r="AN2515" s="10">
        <v>28</v>
      </c>
      <c r="AO2515" s="10">
        <v>31</v>
      </c>
    </row>
    <row r="2516" spans="1:41" x14ac:dyDescent="0.2">
      <c r="A2516" t="s">
        <v>12</v>
      </c>
      <c r="B2516" t="s">
        <v>420</v>
      </c>
      <c r="C2516" t="s">
        <v>127</v>
      </c>
      <c r="D2516" t="s">
        <v>93</v>
      </c>
      <c r="E2516" t="s">
        <v>30</v>
      </c>
      <c r="F2516" s="10">
        <v>1065</v>
      </c>
      <c r="G2516" s="68">
        <v>37</v>
      </c>
      <c r="H2516" s="97">
        <v>475</v>
      </c>
      <c r="I2516" s="10">
        <v>7695</v>
      </c>
      <c r="J2516" s="10">
        <v>13215</v>
      </c>
      <c r="K2516" s="49">
        <v>11.71</v>
      </c>
      <c r="L2516" s="49">
        <v>28.12</v>
      </c>
      <c r="M2516" s="49">
        <v>1.3</v>
      </c>
      <c r="N2516" s="49">
        <v>1.4</v>
      </c>
      <c r="R2516" s="10">
        <v>11333</v>
      </c>
      <c r="S2516" s="10">
        <v>31</v>
      </c>
      <c r="T2516" s="10">
        <v>11</v>
      </c>
      <c r="U2516" s="10">
        <v>49</v>
      </c>
      <c r="V2516" s="117">
        <v>24965</v>
      </c>
      <c r="W2516" s="10">
        <v>31</v>
      </c>
      <c r="X2516" s="97">
        <v>36</v>
      </c>
      <c r="Y2516" s="10">
        <v>20</v>
      </c>
      <c r="Z2516" s="44">
        <v>1.17</v>
      </c>
      <c r="AA2516" s="10">
        <v>30</v>
      </c>
      <c r="AF2516" s="68">
        <v>338</v>
      </c>
      <c r="AG2516" s="68">
        <v>31</v>
      </c>
      <c r="AH2516" s="68">
        <v>689</v>
      </c>
      <c r="AI2516" s="68">
        <v>35</v>
      </c>
      <c r="AJ2516" s="10">
        <v>1049</v>
      </c>
      <c r="AK2516" s="10">
        <v>30</v>
      </c>
      <c r="AL2516" s="10">
        <v>2403</v>
      </c>
      <c r="AM2516" s="10">
        <v>28</v>
      </c>
      <c r="AN2516" s="10">
        <v>31</v>
      </c>
      <c r="AO2516" s="10">
        <v>30</v>
      </c>
    </row>
    <row r="2517" spans="1:41" x14ac:dyDescent="0.2">
      <c r="A2517" t="s">
        <v>12</v>
      </c>
      <c r="B2517" t="s">
        <v>420</v>
      </c>
      <c r="C2517" t="s">
        <v>127</v>
      </c>
      <c r="D2517" t="s">
        <v>93</v>
      </c>
      <c r="E2517" t="s">
        <v>31</v>
      </c>
      <c r="F2517" s="10">
        <v>1105</v>
      </c>
      <c r="G2517" s="68">
        <v>35</v>
      </c>
      <c r="H2517" s="97">
        <v>501</v>
      </c>
      <c r="I2517" s="10">
        <v>8205</v>
      </c>
      <c r="J2517" s="10">
        <v>14040</v>
      </c>
      <c r="K2517" s="49">
        <v>11.98</v>
      </c>
      <c r="L2517" s="49">
        <v>28.5</v>
      </c>
      <c r="M2517" s="49">
        <v>1.17</v>
      </c>
      <c r="N2517" s="49">
        <v>1.27</v>
      </c>
      <c r="R2517" s="10">
        <v>12327</v>
      </c>
      <c r="S2517" s="10">
        <v>31</v>
      </c>
      <c r="T2517" s="10">
        <v>12</v>
      </c>
      <c r="U2517" s="10">
        <v>47</v>
      </c>
      <c r="V2517" s="117">
        <v>27154</v>
      </c>
      <c r="W2517" s="10">
        <v>31</v>
      </c>
      <c r="X2517" s="97">
        <v>37</v>
      </c>
      <c r="Y2517" s="10">
        <v>22</v>
      </c>
      <c r="Z2517" s="44">
        <v>1.17</v>
      </c>
      <c r="AA2517" s="10">
        <v>32</v>
      </c>
      <c r="AF2517" s="68">
        <v>374</v>
      </c>
      <c r="AG2517" s="68">
        <v>31</v>
      </c>
      <c r="AH2517" s="68">
        <v>732</v>
      </c>
      <c r="AI2517" s="68">
        <v>34</v>
      </c>
      <c r="AJ2517" s="10">
        <v>1140</v>
      </c>
      <c r="AK2517" s="10">
        <v>29</v>
      </c>
      <c r="AL2517" s="10">
        <v>2613</v>
      </c>
      <c r="AM2517" s="10">
        <v>28</v>
      </c>
      <c r="AN2517" s="10">
        <v>34</v>
      </c>
      <c r="AO2517" s="10">
        <v>28</v>
      </c>
    </row>
    <row r="2518" spans="1:41" x14ac:dyDescent="0.2">
      <c r="A2518" t="s">
        <v>12</v>
      </c>
      <c r="B2518" t="s">
        <v>420</v>
      </c>
      <c r="C2518" t="s">
        <v>127</v>
      </c>
      <c r="D2518" t="s">
        <v>93</v>
      </c>
      <c r="E2518" t="s">
        <v>32</v>
      </c>
      <c r="F2518" s="10">
        <v>1120</v>
      </c>
      <c r="G2518" s="68">
        <v>35</v>
      </c>
      <c r="H2518" s="97">
        <v>516</v>
      </c>
      <c r="I2518" s="10">
        <v>8565</v>
      </c>
      <c r="J2518" s="10">
        <v>14440</v>
      </c>
      <c r="K2518" s="49">
        <v>12.17</v>
      </c>
      <c r="L2518" s="49">
        <v>28.89</v>
      </c>
      <c r="M2518" s="49">
        <v>1.07</v>
      </c>
      <c r="N2518" s="49">
        <v>1.2</v>
      </c>
      <c r="R2518" s="10">
        <v>13174</v>
      </c>
      <c r="S2518" s="10">
        <v>31</v>
      </c>
      <c r="T2518" s="10">
        <v>13</v>
      </c>
      <c r="U2518" s="10">
        <v>42</v>
      </c>
      <c r="V2518" s="117">
        <v>29020</v>
      </c>
      <c r="W2518" s="10">
        <v>30</v>
      </c>
      <c r="X2518" s="97">
        <v>39</v>
      </c>
      <c r="Y2518" s="10">
        <v>22</v>
      </c>
      <c r="Z2518" s="44">
        <v>1.18</v>
      </c>
      <c r="AA2518" s="10">
        <v>30</v>
      </c>
      <c r="AF2518" s="68">
        <v>405</v>
      </c>
      <c r="AG2518" s="68">
        <v>30</v>
      </c>
      <c r="AH2518" s="68">
        <v>769</v>
      </c>
      <c r="AI2518" s="68">
        <v>32</v>
      </c>
      <c r="AJ2518" s="10">
        <v>1219</v>
      </c>
      <c r="AK2518" s="10">
        <v>28</v>
      </c>
      <c r="AL2518" s="10">
        <v>2793</v>
      </c>
      <c r="AM2518" s="10">
        <v>28</v>
      </c>
      <c r="AN2518" s="10">
        <v>36</v>
      </c>
      <c r="AO2518" s="10">
        <v>28</v>
      </c>
    </row>
    <row r="2519" spans="1:41" x14ac:dyDescent="0.2">
      <c r="A2519" t="s">
        <v>12</v>
      </c>
      <c r="B2519" t="s">
        <v>420</v>
      </c>
      <c r="C2519" t="s">
        <v>127</v>
      </c>
      <c r="D2519" t="s">
        <v>93</v>
      </c>
      <c r="E2519" t="s">
        <v>33</v>
      </c>
      <c r="F2519" s="10">
        <v>1140</v>
      </c>
      <c r="G2519" s="68">
        <v>35</v>
      </c>
      <c r="H2519" s="97">
        <v>533</v>
      </c>
      <c r="I2519" s="10">
        <v>8725</v>
      </c>
      <c r="J2519" s="10">
        <v>15290</v>
      </c>
      <c r="K2519" s="49">
        <v>12.43</v>
      </c>
      <c r="L2519" s="49">
        <v>29.28</v>
      </c>
      <c r="M2519" s="49">
        <v>1.1399999999999999</v>
      </c>
      <c r="N2519" s="49">
        <v>1.19</v>
      </c>
      <c r="R2519" s="10">
        <v>14463</v>
      </c>
      <c r="S2519" s="10">
        <v>31</v>
      </c>
      <c r="T2519" s="10">
        <v>14</v>
      </c>
      <c r="U2519" s="10">
        <v>42</v>
      </c>
      <c r="V2519" s="117">
        <v>31860</v>
      </c>
      <c r="W2519" s="10">
        <v>30</v>
      </c>
      <c r="X2519" s="97">
        <v>42</v>
      </c>
      <c r="Y2519" s="10">
        <v>17</v>
      </c>
      <c r="Z2519" s="44">
        <v>1.19</v>
      </c>
      <c r="AA2519" s="10">
        <v>30</v>
      </c>
      <c r="AF2519" s="68">
        <v>454</v>
      </c>
      <c r="AG2519" s="68">
        <v>30</v>
      </c>
      <c r="AH2519" s="68">
        <v>827</v>
      </c>
      <c r="AI2519" s="68">
        <v>31</v>
      </c>
      <c r="AJ2519" s="10">
        <v>1338</v>
      </c>
      <c r="AK2519" s="10">
        <v>28</v>
      </c>
      <c r="AL2519" s="10">
        <v>3066</v>
      </c>
      <c r="AM2519" s="10">
        <v>28</v>
      </c>
      <c r="AN2519" s="10">
        <v>40</v>
      </c>
      <c r="AO2519" s="10">
        <v>28</v>
      </c>
    </row>
    <row r="2520" spans="1:41" x14ac:dyDescent="0.2">
      <c r="A2520" t="s">
        <v>12</v>
      </c>
      <c r="B2520" t="s">
        <v>420</v>
      </c>
      <c r="C2520" t="s">
        <v>127</v>
      </c>
      <c r="D2520" t="s">
        <v>93</v>
      </c>
      <c r="E2520" t="s">
        <v>34</v>
      </c>
      <c r="F2520" s="10">
        <v>1185</v>
      </c>
      <c r="G2520" s="68">
        <v>34</v>
      </c>
      <c r="H2520" s="97">
        <v>564</v>
      </c>
      <c r="I2520" s="10">
        <v>9400</v>
      </c>
      <c r="J2520" s="10">
        <v>15855</v>
      </c>
      <c r="K2520" s="49">
        <v>12.85</v>
      </c>
      <c r="L2520" s="49">
        <v>30.38</v>
      </c>
      <c r="M2520" s="49">
        <v>1.54</v>
      </c>
      <c r="N2520" s="49">
        <v>1.55</v>
      </c>
      <c r="R2520" s="10">
        <v>15875</v>
      </c>
      <c r="S2520" s="10">
        <v>29</v>
      </c>
      <c r="T2520" s="10">
        <v>15</v>
      </c>
      <c r="U2520" s="10">
        <v>40</v>
      </c>
      <c r="V2520" s="117">
        <v>34970</v>
      </c>
      <c r="W2520" s="10">
        <v>30</v>
      </c>
      <c r="X2520" s="97">
        <v>43</v>
      </c>
      <c r="Y2520" s="10">
        <v>19</v>
      </c>
      <c r="Z2520" s="44">
        <v>1.2</v>
      </c>
      <c r="AA2520" s="10">
        <v>29</v>
      </c>
      <c r="AF2520" s="68">
        <v>521</v>
      </c>
      <c r="AG2520" s="68">
        <v>30</v>
      </c>
      <c r="AH2520" s="68">
        <v>877</v>
      </c>
      <c r="AI2520" s="68">
        <v>28</v>
      </c>
      <c r="AJ2520" s="10">
        <v>1469</v>
      </c>
      <c r="AK2520" s="10">
        <v>28</v>
      </c>
      <c r="AL2520" s="10">
        <v>3366</v>
      </c>
      <c r="AM2520" s="10">
        <v>28</v>
      </c>
      <c r="AN2520" s="10">
        <v>47</v>
      </c>
      <c r="AO2520" s="10">
        <v>27</v>
      </c>
    </row>
    <row r="2521" spans="1:41" x14ac:dyDescent="0.2">
      <c r="A2521" t="s">
        <v>12</v>
      </c>
      <c r="B2521" t="s">
        <v>420</v>
      </c>
      <c r="C2521" t="s">
        <v>127</v>
      </c>
      <c r="D2521" t="s">
        <v>93</v>
      </c>
      <c r="E2521" t="s">
        <v>35</v>
      </c>
      <c r="F2521" s="10">
        <v>1230</v>
      </c>
      <c r="G2521" s="68">
        <v>34</v>
      </c>
      <c r="H2521" s="97">
        <v>595</v>
      </c>
      <c r="I2521" s="10">
        <v>9950</v>
      </c>
      <c r="J2521" s="10">
        <v>16970</v>
      </c>
      <c r="K2521" s="49">
        <v>13.22</v>
      </c>
      <c r="L2521" s="49">
        <v>31.51</v>
      </c>
      <c r="M2521" s="49">
        <v>1.51</v>
      </c>
      <c r="N2521" s="49">
        <v>1.58</v>
      </c>
      <c r="R2521" s="10">
        <v>17246</v>
      </c>
      <c r="S2521" s="10">
        <v>29</v>
      </c>
      <c r="T2521" s="10">
        <v>16</v>
      </c>
      <c r="U2521" s="10">
        <v>36</v>
      </c>
      <c r="V2521" s="117">
        <v>37990</v>
      </c>
      <c r="W2521" s="10">
        <v>28</v>
      </c>
      <c r="X2521" s="97">
        <v>45</v>
      </c>
      <c r="Y2521" s="10">
        <v>17</v>
      </c>
      <c r="Z2521" s="44">
        <v>1.21</v>
      </c>
      <c r="AA2521" s="10">
        <v>29</v>
      </c>
      <c r="AF2521" s="68">
        <v>582</v>
      </c>
      <c r="AG2521" s="68">
        <v>28</v>
      </c>
      <c r="AH2521" s="68">
        <v>928</v>
      </c>
      <c r="AI2521" s="68">
        <v>26</v>
      </c>
      <c r="AJ2521" s="10">
        <v>1596</v>
      </c>
      <c r="AK2521" s="10">
        <v>27</v>
      </c>
      <c r="AL2521" s="10">
        <v>3656</v>
      </c>
      <c r="AM2521" s="10">
        <v>28</v>
      </c>
      <c r="AN2521" s="10">
        <v>53</v>
      </c>
      <c r="AO2521" s="10">
        <v>27</v>
      </c>
    </row>
    <row r="2522" spans="1:41" x14ac:dyDescent="0.2">
      <c r="A2522" t="s">
        <v>12</v>
      </c>
      <c r="B2522" t="s">
        <v>420</v>
      </c>
      <c r="C2522" t="s">
        <v>127</v>
      </c>
      <c r="D2522" t="s">
        <v>93</v>
      </c>
      <c r="E2522" t="s">
        <v>36</v>
      </c>
      <c r="F2522" s="10">
        <v>1260</v>
      </c>
      <c r="G2522" s="68">
        <v>34</v>
      </c>
      <c r="H2522" s="97">
        <v>620</v>
      </c>
      <c r="I2522" s="10">
        <v>10000</v>
      </c>
      <c r="J2522" s="10">
        <v>17000</v>
      </c>
      <c r="K2522" s="49">
        <v>13.43</v>
      </c>
      <c r="L2522" s="49">
        <v>32.69</v>
      </c>
      <c r="M2522" s="49">
        <v>1.41</v>
      </c>
      <c r="N2522" s="49">
        <v>1.41</v>
      </c>
      <c r="R2522" s="10">
        <v>18433</v>
      </c>
      <c r="S2522" s="10">
        <v>28</v>
      </c>
      <c r="T2522" s="10">
        <v>17</v>
      </c>
      <c r="U2522" s="10">
        <v>34</v>
      </c>
      <c r="V2522" s="117">
        <v>40604</v>
      </c>
      <c r="W2522" s="10">
        <v>27</v>
      </c>
      <c r="X2522" s="97">
        <v>47</v>
      </c>
      <c r="Y2522" s="10">
        <v>15</v>
      </c>
      <c r="Z2522" s="44">
        <v>1.22</v>
      </c>
      <c r="AA2522" s="10">
        <v>29</v>
      </c>
      <c r="AF2522" s="68">
        <v>630</v>
      </c>
      <c r="AG2522" s="68">
        <v>27</v>
      </c>
      <c r="AH2522" s="68">
        <v>979</v>
      </c>
      <c r="AI2522" s="68">
        <v>23</v>
      </c>
      <c r="AJ2522" s="10">
        <v>1705</v>
      </c>
      <c r="AK2522" s="10">
        <v>26</v>
      </c>
      <c r="AL2522" s="10">
        <v>3908</v>
      </c>
      <c r="AM2522" s="10">
        <v>28</v>
      </c>
      <c r="AN2522" s="10">
        <v>57</v>
      </c>
      <c r="AO2522" s="10">
        <v>26</v>
      </c>
    </row>
    <row r="2523" spans="1:41" x14ac:dyDescent="0.2">
      <c r="A2523" t="s">
        <v>12</v>
      </c>
      <c r="B2523" t="s">
        <v>420</v>
      </c>
      <c r="C2523" t="s">
        <v>127</v>
      </c>
      <c r="D2523" t="s">
        <v>93</v>
      </c>
      <c r="E2523" t="s">
        <v>37</v>
      </c>
      <c r="F2523" s="10">
        <v>1290</v>
      </c>
      <c r="G2523" s="68">
        <v>34</v>
      </c>
      <c r="H2523" s="97">
        <v>644</v>
      </c>
      <c r="I2523" s="10">
        <v>10570</v>
      </c>
      <c r="J2523" s="10">
        <v>17000</v>
      </c>
      <c r="K2523" s="49">
        <v>13.73</v>
      </c>
      <c r="L2523" s="49">
        <v>33.92</v>
      </c>
      <c r="M2523" s="49">
        <v>1.53</v>
      </c>
      <c r="N2523" s="49">
        <v>1.61</v>
      </c>
      <c r="R2523" s="10">
        <v>19640</v>
      </c>
      <c r="S2523" s="10">
        <v>27</v>
      </c>
      <c r="T2523" s="10">
        <v>19</v>
      </c>
      <c r="U2523" s="10">
        <v>23</v>
      </c>
      <c r="V2523" s="117">
        <v>43264</v>
      </c>
      <c r="W2523" s="10">
        <v>27</v>
      </c>
      <c r="X2523" s="97">
        <v>48</v>
      </c>
      <c r="Y2523" s="10">
        <v>14</v>
      </c>
      <c r="Z2523" s="44">
        <v>1.22</v>
      </c>
      <c r="AA2523" s="10">
        <v>30</v>
      </c>
      <c r="AF2523" s="68">
        <v>689</v>
      </c>
      <c r="AG2523" s="68">
        <v>27</v>
      </c>
      <c r="AH2523" s="68">
        <v>1018</v>
      </c>
      <c r="AI2523" s="68">
        <v>25</v>
      </c>
      <c r="AJ2523" s="10">
        <v>1817</v>
      </c>
      <c r="AK2523" s="10">
        <v>26</v>
      </c>
      <c r="AL2523" s="10">
        <v>4164</v>
      </c>
      <c r="AM2523" s="10">
        <v>26</v>
      </c>
      <c r="AN2523" s="10">
        <v>64</v>
      </c>
      <c r="AO2523" s="10">
        <v>25</v>
      </c>
    </row>
    <row r="2524" spans="1:41" x14ac:dyDescent="0.2">
      <c r="A2524" t="s">
        <v>12</v>
      </c>
      <c r="B2524" t="s">
        <v>420</v>
      </c>
      <c r="C2524" t="s">
        <v>127</v>
      </c>
      <c r="D2524" t="s">
        <v>93</v>
      </c>
      <c r="E2524" t="s">
        <v>38</v>
      </c>
      <c r="F2524" s="10">
        <v>1320</v>
      </c>
      <c r="G2524" s="68">
        <v>34</v>
      </c>
      <c r="H2524" s="97">
        <v>662</v>
      </c>
      <c r="I2524" s="10">
        <v>11765</v>
      </c>
      <c r="J2524" s="10">
        <v>16530</v>
      </c>
      <c r="K2524" s="49">
        <v>14.1</v>
      </c>
      <c r="L2524" s="49">
        <v>35.19</v>
      </c>
      <c r="M2524" s="49">
        <v>1.99</v>
      </c>
      <c r="N2524" s="49">
        <v>2.0099999999999998</v>
      </c>
      <c r="R2524" s="10">
        <v>20315</v>
      </c>
      <c r="S2524" s="10">
        <v>28</v>
      </c>
      <c r="T2524" s="10">
        <v>19</v>
      </c>
      <c r="U2524" s="10">
        <v>27</v>
      </c>
      <c r="V2524" s="117">
        <v>44750</v>
      </c>
      <c r="W2524" s="10">
        <v>27</v>
      </c>
      <c r="X2524" s="97">
        <v>48</v>
      </c>
      <c r="Y2524" s="10">
        <v>18</v>
      </c>
      <c r="Z2524" s="44">
        <v>1.23</v>
      </c>
      <c r="AA2524" s="10">
        <v>29</v>
      </c>
      <c r="AF2524" s="68">
        <v>742</v>
      </c>
      <c r="AG2524" s="68">
        <v>27</v>
      </c>
      <c r="AH2524" s="68">
        <v>1026</v>
      </c>
      <c r="AI2524" s="68">
        <v>25</v>
      </c>
      <c r="AJ2524" s="10">
        <v>1879</v>
      </c>
      <c r="AK2524" s="10">
        <v>26</v>
      </c>
      <c r="AL2524" s="10">
        <v>4307</v>
      </c>
      <c r="AM2524" s="10">
        <v>27</v>
      </c>
      <c r="AN2524" s="10">
        <v>70</v>
      </c>
      <c r="AO2524" s="10">
        <v>26</v>
      </c>
    </row>
    <row r="2525" spans="1:41" x14ac:dyDescent="0.2">
      <c r="A2525" t="s">
        <v>12</v>
      </c>
      <c r="B2525" t="s">
        <v>420</v>
      </c>
      <c r="C2525" t="s">
        <v>127</v>
      </c>
      <c r="D2525" t="s">
        <v>93</v>
      </c>
      <c r="E2525" t="s">
        <v>39</v>
      </c>
      <c r="F2525" s="10">
        <v>1360</v>
      </c>
      <c r="G2525" s="68">
        <v>34</v>
      </c>
      <c r="H2525" s="97">
        <v>686</v>
      </c>
      <c r="I2525" s="10">
        <v>12470</v>
      </c>
      <c r="J2525" s="10">
        <v>16770</v>
      </c>
      <c r="K2525" s="49">
        <v>14.58</v>
      </c>
      <c r="L2525" s="49">
        <v>36.51</v>
      </c>
      <c r="M2525" s="49">
        <v>2.34</v>
      </c>
      <c r="N2525" s="49">
        <v>2.5299999999999998</v>
      </c>
      <c r="R2525" s="10">
        <v>21312</v>
      </c>
      <c r="S2525" s="10">
        <v>27</v>
      </c>
      <c r="T2525" s="10">
        <v>20</v>
      </c>
      <c r="U2525" s="10">
        <v>25</v>
      </c>
      <c r="V2525" s="117">
        <v>46947</v>
      </c>
      <c r="W2525" s="10">
        <v>26</v>
      </c>
      <c r="X2525" s="97">
        <v>49</v>
      </c>
      <c r="Y2525" s="10">
        <v>18</v>
      </c>
      <c r="Z2525" s="44">
        <v>1.23</v>
      </c>
      <c r="AA2525" s="10">
        <v>28</v>
      </c>
      <c r="AF2525" s="68">
        <v>812</v>
      </c>
      <c r="AG2525" s="68">
        <v>26</v>
      </c>
      <c r="AH2525" s="68">
        <v>1041</v>
      </c>
      <c r="AI2525" s="68">
        <v>22</v>
      </c>
      <c r="AJ2525" s="10">
        <v>1972</v>
      </c>
      <c r="AK2525" s="10">
        <v>25</v>
      </c>
      <c r="AL2525" s="10">
        <v>4518</v>
      </c>
      <c r="AM2525" s="10">
        <v>26</v>
      </c>
      <c r="AN2525" s="10">
        <v>79</v>
      </c>
      <c r="AO2525" s="10">
        <v>25</v>
      </c>
    </row>
    <row r="2526" spans="1:41" x14ac:dyDescent="0.2">
      <c r="A2526" t="s">
        <v>12</v>
      </c>
      <c r="B2526" t="s">
        <v>420</v>
      </c>
      <c r="C2526" t="s">
        <v>127</v>
      </c>
      <c r="D2526" t="s">
        <v>93</v>
      </c>
      <c r="E2526" t="s">
        <v>40</v>
      </c>
      <c r="F2526" s="10">
        <v>1375</v>
      </c>
      <c r="G2526" s="68">
        <v>34</v>
      </c>
      <c r="H2526" s="97">
        <v>699</v>
      </c>
      <c r="I2526" s="10">
        <v>12980</v>
      </c>
      <c r="J2526" s="10">
        <v>16595</v>
      </c>
      <c r="K2526" s="49">
        <v>15.06</v>
      </c>
      <c r="L2526" s="49">
        <v>37.880000000000003</v>
      </c>
      <c r="M2526" s="49">
        <v>2.66</v>
      </c>
      <c r="N2526" s="49">
        <v>2.85</v>
      </c>
      <c r="R2526" s="10">
        <v>22094</v>
      </c>
      <c r="S2526" s="10">
        <v>26</v>
      </c>
      <c r="T2526" s="10">
        <v>21</v>
      </c>
      <c r="U2526" s="10">
        <v>24</v>
      </c>
      <c r="V2526" s="117">
        <v>48670</v>
      </c>
      <c r="W2526" s="10">
        <v>26</v>
      </c>
      <c r="X2526" s="97">
        <v>50</v>
      </c>
      <c r="Y2526" s="10">
        <v>18</v>
      </c>
      <c r="Z2526" s="44">
        <v>1.23</v>
      </c>
      <c r="AA2526" s="10">
        <v>31</v>
      </c>
      <c r="AF2526" s="68">
        <v>875</v>
      </c>
      <c r="AG2526" s="68">
        <v>27</v>
      </c>
      <c r="AH2526" s="68">
        <v>1045</v>
      </c>
      <c r="AI2526" s="68">
        <v>22</v>
      </c>
      <c r="AJ2526" s="10">
        <v>2044</v>
      </c>
      <c r="AK2526" s="10">
        <v>26</v>
      </c>
      <c r="AL2526" s="10">
        <v>4684</v>
      </c>
      <c r="AM2526" s="10">
        <v>26</v>
      </c>
      <c r="AN2526" s="10">
        <v>86</v>
      </c>
      <c r="AO2526" s="10">
        <v>24</v>
      </c>
    </row>
    <row r="2527" spans="1:41" x14ac:dyDescent="0.2">
      <c r="A2527" t="s">
        <v>12</v>
      </c>
      <c r="B2527" t="s">
        <v>420</v>
      </c>
      <c r="C2527" t="s">
        <v>127</v>
      </c>
      <c r="D2527" t="s">
        <v>93</v>
      </c>
      <c r="E2527" t="s">
        <v>41</v>
      </c>
      <c r="F2527" s="10">
        <v>1405</v>
      </c>
      <c r="G2527" s="68">
        <v>33</v>
      </c>
      <c r="H2527" s="97">
        <v>719</v>
      </c>
      <c r="I2527" s="10">
        <v>13540</v>
      </c>
      <c r="J2527" s="10">
        <v>17000</v>
      </c>
      <c r="K2527" s="49">
        <v>15.47</v>
      </c>
      <c r="L2527" s="49">
        <v>39.299999999999997</v>
      </c>
      <c r="M2527" s="49">
        <v>2.98</v>
      </c>
      <c r="N2527" s="49">
        <v>3.36</v>
      </c>
      <c r="R2527" s="10">
        <v>22586</v>
      </c>
      <c r="S2527" s="10">
        <v>26</v>
      </c>
      <c r="T2527" s="10">
        <v>20</v>
      </c>
      <c r="U2527" s="10">
        <v>28</v>
      </c>
      <c r="V2527" s="117">
        <v>49753</v>
      </c>
      <c r="W2527" s="10">
        <v>26</v>
      </c>
      <c r="X2527" s="97">
        <v>50</v>
      </c>
      <c r="Y2527" s="10">
        <v>17</v>
      </c>
      <c r="Z2527" s="44">
        <v>1.23</v>
      </c>
      <c r="AA2527" s="10">
        <v>31</v>
      </c>
      <c r="AF2527" s="68">
        <v>927</v>
      </c>
      <c r="AG2527" s="68">
        <v>26</v>
      </c>
      <c r="AH2527" s="68">
        <v>1039</v>
      </c>
      <c r="AI2527" s="68">
        <v>23</v>
      </c>
      <c r="AJ2527" s="10">
        <v>2090</v>
      </c>
      <c r="AK2527" s="10">
        <v>26</v>
      </c>
      <c r="AL2527" s="10">
        <v>4788</v>
      </c>
      <c r="AM2527" s="10">
        <v>26</v>
      </c>
      <c r="AN2527" s="10">
        <v>93</v>
      </c>
      <c r="AO2527" s="10">
        <v>25</v>
      </c>
    </row>
    <row r="2528" spans="1:41" x14ac:dyDescent="0.2">
      <c r="A2528" t="s">
        <v>12</v>
      </c>
      <c r="B2528" t="s">
        <v>420</v>
      </c>
      <c r="C2528" t="s">
        <v>127</v>
      </c>
      <c r="D2528" t="s">
        <v>93</v>
      </c>
      <c r="E2528" t="s">
        <v>42</v>
      </c>
      <c r="F2528" s="10">
        <v>1415</v>
      </c>
      <c r="G2528" s="68">
        <v>33</v>
      </c>
      <c r="H2528" s="97">
        <v>729</v>
      </c>
      <c r="I2528" s="10">
        <v>13265</v>
      </c>
      <c r="J2528" s="10">
        <v>16555</v>
      </c>
      <c r="K2528" s="49">
        <v>16.07</v>
      </c>
      <c r="L2528" s="49">
        <v>40.770000000000003</v>
      </c>
      <c r="M2528" s="49">
        <v>3.47</v>
      </c>
      <c r="N2528" s="49">
        <v>4.1500000000000004</v>
      </c>
      <c r="R2528" s="10">
        <v>23053</v>
      </c>
      <c r="S2528" s="10">
        <v>26</v>
      </c>
      <c r="T2528" s="10">
        <v>21</v>
      </c>
      <c r="U2528" s="10">
        <v>24</v>
      </c>
      <c r="V2528" s="117">
        <v>50782</v>
      </c>
      <c r="W2528" s="10">
        <v>25</v>
      </c>
      <c r="X2528" s="97">
        <v>50</v>
      </c>
      <c r="Y2528" s="10">
        <v>15</v>
      </c>
      <c r="Z2528" s="44">
        <v>1.23</v>
      </c>
      <c r="AA2528" s="10">
        <v>30</v>
      </c>
      <c r="AF2528" s="68">
        <v>993</v>
      </c>
      <c r="AG2528" s="68">
        <v>26</v>
      </c>
      <c r="AH2528" s="68">
        <v>1021</v>
      </c>
      <c r="AI2528" s="68">
        <v>19</v>
      </c>
      <c r="AJ2528" s="10">
        <v>2133</v>
      </c>
      <c r="AK2528" s="10">
        <v>25</v>
      </c>
      <c r="AL2528" s="10">
        <v>4887</v>
      </c>
      <c r="AM2528" s="10">
        <v>26</v>
      </c>
      <c r="AN2528" s="10">
        <v>102</v>
      </c>
      <c r="AO2528" s="10">
        <v>25</v>
      </c>
    </row>
    <row r="2529" spans="1:60" x14ac:dyDescent="0.2">
      <c r="A2529" t="s">
        <v>12</v>
      </c>
      <c r="B2529" t="s">
        <v>420</v>
      </c>
      <c r="C2529" t="s">
        <v>127</v>
      </c>
      <c r="D2529" t="s">
        <v>93</v>
      </c>
      <c r="E2529" t="s">
        <v>43</v>
      </c>
      <c r="F2529" s="10">
        <v>1455</v>
      </c>
      <c r="G2529" s="68">
        <v>32</v>
      </c>
      <c r="H2529" s="97">
        <v>753</v>
      </c>
      <c r="I2529" s="10">
        <v>13199</v>
      </c>
      <c r="J2529" s="10">
        <v>16472</v>
      </c>
      <c r="K2529" s="49">
        <v>16.010000000000002</v>
      </c>
      <c r="L2529" s="49">
        <v>41.83</v>
      </c>
      <c r="M2529" s="49">
        <v>2.33</v>
      </c>
      <c r="N2529" s="49">
        <v>2.59</v>
      </c>
      <c r="R2529" s="10">
        <v>21719</v>
      </c>
      <c r="S2529" s="10">
        <v>28</v>
      </c>
      <c r="T2529" s="10">
        <v>18</v>
      </c>
      <c r="U2529" s="10">
        <v>34</v>
      </c>
      <c r="V2529" s="117">
        <v>50236</v>
      </c>
      <c r="W2529" s="10">
        <v>27</v>
      </c>
      <c r="X2529" s="97">
        <v>48</v>
      </c>
      <c r="Y2529" s="10">
        <v>19</v>
      </c>
      <c r="Z2529" s="44">
        <v>1.22</v>
      </c>
      <c r="AA2529" s="10">
        <v>31</v>
      </c>
      <c r="AF2529" s="68">
        <v>949</v>
      </c>
      <c r="AG2529" s="68">
        <v>27</v>
      </c>
      <c r="AH2529" s="68">
        <v>1019</v>
      </c>
      <c r="AI2529" s="68">
        <v>24</v>
      </c>
      <c r="AJ2529" s="10">
        <v>2110</v>
      </c>
      <c r="AK2529" s="10">
        <v>26</v>
      </c>
      <c r="AL2529" s="10">
        <v>4605</v>
      </c>
      <c r="AM2529" s="10">
        <v>27</v>
      </c>
      <c r="AN2529" s="10">
        <v>94</v>
      </c>
      <c r="AO2529" s="10">
        <v>26</v>
      </c>
    </row>
    <row r="2530" spans="1:60" x14ac:dyDescent="0.2">
      <c r="A2530" t="s">
        <v>12</v>
      </c>
      <c r="B2530" t="s">
        <v>420</v>
      </c>
      <c r="C2530" t="s">
        <v>127</v>
      </c>
      <c r="D2530" t="s">
        <v>93</v>
      </c>
      <c r="E2530" t="s">
        <v>44</v>
      </c>
      <c r="F2530" s="10">
        <v>1485</v>
      </c>
      <c r="G2530" s="68">
        <v>32</v>
      </c>
      <c r="H2530" s="97">
        <v>771</v>
      </c>
      <c r="I2530" s="10">
        <v>13154</v>
      </c>
      <c r="J2530" s="10">
        <v>16657</v>
      </c>
      <c r="K2530" s="49">
        <v>16.28</v>
      </c>
      <c r="L2530" s="49">
        <v>42.5</v>
      </c>
      <c r="M2530" s="49">
        <v>2.74</v>
      </c>
      <c r="N2530" s="49">
        <v>2.96</v>
      </c>
      <c r="R2530" s="10">
        <v>21925</v>
      </c>
      <c r="S2530" s="10">
        <v>27</v>
      </c>
      <c r="T2530" s="10">
        <v>20</v>
      </c>
      <c r="U2530" s="10">
        <v>29</v>
      </c>
      <c r="V2530" s="117">
        <v>51679</v>
      </c>
      <c r="W2530" s="10">
        <v>27</v>
      </c>
      <c r="X2530" s="97">
        <v>48</v>
      </c>
      <c r="Y2530" s="10">
        <v>22</v>
      </c>
      <c r="Z2530" s="44">
        <v>1.22</v>
      </c>
      <c r="AA2530" s="10">
        <v>32</v>
      </c>
      <c r="AF2530" s="68">
        <v>1000</v>
      </c>
      <c r="AG2530" s="68">
        <v>27</v>
      </c>
      <c r="AH2530" s="68">
        <v>1030</v>
      </c>
      <c r="AI2530" s="68">
        <v>25</v>
      </c>
      <c r="AJ2530" s="10">
        <v>2171</v>
      </c>
      <c r="AK2530" s="10">
        <v>26</v>
      </c>
      <c r="AL2530" s="10">
        <v>4648</v>
      </c>
      <c r="AM2530" s="10">
        <v>28</v>
      </c>
      <c r="AN2530" s="10">
        <v>100</v>
      </c>
      <c r="AO2530" s="10">
        <v>26</v>
      </c>
    </row>
    <row r="2531" spans="1:60" x14ac:dyDescent="0.2">
      <c r="A2531" t="s">
        <v>12</v>
      </c>
      <c r="B2531" t="s">
        <v>420</v>
      </c>
      <c r="C2531" t="s">
        <v>127</v>
      </c>
      <c r="D2531" t="s">
        <v>93</v>
      </c>
      <c r="E2531" t="s">
        <v>45</v>
      </c>
      <c r="F2531" s="10">
        <v>1515</v>
      </c>
      <c r="G2531" s="68">
        <v>32</v>
      </c>
      <c r="H2531" s="97">
        <v>775</v>
      </c>
      <c r="I2531" s="10">
        <v>13353</v>
      </c>
      <c r="J2531" s="10">
        <v>16909</v>
      </c>
      <c r="K2531" s="49">
        <v>16.79</v>
      </c>
      <c r="L2531" s="49">
        <v>44.62</v>
      </c>
      <c r="M2531" s="49">
        <v>3.24</v>
      </c>
      <c r="N2531" s="49">
        <v>3.65</v>
      </c>
      <c r="R2531" s="10">
        <v>22003</v>
      </c>
      <c r="S2531" s="10">
        <v>28</v>
      </c>
      <c r="T2531" s="10">
        <v>20</v>
      </c>
      <c r="U2531" s="10">
        <v>32</v>
      </c>
      <c r="V2531" s="117">
        <v>52345</v>
      </c>
      <c r="W2531" s="10">
        <v>27</v>
      </c>
      <c r="X2531" s="97">
        <v>49</v>
      </c>
      <c r="Y2531" s="10">
        <v>22</v>
      </c>
      <c r="Z2531" s="44">
        <v>1.22</v>
      </c>
      <c r="AA2531" s="10">
        <v>32</v>
      </c>
      <c r="AF2531" s="68">
        <v>1056</v>
      </c>
      <c r="AG2531" s="68">
        <v>27</v>
      </c>
      <c r="AH2531" s="68">
        <v>1013</v>
      </c>
      <c r="AI2531" s="68">
        <v>28</v>
      </c>
      <c r="AJ2531" s="10">
        <v>2199</v>
      </c>
      <c r="AK2531" s="10">
        <v>26</v>
      </c>
      <c r="AL2531" s="10">
        <v>4665</v>
      </c>
      <c r="AM2531" s="10">
        <v>28</v>
      </c>
      <c r="AN2531" s="10">
        <v>109</v>
      </c>
      <c r="AO2531" s="10">
        <v>26</v>
      </c>
    </row>
    <row r="2532" spans="1:60" x14ac:dyDescent="0.2">
      <c r="A2532" t="s">
        <v>12</v>
      </c>
      <c r="B2532" t="s">
        <v>420</v>
      </c>
      <c r="C2532" t="s">
        <v>127</v>
      </c>
      <c r="D2532" t="s">
        <v>93</v>
      </c>
      <c r="E2532" t="s">
        <v>46</v>
      </c>
      <c r="F2532" s="10">
        <v>1555</v>
      </c>
      <c r="G2532" s="68">
        <v>32</v>
      </c>
      <c r="H2532" s="97">
        <v>782</v>
      </c>
      <c r="I2532" s="10">
        <v>12285</v>
      </c>
      <c r="J2532" s="10">
        <v>16240</v>
      </c>
      <c r="K2532" s="49">
        <v>17.14</v>
      </c>
      <c r="L2532" s="49">
        <v>39.659999999999997</v>
      </c>
      <c r="M2532" s="49">
        <v>3.5</v>
      </c>
      <c r="N2532" s="49">
        <v>3.87</v>
      </c>
      <c r="R2532" s="10">
        <v>22193</v>
      </c>
      <c r="S2532" s="10">
        <v>29</v>
      </c>
      <c r="T2532" s="10">
        <v>20</v>
      </c>
      <c r="U2532" s="10">
        <v>33</v>
      </c>
      <c r="V2532" s="117">
        <v>53777</v>
      </c>
      <c r="W2532" s="10">
        <v>28</v>
      </c>
      <c r="X2532" s="97">
        <v>50</v>
      </c>
      <c r="Y2532" s="10">
        <v>23</v>
      </c>
      <c r="Z2532" s="44">
        <v>1.22</v>
      </c>
      <c r="AA2532" s="10">
        <v>32</v>
      </c>
      <c r="AF2532" s="68">
        <v>1098</v>
      </c>
      <c r="AG2532" s="68">
        <v>28</v>
      </c>
      <c r="AH2532" s="68">
        <v>1007</v>
      </c>
      <c r="AI2532" s="68">
        <v>29</v>
      </c>
      <c r="AJ2532" s="10">
        <v>2259</v>
      </c>
      <c r="AK2532" s="10">
        <v>27</v>
      </c>
      <c r="AL2532" s="10">
        <v>4705</v>
      </c>
      <c r="AM2532" s="10">
        <v>28</v>
      </c>
      <c r="AN2532" s="10">
        <v>102</v>
      </c>
      <c r="AO2532" s="10">
        <v>28</v>
      </c>
    </row>
    <row r="2533" spans="1:60" x14ac:dyDescent="0.2">
      <c r="A2533" t="s">
        <v>12</v>
      </c>
      <c r="B2533" t="s">
        <v>420</v>
      </c>
      <c r="C2533" t="s">
        <v>127</v>
      </c>
      <c r="D2533" t="s">
        <v>93</v>
      </c>
      <c r="E2533" t="s">
        <v>47</v>
      </c>
      <c r="F2533" s="10">
        <v>1600</v>
      </c>
      <c r="G2533" s="68">
        <v>31</v>
      </c>
      <c r="H2533" s="97">
        <v>804</v>
      </c>
      <c r="I2533" s="10">
        <v>12825</v>
      </c>
      <c r="J2533" s="10">
        <v>16732</v>
      </c>
      <c r="K2533" s="49">
        <v>17.39</v>
      </c>
      <c r="L2533" s="49">
        <v>41.23</v>
      </c>
      <c r="M2533" s="49">
        <v>3.47</v>
      </c>
      <c r="N2533" s="49">
        <v>3.9</v>
      </c>
      <c r="R2533" s="10">
        <v>22648</v>
      </c>
      <c r="S2533" s="10">
        <v>29</v>
      </c>
      <c r="T2533" s="10">
        <v>20</v>
      </c>
      <c r="U2533" s="10">
        <v>37</v>
      </c>
      <c r="V2533" s="117">
        <v>55877</v>
      </c>
      <c r="W2533" s="10">
        <v>28</v>
      </c>
      <c r="X2533" s="97">
        <v>49</v>
      </c>
      <c r="Y2533" s="10">
        <v>31</v>
      </c>
      <c r="Z2533" s="44">
        <v>1.22</v>
      </c>
      <c r="AA2533" s="10">
        <v>31</v>
      </c>
      <c r="AF2533" s="68">
        <v>1157</v>
      </c>
      <c r="AG2533" s="68">
        <v>28</v>
      </c>
      <c r="AH2533" s="68">
        <v>1033</v>
      </c>
      <c r="AI2533" s="68">
        <v>29</v>
      </c>
      <c r="AJ2533" s="10">
        <v>2347</v>
      </c>
      <c r="AK2533" s="10">
        <v>28</v>
      </c>
      <c r="AL2533" s="10">
        <v>4801</v>
      </c>
      <c r="AM2533" s="10">
        <v>28</v>
      </c>
      <c r="AN2533" s="10">
        <v>109</v>
      </c>
      <c r="AO2533" s="10">
        <v>29</v>
      </c>
    </row>
    <row r="2534" spans="1:60" x14ac:dyDescent="0.2">
      <c r="A2534" t="s">
        <v>12</v>
      </c>
      <c r="B2534" t="s">
        <v>420</v>
      </c>
      <c r="C2534" t="s">
        <v>127</v>
      </c>
      <c r="D2534" t="s">
        <v>93</v>
      </c>
      <c r="E2534" t="s">
        <v>4</v>
      </c>
      <c r="F2534" s="10">
        <v>1615</v>
      </c>
      <c r="G2534" s="68">
        <v>31</v>
      </c>
      <c r="H2534" s="97">
        <v>797</v>
      </c>
      <c r="I2534" s="10">
        <v>13491</v>
      </c>
      <c r="J2534" s="10">
        <v>17057</v>
      </c>
      <c r="K2534" s="49">
        <v>17.670000000000002</v>
      </c>
      <c r="L2534" s="49">
        <v>44.82</v>
      </c>
      <c r="M2534" s="49">
        <v>3.27</v>
      </c>
      <c r="N2534" s="49">
        <v>3.6</v>
      </c>
      <c r="R2534" s="10">
        <v>22914</v>
      </c>
      <c r="S2534" s="10">
        <v>29</v>
      </c>
      <c r="T2534" s="10">
        <v>21</v>
      </c>
      <c r="U2534" s="10">
        <v>30</v>
      </c>
      <c r="V2534" s="117">
        <v>57037</v>
      </c>
      <c r="W2534" s="10">
        <v>28</v>
      </c>
      <c r="X2534" s="97">
        <v>52</v>
      </c>
      <c r="Y2534" s="10">
        <v>28</v>
      </c>
      <c r="Z2534" s="44">
        <v>1.23</v>
      </c>
      <c r="AA2534" s="10">
        <v>30</v>
      </c>
      <c r="AF2534" s="68">
        <v>1199</v>
      </c>
      <c r="AG2534" s="68">
        <v>28</v>
      </c>
      <c r="AH2534" s="68">
        <v>1044</v>
      </c>
      <c r="AI2534" s="68">
        <v>30</v>
      </c>
      <c r="AJ2534" s="10">
        <v>2396</v>
      </c>
      <c r="AK2534" s="10">
        <v>29</v>
      </c>
      <c r="AL2534" s="10">
        <v>4858</v>
      </c>
      <c r="AM2534" s="10">
        <v>29</v>
      </c>
      <c r="AN2534" s="10">
        <v>118</v>
      </c>
      <c r="AO2534" s="10">
        <v>29</v>
      </c>
      <c r="AX2534" s="10">
        <v>31</v>
      </c>
      <c r="AY2534" s="10">
        <v>29</v>
      </c>
      <c r="AZ2534" s="10">
        <v>30</v>
      </c>
      <c r="BA2534" s="10">
        <v>28</v>
      </c>
      <c r="BB2534" s="10">
        <v>29</v>
      </c>
      <c r="BC2534" s="10">
        <v>30</v>
      </c>
      <c r="BD2534" s="10">
        <v>28</v>
      </c>
      <c r="BE2534" s="10">
        <v>31</v>
      </c>
      <c r="BF2534" s="10">
        <v>29</v>
      </c>
      <c r="BG2534" s="10">
        <v>29</v>
      </c>
      <c r="BH2534" s="10">
        <v>29</v>
      </c>
    </row>
    <row r="2535" spans="1:60" x14ac:dyDescent="0.2">
      <c r="A2535" t="s">
        <v>12</v>
      </c>
      <c r="B2535" t="s">
        <v>420</v>
      </c>
      <c r="C2535" t="s">
        <v>127</v>
      </c>
      <c r="D2535" t="s">
        <v>93</v>
      </c>
      <c r="E2535" t="s">
        <v>5</v>
      </c>
      <c r="F2535" s="10">
        <v>1635</v>
      </c>
      <c r="G2535" s="68">
        <v>31</v>
      </c>
      <c r="H2535" s="97">
        <v>809</v>
      </c>
      <c r="I2535" s="10">
        <v>14183</v>
      </c>
      <c r="J2535" s="10">
        <v>17450</v>
      </c>
      <c r="K2535" s="49">
        <v>17.690000000000001</v>
      </c>
      <c r="L2535" s="49">
        <v>46.87</v>
      </c>
      <c r="M2535" s="49">
        <v>2.23</v>
      </c>
      <c r="N2535" s="49">
        <v>2.5499999999999998</v>
      </c>
      <c r="R2535" s="10">
        <v>23248</v>
      </c>
      <c r="S2535" s="10">
        <v>29</v>
      </c>
      <c r="T2535" s="10">
        <v>22</v>
      </c>
      <c r="U2535" s="10">
        <v>29</v>
      </c>
      <c r="V2535" s="117">
        <v>58893</v>
      </c>
      <c r="W2535" s="10">
        <v>28</v>
      </c>
      <c r="X2535" s="97">
        <v>53</v>
      </c>
      <c r="Y2535" s="10">
        <v>29</v>
      </c>
      <c r="Z2535" s="44">
        <v>1.23</v>
      </c>
      <c r="AA2535" s="10">
        <v>29</v>
      </c>
      <c r="AF2535" s="68">
        <v>1216</v>
      </c>
      <c r="AG2535" s="68">
        <v>28</v>
      </c>
      <c r="AH2535" s="68">
        <v>1084</v>
      </c>
      <c r="AI2535" s="68">
        <v>30</v>
      </c>
      <c r="AJ2535" s="10">
        <v>2473</v>
      </c>
      <c r="AK2535" s="10">
        <v>29</v>
      </c>
      <c r="AL2535" s="10">
        <v>4929</v>
      </c>
      <c r="AM2535" s="10">
        <v>29</v>
      </c>
      <c r="AN2535" s="10">
        <v>121</v>
      </c>
      <c r="AO2535" s="10">
        <v>29</v>
      </c>
      <c r="AX2535" s="10">
        <v>31</v>
      </c>
      <c r="AY2535" s="10">
        <v>29</v>
      </c>
      <c r="AZ2535" s="10">
        <v>29</v>
      </c>
      <c r="BA2535" s="10">
        <v>28</v>
      </c>
      <c r="BB2535" s="10">
        <v>29</v>
      </c>
      <c r="BC2535" s="10">
        <v>30</v>
      </c>
      <c r="BD2535" s="10">
        <v>28</v>
      </c>
      <c r="BE2535" s="10">
        <v>31</v>
      </c>
      <c r="BF2535" s="10">
        <v>29</v>
      </c>
      <c r="BG2535" s="10">
        <v>29</v>
      </c>
      <c r="BH2535" s="10">
        <v>29</v>
      </c>
    </row>
    <row r="2536" spans="1:60" x14ac:dyDescent="0.2">
      <c r="A2536" t="s">
        <v>12</v>
      </c>
      <c r="B2536" t="s">
        <v>420</v>
      </c>
      <c r="C2536" t="s">
        <v>127</v>
      </c>
      <c r="D2536" t="s">
        <v>93</v>
      </c>
      <c r="E2536" t="s">
        <v>6</v>
      </c>
      <c r="F2536" s="10">
        <v>1660</v>
      </c>
      <c r="G2536" s="68">
        <v>30</v>
      </c>
      <c r="H2536" s="97">
        <v>823</v>
      </c>
      <c r="I2536" s="10">
        <v>15504</v>
      </c>
      <c r="J2536" s="10">
        <v>18125</v>
      </c>
      <c r="K2536" s="49">
        <v>17.91</v>
      </c>
      <c r="L2536" s="49">
        <v>50.2</v>
      </c>
      <c r="M2536" s="49">
        <v>2.12</v>
      </c>
      <c r="N2536" s="49">
        <v>2.31</v>
      </c>
      <c r="R2536" s="10">
        <v>23820</v>
      </c>
      <c r="S2536" s="10">
        <v>29</v>
      </c>
      <c r="T2536" s="10">
        <v>23</v>
      </c>
      <c r="U2536" s="10">
        <v>27</v>
      </c>
      <c r="V2536" s="117">
        <v>61392</v>
      </c>
      <c r="W2536" s="10">
        <v>28</v>
      </c>
      <c r="X2536" s="97">
        <v>55</v>
      </c>
      <c r="Y2536" s="10">
        <v>29</v>
      </c>
      <c r="Z2536" s="44">
        <v>1.23</v>
      </c>
      <c r="AA2536" s="10">
        <v>29</v>
      </c>
      <c r="AF2536" s="68">
        <v>1285</v>
      </c>
      <c r="AG2536" s="68">
        <v>28</v>
      </c>
      <c r="AH2536" s="68">
        <v>1137</v>
      </c>
      <c r="AI2536" s="68">
        <v>29</v>
      </c>
      <c r="AJ2536" s="10">
        <v>2578</v>
      </c>
      <c r="AK2536" s="10">
        <v>29</v>
      </c>
      <c r="AL2536" s="10">
        <v>5050</v>
      </c>
      <c r="AM2536" s="10">
        <v>29</v>
      </c>
      <c r="AN2536" s="10">
        <v>132</v>
      </c>
      <c r="AO2536" s="10">
        <v>29</v>
      </c>
      <c r="AX2536" s="10">
        <v>30</v>
      </c>
      <c r="AY2536" s="10">
        <v>29</v>
      </c>
      <c r="AZ2536" s="10">
        <v>27</v>
      </c>
      <c r="BA2536" s="10">
        <v>28</v>
      </c>
      <c r="BB2536" s="10">
        <v>29</v>
      </c>
      <c r="BC2536" s="10">
        <v>30</v>
      </c>
      <c r="BD2536" s="10">
        <v>28</v>
      </c>
      <c r="BE2536" s="10">
        <v>29</v>
      </c>
      <c r="BF2536" s="10">
        <v>29</v>
      </c>
      <c r="BG2536" s="10">
        <v>29</v>
      </c>
      <c r="BH2536" s="10">
        <v>29</v>
      </c>
    </row>
    <row r="2537" spans="1:60" x14ac:dyDescent="0.2">
      <c r="A2537" t="s">
        <v>12</v>
      </c>
      <c r="B2537" t="s">
        <v>420</v>
      </c>
      <c r="C2537" t="s">
        <v>127</v>
      </c>
      <c r="D2537" t="s">
        <v>93</v>
      </c>
      <c r="E2537" t="s">
        <v>7</v>
      </c>
      <c r="F2537" s="10">
        <v>1690</v>
      </c>
      <c r="G2537" s="68">
        <v>30</v>
      </c>
      <c r="H2537" s="97">
        <v>839</v>
      </c>
      <c r="I2537" s="10">
        <v>16405</v>
      </c>
      <c r="J2537" s="10">
        <v>18899</v>
      </c>
      <c r="K2537" s="49">
        <v>18.12</v>
      </c>
      <c r="L2537" s="49">
        <v>52.14</v>
      </c>
      <c r="M2537" s="49">
        <v>2.2799999999999998</v>
      </c>
      <c r="N2537" s="49">
        <v>2.48</v>
      </c>
      <c r="O2537" s="94">
        <v>23.8</v>
      </c>
      <c r="P2537" s="45">
        <v>17.3</v>
      </c>
      <c r="Q2537" s="45">
        <v>2.8</v>
      </c>
      <c r="R2537" s="10">
        <v>24203</v>
      </c>
      <c r="S2537" s="10">
        <v>29</v>
      </c>
      <c r="T2537" s="10">
        <v>22</v>
      </c>
      <c r="U2537" s="10">
        <v>32</v>
      </c>
      <c r="V2537" s="117">
        <v>63205</v>
      </c>
      <c r="W2537" s="10">
        <v>28</v>
      </c>
      <c r="X2537" s="97">
        <v>57</v>
      </c>
      <c r="Y2537" s="10">
        <v>28</v>
      </c>
      <c r="Z2537" s="44">
        <v>1.24</v>
      </c>
      <c r="AA2537" s="10">
        <v>28</v>
      </c>
      <c r="AB2537" s="44">
        <v>1.24</v>
      </c>
      <c r="AC2537" s="10">
        <v>36</v>
      </c>
      <c r="AD2537" s="44">
        <v>1.61</v>
      </c>
      <c r="AE2537" s="10">
        <v>37</v>
      </c>
      <c r="AF2537" s="68">
        <v>1345</v>
      </c>
      <c r="AG2537" s="68">
        <v>28</v>
      </c>
      <c r="AH2537" s="68">
        <v>1163</v>
      </c>
      <c r="AI2537" s="68">
        <v>29</v>
      </c>
      <c r="AJ2537" s="10">
        <v>2655</v>
      </c>
      <c r="AK2537" s="10">
        <v>29</v>
      </c>
      <c r="AL2537" s="10">
        <v>5131</v>
      </c>
      <c r="AM2537" s="10">
        <v>29</v>
      </c>
      <c r="AN2537" s="10">
        <v>142</v>
      </c>
      <c r="AO2537" s="10">
        <v>29</v>
      </c>
      <c r="AX2537" s="10">
        <v>30</v>
      </c>
      <c r="AY2537" s="10">
        <v>29</v>
      </c>
      <c r="AZ2537" s="10">
        <v>32</v>
      </c>
      <c r="BA2537" s="10">
        <v>28</v>
      </c>
      <c r="BB2537" s="10">
        <v>28</v>
      </c>
      <c r="BC2537" s="10">
        <v>28</v>
      </c>
      <c r="BD2537" s="10">
        <v>28</v>
      </c>
      <c r="BE2537" s="10">
        <v>29</v>
      </c>
      <c r="BF2537" s="10">
        <v>29</v>
      </c>
      <c r="BG2537" s="10">
        <v>29</v>
      </c>
      <c r="BH2537" s="10">
        <v>29</v>
      </c>
    </row>
    <row r="2538" spans="1:60" x14ac:dyDescent="0.2">
      <c r="A2538" t="s">
        <v>12</v>
      </c>
      <c r="B2538" t="s">
        <v>420</v>
      </c>
      <c r="C2538" t="s">
        <v>127</v>
      </c>
      <c r="D2538" t="s">
        <v>93</v>
      </c>
      <c r="E2538" t="s">
        <v>663</v>
      </c>
      <c r="F2538" s="10">
        <v>1730</v>
      </c>
      <c r="G2538" s="68">
        <v>30</v>
      </c>
      <c r="H2538" s="97">
        <v>859</v>
      </c>
      <c r="I2538" s="10">
        <v>16853</v>
      </c>
      <c r="J2538" s="10">
        <v>19084</v>
      </c>
      <c r="K2538" s="49">
        <v>18.71</v>
      </c>
      <c r="L2538" s="49">
        <v>54.71</v>
      </c>
      <c r="M2538" s="49">
        <v>2.77</v>
      </c>
      <c r="N2538" s="49">
        <v>3.15</v>
      </c>
      <c r="R2538" s="10">
        <v>26953</v>
      </c>
      <c r="S2538" s="10">
        <v>27</v>
      </c>
      <c r="T2538" s="10">
        <v>24</v>
      </c>
      <c r="U2538" s="10">
        <v>27</v>
      </c>
      <c r="V2538" s="117">
        <v>66034</v>
      </c>
      <c r="W2538" s="10">
        <v>28</v>
      </c>
      <c r="X2538" s="97">
        <v>58</v>
      </c>
      <c r="Y2538" s="10">
        <v>25</v>
      </c>
      <c r="Z2538" s="44">
        <v>1.24</v>
      </c>
      <c r="AA2538" s="10">
        <v>27</v>
      </c>
      <c r="AB2538" s="44">
        <v>1.28</v>
      </c>
      <c r="AC2538" s="10">
        <v>31</v>
      </c>
      <c r="AD2538" s="44">
        <v>1.65</v>
      </c>
      <c r="AE2538" s="10">
        <v>34</v>
      </c>
      <c r="AF2538" s="68">
        <v>1434</v>
      </c>
      <c r="AG2538" s="68">
        <v>28</v>
      </c>
      <c r="AH2538" s="68">
        <v>1212</v>
      </c>
      <c r="AI2538" s="68">
        <v>26</v>
      </c>
      <c r="AJ2538" s="10">
        <v>2724</v>
      </c>
      <c r="AK2538" s="10">
        <v>28</v>
      </c>
      <c r="AL2538" s="10">
        <v>5299</v>
      </c>
      <c r="AM2538" s="10">
        <v>27</v>
      </c>
      <c r="AN2538" s="10">
        <v>152</v>
      </c>
      <c r="AO2538" s="10">
        <v>29</v>
      </c>
      <c r="AX2538" s="10">
        <v>30</v>
      </c>
      <c r="AY2538" s="10">
        <v>27</v>
      </c>
      <c r="AZ2538" s="10">
        <v>27</v>
      </c>
      <c r="BA2538" s="10">
        <v>28</v>
      </c>
      <c r="BB2538" s="10">
        <v>25</v>
      </c>
      <c r="BC2538" s="10">
        <v>27</v>
      </c>
      <c r="BD2538" s="10">
        <v>28</v>
      </c>
      <c r="BE2538" s="10">
        <v>26</v>
      </c>
      <c r="BF2538" s="10">
        <v>28</v>
      </c>
      <c r="BG2538" s="10">
        <v>27</v>
      </c>
      <c r="BH2538" s="10">
        <v>29</v>
      </c>
    </row>
    <row r="2539" spans="1:60" x14ac:dyDescent="0.2">
      <c r="A2539" t="s">
        <v>12</v>
      </c>
      <c r="B2539" t="s">
        <v>420</v>
      </c>
      <c r="C2539" t="s">
        <v>127</v>
      </c>
      <c r="D2539" t="s">
        <v>93</v>
      </c>
      <c r="E2539" t="s">
        <v>664</v>
      </c>
      <c r="F2539" s="10">
        <v>1770</v>
      </c>
      <c r="G2539" s="68">
        <v>28</v>
      </c>
      <c r="H2539" s="97">
        <v>879</v>
      </c>
      <c r="I2539" s="10">
        <v>17757</v>
      </c>
      <c r="J2539" s="10">
        <v>19102</v>
      </c>
      <c r="K2539" s="49">
        <v>19.14</v>
      </c>
      <c r="L2539" s="49">
        <v>49.49</v>
      </c>
      <c r="M2539" s="49">
        <v>2.48</v>
      </c>
      <c r="N2539" s="49">
        <v>2.85</v>
      </c>
      <c r="R2539" s="10">
        <v>28577</v>
      </c>
      <c r="S2539" s="10">
        <v>26</v>
      </c>
      <c r="T2539" s="10">
        <v>25</v>
      </c>
      <c r="U2539" s="10">
        <v>21</v>
      </c>
      <c r="V2539" s="117">
        <v>71267</v>
      </c>
      <c r="W2539" s="10">
        <v>27</v>
      </c>
      <c r="X2539" s="97">
        <v>61</v>
      </c>
      <c r="Y2539" s="10">
        <v>22</v>
      </c>
      <c r="Z2539" s="44">
        <v>1.24</v>
      </c>
      <c r="AA2539" s="10">
        <v>28</v>
      </c>
      <c r="AB2539" s="44">
        <v>1.3</v>
      </c>
      <c r="AC2539" s="10">
        <v>29</v>
      </c>
      <c r="AD2539" s="44">
        <v>1.67</v>
      </c>
      <c r="AE2539" s="10">
        <v>35</v>
      </c>
      <c r="AF2539" s="68">
        <v>1526</v>
      </c>
      <c r="AG2539" s="68">
        <v>28</v>
      </c>
      <c r="AH2539" s="68">
        <v>1261</v>
      </c>
      <c r="AI2539" s="68">
        <v>25</v>
      </c>
      <c r="AJ2539" s="10">
        <v>2939</v>
      </c>
      <c r="AK2539" s="10">
        <v>29</v>
      </c>
      <c r="AL2539" s="10">
        <v>5397</v>
      </c>
      <c r="AM2539" s="10">
        <v>27</v>
      </c>
      <c r="AN2539" s="10">
        <v>145</v>
      </c>
      <c r="AO2539" s="10">
        <v>30</v>
      </c>
      <c r="AP2539" s="10">
        <v>285813</v>
      </c>
      <c r="AQ2539" s="10">
        <v>26</v>
      </c>
      <c r="AR2539" s="10">
        <v>6451491</v>
      </c>
      <c r="AS2539" s="10">
        <v>32</v>
      </c>
      <c r="AT2539" s="10">
        <v>59193</v>
      </c>
      <c r="AU2539" s="10">
        <v>28</v>
      </c>
      <c r="AV2539" s="10">
        <v>1353406</v>
      </c>
      <c r="AW2539" s="10">
        <v>37</v>
      </c>
      <c r="AX2539" s="10">
        <v>28</v>
      </c>
      <c r="AY2539" s="10">
        <v>26</v>
      </c>
      <c r="AZ2539" s="10">
        <v>21</v>
      </c>
      <c r="BA2539" s="10">
        <v>27</v>
      </c>
      <c r="BB2539" s="10">
        <v>22</v>
      </c>
      <c r="BC2539" s="10">
        <v>28</v>
      </c>
      <c r="BD2539" s="10">
        <v>28</v>
      </c>
      <c r="BE2539" s="10">
        <v>25</v>
      </c>
      <c r="BF2539" s="10">
        <v>29</v>
      </c>
      <c r="BG2539" s="10">
        <v>27</v>
      </c>
      <c r="BH2539" s="10">
        <v>30</v>
      </c>
    </row>
    <row r="2540" spans="1:60" x14ac:dyDescent="0.2">
      <c r="A2540" t="s">
        <v>12</v>
      </c>
      <c r="B2540" t="s">
        <v>420</v>
      </c>
      <c r="C2540" t="s">
        <v>127</v>
      </c>
      <c r="D2540" t="s">
        <v>93</v>
      </c>
      <c r="E2540" t="s">
        <v>665</v>
      </c>
      <c r="F2540" s="10">
        <v>1770</v>
      </c>
      <c r="G2540" s="68">
        <v>28</v>
      </c>
      <c r="H2540" s="97">
        <v>879</v>
      </c>
      <c r="I2540" s="10">
        <v>14383</v>
      </c>
      <c r="J2540" s="10">
        <v>15473</v>
      </c>
      <c r="K2540" s="49">
        <v>20.170000000000002</v>
      </c>
      <c r="L2540" s="49">
        <v>55.24</v>
      </c>
      <c r="M2540" s="49">
        <v>2.2599999999999998</v>
      </c>
      <c r="N2540" s="49">
        <v>2.71</v>
      </c>
      <c r="R2540" s="10">
        <v>10208</v>
      </c>
      <c r="S2540" s="10">
        <v>40</v>
      </c>
      <c r="T2540" s="10">
        <v>9</v>
      </c>
      <c r="U2540" s="10">
        <v>70</v>
      </c>
      <c r="V2540" s="117">
        <v>25458</v>
      </c>
      <c r="W2540" s="10">
        <v>36</v>
      </c>
      <c r="X2540" s="97">
        <v>22</v>
      </c>
      <c r="Y2540" s="10">
        <v>72</v>
      </c>
      <c r="Z2540" s="44">
        <v>1.07</v>
      </c>
      <c r="AA2540" s="10">
        <v>57</v>
      </c>
      <c r="AB2540" s="44">
        <v>1.08</v>
      </c>
      <c r="AC2540" s="10">
        <v>58</v>
      </c>
      <c r="AF2540" s="68">
        <v>570</v>
      </c>
      <c r="AG2540" s="68">
        <v>37</v>
      </c>
      <c r="AH2540" s="68">
        <v>471</v>
      </c>
      <c r="AI2540" s="68">
        <v>69</v>
      </c>
      <c r="AJ2540" s="10">
        <v>1164</v>
      </c>
      <c r="AK2540" s="10">
        <v>41</v>
      </c>
      <c r="AL2540" s="10">
        <v>2137</v>
      </c>
      <c r="AM2540" s="10">
        <v>38</v>
      </c>
      <c r="AN2540" s="10">
        <v>62</v>
      </c>
      <c r="AO2540" s="10">
        <v>40</v>
      </c>
      <c r="AP2540" s="10">
        <v>102097</v>
      </c>
      <c r="AQ2540" s="10">
        <v>40</v>
      </c>
      <c r="AR2540" s="10">
        <v>2304564</v>
      </c>
      <c r="AS2540" s="10">
        <v>44</v>
      </c>
      <c r="AT2540" s="10">
        <v>23438</v>
      </c>
      <c r="AU2540" s="10">
        <v>38</v>
      </c>
      <c r="AV2540" s="10">
        <v>535894</v>
      </c>
      <c r="AW2540" s="10">
        <v>50</v>
      </c>
      <c r="AX2540" s="10">
        <v>28</v>
      </c>
      <c r="AY2540" s="10">
        <v>40</v>
      </c>
      <c r="AZ2540" s="10">
        <v>81</v>
      </c>
      <c r="BA2540" s="10">
        <v>36</v>
      </c>
      <c r="BB2540" s="10">
        <v>81</v>
      </c>
      <c r="BC2540" s="10">
        <v>130</v>
      </c>
      <c r="BD2540" s="10">
        <v>37</v>
      </c>
      <c r="BE2540" s="10">
        <v>87</v>
      </c>
      <c r="BF2540" s="10">
        <v>41</v>
      </c>
      <c r="BG2540" s="10">
        <v>38</v>
      </c>
      <c r="BH2540" s="10">
        <v>40</v>
      </c>
    </row>
    <row r="2541" spans="1:60" x14ac:dyDescent="0.2">
      <c r="A2541" t="s">
        <v>12</v>
      </c>
      <c r="B2541" t="s">
        <v>423</v>
      </c>
      <c r="C2541" t="s">
        <v>78</v>
      </c>
      <c r="D2541" t="s">
        <v>68</v>
      </c>
      <c r="E2541" t="s">
        <v>16</v>
      </c>
      <c r="F2541" s="10">
        <v>210</v>
      </c>
      <c r="G2541" s="68">
        <v>86</v>
      </c>
      <c r="H2541" s="97">
        <v>82</v>
      </c>
      <c r="I2541" s="10">
        <v>3005</v>
      </c>
      <c r="J2541" s="10">
        <v>2905</v>
      </c>
      <c r="K2541" s="49">
        <v>7.2</v>
      </c>
      <c r="L2541" s="49">
        <v>23.31</v>
      </c>
      <c r="M2541" s="49">
        <v>1.46</v>
      </c>
      <c r="N2541" s="49">
        <v>1.4</v>
      </c>
      <c r="R2541" s="10">
        <v>161</v>
      </c>
      <c r="S2541" s="10">
        <v>97</v>
      </c>
      <c r="T2541" s="10">
        <v>1</v>
      </c>
      <c r="U2541" s="10">
        <v>82</v>
      </c>
      <c r="V2541" s="117">
        <v>433</v>
      </c>
      <c r="W2541" s="10">
        <v>96</v>
      </c>
      <c r="X2541" s="97">
        <v>3</v>
      </c>
      <c r="Y2541" s="10">
        <v>98</v>
      </c>
      <c r="Z2541" s="44">
        <v>1.02</v>
      </c>
      <c r="AA2541" s="10">
        <v>89</v>
      </c>
      <c r="AF2541" s="68">
        <v>4</v>
      </c>
      <c r="AG2541" s="68">
        <v>94</v>
      </c>
      <c r="AH2541" s="68">
        <v>91</v>
      </c>
      <c r="AI2541" s="68">
        <v>96</v>
      </c>
      <c r="AJ2541" s="10">
        <v>18</v>
      </c>
      <c r="AK2541" s="10">
        <v>96</v>
      </c>
      <c r="AL2541" s="10">
        <v>33</v>
      </c>
      <c r="AM2541" s="10">
        <v>97</v>
      </c>
      <c r="AN2541" s="10">
        <v>0</v>
      </c>
      <c r="AO2541" s="10">
        <v>95</v>
      </c>
    </row>
    <row r="2542" spans="1:60" x14ac:dyDescent="0.2">
      <c r="A2542" t="s">
        <v>12</v>
      </c>
      <c r="B2542" t="s">
        <v>423</v>
      </c>
      <c r="C2542" t="s">
        <v>78</v>
      </c>
      <c r="D2542" t="s">
        <v>68</v>
      </c>
      <c r="E2542" t="s">
        <v>17</v>
      </c>
      <c r="F2542" s="10">
        <v>215</v>
      </c>
      <c r="G2542" s="68">
        <v>87</v>
      </c>
      <c r="H2542" s="97">
        <v>84</v>
      </c>
      <c r="I2542" s="10">
        <v>3370</v>
      </c>
      <c r="J2542" s="10">
        <v>3000</v>
      </c>
      <c r="K2542" s="49">
        <v>7.43</v>
      </c>
      <c r="L2542" s="49">
        <v>23.63</v>
      </c>
      <c r="M2542" s="49">
        <v>1.39</v>
      </c>
      <c r="N2542" s="49">
        <v>1.34</v>
      </c>
      <c r="R2542" s="10">
        <v>214</v>
      </c>
      <c r="S2542" s="10">
        <v>97</v>
      </c>
      <c r="T2542" s="10">
        <v>1</v>
      </c>
      <c r="U2542" s="10">
        <v>86</v>
      </c>
      <c r="V2542" s="117">
        <v>576</v>
      </c>
      <c r="W2542" s="10">
        <v>94</v>
      </c>
      <c r="X2542" s="97">
        <v>4</v>
      </c>
      <c r="Y2542" s="10">
        <v>98</v>
      </c>
      <c r="Z2542" s="44">
        <v>1.02</v>
      </c>
      <c r="AA2542" s="10">
        <v>89</v>
      </c>
      <c r="AF2542" s="68">
        <v>5</v>
      </c>
      <c r="AG2542" s="68">
        <v>94</v>
      </c>
      <c r="AH2542" s="68">
        <v>121</v>
      </c>
      <c r="AI2542" s="68">
        <v>94</v>
      </c>
      <c r="AJ2542" s="10">
        <v>24</v>
      </c>
      <c r="AK2542" s="10">
        <v>94</v>
      </c>
      <c r="AL2542" s="10">
        <v>44</v>
      </c>
      <c r="AM2542" s="10">
        <v>96</v>
      </c>
      <c r="AN2542" s="10">
        <v>1</v>
      </c>
      <c r="AO2542" s="10">
        <v>79</v>
      </c>
    </row>
    <row r="2543" spans="1:60" x14ac:dyDescent="0.2">
      <c r="A2543" t="s">
        <v>12</v>
      </c>
      <c r="B2543" t="s">
        <v>423</v>
      </c>
      <c r="C2543" t="s">
        <v>78</v>
      </c>
      <c r="D2543" t="s">
        <v>68</v>
      </c>
      <c r="E2543" t="s">
        <v>18</v>
      </c>
      <c r="F2543" s="10">
        <v>220</v>
      </c>
      <c r="G2543" s="68">
        <v>87</v>
      </c>
      <c r="H2543" s="97">
        <v>87</v>
      </c>
      <c r="I2543" s="10">
        <v>3595</v>
      </c>
      <c r="J2543" s="10">
        <v>3110</v>
      </c>
      <c r="K2543" s="49">
        <v>7.75</v>
      </c>
      <c r="L2543" s="49">
        <v>23.94</v>
      </c>
      <c r="M2543" s="49">
        <v>1.36</v>
      </c>
      <c r="N2543" s="49">
        <v>1.31</v>
      </c>
      <c r="R2543" s="10">
        <v>260</v>
      </c>
      <c r="S2543" s="10">
        <v>97</v>
      </c>
      <c r="T2543" s="10">
        <v>1</v>
      </c>
      <c r="U2543" s="10">
        <v>87</v>
      </c>
      <c r="V2543" s="117">
        <v>699</v>
      </c>
      <c r="W2543" s="10">
        <v>94</v>
      </c>
      <c r="X2543" s="97">
        <v>4</v>
      </c>
      <c r="Y2543" s="10">
        <v>98</v>
      </c>
      <c r="Z2543" s="44">
        <v>1.03</v>
      </c>
      <c r="AA2543" s="10">
        <v>85</v>
      </c>
      <c r="AF2543" s="68">
        <v>6</v>
      </c>
      <c r="AG2543" s="68">
        <v>94</v>
      </c>
      <c r="AH2543" s="68">
        <v>116</v>
      </c>
      <c r="AI2543" s="68">
        <v>96</v>
      </c>
      <c r="AJ2543" s="10">
        <v>29</v>
      </c>
      <c r="AK2543" s="10">
        <v>93</v>
      </c>
      <c r="AL2543" s="10">
        <v>53</v>
      </c>
      <c r="AM2543" s="10">
        <v>95</v>
      </c>
      <c r="AN2543" s="10">
        <v>1</v>
      </c>
      <c r="AO2543" s="10">
        <v>82</v>
      </c>
    </row>
    <row r="2544" spans="1:60" x14ac:dyDescent="0.2">
      <c r="A2544" t="s">
        <v>12</v>
      </c>
      <c r="B2544" t="s">
        <v>423</v>
      </c>
      <c r="C2544" t="s">
        <v>78</v>
      </c>
      <c r="D2544" t="s">
        <v>68</v>
      </c>
      <c r="E2544" t="s">
        <v>19</v>
      </c>
      <c r="F2544" s="10">
        <v>225</v>
      </c>
      <c r="G2544" s="68">
        <v>87</v>
      </c>
      <c r="H2544" s="97">
        <v>90</v>
      </c>
      <c r="I2544" s="10">
        <v>4110</v>
      </c>
      <c r="J2544" s="10">
        <v>3215</v>
      </c>
      <c r="K2544" s="49">
        <v>8.0299999999999994</v>
      </c>
      <c r="L2544" s="49">
        <v>24.27</v>
      </c>
      <c r="M2544" s="49">
        <v>1.35</v>
      </c>
      <c r="N2544" s="49">
        <v>1.29</v>
      </c>
      <c r="R2544" s="10">
        <v>308</v>
      </c>
      <c r="S2544" s="10">
        <v>95</v>
      </c>
      <c r="T2544" s="10">
        <v>1</v>
      </c>
      <c r="U2544" s="10">
        <v>90</v>
      </c>
      <c r="V2544" s="117">
        <v>830</v>
      </c>
      <c r="W2544" s="10">
        <v>93</v>
      </c>
      <c r="X2544" s="97">
        <v>5</v>
      </c>
      <c r="Y2544" s="10">
        <v>97</v>
      </c>
      <c r="Z2544" s="44">
        <v>1.03</v>
      </c>
      <c r="AA2544" s="10">
        <v>89</v>
      </c>
      <c r="AF2544" s="68">
        <v>8</v>
      </c>
      <c r="AG2544" s="68">
        <v>93</v>
      </c>
      <c r="AH2544" s="68">
        <v>140</v>
      </c>
      <c r="AI2544" s="68">
        <v>92</v>
      </c>
      <c r="AJ2544" s="10">
        <v>35</v>
      </c>
      <c r="AK2544" s="10">
        <v>93</v>
      </c>
      <c r="AL2544" s="10">
        <v>63</v>
      </c>
      <c r="AM2544" s="10">
        <v>94</v>
      </c>
      <c r="AN2544" s="10">
        <v>1</v>
      </c>
      <c r="AO2544" s="10">
        <v>86</v>
      </c>
    </row>
    <row r="2545" spans="1:41" x14ac:dyDescent="0.2">
      <c r="A2545" t="s">
        <v>12</v>
      </c>
      <c r="B2545" t="s">
        <v>423</v>
      </c>
      <c r="C2545" t="s">
        <v>78</v>
      </c>
      <c r="D2545" t="s">
        <v>68</v>
      </c>
      <c r="E2545" t="s">
        <v>20</v>
      </c>
      <c r="F2545" s="10">
        <v>230</v>
      </c>
      <c r="G2545" s="68">
        <v>87</v>
      </c>
      <c r="H2545" s="97">
        <v>92</v>
      </c>
      <c r="I2545" s="10">
        <v>4425</v>
      </c>
      <c r="J2545" s="10">
        <v>3420</v>
      </c>
      <c r="K2545" s="49">
        <v>8.18</v>
      </c>
      <c r="L2545" s="49">
        <v>24.6</v>
      </c>
      <c r="M2545" s="49">
        <v>1.03</v>
      </c>
      <c r="N2545" s="49">
        <v>0.99</v>
      </c>
      <c r="R2545" s="10">
        <v>371</v>
      </c>
      <c r="S2545" s="10">
        <v>93</v>
      </c>
      <c r="T2545" s="10">
        <v>1</v>
      </c>
      <c r="U2545" s="10">
        <v>91</v>
      </c>
      <c r="V2545" s="117">
        <v>998</v>
      </c>
      <c r="W2545" s="10">
        <v>92</v>
      </c>
      <c r="X2545" s="97">
        <v>6</v>
      </c>
      <c r="Y2545" s="10">
        <v>97</v>
      </c>
      <c r="Z2545" s="44">
        <v>1.04</v>
      </c>
      <c r="AA2545" s="10">
        <v>85</v>
      </c>
      <c r="AF2545" s="68">
        <v>10</v>
      </c>
      <c r="AG2545" s="68">
        <v>91</v>
      </c>
      <c r="AH2545" s="68">
        <v>176</v>
      </c>
      <c r="AI2545" s="68">
        <v>90</v>
      </c>
      <c r="AJ2545" s="10">
        <v>42</v>
      </c>
      <c r="AK2545" s="10">
        <v>91</v>
      </c>
      <c r="AL2545" s="10">
        <v>76</v>
      </c>
      <c r="AM2545" s="10">
        <v>93</v>
      </c>
      <c r="AN2545" s="10">
        <v>1</v>
      </c>
      <c r="AO2545" s="10">
        <v>86</v>
      </c>
    </row>
    <row r="2546" spans="1:41" x14ac:dyDescent="0.2">
      <c r="A2546" t="s">
        <v>12</v>
      </c>
      <c r="B2546" t="s">
        <v>423</v>
      </c>
      <c r="C2546" t="s">
        <v>78</v>
      </c>
      <c r="D2546" t="s">
        <v>68</v>
      </c>
      <c r="E2546" t="s">
        <v>21</v>
      </c>
      <c r="F2546" s="10">
        <v>235</v>
      </c>
      <c r="G2546" s="68">
        <v>87</v>
      </c>
      <c r="H2546" s="97">
        <v>95</v>
      </c>
      <c r="I2546" s="10">
        <v>4745</v>
      </c>
      <c r="J2546" s="10">
        <v>3560</v>
      </c>
      <c r="K2546" s="49">
        <v>8.48</v>
      </c>
      <c r="L2546" s="49">
        <v>24.93</v>
      </c>
      <c r="M2546" s="49">
        <v>1.05</v>
      </c>
      <c r="N2546" s="49">
        <v>1.01</v>
      </c>
      <c r="R2546" s="10">
        <v>462</v>
      </c>
      <c r="S2546" s="10">
        <v>92</v>
      </c>
      <c r="T2546" s="10">
        <v>1</v>
      </c>
      <c r="U2546" s="10">
        <v>93</v>
      </c>
      <c r="V2546" s="117">
        <v>1243</v>
      </c>
      <c r="W2546" s="10">
        <v>89</v>
      </c>
      <c r="X2546" s="97">
        <v>7</v>
      </c>
      <c r="Y2546" s="10">
        <v>94</v>
      </c>
      <c r="Z2546" s="44">
        <v>1.04</v>
      </c>
      <c r="AA2546" s="10">
        <v>88</v>
      </c>
      <c r="AF2546" s="68">
        <v>12</v>
      </c>
      <c r="AG2546" s="68">
        <v>89</v>
      </c>
      <c r="AH2546" s="68">
        <v>197</v>
      </c>
      <c r="AI2546" s="68">
        <v>90</v>
      </c>
      <c r="AJ2546" s="10">
        <v>52</v>
      </c>
      <c r="AK2546" s="10">
        <v>89</v>
      </c>
      <c r="AL2546" s="10">
        <v>94</v>
      </c>
      <c r="AM2546" s="10">
        <v>92</v>
      </c>
      <c r="AN2546" s="10">
        <v>1</v>
      </c>
      <c r="AO2546" s="10">
        <v>86</v>
      </c>
    </row>
    <row r="2547" spans="1:41" x14ac:dyDescent="0.2">
      <c r="A2547" t="s">
        <v>12</v>
      </c>
      <c r="B2547" t="s">
        <v>423</v>
      </c>
      <c r="C2547" t="s">
        <v>78</v>
      </c>
      <c r="D2547" t="s">
        <v>68</v>
      </c>
      <c r="E2547" t="s">
        <v>22</v>
      </c>
      <c r="F2547" s="10">
        <v>240</v>
      </c>
      <c r="G2547" s="68">
        <v>87</v>
      </c>
      <c r="H2547" s="97">
        <v>98</v>
      </c>
      <c r="I2547" s="10">
        <v>4925</v>
      </c>
      <c r="J2547" s="10">
        <v>3815</v>
      </c>
      <c r="K2547" s="49">
        <v>8.83</v>
      </c>
      <c r="L2547" s="49">
        <v>25.26</v>
      </c>
      <c r="M2547" s="49">
        <v>1.05</v>
      </c>
      <c r="N2547" s="49">
        <v>1.01</v>
      </c>
      <c r="R2547" s="10">
        <v>469</v>
      </c>
      <c r="S2547" s="10">
        <v>92</v>
      </c>
      <c r="T2547" s="10">
        <v>1</v>
      </c>
      <c r="U2547" s="10">
        <v>94</v>
      </c>
      <c r="V2547" s="117">
        <v>1262</v>
      </c>
      <c r="W2547" s="10">
        <v>92</v>
      </c>
      <c r="X2547" s="97">
        <v>7</v>
      </c>
      <c r="Y2547" s="10">
        <v>95</v>
      </c>
      <c r="Z2547" s="44">
        <v>1.04</v>
      </c>
      <c r="AA2547" s="10">
        <v>91</v>
      </c>
      <c r="AF2547" s="68">
        <v>13</v>
      </c>
      <c r="AG2547" s="68">
        <v>92</v>
      </c>
      <c r="AH2547" s="68">
        <v>203</v>
      </c>
      <c r="AI2547" s="68">
        <v>89</v>
      </c>
      <c r="AJ2547" s="10">
        <v>53</v>
      </c>
      <c r="AK2547" s="10">
        <v>91</v>
      </c>
      <c r="AL2547" s="10">
        <v>96</v>
      </c>
      <c r="AM2547" s="10">
        <v>92</v>
      </c>
      <c r="AN2547" s="10">
        <v>1</v>
      </c>
      <c r="AO2547" s="10">
        <v>89</v>
      </c>
    </row>
    <row r="2548" spans="1:41" x14ac:dyDescent="0.2">
      <c r="A2548" t="s">
        <v>12</v>
      </c>
      <c r="B2548" t="s">
        <v>423</v>
      </c>
      <c r="C2548" t="s">
        <v>78</v>
      </c>
      <c r="D2548" t="s">
        <v>68</v>
      </c>
      <c r="E2548" t="s">
        <v>23</v>
      </c>
      <c r="F2548" s="10">
        <v>245</v>
      </c>
      <c r="G2548" s="68">
        <v>87</v>
      </c>
      <c r="H2548" s="97">
        <v>101</v>
      </c>
      <c r="I2548" s="10">
        <v>5040</v>
      </c>
      <c r="J2548" s="10">
        <v>4010</v>
      </c>
      <c r="K2548" s="49">
        <v>9.25</v>
      </c>
      <c r="L2548" s="49">
        <v>25.6</v>
      </c>
      <c r="M2548" s="49">
        <v>1.1399999999999999</v>
      </c>
      <c r="N2548" s="49">
        <v>1.0900000000000001</v>
      </c>
      <c r="R2548" s="10">
        <v>510</v>
      </c>
      <c r="S2548" s="10">
        <v>92</v>
      </c>
      <c r="T2548" s="10">
        <v>2</v>
      </c>
      <c r="U2548" s="10">
        <v>90</v>
      </c>
      <c r="V2548" s="117">
        <v>1373</v>
      </c>
      <c r="W2548" s="10">
        <v>92</v>
      </c>
      <c r="X2548" s="97">
        <v>8</v>
      </c>
      <c r="Y2548" s="10">
        <v>95</v>
      </c>
      <c r="Z2548" s="44">
        <v>1.04</v>
      </c>
      <c r="AA2548" s="10">
        <v>92</v>
      </c>
      <c r="AF2548" s="68">
        <v>15</v>
      </c>
      <c r="AG2548" s="68">
        <v>92</v>
      </c>
      <c r="AH2548" s="68">
        <v>203</v>
      </c>
      <c r="AI2548" s="68">
        <v>89</v>
      </c>
      <c r="AJ2548" s="10">
        <v>58</v>
      </c>
      <c r="AK2548" s="10">
        <v>90</v>
      </c>
      <c r="AL2548" s="10">
        <v>104</v>
      </c>
      <c r="AM2548" s="10">
        <v>92</v>
      </c>
      <c r="AN2548" s="10">
        <v>1</v>
      </c>
      <c r="AO2548" s="10">
        <v>90</v>
      </c>
    </row>
    <row r="2549" spans="1:41" x14ac:dyDescent="0.2">
      <c r="A2549" t="s">
        <v>12</v>
      </c>
      <c r="B2549" t="s">
        <v>423</v>
      </c>
      <c r="C2549" t="s">
        <v>78</v>
      </c>
      <c r="D2549" t="s">
        <v>68</v>
      </c>
      <c r="E2549" t="s">
        <v>24</v>
      </c>
      <c r="F2549" s="10">
        <v>250</v>
      </c>
      <c r="G2549" s="68">
        <v>87</v>
      </c>
      <c r="H2549" s="97">
        <v>104</v>
      </c>
      <c r="I2549" s="10">
        <v>5120</v>
      </c>
      <c r="J2549" s="10">
        <v>4170</v>
      </c>
      <c r="K2549" s="49">
        <v>9.75</v>
      </c>
      <c r="L2549" s="49">
        <v>25.95</v>
      </c>
      <c r="M2549" s="49">
        <v>1.1399999999999999</v>
      </c>
      <c r="N2549" s="49">
        <v>1.19</v>
      </c>
      <c r="R2549" s="10">
        <v>577</v>
      </c>
      <c r="S2549" s="10">
        <v>92</v>
      </c>
      <c r="T2549" s="10">
        <v>2</v>
      </c>
      <c r="U2549" s="10">
        <v>93</v>
      </c>
      <c r="V2549" s="117">
        <v>1553</v>
      </c>
      <c r="W2549" s="10">
        <v>92</v>
      </c>
      <c r="X2549" s="97">
        <v>8</v>
      </c>
      <c r="Y2549" s="10">
        <v>95</v>
      </c>
      <c r="Z2549" s="44">
        <v>1.05</v>
      </c>
      <c r="AA2549" s="10">
        <v>89</v>
      </c>
      <c r="AF2549" s="68">
        <v>18</v>
      </c>
      <c r="AG2549" s="68">
        <v>92</v>
      </c>
      <c r="AH2549" s="68">
        <v>224</v>
      </c>
      <c r="AI2549" s="68">
        <v>89</v>
      </c>
      <c r="AJ2549" s="10">
        <v>65</v>
      </c>
      <c r="AK2549" s="10">
        <v>90</v>
      </c>
      <c r="AL2549" s="10">
        <v>118</v>
      </c>
      <c r="AM2549" s="10">
        <v>92</v>
      </c>
      <c r="AN2549" s="10">
        <v>2</v>
      </c>
      <c r="AO2549" s="10">
        <v>85</v>
      </c>
    </row>
    <row r="2550" spans="1:41" x14ac:dyDescent="0.2">
      <c r="A2550" t="s">
        <v>12</v>
      </c>
      <c r="B2550" t="s">
        <v>423</v>
      </c>
      <c r="C2550" t="s">
        <v>78</v>
      </c>
      <c r="D2550" t="s">
        <v>68</v>
      </c>
      <c r="E2550" t="s">
        <v>25</v>
      </c>
      <c r="F2550" s="10">
        <v>255</v>
      </c>
      <c r="G2550" s="68">
        <v>88</v>
      </c>
      <c r="H2550" s="97">
        <v>107</v>
      </c>
      <c r="I2550" s="10">
        <v>5200</v>
      </c>
      <c r="J2550" s="10">
        <v>4055</v>
      </c>
      <c r="K2550" s="49">
        <v>10.17</v>
      </c>
      <c r="L2550" s="49">
        <v>26.3</v>
      </c>
      <c r="M2550" s="49">
        <v>1.1100000000000001</v>
      </c>
      <c r="N2550" s="49">
        <v>1.25</v>
      </c>
      <c r="R2550" s="10">
        <v>637</v>
      </c>
      <c r="S2550" s="10">
        <v>93</v>
      </c>
      <c r="T2550" s="10">
        <v>2</v>
      </c>
      <c r="U2550" s="10">
        <v>94</v>
      </c>
      <c r="V2550" s="117">
        <v>1716</v>
      </c>
      <c r="W2550" s="10">
        <v>92</v>
      </c>
      <c r="X2550" s="97">
        <v>9</v>
      </c>
      <c r="Y2550" s="10">
        <v>96</v>
      </c>
      <c r="Z2550" s="44">
        <v>1.05</v>
      </c>
      <c r="AA2550" s="10">
        <v>92</v>
      </c>
      <c r="AF2550" s="68">
        <v>20</v>
      </c>
      <c r="AG2550" s="68">
        <v>92</v>
      </c>
      <c r="AH2550" s="68">
        <v>241</v>
      </c>
      <c r="AI2550" s="68">
        <v>90</v>
      </c>
      <c r="AJ2550" s="10">
        <v>72</v>
      </c>
      <c r="AK2550" s="10">
        <v>91</v>
      </c>
      <c r="AL2550" s="10">
        <v>130</v>
      </c>
      <c r="AM2550" s="10">
        <v>93</v>
      </c>
      <c r="AN2550" s="10">
        <v>2</v>
      </c>
      <c r="AO2550" s="10">
        <v>88</v>
      </c>
    </row>
    <row r="2551" spans="1:41" x14ac:dyDescent="0.2">
      <c r="A2551" t="s">
        <v>12</v>
      </c>
      <c r="B2551" t="s">
        <v>423</v>
      </c>
      <c r="C2551" t="s">
        <v>78</v>
      </c>
      <c r="D2551" t="s">
        <v>68</v>
      </c>
      <c r="E2551" t="s">
        <v>26</v>
      </c>
      <c r="F2551" s="10">
        <v>260</v>
      </c>
      <c r="G2551" s="68">
        <v>88</v>
      </c>
      <c r="H2551" s="97">
        <v>111</v>
      </c>
      <c r="I2551" s="10">
        <v>5305</v>
      </c>
      <c r="J2551" s="10">
        <v>4060</v>
      </c>
      <c r="K2551" s="49">
        <v>10.47</v>
      </c>
      <c r="L2551" s="49">
        <v>26.66</v>
      </c>
      <c r="M2551" s="49">
        <v>1.28</v>
      </c>
      <c r="N2551" s="49">
        <v>1.25</v>
      </c>
      <c r="R2551" s="10">
        <v>741</v>
      </c>
      <c r="S2551" s="10">
        <v>93</v>
      </c>
      <c r="T2551" s="10">
        <v>2</v>
      </c>
      <c r="U2551" s="10">
        <v>95</v>
      </c>
      <c r="V2551" s="117">
        <v>1996</v>
      </c>
      <c r="W2551" s="10">
        <v>92</v>
      </c>
      <c r="X2551" s="97">
        <v>10</v>
      </c>
      <c r="Y2551" s="10">
        <v>95</v>
      </c>
      <c r="Z2551" s="44">
        <v>1.06</v>
      </c>
      <c r="AA2551" s="10">
        <v>88</v>
      </c>
      <c r="AF2551" s="68">
        <v>24</v>
      </c>
      <c r="AG2551" s="68">
        <v>92</v>
      </c>
      <c r="AH2551" s="68">
        <v>264</v>
      </c>
      <c r="AI2551" s="68">
        <v>88</v>
      </c>
      <c r="AJ2551" s="10">
        <v>84</v>
      </c>
      <c r="AK2551" s="10">
        <v>91</v>
      </c>
      <c r="AL2551" s="10">
        <v>151</v>
      </c>
      <c r="AM2551" s="10">
        <v>93</v>
      </c>
      <c r="AN2551" s="10">
        <v>2</v>
      </c>
      <c r="AO2551" s="10">
        <v>90</v>
      </c>
    </row>
    <row r="2552" spans="1:41" x14ac:dyDescent="0.2">
      <c r="A2552" t="s">
        <v>12</v>
      </c>
      <c r="B2552" t="s">
        <v>423</v>
      </c>
      <c r="C2552" t="s">
        <v>78</v>
      </c>
      <c r="D2552" t="s">
        <v>68</v>
      </c>
      <c r="E2552" t="s">
        <v>27</v>
      </c>
      <c r="F2552" s="10">
        <v>265</v>
      </c>
      <c r="G2552" s="68">
        <v>88</v>
      </c>
      <c r="H2552" s="97">
        <v>114</v>
      </c>
      <c r="I2552" s="10">
        <v>5390</v>
      </c>
      <c r="J2552" s="10">
        <v>4070</v>
      </c>
      <c r="K2552" s="49">
        <v>10.78</v>
      </c>
      <c r="L2552" s="49">
        <v>27.02</v>
      </c>
      <c r="M2552" s="49">
        <v>1.23</v>
      </c>
      <c r="N2552" s="49">
        <v>1.26</v>
      </c>
      <c r="R2552" s="10">
        <v>822</v>
      </c>
      <c r="S2552" s="10">
        <v>93</v>
      </c>
      <c r="T2552" s="10">
        <v>3</v>
      </c>
      <c r="U2552" s="10">
        <v>90</v>
      </c>
      <c r="V2552" s="117">
        <v>2214</v>
      </c>
      <c r="W2552" s="10">
        <v>93</v>
      </c>
      <c r="X2552" s="97">
        <v>11</v>
      </c>
      <c r="Y2552" s="10">
        <v>95</v>
      </c>
      <c r="Z2552" s="44">
        <v>1.06</v>
      </c>
      <c r="AA2552" s="10">
        <v>89</v>
      </c>
      <c r="AF2552" s="68">
        <v>28</v>
      </c>
      <c r="AG2552" s="68">
        <v>92</v>
      </c>
      <c r="AH2552" s="68">
        <v>282</v>
      </c>
      <c r="AI2552" s="68">
        <v>89</v>
      </c>
      <c r="AJ2552" s="10">
        <v>93</v>
      </c>
      <c r="AK2552" s="10">
        <v>92</v>
      </c>
      <c r="AL2552" s="10">
        <v>168</v>
      </c>
      <c r="AM2552" s="10">
        <v>93</v>
      </c>
      <c r="AN2552" s="10">
        <v>3</v>
      </c>
      <c r="AO2552" s="10">
        <v>85</v>
      </c>
    </row>
    <row r="2553" spans="1:41" x14ac:dyDescent="0.2">
      <c r="A2553" t="s">
        <v>12</v>
      </c>
      <c r="B2553" t="s">
        <v>423</v>
      </c>
      <c r="C2553" t="s">
        <v>78</v>
      </c>
      <c r="D2553" t="s">
        <v>68</v>
      </c>
      <c r="E2553" t="s">
        <v>28</v>
      </c>
      <c r="F2553" s="10">
        <v>270</v>
      </c>
      <c r="G2553" s="68">
        <v>88</v>
      </c>
      <c r="H2553" s="97">
        <v>118</v>
      </c>
      <c r="I2553" s="10">
        <v>5795</v>
      </c>
      <c r="J2553" s="10">
        <v>4080</v>
      </c>
      <c r="K2553" s="49">
        <v>11.06</v>
      </c>
      <c r="L2553" s="49">
        <v>27.38</v>
      </c>
      <c r="M2553" s="49">
        <v>1.1599999999999999</v>
      </c>
      <c r="N2553" s="49">
        <v>1.19</v>
      </c>
      <c r="R2553" s="10">
        <v>996</v>
      </c>
      <c r="S2553" s="10">
        <v>93</v>
      </c>
      <c r="T2553" s="10">
        <v>4</v>
      </c>
      <c r="U2553" s="10">
        <v>91</v>
      </c>
      <c r="V2553" s="117">
        <v>2682</v>
      </c>
      <c r="W2553" s="10">
        <v>89</v>
      </c>
      <c r="X2553" s="97">
        <v>13</v>
      </c>
      <c r="Y2553" s="10">
        <v>94</v>
      </c>
      <c r="Z2553" s="44">
        <v>1.08</v>
      </c>
      <c r="AA2553" s="10">
        <v>80</v>
      </c>
      <c r="AF2553" s="68">
        <v>34</v>
      </c>
      <c r="AG2553" s="68">
        <v>90</v>
      </c>
      <c r="AH2553" s="68">
        <v>330</v>
      </c>
      <c r="AI2553" s="68">
        <v>85</v>
      </c>
      <c r="AJ2553" s="10">
        <v>113</v>
      </c>
      <c r="AK2553" s="10">
        <v>89</v>
      </c>
      <c r="AL2553" s="10">
        <v>204</v>
      </c>
      <c r="AM2553" s="10">
        <v>92</v>
      </c>
      <c r="AN2553" s="10">
        <v>3</v>
      </c>
      <c r="AO2553" s="10">
        <v>86</v>
      </c>
    </row>
    <row r="2554" spans="1:41" x14ac:dyDescent="0.2">
      <c r="A2554" t="s">
        <v>12</v>
      </c>
      <c r="B2554" t="s">
        <v>423</v>
      </c>
      <c r="C2554" t="s">
        <v>78</v>
      </c>
      <c r="D2554" t="s">
        <v>68</v>
      </c>
      <c r="E2554" t="s">
        <v>29</v>
      </c>
      <c r="F2554" s="10">
        <v>275</v>
      </c>
      <c r="G2554" s="68">
        <v>88</v>
      </c>
      <c r="H2554" s="97">
        <v>121</v>
      </c>
      <c r="I2554" s="10">
        <v>5850</v>
      </c>
      <c r="J2554" s="10">
        <v>4160</v>
      </c>
      <c r="K2554" s="49">
        <v>11.37</v>
      </c>
      <c r="L2554" s="49">
        <v>27.75</v>
      </c>
      <c r="M2554" s="49">
        <v>1.27</v>
      </c>
      <c r="N2554" s="49">
        <v>1.31</v>
      </c>
      <c r="R2554" s="10">
        <v>1076</v>
      </c>
      <c r="S2554" s="10">
        <v>93</v>
      </c>
      <c r="T2554" s="10">
        <v>3</v>
      </c>
      <c r="U2554" s="10">
        <v>94</v>
      </c>
      <c r="V2554" s="117">
        <v>2899</v>
      </c>
      <c r="W2554" s="10">
        <v>89</v>
      </c>
      <c r="X2554" s="97">
        <v>14</v>
      </c>
      <c r="Y2554" s="10">
        <v>94</v>
      </c>
      <c r="Z2554" s="44">
        <v>1.08</v>
      </c>
      <c r="AA2554" s="10">
        <v>84</v>
      </c>
      <c r="AF2554" s="68">
        <v>38</v>
      </c>
      <c r="AG2554" s="68">
        <v>89</v>
      </c>
      <c r="AH2554" s="68">
        <v>351</v>
      </c>
      <c r="AI2554" s="68">
        <v>85</v>
      </c>
      <c r="AJ2554" s="10">
        <v>122</v>
      </c>
      <c r="AK2554" s="10">
        <v>88</v>
      </c>
      <c r="AL2554" s="10">
        <v>220</v>
      </c>
      <c r="AM2554" s="10">
        <v>91</v>
      </c>
      <c r="AN2554" s="10">
        <v>3</v>
      </c>
      <c r="AO2554" s="10">
        <v>89</v>
      </c>
    </row>
    <row r="2555" spans="1:41" x14ac:dyDescent="0.2">
      <c r="A2555" t="s">
        <v>12</v>
      </c>
      <c r="B2555" t="s">
        <v>423</v>
      </c>
      <c r="C2555" t="s">
        <v>78</v>
      </c>
      <c r="D2555" t="s">
        <v>68</v>
      </c>
      <c r="E2555" t="s">
        <v>30</v>
      </c>
      <c r="F2555" s="10">
        <v>280</v>
      </c>
      <c r="G2555" s="68">
        <v>88</v>
      </c>
      <c r="H2555" s="97">
        <v>125</v>
      </c>
      <c r="I2555" s="10">
        <v>5930</v>
      </c>
      <c r="J2555" s="10">
        <v>4295</v>
      </c>
      <c r="K2555" s="49">
        <v>11.71</v>
      </c>
      <c r="L2555" s="49">
        <v>28.12</v>
      </c>
      <c r="M2555" s="49">
        <v>1.21</v>
      </c>
      <c r="N2555" s="49">
        <v>1.24</v>
      </c>
      <c r="R2555" s="10">
        <v>1215</v>
      </c>
      <c r="S2555" s="10">
        <v>93</v>
      </c>
      <c r="T2555" s="10">
        <v>5</v>
      </c>
      <c r="U2555" s="10">
        <v>91</v>
      </c>
      <c r="V2555" s="117">
        <v>3273</v>
      </c>
      <c r="W2555" s="10">
        <v>87</v>
      </c>
      <c r="X2555" s="97">
        <v>15</v>
      </c>
      <c r="Y2555" s="10">
        <v>93</v>
      </c>
      <c r="Z2555" s="44">
        <v>1.0900000000000001</v>
      </c>
      <c r="AA2555" s="10">
        <v>79</v>
      </c>
      <c r="AF2555" s="68">
        <v>44</v>
      </c>
      <c r="AG2555" s="68">
        <v>88</v>
      </c>
      <c r="AH2555" s="68">
        <v>387</v>
      </c>
      <c r="AI2555" s="68">
        <v>82</v>
      </c>
      <c r="AJ2555" s="10">
        <v>137</v>
      </c>
      <c r="AK2555" s="10">
        <v>87</v>
      </c>
      <c r="AL2555" s="10">
        <v>248</v>
      </c>
      <c r="AM2555" s="10">
        <v>90</v>
      </c>
      <c r="AN2555" s="10">
        <v>4</v>
      </c>
      <c r="AO2555" s="10">
        <v>86</v>
      </c>
    </row>
    <row r="2556" spans="1:41" x14ac:dyDescent="0.2">
      <c r="A2556" t="s">
        <v>12</v>
      </c>
      <c r="B2556" t="s">
        <v>423</v>
      </c>
      <c r="C2556" t="s">
        <v>78</v>
      </c>
      <c r="D2556" t="s">
        <v>68</v>
      </c>
      <c r="E2556" t="s">
        <v>31</v>
      </c>
      <c r="F2556" s="10">
        <v>280</v>
      </c>
      <c r="G2556" s="68">
        <v>90</v>
      </c>
      <c r="H2556" s="97">
        <v>127</v>
      </c>
      <c r="I2556" s="10">
        <v>5950</v>
      </c>
      <c r="J2556" s="10">
        <v>4320</v>
      </c>
      <c r="K2556" s="49">
        <v>11.98</v>
      </c>
      <c r="L2556" s="49">
        <v>28.5</v>
      </c>
      <c r="M2556" s="49">
        <v>1.4</v>
      </c>
      <c r="N2556" s="49">
        <v>1.51</v>
      </c>
      <c r="R2556" s="10">
        <v>1321</v>
      </c>
      <c r="S2556" s="10">
        <v>93</v>
      </c>
      <c r="T2556" s="10">
        <v>4</v>
      </c>
      <c r="U2556" s="10">
        <v>94</v>
      </c>
      <c r="V2556" s="117">
        <v>3559</v>
      </c>
      <c r="W2556" s="10">
        <v>86</v>
      </c>
      <c r="X2556" s="97">
        <v>16</v>
      </c>
      <c r="Y2556" s="10">
        <v>94</v>
      </c>
      <c r="Z2556" s="44">
        <v>1.0900000000000001</v>
      </c>
      <c r="AA2556" s="10">
        <v>83</v>
      </c>
      <c r="AF2556" s="68">
        <v>49</v>
      </c>
      <c r="AG2556" s="68">
        <v>87</v>
      </c>
      <c r="AH2556" s="68">
        <v>405</v>
      </c>
      <c r="AI2556" s="68">
        <v>81</v>
      </c>
      <c r="AJ2556" s="10">
        <v>149</v>
      </c>
      <c r="AK2556" s="10">
        <v>87</v>
      </c>
      <c r="AL2556" s="10">
        <v>270</v>
      </c>
      <c r="AM2556" s="10">
        <v>90</v>
      </c>
      <c r="AN2556" s="10">
        <v>4</v>
      </c>
      <c r="AO2556" s="10">
        <v>87</v>
      </c>
    </row>
    <row r="2557" spans="1:41" x14ac:dyDescent="0.2">
      <c r="A2557" t="s">
        <v>12</v>
      </c>
      <c r="B2557" t="s">
        <v>423</v>
      </c>
      <c r="C2557" t="s">
        <v>78</v>
      </c>
      <c r="D2557" t="s">
        <v>68</v>
      </c>
      <c r="E2557" t="s">
        <v>32</v>
      </c>
      <c r="F2557" s="10">
        <v>285</v>
      </c>
      <c r="G2557" s="68">
        <v>90</v>
      </c>
      <c r="H2557" s="97">
        <v>131</v>
      </c>
      <c r="I2557" s="10">
        <v>6080</v>
      </c>
      <c r="J2557" s="10">
        <v>4380</v>
      </c>
      <c r="K2557" s="49">
        <v>12.17</v>
      </c>
      <c r="L2557" s="49">
        <v>28.89</v>
      </c>
      <c r="M2557" s="49">
        <v>1.27</v>
      </c>
      <c r="N2557" s="49">
        <v>1.39</v>
      </c>
      <c r="R2557" s="10">
        <v>1464</v>
      </c>
      <c r="S2557" s="10">
        <v>93</v>
      </c>
      <c r="T2557" s="10">
        <v>6</v>
      </c>
      <c r="U2557" s="10">
        <v>91</v>
      </c>
      <c r="V2557" s="117">
        <v>3944</v>
      </c>
      <c r="W2557" s="10">
        <v>85</v>
      </c>
      <c r="X2557" s="97">
        <v>17</v>
      </c>
      <c r="Y2557" s="10">
        <v>93</v>
      </c>
      <c r="Z2557" s="44">
        <v>1.1000000000000001</v>
      </c>
      <c r="AA2557" s="10">
        <v>80</v>
      </c>
      <c r="AF2557" s="68">
        <v>55</v>
      </c>
      <c r="AG2557" s="68">
        <v>85</v>
      </c>
      <c r="AH2557" s="68">
        <v>445</v>
      </c>
      <c r="AI2557" s="68">
        <v>81</v>
      </c>
      <c r="AJ2557" s="10">
        <v>166</v>
      </c>
      <c r="AK2557" s="10">
        <v>87</v>
      </c>
      <c r="AL2557" s="10">
        <v>299</v>
      </c>
      <c r="AM2557" s="10">
        <v>90</v>
      </c>
      <c r="AN2557" s="10">
        <v>5</v>
      </c>
      <c r="AO2557" s="10">
        <v>86</v>
      </c>
    </row>
    <row r="2558" spans="1:41" x14ac:dyDescent="0.2">
      <c r="A2558" t="s">
        <v>12</v>
      </c>
      <c r="B2558" t="s">
        <v>423</v>
      </c>
      <c r="C2558" t="s">
        <v>78</v>
      </c>
      <c r="D2558" t="s">
        <v>68</v>
      </c>
      <c r="E2558" t="s">
        <v>33</v>
      </c>
      <c r="F2558" s="10">
        <v>285</v>
      </c>
      <c r="G2558" s="68">
        <v>91</v>
      </c>
      <c r="H2558" s="97">
        <v>132</v>
      </c>
      <c r="I2558" s="10">
        <v>6275</v>
      </c>
      <c r="J2558" s="10">
        <v>4460</v>
      </c>
      <c r="K2558" s="49">
        <v>12.43</v>
      </c>
      <c r="L2558" s="49">
        <v>29.28</v>
      </c>
      <c r="M2558" s="49">
        <v>1.59</v>
      </c>
      <c r="N2558" s="49">
        <v>1.5</v>
      </c>
      <c r="R2558" s="10">
        <v>1539</v>
      </c>
      <c r="S2558" s="10">
        <v>93</v>
      </c>
      <c r="T2558" s="10">
        <v>5</v>
      </c>
      <c r="U2558" s="10">
        <v>94</v>
      </c>
      <c r="V2558" s="117">
        <v>4144</v>
      </c>
      <c r="W2558" s="10">
        <v>87</v>
      </c>
      <c r="X2558" s="97">
        <v>18</v>
      </c>
      <c r="Y2558" s="10">
        <v>93</v>
      </c>
      <c r="Z2558" s="44">
        <v>1.1100000000000001</v>
      </c>
      <c r="AA2558" s="10">
        <v>78</v>
      </c>
      <c r="AF2558" s="68">
        <v>59</v>
      </c>
      <c r="AG2558" s="68">
        <v>88</v>
      </c>
      <c r="AH2558" s="68">
        <v>456</v>
      </c>
      <c r="AI2558" s="68">
        <v>83</v>
      </c>
      <c r="AJ2558" s="10">
        <v>174</v>
      </c>
      <c r="AK2558" s="10">
        <v>88</v>
      </c>
      <c r="AL2558" s="10">
        <v>314</v>
      </c>
      <c r="AM2558" s="10">
        <v>90</v>
      </c>
      <c r="AN2558" s="10">
        <v>5</v>
      </c>
      <c r="AO2558" s="10">
        <v>88</v>
      </c>
    </row>
    <row r="2559" spans="1:41" x14ac:dyDescent="0.2">
      <c r="A2559" t="s">
        <v>12</v>
      </c>
      <c r="B2559" t="s">
        <v>423</v>
      </c>
      <c r="C2559" t="s">
        <v>78</v>
      </c>
      <c r="D2559" t="s">
        <v>68</v>
      </c>
      <c r="E2559" t="s">
        <v>34</v>
      </c>
      <c r="F2559" s="10">
        <v>290</v>
      </c>
      <c r="G2559" s="68">
        <v>91</v>
      </c>
      <c r="H2559" s="97">
        <v>136</v>
      </c>
      <c r="I2559" s="10">
        <v>6375</v>
      </c>
      <c r="J2559" s="10">
        <v>4435</v>
      </c>
      <c r="K2559" s="49">
        <v>12.85</v>
      </c>
      <c r="L2559" s="49">
        <v>30.38</v>
      </c>
      <c r="M2559" s="49">
        <v>1.72</v>
      </c>
      <c r="N2559" s="49">
        <v>1.68</v>
      </c>
      <c r="R2559" s="10">
        <v>1688</v>
      </c>
      <c r="S2559" s="10">
        <v>93</v>
      </c>
      <c r="T2559" s="10">
        <v>5</v>
      </c>
      <c r="U2559" s="10">
        <v>97</v>
      </c>
      <c r="V2559" s="117">
        <v>4546</v>
      </c>
      <c r="W2559" s="10">
        <v>85</v>
      </c>
      <c r="X2559" s="97">
        <v>20</v>
      </c>
      <c r="Y2559" s="10">
        <v>92</v>
      </c>
      <c r="Z2559" s="44">
        <v>1.1100000000000001</v>
      </c>
      <c r="AA2559" s="10">
        <v>79</v>
      </c>
      <c r="AF2559" s="68">
        <v>67</v>
      </c>
      <c r="AG2559" s="68">
        <v>86</v>
      </c>
      <c r="AH2559" s="68">
        <v>484</v>
      </c>
      <c r="AI2559" s="68">
        <v>82</v>
      </c>
      <c r="AJ2559" s="10">
        <v>191</v>
      </c>
      <c r="AK2559" s="10">
        <v>88</v>
      </c>
      <c r="AL2559" s="10">
        <v>345</v>
      </c>
      <c r="AM2559" s="10">
        <v>90</v>
      </c>
      <c r="AN2559" s="10">
        <v>6</v>
      </c>
      <c r="AO2559" s="10">
        <v>88</v>
      </c>
    </row>
    <row r="2560" spans="1:41" x14ac:dyDescent="0.2">
      <c r="A2560" t="s">
        <v>12</v>
      </c>
      <c r="B2560" t="s">
        <v>423</v>
      </c>
      <c r="C2560" t="s">
        <v>78</v>
      </c>
      <c r="D2560" t="s">
        <v>68</v>
      </c>
      <c r="E2560" t="s">
        <v>35</v>
      </c>
      <c r="F2560" s="10">
        <v>295</v>
      </c>
      <c r="G2560" s="68">
        <v>91</v>
      </c>
      <c r="H2560" s="97">
        <v>141</v>
      </c>
      <c r="I2560" s="10">
        <v>6625</v>
      </c>
      <c r="J2560" s="10">
        <v>4545</v>
      </c>
      <c r="K2560" s="49">
        <v>13.22</v>
      </c>
      <c r="L2560" s="49">
        <v>31.51</v>
      </c>
      <c r="M2560" s="49">
        <v>1.93</v>
      </c>
      <c r="N2560" s="49">
        <v>1.78</v>
      </c>
      <c r="R2560" s="10">
        <v>1874</v>
      </c>
      <c r="S2560" s="10">
        <v>93</v>
      </c>
      <c r="T2560" s="10">
        <v>7</v>
      </c>
      <c r="U2560" s="10">
        <v>93</v>
      </c>
      <c r="V2560" s="117">
        <v>5046</v>
      </c>
      <c r="W2560" s="10">
        <v>85</v>
      </c>
      <c r="X2560" s="97">
        <v>21</v>
      </c>
      <c r="Y2560" s="10">
        <v>92</v>
      </c>
      <c r="Z2560" s="44">
        <v>1.1200000000000001</v>
      </c>
      <c r="AA2560" s="10">
        <v>78</v>
      </c>
      <c r="AF2560" s="68">
        <v>77</v>
      </c>
      <c r="AG2560" s="68">
        <v>85</v>
      </c>
      <c r="AH2560" s="68">
        <v>528</v>
      </c>
      <c r="AI2560" s="68">
        <v>81</v>
      </c>
      <c r="AJ2560" s="10">
        <v>212</v>
      </c>
      <c r="AK2560" s="10">
        <v>88</v>
      </c>
      <c r="AL2560" s="10">
        <v>383</v>
      </c>
      <c r="AM2560" s="10">
        <v>90</v>
      </c>
      <c r="AN2560" s="10">
        <v>7</v>
      </c>
      <c r="AO2560" s="10">
        <v>88</v>
      </c>
    </row>
    <row r="2561" spans="1:60" x14ac:dyDescent="0.2">
      <c r="A2561" t="s">
        <v>12</v>
      </c>
      <c r="B2561" t="s">
        <v>423</v>
      </c>
      <c r="C2561" t="s">
        <v>78</v>
      </c>
      <c r="D2561" t="s">
        <v>68</v>
      </c>
      <c r="E2561" t="s">
        <v>36</v>
      </c>
      <c r="F2561" s="10">
        <v>300</v>
      </c>
      <c r="G2561" s="68">
        <v>91</v>
      </c>
      <c r="H2561" s="97">
        <v>145</v>
      </c>
      <c r="I2561" s="10">
        <v>6750</v>
      </c>
      <c r="J2561" s="10">
        <v>4800</v>
      </c>
      <c r="K2561" s="49">
        <v>13.43</v>
      </c>
      <c r="L2561" s="49">
        <v>32.69</v>
      </c>
      <c r="M2561" s="49">
        <v>1.66</v>
      </c>
      <c r="N2561" s="49">
        <v>1.58</v>
      </c>
      <c r="R2561" s="10">
        <v>2055</v>
      </c>
      <c r="S2561" s="10">
        <v>93</v>
      </c>
      <c r="T2561" s="10">
        <v>7</v>
      </c>
      <c r="U2561" s="10">
        <v>95</v>
      </c>
      <c r="V2561" s="117">
        <v>5536</v>
      </c>
      <c r="W2561" s="10">
        <v>84</v>
      </c>
      <c r="X2561" s="97">
        <v>23</v>
      </c>
      <c r="Y2561" s="10">
        <v>92</v>
      </c>
      <c r="Z2561" s="44">
        <v>1.1299999999999999</v>
      </c>
      <c r="AA2561" s="10">
        <v>75</v>
      </c>
      <c r="AF2561" s="68">
        <v>86</v>
      </c>
      <c r="AG2561" s="68">
        <v>84</v>
      </c>
      <c r="AH2561" s="68">
        <v>573</v>
      </c>
      <c r="AI2561" s="68">
        <v>80</v>
      </c>
      <c r="AJ2561" s="10">
        <v>233</v>
      </c>
      <c r="AK2561" s="10">
        <v>87</v>
      </c>
      <c r="AL2561" s="10">
        <v>420</v>
      </c>
      <c r="AM2561" s="10">
        <v>90</v>
      </c>
      <c r="AN2561" s="10">
        <v>8</v>
      </c>
      <c r="AO2561" s="10">
        <v>87</v>
      </c>
    </row>
    <row r="2562" spans="1:60" x14ac:dyDescent="0.2">
      <c r="A2562" t="s">
        <v>12</v>
      </c>
      <c r="B2562" t="s">
        <v>423</v>
      </c>
      <c r="C2562" t="s">
        <v>78</v>
      </c>
      <c r="D2562" t="s">
        <v>68</v>
      </c>
      <c r="E2562" t="s">
        <v>37</v>
      </c>
      <c r="F2562" s="10">
        <v>310</v>
      </c>
      <c r="G2562" s="68">
        <v>91</v>
      </c>
      <c r="H2562" s="97">
        <v>151</v>
      </c>
      <c r="I2562" s="10">
        <v>6900</v>
      </c>
      <c r="J2562" s="10">
        <v>5000</v>
      </c>
      <c r="K2562" s="49">
        <v>13.73</v>
      </c>
      <c r="L2562" s="49">
        <v>33.92</v>
      </c>
      <c r="M2562" s="49">
        <v>1.78</v>
      </c>
      <c r="N2562" s="49">
        <v>1.79</v>
      </c>
      <c r="R2562" s="10">
        <v>2167</v>
      </c>
      <c r="S2562" s="10">
        <v>92</v>
      </c>
      <c r="T2562" s="10">
        <v>7</v>
      </c>
      <c r="U2562" s="10">
        <v>95</v>
      </c>
      <c r="V2562" s="117">
        <v>5837</v>
      </c>
      <c r="W2562" s="10">
        <v>84</v>
      </c>
      <c r="X2562" s="97">
        <v>23</v>
      </c>
      <c r="Y2562" s="10">
        <v>92</v>
      </c>
      <c r="Z2562" s="44">
        <v>1.1299999999999999</v>
      </c>
      <c r="AA2562" s="10">
        <v>75</v>
      </c>
      <c r="AF2562" s="68">
        <v>93</v>
      </c>
      <c r="AG2562" s="68">
        <v>84</v>
      </c>
      <c r="AH2562" s="68">
        <v>583</v>
      </c>
      <c r="AI2562" s="68">
        <v>82</v>
      </c>
      <c r="AJ2562" s="10">
        <v>245</v>
      </c>
      <c r="AK2562" s="10">
        <v>87</v>
      </c>
      <c r="AL2562" s="10">
        <v>443</v>
      </c>
      <c r="AM2562" s="10">
        <v>90</v>
      </c>
      <c r="AN2562" s="10">
        <v>9</v>
      </c>
      <c r="AO2562" s="10">
        <v>87</v>
      </c>
    </row>
    <row r="2563" spans="1:60" x14ac:dyDescent="0.2">
      <c r="A2563" t="s">
        <v>12</v>
      </c>
      <c r="B2563" t="s">
        <v>423</v>
      </c>
      <c r="C2563" t="s">
        <v>78</v>
      </c>
      <c r="D2563" t="s">
        <v>68</v>
      </c>
      <c r="E2563" t="s">
        <v>38</v>
      </c>
      <c r="F2563" s="10">
        <v>320</v>
      </c>
      <c r="G2563" s="68">
        <v>91</v>
      </c>
      <c r="H2563" s="97">
        <v>157</v>
      </c>
      <c r="I2563" s="10">
        <v>7000</v>
      </c>
      <c r="J2563" s="10">
        <v>5250</v>
      </c>
      <c r="K2563" s="49">
        <v>14.1</v>
      </c>
      <c r="L2563" s="49">
        <v>35.19</v>
      </c>
      <c r="M2563" s="49">
        <v>2.2799999999999998</v>
      </c>
      <c r="N2563" s="49">
        <v>2.27</v>
      </c>
      <c r="R2563" s="10">
        <v>2285</v>
      </c>
      <c r="S2563" s="10">
        <v>92</v>
      </c>
      <c r="T2563" s="10">
        <v>7</v>
      </c>
      <c r="U2563" s="10">
        <v>96</v>
      </c>
      <c r="V2563" s="117">
        <v>6153</v>
      </c>
      <c r="W2563" s="10">
        <v>84</v>
      </c>
      <c r="X2563" s="97">
        <v>23</v>
      </c>
      <c r="Y2563" s="10">
        <v>92</v>
      </c>
      <c r="Z2563" s="44">
        <v>1.1399999999999999</v>
      </c>
      <c r="AA2563" s="10">
        <v>71</v>
      </c>
      <c r="AF2563" s="68">
        <v>102</v>
      </c>
      <c r="AG2563" s="68">
        <v>84</v>
      </c>
      <c r="AH2563" s="68">
        <v>603</v>
      </c>
      <c r="AI2563" s="68">
        <v>82</v>
      </c>
      <c r="AJ2563" s="10">
        <v>258</v>
      </c>
      <c r="AK2563" s="10">
        <v>87</v>
      </c>
      <c r="AL2563" s="10">
        <v>467</v>
      </c>
      <c r="AM2563" s="10">
        <v>90</v>
      </c>
      <c r="AN2563" s="10">
        <v>10</v>
      </c>
      <c r="AO2563" s="10">
        <v>87</v>
      </c>
    </row>
    <row r="2564" spans="1:60" x14ac:dyDescent="0.2">
      <c r="A2564" t="s">
        <v>12</v>
      </c>
      <c r="B2564" t="s">
        <v>423</v>
      </c>
      <c r="C2564" t="s">
        <v>78</v>
      </c>
      <c r="D2564" t="s">
        <v>68</v>
      </c>
      <c r="E2564" t="s">
        <v>39</v>
      </c>
      <c r="F2564" s="10">
        <v>325</v>
      </c>
      <c r="G2564" s="68">
        <v>90</v>
      </c>
      <c r="H2564" s="97">
        <v>160</v>
      </c>
      <c r="I2564" s="10">
        <v>7125</v>
      </c>
      <c r="J2564" s="10">
        <v>5600</v>
      </c>
      <c r="K2564" s="49">
        <v>14.58</v>
      </c>
      <c r="L2564" s="49">
        <v>36.51</v>
      </c>
      <c r="M2564" s="49">
        <v>2.62</v>
      </c>
      <c r="N2564" s="49">
        <v>2.93</v>
      </c>
      <c r="R2564" s="10">
        <v>2492</v>
      </c>
      <c r="S2564" s="10">
        <v>92</v>
      </c>
      <c r="T2564" s="10">
        <v>9</v>
      </c>
      <c r="U2564" s="10">
        <v>96</v>
      </c>
      <c r="V2564" s="117">
        <v>6713</v>
      </c>
      <c r="W2564" s="10">
        <v>85</v>
      </c>
      <c r="X2564" s="97">
        <v>25</v>
      </c>
      <c r="Y2564" s="10">
        <v>90</v>
      </c>
      <c r="Z2564" s="44">
        <v>1.1499999999999999</v>
      </c>
      <c r="AA2564" s="10">
        <v>68</v>
      </c>
      <c r="AF2564" s="68">
        <v>115</v>
      </c>
      <c r="AG2564" s="68">
        <v>85</v>
      </c>
      <c r="AH2564" s="68">
        <v>637</v>
      </c>
      <c r="AI2564" s="68">
        <v>76</v>
      </c>
      <c r="AJ2564" s="10">
        <v>282</v>
      </c>
      <c r="AK2564" s="10">
        <v>87</v>
      </c>
      <c r="AL2564" s="10">
        <v>509</v>
      </c>
      <c r="AM2564" s="10">
        <v>90</v>
      </c>
      <c r="AN2564" s="10">
        <v>11</v>
      </c>
      <c r="AO2564" s="10">
        <v>87</v>
      </c>
    </row>
    <row r="2565" spans="1:60" x14ac:dyDescent="0.2">
      <c r="A2565" t="s">
        <v>12</v>
      </c>
      <c r="B2565" t="s">
        <v>423</v>
      </c>
      <c r="C2565" t="s">
        <v>78</v>
      </c>
      <c r="D2565" t="s">
        <v>68</v>
      </c>
      <c r="E2565" t="s">
        <v>40</v>
      </c>
      <c r="F2565" s="10">
        <v>330</v>
      </c>
      <c r="G2565" s="68">
        <v>90</v>
      </c>
      <c r="H2565" s="97">
        <v>164</v>
      </c>
      <c r="I2565" s="10">
        <v>7135</v>
      </c>
      <c r="J2565" s="10">
        <v>5860</v>
      </c>
      <c r="K2565" s="49">
        <v>15.06</v>
      </c>
      <c r="L2565" s="49">
        <v>37.880000000000003</v>
      </c>
      <c r="M2565" s="49">
        <v>2.88</v>
      </c>
      <c r="N2565" s="49">
        <v>3.17</v>
      </c>
      <c r="R2565" s="10">
        <v>2731</v>
      </c>
      <c r="S2565" s="10">
        <v>91</v>
      </c>
      <c r="T2565" s="10">
        <v>9</v>
      </c>
      <c r="U2565" s="10">
        <v>96</v>
      </c>
      <c r="V2565" s="117">
        <v>7355</v>
      </c>
      <c r="W2565" s="10">
        <v>84</v>
      </c>
      <c r="X2565" s="97">
        <v>27</v>
      </c>
      <c r="Y2565" s="10">
        <v>88</v>
      </c>
      <c r="Z2565" s="44">
        <v>1.1599999999999999</v>
      </c>
      <c r="AA2565" s="10">
        <v>58</v>
      </c>
      <c r="AF2565" s="68">
        <v>131</v>
      </c>
      <c r="AG2565" s="68">
        <v>85</v>
      </c>
      <c r="AH2565" s="68">
        <v>674</v>
      </c>
      <c r="AI2565" s="68">
        <v>69</v>
      </c>
      <c r="AJ2565" s="10">
        <v>309</v>
      </c>
      <c r="AK2565" s="10">
        <v>87</v>
      </c>
      <c r="AL2565" s="10">
        <v>558</v>
      </c>
      <c r="AM2565" s="10">
        <v>89</v>
      </c>
      <c r="AN2565" s="10">
        <v>13</v>
      </c>
      <c r="AO2565" s="10">
        <v>86</v>
      </c>
    </row>
    <row r="2566" spans="1:60" x14ac:dyDescent="0.2">
      <c r="A2566" t="s">
        <v>12</v>
      </c>
      <c r="B2566" t="s">
        <v>423</v>
      </c>
      <c r="C2566" t="s">
        <v>78</v>
      </c>
      <c r="D2566" t="s">
        <v>68</v>
      </c>
      <c r="E2566" t="s">
        <v>41</v>
      </c>
      <c r="F2566" s="10">
        <v>335</v>
      </c>
      <c r="G2566" s="68">
        <v>90</v>
      </c>
      <c r="H2566" s="97">
        <v>167</v>
      </c>
      <c r="I2566" s="10">
        <v>7125</v>
      </c>
      <c r="J2566" s="10">
        <v>6310</v>
      </c>
      <c r="K2566" s="49">
        <v>15.47</v>
      </c>
      <c r="L2566" s="49">
        <v>39.299999999999997</v>
      </c>
      <c r="M2566" s="49">
        <v>3.24</v>
      </c>
      <c r="N2566" s="49">
        <v>3.6</v>
      </c>
      <c r="R2566" s="10">
        <v>2596</v>
      </c>
      <c r="S2566" s="10">
        <v>92</v>
      </c>
      <c r="T2566" s="10">
        <v>8</v>
      </c>
      <c r="U2566" s="10">
        <v>97</v>
      </c>
      <c r="V2566" s="117">
        <v>6992</v>
      </c>
      <c r="W2566" s="10">
        <v>86</v>
      </c>
      <c r="X2566" s="97">
        <v>25</v>
      </c>
      <c r="Y2566" s="10">
        <v>91</v>
      </c>
      <c r="Z2566" s="44">
        <v>1.1499999999999999</v>
      </c>
      <c r="AA2566" s="10">
        <v>69</v>
      </c>
      <c r="AF2566" s="68">
        <v>129</v>
      </c>
      <c r="AG2566" s="68">
        <v>86</v>
      </c>
      <c r="AH2566" s="68">
        <v>623</v>
      </c>
      <c r="AI2566" s="68">
        <v>81</v>
      </c>
      <c r="AJ2566" s="10">
        <v>294</v>
      </c>
      <c r="AK2566" s="10">
        <v>87</v>
      </c>
      <c r="AL2566" s="10">
        <v>530</v>
      </c>
      <c r="AM2566" s="10">
        <v>92</v>
      </c>
      <c r="AN2566" s="10">
        <v>13</v>
      </c>
      <c r="AO2566" s="10">
        <v>87</v>
      </c>
    </row>
    <row r="2567" spans="1:60" x14ac:dyDescent="0.2">
      <c r="A2567" t="s">
        <v>12</v>
      </c>
      <c r="B2567" t="s">
        <v>423</v>
      </c>
      <c r="C2567" t="s">
        <v>78</v>
      </c>
      <c r="D2567" t="s">
        <v>68</v>
      </c>
      <c r="E2567" t="s">
        <v>42</v>
      </c>
      <c r="F2567" s="10">
        <v>340</v>
      </c>
      <c r="G2567" s="68">
        <v>90</v>
      </c>
      <c r="H2567" s="97">
        <v>171</v>
      </c>
      <c r="I2567" s="10">
        <v>7035</v>
      </c>
      <c r="J2567" s="10">
        <v>6305</v>
      </c>
      <c r="K2567" s="49">
        <v>16.07</v>
      </c>
      <c r="L2567" s="49">
        <v>40.770000000000003</v>
      </c>
      <c r="M2567" s="49">
        <v>3.84</v>
      </c>
      <c r="N2567" s="49">
        <v>4.3899999999999997</v>
      </c>
      <c r="R2567" s="10">
        <v>2309</v>
      </c>
      <c r="S2567" s="10">
        <v>95</v>
      </c>
      <c r="T2567" s="10">
        <v>6</v>
      </c>
      <c r="U2567" s="10">
        <v>99</v>
      </c>
      <c r="V2567" s="117">
        <v>6218</v>
      </c>
      <c r="W2567" s="10">
        <v>88</v>
      </c>
      <c r="X2567" s="97">
        <v>23</v>
      </c>
      <c r="Y2567" s="10">
        <v>93</v>
      </c>
      <c r="Z2567" s="44">
        <v>1.1499999999999999</v>
      </c>
      <c r="AA2567" s="10">
        <v>69</v>
      </c>
      <c r="AF2567" s="68">
        <v>120</v>
      </c>
      <c r="AG2567" s="68">
        <v>90</v>
      </c>
      <c r="AH2567" s="68">
        <v>532</v>
      </c>
      <c r="AI2567" s="68">
        <v>90</v>
      </c>
      <c r="AJ2567" s="10">
        <v>261</v>
      </c>
      <c r="AK2567" s="10">
        <v>90</v>
      </c>
      <c r="AL2567" s="10">
        <v>472</v>
      </c>
      <c r="AM2567" s="10">
        <v>95</v>
      </c>
      <c r="AN2567" s="10">
        <v>12</v>
      </c>
      <c r="AO2567" s="10">
        <v>90</v>
      </c>
    </row>
    <row r="2568" spans="1:60" x14ac:dyDescent="0.2">
      <c r="A2568" t="s">
        <v>12</v>
      </c>
      <c r="B2568" t="s">
        <v>423</v>
      </c>
      <c r="C2568" t="s">
        <v>78</v>
      </c>
      <c r="D2568" t="s">
        <v>68</v>
      </c>
      <c r="E2568" t="s">
        <v>43</v>
      </c>
      <c r="F2568" s="10">
        <v>345</v>
      </c>
      <c r="G2568" s="68">
        <v>90</v>
      </c>
      <c r="H2568" s="97">
        <v>174</v>
      </c>
      <c r="I2568" s="10">
        <v>6958</v>
      </c>
      <c r="J2568" s="10">
        <v>6236</v>
      </c>
      <c r="K2568" s="49">
        <v>16.010000000000002</v>
      </c>
      <c r="L2568" s="49">
        <v>41.83</v>
      </c>
      <c r="M2568" s="49">
        <v>2.61</v>
      </c>
      <c r="N2568" s="49">
        <v>2.71</v>
      </c>
      <c r="R2568" s="10">
        <v>2429</v>
      </c>
      <c r="S2568" s="10">
        <v>93</v>
      </c>
      <c r="T2568" s="10">
        <v>7</v>
      </c>
      <c r="U2568" s="10">
        <v>97</v>
      </c>
      <c r="V2568" s="117">
        <v>6542</v>
      </c>
      <c r="W2568" s="10">
        <v>88</v>
      </c>
      <c r="X2568" s="97">
        <v>24</v>
      </c>
      <c r="Y2568" s="10">
        <v>91</v>
      </c>
      <c r="Z2568" s="44">
        <v>1.1499999999999999</v>
      </c>
      <c r="AA2568" s="10">
        <v>68</v>
      </c>
      <c r="AF2568" s="68">
        <v>123</v>
      </c>
      <c r="AG2568" s="68">
        <v>88</v>
      </c>
      <c r="AH2568" s="68">
        <v>569</v>
      </c>
      <c r="AI2568" s="68">
        <v>89</v>
      </c>
      <c r="AJ2568" s="10">
        <v>275</v>
      </c>
      <c r="AK2568" s="10">
        <v>88</v>
      </c>
      <c r="AL2568" s="10">
        <v>473</v>
      </c>
      <c r="AM2568" s="10">
        <v>92</v>
      </c>
      <c r="AN2568" s="10">
        <v>12</v>
      </c>
      <c r="AO2568" s="10">
        <v>88</v>
      </c>
    </row>
    <row r="2569" spans="1:60" x14ac:dyDescent="0.2">
      <c r="A2569" t="s">
        <v>12</v>
      </c>
      <c r="B2569" t="s">
        <v>423</v>
      </c>
      <c r="C2569" t="s">
        <v>78</v>
      </c>
      <c r="D2569" t="s">
        <v>68</v>
      </c>
      <c r="E2569" t="s">
        <v>44</v>
      </c>
      <c r="F2569" s="10">
        <v>350</v>
      </c>
      <c r="G2569" s="68">
        <v>89</v>
      </c>
      <c r="H2569" s="97">
        <v>177</v>
      </c>
      <c r="I2569" s="10">
        <v>6956</v>
      </c>
      <c r="J2569" s="10">
        <v>6271</v>
      </c>
      <c r="K2569" s="49">
        <v>16.28</v>
      </c>
      <c r="L2569" s="49">
        <v>42.5</v>
      </c>
      <c r="M2569" s="49">
        <v>3.05</v>
      </c>
      <c r="N2569" s="49">
        <v>3.2</v>
      </c>
      <c r="R2569" s="10">
        <v>2592</v>
      </c>
      <c r="S2569" s="10">
        <v>93</v>
      </c>
      <c r="T2569" s="10">
        <v>8</v>
      </c>
      <c r="U2569" s="10">
        <v>97</v>
      </c>
      <c r="V2569" s="117">
        <v>6981</v>
      </c>
      <c r="W2569" s="10">
        <v>88</v>
      </c>
      <c r="X2569" s="97">
        <v>26</v>
      </c>
      <c r="Y2569" s="10">
        <v>91</v>
      </c>
      <c r="Z2569" s="44">
        <v>1.1499999999999999</v>
      </c>
      <c r="AA2569" s="10">
        <v>65</v>
      </c>
      <c r="AF2569" s="68">
        <v>135</v>
      </c>
      <c r="AG2569" s="68">
        <v>88</v>
      </c>
      <c r="AH2569" s="68">
        <v>595</v>
      </c>
      <c r="AI2569" s="68">
        <v>88</v>
      </c>
      <c r="AJ2569" s="10">
        <v>293</v>
      </c>
      <c r="AK2569" s="10">
        <v>88</v>
      </c>
      <c r="AL2569" s="10">
        <v>495</v>
      </c>
      <c r="AM2569" s="10">
        <v>92</v>
      </c>
      <c r="AN2569" s="10">
        <v>13</v>
      </c>
      <c r="AO2569" s="10">
        <v>88</v>
      </c>
    </row>
    <row r="2570" spans="1:60" x14ac:dyDescent="0.2">
      <c r="A2570" t="s">
        <v>12</v>
      </c>
      <c r="B2570" t="s">
        <v>423</v>
      </c>
      <c r="C2570" t="s">
        <v>78</v>
      </c>
      <c r="D2570" t="s">
        <v>68</v>
      </c>
      <c r="E2570" t="s">
        <v>45</v>
      </c>
      <c r="F2570" s="10">
        <v>355</v>
      </c>
      <c r="G2570" s="68">
        <v>88</v>
      </c>
      <c r="H2570" s="97">
        <v>180</v>
      </c>
      <c r="I2570" s="10">
        <v>7015</v>
      </c>
      <c r="J2570" s="10">
        <v>6324</v>
      </c>
      <c r="K2570" s="49">
        <v>16.79</v>
      </c>
      <c r="L2570" s="49">
        <v>44.62</v>
      </c>
      <c r="M2570" s="49">
        <v>3.51</v>
      </c>
      <c r="N2570" s="49">
        <v>4.0199999999999996</v>
      </c>
      <c r="R2570" s="10">
        <v>2739</v>
      </c>
      <c r="S2570" s="10">
        <v>93</v>
      </c>
      <c r="T2570" s="10">
        <v>8</v>
      </c>
      <c r="U2570" s="10">
        <v>97</v>
      </c>
      <c r="V2570" s="117">
        <v>7376</v>
      </c>
      <c r="W2570" s="10">
        <v>86</v>
      </c>
      <c r="X2570" s="97">
        <v>26</v>
      </c>
      <c r="Y2570" s="10">
        <v>91</v>
      </c>
      <c r="Z2570" s="44">
        <v>1.1499999999999999</v>
      </c>
      <c r="AA2570" s="10">
        <v>67</v>
      </c>
      <c r="AF2570" s="68">
        <v>148</v>
      </c>
      <c r="AG2570" s="68">
        <v>87</v>
      </c>
      <c r="AH2570" s="68">
        <v>611</v>
      </c>
      <c r="AI2570" s="68">
        <v>83</v>
      </c>
      <c r="AJ2570" s="10">
        <v>310</v>
      </c>
      <c r="AK2570" s="10">
        <v>87</v>
      </c>
      <c r="AL2570" s="10">
        <v>518</v>
      </c>
      <c r="AM2570" s="10">
        <v>92</v>
      </c>
      <c r="AN2570" s="10">
        <v>15</v>
      </c>
      <c r="AO2570" s="10">
        <v>87</v>
      </c>
    </row>
    <row r="2571" spans="1:60" x14ac:dyDescent="0.2">
      <c r="A2571" t="s">
        <v>12</v>
      </c>
      <c r="B2571" t="s">
        <v>423</v>
      </c>
      <c r="C2571" t="s">
        <v>78</v>
      </c>
      <c r="D2571" t="s">
        <v>68</v>
      </c>
      <c r="E2571" t="s">
        <v>46</v>
      </c>
      <c r="F2571" s="10">
        <v>360</v>
      </c>
      <c r="G2571" s="68">
        <v>88</v>
      </c>
      <c r="H2571" s="97">
        <v>183</v>
      </c>
      <c r="I2571" s="10">
        <v>7060</v>
      </c>
      <c r="J2571" s="10">
        <v>6365</v>
      </c>
      <c r="K2571" s="49">
        <v>17.14</v>
      </c>
      <c r="L2571" s="49">
        <v>39.659999999999997</v>
      </c>
      <c r="M2571" s="49">
        <v>3.89</v>
      </c>
      <c r="N2571" s="49">
        <v>4.2</v>
      </c>
      <c r="R2571" s="10">
        <v>2851</v>
      </c>
      <c r="S2571" s="10">
        <v>92</v>
      </c>
      <c r="T2571" s="10">
        <v>9</v>
      </c>
      <c r="U2571" s="10">
        <v>97</v>
      </c>
      <c r="V2571" s="117">
        <v>7678</v>
      </c>
      <c r="W2571" s="10">
        <v>87</v>
      </c>
      <c r="X2571" s="97">
        <v>28</v>
      </c>
      <c r="Y2571" s="10">
        <v>90</v>
      </c>
      <c r="Z2571" s="44">
        <v>1.1599999999999999</v>
      </c>
      <c r="AA2571" s="10">
        <v>57</v>
      </c>
      <c r="AF2571" s="68">
        <v>157</v>
      </c>
      <c r="AG2571" s="68">
        <v>87</v>
      </c>
      <c r="AH2571" s="68">
        <v>614</v>
      </c>
      <c r="AI2571" s="68">
        <v>83</v>
      </c>
      <c r="AJ2571" s="10">
        <v>322</v>
      </c>
      <c r="AK2571" s="10">
        <v>88</v>
      </c>
      <c r="AL2571" s="10">
        <v>530</v>
      </c>
      <c r="AM2571" s="10">
        <v>92</v>
      </c>
      <c r="AN2571" s="10">
        <v>14</v>
      </c>
      <c r="AO2571" s="10">
        <v>88</v>
      </c>
    </row>
    <row r="2572" spans="1:60" x14ac:dyDescent="0.2">
      <c r="A2572" t="s">
        <v>12</v>
      </c>
      <c r="B2572" t="s">
        <v>423</v>
      </c>
      <c r="C2572" t="s">
        <v>78</v>
      </c>
      <c r="D2572" t="s">
        <v>68</v>
      </c>
      <c r="E2572" t="s">
        <v>47</v>
      </c>
      <c r="F2572" s="10">
        <v>365</v>
      </c>
      <c r="G2572" s="68">
        <v>88</v>
      </c>
      <c r="H2572" s="97">
        <v>186</v>
      </c>
      <c r="I2572" s="10">
        <v>2018</v>
      </c>
      <c r="J2572" s="10">
        <v>3197</v>
      </c>
      <c r="K2572" s="49">
        <v>17.39</v>
      </c>
      <c r="L2572" s="49">
        <v>41.23</v>
      </c>
      <c r="M2572" s="49">
        <v>3.89</v>
      </c>
      <c r="N2572" s="49">
        <v>4.12</v>
      </c>
      <c r="R2572" s="10">
        <v>2375</v>
      </c>
      <c r="S2572" s="10">
        <v>96</v>
      </c>
      <c r="T2572" s="10">
        <v>9</v>
      </c>
      <c r="U2572" s="10">
        <v>97</v>
      </c>
      <c r="V2572" s="117">
        <v>6397</v>
      </c>
      <c r="W2572" s="10">
        <v>92</v>
      </c>
      <c r="X2572" s="97">
        <v>29</v>
      </c>
      <c r="Y2572" s="10">
        <v>90</v>
      </c>
      <c r="Z2572" s="44">
        <v>1.1599999999999999</v>
      </c>
      <c r="AA2572" s="10">
        <v>55</v>
      </c>
      <c r="AF2572" s="68">
        <v>133</v>
      </c>
      <c r="AG2572" s="68">
        <v>92</v>
      </c>
      <c r="AH2572" s="68">
        <v>622</v>
      </c>
      <c r="AI2572" s="68">
        <v>84</v>
      </c>
      <c r="AJ2572" s="10">
        <v>282</v>
      </c>
      <c r="AK2572" s="10">
        <v>92</v>
      </c>
      <c r="AL2572" s="10">
        <v>454</v>
      </c>
      <c r="AM2572" s="10">
        <v>95</v>
      </c>
      <c r="AN2572" s="10">
        <v>13</v>
      </c>
      <c r="AO2572" s="10">
        <v>92</v>
      </c>
    </row>
    <row r="2573" spans="1:60" x14ac:dyDescent="0.2">
      <c r="A2573" t="s">
        <v>12</v>
      </c>
      <c r="B2573" t="s">
        <v>423</v>
      </c>
      <c r="C2573" t="s">
        <v>78</v>
      </c>
      <c r="D2573" t="s">
        <v>68</v>
      </c>
      <c r="E2573" t="s">
        <v>4</v>
      </c>
      <c r="F2573" s="10">
        <v>370</v>
      </c>
      <c r="G2573" s="68">
        <v>89</v>
      </c>
      <c r="H2573" s="97">
        <v>185</v>
      </c>
      <c r="I2573" s="10">
        <v>2059</v>
      </c>
      <c r="J2573" s="10">
        <v>3107</v>
      </c>
      <c r="K2573" s="49">
        <v>17.670000000000002</v>
      </c>
      <c r="L2573" s="49">
        <v>44.82</v>
      </c>
      <c r="M2573" s="49">
        <v>3.63</v>
      </c>
      <c r="N2573" s="49">
        <v>3.85</v>
      </c>
      <c r="R2573" s="10">
        <v>2399</v>
      </c>
      <c r="S2573" s="10">
        <v>96</v>
      </c>
      <c r="T2573" s="10">
        <v>10</v>
      </c>
      <c r="U2573" s="10">
        <v>97</v>
      </c>
      <c r="V2573" s="117">
        <v>6461</v>
      </c>
      <c r="W2573" s="10">
        <v>92</v>
      </c>
      <c r="X2573" s="97">
        <v>31</v>
      </c>
      <c r="Y2573" s="10">
        <v>90</v>
      </c>
      <c r="Z2573" s="44">
        <v>1.1599999999999999</v>
      </c>
      <c r="AA2573" s="10">
        <v>58</v>
      </c>
      <c r="AF2573" s="68">
        <v>136</v>
      </c>
      <c r="AG2573" s="68">
        <v>92</v>
      </c>
      <c r="AH2573" s="68">
        <v>636</v>
      </c>
      <c r="AI2573" s="68">
        <v>82</v>
      </c>
      <c r="AJ2573" s="10">
        <v>293</v>
      </c>
      <c r="AK2573" s="10">
        <v>92</v>
      </c>
      <c r="AL2573" s="10">
        <v>468</v>
      </c>
      <c r="AM2573" s="10">
        <v>94</v>
      </c>
      <c r="AN2573" s="10">
        <v>14</v>
      </c>
      <c r="AO2573" s="10">
        <v>92</v>
      </c>
      <c r="AX2573" s="10">
        <v>106</v>
      </c>
      <c r="AY2573" s="10">
        <v>152</v>
      </c>
      <c r="AZ2573" s="10">
        <v>179</v>
      </c>
      <c r="BA2573" s="10">
        <v>137</v>
      </c>
      <c r="BB2573" s="10">
        <v>120</v>
      </c>
      <c r="BC2573" s="10">
        <v>95</v>
      </c>
      <c r="BD2573" s="10">
        <v>136</v>
      </c>
      <c r="BE2573" s="10">
        <v>124</v>
      </c>
      <c r="BF2573" s="10">
        <v>142</v>
      </c>
      <c r="BG2573" s="10">
        <v>146</v>
      </c>
      <c r="BH2573" s="10">
        <v>137</v>
      </c>
    </row>
    <row r="2574" spans="1:60" x14ac:dyDescent="0.2">
      <c r="A2574" t="s">
        <v>12</v>
      </c>
      <c r="B2574" t="s">
        <v>423</v>
      </c>
      <c r="C2574" t="s">
        <v>78</v>
      </c>
      <c r="D2574" t="s">
        <v>68</v>
      </c>
      <c r="E2574" t="s">
        <v>5</v>
      </c>
      <c r="F2574" s="10">
        <v>375</v>
      </c>
      <c r="G2574" s="68">
        <v>88</v>
      </c>
      <c r="H2574" s="97">
        <v>188</v>
      </c>
      <c r="I2574" s="10">
        <v>2018</v>
      </c>
      <c r="J2574" s="10">
        <v>3009</v>
      </c>
      <c r="K2574" s="49">
        <v>17.690000000000001</v>
      </c>
      <c r="L2574" s="49">
        <v>46.87</v>
      </c>
      <c r="M2574" s="49">
        <v>3.18</v>
      </c>
      <c r="N2574" s="49">
        <v>2.86</v>
      </c>
      <c r="R2574" s="10">
        <v>2438</v>
      </c>
      <c r="S2574" s="10">
        <v>96</v>
      </c>
      <c r="T2574" s="10">
        <v>10</v>
      </c>
      <c r="U2574" s="10">
        <v>97</v>
      </c>
      <c r="V2574" s="117">
        <v>6566</v>
      </c>
      <c r="W2574" s="10">
        <v>92</v>
      </c>
      <c r="X2574" s="97">
        <v>32</v>
      </c>
      <c r="Y2574" s="10">
        <v>90</v>
      </c>
      <c r="Z2574" s="44">
        <v>1.1599999999999999</v>
      </c>
      <c r="AA2574" s="10">
        <v>57</v>
      </c>
      <c r="AF2574" s="68">
        <v>138</v>
      </c>
      <c r="AG2574" s="68">
        <v>92</v>
      </c>
      <c r="AH2574" s="68">
        <v>680</v>
      </c>
      <c r="AI2574" s="68">
        <v>82</v>
      </c>
      <c r="AJ2574" s="10">
        <v>304</v>
      </c>
      <c r="AK2574" s="10">
        <v>93</v>
      </c>
      <c r="AL2574" s="10">
        <v>477</v>
      </c>
      <c r="AM2574" s="10">
        <v>94</v>
      </c>
      <c r="AN2574" s="10">
        <v>15</v>
      </c>
      <c r="AO2574" s="10">
        <v>91</v>
      </c>
      <c r="AX2574" s="10">
        <v>105</v>
      </c>
      <c r="AY2574" s="10">
        <v>151</v>
      </c>
      <c r="AZ2574" s="10">
        <v>181</v>
      </c>
      <c r="BA2574" s="10">
        <v>137</v>
      </c>
      <c r="BB2574" s="10">
        <v>117</v>
      </c>
      <c r="BC2574" s="10">
        <v>95</v>
      </c>
      <c r="BD2574" s="10">
        <v>137</v>
      </c>
      <c r="BE2574" s="10">
        <v>113</v>
      </c>
      <c r="BF2574" s="10">
        <v>138</v>
      </c>
      <c r="BG2574" s="10">
        <v>146</v>
      </c>
      <c r="BH2574" s="10">
        <v>135</v>
      </c>
    </row>
    <row r="2575" spans="1:60" x14ac:dyDescent="0.2">
      <c r="A2575" t="s">
        <v>12</v>
      </c>
      <c r="B2575" t="s">
        <v>423</v>
      </c>
      <c r="C2575" t="s">
        <v>78</v>
      </c>
      <c r="D2575" t="s">
        <v>68</v>
      </c>
      <c r="E2575" t="s">
        <v>6</v>
      </c>
      <c r="F2575" s="10">
        <v>380</v>
      </c>
      <c r="G2575" s="68">
        <v>88</v>
      </c>
      <c r="H2575" s="97">
        <v>191</v>
      </c>
      <c r="I2575" s="10">
        <v>2091</v>
      </c>
      <c r="J2575" s="10">
        <v>3137</v>
      </c>
      <c r="K2575" s="49">
        <v>17.91</v>
      </c>
      <c r="L2575" s="49">
        <v>50.2</v>
      </c>
      <c r="M2575" s="49">
        <v>2.78</v>
      </c>
      <c r="N2575" s="49">
        <v>2.68</v>
      </c>
      <c r="R2575" s="10">
        <v>2439</v>
      </c>
      <c r="S2575" s="10">
        <v>96</v>
      </c>
      <c r="T2575" s="10">
        <v>11</v>
      </c>
      <c r="U2575" s="10">
        <v>97</v>
      </c>
      <c r="V2575" s="117">
        <v>6570</v>
      </c>
      <c r="W2575" s="10">
        <v>94</v>
      </c>
      <c r="X2575" s="97">
        <v>34</v>
      </c>
      <c r="Y2575" s="10">
        <v>90</v>
      </c>
      <c r="Z2575" s="44">
        <v>1.1599999999999999</v>
      </c>
      <c r="AA2575" s="10">
        <v>58</v>
      </c>
      <c r="AF2575" s="68">
        <v>140</v>
      </c>
      <c r="AG2575" s="68">
        <v>93</v>
      </c>
      <c r="AH2575" s="68">
        <v>725</v>
      </c>
      <c r="AI2575" s="68">
        <v>80</v>
      </c>
      <c r="AJ2575" s="10">
        <v>315</v>
      </c>
      <c r="AK2575" s="10">
        <v>93</v>
      </c>
      <c r="AL2575" s="10">
        <v>487</v>
      </c>
      <c r="AM2575" s="10">
        <v>94</v>
      </c>
      <c r="AN2575" s="10">
        <v>16</v>
      </c>
      <c r="AO2575" s="10">
        <v>92</v>
      </c>
      <c r="AX2575" s="10">
        <v>106</v>
      </c>
      <c r="AY2575" s="10">
        <v>154</v>
      </c>
      <c r="AZ2575" s="10">
        <v>163</v>
      </c>
      <c r="BA2575" s="10">
        <v>141</v>
      </c>
      <c r="BB2575" s="10">
        <v>111</v>
      </c>
      <c r="BC2575" s="10">
        <v>96</v>
      </c>
      <c r="BD2575" s="10">
        <v>138</v>
      </c>
      <c r="BE2575" s="10">
        <v>103</v>
      </c>
      <c r="BF2575" s="10">
        <v>138</v>
      </c>
      <c r="BG2575" s="10">
        <v>144</v>
      </c>
      <c r="BH2575" s="10">
        <v>136</v>
      </c>
    </row>
    <row r="2576" spans="1:60" x14ac:dyDescent="0.2">
      <c r="A2576" t="s">
        <v>12</v>
      </c>
      <c r="B2576" t="s">
        <v>423</v>
      </c>
      <c r="C2576" t="s">
        <v>78</v>
      </c>
      <c r="D2576" t="s">
        <v>68</v>
      </c>
      <c r="E2576" t="s">
        <v>7</v>
      </c>
      <c r="F2576" s="10">
        <v>385</v>
      </c>
      <c r="G2576" s="68">
        <v>88</v>
      </c>
      <c r="H2576" s="97">
        <v>194</v>
      </c>
      <c r="I2576" s="10">
        <v>2091</v>
      </c>
      <c r="J2576" s="10">
        <v>3145</v>
      </c>
      <c r="K2576" s="49">
        <v>18.12</v>
      </c>
      <c r="L2576" s="49">
        <v>52.14</v>
      </c>
      <c r="M2576" s="49">
        <v>2.96</v>
      </c>
      <c r="N2576" s="49">
        <v>2.95</v>
      </c>
      <c r="O2576" s="94">
        <v>26.1</v>
      </c>
      <c r="P2576" s="45">
        <v>15.4</v>
      </c>
      <c r="Q2576" s="45">
        <v>4</v>
      </c>
      <c r="R2576" s="10">
        <v>2431</v>
      </c>
      <c r="S2576" s="10">
        <v>96</v>
      </c>
      <c r="T2576" s="10">
        <v>11</v>
      </c>
      <c r="U2576" s="10">
        <v>97</v>
      </c>
      <c r="V2576" s="117">
        <v>6548</v>
      </c>
      <c r="W2576" s="10">
        <v>96</v>
      </c>
      <c r="X2576" s="97">
        <v>34</v>
      </c>
      <c r="Y2576" s="10">
        <v>91</v>
      </c>
      <c r="Z2576" s="44">
        <v>1.1599999999999999</v>
      </c>
      <c r="AA2576" s="10">
        <v>59</v>
      </c>
      <c r="AB2576" s="44">
        <v>1.21</v>
      </c>
      <c r="AC2576" s="10">
        <v>41</v>
      </c>
      <c r="AD2576" s="44">
        <v>1.6</v>
      </c>
      <c r="AE2576" s="10">
        <v>39</v>
      </c>
      <c r="AF2576" s="68">
        <v>142</v>
      </c>
      <c r="AG2576" s="68">
        <v>96</v>
      </c>
      <c r="AH2576" s="68">
        <v>748</v>
      </c>
      <c r="AI2576" s="68">
        <v>78</v>
      </c>
      <c r="AJ2576" s="10">
        <v>321</v>
      </c>
      <c r="AK2576" s="10">
        <v>93</v>
      </c>
      <c r="AL2576" s="10">
        <v>489</v>
      </c>
      <c r="AM2576" s="10">
        <v>94</v>
      </c>
      <c r="AN2576" s="10">
        <v>17</v>
      </c>
      <c r="AO2576" s="10">
        <v>92</v>
      </c>
      <c r="AX2576" s="10">
        <v>107</v>
      </c>
      <c r="AY2576" s="10">
        <v>157</v>
      </c>
      <c r="AZ2576" s="10">
        <v>166</v>
      </c>
      <c r="BA2576" s="10">
        <v>144</v>
      </c>
      <c r="BB2576" s="10">
        <v>116</v>
      </c>
      <c r="BC2576" s="10">
        <v>98</v>
      </c>
      <c r="BD2576" s="10">
        <v>142</v>
      </c>
      <c r="BE2576" s="10">
        <v>103</v>
      </c>
      <c r="BF2576" s="10">
        <v>140</v>
      </c>
      <c r="BG2576" s="10">
        <v>147</v>
      </c>
      <c r="BH2576" s="10">
        <v>138</v>
      </c>
    </row>
    <row r="2577" spans="1:60" x14ac:dyDescent="0.2">
      <c r="A2577" t="s">
        <v>12</v>
      </c>
      <c r="B2577" t="s">
        <v>423</v>
      </c>
      <c r="C2577" t="s">
        <v>78</v>
      </c>
      <c r="D2577" t="s">
        <v>68</v>
      </c>
      <c r="E2577" t="s">
        <v>663</v>
      </c>
      <c r="F2577" s="10">
        <v>385</v>
      </c>
      <c r="G2577" s="68">
        <v>88</v>
      </c>
      <c r="H2577" s="97">
        <v>194</v>
      </c>
      <c r="I2577" s="10">
        <v>2115</v>
      </c>
      <c r="J2577" s="10">
        <v>2856</v>
      </c>
      <c r="K2577" s="49">
        <v>18.71</v>
      </c>
      <c r="L2577" s="49">
        <v>54.71</v>
      </c>
      <c r="M2577" s="49">
        <v>3.72</v>
      </c>
      <c r="N2577" s="49">
        <v>4.03</v>
      </c>
      <c r="R2577" s="10">
        <v>2420</v>
      </c>
      <c r="S2577" s="10">
        <v>96</v>
      </c>
      <c r="T2577" s="10">
        <v>11</v>
      </c>
      <c r="U2577" s="10">
        <v>97</v>
      </c>
      <c r="V2577" s="117">
        <v>6518</v>
      </c>
      <c r="W2577" s="10">
        <v>96</v>
      </c>
      <c r="X2577" s="97">
        <v>34</v>
      </c>
      <c r="Y2577" s="10">
        <v>92</v>
      </c>
      <c r="Z2577" s="44">
        <v>1.1599999999999999</v>
      </c>
      <c r="AA2577" s="10">
        <v>57</v>
      </c>
      <c r="AB2577" s="44">
        <v>1.21</v>
      </c>
      <c r="AC2577" s="10">
        <v>45</v>
      </c>
      <c r="AD2577" s="44">
        <v>1.51</v>
      </c>
      <c r="AE2577" s="10">
        <v>43</v>
      </c>
      <c r="AF2577" s="68">
        <v>145</v>
      </c>
      <c r="AG2577" s="68">
        <v>96</v>
      </c>
      <c r="AH2577" s="68">
        <v>764</v>
      </c>
      <c r="AI2577" s="68">
        <v>80</v>
      </c>
      <c r="AJ2577" s="10">
        <v>338</v>
      </c>
      <c r="AK2577" s="10">
        <v>91</v>
      </c>
      <c r="AL2577" s="10">
        <v>503</v>
      </c>
      <c r="AM2577" s="10">
        <v>93</v>
      </c>
      <c r="AN2577" s="10">
        <v>19</v>
      </c>
      <c r="AO2577" s="10">
        <v>89</v>
      </c>
      <c r="AX2577" s="10">
        <v>107</v>
      </c>
      <c r="AY2577" s="10">
        <v>158</v>
      </c>
      <c r="AZ2577" s="10">
        <v>170</v>
      </c>
      <c r="BA2577" s="10">
        <v>144</v>
      </c>
      <c r="BB2577" s="10">
        <v>120</v>
      </c>
      <c r="BC2577" s="10">
        <v>98</v>
      </c>
      <c r="BD2577" s="10">
        <v>143</v>
      </c>
      <c r="BE2577" s="10">
        <v>108</v>
      </c>
      <c r="BF2577" s="10">
        <v>133</v>
      </c>
      <c r="BG2577" s="10">
        <v>141</v>
      </c>
      <c r="BH2577" s="10">
        <v>129</v>
      </c>
    </row>
    <row r="2578" spans="1:60" x14ac:dyDescent="0.2">
      <c r="A2578" t="s">
        <v>12</v>
      </c>
      <c r="B2578" t="s">
        <v>423</v>
      </c>
      <c r="C2578" t="s">
        <v>78</v>
      </c>
      <c r="D2578" t="s">
        <v>68</v>
      </c>
      <c r="E2578" t="s">
        <v>664</v>
      </c>
      <c r="F2578" s="10">
        <v>380</v>
      </c>
      <c r="G2578" s="68">
        <v>88</v>
      </c>
      <c r="H2578" s="97">
        <v>191</v>
      </c>
      <c r="I2578" s="10">
        <v>2035</v>
      </c>
      <c r="J2578" s="10">
        <v>2741</v>
      </c>
      <c r="K2578" s="49">
        <v>19.14</v>
      </c>
      <c r="L2578" s="49">
        <v>49.49</v>
      </c>
      <c r="M2578" s="49">
        <v>3.7</v>
      </c>
      <c r="N2578" s="49">
        <v>3.95</v>
      </c>
      <c r="R2578" s="10">
        <v>2413</v>
      </c>
      <c r="S2578" s="10">
        <v>97</v>
      </c>
      <c r="T2578" s="10">
        <v>11</v>
      </c>
      <c r="U2578" s="10">
        <v>97</v>
      </c>
      <c r="V2578" s="117">
        <v>6499</v>
      </c>
      <c r="W2578" s="10">
        <v>96</v>
      </c>
      <c r="X2578" s="97">
        <v>34</v>
      </c>
      <c r="Y2578" s="10">
        <v>94</v>
      </c>
      <c r="Z2578" s="44">
        <v>1.1599999999999999</v>
      </c>
      <c r="AA2578" s="10">
        <v>59</v>
      </c>
      <c r="AB2578" s="44">
        <v>1.19</v>
      </c>
      <c r="AC2578" s="10">
        <v>54</v>
      </c>
      <c r="AD2578" s="44">
        <v>1.5</v>
      </c>
      <c r="AE2578" s="10">
        <v>42</v>
      </c>
      <c r="AF2578" s="68">
        <v>143</v>
      </c>
      <c r="AG2578" s="68">
        <v>96</v>
      </c>
      <c r="AH2578" s="68">
        <v>765</v>
      </c>
      <c r="AI2578" s="68">
        <v>81</v>
      </c>
      <c r="AJ2578" s="10">
        <v>342</v>
      </c>
      <c r="AK2578" s="10">
        <v>90</v>
      </c>
      <c r="AL2578" s="10">
        <v>521</v>
      </c>
      <c r="AM2578" s="10">
        <v>93</v>
      </c>
      <c r="AN2578" s="10">
        <v>17</v>
      </c>
      <c r="AO2578" s="10">
        <v>91</v>
      </c>
      <c r="AP2578" s="10">
        <v>24238</v>
      </c>
      <c r="AQ2578" s="10">
        <v>97</v>
      </c>
      <c r="AR2578" s="10">
        <v>720061</v>
      </c>
      <c r="AS2578" s="10">
        <v>98</v>
      </c>
      <c r="AT2578" s="10">
        <v>5703</v>
      </c>
      <c r="AU2578" s="10">
        <v>93</v>
      </c>
      <c r="AV2578" s="10">
        <v>159424</v>
      </c>
      <c r="AW2578" s="10">
        <v>98</v>
      </c>
      <c r="AX2578" s="10">
        <v>107</v>
      </c>
      <c r="AY2578" s="10">
        <v>164</v>
      </c>
      <c r="AZ2578" s="10">
        <v>176</v>
      </c>
      <c r="BA2578" s="10">
        <v>144</v>
      </c>
      <c r="BB2578" s="10">
        <v>124</v>
      </c>
      <c r="BC2578" s="10">
        <v>104</v>
      </c>
      <c r="BD2578" s="10">
        <v>145</v>
      </c>
      <c r="BE2578" s="10">
        <v>109</v>
      </c>
      <c r="BF2578" s="10">
        <v>136</v>
      </c>
      <c r="BG2578" s="10">
        <v>141</v>
      </c>
      <c r="BH2578" s="10">
        <v>140</v>
      </c>
    </row>
    <row r="2579" spans="1:60" x14ac:dyDescent="0.2">
      <c r="A2579" t="s">
        <v>12</v>
      </c>
      <c r="B2579" t="s">
        <v>423</v>
      </c>
      <c r="C2579" t="s">
        <v>78</v>
      </c>
      <c r="D2579" t="s">
        <v>68</v>
      </c>
      <c r="E2579" t="s">
        <v>665</v>
      </c>
      <c r="F2579" s="10">
        <v>380</v>
      </c>
      <c r="G2579" s="68">
        <v>88</v>
      </c>
      <c r="H2579" s="97">
        <v>191</v>
      </c>
      <c r="I2579" s="10">
        <v>1748</v>
      </c>
      <c r="J2579" s="10">
        <v>2355</v>
      </c>
      <c r="K2579" s="49">
        <v>20.170000000000002</v>
      </c>
      <c r="L2579" s="49">
        <v>55.24</v>
      </c>
      <c r="M2579" s="49">
        <v>3.43</v>
      </c>
      <c r="N2579" s="49">
        <v>3.8</v>
      </c>
      <c r="R2579" s="10">
        <v>1255</v>
      </c>
      <c r="S2579" s="10">
        <v>96</v>
      </c>
      <c r="T2579" s="10">
        <v>6</v>
      </c>
      <c r="U2579" s="10">
        <v>95</v>
      </c>
      <c r="V2579" s="117">
        <v>3379</v>
      </c>
      <c r="W2579" s="10">
        <v>94</v>
      </c>
      <c r="X2579" s="97">
        <v>18</v>
      </c>
      <c r="Y2579" s="10">
        <v>87</v>
      </c>
      <c r="Z2579" s="44">
        <v>1.05</v>
      </c>
      <c r="AA2579" s="10">
        <v>85</v>
      </c>
      <c r="AB2579" s="44">
        <v>1.07</v>
      </c>
      <c r="AC2579" s="10">
        <v>75</v>
      </c>
      <c r="AF2579" s="68">
        <v>78</v>
      </c>
      <c r="AG2579" s="68">
        <v>94</v>
      </c>
      <c r="AH2579" s="68">
        <v>416</v>
      </c>
      <c r="AI2579" s="68">
        <v>78</v>
      </c>
      <c r="AJ2579" s="10">
        <v>195</v>
      </c>
      <c r="AK2579" s="10">
        <v>90</v>
      </c>
      <c r="AL2579" s="10">
        <v>297</v>
      </c>
      <c r="AM2579" s="10">
        <v>93</v>
      </c>
      <c r="AN2579" s="10">
        <v>11</v>
      </c>
      <c r="AO2579" s="10">
        <v>90</v>
      </c>
      <c r="AP2579" s="10">
        <v>12603</v>
      </c>
      <c r="AQ2579" s="10">
        <v>96</v>
      </c>
      <c r="AR2579" s="10">
        <v>374405</v>
      </c>
      <c r="AS2579" s="10">
        <v>96</v>
      </c>
      <c r="AT2579" s="10">
        <v>3247</v>
      </c>
      <c r="AU2579" s="10">
        <v>94</v>
      </c>
      <c r="AV2579" s="10">
        <v>90780</v>
      </c>
      <c r="AW2579" s="10">
        <v>97</v>
      </c>
      <c r="AX2579" s="10">
        <v>107</v>
      </c>
      <c r="AY2579" s="10">
        <v>161</v>
      </c>
      <c r="AZ2579" s="10">
        <v>155</v>
      </c>
      <c r="BA2579" s="10">
        <v>140</v>
      </c>
      <c r="BB2579" s="10">
        <v>113</v>
      </c>
      <c r="BC2579" s="10">
        <v>255</v>
      </c>
      <c r="BD2579" s="10">
        <v>136</v>
      </c>
      <c r="BE2579" s="10">
        <v>103</v>
      </c>
      <c r="BF2579" s="10">
        <v>137</v>
      </c>
      <c r="BG2579" s="10">
        <v>141</v>
      </c>
      <c r="BH2579" s="10">
        <v>129</v>
      </c>
    </row>
    <row r="2580" spans="1:60" x14ac:dyDescent="0.2">
      <c r="A2580" t="s">
        <v>12</v>
      </c>
      <c r="B2580" t="s">
        <v>429</v>
      </c>
      <c r="C2580" t="s">
        <v>127</v>
      </c>
      <c r="D2580" t="s">
        <v>68</v>
      </c>
      <c r="E2580" t="s">
        <v>16</v>
      </c>
      <c r="F2580" s="10">
        <v>225</v>
      </c>
      <c r="G2580" s="68">
        <v>85</v>
      </c>
      <c r="H2580" s="97">
        <v>82</v>
      </c>
      <c r="I2580" s="10">
        <v>500</v>
      </c>
      <c r="J2580" s="10">
        <v>2055</v>
      </c>
      <c r="K2580" s="49">
        <v>7.2</v>
      </c>
      <c r="L2580" s="49">
        <v>23.31</v>
      </c>
      <c r="M2580" s="49">
        <v>1.38</v>
      </c>
      <c r="N2580" s="49">
        <v>1.37</v>
      </c>
      <c r="R2580" s="10">
        <v>426</v>
      </c>
      <c r="S2580" s="10">
        <v>87</v>
      </c>
      <c r="T2580" s="10">
        <v>1</v>
      </c>
      <c r="U2580" s="10">
        <v>82</v>
      </c>
      <c r="V2580" s="117">
        <v>918</v>
      </c>
      <c r="W2580" s="10">
        <v>85</v>
      </c>
      <c r="X2580" s="97">
        <v>9</v>
      </c>
      <c r="Y2580" s="10">
        <v>65</v>
      </c>
      <c r="Z2580" s="44">
        <v>1.04</v>
      </c>
      <c r="AA2580" s="10">
        <v>61</v>
      </c>
      <c r="AF2580" s="68">
        <v>8</v>
      </c>
      <c r="AG2580" s="68">
        <v>86</v>
      </c>
      <c r="AH2580" s="68">
        <v>167</v>
      </c>
      <c r="AI2580" s="68">
        <v>83</v>
      </c>
      <c r="AJ2580" s="10">
        <v>39</v>
      </c>
      <c r="AK2580" s="10">
        <v>86</v>
      </c>
      <c r="AL2580" s="10">
        <v>90</v>
      </c>
      <c r="AM2580" s="10">
        <v>83</v>
      </c>
      <c r="AN2580" s="10">
        <v>1</v>
      </c>
      <c r="AO2580" s="10">
        <v>78</v>
      </c>
    </row>
    <row r="2581" spans="1:60" x14ac:dyDescent="0.2">
      <c r="A2581" t="s">
        <v>12</v>
      </c>
      <c r="B2581" t="s">
        <v>429</v>
      </c>
      <c r="C2581" t="s">
        <v>127</v>
      </c>
      <c r="D2581" t="s">
        <v>68</v>
      </c>
      <c r="E2581" t="s">
        <v>17</v>
      </c>
      <c r="F2581" s="10">
        <v>230</v>
      </c>
      <c r="G2581" s="68">
        <v>85</v>
      </c>
      <c r="H2581" s="97">
        <v>85</v>
      </c>
      <c r="I2581" s="10">
        <v>530</v>
      </c>
      <c r="J2581" s="10">
        <v>2100</v>
      </c>
      <c r="K2581" s="49">
        <v>7.43</v>
      </c>
      <c r="L2581" s="49">
        <v>23.63</v>
      </c>
      <c r="M2581" s="49">
        <v>1.32</v>
      </c>
      <c r="N2581" s="49">
        <v>1.31</v>
      </c>
      <c r="R2581" s="10">
        <v>495</v>
      </c>
      <c r="S2581" s="10">
        <v>85</v>
      </c>
      <c r="T2581" s="10">
        <v>2</v>
      </c>
      <c r="U2581" s="10">
        <v>69</v>
      </c>
      <c r="V2581" s="117">
        <v>1066</v>
      </c>
      <c r="W2581" s="10">
        <v>85</v>
      </c>
      <c r="X2581" s="97">
        <v>10</v>
      </c>
      <c r="Y2581" s="10">
        <v>64</v>
      </c>
      <c r="Z2581" s="44">
        <v>1.05</v>
      </c>
      <c r="AA2581" s="10">
        <v>55</v>
      </c>
      <c r="AF2581" s="68">
        <v>10</v>
      </c>
      <c r="AG2581" s="68">
        <v>84</v>
      </c>
      <c r="AH2581" s="68">
        <v>195</v>
      </c>
      <c r="AI2581" s="68">
        <v>79</v>
      </c>
      <c r="AJ2581" s="10">
        <v>45</v>
      </c>
      <c r="AK2581" s="10">
        <v>85</v>
      </c>
      <c r="AL2581" s="10">
        <v>105</v>
      </c>
      <c r="AM2581" s="10">
        <v>84</v>
      </c>
      <c r="AN2581" s="10">
        <v>1</v>
      </c>
      <c r="AO2581" s="10">
        <v>79</v>
      </c>
    </row>
    <row r="2582" spans="1:60" x14ac:dyDescent="0.2">
      <c r="A2582" t="s">
        <v>12</v>
      </c>
      <c r="B2582" t="s">
        <v>429</v>
      </c>
      <c r="C2582" t="s">
        <v>127</v>
      </c>
      <c r="D2582" t="s">
        <v>68</v>
      </c>
      <c r="E2582" t="s">
        <v>18</v>
      </c>
      <c r="F2582" s="10">
        <v>235</v>
      </c>
      <c r="G2582" s="68">
        <v>85</v>
      </c>
      <c r="H2582" s="97">
        <v>87</v>
      </c>
      <c r="I2582" s="10">
        <v>550</v>
      </c>
      <c r="J2582" s="10">
        <v>2220</v>
      </c>
      <c r="K2582" s="49">
        <v>7.75</v>
      </c>
      <c r="L2582" s="49">
        <v>23.94</v>
      </c>
      <c r="M2582" s="49">
        <v>1.29</v>
      </c>
      <c r="N2582" s="49">
        <v>1.28</v>
      </c>
      <c r="R2582" s="10">
        <v>571</v>
      </c>
      <c r="S2582" s="10">
        <v>84</v>
      </c>
      <c r="T2582" s="10">
        <v>3</v>
      </c>
      <c r="U2582" s="10">
        <v>61</v>
      </c>
      <c r="V2582" s="117">
        <v>1230</v>
      </c>
      <c r="W2582" s="10">
        <v>83</v>
      </c>
      <c r="X2582" s="97">
        <v>12</v>
      </c>
      <c r="Y2582" s="10">
        <v>56</v>
      </c>
      <c r="Z2582" s="44">
        <v>1.05</v>
      </c>
      <c r="AA2582" s="10">
        <v>57</v>
      </c>
      <c r="AF2582" s="68">
        <v>12</v>
      </c>
      <c r="AG2582" s="68">
        <v>83</v>
      </c>
      <c r="AH2582" s="68">
        <v>206</v>
      </c>
      <c r="AI2582" s="68">
        <v>79</v>
      </c>
      <c r="AJ2582" s="10">
        <v>52</v>
      </c>
      <c r="AK2582" s="10">
        <v>84</v>
      </c>
      <c r="AL2582" s="10">
        <v>121</v>
      </c>
      <c r="AM2582" s="10">
        <v>82</v>
      </c>
      <c r="AN2582" s="10">
        <v>1</v>
      </c>
      <c r="AO2582" s="10">
        <v>82</v>
      </c>
    </row>
    <row r="2583" spans="1:60" x14ac:dyDescent="0.2">
      <c r="A2583" t="s">
        <v>12</v>
      </c>
      <c r="B2583" t="s">
        <v>429</v>
      </c>
      <c r="C2583" t="s">
        <v>127</v>
      </c>
      <c r="D2583" t="s">
        <v>68</v>
      </c>
      <c r="E2583" t="s">
        <v>19</v>
      </c>
      <c r="F2583" s="10">
        <v>240</v>
      </c>
      <c r="G2583" s="68">
        <v>85</v>
      </c>
      <c r="H2583" s="97">
        <v>90</v>
      </c>
      <c r="I2583" s="10">
        <v>600</v>
      </c>
      <c r="J2583" s="10">
        <v>2325</v>
      </c>
      <c r="K2583" s="49">
        <v>8.0299999999999994</v>
      </c>
      <c r="L2583" s="49">
        <v>24.27</v>
      </c>
      <c r="M2583" s="49">
        <v>1.28</v>
      </c>
      <c r="N2583" s="49">
        <v>1.27</v>
      </c>
      <c r="R2583" s="10">
        <v>659</v>
      </c>
      <c r="S2583" s="10">
        <v>84</v>
      </c>
      <c r="T2583" s="10">
        <v>3</v>
      </c>
      <c r="U2583" s="10">
        <v>66</v>
      </c>
      <c r="V2583" s="117">
        <v>1419</v>
      </c>
      <c r="W2583" s="10">
        <v>83</v>
      </c>
      <c r="X2583" s="97">
        <v>13</v>
      </c>
      <c r="Y2583" s="10">
        <v>56</v>
      </c>
      <c r="Z2583" s="44">
        <v>1.06</v>
      </c>
      <c r="AA2583" s="10">
        <v>53</v>
      </c>
      <c r="AF2583" s="68">
        <v>14</v>
      </c>
      <c r="AG2583" s="68">
        <v>83</v>
      </c>
      <c r="AH2583" s="68">
        <v>227</v>
      </c>
      <c r="AI2583" s="68">
        <v>77</v>
      </c>
      <c r="AJ2583" s="10">
        <v>60</v>
      </c>
      <c r="AK2583" s="10">
        <v>85</v>
      </c>
      <c r="AL2583" s="10">
        <v>140</v>
      </c>
      <c r="AM2583" s="10">
        <v>84</v>
      </c>
      <c r="AN2583" s="10">
        <v>2</v>
      </c>
      <c r="AO2583" s="10">
        <v>73</v>
      </c>
    </row>
    <row r="2584" spans="1:60" x14ac:dyDescent="0.2">
      <c r="A2584" t="s">
        <v>12</v>
      </c>
      <c r="B2584" t="s">
        <v>429</v>
      </c>
      <c r="C2584" t="s">
        <v>127</v>
      </c>
      <c r="D2584" t="s">
        <v>68</v>
      </c>
      <c r="E2584" t="s">
        <v>20</v>
      </c>
      <c r="F2584" s="10">
        <v>245</v>
      </c>
      <c r="G2584" s="68">
        <v>85</v>
      </c>
      <c r="H2584" s="97">
        <v>92</v>
      </c>
      <c r="I2584" s="10">
        <v>620</v>
      </c>
      <c r="J2584" s="10">
        <v>2705</v>
      </c>
      <c r="K2584" s="49">
        <v>8.18</v>
      </c>
      <c r="L2584" s="49">
        <v>24.6</v>
      </c>
      <c r="M2584" s="49">
        <v>0.98</v>
      </c>
      <c r="N2584" s="49">
        <v>0.97</v>
      </c>
      <c r="R2584" s="10">
        <v>721</v>
      </c>
      <c r="S2584" s="10">
        <v>84</v>
      </c>
      <c r="T2584" s="10">
        <v>4</v>
      </c>
      <c r="U2584" s="10">
        <v>54</v>
      </c>
      <c r="V2584" s="117">
        <v>1553</v>
      </c>
      <c r="W2584" s="10">
        <v>83</v>
      </c>
      <c r="X2584" s="97">
        <v>14</v>
      </c>
      <c r="Y2584" s="10">
        <v>57</v>
      </c>
      <c r="Z2584" s="44">
        <v>1.06</v>
      </c>
      <c r="AA2584" s="10">
        <v>56</v>
      </c>
      <c r="AF2584" s="68">
        <v>15</v>
      </c>
      <c r="AG2584" s="68">
        <v>83</v>
      </c>
      <c r="AH2584" s="68">
        <v>247</v>
      </c>
      <c r="AI2584" s="68">
        <v>78</v>
      </c>
      <c r="AJ2584" s="10">
        <v>65</v>
      </c>
      <c r="AK2584" s="10">
        <v>85</v>
      </c>
      <c r="AL2584" s="10">
        <v>153</v>
      </c>
      <c r="AM2584" s="10">
        <v>84</v>
      </c>
      <c r="AN2584" s="10">
        <v>2</v>
      </c>
      <c r="AO2584" s="10">
        <v>76</v>
      </c>
    </row>
    <row r="2585" spans="1:60" x14ac:dyDescent="0.2">
      <c r="A2585" t="s">
        <v>12</v>
      </c>
      <c r="B2585" t="s">
        <v>429</v>
      </c>
      <c r="C2585" t="s">
        <v>127</v>
      </c>
      <c r="D2585" t="s">
        <v>68</v>
      </c>
      <c r="E2585" t="s">
        <v>21</v>
      </c>
      <c r="F2585" s="10">
        <v>250</v>
      </c>
      <c r="G2585" s="68">
        <v>86</v>
      </c>
      <c r="H2585" s="97">
        <v>95</v>
      </c>
      <c r="I2585" s="10">
        <v>650</v>
      </c>
      <c r="J2585" s="10">
        <v>2785</v>
      </c>
      <c r="K2585" s="49">
        <v>8.48</v>
      </c>
      <c r="L2585" s="49">
        <v>24.93</v>
      </c>
      <c r="M2585" s="49">
        <v>1</v>
      </c>
      <c r="N2585" s="49">
        <v>0.99</v>
      </c>
      <c r="R2585" s="10">
        <v>779</v>
      </c>
      <c r="S2585" s="10">
        <v>84</v>
      </c>
      <c r="T2585" s="10">
        <v>4</v>
      </c>
      <c r="U2585" s="10">
        <v>61</v>
      </c>
      <c r="V2585" s="117">
        <v>1679</v>
      </c>
      <c r="W2585" s="10">
        <v>83</v>
      </c>
      <c r="X2585" s="97">
        <v>15</v>
      </c>
      <c r="Y2585" s="10">
        <v>60</v>
      </c>
      <c r="Z2585" s="44">
        <v>1.07</v>
      </c>
      <c r="AA2585" s="10">
        <v>54</v>
      </c>
      <c r="AF2585" s="68">
        <v>17</v>
      </c>
      <c r="AG2585" s="68">
        <v>83</v>
      </c>
      <c r="AH2585" s="68">
        <v>267</v>
      </c>
      <c r="AI2585" s="68">
        <v>79</v>
      </c>
      <c r="AJ2585" s="10">
        <v>71</v>
      </c>
      <c r="AK2585" s="10">
        <v>85</v>
      </c>
      <c r="AL2585" s="10">
        <v>165</v>
      </c>
      <c r="AM2585" s="10">
        <v>84</v>
      </c>
      <c r="AN2585" s="10">
        <v>2</v>
      </c>
      <c r="AO2585" s="10">
        <v>81</v>
      </c>
    </row>
    <row r="2586" spans="1:60" x14ac:dyDescent="0.2">
      <c r="A2586" t="s">
        <v>12</v>
      </c>
      <c r="B2586" t="s">
        <v>429</v>
      </c>
      <c r="C2586" t="s">
        <v>127</v>
      </c>
      <c r="D2586" t="s">
        <v>68</v>
      </c>
      <c r="E2586" t="s">
        <v>22</v>
      </c>
      <c r="F2586" s="10">
        <v>255</v>
      </c>
      <c r="G2586" s="68">
        <v>86</v>
      </c>
      <c r="H2586" s="97">
        <v>98</v>
      </c>
      <c r="I2586" s="10">
        <v>700</v>
      </c>
      <c r="J2586" s="10">
        <v>2795</v>
      </c>
      <c r="K2586" s="49">
        <v>8.83</v>
      </c>
      <c r="L2586" s="49">
        <v>25.26</v>
      </c>
      <c r="M2586" s="49">
        <v>1</v>
      </c>
      <c r="N2586" s="49">
        <v>0.99</v>
      </c>
      <c r="R2586" s="10">
        <v>836</v>
      </c>
      <c r="S2586" s="10">
        <v>85</v>
      </c>
      <c r="T2586" s="10">
        <v>4</v>
      </c>
      <c r="U2586" s="10">
        <v>71</v>
      </c>
      <c r="V2586" s="117">
        <v>1801</v>
      </c>
      <c r="W2586" s="10">
        <v>84</v>
      </c>
      <c r="X2586" s="97">
        <v>15</v>
      </c>
      <c r="Y2586" s="10">
        <v>67</v>
      </c>
      <c r="Z2586" s="44">
        <v>1.07</v>
      </c>
      <c r="AA2586" s="10">
        <v>59</v>
      </c>
      <c r="AF2586" s="68">
        <v>19</v>
      </c>
      <c r="AG2586" s="68">
        <v>83</v>
      </c>
      <c r="AH2586" s="68">
        <v>267</v>
      </c>
      <c r="AI2586" s="68">
        <v>80</v>
      </c>
      <c r="AJ2586" s="10">
        <v>76</v>
      </c>
      <c r="AK2586" s="10">
        <v>85</v>
      </c>
      <c r="AL2586" s="10">
        <v>177</v>
      </c>
      <c r="AM2586" s="10">
        <v>85</v>
      </c>
      <c r="AN2586" s="10">
        <v>2</v>
      </c>
      <c r="AO2586" s="10">
        <v>83</v>
      </c>
    </row>
    <row r="2587" spans="1:60" x14ac:dyDescent="0.2">
      <c r="A2587" t="s">
        <v>12</v>
      </c>
      <c r="B2587" t="s">
        <v>429</v>
      </c>
      <c r="C2587" t="s">
        <v>127</v>
      </c>
      <c r="D2587" t="s">
        <v>68</v>
      </c>
      <c r="E2587" t="s">
        <v>23</v>
      </c>
      <c r="F2587" s="10">
        <v>260</v>
      </c>
      <c r="G2587" s="68">
        <v>86</v>
      </c>
      <c r="H2587" s="97">
        <v>101</v>
      </c>
      <c r="I2587" s="10">
        <v>720</v>
      </c>
      <c r="J2587" s="10">
        <v>2880</v>
      </c>
      <c r="K2587" s="49">
        <v>9.25</v>
      </c>
      <c r="L2587" s="49">
        <v>25.6</v>
      </c>
      <c r="M2587" s="49">
        <v>1.08</v>
      </c>
      <c r="N2587" s="49">
        <v>1.07</v>
      </c>
      <c r="R2587" s="10">
        <v>880</v>
      </c>
      <c r="S2587" s="10">
        <v>88</v>
      </c>
      <c r="T2587" s="10">
        <v>4</v>
      </c>
      <c r="U2587" s="10">
        <v>76</v>
      </c>
      <c r="V2587" s="117">
        <v>1895</v>
      </c>
      <c r="W2587" s="10">
        <v>84</v>
      </c>
      <c r="X2587" s="97">
        <v>16</v>
      </c>
      <c r="Y2587" s="10">
        <v>68</v>
      </c>
      <c r="Z2587" s="44">
        <v>1.07</v>
      </c>
      <c r="AA2587" s="10">
        <v>65</v>
      </c>
      <c r="AF2587" s="68">
        <v>21</v>
      </c>
      <c r="AG2587" s="68">
        <v>85</v>
      </c>
      <c r="AH2587" s="68">
        <v>263</v>
      </c>
      <c r="AI2587" s="68">
        <v>84</v>
      </c>
      <c r="AJ2587" s="10">
        <v>80</v>
      </c>
      <c r="AK2587" s="10">
        <v>85</v>
      </c>
      <c r="AL2587" s="10">
        <v>187</v>
      </c>
      <c r="AM2587" s="10">
        <v>85</v>
      </c>
      <c r="AN2587" s="10">
        <v>2</v>
      </c>
      <c r="AO2587" s="10">
        <v>84</v>
      </c>
    </row>
    <row r="2588" spans="1:60" x14ac:dyDescent="0.2">
      <c r="A2588" t="s">
        <v>12</v>
      </c>
      <c r="B2588" t="s">
        <v>429</v>
      </c>
      <c r="C2588" t="s">
        <v>127</v>
      </c>
      <c r="D2588" t="s">
        <v>68</v>
      </c>
      <c r="E2588" t="s">
        <v>24</v>
      </c>
      <c r="F2588" s="10">
        <v>265</v>
      </c>
      <c r="G2588" s="68">
        <v>86</v>
      </c>
      <c r="H2588" s="97">
        <v>103</v>
      </c>
      <c r="I2588" s="10">
        <v>760</v>
      </c>
      <c r="J2588" s="10">
        <v>2955</v>
      </c>
      <c r="K2588" s="49">
        <v>9.75</v>
      </c>
      <c r="L2588" s="49">
        <v>25.95</v>
      </c>
      <c r="M2588" s="49">
        <v>1.05</v>
      </c>
      <c r="N2588" s="49">
        <v>1.1100000000000001</v>
      </c>
      <c r="R2588" s="10">
        <v>983</v>
      </c>
      <c r="S2588" s="10">
        <v>88</v>
      </c>
      <c r="T2588" s="10">
        <v>6</v>
      </c>
      <c r="U2588" s="10">
        <v>60</v>
      </c>
      <c r="V2588" s="117">
        <v>2118</v>
      </c>
      <c r="W2588" s="10">
        <v>84</v>
      </c>
      <c r="X2588" s="97">
        <v>17</v>
      </c>
      <c r="Y2588" s="10">
        <v>70</v>
      </c>
      <c r="Z2588" s="44">
        <v>1.08</v>
      </c>
      <c r="AA2588" s="10">
        <v>62</v>
      </c>
      <c r="AF2588" s="68">
        <v>24</v>
      </c>
      <c r="AG2588" s="68">
        <v>84</v>
      </c>
      <c r="AH2588" s="68">
        <v>278</v>
      </c>
      <c r="AI2588" s="68">
        <v>85</v>
      </c>
      <c r="AJ2588" s="10">
        <v>89</v>
      </c>
      <c r="AK2588" s="10">
        <v>85</v>
      </c>
      <c r="AL2588" s="10">
        <v>208</v>
      </c>
      <c r="AM2588" s="10">
        <v>85</v>
      </c>
      <c r="AN2588" s="10">
        <v>2</v>
      </c>
      <c r="AO2588" s="10">
        <v>85</v>
      </c>
    </row>
    <row r="2589" spans="1:60" x14ac:dyDescent="0.2">
      <c r="A2589" t="s">
        <v>12</v>
      </c>
      <c r="B2589" t="s">
        <v>429</v>
      </c>
      <c r="C2589" t="s">
        <v>127</v>
      </c>
      <c r="D2589" t="s">
        <v>68</v>
      </c>
      <c r="E2589" t="s">
        <v>25</v>
      </c>
      <c r="F2589" s="10">
        <v>265</v>
      </c>
      <c r="G2589" s="68">
        <v>86</v>
      </c>
      <c r="H2589" s="97">
        <v>105</v>
      </c>
      <c r="I2589" s="10">
        <v>770</v>
      </c>
      <c r="J2589" s="10">
        <v>2960</v>
      </c>
      <c r="K2589" s="49">
        <v>10.17</v>
      </c>
      <c r="L2589" s="49">
        <v>26.3</v>
      </c>
      <c r="M2589" s="49">
        <v>1.1000000000000001</v>
      </c>
      <c r="N2589" s="49">
        <v>1.24</v>
      </c>
      <c r="R2589" s="10">
        <v>1048</v>
      </c>
      <c r="S2589" s="10">
        <v>88</v>
      </c>
      <c r="T2589" s="10">
        <v>5</v>
      </c>
      <c r="U2589" s="10">
        <v>79</v>
      </c>
      <c r="V2589" s="117">
        <v>2258</v>
      </c>
      <c r="W2589" s="10">
        <v>87</v>
      </c>
      <c r="X2589" s="97">
        <v>18</v>
      </c>
      <c r="Y2589" s="10">
        <v>72</v>
      </c>
      <c r="Z2589" s="44">
        <v>1.08</v>
      </c>
      <c r="AA2589" s="10">
        <v>68</v>
      </c>
      <c r="AF2589" s="68">
        <v>27</v>
      </c>
      <c r="AG2589" s="68">
        <v>86</v>
      </c>
      <c r="AH2589" s="68">
        <v>289</v>
      </c>
      <c r="AI2589" s="68">
        <v>84</v>
      </c>
      <c r="AJ2589" s="10">
        <v>95</v>
      </c>
      <c r="AK2589" s="10">
        <v>86</v>
      </c>
      <c r="AL2589" s="10">
        <v>222</v>
      </c>
      <c r="AM2589" s="10">
        <v>86</v>
      </c>
      <c r="AN2589" s="10">
        <v>3</v>
      </c>
      <c r="AO2589" s="10">
        <v>82</v>
      </c>
    </row>
    <row r="2590" spans="1:60" x14ac:dyDescent="0.2">
      <c r="A2590" t="s">
        <v>12</v>
      </c>
      <c r="B2590" t="s">
        <v>429</v>
      </c>
      <c r="C2590" t="s">
        <v>127</v>
      </c>
      <c r="D2590" t="s">
        <v>68</v>
      </c>
      <c r="E2590" t="s">
        <v>26</v>
      </c>
      <c r="F2590" s="10">
        <v>270</v>
      </c>
      <c r="G2590" s="68">
        <v>86</v>
      </c>
      <c r="H2590" s="97">
        <v>108</v>
      </c>
      <c r="I2590" s="10">
        <v>820</v>
      </c>
      <c r="J2590" s="10">
        <v>3205</v>
      </c>
      <c r="K2590" s="49">
        <v>10.47</v>
      </c>
      <c r="L2590" s="49">
        <v>26.66</v>
      </c>
      <c r="M2590" s="49">
        <v>1.1200000000000001</v>
      </c>
      <c r="N2590" s="49">
        <v>1.2</v>
      </c>
      <c r="R2590" s="10">
        <v>1194</v>
      </c>
      <c r="S2590" s="10">
        <v>86</v>
      </c>
      <c r="T2590" s="10">
        <v>7</v>
      </c>
      <c r="U2590" s="10">
        <v>59</v>
      </c>
      <c r="V2590" s="117">
        <v>2571</v>
      </c>
      <c r="W2590" s="10">
        <v>85</v>
      </c>
      <c r="X2590" s="97">
        <v>20</v>
      </c>
      <c r="Y2590" s="10">
        <v>67</v>
      </c>
      <c r="Z2590" s="44">
        <v>1.0900000000000001</v>
      </c>
      <c r="AA2590" s="10">
        <v>67</v>
      </c>
      <c r="AF2590" s="68">
        <v>31</v>
      </c>
      <c r="AG2590" s="68">
        <v>86</v>
      </c>
      <c r="AH2590" s="68">
        <v>319</v>
      </c>
      <c r="AI2590" s="68">
        <v>84</v>
      </c>
      <c r="AJ2590" s="10">
        <v>108</v>
      </c>
      <c r="AK2590" s="10">
        <v>86</v>
      </c>
      <c r="AL2590" s="10">
        <v>253</v>
      </c>
      <c r="AM2590" s="10">
        <v>86</v>
      </c>
      <c r="AN2590" s="10">
        <v>3</v>
      </c>
      <c r="AO2590" s="10">
        <v>84</v>
      </c>
    </row>
    <row r="2591" spans="1:60" x14ac:dyDescent="0.2">
      <c r="A2591" t="s">
        <v>12</v>
      </c>
      <c r="B2591" t="s">
        <v>429</v>
      </c>
      <c r="C2591" t="s">
        <v>127</v>
      </c>
      <c r="D2591" t="s">
        <v>68</v>
      </c>
      <c r="E2591" t="s">
        <v>27</v>
      </c>
      <c r="F2591" s="10">
        <v>270</v>
      </c>
      <c r="G2591" s="68">
        <v>87</v>
      </c>
      <c r="H2591" s="97">
        <v>110</v>
      </c>
      <c r="I2591" s="10">
        <v>860</v>
      </c>
      <c r="J2591" s="10">
        <v>3305</v>
      </c>
      <c r="K2591" s="49">
        <v>10.78</v>
      </c>
      <c r="L2591" s="49">
        <v>27.02</v>
      </c>
      <c r="M2591" s="49">
        <v>1.1299999999999999</v>
      </c>
      <c r="N2591" s="49">
        <v>1.22</v>
      </c>
      <c r="R2591" s="10">
        <v>1326</v>
      </c>
      <c r="S2591" s="10">
        <v>86</v>
      </c>
      <c r="T2591" s="10">
        <v>8</v>
      </c>
      <c r="U2591" s="10">
        <v>58</v>
      </c>
      <c r="V2591" s="117">
        <v>2857</v>
      </c>
      <c r="W2591" s="10">
        <v>84</v>
      </c>
      <c r="X2591" s="97">
        <v>22</v>
      </c>
      <c r="Y2591" s="10">
        <v>68</v>
      </c>
      <c r="Z2591" s="44">
        <v>1.1000000000000001</v>
      </c>
      <c r="AA2591" s="10">
        <v>64</v>
      </c>
      <c r="AF2591" s="68">
        <v>36</v>
      </c>
      <c r="AG2591" s="68">
        <v>83</v>
      </c>
      <c r="AH2591" s="68">
        <v>343</v>
      </c>
      <c r="AI2591" s="68">
        <v>81</v>
      </c>
      <c r="AJ2591" s="10">
        <v>120</v>
      </c>
      <c r="AK2591" s="10">
        <v>85</v>
      </c>
      <c r="AL2591" s="10">
        <v>281</v>
      </c>
      <c r="AM2591" s="10">
        <v>86</v>
      </c>
      <c r="AN2591" s="10">
        <v>3</v>
      </c>
      <c r="AO2591" s="10">
        <v>85</v>
      </c>
    </row>
    <row r="2592" spans="1:60" x14ac:dyDescent="0.2">
      <c r="A2592" t="s">
        <v>12</v>
      </c>
      <c r="B2592" t="s">
        <v>429</v>
      </c>
      <c r="C2592" t="s">
        <v>127</v>
      </c>
      <c r="D2592" t="s">
        <v>68</v>
      </c>
      <c r="E2592" t="s">
        <v>28</v>
      </c>
      <c r="F2592" s="10">
        <v>275</v>
      </c>
      <c r="G2592" s="68">
        <v>87</v>
      </c>
      <c r="H2592" s="97">
        <v>114</v>
      </c>
      <c r="I2592" s="10">
        <v>890</v>
      </c>
      <c r="J2592" s="10">
        <v>3425</v>
      </c>
      <c r="K2592" s="49">
        <v>11.06</v>
      </c>
      <c r="L2592" s="49">
        <v>27.38</v>
      </c>
      <c r="M2592" s="49">
        <v>1.08</v>
      </c>
      <c r="N2592" s="49">
        <v>1.17</v>
      </c>
      <c r="R2592" s="10">
        <v>1456</v>
      </c>
      <c r="S2592" s="10">
        <v>86</v>
      </c>
      <c r="T2592" s="10">
        <v>8</v>
      </c>
      <c r="U2592" s="10">
        <v>65</v>
      </c>
      <c r="V2592" s="117">
        <v>3136</v>
      </c>
      <c r="W2592" s="10">
        <v>84</v>
      </c>
      <c r="X2592" s="97">
        <v>24</v>
      </c>
      <c r="Y2592" s="10">
        <v>65</v>
      </c>
      <c r="Z2592" s="44">
        <v>1.1100000000000001</v>
      </c>
      <c r="AA2592" s="10">
        <v>60</v>
      </c>
      <c r="AF2592" s="68">
        <v>40</v>
      </c>
      <c r="AG2592" s="68">
        <v>83</v>
      </c>
      <c r="AH2592" s="68">
        <v>363</v>
      </c>
      <c r="AI2592" s="68">
        <v>82</v>
      </c>
      <c r="AJ2592" s="10">
        <v>132</v>
      </c>
      <c r="AK2592" s="10">
        <v>85</v>
      </c>
      <c r="AL2592" s="10">
        <v>309</v>
      </c>
      <c r="AM2592" s="10">
        <v>86</v>
      </c>
      <c r="AN2592" s="10">
        <v>4</v>
      </c>
      <c r="AO2592" s="10">
        <v>81</v>
      </c>
    </row>
    <row r="2593" spans="1:41" x14ac:dyDescent="0.2">
      <c r="A2593" t="s">
        <v>12</v>
      </c>
      <c r="B2593" t="s">
        <v>429</v>
      </c>
      <c r="C2593" t="s">
        <v>127</v>
      </c>
      <c r="D2593" t="s">
        <v>68</v>
      </c>
      <c r="E2593" t="s">
        <v>29</v>
      </c>
      <c r="F2593" s="10">
        <v>280</v>
      </c>
      <c r="G2593" s="68">
        <v>87</v>
      </c>
      <c r="H2593" s="97">
        <v>118</v>
      </c>
      <c r="I2593" s="10">
        <v>930</v>
      </c>
      <c r="J2593" s="10">
        <v>3710</v>
      </c>
      <c r="K2593" s="49">
        <v>11.37</v>
      </c>
      <c r="L2593" s="49">
        <v>27.75</v>
      </c>
      <c r="M2593" s="49">
        <v>1.2</v>
      </c>
      <c r="N2593" s="49">
        <v>1.3</v>
      </c>
      <c r="R2593" s="10">
        <v>1620</v>
      </c>
      <c r="S2593" s="10">
        <v>85</v>
      </c>
      <c r="T2593" s="10">
        <v>9</v>
      </c>
      <c r="U2593" s="10">
        <v>59</v>
      </c>
      <c r="V2593" s="117">
        <v>3489</v>
      </c>
      <c r="W2593" s="10">
        <v>84</v>
      </c>
      <c r="X2593" s="97">
        <v>25</v>
      </c>
      <c r="Y2593" s="10">
        <v>65</v>
      </c>
      <c r="Z2593" s="44">
        <v>1.1100000000000001</v>
      </c>
      <c r="AA2593" s="10">
        <v>66</v>
      </c>
      <c r="AF2593" s="68">
        <v>46</v>
      </c>
      <c r="AG2593" s="68">
        <v>83</v>
      </c>
      <c r="AH2593" s="68">
        <v>393</v>
      </c>
      <c r="AI2593" s="68">
        <v>79</v>
      </c>
      <c r="AJ2593" s="10">
        <v>147</v>
      </c>
      <c r="AK2593" s="10">
        <v>85</v>
      </c>
      <c r="AL2593" s="10">
        <v>343</v>
      </c>
      <c r="AM2593" s="10">
        <v>86</v>
      </c>
      <c r="AN2593" s="10">
        <v>4</v>
      </c>
      <c r="AO2593" s="10">
        <v>84</v>
      </c>
    </row>
    <row r="2594" spans="1:41" x14ac:dyDescent="0.2">
      <c r="A2594" t="s">
        <v>12</v>
      </c>
      <c r="B2594" t="s">
        <v>429</v>
      </c>
      <c r="C2594" t="s">
        <v>127</v>
      </c>
      <c r="D2594" t="s">
        <v>68</v>
      </c>
      <c r="E2594" t="s">
        <v>30</v>
      </c>
      <c r="F2594" s="10">
        <v>285</v>
      </c>
      <c r="G2594" s="68">
        <v>87</v>
      </c>
      <c r="H2594" s="97">
        <v>122</v>
      </c>
      <c r="I2594" s="10">
        <v>975</v>
      </c>
      <c r="J2594" s="10">
        <v>3945</v>
      </c>
      <c r="K2594" s="49">
        <v>11.71</v>
      </c>
      <c r="L2594" s="49">
        <v>28.12</v>
      </c>
      <c r="M2594" s="49">
        <v>1.3</v>
      </c>
      <c r="N2594" s="49">
        <v>1.4</v>
      </c>
      <c r="R2594" s="10">
        <v>1830</v>
      </c>
      <c r="S2594" s="10">
        <v>83</v>
      </c>
      <c r="T2594" s="10">
        <v>10</v>
      </c>
      <c r="U2594" s="10">
        <v>57</v>
      </c>
      <c r="V2594" s="117">
        <v>3941</v>
      </c>
      <c r="W2594" s="10">
        <v>81</v>
      </c>
      <c r="X2594" s="97">
        <v>28</v>
      </c>
      <c r="Y2594" s="10">
        <v>59</v>
      </c>
      <c r="Z2594" s="44">
        <v>1.1299999999999999</v>
      </c>
      <c r="AA2594" s="10">
        <v>50</v>
      </c>
      <c r="AF2594" s="68">
        <v>53</v>
      </c>
      <c r="AG2594" s="68">
        <v>81</v>
      </c>
      <c r="AH2594" s="68">
        <v>429</v>
      </c>
      <c r="AI2594" s="68">
        <v>78</v>
      </c>
      <c r="AJ2594" s="10">
        <v>166</v>
      </c>
      <c r="AK2594" s="10">
        <v>84</v>
      </c>
      <c r="AL2594" s="10">
        <v>388</v>
      </c>
      <c r="AM2594" s="10">
        <v>84</v>
      </c>
      <c r="AN2594" s="10">
        <v>5</v>
      </c>
      <c r="AO2594" s="10">
        <v>80</v>
      </c>
    </row>
    <row r="2595" spans="1:41" x14ac:dyDescent="0.2">
      <c r="A2595" t="s">
        <v>12</v>
      </c>
      <c r="B2595" t="s">
        <v>429</v>
      </c>
      <c r="C2595" t="s">
        <v>127</v>
      </c>
      <c r="D2595" t="s">
        <v>68</v>
      </c>
      <c r="E2595" t="s">
        <v>31</v>
      </c>
      <c r="F2595" s="10">
        <v>290</v>
      </c>
      <c r="G2595" s="68">
        <v>87</v>
      </c>
      <c r="H2595" s="97">
        <v>126</v>
      </c>
      <c r="I2595" s="10">
        <v>1030</v>
      </c>
      <c r="J2595" s="10">
        <v>4195</v>
      </c>
      <c r="K2595" s="49">
        <v>11.98</v>
      </c>
      <c r="L2595" s="49">
        <v>28.5</v>
      </c>
      <c r="M2595" s="49">
        <v>1.17</v>
      </c>
      <c r="N2595" s="49">
        <v>1.27</v>
      </c>
      <c r="R2595" s="10">
        <v>2090</v>
      </c>
      <c r="S2595" s="10">
        <v>82</v>
      </c>
      <c r="T2595" s="10">
        <v>11</v>
      </c>
      <c r="U2595" s="10">
        <v>54</v>
      </c>
      <c r="V2595" s="117">
        <v>4502</v>
      </c>
      <c r="W2595" s="10">
        <v>80</v>
      </c>
      <c r="X2595" s="97">
        <v>31</v>
      </c>
      <c r="Y2595" s="10">
        <v>49</v>
      </c>
      <c r="Z2595" s="44">
        <v>1.1399999999999999</v>
      </c>
      <c r="AA2595" s="10">
        <v>46</v>
      </c>
      <c r="AF2595" s="68">
        <v>62</v>
      </c>
      <c r="AG2595" s="68">
        <v>79</v>
      </c>
      <c r="AH2595" s="68">
        <v>484</v>
      </c>
      <c r="AI2595" s="68">
        <v>75</v>
      </c>
      <c r="AJ2595" s="10">
        <v>189</v>
      </c>
      <c r="AK2595" s="10">
        <v>82</v>
      </c>
      <c r="AL2595" s="10">
        <v>443</v>
      </c>
      <c r="AM2595" s="10">
        <v>82</v>
      </c>
      <c r="AN2595" s="10">
        <v>6</v>
      </c>
      <c r="AO2595" s="10">
        <v>80</v>
      </c>
    </row>
    <row r="2596" spans="1:41" x14ac:dyDescent="0.2">
      <c r="A2596" t="s">
        <v>12</v>
      </c>
      <c r="B2596" t="s">
        <v>429</v>
      </c>
      <c r="C2596" t="s">
        <v>127</v>
      </c>
      <c r="D2596" t="s">
        <v>68</v>
      </c>
      <c r="E2596" t="s">
        <v>32</v>
      </c>
      <c r="F2596" s="10">
        <v>295</v>
      </c>
      <c r="G2596" s="68">
        <v>88</v>
      </c>
      <c r="H2596" s="97">
        <v>130</v>
      </c>
      <c r="I2596" s="10">
        <v>1080</v>
      </c>
      <c r="J2596" s="10">
        <v>4215</v>
      </c>
      <c r="K2596" s="49">
        <v>12.17</v>
      </c>
      <c r="L2596" s="49">
        <v>28.89</v>
      </c>
      <c r="M2596" s="49">
        <v>1.07</v>
      </c>
      <c r="N2596" s="49">
        <v>1.2</v>
      </c>
      <c r="R2596" s="10">
        <v>2213</v>
      </c>
      <c r="S2596" s="10">
        <v>82</v>
      </c>
      <c r="T2596" s="10">
        <v>12</v>
      </c>
      <c r="U2596" s="10">
        <v>53</v>
      </c>
      <c r="V2596" s="117">
        <v>4765</v>
      </c>
      <c r="W2596" s="10">
        <v>82</v>
      </c>
      <c r="X2596" s="97">
        <v>32</v>
      </c>
      <c r="Y2596" s="10">
        <v>52</v>
      </c>
      <c r="Z2596" s="44">
        <v>1.1399999999999999</v>
      </c>
      <c r="AA2596" s="10">
        <v>53</v>
      </c>
      <c r="AF2596" s="68">
        <v>67</v>
      </c>
      <c r="AG2596" s="68">
        <v>81</v>
      </c>
      <c r="AH2596" s="68">
        <v>502</v>
      </c>
      <c r="AI2596" s="68">
        <v>77</v>
      </c>
      <c r="AJ2596" s="10">
        <v>200</v>
      </c>
      <c r="AK2596" s="10">
        <v>85</v>
      </c>
      <c r="AL2596" s="10">
        <v>469</v>
      </c>
      <c r="AM2596" s="10">
        <v>81</v>
      </c>
      <c r="AN2596" s="10">
        <v>6</v>
      </c>
      <c r="AO2596" s="10">
        <v>80</v>
      </c>
    </row>
    <row r="2597" spans="1:41" x14ac:dyDescent="0.2">
      <c r="A2597" t="s">
        <v>12</v>
      </c>
      <c r="B2597" t="s">
        <v>429</v>
      </c>
      <c r="C2597" t="s">
        <v>127</v>
      </c>
      <c r="D2597" t="s">
        <v>68</v>
      </c>
      <c r="E2597" t="s">
        <v>33</v>
      </c>
      <c r="F2597" s="10">
        <v>300</v>
      </c>
      <c r="G2597" s="68">
        <v>89</v>
      </c>
      <c r="H2597" s="97">
        <v>134</v>
      </c>
      <c r="I2597" s="10">
        <v>1120</v>
      </c>
      <c r="J2597" s="10">
        <v>4325</v>
      </c>
      <c r="K2597" s="49">
        <v>12.43</v>
      </c>
      <c r="L2597" s="49">
        <v>29.28</v>
      </c>
      <c r="M2597" s="49">
        <v>1.1399999999999999</v>
      </c>
      <c r="N2597" s="49">
        <v>1.19</v>
      </c>
      <c r="R2597" s="10">
        <v>2359</v>
      </c>
      <c r="S2597" s="10">
        <v>83</v>
      </c>
      <c r="T2597" s="10">
        <v>13</v>
      </c>
      <c r="U2597" s="10">
        <v>51</v>
      </c>
      <c r="V2597" s="117">
        <v>5081</v>
      </c>
      <c r="W2597" s="10">
        <v>83</v>
      </c>
      <c r="X2597" s="97">
        <v>33</v>
      </c>
      <c r="Y2597" s="10">
        <v>51</v>
      </c>
      <c r="Z2597" s="44">
        <v>1.1499999999999999</v>
      </c>
      <c r="AA2597" s="10">
        <v>50</v>
      </c>
      <c r="AF2597" s="68">
        <v>72</v>
      </c>
      <c r="AG2597" s="68">
        <v>82</v>
      </c>
      <c r="AH2597" s="68">
        <v>525</v>
      </c>
      <c r="AI2597" s="68">
        <v>79</v>
      </c>
      <c r="AJ2597" s="10">
        <v>213</v>
      </c>
      <c r="AK2597" s="10">
        <v>85</v>
      </c>
      <c r="AL2597" s="10">
        <v>500</v>
      </c>
      <c r="AM2597" s="10">
        <v>84</v>
      </c>
      <c r="AN2597" s="10">
        <v>6</v>
      </c>
      <c r="AO2597" s="10">
        <v>84</v>
      </c>
    </row>
    <row r="2598" spans="1:41" x14ac:dyDescent="0.2">
      <c r="A2598" t="s">
        <v>12</v>
      </c>
      <c r="B2598" t="s">
        <v>429</v>
      </c>
      <c r="C2598" t="s">
        <v>127</v>
      </c>
      <c r="D2598" t="s">
        <v>68</v>
      </c>
      <c r="E2598" t="s">
        <v>34</v>
      </c>
      <c r="F2598" s="10">
        <v>305</v>
      </c>
      <c r="G2598" s="68">
        <v>89</v>
      </c>
      <c r="H2598" s="97">
        <v>138</v>
      </c>
      <c r="I2598" s="10">
        <v>1150</v>
      </c>
      <c r="J2598" s="10">
        <v>4455</v>
      </c>
      <c r="K2598" s="49">
        <v>12.85</v>
      </c>
      <c r="L2598" s="49">
        <v>30.38</v>
      </c>
      <c r="M2598" s="49">
        <v>1.54</v>
      </c>
      <c r="N2598" s="49">
        <v>1.55</v>
      </c>
      <c r="R2598" s="10">
        <v>2471</v>
      </c>
      <c r="S2598" s="10">
        <v>83</v>
      </c>
      <c r="T2598" s="10">
        <v>13</v>
      </c>
      <c r="U2598" s="10">
        <v>56</v>
      </c>
      <c r="V2598" s="117">
        <v>5323</v>
      </c>
      <c r="W2598" s="10">
        <v>82</v>
      </c>
      <c r="X2598" s="97">
        <v>34</v>
      </c>
      <c r="Y2598" s="10">
        <v>49</v>
      </c>
      <c r="Z2598" s="44">
        <v>1.1499999999999999</v>
      </c>
      <c r="AA2598" s="10">
        <v>53</v>
      </c>
      <c r="AF2598" s="68">
        <v>79</v>
      </c>
      <c r="AG2598" s="68">
        <v>82</v>
      </c>
      <c r="AH2598" s="68">
        <v>533</v>
      </c>
      <c r="AI2598" s="68">
        <v>79</v>
      </c>
      <c r="AJ2598" s="10">
        <v>224</v>
      </c>
      <c r="AK2598" s="10">
        <v>85</v>
      </c>
      <c r="AL2598" s="10">
        <v>524</v>
      </c>
      <c r="AM2598" s="10">
        <v>84</v>
      </c>
      <c r="AN2598" s="10">
        <v>7</v>
      </c>
      <c r="AO2598" s="10">
        <v>84</v>
      </c>
    </row>
    <row r="2599" spans="1:41" x14ac:dyDescent="0.2">
      <c r="A2599" t="s">
        <v>12</v>
      </c>
      <c r="B2599" t="s">
        <v>429</v>
      </c>
      <c r="C2599" t="s">
        <v>127</v>
      </c>
      <c r="D2599" t="s">
        <v>68</v>
      </c>
      <c r="E2599" t="s">
        <v>35</v>
      </c>
      <c r="F2599" s="10">
        <v>315</v>
      </c>
      <c r="G2599" s="68">
        <v>90</v>
      </c>
      <c r="H2599" s="97">
        <v>145</v>
      </c>
      <c r="I2599" s="10">
        <v>1200</v>
      </c>
      <c r="J2599" s="10">
        <v>4600</v>
      </c>
      <c r="K2599" s="49">
        <v>13.22</v>
      </c>
      <c r="L2599" s="49">
        <v>31.51</v>
      </c>
      <c r="M2599" s="49">
        <v>1.51</v>
      </c>
      <c r="N2599" s="49">
        <v>1.58</v>
      </c>
      <c r="R2599" s="10">
        <v>2542</v>
      </c>
      <c r="S2599" s="10">
        <v>86</v>
      </c>
      <c r="T2599" s="10">
        <v>13</v>
      </c>
      <c r="U2599" s="10">
        <v>63</v>
      </c>
      <c r="V2599" s="117">
        <v>5474</v>
      </c>
      <c r="W2599" s="10">
        <v>83</v>
      </c>
      <c r="X2599" s="97">
        <v>34</v>
      </c>
      <c r="Y2599" s="10">
        <v>51</v>
      </c>
      <c r="Z2599" s="44">
        <v>1.1499999999999999</v>
      </c>
      <c r="AA2599" s="10">
        <v>55</v>
      </c>
      <c r="AF2599" s="68">
        <v>84</v>
      </c>
      <c r="AG2599" s="68">
        <v>83</v>
      </c>
      <c r="AH2599" s="68">
        <v>533</v>
      </c>
      <c r="AI2599" s="68">
        <v>79</v>
      </c>
      <c r="AJ2599" s="10">
        <v>230</v>
      </c>
      <c r="AK2599" s="10">
        <v>86</v>
      </c>
      <c r="AL2599" s="10">
        <v>539</v>
      </c>
      <c r="AM2599" s="10">
        <v>86</v>
      </c>
      <c r="AN2599" s="10">
        <v>8</v>
      </c>
      <c r="AO2599" s="10">
        <v>84</v>
      </c>
    </row>
    <row r="2600" spans="1:41" x14ac:dyDescent="0.2">
      <c r="A2600" t="s">
        <v>12</v>
      </c>
      <c r="B2600" t="s">
        <v>429</v>
      </c>
      <c r="C2600" t="s">
        <v>127</v>
      </c>
      <c r="D2600" t="s">
        <v>68</v>
      </c>
      <c r="E2600" t="s">
        <v>36</v>
      </c>
      <c r="F2600" s="10">
        <v>325</v>
      </c>
      <c r="G2600" s="68">
        <v>87</v>
      </c>
      <c r="H2600" s="97">
        <v>152</v>
      </c>
      <c r="I2600" s="10">
        <v>1270</v>
      </c>
      <c r="J2600" s="10">
        <v>4920</v>
      </c>
      <c r="K2600" s="49">
        <v>13.43</v>
      </c>
      <c r="L2600" s="49">
        <v>32.69</v>
      </c>
      <c r="M2600" s="49">
        <v>1.41</v>
      </c>
      <c r="N2600" s="49">
        <v>1.41</v>
      </c>
      <c r="R2600" s="10">
        <v>2821</v>
      </c>
      <c r="S2600" s="10">
        <v>84</v>
      </c>
      <c r="T2600" s="10">
        <v>16</v>
      </c>
      <c r="U2600" s="10">
        <v>42</v>
      </c>
      <c r="V2600" s="117">
        <v>6075</v>
      </c>
      <c r="W2600" s="10">
        <v>83</v>
      </c>
      <c r="X2600" s="97">
        <v>36</v>
      </c>
      <c r="Y2600" s="10">
        <v>45</v>
      </c>
      <c r="Z2600" s="44">
        <v>1.1599999999999999</v>
      </c>
      <c r="AA2600" s="10">
        <v>50</v>
      </c>
      <c r="AF2600" s="68">
        <v>94</v>
      </c>
      <c r="AG2600" s="68">
        <v>83</v>
      </c>
      <c r="AH2600" s="68">
        <v>583</v>
      </c>
      <c r="AI2600" s="68">
        <v>78</v>
      </c>
      <c r="AJ2600" s="10">
        <v>255</v>
      </c>
      <c r="AK2600" s="10">
        <v>86</v>
      </c>
      <c r="AL2600" s="10">
        <v>598</v>
      </c>
      <c r="AM2600" s="10">
        <v>85</v>
      </c>
      <c r="AN2600" s="10">
        <v>9</v>
      </c>
      <c r="AO2600" s="10">
        <v>83</v>
      </c>
    </row>
    <row r="2601" spans="1:41" x14ac:dyDescent="0.2">
      <c r="A2601" t="s">
        <v>12</v>
      </c>
      <c r="B2601" t="s">
        <v>429</v>
      </c>
      <c r="C2601" t="s">
        <v>127</v>
      </c>
      <c r="D2601" t="s">
        <v>68</v>
      </c>
      <c r="E2601" t="s">
        <v>37</v>
      </c>
      <c r="F2601" s="10">
        <v>330</v>
      </c>
      <c r="G2601" s="68">
        <v>88</v>
      </c>
      <c r="H2601" s="97">
        <v>157</v>
      </c>
      <c r="I2601" s="10">
        <v>1350</v>
      </c>
      <c r="J2601" s="10">
        <v>5230</v>
      </c>
      <c r="K2601" s="49">
        <v>13.73</v>
      </c>
      <c r="L2601" s="49">
        <v>33.92</v>
      </c>
      <c r="M2601" s="49">
        <v>1.53</v>
      </c>
      <c r="N2601" s="49">
        <v>1.61</v>
      </c>
      <c r="R2601" s="10">
        <v>2997</v>
      </c>
      <c r="S2601" s="10">
        <v>84</v>
      </c>
      <c r="T2601" s="10">
        <v>16</v>
      </c>
      <c r="U2601" s="10">
        <v>49</v>
      </c>
      <c r="V2601" s="117">
        <v>6455</v>
      </c>
      <c r="W2601" s="10">
        <v>83</v>
      </c>
      <c r="X2601" s="97">
        <v>37</v>
      </c>
      <c r="Y2601" s="10">
        <v>45</v>
      </c>
      <c r="Z2601" s="44">
        <v>1.17</v>
      </c>
      <c r="AA2601" s="10">
        <v>44</v>
      </c>
      <c r="AF2601" s="68">
        <v>103</v>
      </c>
      <c r="AG2601" s="68">
        <v>83</v>
      </c>
      <c r="AH2601" s="68">
        <v>601</v>
      </c>
      <c r="AI2601" s="68">
        <v>79</v>
      </c>
      <c r="AJ2601" s="10">
        <v>271</v>
      </c>
      <c r="AK2601" s="10">
        <v>86</v>
      </c>
      <c r="AL2601" s="10">
        <v>635</v>
      </c>
      <c r="AM2601" s="10">
        <v>85</v>
      </c>
      <c r="AN2601" s="10">
        <v>10</v>
      </c>
      <c r="AO2601" s="10">
        <v>83</v>
      </c>
    </row>
    <row r="2602" spans="1:41" x14ac:dyDescent="0.2">
      <c r="A2602" t="s">
        <v>12</v>
      </c>
      <c r="B2602" t="s">
        <v>429</v>
      </c>
      <c r="C2602" t="s">
        <v>127</v>
      </c>
      <c r="D2602" t="s">
        <v>68</v>
      </c>
      <c r="E2602" t="s">
        <v>38</v>
      </c>
      <c r="F2602" s="10">
        <v>340</v>
      </c>
      <c r="G2602" s="68">
        <v>87</v>
      </c>
      <c r="H2602" s="97">
        <v>162</v>
      </c>
      <c r="I2602" s="10">
        <v>1410</v>
      </c>
      <c r="J2602" s="10">
        <v>5600</v>
      </c>
      <c r="K2602" s="49">
        <v>14.1</v>
      </c>
      <c r="L2602" s="49">
        <v>35.19</v>
      </c>
      <c r="M2602" s="49">
        <v>1.99</v>
      </c>
      <c r="N2602" s="49">
        <v>2.0099999999999998</v>
      </c>
      <c r="R2602" s="10">
        <v>3225</v>
      </c>
      <c r="S2602" s="10">
        <v>84</v>
      </c>
      <c r="T2602" s="10">
        <v>17</v>
      </c>
      <c r="U2602" s="10">
        <v>46</v>
      </c>
      <c r="V2602" s="117">
        <v>6945</v>
      </c>
      <c r="W2602" s="10">
        <v>83</v>
      </c>
      <c r="X2602" s="97">
        <v>37</v>
      </c>
      <c r="Y2602" s="10">
        <v>47</v>
      </c>
      <c r="Z2602" s="44">
        <v>1.17</v>
      </c>
      <c r="AA2602" s="10">
        <v>46</v>
      </c>
      <c r="AF2602" s="68">
        <v>115</v>
      </c>
      <c r="AG2602" s="68">
        <v>83</v>
      </c>
      <c r="AH2602" s="68">
        <v>635</v>
      </c>
      <c r="AI2602" s="68">
        <v>73</v>
      </c>
      <c r="AJ2602" s="10">
        <v>292</v>
      </c>
      <c r="AK2602" s="10">
        <v>86</v>
      </c>
      <c r="AL2602" s="10">
        <v>684</v>
      </c>
      <c r="AM2602" s="10">
        <v>84</v>
      </c>
      <c r="AN2602" s="10">
        <v>11</v>
      </c>
      <c r="AO2602" s="10">
        <v>86</v>
      </c>
    </row>
    <row r="2603" spans="1:41" x14ac:dyDescent="0.2">
      <c r="A2603" t="s">
        <v>12</v>
      </c>
      <c r="B2603" t="s">
        <v>429</v>
      </c>
      <c r="C2603" t="s">
        <v>127</v>
      </c>
      <c r="D2603" t="s">
        <v>68</v>
      </c>
      <c r="E2603" t="s">
        <v>39</v>
      </c>
      <c r="F2603" s="10">
        <v>345</v>
      </c>
      <c r="G2603" s="68">
        <v>88</v>
      </c>
      <c r="H2603" s="97">
        <v>166</v>
      </c>
      <c r="I2603" s="10">
        <v>1425</v>
      </c>
      <c r="J2603" s="10">
        <v>5800</v>
      </c>
      <c r="K2603" s="49">
        <v>14.58</v>
      </c>
      <c r="L2603" s="49">
        <v>36.51</v>
      </c>
      <c r="M2603" s="49">
        <v>2.34</v>
      </c>
      <c r="N2603" s="49">
        <v>2.5299999999999998</v>
      </c>
      <c r="R2603" s="10">
        <v>3339</v>
      </c>
      <c r="S2603" s="10">
        <v>85</v>
      </c>
      <c r="T2603" s="10">
        <v>18</v>
      </c>
      <c r="U2603" s="10">
        <v>43</v>
      </c>
      <c r="V2603" s="117">
        <v>7191</v>
      </c>
      <c r="W2603" s="10">
        <v>83</v>
      </c>
      <c r="X2603" s="97">
        <v>37</v>
      </c>
      <c r="Y2603" s="10">
        <v>48</v>
      </c>
      <c r="Z2603" s="44">
        <v>1.18</v>
      </c>
      <c r="AA2603" s="10">
        <v>41</v>
      </c>
      <c r="AF2603" s="68">
        <v>125</v>
      </c>
      <c r="AG2603" s="68">
        <v>83</v>
      </c>
      <c r="AH2603" s="68">
        <v>636</v>
      </c>
      <c r="AI2603" s="68">
        <v>77</v>
      </c>
      <c r="AJ2603" s="10">
        <v>302</v>
      </c>
      <c r="AK2603" s="10">
        <v>86</v>
      </c>
      <c r="AL2603" s="10">
        <v>708</v>
      </c>
      <c r="AM2603" s="10">
        <v>84</v>
      </c>
      <c r="AN2603" s="10">
        <v>12</v>
      </c>
      <c r="AO2603" s="10">
        <v>86</v>
      </c>
    </row>
    <row r="2604" spans="1:41" x14ac:dyDescent="0.2">
      <c r="A2604" t="s">
        <v>12</v>
      </c>
      <c r="B2604" t="s">
        <v>429</v>
      </c>
      <c r="C2604" t="s">
        <v>127</v>
      </c>
      <c r="D2604" t="s">
        <v>68</v>
      </c>
      <c r="E2604" t="s">
        <v>40</v>
      </c>
      <c r="F2604" s="10">
        <v>350</v>
      </c>
      <c r="G2604" s="68">
        <v>87</v>
      </c>
      <c r="H2604" s="97">
        <v>169</v>
      </c>
      <c r="I2604" s="10">
        <v>1460</v>
      </c>
      <c r="J2604" s="10">
        <v>5855</v>
      </c>
      <c r="K2604" s="49">
        <v>15.06</v>
      </c>
      <c r="L2604" s="49">
        <v>37.880000000000003</v>
      </c>
      <c r="M2604" s="49">
        <v>2.66</v>
      </c>
      <c r="N2604" s="49">
        <v>2.85</v>
      </c>
      <c r="R2604" s="10">
        <v>3543</v>
      </c>
      <c r="S2604" s="10">
        <v>85</v>
      </c>
      <c r="T2604" s="10">
        <v>19</v>
      </c>
      <c r="U2604" s="10">
        <v>36</v>
      </c>
      <c r="V2604" s="117">
        <v>7630</v>
      </c>
      <c r="W2604" s="10">
        <v>83</v>
      </c>
      <c r="X2604" s="97">
        <v>38</v>
      </c>
      <c r="Y2604" s="10">
        <v>45</v>
      </c>
      <c r="Z2604" s="44">
        <v>1.18</v>
      </c>
      <c r="AA2604" s="10">
        <v>42</v>
      </c>
      <c r="AF2604" s="68">
        <v>137</v>
      </c>
      <c r="AG2604" s="68">
        <v>83</v>
      </c>
      <c r="AH2604" s="68">
        <v>650</v>
      </c>
      <c r="AI2604" s="68">
        <v>74</v>
      </c>
      <c r="AJ2604" s="10">
        <v>320</v>
      </c>
      <c r="AK2604" s="10">
        <v>86</v>
      </c>
      <c r="AL2604" s="10">
        <v>751</v>
      </c>
      <c r="AM2604" s="10">
        <v>84</v>
      </c>
      <c r="AN2604" s="10">
        <v>13</v>
      </c>
      <c r="AO2604" s="10">
        <v>86</v>
      </c>
    </row>
    <row r="2605" spans="1:41" x14ac:dyDescent="0.2">
      <c r="A2605" t="s">
        <v>12</v>
      </c>
      <c r="B2605" t="s">
        <v>429</v>
      </c>
      <c r="C2605" t="s">
        <v>127</v>
      </c>
      <c r="D2605" t="s">
        <v>68</v>
      </c>
      <c r="E2605" t="s">
        <v>41</v>
      </c>
      <c r="F2605" s="10">
        <v>355</v>
      </c>
      <c r="G2605" s="68">
        <v>87</v>
      </c>
      <c r="H2605" s="97">
        <v>173</v>
      </c>
      <c r="I2605" s="10">
        <v>1520</v>
      </c>
      <c r="J2605" s="10">
        <v>5865</v>
      </c>
      <c r="K2605" s="49">
        <v>15.47</v>
      </c>
      <c r="L2605" s="49">
        <v>39.299999999999997</v>
      </c>
      <c r="M2605" s="49">
        <v>2.98</v>
      </c>
      <c r="N2605" s="49">
        <v>3.36</v>
      </c>
      <c r="R2605" s="10">
        <v>3624</v>
      </c>
      <c r="S2605" s="10">
        <v>85</v>
      </c>
      <c r="T2605" s="10">
        <v>18</v>
      </c>
      <c r="U2605" s="10">
        <v>49</v>
      </c>
      <c r="V2605" s="117">
        <v>7806</v>
      </c>
      <c r="W2605" s="10">
        <v>83</v>
      </c>
      <c r="X2605" s="97">
        <v>38</v>
      </c>
      <c r="Y2605" s="10">
        <v>48</v>
      </c>
      <c r="Z2605" s="44">
        <v>1.19</v>
      </c>
      <c r="AA2605" s="10">
        <v>40</v>
      </c>
      <c r="AF2605" s="68">
        <v>146</v>
      </c>
      <c r="AG2605" s="68">
        <v>83</v>
      </c>
      <c r="AH2605" s="68">
        <v>647</v>
      </c>
      <c r="AI2605" s="68">
        <v>76</v>
      </c>
      <c r="AJ2605" s="10">
        <v>328</v>
      </c>
      <c r="AK2605" s="10">
        <v>86</v>
      </c>
      <c r="AL2605" s="10">
        <v>768</v>
      </c>
      <c r="AM2605" s="10">
        <v>84</v>
      </c>
      <c r="AN2605" s="10">
        <v>15</v>
      </c>
      <c r="AO2605" s="10">
        <v>85</v>
      </c>
    </row>
    <row r="2606" spans="1:41" x14ac:dyDescent="0.2">
      <c r="A2606" t="s">
        <v>12</v>
      </c>
      <c r="B2606" t="s">
        <v>429</v>
      </c>
      <c r="C2606" t="s">
        <v>127</v>
      </c>
      <c r="D2606" t="s">
        <v>68</v>
      </c>
      <c r="E2606" t="s">
        <v>42</v>
      </c>
      <c r="F2606" s="10">
        <v>355</v>
      </c>
      <c r="G2606" s="68">
        <v>87</v>
      </c>
      <c r="H2606" s="97">
        <v>174</v>
      </c>
      <c r="I2606" s="10">
        <v>1310</v>
      </c>
      <c r="J2606" s="10">
        <v>5055</v>
      </c>
      <c r="K2606" s="49">
        <v>16.07</v>
      </c>
      <c r="L2606" s="49">
        <v>40.770000000000003</v>
      </c>
      <c r="M2606" s="49">
        <v>3.47</v>
      </c>
      <c r="N2606" s="49">
        <v>4.1500000000000004</v>
      </c>
      <c r="R2606" s="10">
        <v>3537</v>
      </c>
      <c r="S2606" s="10">
        <v>85</v>
      </c>
      <c r="T2606" s="10">
        <v>18</v>
      </c>
      <c r="U2606" s="10">
        <v>49</v>
      </c>
      <c r="V2606" s="117">
        <v>7618</v>
      </c>
      <c r="W2606" s="10">
        <v>84</v>
      </c>
      <c r="X2606" s="97">
        <v>37</v>
      </c>
      <c r="Y2606" s="10">
        <v>54</v>
      </c>
      <c r="Z2606" s="44">
        <v>1.18</v>
      </c>
      <c r="AA2606" s="10">
        <v>43</v>
      </c>
      <c r="AF2606" s="68">
        <v>149</v>
      </c>
      <c r="AG2606" s="68">
        <v>84</v>
      </c>
      <c r="AH2606" s="68">
        <v>610</v>
      </c>
      <c r="AI2606" s="68">
        <v>77</v>
      </c>
      <c r="AJ2606" s="10">
        <v>320</v>
      </c>
      <c r="AK2606" s="10">
        <v>86</v>
      </c>
      <c r="AL2606" s="10">
        <v>750</v>
      </c>
      <c r="AM2606" s="10">
        <v>84</v>
      </c>
      <c r="AN2606" s="10">
        <v>15</v>
      </c>
      <c r="AO2606" s="10">
        <v>86</v>
      </c>
    </row>
    <row r="2607" spans="1:41" x14ac:dyDescent="0.2">
      <c r="A2607" t="s">
        <v>12</v>
      </c>
      <c r="B2607" t="s">
        <v>429</v>
      </c>
      <c r="C2607" t="s">
        <v>127</v>
      </c>
      <c r="D2607" t="s">
        <v>68</v>
      </c>
      <c r="E2607" t="s">
        <v>43</v>
      </c>
      <c r="F2607" s="10">
        <v>355</v>
      </c>
      <c r="G2607" s="68">
        <v>87</v>
      </c>
      <c r="H2607" s="97">
        <v>174</v>
      </c>
      <c r="I2607" s="10">
        <v>1400</v>
      </c>
      <c r="J2607" s="10">
        <v>5030</v>
      </c>
      <c r="K2607" s="49">
        <v>16.010000000000002</v>
      </c>
      <c r="L2607" s="49">
        <v>41.83</v>
      </c>
      <c r="M2607" s="49">
        <v>2.33</v>
      </c>
      <c r="N2607" s="49">
        <v>2.59</v>
      </c>
      <c r="R2607" s="10">
        <v>3347</v>
      </c>
      <c r="S2607" s="10">
        <v>85</v>
      </c>
      <c r="T2607" s="10">
        <v>16</v>
      </c>
      <c r="U2607" s="10">
        <v>54</v>
      </c>
      <c r="V2607" s="117">
        <v>7570</v>
      </c>
      <c r="W2607" s="10">
        <v>84</v>
      </c>
      <c r="X2607" s="97">
        <v>39</v>
      </c>
      <c r="Y2607" s="10">
        <v>47</v>
      </c>
      <c r="Z2607" s="44">
        <v>1.18</v>
      </c>
      <c r="AA2607" s="10">
        <v>40</v>
      </c>
      <c r="AF2607" s="68">
        <v>143</v>
      </c>
      <c r="AG2607" s="68">
        <v>84</v>
      </c>
      <c r="AH2607" s="68">
        <v>611</v>
      </c>
      <c r="AI2607" s="68">
        <v>79</v>
      </c>
      <c r="AJ2607" s="10">
        <v>318</v>
      </c>
      <c r="AK2607" s="10">
        <v>86</v>
      </c>
      <c r="AL2607" s="10">
        <v>710</v>
      </c>
      <c r="AM2607" s="10">
        <v>84</v>
      </c>
      <c r="AN2607" s="10">
        <v>14</v>
      </c>
      <c r="AO2607" s="10">
        <v>86</v>
      </c>
    </row>
    <row r="2608" spans="1:41" x14ac:dyDescent="0.2">
      <c r="A2608" t="s">
        <v>12</v>
      </c>
      <c r="B2608" t="s">
        <v>429</v>
      </c>
      <c r="C2608" t="s">
        <v>127</v>
      </c>
      <c r="D2608" t="s">
        <v>68</v>
      </c>
      <c r="E2608" t="s">
        <v>44</v>
      </c>
      <c r="F2608" s="10">
        <v>360</v>
      </c>
      <c r="G2608" s="68">
        <v>87</v>
      </c>
      <c r="H2608" s="97">
        <v>177</v>
      </c>
      <c r="I2608" s="10">
        <v>1407</v>
      </c>
      <c r="J2608" s="10">
        <v>5016</v>
      </c>
      <c r="K2608" s="49">
        <v>16.28</v>
      </c>
      <c r="L2608" s="49">
        <v>42.5</v>
      </c>
      <c r="M2608" s="49">
        <v>2.74</v>
      </c>
      <c r="N2608" s="49">
        <v>2.96</v>
      </c>
      <c r="R2608" s="10">
        <v>3432</v>
      </c>
      <c r="S2608" s="10">
        <v>85</v>
      </c>
      <c r="T2608" s="10">
        <v>17</v>
      </c>
      <c r="U2608" s="10">
        <v>61</v>
      </c>
      <c r="V2608" s="117">
        <v>7908</v>
      </c>
      <c r="W2608" s="10">
        <v>84</v>
      </c>
      <c r="X2608" s="97">
        <v>40</v>
      </c>
      <c r="Y2608" s="10">
        <v>48</v>
      </c>
      <c r="Z2608" s="44">
        <v>1.17</v>
      </c>
      <c r="AA2608" s="10">
        <v>41</v>
      </c>
      <c r="AF2608" s="68">
        <v>153</v>
      </c>
      <c r="AG2608" s="68">
        <v>84</v>
      </c>
      <c r="AH2608" s="68">
        <v>627</v>
      </c>
      <c r="AI2608" s="68">
        <v>81</v>
      </c>
      <c r="AJ2608" s="10">
        <v>332</v>
      </c>
      <c r="AK2608" s="10">
        <v>86</v>
      </c>
      <c r="AL2608" s="10">
        <v>727</v>
      </c>
      <c r="AM2608" s="10">
        <v>85</v>
      </c>
      <c r="AN2608" s="10">
        <v>15</v>
      </c>
      <c r="AO2608" s="10">
        <v>86</v>
      </c>
    </row>
    <row r="2609" spans="1:60" x14ac:dyDescent="0.2">
      <c r="A2609" t="s">
        <v>12</v>
      </c>
      <c r="B2609" t="s">
        <v>429</v>
      </c>
      <c r="C2609" t="s">
        <v>127</v>
      </c>
      <c r="D2609" t="s">
        <v>68</v>
      </c>
      <c r="E2609" t="s">
        <v>45</v>
      </c>
      <c r="F2609" s="10">
        <v>360</v>
      </c>
      <c r="G2609" s="68">
        <v>87</v>
      </c>
      <c r="H2609" s="97">
        <v>178</v>
      </c>
      <c r="I2609" s="10">
        <v>1419</v>
      </c>
      <c r="J2609" s="10">
        <v>5058</v>
      </c>
      <c r="K2609" s="49">
        <v>16.79</v>
      </c>
      <c r="L2609" s="49">
        <v>44.62</v>
      </c>
      <c r="M2609" s="49">
        <v>3.24</v>
      </c>
      <c r="N2609" s="49">
        <v>3.65</v>
      </c>
      <c r="R2609" s="10">
        <v>3479</v>
      </c>
      <c r="S2609" s="10">
        <v>85</v>
      </c>
      <c r="T2609" s="10">
        <v>16</v>
      </c>
      <c r="U2609" s="10">
        <v>67</v>
      </c>
      <c r="V2609" s="117">
        <v>8091</v>
      </c>
      <c r="W2609" s="10">
        <v>84</v>
      </c>
      <c r="X2609" s="97">
        <v>39</v>
      </c>
      <c r="Y2609" s="10">
        <v>54</v>
      </c>
      <c r="Z2609" s="44">
        <v>1.17</v>
      </c>
      <c r="AA2609" s="10">
        <v>43</v>
      </c>
      <c r="AF2609" s="68">
        <v>164</v>
      </c>
      <c r="AG2609" s="68">
        <v>84</v>
      </c>
      <c r="AH2609" s="68">
        <v>620</v>
      </c>
      <c r="AI2609" s="68">
        <v>81</v>
      </c>
      <c r="AJ2609" s="10">
        <v>340</v>
      </c>
      <c r="AK2609" s="10">
        <v>86</v>
      </c>
      <c r="AL2609" s="10">
        <v>737</v>
      </c>
      <c r="AM2609" s="10">
        <v>85</v>
      </c>
      <c r="AN2609" s="10">
        <v>17</v>
      </c>
      <c r="AO2609" s="10">
        <v>86</v>
      </c>
    </row>
    <row r="2610" spans="1:60" x14ac:dyDescent="0.2">
      <c r="A2610" t="s">
        <v>12</v>
      </c>
      <c r="B2610" t="s">
        <v>429</v>
      </c>
      <c r="C2610" t="s">
        <v>127</v>
      </c>
      <c r="D2610" t="s">
        <v>68</v>
      </c>
      <c r="E2610" t="s">
        <v>46</v>
      </c>
      <c r="F2610" s="10">
        <v>365</v>
      </c>
      <c r="G2610" s="68">
        <v>87</v>
      </c>
      <c r="H2610" s="97">
        <v>181</v>
      </c>
      <c r="I2610" s="10">
        <v>1370</v>
      </c>
      <c r="J2610" s="10">
        <v>4945</v>
      </c>
      <c r="K2610" s="49">
        <v>17.14</v>
      </c>
      <c r="L2610" s="49">
        <v>39.659999999999997</v>
      </c>
      <c r="M2610" s="49">
        <v>3.5</v>
      </c>
      <c r="N2610" s="49">
        <v>3.87</v>
      </c>
      <c r="R2610" s="10">
        <v>3497</v>
      </c>
      <c r="S2610" s="10">
        <v>86</v>
      </c>
      <c r="T2610" s="10">
        <v>16</v>
      </c>
      <c r="U2610" s="10">
        <v>69</v>
      </c>
      <c r="V2610" s="117">
        <v>8284</v>
      </c>
      <c r="W2610" s="10">
        <v>84</v>
      </c>
      <c r="X2610" s="97">
        <v>40</v>
      </c>
      <c r="Y2610" s="10">
        <v>55</v>
      </c>
      <c r="Z2610" s="44">
        <v>1.17</v>
      </c>
      <c r="AA2610" s="10">
        <v>47</v>
      </c>
      <c r="AF2610" s="68">
        <v>169</v>
      </c>
      <c r="AG2610" s="68">
        <v>84</v>
      </c>
      <c r="AH2610" s="68">
        <v>615</v>
      </c>
      <c r="AI2610" s="68">
        <v>82</v>
      </c>
      <c r="AJ2610" s="10">
        <v>348</v>
      </c>
      <c r="AK2610" s="10">
        <v>86</v>
      </c>
      <c r="AL2610" s="10">
        <v>741</v>
      </c>
      <c r="AM2610" s="10">
        <v>86</v>
      </c>
      <c r="AN2610" s="10">
        <v>16</v>
      </c>
      <c r="AO2610" s="10">
        <v>86</v>
      </c>
    </row>
    <row r="2611" spans="1:60" x14ac:dyDescent="0.2">
      <c r="A2611" t="s">
        <v>12</v>
      </c>
      <c r="B2611" t="s">
        <v>429</v>
      </c>
      <c r="C2611" t="s">
        <v>127</v>
      </c>
      <c r="D2611" t="s">
        <v>68</v>
      </c>
      <c r="E2611" t="s">
        <v>47</v>
      </c>
      <c r="F2611" s="10">
        <v>370</v>
      </c>
      <c r="G2611" s="68">
        <v>87</v>
      </c>
      <c r="H2611" s="97">
        <v>183</v>
      </c>
      <c r="I2611" s="10">
        <v>1541</v>
      </c>
      <c r="J2611" s="10">
        <v>4912</v>
      </c>
      <c r="K2611" s="49">
        <v>17.39</v>
      </c>
      <c r="L2611" s="49">
        <v>41.23</v>
      </c>
      <c r="M2611" s="49">
        <v>3.47</v>
      </c>
      <c r="N2611" s="49">
        <v>3.9</v>
      </c>
      <c r="R2611" s="10">
        <v>3515</v>
      </c>
      <c r="S2611" s="10">
        <v>87</v>
      </c>
      <c r="T2611" s="10">
        <v>16</v>
      </c>
      <c r="U2611" s="10">
        <v>71</v>
      </c>
      <c r="V2611" s="117">
        <v>8478</v>
      </c>
      <c r="W2611" s="10">
        <v>85</v>
      </c>
      <c r="X2611" s="97">
        <v>40</v>
      </c>
      <c r="Y2611" s="10">
        <v>60</v>
      </c>
      <c r="Z2611" s="44">
        <v>1.17</v>
      </c>
      <c r="AA2611" s="10">
        <v>48</v>
      </c>
      <c r="AF2611" s="68">
        <v>176</v>
      </c>
      <c r="AG2611" s="68">
        <v>85</v>
      </c>
      <c r="AH2611" s="68">
        <v>623</v>
      </c>
      <c r="AI2611" s="68">
        <v>83</v>
      </c>
      <c r="AJ2611" s="10">
        <v>356</v>
      </c>
      <c r="AK2611" s="10">
        <v>87</v>
      </c>
      <c r="AL2611" s="10">
        <v>745</v>
      </c>
      <c r="AM2611" s="10">
        <v>86</v>
      </c>
      <c r="AN2611" s="10">
        <v>17</v>
      </c>
      <c r="AO2611" s="10">
        <v>86</v>
      </c>
    </row>
    <row r="2612" spans="1:60" x14ac:dyDescent="0.2">
      <c r="A2612" t="s">
        <v>12</v>
      </c>
      <c r="B2612" t="s">
        <v>429</v>
      </c>
      <c r="C2612" t="s">
        <v>127</v>
      </c>
      <c r="D2612" t="s">
        <v>68</v>
      </c>
      <c r="E2612" t="s">
        <v>4</v>
      </c>
      <c r="F2612" s="10">
        <v>375</v>
      </c>
      <c r="G2612" s="68">
        <v>86</v>
      </c>
      <c r="H2612" s="97">
        <v>182</v>
      </c>
      <c r="I2612" s="10">
        <v>1584</v>
      </c>
      <c r="J2612" s="10">
        <v>4911</v>
      </c>
      <c r="K2612" s="49">
        <v>17.670000000000002</v>
      </c>
      <c r="L2612" s="49">
        <v>44.82</v>
      </c>
      <c r="M2612" s="49">
        <v>3.27</v>
      </c>
      <c r="N2612" s="49">
        <v>3.6</v>
      </c>
      <c r="R2612" s="10">
        <v>3525</v>
      </c>
      <c r="S2612" s="10">
        <v>87</v>
      </c>
      <c r="T2612" s="10">
        <v>16</v>
      </c>
      <c r="U2612" s="10">
        <v>70</v>
      </c>
      <c r="V2612" s="117">
        <v>8579</v>
      </c>
      <c r="W2612" s="10">
        <v>85</v>
      </c>
      <c r="X2612" s="97">
        <v>41</v>
      </c>
      <c r="Y2612" s="10">
        <v>59</v>
      </c>
      <c r="Z2612" s="44">
        <v>1.17</v>
      </c>
      <c r="AA2612" s="10">
        <v>49</v>
      </c>
      <c r="AF2612" s="68">
        <v>181</v>
      </c>
      <c r="AG2612" s="68">
        <v>85</v>
      </c>
      <c r="AH2612" s="68">
        <v>626</v>
      </c>
      <c r="AI2612" s="68">
        <v>86</v>
      </c>
      <c r="AJ2612" s="10">
        <v>360</v>
      </c>
      <c r="AK2612" s="10">
        <v>87</v>
      </c>
      <c r="AL2612" s="10">
        <v>747</v>
      </c>
      <c r="AM2612" s="10">
        <v>87</v>
      </c>
      <c r="AN2612" s="10">
        <v>18</v>
      </c>
      <c r="AO2612" s="10">
        <v>87</v>
      </c>
      <c r="AX2612" s="10">
        <v>103</v>
      </c>
      <c r="AY2612" s="10">
        <v>113</v>
      </c>
      <c r="AZ2612" s="10">
        <v>81</v>
      </c>
      <c r="BA2612" s="10">
        <v>109</v>
      </c>
      <c r="BB2612" s="10">
        <v>65</v>
      </c>
      <c r="BC2612" s="10">
        <v>80</v>
      </c>
      <c r="BD2612" s="10">
        <v>112</v>
      </c>
      <c r="BE2612" s="10">
        <v>130</v>
      </c>
      <c r="BF2612" s="10">
        <v>120</v>
      </c>
      <c r="BG2612" s="10">
        <v>110</v>
      </c>
      <c r="BH2612" s="10">
        <v>115</v>
      </c>
    </row>
    <row r="2613" spans="1:60" x14ac:dyDescent="0.2">
      <c r="A2613" t="s">
        <v>12</v>
      </c>
      <c r="B2613" t="s">
        <v>429</v>
      </c>
      <c r="C2613" t="s">
        <v>127</v>
      </c>
      <c r="D2613" t="s">
        <v>68</v>
      </c>
      <c r="E2613" t="s">
        <v>5</v>
      </c>
      <c r="F2613" s="10">
        <v>375</v>
      </c>
      <c r="G2613" s="68">
        <v>88</v>
      </c>
      <c r="H2613" s="97">
        <v>182</v>
      </c>
      <c r="I2613" s="10">
        <v>1597</v>
      </c>
      <c r="J2613" s="10">
        <v>5010</v>
      </c>
      <c r="K2613" s="49">
        <v>17.690000000000001</v>
      </c>
      <c r="L2613" s="49">
        <v>46.87</v>
      </c>
      <c r="M2613" s="49">
        <v>2.23</v>
      </c>
      <c r="N2613" s="49">
        <v>2.5499999999999998</v>
      </c>
      <c r="R2613" s="10">
        <v>3581</v>
      </c>
      <c r="S2613" s="10">
        <v>87</v>
      </c>
      <c r="T2613" s="10">
        <v>16</v>
      </c>
      <c r="U2613" s="10">
        <v>73</v>
      </c>
      <c r="V2613" s="117">
        <v>8870</v>
      </c>
      <c r="W2613" s="10">
        <v>85</v>
      </c>
      <c r="X2613" s="97">
        <v>41</v>
      </c>
      <c r="Y2613" s="10">
        <v>63</v>
      </c>
      <c r="Z2613" s="44">
        <v>1.17</v>
      </c>
      <c r="AA2613" s="10">
        <v>46</v>
      </c>
      <c r="AF2613" s="68">
        <v>183</v>
      </c>
      <c r="AG2613" s="68">
        <v>86</v>
      </c>
      <c r="AH2613" s="68">
        <v>649</v>
      </c>
      <c r="AI2613" s="68">
        <v>86</v>
      </c>
      <c r="AJ2613" s="10">
        <v>373</v>
      </c>
      <c r="AK2613" s="10">
        <v>88</v>
      </c>
      <c r="AL2613" s="10">
        <v>759</v>
      </c>
      <c r="AM2613" s="10">
        <v>88</v>
      </c>
      <c r="AN2613" s="10">
        <v>18</v>
      </c>
      <c r="AO2613" s="10">
        <v>87</v>
      </c>
      <c r="AX2613" s="10">
        <v>105</v>
      </c>
      <c r="AY2613" s="10">
        <v>113</v>
      </c>
      <c r="AZ2613" s="10">
        <v>87</v>
      </c>
      <c r="BA2613" s="10">
        <v>107</v>
      </c>
      <c r="BB2613" s="10">
        <v>72</v>
      </c>
      <c r="BC2613" s="10">
        <v>77</v>
      </c>
      <c r="BD2613" s="10">
        <v>111</v>
      </c>
      <c r="BE2613" s="10">
        <v>125</v>
      </c>
      <c r="BF2613" s="10">
        <v>121</v>
      </c>
      <c r="BG2613" s="10">
        <v>111</v>
      </c>
      <c r="BH2613" s="10">
        <v>116</v>
      </c>
    </row>
    <row r="2614" spans="1:60" x14ac:dyDescent="0.2">
      <c r="A2614" t="s">
        <v>12</v>
      </c>
      <c r="B2614" t="s">
        <v>429</v>
      </c>
      <c r="C2614" t="s">
        <v>127</v>
      </c>
      <c r="D2614" t="s">
        <v>68</v>
      </c>
      <c r="E2614" t="s">
        <v>6</v>
      </c>
      <c r="F2614" s="10">
        <v>375</v>
      </c>
      <c r="G2614" s="68">
        <v>89</v>
      </c>
      <c r="H2614" s="97">
        <v>182</v>
      </c>
      <c r="I2614" s="10">
        <v>1685</v>
      </c>
      <c r="J2614" s="10">
        <v>5186</v>
      </c>
      <c r="K2614" s="49">
        <v>17.91</v>
      </c>
      <c r="L2614" s="49">
        <v>50.2</v>
      </c>
      <c r="M2614" s="49">
        <v>2.12</v>
      </c>
      <c r="N2614" s="49">
        <v>2.31</v>
      </c>
      <c r="R2614" s="10">
        <v>3650</v>
      </c>
      <c r="S2614" s="10">
        <v>87</v>
      </c>
      <c r="T2614" s="10">
        <v>16</v>
      </c>
      <c r="U2614" s="10">
        <v>76</v>
      </c>
      <c r="V2614" s="117">
        <v>9199</v>
      </c>
      <c r="W2614" s="10">
        <v>86</v>
      </c>
      <c r="X2614" s="97">
        <v>42</v>
      </c>
      <c r="Y2614" s="10">
        <v>62</v>
      </c>
      <c r="Z2614" s="44">
        <v>1.17</v>
      </c>
      <c r="AA2614" s="10">
        <v>46</v>
      </c>
      <c r="AF2614" s="68">
        <v>193</v>
      </c>
      <c r="AG2614" s="68">
        <v>87</v>
      </c>
      <c r="AH2614" s="68">
        <v>677</v>
      </c>
      <c r="AI2614" s="68">
        <v>85</v>
      </c>
      <c r="AJ2614" s="10">
        <v>386</v>
      </c>
      <c r="AK2614" s="10">
        <v>88</v>
      </c>
      <c r="AL2614" s="10">
        <v>774</v>
      </c>
      <c r="AM2614" s="10">
        <v>87</v>
      </c>
      <c r="AN2614" s="10">
        <v>20</v>
      </c>
      <c r="AO2614" s="10">
        <v>87</v>
      </c>
      <c r="AX2614" s="10">
        <v>107</v>
      </c>
      <c r="AY2614" s="10">
        <v>113</v>
      </c>
      <c r="AZ2614" s="10">
        <v>91</v>
      </c>
      <c r="BA2614" s="10">
        <v>107</v>
      </c>
      <c r="BB2614" s="10">
        <v>68</v>
      </c>
      <c r="BC2614" s="10">
        <v>79</v>
      </c>
      <c r="BD2614" s="10">
        <v>108</v>
      </c>
      <c r="BE2614" s="10">
        <v>123</v>
      </c>
      <c r="BF2614" s="10">
        <v>118</v>
      </c>
      <c r="BG2614" s="10">
        <v>110</v>
      </c>
      <c r="BH2614" s="10">
        <v>115</v>
      </c>
    </row>
    <row r="2615" spans="1:60" x14ac:dyDescent="0.2">
      <c r="A2615" t="s">
        <v>12</v>
      </c>
      <c r="B2615" t="s">
        <v>429</v>
      </c>
      <c r="C2615" t="s">
        <v>127</v>
      </c>
      <c r="D2615" t="s">
        <v>68</v>
      </c>
      <c r="E2615" t="s">
        <v>7</v>
      </c>
      <c r="F2615" s="10">
        <v>375</v>
      </c>
      <c r="G2615" s="68">
        <v>89</v>
      </c>
      <c r="H2615" s="97">
        <v>182</v>
      </c>
      <c r="I2615" s="10">
        <v>1776</v>
      </c>
      <c r="J2615" s="10">
        <v>5237</v>
      </c>
      <c r="K2615" s="49">
        <v>18.12</v>
      </c>
      <c r="L2615" s="49">
        <v>52.14</v>
      </c>
      <c r="M2615" s="49">
        <v>2.2799999999999998</v>
      </c>
      <c r="N2615" s="49">
        <v>2.48</v>
      </c>
      <c r="O2615" s="94">
        <v>8.9</v>
      </c>
      <c r="P2615" s="45">
        <v>6.8</v>
      </c>
      <c r="Q2615" s="45">
        <v>0.6</v>
      </c>
      <c r="R2615" s="10">
        <v>3722</v>
      </c>
      <c r="S2615" s="10">
        <v>87</v>
      </c>
      <c r="T2615" s="10">
        <v>16</v>
      </c>
      <c r="U2615" s="10">
        <v>77</v>
      </c>
      <c r="V2615" s="117">
        <v>9520</v>
      </c>
      <c r="W2615" s="10">
        <v>85</v>
      </c>
      <c r="X2615" s="97">
        <v>43</v>
      </c>
      <c r="Y2615" s="10">
        <v>63</v>
      </c>
      <c r="Z2615" s="44">
        <v>1.17</v>
      </c>
      <c r="AA2615" s="10">
        <v>47</v>
      </c>
      <c r="AB2615" s="44">
        <v>1.18</v>
      </c>
      <c r="AC2615" s="10">
        <v>56</v>
      </c>
      <c r="AD2615" s="44">
        <v>1.1200000000000001</v>
      </c>
      <c r="AE2615" s="10">
        <v>96</v>
      </c>
      <c r="AF2615" s="68">
        <v>202</v>
      </c>
      <c r="AG2615" s="68">
        <v>87</v>
      </c>
      <c r="AH2615" s="68">
        <v>698</v>
      </c>
      <c r="AI2615" s="68">
        <v>85</v>
      </c>
      <c r="AJ2615" s="10">
        <v>380</v>
      </c>
      <c r="AK2615" s="10">
        <v>88</v>
      </c>
      <c r="AL2615" s="10">
        <v>730</v>
      </c>
      <c r="AM2615" s="10">
        <v>89</v>
      </c>
      <c r="AN2615" s="10">
        <v>20</v>
      </c>
      <c r="AO2615" s="10">
        <v>88</v>
      </c>
      <c r="AX2615" s="10">
        <v>108</v>
      </c>
      <c r="AY2615" s="10">
        <v>111</v>
      </c>
      <c r="AZ2615" s="10">
        <v>92</v>
      </c>
      <c r="BA2615" s="10">
        <v>105</v>
      </c>
      <c r="BB2615" s="10">
        <v>69</v>
      </c>
      <c r="BC2615" s="10">
        <v>81</v>
      </c>
      <c r="BD2615" s="10">
        <v>108</v>
      </c>
      <c r="BE2615" s="10">
        <v>123</v>
      </c>
      <c r="BF2615" s="10">
        <v>121</v>
      </c>
      <c r="BG2615" s="10">
        <v>115</v>
      </c>
      <c r="BH2615" s="10">
        <v>120</v>
      </c>
    </row>
    <row r="2616" spans="1:60" x14ac:dyDescent="0.2">
      <c r="A2616" t="s">
        <v>12</v>
      </c>
      <c r="B2616" t="s">
        <v>429</v>
      </c>
      <c r="C2616" t="s">
        <v>127</v>
      </c>
      <c r="D2616" t="s">
        <v>68</v>
      </c>
      <c r="E2616" t="s">
        <v>663</v>
      </c>
      <c r="F2616" s="10">
        <v>375</v>
      </c>
      <c r="G2616" s="68">
        <v>89</v>
      </c>
      <c r="H2616" s="97">
        <v>182</v>
      </c>
      <c r="I2616" s="10">
        <v>1823</v>
      </c>
      <c r="J2616" s="10">
        <v>5305</v>
      </c>
      <c r="K2616" s="49">
        <v>18.71</v>
      </c>
      <c r="L2616" s="49">
        <v>54.71</v>
      </c>
      <c r="M2616" s="49">
        <v>2.77</v>
      </c>
      <c r="N2616" s="49">
        <v>3.15</v>
      </c>
      <c r="R2616" s="10">
        <v>4251</v>
      </c>
      <c r="S2616" s="10">
        <v>84</v>
      </c>
      <c r="T2616" s="10">
        <v>18</v>
      </c>
      <c r="U2616" s="10">
        <v>64</v>
      </c>
      <c r="V2616" s="117">
        <v>10013</v>
      </c>
      <c r="W2616" s="10">
        <v>85</v>
      </c>
      <c r="X2616" s="97">
        <v>45</v>
      </c>
      <c r="Y2616" s="10">
        <v>54</v>
      </c>
      <c r="Z2616" s="44">
        <v>1.1599999999999999</v>
      </c>
      <c r="AA2616" s="10">
        <v>57</v>
      </c>
      <c r="AB2616" s="44">
        <v>1.17</v>
      </c>
      <c r="AC2616" s="10">
        <v>67</v>
      </c>
      <c r="AD2616" s="44">
        <v>1.1100000000000001</v>
      </c>
      <c r="AE2616" s="10">
        <v>96</v>
      </c>
      <c r="AF2616" s="68">
        <v>215</v>
      </c>
      <c r="AG2616" s="68">
        <v>86</v>
      </c>
      <c r="AH2616" s="68">
        <v>744</v>
      </c>
      <c r="AI2616" s="68">
        <v>84</v>
      </c>
      <c r="AJ2616" s="10">
        <v>332</v>
      </c>
      <c r="AK2616" s="10">
        <v>92</v>
      </c>
      <c r="AL2616" s="10">
        <v>603</v>
      </c>
      <c r="AM2616" s="10">
        <v>91</v>
      </c>
      <c r="AN2616" s="10">
        <v>18</v>
      </c>
      <c r="AO2616" s="10">
        <v>92</v>
      </c>
      <c r="AX2616" s="10">
        <v>108</v>
      </c>
      <c r="AY2616" s="10">
        <v>106</v>
      </c>
      <c r="AZ2616" s="10">
        <v>69</v>
      </c>
      <c r="BA2616" s="10">
        <v>105</v>
      </c>
      <c r="BB2616" s="10">
        <v>59</v>
      </c>
      <c r="BC2616" s="10">
        <v>98</v>
      </c>
      <c r="BD2616" s="10">
        <v>107</v>
      </c>
      <c r="BE2616" s="10">
        <v>115</v>
      </c>
      <c r="BF2616" s="10">
        <v>138</v>
      </c>
      <c r="BG2616" s="10">
        <v>129</v>
      </c>
      <c r="BH2616" s="10">
        <v>137</v>
      </c>
    </row>
    <row r="2617" spans="1:60" x14ac:dyDescent="0.2">
      <c r="A2617" t="s">
        <v>12</v>
      </c>
      <c r="B2617" t="s">
        <v>429</v>
      </c>
      <c r="C2617" t="s">
        <v>127</v>
      </c>
      <c r="D2617" t="s">
        <v>68</v>
      </c>
      <c r="E2617" t="s">
        <v>664</v>
      </c>
      <c r="F2617" s="10">
        <v>375</v>
      </c>
      <c r="G2617" s="68">
        <v>89</v>
      </c>
      <c r="H2617" s="97">
        <v>182</v>
      </c>
      <c r="I2617" s="10">
        <v>1974</v>
      </c>
      <c r="J2617" s="10">
        <v>5489</v>
      </c>
      <c r="K2617" s="49">
        <v>19.14</v>
      </c>
      <c r="L2617" s="49">
        <v>61.03</v>
      </c>
      <c r="M2617" s="49">
        <v>2.48</v>
      </c>
      <c r="N2617" s="49">
        <v>2.85</v>
      </c>
      <c r="R2617" s="10">
        <v>4539</v>
      </c>
      <c r="S2617" s="10">
        <v>84</v>
      </c>
      <c r="T2617" s="10">
        <v>20</v>
      </c>
      <c r="U2617" s="10">
        <v>52</v>
      </c>
      <c r="V2617" s="117">
        <v>10537</v>
      </c>
      <c r="W2617" s="10">
        <v>85</v>
      </c>
      <c r="X2617" s="97">
        <v>48</v>
      </c>
      <c r="Y2617" s="10">
        <v>47</v>
      </c>
      <c r="Z2617" s="44">
        <v>1.1599999999999999</v>
      </c>
      <c r="AA2617" s="10">
        <v>59</v>
      </c>
      <c r="AB2617" s="44">
        <v>1.18</v>
      </c>
      <c r="AC2617" s="10">
        <v>60</v>
      </c>
      <c r="AD2617" s="44">
        <v>1.1000000000000001</v>
      </c>
      <c r="AE2617" s="10">
        <v>96</v>
      </c>
      <c r="AF2617" s="68">
        <v>227</v>
      </c>
      <c r="AG2617" s="68">
        <v>85</v>
      </c>
      <c r="AH2617" s="68">
        <v>784</v>
      </c>
      <c r="AI2617" s="68">
        <v>74</v>
      </c>
      <c r="AJ2617" s="10">
        <v>322</v>
      </c>
      <c r="AK2617" s="10">
        <v>93</v>
      </c>
      <c r="AL2617" s="10">
        <v>589</v>
      </c>
      <c r="AM2617" s="10">
        <v>91</v>
      </c>
      <c r="AN2617" s="10">
        <v>19</v>
      </c>
      <c r="AO2617" s="10">
        <v>89</v>
      </c>
      <c r="AP2617" s="10">
        <v>45141</v>
      </c>
      <c r="AQ2617" s="10">
        <v>84</v>
      </c>
      <c r="AR2617" s="10">
        <v>1378602</v>
      </c>
      <c r="AS2617" s="10">
        <v>88</v>
      </c>
      <c r="AT2617" s="10">
        <v>6438</v>
      </c>
      <c r="AU2617" s="10">
        <v>91</v>
      </c>
      <c r="AV2617" s="10">
        <v>275556</v>
      </c>
      <c r="AW2617" s="10">
        <v>90</v>
      </c>
      <c r="AX2617" s="10">
        <v>109</v>
      </c>
      <c r="AY2617" s="10">
        <v>102</v>
      </c>
      <c r="AZ2617" s="10">
        <v>56</v>
      </c>
      <c r="BA2617" s="10">
        <v>103</v>
      </c>
      <c r="BB2617" s="10">
        <v>49</v>
      </c>
      <c r="BC2617" s="10">
        <v>104</v>
      </c>
      <c r="BD2617" s="10">
        <v>105</v>
      </c>
      <c r="BE2617" s="10">
        <v>99</v>
      </c>
      <c r="BF2617" s="10">
        <v>143</v>
      </c>
      <c r="BG2617" s="10">
        <v>135</v>
      </c>
      <c r="BH2617" s="10">
        <v>131</v>
      </c>
    </row>
    <row r="2618" spans="1:60" x14ac:dyDescent="0.2">
      <c r="A2618" t="s">
        <v>12</v>
      </c>
      <c r="B2618" t="s">
        <v>429</v>
      </c>
      <c r="C2618" t="s">
        <v>127</v>
      </c>
      <c r="D2618" t="s">
        <v>68</v>
      </c>
      <c r="E2618" t="s">
        <v>665</v>
      </c>
      <c r="F2618" s="10">
        <v>375</v>
      </c>
      <c r="G2618" s="68">
        <v>89</v>
      </c>
      <c r="H2618" s="97">
        <v>182</v>
      </c>
      <c r="I2618" s="10">
        <v>1877</v>
      </c>
      <c r="J2618" s="10">
        <v>5220</v>
      </c>
      <c r="K2618" s="49">
        <v>20.170000000000002</v>
      </c>
      <c r="L2618" s="49">
        <v>55.24</v>
      </c>
      <c r="M2618" s="49">
        <v>2.2599999999999998</v>
      </c>
      <c r="N2618" s="49">
        <v>2.71</v>
      </c>
      <c r="R2618" s="10">
        <v>2023</v>
      </c>
      <c r="S2618" s="10">
        <v>88</v>
      </c>
      <c r="T2618" s="10">
        <v>9</v>
      </c>
      <c r="U2618" s="10">
        <v>70</v>
      </c>
      <c r="V2618" s="117">
        <v>4695</v>
      </c>
      <c r="W2618" s="10">
        <v>89</v>
      </c>
      <c r="X2618" s="97">
        <v>21</v>
      </c>
      <c r="Y2618" s="10">
        <v>77</v>
      </c>
      <c r="Z2618" s="44">
        <v>1.07</v>
      </c>
      <c r="AA2618" s="10">
        <v>57</v>
      </c>
      <c r="AB2618" s="44">
        <v>1.1000000000000001</v>
      </c>
      <c r="AC2618" s="10">
        <v>40</v>
      </c>
      <c r="AF2618" s="68">
        <v>104</v>
      </c>
      <c r="AG2618" s="68">
        <v>89</v>
      </c>
      <c r="AH2618" s="68">
        <v>358</v>
      </c>
      <c r="AI2618" s="68">
        <v>91</v>
      </c>
      <c r="AJ2618" s="10">
        <v>146</v>
      </c>
      <c r="AK2618" s="10">
        <v>96</v>
      </c>
      <c r="AL2618" s="10">
        <v>267</v>
      </c>
      <c r="AM2618" s="10">
        <v>95</v>
      </c>
      <c r="AN2618" s="10">
        <v>8</v>
      </c>
      <c r="AO2618" s="10">
        <v>94</v>
      </c>
      <c r="AP2618" s="10">
        <v>20113</v>
      </c>
      <c r="AQ2618" s="10">
        <v>88</v>
      </c>
      <c r="AR2618" s="10">
        <v>614253</v>
      </c>
      <c r="AS2618" s="10">
        <v>88</v>
      </c>
      <c r="AT2618" s="10">
        <v>2918</v>
      </c>
      <c r="AU2618" s="10">
        <v>95</v>
      </c>
      <c r="AV2618" s="10">
        <v>124892</v>
      </c>
      <c r="AW2618" s="10">
        <v>90</v>
      </c>
      <c r="AX2618" s="10">
        <v>109</v>
      </c>
      <c r="AY2618" s="10">
        <v>110</v>
      </c>
      <c r="AZ2618" s="10">
        <v>81</v>
      </c>
      <c r="BA2618" s="10">
        <v>115</v>
      </c>
      <c r="BB2618" s="10">
        <v>90</v>
      </c>
      <c r="BC2618" s="10">
        <v>130</v>
      </c>
      <c r="BD2618" s="10">
        <v>115</v>
      </c>
      <c r="BE2618" s="10">
        <v>145</v>
      </c>
      <c r="BF2618" s="10">
        <v>166</v>
      </c>
      <c r="BG2618" s="10">
        <v>155</v>
      </c>
      <c r="BH2618" s="10">
        <v>159</v>
      </c>
    </row>
    <row r="2619" spans="1:60" x14ac:dyDescent="0.2">
      <c r="A2619" t="s">
        <v>12</v>
      </c>
      <c r="B2619" t="s">
        <v>432</v>
      </c>
      <c r="C2619" t="s">
        <v>59</v>
      </c>
      <c r="D2619" t="s">
        <v>87</v>
      </c>
      <c r="E2619" t="s">
        <v>16</v>
      </c>
      <c r="F2619" s="10">
        <v>4450</v>
      </c>
      <c r="G2619" s="68">
        <v>4</v>
      </c>
      <c r="H2619" s="97">
        <v>1371</v>
      </c>
      <c r="I2619" s="10">
        <v>14110</v>
      </c>
      <c r="J2619" s="10">
        <v>28425</v>
      </c>
      <c r="K2619" s="49">
        <v>7.2</v>
      </c>
      <c r="L2619" s="49">
        <v>23.31</v>
      </c>
      <c r="M2619" s="49">
        <v>1.35</v>
      </c>
      <c r="N2619" s="49">
        <v>1.32</v>
      </c>
      <c r="R2619" s="10">
        <v>17492</v>
      </c>
      <c r="S2619" s="10">
        <v>12</v>
      </c>
      <c r="T2619" s="10">
        <v>6</v>
      </c>
      <c r="U2619" s="10">
        <v>10</v>
      </c>
      <c r="V2619" s="117">
        <v>36527</v>
      </c>
      <c r="W2619" s="10">
        <v>11</v>
      </c>
      <c r="X2619" s="97">
        <v>19</v>
      </c>
      <c r="Y2619" s="10">
        <v>17</v>
      </c>
      <c r="Z2619" s="44">
        <v>1.1000000000000001</v>
      </c>
      <c r="AA2619" s="10">
        <v>20</v>
      </c>
      <c r="AF2619" s="68">
        <v>323</v>
      </c>
      <c r="AG2619" s="68">
        <v>11</v>
      </c>
      <c r="AH2619" s="68">
        <v>677</v>
      </c>
      <c r="AI2619" s="68">
        <v>13</v>
      </c>
      <c r="AJ2619" s="10">
        <v>1493</v>
      </c>
      <c r="AK2619" s="10">
        <v>11</v>
      </c>
      <c r="AL2619" s="10">
        <v>2829</v>
      </c>
      <c r="AM2619" s="10">
        <v>11</v>
      </c>
      <c r="AN2619" s="10">
        <v>36</v>
      </c>
      <c r="AO2619" s="10">
        <v>11</v>
      </c>
    </row>
    <row r="2620" spans="1:60" x14ac:dyDescent="0.2">
      <c r="A2620" t="s">
        <v>12</v>
      </c>
      <c r="B2620" t="s">
        <v>432</v>
      </c>
      <c r="C2620" t="s">
        <v>59</v>
      </c>
      <c r="D2620" t="s">
        <v>87</v>
      </c>
      <c r="E2620" t="s">
        <v>17</v>
      </c>
      <c r="F2620" s="10">
        <v>4460</v>
      </c>
      <c r="G2620" s="68">
        <v>4</v>
      </c>
      <c r="H2620" s="97">
        <v>1389</v>
      </c>
      <c r="I2620" s="10">
        <v>15705</v>
      </c>
      <c r="J2620" s="10">
        <v>28715</v>
      </c>
      <c r="K2620" s="49">
        <v>7.43</v>
      </c>
      <c r="L2620" s="49">
        <v>23.63</v>
      </c>
      <c r="M2620" s="49">
        <v>1.3</v>
      </c>
      <c r="N2620" s="49">
        <v>1.26</v>
      </c>
      <c r="R2620" s="10">
        <v>18476</v>
      </c>
      <c r="S2620" s="10">
        <v>12</v>
      </c>
      <c r="T2620" s="10">
        <v>6</v>
      </c>
      <c r="U2620" s="10">
        <v>13</v>
      </c>
      <c r="V2620" s="117">
        <v>38581</v>
      </c>
      <c r="W2620" s="10">
        <v>11</v>
      </c>
      <c r="X2620" s="97">
        <v>20</v>
      </c>
      <c r="Y2620" s="10">
        <v>18</v>
      </c>
      <c r="Z2620" s="44">
        <v>1.1000000000000001</v>
      </c>
      <c r="AA2620" s="10">
        <v>23</v>
      </c>
      <c r="AF2620" s="68">
        <v>350</v>
      </c>
      <c r="AG2620" s="68">
        <v>11</v>
      </c>
      <c r="AH2620" s="68">
        <v>693</v>
      </c>
      <c r="AI2620" s="68">
        <v>13</v>
      </c>
      <c r="AJ2620" s="10">
        <v>1577</v>
      </c>
      <c r="AK2620" s="10">
        <v>11</v>
      </c>
      <c r="AL2620" s="10">
        <v>2987</v>
      </c>
      <c r="AM2620" s="10">
        <v>12</v>
      </c>
      <c r="AN2620" s="10">
        <v>38</v>
      </c>
      <c r="AO2620" s="10">
        <v>11</v>
      </c>
    </row>
    <row r="2621" spans="1:60" x14ac:dyDescent="0.2">
      <c r="A2621" t="s">
        <v>12</v>
      </c>
      <c r="B2621" t="s">
        <v>432</v>
      </c>
      <c r="C2621" t="s">
        <v>59</v>
      </c>
      <c r="D2621" t="s">
        <v>87</v>
      </c>
      <c r="E2621" t="s">
        <v>18</v>
      </c>
      <c r="F2621" s="10">
        <v>4465</v>
      </c>
      <c r="G2621" s="68">
        <v>4</v>
      </c>
      <c r="H2621" s="97">
        <v>1401</v>
      </c>
      <c r="I2621" s="10">
        <v>15980</v>
      </c>
      <c r="J2621" s="10">
        <v>29145</v>
      </c>
      <c r="K2621" s="49">
        <v>7.75</v>
      </c>
      <c r="L2621" s="49">
        <v>23.94</v>
      </c>
      <c r="M2621" s="49">
        <v>1.27</v>
      </c>
      <c r="N2621" s="49">
        <v>1.23</v>
      </c>
      <c r="R2621" s="10">
        <v>19402</v>
      </c>
      <c r="S2621" s="10">
        <v>12</v>
      </c>
      <c r="T2621" s="10">
        <v>7</v>
      </c>
      <c r="U2621" s="10">
        <v>12</v>
      </c>
      <c r="V2621" s="117">
        <v>40514</v>
      </c>
      <c r="W2621" s="10">
        <v>11</v>
      </c>
      <c r="X2621" s="97">
        <v>21</v>
      </c>
      <c r="Y2621" s="10">
        <v>19</v>
      </c>
      <c r="Z2621" s="44">
        <v>1.1100000000000001</v>
      </c>
      <c r="AA2621" s="10">
        <v>23</v>
      </c>
      <c r="AF2621" s="68">
        <v>380</v>
      </c>
      <c r="AG2621" s="68">
        <v>11</v>
      </c>
      <c r="AH2621" s="68">
        <v>695</v>
      </c>
      <c r="AI2621" s="68">
        <v>13</v>
      </c>
      <c r="AJ2621" s="10">
        <v>1656</v>
      </c>
      <c r="AK2621" s="10">
        <v>11</v>
      </c>
      <c r="AL2621" s="10">
        <v>3137</v>
      </c>
      <c r="AM2621" s="10">
        <v>13</v>
      </c>
      <c r="AN2621" s="10">
        <v>41</v>
      </c>
      <c r="AO2621" s="10">
        <v>11</v>
      </c>
    </row>
    <row r="2622" spans="1:60" x14ac:dyDescent="0.2">
      <c r="A2622" t="s">
        <v>12</v>
      </c>
      <c r="B2622" t="s">
        <v>432</v>
      </c>
      <c r="C2622" t="s">
        <v>59</v>
      </c>
      <c r="D2622" t="s">
        <v>87</v>
      </c>
      <c r="E2622" t="s">
        <v>19</v>
      </c>
      <c r="F2622" s="10">
        <v>4470</v>
      </c>
      <c r="G2622" s="68">
        <v>4</v>
      </c>
      <c r="H2622" s="97">
        <v>1417</v>
      </c>
      <c r="I2622" s="10">
        <v>15585</v>
      </c>
      <c r="J2622" s="10">
        <v>30015</v>
      </c>
      <c r="K2622" s="49">
        <v>8.0299999999999994</v>
      </c>
      <c r="L2622" s="49">
        <v>24.27</v>
      </c>
      <c r="M2622" s="49">
        <v>1.25</v>
      </c>
      <c r="N2622" s="49">
        <v>1.22</v>
      </c>
      <c r="R2622" s="10">
        <v>21521</v>
      </c>
      <c r="S2622" s="10">
        <v>12</v>
      </c>
      <c r="T2622" s="10">
        <v>9</v>
      </c>
      <c r="U2622" s="10">
        <v>10</v>
      </c>
      <c r="V2622" s="117">
        <v>44940</v>
      </c>
      <c r="W2622" s="10">
        <v>11</v>
      </c>
      <c r="X2622" s="97">
        <v>23</v>
      </c>
      <c r="Y2622" s="10">
        <v>17</v>
      </c>
      <c r="Z2622" s="44">
        <v>1.1200000000000001</v>
      </c>
      <c r="AA2622" s="10">
        <v>21</v>
      </c>
      <c r="AF2622" s="68">
        <v>435</v>
      </c>
      <c r="AG2622" s="68">
        <v>11</v>
      </c>
      <c r="AH2622" s="68">
        <v>743</v>
      </c>
      <c r="AI2622" s="68">
        <v>13</v>
      </c>
      <c r="AJ2622" s="10">
        <v>1837</v>
      </c>
      <c r="AK2622" s="10">
        <v>11</v>
      </c>
      <c r="AL2622" s="10">
        <v>3480</v>
      </c>
      <c r="AM2622" s="10">
        <v>13</v>
      </c>
      <c r="AN2622" s="10">
        <v>46</v>
      </c>
      <c r="AO2622" s="10">
        <v>11</v>
      </c>
    </row>
    <row r="2623" spans="1:60" x14ac:dyDescent="0.2">
      <c r="A2623" t="s">
        <v>12</v>
      </c>
      <c r="B2623" t="s">
        <v>432</v>
      </c>
      <c r="C2623" t="s">
        <v>59</v>
      </c>
      <c r="D2623" t="s">
        <v>87</v>
      </c>
      <c r="E2623" t="s">
        <v>20</v>
      </c>
      <c r="F2623" s="10">
        <v>4480</v>
      </c>
      <c r="G2623" s="68">
        <v>4</v>
      </c>
      <c r="H2623" s="97">
        <v>1431</v>
      </c>
      <c r="I2623" s="10">
        <v>16000</v>
      </c>
      <c r="J2623" s="10">
        <v>33030</v>
      </c>
      <c r="K2623" s="49">
        <v>8.18</v>
      </c>
      <c r="L2623" s="49">
        <v>24.6</v>
      </c>
      <c r="M2623" s="49">
        <v>0.96</v>
      </c>
      <c r="N2623" s="49">
        <v>0.93</v>
      </c>
      <c r="R2623" s="10">
        <v>25356</v>
      </c>
      <c r="S2623" s="10">
        <v>11</v>
      </c>
      <c r="T2623" s="10">
        <v>11</v>
      </c>
      <c r="U2623" s="10">
        <v>7</v>
      </c>
      <c r="V2623" s="117">
        <v>52949</v>
      </c>
      <c r="W2623" s="10">
        <v>11</v>
      </c>
      <c r="X2623" s="97">
        <v>27</v>
      </c>
      <c r="Y2623" s="10">
        <v>14</v>
      </c>
      <c r="Z2623" s="44">
        <v>1.1399999999999999</v>
      </c>
      <c r="AA2623" s="10">
        <v>18</v>
      </c>
      <c r="AF2623" s="68">
        <v>513</v>
      </c>
      <c r="AG2623" s="68">
        <v>11</v>
      </c>
      <c r="AH2623" s="68">
        <v>861</v>
      </c>
      <c r="AI2623" s="68">
        <v>11</v>
      </c>
      <c r="AJ2623" s="10">
        <v>2165</v>
      </c>
      <c r="AK2623" s="10">
        <v>11</v>
      </c>
      <c r="AL2623" s="10">
        <v>4100</v>
      </c>
      <c r="AM2623" s="10">
        <v>11</v>
      </c>
      <c r="AN2623" s="10">
        <v>53</v>
      </c>
      <c r="AO2623" s="10">
        <v>11</v>
      </c>
    </row>
    <row r="2624" spans="1:60" x14ac:dyDescent="0.2">
      <c r="A2624" t="s">
        <v>12</v>
      </c>
      <c r="B2624" t="s">
        <v>432</v>
      </c>
      <c r="C2624" t="s">
        <v>59</v>
      </c>
      <c r="D2624" t="s">
        <v>87</v>
      </c>
      <c r="E2624" t="s">
        <v>21</v>
      </c>
      <c r="F2624" s="10">
        <v>4500</v>
      </c>
      <c r="G2624" s="68">
        <v>4</v>
      </c>
      <c r="H2624" s="97">
        <v>1452</v>
      </c>
      <c r="I2624" s="10">
        <v>17790</v>
      </c>
      <c r="J2624" s="10">
        <v>34295</v>
      </c>
      <c r="K2624" s="49">
        <v>8.48</v>
      </c>
      <c r="L2624" s="49">
        <v>24.93</v>
      </c>
      <c r="M2624" s="49">
        <v>0.98</v>
      </c>
      <c r="N2624" s="49">
        <v>0.95</v>
      </c>
      <c r="R2624" s="10">
        <v>28076</v>
      </c>
      <c r="S2624" s="10">
        <v>11</v>
      </c>
      <c r="T2624" s="10">
        <v>11</v>
      </c>
      <c r="U2624" s="10">
        <v>8</v>
      </c>
      <c r="V2624" s="117">
        <v>58629</v>
      </c>
      <c r="W2624" s="10">
        <v>11</v>
      </c>
      <c r="X2624" s="97">
        <v>30</v>
      </c>
      <c r="Y2624" s="10">
        <v>14</v>
      </c>
      <c r="Z2624" s="44">
        <v>1.1499999999999999</v>
      </c>
      <c r="AA2624" s="10">
        <v>18</v>
      </c>
      <c r="AF2624" s="68">
        <v>587</v>
      </c>
      <c r="AG2624" s="68">
        <v>11</v>
      </c>
      <c r="AH2624" s="68">
        <v>918</v>
      </c>
      <c r="AI2624" s="68">
        <v>9</v>
      </c>
      <c r="AJ2624" s="10">
        <v>2397</v>
      </c>
      <c r="AK2624" s="10">
        <v>11</v>
      </c>
      <c r="AL2624" s="10">
        <v>4539</v>
      </c>
      <c r="AM2624" s="10">
        <v>11</v>
      </c>
      <c r="AN2624" s="10">
        <v>60</v>
      </c>
      <c r="AO2624" s="10">
        <v>11</v>
      </c>
    </row>
    <row r="2625" spans="1:41" x14ac:dyDescent="0.2">
      <c r="A2625" t="s">
        <v>12</v>
      </c>
      <c r="B2625" t="s">
        <v>432</v>
      </c>
      <c r="C2625" t="s">
        <v>59</v>
      </c>
      <c r="D2625" t="s">
        <v>87</v>
      </c>
      <c r="E2625" t="s">
        <v>22</v>
      </c>
      <c r="F2625" s="10">
        <v>4550</v>
      </c>
      <c r="G2625" s="68">
        <v>4</v>
      </c>
      <c r="H2625" s="97">
        <v>1483</v>
      </c>
      <c r="I2625" s="10">
        <v>19450</v>
      </c>
      <c r="J2625" s="10">
        <v>34105</v>
      </c>
      <c r="K2625" s="49">
        <v>8.83</v>
      </c>
      <c r="L2625" s="49">
        <v>25.26</v>
      </c>
      <c r="M2625" s="49">
        <v>0.98</v>
      </c>
      <c r="N2625" s="49">
        <v>0.95</v>
      </c>
      <c r="R2625" s="10">
        <v>29089</v>
      </c>
      <c r="S2625" s="10">
        <v>12</v>
      </c>
      <c r="T2625" s="10">
        <v>10</v>
      </c>
      <c r="U2625" s="10">
        <v>11</v>
      </c>
      <c r="V2625" s="117">
        <v>60743</v>
      </c>
      <c r="W2625" s="10">
        <v>11</v>
      </c>
      <c r="X2625" s="97">
        <v>30</v>
      </c>
      <c r="Y2625" s="10">
        <v>15</v>
      </c>
      <c r="Z2625" s="44">
        <v>1.1499999999999999</v>
      </c>
      <c r="AA2625" s="10">
        <v>18</v>
      </c>
      <c r="AF2625" s="68">
        <v>631</v>
      </c>
      <c r="AG2625" s="68">
        <v>11</v>
      </c>
      <c r="AH2625" s="68">
        <v>911</v>
      </c>
      <c r="AI2625" s="68">
        <v>10</v>
      </c>
      <c r="AJ2625" s="10">
        <v>2483</v>
      </c>
      <c r="AK2625" s="10">
        <v>12</v>
      </c>
      <c r="AL2625" s="10">
        <v>4703</v>
      </c>
      <c r="AM2625" s="10">
        <v>12</v>
      </c>
      <c r="AN2625" s="10">
        <v>63</v>
      </c>
      <c r="AO2625" s="10">
        <v>12</v>
      </c>
    </row>
    <row r="2626" spans="1:41" x14ac:dyDescent="0.2">
      <c r="A2626" t="s">
        <v>12</v>
      </c>
      <c r="B2626" t="s">
        <v>432</v>
      </c>
      <c r="C2626" t="s">
        <v>59</v>
      </c>
      <c r="D2626" t="s">
        <v>87</v>
      </c>
      <c r="E2626" t="s">
        <v>23</v>
      </c>
      <c r="F2626" s="10">
        <v>4565</v>
      </c>
      <c r="G2626" s="68">
        <v>4</v>
      </c>
      <c r="H2626" s="97">
        <v>1499</v>
      </c>
      <c r="I2626" s="10">
        <v>21170</v>
      </c>
      <c r="J2626" s="10">
        <v>33440</v>
      </c>
      <c r="K2626" s="49">
        <v>9.25</v>
      </c>
      <c r="L2626" s="49">
        <v>25.6</v>
      </c>
      <c r="M2626" s="49">
        <v>1.06</v>
      </c>
      <c r="N2626" s="49">
        <v>1.03</v>
      </c>
      <c r="R2626" s="10">
        <v>29151</v>
      </c>
      <c r="S2626" s="10">
        <v>12</v>
      </c>
      <c r="T2626" s="10">
        <v>10</v>
      </c>
      <c r="U2626" s="10">
        <v>11</v>
      </c>
      <c r="V2626" s="117">
        <v>60871</v>
      </c>
      <c r="W2626" s="10">
        <v>11</v>
      </c>
      <c r="X2626" s="97">
        <v>30</v>
      </c>
      <c r="Y2626" s="10">
        <v>15</v>
      </c>
      <c r="Z2626" s="44">
        <v>1.1499999999999999</v>
      </c>
      <c r="AA2626" s="10">
        <v>20</v>
      </c>
      <c r="AF2626" s="68">
        <v>661</v>
      </c>
      <c r="AG2626" s="68">
        <v>11</v>
      </c>
      <c r="AH2626" s="68">
        <v>869</v>
      </c>
      <c r="AI2626" s="68">
        <v>12</v>
      </c>
      <c r="AJ2626" s="10">
        <v>2488</v>
      </c>
      <c r="AK2626" s="10">
        <v>12</v>
      </c>
      <c r="AL2626" s="10">
        <v>4714</v>
      </c>
      <c r="AM2626" s="10">
        <v>12</v>
      </c>
      <c r="AN2626" s="10">
        <v>64</v>
      </c>
      <c r="AO2626" s="10">
        <v>12</v>
      </c>
    </row>
    <row r="2627" spans="1:41" x14ac:dyDescent="0.2">
      <c r="A2627" t="s">
        <v>12</v>
      </c>
      <c r="B2627" t="s">
        <v>432</v>
      </c>
      <c r="C2627" t="s">
        <v>59</v>
      </c>
      <c r="D2627" t="s">
        <v>87</v>
      </c>
      <c r="E2627" t="s">
        <v>24</v>
      </c>
      <c r="F2627" s="10">
        <v>4580</v>
      </c>
      <c r="G2627" s="68">
        <v>4</v>
      </c>
      <c r="H2627" s="97">
        <v>1519</v>
      </c>
      <c r="I2627" s="10">
        <v>21210</v>
      </c>
      <c r="J2627" s="10">
        <v>33845</v>
      </c>
      <c r="K2627" s="49">
        <v>9.75</v>
      </c>
      <c r="L2627" s="49">
        <v>25.95</v>
      </c>
      <c r="M2627" s="49">
        <v>1.3</v>
      </c>
      <c r="N2627" s="49">
        <v>1.08</v>
      </c>
      <c r="R2627" s="10">
        <v>29480</v>
      </c>
      <c r="S2627" s="10">
        <v>12</v>
      </c>
      <c r="T2627" s="10">
        <v>10</v>
      </c>
      <c r="U2627" s="10">
        <v>14</v>
      </c>
      <c r="V2627" s="117">
        <v>61560</v>
      </c>
      <c r="W2627" s="10">
        <v>12</v>
      </c>
      <c r="X2627" s="97">
        <v>30</v>
      </c>
      <c r="Y2627" s="10">
        <v>16</v>
      </c>
      <c r="Z2627" s="44">
        <v>1.1499999999999999</v>
      </c>
      <c r="AA2627" s="10">
        <v>22</v>
      </c>
      <c r="AF2627" s="68">
        <v>707</v>
      </c>
      <c r="AG2627" s="68">
        <v>12</v>
      </c>
      <c r="AH2627" s="68">
        <v>830</v>
      </c>
      <c r="AI2627" s="68">
        <v>15</v>
      </c>
      <c r="AJ2627" s="10">
        <v>2516</v>
      </c>
      <c r="AK2627" s="10">
        <v>12</v>
      </c>
      <c r="AL2627" s="10">
        <v>4767</v>
      </c>
      <c r="AM2627" s="10">
        <v>12</v>
      </c>
      <c r="AN2627" s="10">
        <v>66</v>
      </c>
      <c r="AO2627" s="10">
        <v>12</v>
      </c>
    </row>
    <row r="2628" spans="1:41" x14ac:dyDescent="0.2">
      <c r="A2628" t="s">
        <v>12</v>
      </c>
      <c r="B2628" t="s">
        <v>432</v>
      </c>
      <c r="C2628" t="s">
        <v>59</v>
      </c>
      <c r="D2628" t="s">
        <v>87</v>
      </c>
      <c r="E2628" t="s">
        <v>25</v>
      </c>
      <c r="F2628" s="10">
        <v>4590</v>
      </c>
      <c r="G2628" s="68">
        <v>4</v>
      </c>
      <c r="H2628" s="97">
        <v>1560</v>
      </c>
      <c r="I2628" s="10">
        <v>22080</v>
      </c>
      <c r="J2628" s="10">
        <v>33105</v>
      </c>
      <c r="K2628" s="49">
        <v>10.17</v>
      </c>
      <c r="L2628" s="49">
        <v>26.3</v>
      </c>
      <c r="M2628" s="49">
        <v>1.1599999999999999</v>
      </c>
      <c r="N2628" s="49">
        <v>1.29</v>
      </c>
      <c r="R2628" s="10">
        <v>30540</v>
      </c>
      <c r="S2628" s="10">
        <v>12</v>
      </c>
      <c r="T2628" s="10">
        <v>11</v>
      </c>
      <c r="U2628" s="10">
        <v>13</v>
      </c>
      <c r="V2628" s="117">
        <v>63774</v>
      </c>
      <c r="W2628" s="10">
        <v>12</v>
      </c>
      <c r="X2628" s="97">
        <v>30</v>
      </c>
      <c r="Y2628" s="10">
        <v>20</v>
      </c>
      <c r="Z2628" s="44">
        <v>1.1499999999999999</v>
      </c>
      <c r="AA2628" s="10">
        <v>24</v>
      </c>
      <c r="AF2628" s="68">
        <v>758</v>
      </c>
      <c r="AG2628" s="68">
        <v>12</v>
      </c>
      <c r="AH2628" s="68">
        <v>824</v>
      </c>
      <c r="AI2628" s="68">
        <v>15</v>
      </c>
      <c r="AJ2628" s="10">
        <v>2607</v>
      </c>
      <c r="AK2628" s="10">
        <v>12</v>
      </c>
      <c r="AL2628" s="10">
        <v>4938</v>
      </c>
      <c r="AM2628" s="10">
        <v>12</v>
      </c>
      <c r="AN2628" s="10">
        <v>70</v>
      </c>
      <c r="AO2628" s="10">
        <v>12</v>
      </c>
    </row>
    <row r="2629" spans="1:41" x14ac:dyDescent="0.2">
      <c r="A2629" t="s">
        <v>12</v>
      </c>
      <c r="B2629" t="s">
        <v>432</v>
      </c>
      <c r="C2629" t="s">
        <v>59</v>
      </c>
      <c r="D2629" t="s">
        <v>87</v>
      </c>
      <c r="E2629" t="s">
        <v>26</v>
      </c>
      <c r="F2629" s="10">
        <v>4610</v>
      </c>
      <c r="G2629" s="68">
        <v>4</v>
      </c>
      <c r="H2629" s="97">
        <v>1604</v>
      </c>
      <c r="I2629" s="10">
        <v>22530</v>
      </c>
      <c r="J2629" s="10">
        <v>35580</v>
      </c>
      <c r="K2629" s="49">
        <v>10.47</v>
      </c>
      <c r="L2629" s="49">
        <v>26.66</v>
      </c>
      <c r="M2629" s="49">
        <v>1.1399999999999999</v>
      </c>
      <c r="N2629" s="49">
        <v>1.28</v>
      </c>
      <c r="R2629" s="10">
        <v>32710</v>
      </c>
      <c r="S2629" s="10">
        <v>12</v>
      </c>
      <c r="T2629" s="10">
        <v>12</v>
      </c>
      <c r="U2629" s="10">
        <v>13</v>
      </c>
      <c r="V2629" s="117">
        <v>68306</v>
      </c>
      <c r="W2629" s="10">
        <v>12</v>
      </c>
      <c r="X2629" s="97">
        <v>32</v>
      </c>
      <c r="Y2629" s="10">
        <v>17</v>
      </c>
      <c r="Z2629" s="44">
        <v>1.1599999999999999</v>
      </c>
      <c r="AA2629" s="10">
        <v>23</v>
      </c>
      <c r="AF2629" s="68">
        <v>833</v>
      </c>
      <c r="AG2629" s="68">
        <v>12</v>
      </c>
      <c r="AH2629" s="68">
        <v>855</v>
      </c>
      <c r="AI2629" s="68">
        <v>14</v>
      </c>
      <c r="AJ2629" s="10">
        <v>2792</v>
      </c>
      <c r="AK2629" s="10">
        <v>12</v>
      </c>
      <c r="AL2629" s="10">
        <v>5289</v>
      </c>
      <c r="AM2629" s="10">
        <v>12</v>
      </c>
      <c r="AN2629" s="10">
        <v>76</v>
      </c>
      <c r="AO2629" s="10">
        <v>12</v>
      </c>
    </row>
    <row r="2630" spans="1:41" x14ac:dyDescent="0.2">
      <c r="A2630" t="s">
        <v>12</v>
      </c>
      <c r="B2630" t="s">
        <v>432</v>
      </c>
      <c r="C2630" t="s">
        <v>59</v>
      </c>
      <c r="D2630" t="s">
        <v>87</v>
      </c>
      <c r="E2630" t="s">
        <v>27</v>
      </c>
      <c r="F2630" s="10">
        <v>4625</v>
      </c>
      <c r="G2630" s="68">
        <v>4</v>
      </c>
      <c r="H2630" s="97">
        <v>1647</v>
      </c>
      <c r="I2630" s="10">
        <v>23395</v>
      </c>
      <c r="J2630" s="10">
        <v>35825</v>
      </c>
      <c r="K2630" s="49">
        <v>10.78</v>
      </c>
      <c r="L2630" s="49">
        <v>27.02</v>
      </c>
      <c r="M2630" s="49">
        <v>1.0900000000000001</v>
      </c>
      <c r="N2630" s="49">
        <v>1.21</v>
      </c>
      <c r="R2630" s="10">
        <v>34251</v>
      </c>
      <c r="S2630" s="10">
        <v>12</v>
      </c>
      <c r="T2630" s="10">
        <v>13</v>
      </c>
      <c r="U2630" s="10">
        <v>12</v>
      </c>
      <c r="V2630" s="117">
        <v>71522</v>
      </c>
      <c r="W2630" s="10">
        <v>12</v>
      </c>
      <c r="X2630" s="97">
        <v>33</v>
      </c>
      <c r="Y2630" s="10">
        <v>18</v>
      </c>
      <c r="Z2630" s="44">
        <v>1.17</v>
      </c>
      <c r="AA2630" s="10">
        <v>23</v>
      </c>
      <c r="AF2630" s="68">
        <v>893</v>
      </c>
      <c r="AG2630" s="68">
        <v>12</v>
      </c>
      <c r="AH2630" s="68">
        <v>868</v>
      </c>
      <c r="AI2630" s="68">
        <v>15</v>
      </c>
      <c r="AJ2630" s="10">
        <v>2923</v>
      </c>
      <c r="AK2630" s="10">
        <v>12</v>
      </c>
      <c r="AL2630" s="10">
        <v>5538</v>
      </c>
      <c r="AM2630" s="10">
        <v>12</v>
      </c>
      <c r="AN2630" s="10">
        <v>80</v>
      </c>
      <c r="AO2630" s="10">
        <v>12</v>
      </c>
    </row>
    <row r="2631" spans="1:41" x14ac:dyDescent="0.2">
      <c r="A2631" t="s">
        <v>12</v>
      </c>
      <c r="B2631" t="s">
        <v>432</v>
      </c>
      <c r="C2631" t="s">
        <v>59</v>
      </c>
      <c r="D2631" t="s">
        <v>87</v>
      </c>
      <c r="E2631" t="s">
        <v>28</v>
      </c>
      <c r="F2631" s="10">
        <v>4640</v>
      </c>
      <c r="G2631" s="68">
        <v>4</v>
      </c>
      <c r="H2631" s="97">
        <v>1694</v>
      </c>
      <c r="I2631" s="10">
        <v>24045</v>
      </c>
      <c r="J2631" s="10">
        <v>36300</v>
      </c>
      <c r="K2631" s="49">
        <v>11.06</v>
      </c>
      <c r="L2631" s="49">
        <v>27.38</v>
      </c>
      <c r="M2631" s="49">
        <v>1.04</v>
      </c>
      <c r="N2631" s="49">
        <v>1.1499999999999999</v>
      </c>
      <c r="R2631" s="10">
        <v>36609</v>
      </c>
      <c r="S2631" s="10">
        <v>12</v>
      </c>
      <c r="T2631" s="10">
        <v>14</v>
      </c>
      <c r="U2631" s="10">
        <v>13</v>
      </c>
      <c r="V2631" s="117">
        <v>76447</v>
      </c>
      <c r="W2631" s="10">
        <v>12</v>
      </c>
      <c r="X2631" s="97">
        <v>34</v>
      </c>
      <c r="Y2631" s="10">
        <v>19</v>
      </c>
      <c r="Z2631" s="44">
        <v>1.17</v>
      </c>
      <c r="AA2631" s="10">
        <v>26</v>
      </c>
      <c r="AF2631" s="68">
        <v>975</v>
      </c>
      <c r="AG2631" s="68">
        <v>12</v>
      </c>
      <c r="AH2631" s="68">
        <v>904</v>
      </c>
      <c r="AI2631" s="68">
        <v>15</v>
      </c>
      <c r="AJ2631" s="10">
        <v>3125</v>
      </c>
      <c r="AK2631" s="10">
        <v>12</v>
      </c>
      <c r="AL2631" s="10">
        <v>5920</v>
      </c>
      <c r="AM2631" s="10">
        <v>12</v>
      </c>
      <c r="AN2631" s="10">
        <v>86</v>
      </c>
      <c r="AO2631" s="10">
        <v>12</v>
      </c>
    </row>
    <row r="2632" spans="1:41" x14ac:dyDescent="0.2">
      <c r="A2632" t="s">
        <v>12</v>
      </c>
      <c r="B2632" t="s">
        <v>432</v>
      </c>
      <c r="C2632" t="s">
        <v>59</v>
      </c>
      <c r="D2632" t="s">
        <v>87</v>
      </c>
      <c r="E2632" t="s">
        <v>29</v>
      </c>
      <c r="F2632" s="10">
        <v>4670</v>
      </c>
      <c r="G2632" s="68">
        <v>4</v>
      </c>
      <c r="H2632" s="97">
        <v>1746</v>
      </c>
      <c r="I2632" s="10">
        <v>25185</v>
      </c>
      <c r="J2632" s="10">
        <v>35560</v>
      </c>
      <c r="K2632" s="49">
        <v>11.37</v>
      </c>
      <c r="L2632" s="49">
        <v>27.75</v>
      </c>
      <c r="M2632" s="49">
        <v>1.19</v>
      </c>
      <c r="N2632" s="49">
        <v>1.32</v>
      </c>
      <c r="R2632" s="10">
        <v>38755</v>
      </c>
      <c r="S2632" s="10">
        <v>12</v>
      </c>
      <c r="T2632" s="10">
        <v>15</v>
      </c>
      <c r="U2632" s="10">
        <v>11</v>
      </c>
      <c r="V2632" s="117">
        <v>80928</v>
      </c>
      <c r="W2632" s="10">
        <v>12</v>
      </c>
      <c r="X2632" s="97">
        <v>35</v>
      </c>
      <c r="Y2632" s="10">
        <v>20</v>
      </c>
      <c r="Z2632" s="44">
        <v>1.18</v>
      </c>
      <c r="AA2632" s="10">
        <v>26</v>
      </c>
      <c r="AF2632" s="68">
        <v>1065</v>
      </c>
      <c r="AG2632" s="68">
        <v>12</v>
      </c>
      <c r="AH2632" s="68">
        <v>929</v>
      </c>
      <c r="AI2632" s="68">
        <v>16</v>
      </c>
      <c r="AJ2632" s="10">
        <v>3308</v>
      </c>
      <c r="AK2632" s="10">
        <v>12</v>
      </c>
      <c r="AL2632" s="10">
        <v>6267</v>
      </c>
      <c r="AM2632" s="10">
        <v>12</v>
      </c>
      <c r="AN2632" s="10">
        <v>94</v>
      </c>
      <c r="AO2632" s="10">
        <v>12</v>
      </c>
    </row>
    <row r="2633" spans="1:41" x14ac:dyDescent="0.2">
      <c r="A2633" t="s">
        <v>12</v>
      </c>
      <c r="B2633" t="s">
        <v>432</v>
      </c>
      <c r="C2633" t="s">
        <v>59</v>
      </c>
      <c r="D2633" t="s">
        <v>87</v>
      </c>
      <c r="E2633" t="s">
        <v>30</v>
      </c>
      <c r="F2633" s="10">
        <v>4725</v>
      </c>
      <c r="G2633" s="68">
        <v>4</v>
      </c>
      <c r="H2633" s="97">
        <v>1809</v>
      </c>
      <c r="I2633" s="10">
        <v>25445</v>
      </c>
      <c r="J2633" s="10">
        <v>35755</v>
      </c>
      <c r="K2633" s="49">
        <v>11.71</v>
      </c>
      <c r="L2633" s="49">
        <v>28.12</v>
      </c>
      <c r="M2633" s="49">
        <v>1.26</v>
      </c>
      <c r="N2633" s="49">
        <v>1.39</v>
      </c>
      <c r="R2633" s="10">
        <v>41013</v>
      </c>
      <c r="S2633" s="10">
        <v>12</v>
      </c>
      <c r="T2633" s="10">
        <v>15</v>
      </c>
      <c r="U2633" s="10">
        <v>13</v>
      </c>
      <c r="V2633" s="117">
        <v>85644</v>
      </c>
      <c r="W2633" s="10">
        <v>12</v>
      </c>
      <c r="X2633" s="97">
        <v>36</v>
      </c>
      <c r="Y2633" s="10">
        <v>20</v>
      </c>
      <c r="Z2633" s="44">
        <v>1.18</v>
      </c>
      <c r="AA2633" s="10">
        <v>26</v>
      </c>
      <c r="AF2633" s="68">
        <v>1161</v>
      </c>
      <c r="AG2633" s="68">
        <v>12</v>
      </c>
      <c r="AH2633" s="68">
        <v>955</v>
      </c>
      <c r="AI2633" s="68">
        <v>15</v>
      </c>
      <c r="AJ2633" s="10">
        <v>3501</v>
      </c>
      <c r="AK2633" s="10">
        <v>12</v>
      </c>
      <c r="AL2633" s="10">
        <v>6632</v>
      </c>
      <c r="AM2633" s="10">
        <v>12</v>
      </c>
      <c r="AN2633" s="10">
        <v>101</v>
      </c>
      <c r="AO2633" s="10">
        <v>12</v>
      </c>
    </row>
    <row r="2634" spans="1:41" x14ac:dyDescent="0.2">
      <c r="A2634" t="s">
        <v>12</v>
      </c>
      <c r="B2634" t="s">
        <v>432</v>
      </c>
      <c r="C2634" t="s">
        <v>59</v>
      </c>
      <c r="D2634" t="s">
        <v>87</v>
      </c>
      <c r="E2634" t="s">
        <v>31</v>
      </c>
      <c r="F2634" s="10">
        <v>4800</v>
      </c>
      <c r="G2634" s="68">
        <v>4</v>
      </c>
      <c r="H2634" s="97">
        <v>1881</v>
      </c>
      <c r="I2634" s="10">
        <v>26930</v>
      </c>
      <c r="J2634" s="10">
        <v>36515</v>
      </c>
      <c r="K2634" s="49">
        <v>11.98</v>
      </c>
      <c r="L2634" s="49">
        <v>28.5</v>
      </c>
      <c r="M2634" s="49">
        <v>1.19</v>
      </c>
      <c r="N2634" s="49">
        <v>1.3</v>
      </c>
      <c r="R2634" s="10">
        <v>43889</v>
      </c>
      <c r="S2634" s="10">
        <v>12</v>
      </c>
      <c r="T2634" s="10">
        <v>16</v>
      </c>
      <c r="U2634" s="10">
        <v>14</v>
      </c>
      <c r="V2634" s="117">
        <v>91649</v>
      </c>
      <c r="W2634" s="10">
        <v>12</v>
      </c>
      <c r="X2634" s="97">
        <v>37</v>
      </c>
      <c r="Y2634" s="10">
        <v>22</v>
      </c>
      <c r="Z2634" s="44">
        <v>1.19</v>
      </c>
      <c r="AA2634" s="10">
        <v>26</v>
      </c>
      <c r="AF2634" s="68">
        <v>1266</v>
      </c>
      <c r="AG2634" s="68">
        <v>12</v>
      </c>
      <c r="AH2634" s="68">
        <v>998</v>
      </c>
      <c r="AI2634" s="68">
        <v>15</v>
      </c>
      <c r="AJ2634" s="10">
        <v>3747</v>
      </c>
      <c r="AK2634" s="10">
        <v>12</v>
      </c>
      <c r="AL2634" s="10">
        <v>7096</v>
      </c>
      <c r="AM2634" s="10">
        <v>12</v>
      </c>
      <c r="AN2634" s="10">
        <v>109</v>
      </c>
      <c r="AO2634" s="10">
        <v>12</v>
      </c>
    </row>
    <row r="2635" spans="1:41" x14ac:dyDescent="0.2">
      <c r="A2635" t="s">
        <v>12</v>
      </c>
      <c r="B2635" t="s">
        <v>432</v>
      </c>
      <c r="C2635" t="s">
        <v>59</v>
      </c>
      <c r="D2635" t="s">
        <v>87</v>
      </c>
      <c r="E2635" t="s">
        <v>32</v>
      </c>
      <c r="F2635" s="10">
        <v>4875</v>
      </c>
      <c r="G2635" s="68">
        <v>4</v>
      </c>
      <c r="H2635" s="97">
        <v>1958</v>
      </c>
      <c r="I2635" s="10">
        <v>27860</v>
      </c>
      <c r="J2635" s="10">
        <v>37105</v>
      </c>
      <c r="K2635" s="49">
        <v>12.17</v>
      </c>
      <c r="L2635" s="49">
        <v>28.89</v>
      </c>
      <c r="M2635" s="49">
        <v>1.06</v>
      </c>
      <c r="N2635" s="49">
        <v>1.2</v>
      </c>
      <c r="R2635" s="10">
        <v>46954</v>
      </c>
      <c r="S2635" s="10">
        <v>11</v>
      </c>
      <c r="T2635" s="10">
        <v>17</v>
      </c>
      <c r="U2635" s="10">
        <v>13</v>
      </c>
      <c r="V2635" s="117">
        <v>98050</v>
      </c>
      <c r="W2635" s="10">
        <v>12</v>
      </c>
      <c r="X2635" s="97">
        <v>39</v>
      </c>
      <c r="Y2635" s="10">
        <v>22</v>
      </c>
      <c r="Z2635" s="44">
        <v>1.2</v>
      </c>
      <c r="AA2635" s="10">
        <v>26</v>
      </c>
      <c r="AF2635" s="68">
        <v>1368</v>
      </c>
      <c r="AG2635" s="68">
        <v>12</v>
      </c>
      <c r="AH2635" s="68">
        <v>1051</v>
      </c>
      <c r="AI2635" s="68">
        <v>14</v>
      </c>
      <c r="AJ2635" s="10">
        <v>4008</v>
      </c>
      <c r="AK2635" s="10">
        <v>12</v>
      </c>
      <c r="AL2635" s="10">
        <v>7592</v>
      </c>
      <c r="AM2635" s="10">
        <v>12</v>
      </c>
      <c r="AN2635" s="10">
        <v>117</v>
      </c>
      <c r="AO2635" s="10">
        <v>12</v>
      </c>
    </row>
    <row r="2636" spans="1:41" x14ac:dyDescent="0.2">
      <c r="A2636" t="s">
        <v>12</v>
      </c>
      <c r="B2636" t="s">
        <v>432</v>
      </c>
      <c r="C2636" t="s">
        <v>59</v>
      </c>
      <c r="D2636" t="s">
        <v>87</v>
      </c>
      <c r="E2636" t="s">
        <v>33</v>
      </c>
      <c r="F2636" s="10">
        <v>4950</v>
      </c>
      <c r="G2636" s="68">
        <v>4</v>
      </c>
      <c r="H2636" s="97">
        <v>2032</v>
      </c>
      <c r="I2636" s="10">
        <v>28625</v>
      </c>
      <c r="J2636" s="10">
        <v>38500</v>
      </c>
      <c r="K2636" s="49">
        <v>12.43</v>
      </c>
      <c r="L2636" s="49">
        <v>29.28</v>
      </c>
      <c r="M2636" s="49">
        <v>1.1100000000000001</v>
      </c>
      <c r="N2636" s="49">
        <v>1.19</v>
      </c>
      <c r="R2636" s="10">
        <v>49262</v>
      </c>
      <c r="S2636" s="10">
        <v>11</v>
      </c>
      <c r="T2636" s="10">
        <v>18</v>
      </c>
      <c r="U2636" s="10">
        <v>12</v>
      </c>
      <c r="V2636" s="117">
        <v>102870</v>
      </c>
      <c r="W2636" s="10">
        <v>12</v>
      </c>
      <c r="X2636" s="97">
        <v>39</v>
      </c>
      <c r="Y2636" s="10">
        <v>27</v>
      </c>
      <c r="Z2636" s="44">
        <v>1.2</v>
      </c>
      <c r="AA2636" s="10">
        <v>26</v>
      </c>
      <c r="AF2636" s="68">
        <v>1466</v>
      </c>
      <c r="AG2636" s="68">
        <v>12</v>
      </c>
      <c r="AH2636" s="68">
        <v>1078</v>
      </c>
      <c r="AI2636" s="68">
        <v>14</v>
      </c>
      <c r="AJ2636" s="10">
        <v>4205</v>
      </c>
      <c r="AK2636" s="10">
        <v>12</v>
      </c>
      <c r="AL2636" s="10">
        <v>7965</v>
      </c>
      <c r="AM2636" s="10">
        <v>13</v>
      </c>
      <c r="AN2636" s="10">
        <v>124</v>
      </c>
      <c r="AO2636" s="10">
        <v>12</v>
      </c>
    </row>
    <row r="2637" spans="1:41" x14ac:dyDescent="0.2">
      <c r="A2637" t="s">
        <v>12</v>
      </c>
      <c r="B2637" t="s">
        <v>432</v>
      </c>
      <c r="C2637" t="s">
        <v>59</v>
      </c>
      <c r="D2637" t="s">
        <v>87</v>
      </c>
      <c r="E2637" t="s">
        <v>34</v>
      </c>
      <c r="F2637" s="10">
        <v>5040</v>
      </c>
      <c r="G2637" s="68">
        <v>4</v>
      </c>
      <c r="H2637" s="97">
        <v>2123</v>
      </c>
      <c r="I2637" s="10">
        <v>28930</v>
      </c>
      <c r="J2637" s="10">
        <v>40015</v>
      </c>
      <c r="K2637" s="49">
        <v>12.85</v>
      </c>
      <c r="L2637" s="49">
        <v>30.38</v>
      </c>
      <c r="M2637" s="49">
        <v>1.51</v>
      </c>
      <c r="N2637" s="49">
        <v>1.57</v>
      </c>
      <c r="R2637" s="10">
        <v>53396</v>
      </c>
      <c r="S2637" s="10">
        <v>11</v>
      </c>
      <c r="T2637" s="10">
        <v>21</v>
      </c>
      <c r="U2637" s="10">
        <v>8</v>
      </c>
      <c r="V2637" s="117">
        <v>111501</v>
      </c>
      <c r="W2637" s="10">
        <v>11</v>
      </c>
      <c r="X2637" s="97">
        <v>41</v>
      </c>
      <c r="Y2637" s="10">
        <v>24</v>
      </c>
      <c r="Z2637" s="44">
        <v>1.21</v>
      </c>
      <c r="AA2637" s="10">
        <v>27</v>
      </c>
      <c r="AF2637" s="68">
        <v>1663</v>
      </c>
      <c r="AG2637" s="68">
        <v>11</v>
      </c>
      <c r="AH2637" s="68">
        <v>1130</v>
      </c>
      <c r="AI2637" s="68">
        <v>13</v>
      </c>
      <c r="AJ2637" s="10">
        <v>4558</v>
      </c>
      <c r="AK2637" s="10">
        <v>12</v>
      </c>
      <c r="AL2637" s="10">
        <v>8634</v>
      </c>
      <c r="AM2637" s="10">
        <v>13</v>
      </c>
      <c r="AN2637" s="10">
        <v>142</v>
      </c>
      <c r="AO2637" s="10">
        <v>12</v>
      </c>
    </row>
    <row r="2638" spans="1:41" x14ac:dyDescent="0.2">
      <c r="A2638" t="s">
        <v>12</v>
      </c>
      <c r="B2638" t="s">
        <v>432</v>
      </c>
      <c r="C2638" t="s">
        <v>59</v>
      </c>
      <c r="D2638" t="s">
        <v>87</v>
      </c>
      <c r="E2638" t="s">
        <v>35</v>
      </c>
      <c r="F2638" s="10">
        <v>5125</v>
      </c>
      <c r="G2638" s="68">
        <v>4</v>
      </c>
      <c r="H2638" s="97">
        <v>2208</v>
      </c>
      <c r="I2638" s="10">
        <v>30050</v>
      </c>
      <c r="J2638" s="10">
        <v>42050</v>
      </c>
      <c r="K2638" s="49">
        <v>13.22</v>
      </c>
      <c r="L2638" s="49">
        <v>31.51</v>
      </c>
      <c r="M2638" s="49">
        <v>1.54</v>
      </c>
      <c r="N2638" s="49">
        <v>1.59</v>
      </c>
      <c r="R2638" s="10">
        <v>57980</v>
      </c>
      <c r="S2638" s="10">
        <v>10</v>
      </c>
      <c r="T2638" s="10">
        <v>22</v>
      </c>
      <c r="U2638" s="10">
        <v>8</v>
      </c>
      <c r="V2638" s="117">
        <v>121074</v>
      </c>
      <c r="W2638" s="10">
        <v>12</v>
      </c>
      <c r="X2638" s="97">
        <v>43</v>
      </c>
      <c r="Y2638" s="10">
        <v>24</v>
      </c>
      <c r="Z2638" s="44">
        <v>1.22</v>
      </c>
      <c r="AA2638" s="10">
        <v>28</v>
      </c>
      <c r="AF2638" s="68">
        <v>1858</v>
      </c>
      <c r="AG2638" s="68">
        <v>12</v>
      </c>
      <c r="AH2638" s="68">
        <v>1194</v>
      </c>
      <c r="AI2638" s="68">
        <v>12</v>
      </c>
      <c r="AJ2638" s="10">
        <v>4949</v>
      </c>
      <c r="AK2638" s="10">
        <v>12</v>
      </c>
      <c r="AL2638" s="10">
        <v>9375</v>
      </c>
      <c r="AM2638" s="10">
        <v>13</v>
      </c>
      <c r="AN2638" s="10">
        <v>160</v>
      </c>
      <c r="AO2638" s="10">
        <v>12</v>
      </c>
    </row>
    <row r="2639" spans="1:41" x14ac:dyDescent="0.2">
      <c r="A2639" t="s">
        <v>12</v>
      </c>
      <c r="B2639" t="s">
        <v>432</v>
      </c>
      <c r="C2639" t="s">
        <v>59</v>
      </c>
      <c r="D2639" t="s">
        <v>87</v>
      </c>
      <c r="E2639" t="s">
        <v>36</v>
      </c>
      <c r="F2639" s="10">
        <v>5200</v>
      </c>
      <c r="G2639" s="68">
        <v>4</v>
      </c>
      <c r="H2639" s="97">
        <v>2296</v>
      </c>
      <c r="I2639" s="10">
        <v>30770</v>
      </c>
      <c r="J2639" s="10">
        <v>45070</v>
      </c>
      <c r="K2639" s="49">
        <v>13.43</v>
      </c>
      <c r="L2639" s="49">
        <v>32.69</v>
      </c>
      <c r="M2639" s="49">
        <v>1.36</v>
      </c>
      <c r="N2639" s="49">
        <v>1.43</v>
      </c>
      <c r="R2639" s="10">
        <v>63616</v>
      </c>
      <c r="S2639" s="10">
        <v>9</v>
      </c>
      <c r="T2639" s="10">
        <v>24</v>
      </c>
      <c r="U2639" s="10">
        <v>8</v>
      </c>
      <c r="V2639" s="117">
        <v>132843</v>
      </c>
      <c r="W2639" s="10">
        <v>11</v>
      </c>
      <c r="X2639" s="97">
        <v>46</v>
      </c>
      <c r="Y2639" s="10">
        <v>17</v>
      </c>
      <c r="Z2639" s="44">
        <v>1.23</v>
      </c>
      <c r="AA2639" s="10">
        <v>26</v>
      </c>
      <c r="AF2639" s="68">
        <v>2061</v>
      </c>
      <c r="AG2639" s="68">
        <v>11</v>
      </c>
      <c r="AH2639" s="68">
        <v>1292</v>
      </c>
      <c r="AI2639" s="68">
        <v>12</v>
      </c>
      <c r="AJ2639" s="10">
        <v>5430</v>
      </c>
      <c r="AK2639" s="10">
        <v>11</v>
      </c>
      <c r="AL2639" s="10">
        <v>10286</v>
      </c>
      <c r="AM2639" s="10">
        <v>11</v>
      </c>
      <c r="AN2639" s="10">
        <v>180</v>
      </c>
      <c r="AO2639" s="10">
        <v>11</v>
      </c>
    </row>
    <row r="2640" spans="1:41" x14ac:dyDescent="0.2">
      <c r="A2640" t="s">
        <v>12</v>
      </c>
      <c r="B2640" t="s">
        <v>432</v>
      </c>
      <c r="C2640" t="s">
        <v>59</v>
      </c>
      <c r="D2640" t="s">
        <v>87</v>
      </c>
      <c r="E2640" t="s">
        <v>37</v>
      </c>
      <c r="F2640" s="10">
        <v>5285</v>
      </c>
      <c r="G2640" s="68">
        <v>4</v>
      </c>
      <c r="H2640" s="97">
        <v>2346</v>
      </c>
      <c r="I2640" s="10">
        <v>33875</v>
      </c>
      <c r="J2640" s="10">
        <v>47245</v>
      </c>
      <c r="K2640" s="49">
        <v>13.73</v>
      </c>
      <c r="L2640" s="49">
        <v>33.92</v>
      </c>
      <c r="M2640" s="49">
        <v>1.51</v>
      </c>
      <c r="N2640" s="49">
        <v>1.59</v>
      </c>
      <c r="R2640" s="10">
        <v>66028</v>
      </c>
      <c r="S2640" s="10">
        <v>9</v>
      </c>
      <c r="T2640" s="10">
        <v>24</v>
      </c>
      <c r="U2640" s="10">
        <v>9</v>
      </c>
      <c r="V2640" s="117">
        <v>137879</v>
      </c>
      <c r="W2640" s="10">
        <v>11</v>
      </c>
      <c r="X2640" s="97">
        <v>47</v>
      </c>
      <c r="Y2640" s="10">
        <v>18</v>
      </c>
      <c r="Z2640" s="44">
        <v>1.24</v>
      </c>
      <c r="AA2640" s="10">
        <v>25</v>
      </c>
      <c r="AF2640" s="68">
        <v>2198</v>
      </c>
      <c r="AG2640" s="68">
        <v>11</v>
      </c>
      <c r="AH2640" s="68">
        <v>1313</v>
      </c>
      <c r="AI2640" s="68">
        <v>12</v>
      </c>
      <c r="AJ2640" s="10">
        <v>5636</v>
      </c>
      <c r="AK2640" s="10">
        <v>11</v>
      </c>
      <c r="AL2640" s="10">
        <v>10676</v>
      </c>
      <c r="AM2640" s="10">
        <v>11</v>
      </c>
      <c r="AN2640" s="10">
        <v>195</v>
      </c>
      <c r="AO2640" s="10">
        <v>11</v>
      </c>
    </row>
    <row r="2641" spans="1:60" x14ac:dyDescent="0.2">
      <c r="A2641" t="s">
        <v>12</v>
      </c>
      <c r="B2641" t="s">
        <v>432</v>
      </c>
      <c r="C2641" t="s">
        <v>59</v>
      </c>
      <c r="D2641" t="s">
        <v>87</v>
      </c>
      <c r="E2641" t="s">
        <v>38</v>
      </c>
      <c r="F2641" s="10">
        <v>5300</v>
      </c>
      <c r="G2641" s="68">
        <v>4</v>
      </c>
      <c r="H2641" s="97">
        <v>2366</v>
      </c>
      <c r="I2641" s="10">
        <v>34440</v>
      </c>
      <c r="J2641" s="10">
        <v>47910</v>
      </c>
      <c r="K2641" s="49">
        <v>14.1</v>
      </c>
      <c r="L2641" s="49">
        <v>35.19</v>
      </c>
      <c r="M2641" s="49">
        <v>1.94</v>
      </c>
      <c r="N2641" s="49">
        <v>2.0299999999999998</v>
      </c>
      <c r="R2641" s="10">
        <v>68710</v>
      </c>
      <c r="S2641" s="10">
        <v>9</v>
      </c>
      <c r="T2641" s="10">
        <v>25</v>
      </c>
      <c r="U2641" s="10">
        <v>8</v>
      </c>
      <c r="V2641" s="117">
        <v>143480</v>
      </c>
      <c r="W2641" s="10">
        <v>11</v>
      </c>
      <c r="X2641" s="97">
        <v>48</v>
      </c>
      <c r="Y2641" s="10">
        <v>18</v>
      </c>
      <c r="Z2641" s="44">
        <v>1.25</v>
      </c>
      <c r="AA2641" s="10">
        <v>23</v>
      </c>
      <c r="AF2641" s="68">
        <v>2379</v>
      </c>
      <c r="AG2641" s="68">
        <v>11</v>
      </c>
      <c r="AH2641" s="68">
        <v>1329</v>
      </c>
      <c r="AI2641" s="68">
        <v>11</v>
      </c>
      <c r="AJ2641" s="10">
        <v>5865</v>
      </c>
      <c r="AK2641" s="10">
        <v>11</v>
      </c>
      <c r="AL2641" s="10">
        <v>11110</v>
      </c>
      <c r="AM2641" s="10">
        <v>12</v>
      </c>
      <c r="AN2641" s="10">
        <v>215</v>
      </c>
      <c r="AO2641" s="10">
        <v>11</v>
      </c>
    </row>
    <row r="2642" spans="1:60" x14ac:dyDescent="0.2">
      <c r="A2642" t="s">
        <v>12</v>
      </c>
      <c r="B2642" t="s">
        <v>432</v>
      </c>
      <c r="C2642" t="s">
        <v>59</v>
      </c>
      <c r="D2642" t="s">
        <v>87</v>
      </c>
      <c r="E2642" t="s">
        <v>39</v>
      </c>
      <c r="F2642" s="10">
        <v>5315</v>
      </c>
      <c r="G2642" s="68">
        <v>5</v>
      </c>
      <c r="H2642" s="97">
        <v>2381</v>
      </c>
      <c r="I2642" s="10">
        <v>35325</v>
      </c>
      <c r="J2642" s="10">
        <v>48235</v>
      </c>
      <c r="K2642" s="49">
        <v>14.58</v>
      </c>
      <c r="L2642" s="49">
        <v>36.51</v>
      </c>
      <c r="M2642" s="49">
        <v>2.2799999999999998</v>
      </c>
      <c r="N2642" s="49">
        <v>2.58</v>
      </c>
      <c r="R2642" s="10">
        <v>69617</v>
      </c>
      <c r="S2642" s="10">
        <v>11</v>
      </c>
      <c r="T2642" s="10">
        <v>24</v>
      </c>
      <c r="U2642" s="10">
        <v>10</v>
      </c>
      <c r="V2642" s="117">
        <v>145373</v>
      </c>
      <c r="W2642" s="10">
        <v>11</v>
      </c>
      <c r="X2642" s="97">
        <v>49</v>
      </c>
      <c r="Y2642" s="10">
        <v>18</v>
      </c>
      <c r="Z2642" s="44">
        <v>1.25</v>
      </c>
      <c r="AA2642" s="10">
        <v>25</v>
      </c>
      <c r="AF2642" s="68">
        <v>2516</v>
      </c>
      <c r="AG2642" s="68">
        <v>11</v>
      </c>
      <c r="AH2642" s="68">
        <v>1303</v>
      </c>
      <c r="AI2642" s="68">
        <v>11</v>
      </c>
      <c r="AJ2642" s="10">
        <v>5942</v>
      </c>
      <c r="AK2642" s="10">
        <v>11</v>
      </c>
      <c r="AL2642" s="10">
        <v>11256</v>
      </c>
      <c r="AM2642" s="10">
        <v>12</v>
      </c>
      <c r="AN2642" s="10">
        <v>231</v>
      </c>
      <c r="AO2642" s="10">
        <v>11</v>
      </c>
    </row>
    <row r="2643" spans="1:60" x14ac:dyDescent="0.2">
      <c r="A2643" t="s">
        <v>12</v>
      </c>
      <c r="B2643" t="s">
        <v>432</v>
      </c>
      <c r="C2643" t="s">
        <v>59</v>
      </c>
      <c r="D2643" t="s">
        <v>87</v>
      </c>
      <c r="E2643" t="s">
        <v>40</v>
      </c>
      <c r="F2643" s="10">
        <v>5330</v>
      </c>
      <c r="G2643" s="68">
        <v>5</v>
      </c>
      <c r="H2643" s="97">
        <v>2370</v>
      </c>
      <c r="I2643" s="10">
        <v>35945</v>
      </c>
      <c r="J2643" s="10">
        <v>47945</v>
      </c>
      <c r="K2643" s="49">
        <v>15.06</v>
      </c>
      <c r="L2643" s="49">
        <v>37.880000000000003</v>
      </c>
      <c r="M2643" s="49">
        <v>2.68</v>
      </c>
      <c r="N2643" s="49">
        <v>2.93</v>
      </c>
      <c r="R2643" s="10">
        <v>70091</v>
      </c>
      <c r="S2643" s="10">
        <v>11</v>
      </c>
      <c r="T2643" s="10">
        <v>24</v>
      </c>
      <c r="U2643" s="10">
        <v>10</v>
      </c>
      <c r="V2643" s="117">
        <v>146362</v>
      </c>
      <c r="W2643" s="10">
        <v>11</v>
      </c>
      <c r="X2643" s="97">
        <v>49</v>
      </c>
      <c r="Y2643" s="10">
        <v>19</v>
      </c>
      <c r="Z2643" s="44">
        <v>1.25</v>
      </c>
      <c r="AA2643" s="10">
        <v>25</v>
      </c>
      <c r="AF2643" s="68">
        <v>2641</v>
      </c>
      <c r="AG2643" s="68">
        <v>11</v>
      </c>
      <c r="AH2643" s="68">
        <v>1269</v>
      </c>
      <c r="AI2643" s="68">
        <v>11</v>
      </c>
      <c r="AJ2643" s="10">
        <v>5983</v>
      </c>
      <c r="AK2643" s="10">
        <v>11</v>
      </c>
      <c r="AL2643" s="10">
        <v>11333</v>
      </c>
      <c r="AM2643" s="10">
        <v>12</v>
      </c>
      <c r="AN2643" s="10">
        <v>245</v>
      </c>
      <c r="AO2643" s="10">
        <v>11</v>
      </c>
    </row>
    <row r="2644" spans="1:60" x14ac:dyDescent="0.2">
      <c r="A2644" t="s">
        <v>12</v>
      </c>
      <c r="B2644" t="s">
        <v>432</v>
      </c>
      <c r="C2644" t="s">
        <v>59</v>
      </c>
      <c r="D2644" t="s">
        <v>87</v>
      </c>
      <c r="E2644" t="s">
        <v>41</v>
      </c>
      <c r="F2644" s="10">
        <v>5360</v>
      </c>
      <c r="G2644" s="68">
        <v>5</v>
      </c>
      <c r="H2644" s="97">
        <v>2366</v>
      </c>
      <c r="I2644" s="10">
        <v>36400</v>
      </c>
      <c r="J2644" s="10">
        <v>47765</v>
      </c>
      <c r="K2644" s="49">
        <v>15.47</v>
      </c>
      <c r="L2644" s="49">
        <v>39.299999999999997</v>
      </c>
      <c r="M2644" s="49">
        <v>2.97</v>
      </c>
      <c r="N2644" s="49">
        <v>3.56</v>
      </c>
      <c r="R2644" s="10">
        <v>68566</v>
      </c>
      <c r="S2644" s="10">
        <v>11</v>
      </c>
      <c r="T2644" s="10">
        <v>23</v>
      </c>
      <c r="U2644" s="10">
        <v>13</v>
      </c>
      <c r="V2644" s="117">
        <v>143178</v>
      </c>
      <c r="W2644" s="10">
        <v>12</v>
      </c>
      <c r="X2644" s="97">
        <v>48</v>
      </c>
      <c r="Y2644" s="10">
        <v>19</v>
      </c>
      <c r="Z2644" s="44">
        <v>1.25</v>
      </c>
      <c r="AA2644" s="10">
        <v>27</v>
      </c>
      <c r="AF2644" s="68">
        <v>2675</v>
      </c>
      <c r="AG2644" s="68">
        <v>12</v>
      </c>
      <c r="AH2644" s="68">
        <v>1208</v>
      </c>
      <c r="AI2644" s="68">
        <v>15</v>
      </c>
      <c r="AJ2644" s="10">
        <v>5852</v>
      </c>
      <c r="AK2644" s="10">
        <v>11</v>
      </c>
      <c r="AL2644" s="10">
        <v>11087</v>
      </c>
      <c r="AM2644" s="10">
        <v>12</v>
      </c>
      <c r="AN2644" s="10">
        <v>254</v>
      </c>
      <c r="AO2644" s="10">
        <v>12</v>
      </c>
    </row>
    <row r="2645" spans="1:60" x14ac:dyDescent="0.2">
      <c r="A2645" t="s">
        <v>12</v>
      </c>
      <c r="B2645" t="s">
        <v>432</v>
      </c>
      <c r="C2645" t="s">
        <v>59</v>
      </c>
      <c r="D2645" t="s">
        <v>87</v>
      </c>
      <c r="E2645" t="s">
        <v>42</v>
      </c>
      <c r="F2645" s="10">
        <v>5390</v>
      </c>
      <c r="G2645" s="68">
        <v>5</v>
      </c>
      <c r="H2645" s="97">
        <v>2371</v>
      </c>
      <c r="I2645" s="10">
        <v>36000</v>
      </c>
      <c r="J2645" s="10">
        <v>47000</v>
      </c>
      <c r="K2645" s="49">
        <v>16.07</v>
      </c>
      <c r="L2645" s="49">
        <v>40.770000000000003</v>
      </c>
      <c r="M2645" s="49">
        <v>3.42</v>
      </c>
      <c r="N2645" s="49">
        <v>4.41</v>
      </c>
      <c r="R2645" s="10">
        <v>66685</v>
      </c>
      <c r="S2645" s="10">
        <v>11</v>
      </c>
      <c r="T2645" s="10">
        <v>22</v>
      </c>
      <c r="U2645" s="10">
        <v>19</v>
      </c>
      <c r="V2645" s="117">
        <v>139251</v>
      </c>
      <c r="W2645" s="10">
        <v>12</v>
      </c>
      <c r="X2645" s="97">
        <v>47</v>
      </c>
      <c r="Y2645" s="10">
        <v>21</v>
      </c>
      <c r="Z2645" s="44">
        <v>1.24</v>
      </c>
      <c r="AA2645" s="10">
        <v>28</v>
      </c>
      <c r="AF2645" s="68">
        <v>2731</v>
      </c>
      <c r="AG2645" s="68">
        <v>11</v>
      </c>
      <c r="AH2645" s="68">
        <v>1131</v>
      </c>
      <c r="AI2645" s="68">
        <v>14</v>
      </c>
      <c r="AJ2645" s="10">
        <v>5692</v>
      </c>
      <c r="AK2645" s="10">
        <v>11</v>
      </c>
      <c r="AL2645" s="10">
        <v>10783</v>
      </c>
      <c r="AM2645" s="10">
        <v>12</v>
      </c>
      <c r="AN2645" s="10">
        <v>265</v>
      </c>
      <c r="AO2645" s="10">
        <v>12</v>
      </c>
    </row>
    <row r="2646" spans="1:60" x14ac:dyDescent="0.2">
      <c r="A2646" t="s">
        <v>12</v>
      </c>
      <c r="B2646" t="s">
        <v>432</v>
      </c>
      <c r="C2646" t="s">
        <v>59</v>
      </c>
      <c r="D2646" t="s">
        <v>87</v>
      </c>
      <c r="E2646" t="s">
        <v>43</v>
      </c>
      <c r="F2646" s="10">
        <v>5430</v>
      </c>
      <c r="G2646" s="68">
        <v>5</v>
      </c>
      <c r="H2646" s="97">
        <v>2362</v>
      </c>
      <c r="I2646" s="10">
        <v>34956</v>
      </c>
      <c r="J2646" s="10">
        <v>45637</v>
      </c>
      <c r="K2646" s="49">
        <v>16.010000000000002</v>
      </c>
      <c r="L2646" s="49">
        <v>41.83</v>
      </c>
      <c r="M2646" s="49">
        <v>2.33</v>
      </c>
      <c r="N2646" s="49">
        <v>2.73</v>
      </c>
      <c r="R2646" s="10">
        <v>66417</v>
      </c>
      <c r="S2646" s="10">
        <v>10</v>
      </c>
      <c r="T2646" s="10">
        <v>23</v>
      </c>
      <c r="U2646" s="10">
        <v>10</v>
      </c>
      <c r="V2646" s="117">
        <v>145628</v>
      </c>
      <c r="W2646" s="10">
        <v>10</v>
      </c>
      <c r="X2646" s="97">
        <v>48</v>
      </c>
      <c r="Y2646" s="10">
        <v>19</v>
      </c>
      <c r="Z2646" s="44">
        <v>1.24</v>
      </c>
      <c r="AA2646" s="10">
        <v>24</v>
      </c>
      <c r="AF2646" s="68">
        <v>2757</v>
      </c>
      <c r="AG2646" s="68">
        <v>10</v>
      </c>
      <c r="AH2646" s="68">
        <v>1194</v>
      </c>
      <c r="AI2646" s="68">
        <v>14</v>
      </c>
      <c r="AJ2646" s="10">
        <v>5953</v>
      </c>
      <c r="AK2646" s="10">
        <v>10</v>
      </c>
      <c r="AL2646" s="10">
        <v>10739</v>
      </c>
      <c r="AM2646" s="10">
        <v>12</v>
      </c>
      <c r="AN2646" s="10">
        <v>261</v>
      </c>
      <c r="AO2646" s="10">
        <v>10</v>
      </c>
    </row>
    <row r="2647" spans="1:60" x14ac:dyDescent="0.2">
      <c r="A2647" t="s">
        <v>12</v>
      </c>
      <c r="B2647" t="s">
        <v>432</v>
      </c>
      <c r="C2647" t="s">
        <v>59</v>
      </c>
      <c r="D2647" t="s">
        <v>87</v>
      </c>
      <c r="E2647" t="s">
        <v>44</v>
      </c>
      <c r="F2647" s="10">
        <v>5465</v>
      </c>
      <c r="G2647" s="68">
        <v>5</v>
      </c>
      <c r="H2647" s="97">
        <v>2377</v>
      </c>
      <c r="I2647" s="10">
        <v>34144</v>
      </c>
      <c r="J2647" s="10">
        <v>45648</v>
      </c>
      <c r="K2647" s="49">
        <v>16.28</v>
      </c>
      <c r="L2647" s="49">
        <v>42.5</v>
      </c>
      <c r="M2647" s="49">
        <v>2.78</v>
      </c>
      <c r="N2647" s="49">
        <v>3.12</v>
      </c>
      <c r="R2647" s="10">
        <v>66951</v>
      </c>
      <c r="S2647" s="10">
        <v>11</v>
      </c>
      <c r="T2647" s="10">
        <v>23</v>
      </c>
      <c r="U2647" s="10">
        <v>14</v>
      </c>
      <c r="V2647" s="117">
        <v>149593</v>
      </c>
      <c r="W2647" s="10">
        <v>11</v>
      </c>
      <c r="X2647" s="97">
        <v>50</v>
      </c>
      <c r="Y2647" s="10">
        <v>17</v>
      </c>
      <c r="Z2647" s="44">
        <v>1.24</v>
      </c>
      <c r="AA2647" s="10">
        <v>24</v>
      </c>
      <c r="AF2647" s="68">
        <v>2905</v>
      </c>
      <c r="AG2647" s="68">
        <v>11</v>
      </c>
      <c r="AH2647" s="68">
        <v>1204</v>
      </c>
      <c r="AI2647" s="68">
        <v>14</v>
      </c>
      <c r="AJ2647" s="10">
        <v>6114</v>
      </c>
      <c r="AK2647" s="10">
        <v>10</v>
      </c>
      <c r="AL2647" s="10">
        <v>10826</v>
      </c>
      <c r="AM2647" s="10">
        <v>12</v>
      </c>
      <c r="AN2647" s="10">
        <v>276</v>
      </c>
      <c r="AO2647" s="10">
        <v>10</v>
      </c>
    </row>
    <row r="2648" spans="1:60" x14ac:dyDescent="0.2">
      <c r="A2648" t="s">
        <v>12</v>
      </c>
      <c r="B2648" t="s">
        <v>432</v>
      </c>
      <c r="C2648" t="s">
        <v>59</v>
      </c>
      <c r="D2648" t="s">
        <v>87</v>
      </c>
      <c r="E2648" t="s">
        <v>45</v>
      </c>
      <c r="F2648" s="10">
        <v>5490</v>
      </c>
      <c r="G2648" s="68">
        <v>5</v>
      </c>
      <c r="H2648" s="97">
        <v>2366</v>
      </c>
      <c r="I2648" s="10">
        <v>34246</v>
      </c>
      <c r="J2648" s="10">
        <v>45784</v>
      </c>
      <c r="K2648" s="49">
        <v>16.79</v>
      </c>
      <c r="L2648" s="49">
        <v>44.62</v>
      </c>
      <c r="M2648" s="49">
        <v>3.41</v>
      </c>
      <c r="N2648" s="49">
        <v>3.79</v>
      </c>
      <c r="R2648" s="10">
        <v>67150</v>
      </c>
      <c r="S2648" s="10">
        <v>11</v>
      </c>
      <c r="T2648" s="10">
        <v>23</v>
      </c>
      <c r="U2648" s="10">
        <v>17</v>
      </c>
      <c r="V2648" s="117">
        <v>151441</v>
      </c>
      <c r="W2648" s="10">
        <v>11</v>
      </c>
      <c r="X2648" s="97">
        <v>51</v>
      </c>
      <c r="Y2648" s="10">
        <v>19</v>
      </c>
      <c r="Z2648" s="44">
        <v>1.24</v>
      </c>
      <c r="AA2648" s="10">
        <v>24</v>
      </c>
      <c r="AF2648" s="68">
        <v>3074</v>
      </c>
      <c r="AG2648" s="68">
        <v>11</v>
      </c>
      <c r="AH2648" s="68">
        <v>1182</v>
      </c>
      <c r="AI2648" s="68">
        <v>15</v>
      </c>
      <c r="AJ2648" s="10">
        <v>6190</v>
      </c>
      <c r="AK2648" s="10">
        <v>10</v>
      </c>
      <c r="AL2648" s="10">
        <v>10858</v>
      </c>
      <c r="AM2648" s="10">
        <v>12</v>
      </c>
      <c r="AN2648" s="10">
        <v>299</v>
      </c>
      <c r="AO2648" s="10">
        <v>11</v>
      </c>
    </row>
    <row r="2649" spans="1:60" x14ac:dyDescent="0.2">
      <c r="A2649" t="s">
        <v>12</v>
      </c>
      <c r="B2649" t="s">
        <v>432</v>
      </c>
      <c r="C2649" t="s">
        <v>59</v>
      </c>
      <c r="D2649" t="s">
        <v>87</v>
      </c>
      <c r="E2649" t="s">
        <v>46</v>
      </c>
      <c r="F2649" s="10">
        <v>5520</v>
      </c>
      <c r="G2649" s="68">
        <v>5</v>
      </c>
      <c r="H2649" s="97">
        <v>2334</v>
      </c>
      <c r="I2649" s="10">
        <v>33735</v>
      </c>
      <c r="J2649" s="10">
        <v>45055</v>
      </c>
      <c r="K2649" s="49">
        <v>17.14</v>
      </c>
      <c r="L2649" s="49">
        <v>39.659999999999997</v>
      </c>
      <c r="M2649" s="49">
        <v>3.55</v>
      </c>
      <c r="N2649" s="49">
        <v>4</v>
      </c>
      <c r="R2649" s="10">
        <v>66789</v>
      </c>
      <c r="S2649" s="10">
        <v>11</v>
      </c>
      <c r="T2649" s="10">
        <v>23</v>
      </c>
      <c r="U2649" s="10">
        <v>18</v>
      </c>
      <c r="V2649" s="117">
        <v>153415</v>
      </c>
      <c r="W2649" s="10">
        <v>11</v>
      </c>
      <c r="X2649" s="97">
        <v>52</v>
      </c>
      <c r="Y2649" s="10">
        <v>21</v>
      </c>
      <c r="Z2649" s="44">
        <v>1.24</v>
      </c>
      <c r="AA2649" s="10">
        <v>25</v>
      </c>
      <c r="AF2649" s="68">
        <v>3146</v>
      </c>
      <c r="AG2649" s="68">
        <v>11</v>
      </c>
      <c r="AH2649" s="68">
        <v>1160</v>
      </c>
      <c r="AI2649" s="68">
        <v>18</v>
      </c>
      <c r="AJ2649" s="10">
        <v>6271</v>
      </c>
      <c r="AK2649" s="10">
        <v>12</v>
      </c>
      <c r="AL2649" s="10">
        <v>10800</v>
      </c>
      <c r="AM2649" s="10">
        <v>13</v>
      </c>
      <c r="AN2649" s="10">
        <v>276</v>
      </c>
      <c r="AO2649" s="10">
        <v>13</v>
      </c>
    </row>
    <row r="2650" spans="1:60" x14ac:dyDescent="0.2">
      <c r="A2650" t="s">
        <v>12</v>
      </c>
      <c r="B2650" t="s">
        <v>432</v>
      </c>
      <c r="C2650" t="s">
        <v>59</v>
      </c>
      <c r="D2650" t="s">
        <v>87</v>
      </c>
      <c r="E2650" t="s">
        <v>47</v>
      </c>
      <c r="F2650" s="10">
        <v>5550</v>
      </c>
      <c r="G2650" s="68">
        <v>5</v>
      </c>
      <c r="H2650" s="97">
        <v>2346</v>
      </c>
      <c r="I2650" s="10">
        <v>35794</v>
      </c>
      <c r="J2650" s="10">
        <v>45028</v>
      </c>
      <c r="K2650" s="49">
        <v>17.39</v>
      </c>
      <c r="L2650" s="49">
        <v>41.23</v>
      </c>
      <c r="M2650" s="49">
        <v>3.52</v>
      </c>
      <c r="N2650" s="49">
        <v>3.93</v>
      </c>
      <c r="R2650" s="10">
        <v>67284</v>
      </c>
      <c r="S2650" s="10">
        <v>11</v>
      </c>
      <c r="T2650" s="10">
        <v>23</v>
      </c>
      <c r="U2650" s="10">
        <v>17</v>
      </c>
      <c r="V2650" s="117">
        <v>157362</v>
      </c>
      <c r="W2650" s="10">
        <v>11</v>
      </c>
      <c r="X2650" s="97">
        <v>54</v>
      </c>
      <c r="Y2650" s="10">
        <v>21</v>
      </c>
      <c r="Z2650" s="44">
        <v>1.24</v>
      </c>
      <c r="AA2650" s="10">
        <v>26</v>
      </c>
      <c r="AF2650" s="68">
        <v>3268</v>
      </c>
      <c r="AG2650" s="68">
        <v>11</v>
      </c>
      <c r="AH2650" s="68">
        <v>1176</v>
      </c>
      <c r="AI2650" s="68">
        <v>18</v>
      </c>
      <c r="AJ2650" s="10">
        <v>6432</v>
      </c>
      <c r="AK2650" s="10">
        <v>13</v>
      </c>
      <c r="AL2650" s="10">
        <v>10880</v>
      </c>
      <c r="AM2650" s="10">
        <v>13</v>
      </c>
      <c r="AN2650" s="10">
        <v>290</v>
      </c>
      <c r="AO2650" s="10">
        <v>14</v>
      </c>
    </row>
    <row r="2651" spans="1:60" x14ac:dyDescent="0.2">
      <c r="A2651" t="s">
        <v>12</v>
      </c>
      <c r="B2651" t="s">
        <v>432</v>
      </c>
      <c r="C2651" t="s">
        <v>59</v>
      </c>
      <c r="D2651" t="s">
        <v>87</v>
      </c>
      <c r="E2651" t="s">
        <v>4</v>
      </c>
      <c r="F2651" s="10">
        <v>5560</v>
      </c>
      <c r="G2651" s="68">
        <v>5</v>
      </c>
      <c r="H2651" s="97">
        <v>2305</v>
      </c>
      <c r="I2651" s="10">
        <v>37006</v>
      </c>
      <c r="J2651" s="10">
        <v>44914</v>
      </c>
      <c r="K2651" s="49">
        <v>17.670000000000002</v>
      </c>
      <c r="L2651" s="49">
        <v>44.82</v>
      </c>
      <c r="M2651" s="49">
        <v>3.29</v>
      </c>
      <c r="N2651" s="49">
        <v>3.57</v>
      </c>
      <c r="R2651" s="10">
        <v>67530</v>
      </c>
      <c r="S2651" s="10">
        <v>11</v>
      </c>
      <c r="T2651" s="10">
        <v>23</v>
      </c>
      <c r="U2651" s="10">
        <v>19</v>
      </c>
      <c r="V2651" s="117">
        <v>159347</v>
      </c>
      <c r="W2651" s="10">
        <v>11</v>
      </c>
      <c r="X2651" s="97">
        <v>55</v>
      </c>
      <c r="Y2651" s="10">
        <v>20</v>
      </c>
      <c r="Z2651" s="44">
        <v>1.24</v>
      </c>
      <c r="AA2651" s="10">
        <v>26</v>
      </c>
      <c r="AF2651" s="68">
        <v>3356</v>
      </c>
      <c r="AG2651" s="68">
        <v>11</v>
      </c>
      <c r="AH2651" s="68">
        <v>1179</v>
      </c>
      <c r="AI2651" s="68">
        <v>19</v>
      </c>
      <c r="AJ2651" s="10">
        <v>6514</v>
      </c>
      <c r="AK2651" s="10">
        <v>13</v>
      </c>
      <c r="AL2651" s="10">
        <v>10919</v>
      </c>
      <c r="AM2651" s="10">
        <v>13</v>
      </c>
      <c r="AN2651" s="10">
        <v>311</v>
      </c>
      <c r="AO2651" s="10">
        <v>14</v>
      </c>
      <c r="AX2651" s="10">
        <v>5</v>
      </c>
      <c r="AY2651" s="10">
        <v>11</v>
      </c>
      <c r="AZ2651" s="10">
        <v>19</v>
      </c>
      <c r="BA2651" s="10">
        <v>11</v>
      </c>
      <c r="BB2651" s="10">
        <v>20</v>
      </c>
      <c r="BC2651" s="10">
        <v>26</v>
      </c>
      <c r="BD2651" s="10">
        <v>11</v>
      </c>
      <c r="BE2651" s="10">
        <v>19</v>
      </c>
      <c r="BF2651" s="10">
        <v>13</v>
      </c>
      <c r="BG2651" s="10">
        <v>13</v>
      </c>
      <c r="BH2651" s="10">
        <v>14</v>
      </c>
    </row>
    <row r="2652" spans="1:60" x14ac:dyDescent="0.2">
      <c r="A2652" t="s">
        <v>12</v>
      </c>
      <c r="B2652" t="s">
        <v>432</v>
      </c>
      <c r="C2652" t="s">
        <v>59</v>
      </c>
      <c r="D2652" t="s">
        <v>87</v>
      </c>
      <c r="E2652" t="s">
        <v>5</v>
      </c>
      <c r="F2652" s="10">
        <v>5560</v>
      </c>
      <c r="G2652" s="68">
        <v>5</v>
      </c>
      <c r="H2652" s="97">
        <v>2305</v>
      </c>
      <c r="I2652" s="10">
        <v>37663</v>
      </c>
      <c r="J2652" s="10">
        <v>45578</v>
      </c>
      <c r="K2652" s="49">
        <v>17.690000000000001</v>
      </c>
      <c r="L2652" s="49">
        <v>46.87</v>
      </c>
      <c r="M2652" s="49">
        <v>2.44</v>
      </c>
      <c r="N2652" s="49">
        <v>2.8</v>
      </c>
      <c r="R2652" s="10">
        <v>68007</v>
      </c>
      <c r="S2652" s="10">
        <v>11</v>
      </c>
      <c r="T2652" s="10">
        <v>24</v>
      </c>
      <c r="U2652" s="10">
        <v>20</v>
      </c>
      <c r="V2652" s="117">
        <v>163314</v>
      </c>
      <c r="W2652" s="10">
        <v>11</v>
      </c>
      <c r="X2652" s="97">
        <v>58</v>
      </c>
      <c r="Y2652" s="10">
        <v>20</v>
      </c>
      <c r="Z2652" s="44">
        <v>1.24</v>
      </c>
      <c r="AA2652" s="10">
        <v>26</v>
      </c>
      <c r="AF2652" s="68">
        <v>3392</v>
      </c>
      <c r="AG2652" s="68">
        <v>11</v>
      </c>
      <c r="AH2652" s="68">
        <v>1215</v>
      </c>
      <c r="AI2652" s="68">
        <v>22</v>
      </c>
      <c r="AJ2652" s="10">
        <v>6676</v>
      </c>
      <c r="AK2652" s="10">
        <v>13</v>
      </c>
      <c r="AL2652" s="10">
        <v>10997</v>
      </c>
      <c r="AM2652" s="10">
        <v>13</v>
      </c>
      <c r="AN2652" s="10">
        <v>322</v>
      </c>
      <c r="AO2652" s="10">
        <v>13</v>
      </c>
      <c r="AX2652" s="10">
        <v>5</v>
      </c>
      <c r="AY2652" s="10">
        <v>11</v>
      </c>
      <c r="AZ2652" s="10">
        <v>20</v>
      </c>
      <c r="BA2652" s="10">
        <v>11</v>
      </c>
      <c r="BB2652" s="10">
        <v>20</v>
      </c>
      <c r="BC2652" s="10">
        <v>26</v>
      </c>
      <c r="BD2652" s="10">
        <v>11</v>
      </c>
      <c r="BE2652" s="10">
        <v>22</v>
      </c>
      <c r="BF2652" s="10">
        <v>13</v>
      </c>
      <c r="BG2652" s="10">
        <v>13</v>
      </c>
      <c r="BH2652" s="10">
        <v>13</v>
      </c>
    </row>
    <row r="2653" spans="1:60" x14ac:dyDescent="0.2">
      <c r="A2653" t="s">
        <v>12</v>
      </c>
      <c r="B2653" t="s">
        <v>432</v>
      </c>
      <c r="C2653" t="s">
        <v>59</v>
      </c>
      <c r="D2653" t="s">
        <v>87</v>
      </c>
      <c r="E2653" t="s">
        <v>6</v>
      </c>
      <c r="F2653" s="10">
        <v>5565</v>
      </c>
      <c r="G2653" s="68">
        <v>6</v>
      </c>
      <c r="H2653" s="97">
        <v>2308</v>
      </c>
      <c r="I2653" s="10">
        <v>38730</v>
      </c>
      <c r="J2653" s="10">
        <v>46185</v>
      </c>
      <c r="K2653" s="49">
        <v>17.91</v>
      </c>
      <c r="L2653" s="49">
        <v>50.2</v>
      </c>
      <c r="M2653" s="49">
        <v>2.3199999999999998</v>
      </c>
      <c r="N2653" s="49">
        <v>2.59</v>
      </c>
      <c r="R2653" s="10">
        <v>68317</v>
      </c>
      <c r="S2653" s="10">
        <v>11</v>
      </c>
      <c r="T2653" s="10">
        <v>25</v>
      </c>
      <c r="U2653" s="10">
        <v>16</v>
      </c>
      <c r="V2653" s="117">
        <v>166911</v>
      </c>
      <c r="W2653" s="10">
        <v>11</v>
      </c>
      <c r="X2653" s="97">
        <v>60</v>
      </c>
      <c r="Y2653" s="10">
        <v>20</v>
      </c>
      <c r="Z2653" s="44">
        <v>1.25</v>
      </c>
      <c r="AA2653" s="10">
        <v>24</v>
      </c>
      <c r="AF2653" s="68">
        <v>3512</v>
      </c>
      <c r="AG2653" s="68">
        <v>11</v>
      </c>
      <c r="AH2653" s="68">
        <v>1249</v>
      </c>
      <c r="AI2653" s="68">
        <v>21</v>
      </c>
      <c r="AJ2653" s="10">
        <v>6822</v>
      </c>
      <c r="AK2653" s="10">
        <v>12</v>
      </c>
      <c r="AL2653" s="10">
        <v>11047</v>
      </c>
      <c r="AM2653" s="10">
        <v>13</v>
      </c>
      <c r="AN2653" s="10">
        <v>347</v>
      </c>
      <c r="AO2653" s="10">
        <v>13</v>
      </c>
      <c r="AX2653" s="10">
        <v>6</v>
      </c>
      <c r="AY2653" s="10">
        <v>11</v>
      </c>
      <c r="AZ2653" s="10">
        <v>16</v>
      </c>
      <c r="BA2653" s="10">
        <v>11</v>
      </c>
      <c r="BB2653" s="10">
        <v>20</v>
      </c>
      <c r="BC2653" s="10">
        <v>24</v>
      </c>
      <c r="BD2653" s="10">
        <v>11</v>
      </c>
      <c r="BE2653" s="10">
        <v>21</v>
      </c>
      <c r="BF2653" s="10">
        <v>12</v>
      </c>
      <c r="BG2653" s="10">
        <v>13</v>
      </c>
      <c r="BH2653" s="10">
        <v>13</v>
      </c>
    </row>
    <row r="2654" spans="1:60" x14ac:dyDescent="0.2">
      <c r="A2654" t="s">
        <v>12</v>
      </c>
      <c r="B2654" t="s">
        <v>432</v>
      </c>
      <c r="C2654" t="s">
        <v>59</v>
      </c>
      <c r="D2654" t="s">
        <v>87</v>
      </c>
      <c r="E2654" t="s">
        <v>7</v>
      </c>
      <c r="F2654" s="10">
        <v>5565</v>
      </c>
      <c r="G2654" s="68">
        <v>6</v>
      </c>
      <c r="H2654" s="97">
        <v>2308</v>
      </c>
      <c r="I2654" s="10">
        <v>39913</v>
      </c>
      <c r="J2654" s="10">
        <v>46597</v>
      </c>
      <c r="K2654" s="49">
        <v>18.12</v>
      </c>
      <c r="L2654" s="49">
        <v>52.14</v>
      </c>
      <c r="M2654" s="49">
        <v>2.57</v>
      </c>
      <c r="N2654" s="49">
        <v>2.94</v>
      </c>
      <c r="O2654" s="94">
        <v>24.1</v>
      </c>
      <c r="P2654" s="45">
        <v>15.3</v>
      </c>
      <c r="Q2654" s="45">
        <v>3.4</v>
      </c>
      <c r="R2654" s="10">
        <v>68853</v>
      </c>
      <c r="S2654" s="10">
        <v>11</v>
      </c>
      <c r="T2654" s="10">
        <v>26</v>
      </c>
      <c r="U2654" s="10">
        <v>15</v>
      </c>
      <c r="V2654" s="117">
        <v>170655</v>
      </c>
      <c r="W2654" s="10">
        <v>11</v>
      </c>
      <c r="X2654" s="97">
        <v>62</v>
      </c>
      <c r="Y2654" s="10">
        <v>18</v>
      </c>
      <c r="Z2654" s="44">
        <v>1.25</v>
      </c>
      <c r="AA2654" s="10">
        <v>24</v>
      </c>
      <c r="AB2654" s="44">
        <v>1.26</v>
      </c>
      <c r="AC2654" s="10">
        <v>32</v>
      </c>
      <c r="AD2654" s="44">
        <v>1.65</v>
      </c>
      <c r="AE2654" s="10">
        <v>34</v>
      </c>
      <c r="AF2654" s="68">
        <v>3656</v>
      </c>
      <c r="AG2654" s="68">
        <v>11</v>
      </c>
      <c r="AH2654" s="68">
        <v>1269</v>
      </c>
      <c r="AI2654" s="68">
        <v>22</v>
      </c>
      <c r="AJ2654" s="10">
        <v>6976</v>
      </c>
      <c r="AK2654" s="10">
        <v>11</v>
      </c>
      <c r="AL2654" s="10">
        <v>11133</v>
      </c>
      <c r="AM2654" s="10">
        <v>13</v>
      </c>
      <c r="AN2654" s="10">
        <v>371</v>
      </c>
      <c r="AO2654" s="10">
        <v>12</v>
      </c>
      <c r="AX2654" s="10">
        <v>6</v>
      </c>
      <c r="AY2654" s="10">
        <v>11</v>
      </c>
      <c r="AZ2654" s="10">
        <v>15</v>
      </c>
      <c r="BA2654" s="10">
        <v>11</v>
      </c>
      <c r="BB2654" s="10">
        <v>18</v>
      </c>
      <c r="BC2654" s="10">
        <v>24</v>
      </c>
      <c r="BD2654" s="10">
        <v>11</v>
      </c>
      <c r="BE2654" s="10">
        <v>22</v>
      </c>
      <c r="BF2654" s="10">
        <v>11</v>
      </c>
      <c r="BG2654" s="10">
        <v>13</v>
      </c>
      <c r="BH2654" s="10">
        <v>12</v>
      </c>
    </row>
    <row r="2655" spans="1:60" x14ac:dyDescent="0.2">
      <c r="A2655" t="s">
        <v>12</v>
      </c>
      <c r="B2655" t="s">
        <v>432</v>
      </c>
      <c r="C2655" t="s">
        <v>59</v>
      </c>
      <c r="D2655" t="s">
        <v>87</v>
      </c>
      <c r="E2655" t="s">
        <v>663</v>
      </c>
      <c r="F2655" s="10">
        <v>5565</v>
      </c>
      <c r="G2655" s="68">
        <v>6</v>
      </c>
      <c r="H2655" s="97">
        <v>2308</v>
      </c>
      <c r="I2655" s="10">
        <v>39685</v>
      </c>
      <c r="J2655" s="10">
        <v>46310</v>
      </c>
      <c r="K2655" s="49">
        <v>18.71</v>
      </c>
      <c r="L2655" s="49">
        <v>54.71</v>
      </c>
      <c r="M2655" s="49">
        <v>3.06</v>
      </c>
      <c r="N2655" s="49">
        <v>3.61</v>
      </c>
      <c r="R2655" s="10">
        <v>68904</v>
      </c>
      <c r="S2655" s="10">
        <v>11</v>
      </c>
      <c r="T2655" s="10">
        <v>26</v>
      </c>
      <c r="U2655" s="10">
        <v>16</v>
      </c>
      <c r="V2655" s="117">
        <v>170805</v>
      </c>
      <c r="W2655" s="10">
        <v>11</v>
      </c>
      <c r="X2655" s="97">
        <v>62</v>
      </c>
      <c r="Y2655" s="10">
        <v>18</v>
      </c>
      <c r="Z2655" s="44">
        <v>1.24</v>
      </c>
      <c r="AA2655" s="10">
        <v>27</v>
      </c>
      <c r="AB2655" s="44">
        <v>1.27</v>
      </c>
      <c r="AC2655" s="10">
        <v>32</v>
      </c>
      <c r="AD2655" s="44">
        <v>1.63</v>
      </c>
      <c r="AE2655" s="10">
        <v>36</v>
      </c>
      <c r="AF2655" s="68">
        <v>3723</v>
      </c>
      <c r="AG2655" s="68">
        <v>11</v>
      </c>
      <c r="AH2655" s="68">
        <v>1292</v>
      </c>
      <c r="AI2655" s="68">
        <v>21</v>
      </c>
      <c r="AJ2655" s="10">
        <v>6882</v>
      </c>
      <c r="AK2655" s="10">
        <v>12</v>
      </c>
      <c r="AL2655" s="10">
        <v>11188</v>
      </c>
      <c r="AM2655" s="10">
        <v>13</v>
      </c>
      <c r="AN2655" s="10">
        <v>382</v>
      </c>
      <c r="AO2655" s="10">
        <v>13</v>
      </c>
      <c r="AX2655" s="10">
        <v>6</v>
      </c>
      <c r="AY2655" s="10">
        <v>11</v>
      </c>
      <c r="AZ2655" s="10">
        <v>16</v>
      </c>
      <c r="BA2655" s="10">
        <v>11</v>
      </c>
      <c r="BB2655" s="10">
        <v>18</v>
      </c>
      <c r="BC2655" s="10">
        <v>27</v>
      </c>
      <c r="BD2655" s="10">
        <v>11</v>
      </c>
      <c r="BE2655" s="10">
        <v>21</v>
      </c>
      <c r="BF2655" s="10">
        <v>12</v>
      </c>
      <c r="BG2655" s="10">
        <v>13</v>
      </c>
      <c r="BH2655" s="10">
        <v>13</v>
      </c>
    </row>
    <row r="2656" spans="1:60" x14ac:dyDescent="0.2">
      <c r="A2656" t="s">
        <v>12</v>
      </c>
      <c r="B2656" t="s">
        <v>432</v>
      </c>
      <c r="C2656" t="s">
        <v>59</v>
      </c>
      <c r="D2656" t="s">
        <v>87</v>
      </c>
      <c r="E2656" t="s">
        <v>664</v>
      </c>
      <c r="F2656" s="10">
        <v>5565</v>
      </c>
      <c r="G2656" s="68">
        <v>6</v>
      </c>
      <c r="H2656" s="97">
        <v>2308</v>
      </c>
      <c r="I2656" s="10">
        <v>40151</v>
      </c>
      <c r="J2656" s="10">
        <v>46150</v>
      </c>
      <c r="K2656" s="49">
        <v>19.14</v>
      </c>
      <c r="L2656" s="49">
        <v>49.49</v>
      </c>
      <c r="M2656" s="49">
        <v>2.81</v>
      </c>
      <c r="N2656" s="49">
        <v>3.4</v>
      </c>
      <c r="R2656" s="10">
        <v>69310</v>
      </c>
      <c r="S2656" s="10">
        <v>11</v>
      </c>
      <c r="T2656" s="10">
        <v>26</v>
      </c>
      <c r="U2656" s="10">
        <v>16</v>
      </c>
      <c r="V2656" s="117">
        <v>172804</v>
      </c>
      <c r="W2656" s="10">
        <v>11</v>
      </c>
      <c r="X2656" s="97">
        <v>63</v>
      </c>
      <c r="Y2656" s="10">
        <v>19</v>
      </c>
      <c r="Z2656" s="44">
        <v>1.24</v>
      </c>
      <c r="AA2656" s="10">
        <v>28</v>
      </c>
      <c r="AB2656" s="44">
        <v>1.27</v>
      </c>
      <c r="AC2656" s="10">
        <v>35</v>
      </c>
      <c r="AD2656" s="44">
        <v>1.59</v>
      </c>
      <c r="AE2656" s="10">
        <v>37</v>
      </c>
      <c r="AF2656" s="68">
        <v>3723</v>
      </c>
      <c r="AG2656" s="68">
        <v>12</v>
      </c>
      <c r="AH2656" s="68">
        <v>1292</v>
      </c>
      <c r="AI2656" s="68">
        <v>19</v>
      </c>
      <c r="AJ2656" s="10">
        <v>6995</v>
      </c>
      <c r="AK2656" s="10">
        <v>12</v>
      </c>
      <c r="AL2656" s="10">
        <v>10995</v>
      </c>
      <c r="AM2656" s="10">
        <v>13</v>
      </c>
      <c r="AN2656" s="10">
        <v>345</v>
      </c>
      <c r="AO2656" s="10">
        <v>12</v>
      </c>
      <c r="AP2656" s="10">
        <v>691322</v>
      </c>
      <c r="AQ2656" s="10">
        <v>11</v>
      </c>
      <c r="AR2656" s="10">
        <v>16627993</v>
      </c>
      <c r="AS2656" s="10">
        <v>9</v>
      </c>
      <c r="AT2656" s="10">
        <v>119971</v>
      </c>
      <c r="AU2656" s="10">
        <v>14</v>
      </c>
      <c r="AV2656" s="10">
        <v>3209983</v>
      </c>
      <c r="AW2656" s="10">
        <v>11</v>
      </c>
      <c r="AX2656" s="10">
        <v>6</v>
      </c>
      <c r="AY2656" s="10">
        <v>11</v>
      </c>
      <c r="AZ2656" s="10">
        <v>16</v>
      </c>
      <c r="BA2656" s="10">
        <v>11</v>
      </c>
      <c r="BB2656" s="10">
        <v>19</v>
      </c>
      <c r="BC2656" s="10">
        <v>28</v>
      </c>
      <c r="BD2656" s="10">
        <v>12</v>
      </c>
      <c r="BE2656" s="10">
        <v>19</v>
      </c>
      <c r="BF2656" s="10">
        <v>12</v>
      </c>
      <c r="BG2656" s="10">
        <v>13</v>
      </c>
      <c r="BH2656" s="10">
        <v>12</v>
      </c>
    </row>
    <row r="2657" spans="1:60" x14ac:dyDescent="0.2">
      <c r="A2657" t="s">
        <v>12</v>
      </c>
      <c r="B2657" t="s">
        <v>432</v>
      </c>
      <c r="C2657" t="s">
        <v>59</v>
      </c>
      <c r="D2657" t="s">
        <v>87</v>
      </c>
      <c r="E2657" t="s">
        <v>665</v>
      </c>
      <c r="F2657" s="10">
        <v>5565</v>
      </c>
      <c r="G2657" s="68">
        <v>6</v>
      </c>
      <c r="H2657" s="97">
        <v>2308</v>
      </c>
      <c r="I2657" s="10">
        <v>31077</v>
      </c>
      <c r="J2657" s="10">
        <v>35720</v>
      </c>
      <c r="K2657" s="49">
        <v>20.170000000000002</v>
      </c>
      <c r="L2657" s="49">
        <v>55.24</v>
      </c>
      <c r="M2657" s="49">
        <v>2.57</v>
      </c>
      <c r="N2657" s="49">
        <v>3.09</v>
      </c>
      <c r="R2657" s="10">
        <v>40400</v>
      </c>
      <c r="S2657" s="10">
        <v>10</v>
      </c>
      <c r="T2657" s="10">
        <v>15</v>
      </c>
      <c r="U2657" s="10">
        <v>9</v>
      </c>
      <c r="V2657" s="117">
        <v>100726</v>
      </c>
      <c r="W2657" s="10">
        <v>11</v>
      </c>
      <c r="X2657" s="97">
        <v>37</v>
      </c>
      <c r="Y2657" s="10">
        <v>12</v>
      </c>
      <c r="Z2657" s="44">
        <v>1.1200000000000001</v>
      </c>
      <c r="AA2657" s="10">
        <v>10</v>
      </c>
      <c r="AB2657" s="44">
        <v>1.1299999999999999</v>
      </c>
      <c r="AC2657" s="10">
        <v>14</v>
      </c>
      <c r="AF2657" s="68">
        <v>2274</v>
      </c>
      <c r="AG2657" s="68">
        <v>10</v>
      </c>
      <c r="AH2657" s="68">
        <v>789</v>
      </c>
      <c r="AI2657" s="68">
        <v>12</v>
      </c>
      <c r="AJ2657" s="10">
        <v>4751</v>
      </c>
      <c r="AK2657" s="10">
        <v>9</v>
      </c>
      <c r="AL2657" s="10">
        <v>7468</v>
      </c>
      <c r="AM2657" s="10">
        <v>10</v>
      </c>
      <c r="AN2657" s="10">
        <v>253</v>
      </c>
      <c r="AO2657" s="10">
        <v>9</v>
      </c>
      <c r="AP2657" s="10">
        <v>402967</v>
      </c>
      <c r="AQ2657" s="10">
        <v>10</v>
      </c>
      <c r="AR2657" s="10">
        <v>9692328</v>
      </c>
      <c r="AS2657" s="10">
        <v>7</v>
      </c>
      <c r="AT2657" s="10">
        <v>81489</v>
      </c>
      <c r="AU2657" s="10">
        <v>10</v>
      </c>
      <c r="AV2657" s="10">
        <v>2180357</v>
      </c>
      <c r="AW2657" s="10">
        <v>9</v>
      </c>
      <c r="AX2657" s="10">
        <v>6</v>
      </c>
      <c r="AY2657" s="10">
        <v>10</v>
      </c>
      <c r="AZ2657" s="10">
        <v>10</v>
      </c>
      <c r="BA2657" s="10">
        <v>11</v>
      </c>
      <c r="BB2657" s="10">
        <v>12</v>
      </c>
      <c r="BC2657" s="10">
        <v>20</v>
      </c>
      <c r="BD2657" s="10">
        <v>10</v>
      </c>
      <c r="BE2657" s="10">
        <v>12</v>
      </c>
      <c r="BF2657" s="10">
        <v>9</v>
      </c>
      <c r="BG2657" s="10">
        <v>10</v>
      </c>
      <c r="BH2657" s="10">
        <v>9</v>
      </c>
    </row>
    <row r="2658" spans="1:60" x14ac:dyDescent="0.2">
      <c r="A2658" t="s">
        <v>12</v>
      </c>
      <c r="B2658" t="s">
        <v>433</v>
      </c>
      <c r="C2658" t="s">
        <v>95</v>
      </c>
      <c r="D2658" t="s">
        <v>87</v>
      </c>
      <c r="E2658" t="s">
        <v>16</v>
      </c>
      <c r="F2658" s="10">
        <v>1430</v>
      </c>
      <c r="G2658" s="68">
        <v>21</v>
      </c>
      <c r="H2658" s="97">
        <v>502</v>
      </c>
      <c r="I2658" s="10">
        <v>2975</v>
      </c>
      <c r="J2658" s="10">
        <v>21070</v>
      </c>
      <c r="K2658" s="49">
        <v>7.2</v>
      </c>
      <c r="L2658" s="49">
        <v>23.31</v>
      </c>
      <c r="M2658" s="49">
        <v>1.42</v>
      </c>
      <c r="N2658" s="49">
        <v>1.53</v>
      </c>
      <c r="R2658" s="10">
        <v>13223</v>
      </c>
      <c r="S2658" s="10">
        <v>14</v>
      </c>
      <c r="T2658" s="10">
        <v>4</v>
      </c>
      <c r="U2658" s="10">
        <v>19</v>
      </c>
      <c r="V2658" s="117">
        <v>27117</v>
      </c>
      <c r="W2658" s="10">
        <v>14</v>
      </c>
      <c r="X2658" s="97">
        <v>36</v>
      </c>
      <c r="Y2658" s="10">
        <v>4</v>
      </c>
      <c r="Z2658" s="44">
        <v>1.18</v>
      </c>
      <c r="AA2658" s="10">
        <v>5</v>
      </c>
      <c r="AF2658" s="68">
        <v>242</v>
      </c>
      <c r="AG2658" s="68">
        <v>14</v>
      </c>
      <c r="AH2658" s="68">
        <v>476</v>
      </c>
      <c r="AI2658" s="68">
        <v>20</v>
      </c>
      <c r="AJ2658" s="10">
        <v>1139</v>
      </c>
      <c r="AK2658" s="10">
        <v>14</v>
      </c>
      <c r="AL2658" s="10">
        <v>2803</v>
      </c>
      <c r="AM2658" s="10">
        <v>12</v>
      </c>
      <c r="AN2658" s="10">
        <v>29</v>
      </c>
      <c r="AO2658" s="10">
        <v>14</v>
      </c>
    </row>
    <row r="2659" spans="1:60" x14ac:dyDescent="0.2">
      <c r="A2659" t="s">
        <v>12</v>
      </c>
      <c r="B2659" t="s">
        <v>433</v>
      </c>
      <c r="C2659" t="s">
        <v>95</v>
      </c>
      <c r="D2659" t="s">
        <v>87</v>
      </c>
      <c r="E2659" t="s">
        <v>17</v>
      </c>
      <c r="F2659" s="10">
        <v>1520</v>
      </c>
      <c r="G2659" s="68">
        <v>20</v>
      </c>
      <c r="H2659" s="97">
        <v>539</v>
      </c>
      <c r="I2659" s="10">
        <v>3035</v>
      </c>
      <c r="J2659" s="10">
        <v>21185</v>
      </c>
      <c r="K2659" s="49">
        <v>7.43</v>
      </c>
      <c r="L2659" s="49">
        <v>23.63</v>
      </c>
      <c r="M2659" s="49">
        <v>1.36</v>
      </c>
      <c r="N2659" s="49">
        <v>1.46</v>
      </c>
      <c r="R2659" s="10">
        <v>14764</v>
      </c>
      <c r="S2659" s="10">
        <v>14</v>
      </c>
      <c r="T2659" s="10">
        <v>7</v>
      </c>
      <c r="U2659" s="10">
        <v>12</v>
      </c>
      <c r="V2659" s="117">
        <v>30277</v>
      </c>
      <c r="W2659" s="10">
        <v>14</v>
      </c>
      <c r="X2659" s="97">
        <v>37</v>
      </c>
      <c r="Y2659" s="10">
        <v>5</v>
      </c>
      <c r="Z2659" s="44">
        <v>1.19</v>
      </c>
      <c r="AA2659" s="10">
        <v>5</v>
      </c>
      <c r="AF2659" s="68">
        <v>277</v>
      </c>
      <c r="AG2659" s="68">
        <v>14</v>
      </c>
      <c r="AH2659" s="68">
        <v>514</v>
      </c>
      <c r="AI2659" s="68">
        <v>19</v>
      </c>
      <c r="AJ2659" s="10">
        <v>1272</v>
      </c>
      <c r="AK2659" s="10">
        <v>14</v>
      </c>
      <c r="AL2659" s="10">
        <v>3130</v>
      </c>
      <c r="AM2659" s="10">
        <v>11</v>
      </c>
      <c r="AN2659" s="10">
        <v>33</v>
      </c>
      <c r="AO2659" s="10">
        <v>14</v>
      </c>
    </row>
    <row r="2660" spans="1:60" x14ac:dyDescent="0.2">
      <c r="A2660" t="s">
        <v>12</v>
      </c>
      <c r="B2660" t="s">
        <v>433</v>
      </c>
      <c r="C2660" t="s">
        <v>95</v>
      </c>
      <c r="D2660" t="s">
        <v>87</v>
      </c>
      <c r="E2660" t="s">
        <v>18</v>
      </c>
      <c r="F2660" s="10">
        <v>1590</v>
      </c>
      <c r="G2660" s="68">
        <v>20</v>
      </c>
      <c r="H2660" s="97">
        <v>568</v>
      </c>
      <c r="I2660" s="10">
        <v>3625</v>
      </c>
      <c r="J2660" s="10">
        <v>21500</v>
      </c>
      <c r="K2660" s="49">
        <v>7.75</v>
      </c>
      <c r="L2660" s="49">
        <v>23.94</v>
      </c>
      <c r="M2660" s="49">
        <v>1.33</v>
      </c>
      <c r="N2660" s="49">
        <v>1.43</v>
      </c>
      <c r="R2660" s="10">
        <v>15671</v>
      </c>
      <c r="S2660" s="10">
        <v>14</v>
      </c>
      <c r="T2660" s="10">
        <v>6</v>
      </c>
      <c r="U2660" s="10">
        <v>20</v>
      </c>
      <c r="V2660" s="117">
        <v>32138</v>
      </c>
      <c r="W2660" s="10">
        <v>14</v>
      </c>
      <c r="X2660" s="97">
        <v>38</v>
      </c>
      <c r="Y2660" s="10">
        <v>6</v>
      </c>
      <c r="Z2660" s="44">
        <v>1.19</v>
      </c>
      <c r="AA2660" s="10">
        <v>6</v>
      </c>
      <c r="AF2660" s="68">
        <v>304</v>
      </c>
      <c r="AG2660" s="68">
        <v>14</v>
      </c>
      <c r="AH2660" s="68">
        <v>521</v>
      </c>
      <c r="AI2660" s="68">
        <v>20</v>
      </c>
      <c r="AJ2660" s="10">
        <v>1350</v>
      </c>
      <c r="AK2660" s="10">
        <v>14</v>
      </c>
      <c r="AL2660" s="10">
        <v>3322</v>
      </c>
      <c r="AM2660" s="10">
        <v>11</v>
      </c>
      <c r="AN2660" s="10">
        <v>35</v>
      </c>
      <c r="AO2660" s="10">
        <v>14</v>
      </c>
    </row>
    <row r="2661" spans="1:60" x14ac:dyDescent="0.2">
      <c r="A2661" t="s">
        <v>12</v>
      </c>
      <c r="B2661" t="s">
        <v>433</v>
      </c>
      <c r="C2661" t="s">
        <v>95</v>
      </c>
      <c r="D2661" t="s">
        <v>87</v>
      </c>
      <c r="E2661" t="s">
        <v>19</v>
      </c>
      <c r="F2661" s="10">
        <v>1650</v>
      </c>
      <c r="G2661" s="68">
        <v>20</v>
      </c>
      <c r="H2661" s="97">
        <v>594</v>
      </c>
      <c r="I2661" s="10">
        <v>3715</v>
      </c>
      <c r="J2661" s="10">
        <v>22040</v>
      </c>
      <c r="K2661" s="49">
        <v>8.0299999999999994</v>
      </c>
      <c r="L2661" s="49">
        <v>24.27</v>
      </c>
      <c r="M2661" s="49">
        <v>1.31</v>
      </c>
      <c r="N2661" s="49">
        <v>1.42</v>
      </c>
      <c r="R2661" s="10">
        <v>16694</v>
      </c>
      <c r="S2661" s="10">
        <v>14</v>
      </c>
      <c r="T2661" s="10">
        <v>6</v>
      </c>
      <c r="U2661" s="10">
        <v>22</v>
      </c>
      <c r="V2661" s="117">
        <v>34236</v>
      </c>
      <c r="W2661" s="10">
        <v>14</v>
      </c>
      <c r="X2661" s="97">
        <v>38</v>
      </c>
      <c r="Y2661" s="10">
        <v>5</v>
      </c>
      <c r="Z2661" s="44">
        <v>1.2</v>
      </c>
      <c r="AA2661" s="10">
        <v>5</v>
      </c>
      <c r="AF2661" s="68">
        <v>334</v>
      </c>
      <c r="AG2661" s="68">
        <v>14</v>
      </c>
      <c r="AH2661" s="68">
        <v>536</v>
      </c>
      <c r="AI2661" s="68">
        <v>22</v>
      </c>
      <c r="AJ2661" s="10">
        <v>1438</v>
      </c>
      <c r="AK2661" s="10">
        <v>14</v>
      </c>
      <c r="AL2661" s="10">
        <v>3539</v>
      </c>
      <c r="AM2661" s="10">
        <v>11</v>
      </c>
      <c r="AN2661" s="10">
        <v>38</v>
      </c>
      <c r="AO2661" s="10">
        <v>14</v>
      </c>
    </row>
    <row r="2662" spans="1:60" x14ac:dyDescent="0.2">
      <c r="A2662" t="s">
        <v>12</v>
      </c>
      <c r="B2662" t="s">
        <v>433</v>
      </c>
      <c r="C2662" t="s">
        <v>95</v>
      </c>
      <c r="D2662" t="s">
        <v>87</v>
      </c>
      <c r="E2662" t="s">
        <v>20</v>
      </c>
      <c r="F2662" s="10">
        <v>1735</v>
      </c>
      <c r="G2662" s="68">
        <v>20</v>
      </c>
      <c r="H2662" s="97">
        <v>629</v>
      </c>
      <c r="I2662" s="10">
        <v>4050</v>
      </c>
      <c r="J2662" s="10">
        <v>22525</v>
      </c>
      <c r="K2662" s="49">
        <v>8.18</v>
      </c>
      <c r="L2662" s="49">
        <v>24.6</v>
      </c>
      <c r="M2662" s="49">
        <v>1</v>
      </c>
      <c r="N2662" s="49">
        <v>1.08</v>
      </c>
      <c r="R2662" s="10">
        <v>17982</v>
      </c>
      <c r="S2662" s="10">
        <v>14</v>
      </c>
      <c r="T2662" s="10">
        <v>8</v>
      </c>
      <c r="U2662" s="10">
        <v>14</v>
      </c>
      <c r="V2662" s="117">
        <v>36876</v>
      </c>
      <c r="W2662" s="10">
        <v>14</v>
      </c>
      <c r="X2662" s="97">
        <v>39</v>
      </c>
      <c r="Y2662" s="10">
        <v>5</v>
      </c>
      <c r="Z2662" s="44">
        <v>1.2</v>
      </c>
      <c r="AA2662" s="10">
        <v>5</v>
      </c>
      <c r="AF2662" s="68">
        <v>359</v>
      </c>
      <c r="AG2662" s="68">
        <v>14</v>
      </c>
      <c r="AH2662" s="68">
        <v>567</v>
      </c>
      <c r="AI2662" s="68">
        <v>22</v>
      </c>
      <c r="AJ2662" s="10">
        <v>1549</v>
      </c>
      <c r="AK2662" s="10">
        <v>14</v>
      </c>
      <c r="AL2662" s="10">
        <v>3812</v>
      </c>
      <c r="AM2662" s="10">
        <v>13</v>
      </c>
      <c r="AN2662" s="10">
        <v>40</v>
      </c>
      <c r="AO2662" s="10">
        <v>14</v>
      </c>
    </row>
    <row r="2663" spans="1:60" x14ac:dyDescent="0.2">
      <c r="A2663" t="s">
        <v>12</v>
      </c>
      <c r="B2663" t="s">
        <v>433</v>
      </c>
      <c r="C2663" t="s">
        <v>95</v>
      </c>
      <c r="D2663" t="s">
        <v>87</v>
      </c>
      <c r="E2663" t="s">
        <v>21</v>
      </c>
      <c r="F2663" s="10">
        <v>1820</v>
      </c>
      <c r="G2663" s="68">
        <v>18</v>
      </c>
      <c r="H2663" s="97">
        <v>665</v>
      </c>
      <c r="I2663" s="10">
        <v>4440</v>
      </c>
      <c r="J2663" s="10">
        <v>23435</v>
      </c>
      <c r="K2663" s="49">
        <v>8.48</v>
      </c>
      <c r="L2663" s="49">
        <v>24.93</v>
      </c>
      <c r="M2663" s="49">
        <v>1.03</v>
      </c>
      <c r="N2663" s="49">
        <v>1.1100000000000001</v>
      </c>
      <c r="R2663" s="10">
        <v>18282</v>
      </c>
      <c r="S2663" s="10">
        <v>14</v>
      </c>
      <c r="T2663" s="10">
        <v>7</v>
      </c>
      <c r="U2663" s="10">
        <v>22</v>
      </c>
      <c r="V2663" s="117">
        <v>37492</v>
      </c>
      <c r="W2663" s="10">
        <v>14</v>
      </c>
      <c r="X2663" s="97">
        <v>38</v>
      </c>
      <c r="Y2663" s="10">
        <v>8</v>
      </c>
      <c r="Z2663" s="44">
        <v>1.2</v>
      </c>
      <c r="AA2663" s="10">
        <v>5</v>
      </c>
      <c r="AF2663" s="68">
        <v>378</v>
      </c>
      <c r="AG2663" s="68">
        <v>14</v>
      </c>
      <c r="AH2663" s="68">
        <v>555</v>
      </c>
      <c r="AI2663" s="68">
        <v>24</v>
      </c>
      <c r="AJ2663" s="10">
        <v>1575</v>
      </c>
      <c r="AK2663" s="10">
        <v>14</v>
      </c>
      <c r="AL2663" s="10">
        <v>3876</v>
      </c>
      <c r="AM2663" s="10">
        <v>13</v>
      </c>
      <c r="AN2663" s="10">
        <v>41</v>
      </c>
      <c r="AO2663" s="10">
        <v>14</v>
      </c>
    </row>
    <row r="2664" spans="1:60" x14ac:dyDescent="0.2">
      <c r="A2664" t="s">
        <v>12</v>
      </c>
      <c r="B2664" t="s">
        <v>433</v>
      </c>
      <c r="C2664" t="s">
        <v>95</v>
      </c>
      <c r="D2664" t="s">
        <v>87</v>
      </c>
      <c r="E2664" t="s">
        <v>22</v>
      </c>
      <c r="F2664" s="10">
        <v>1830</v>
      </c>
      <c r="G2664" s="68">
        <v>18</v>
      </c>
      <c r="H2664" s="97">
        <v>675</v>
      </c>
      <c r="I2664" s="10">
        <v>5065</v>
      </c>
      <c r="J2664" s="10">
        <v>24000</v>
      </c>
      <c r="K2664" s="49">
        <v>8.83</v>
      </c>
      <c r="L2664" s="49">
        <v>25.26</v>
      </c>
      <c r="M2664" s="49">
        <v>1.02</v>
      </c>
      <c r="N2664" s="49">
        <v>1.1000000000000001</v>
      </c>
      <c r="R2664" s="10">
        <v>19199</v>
      </c>
      <c r="S2664" s="10">
        <v>14</v>
      </c>
      <c r="T2664" s="10">
        <v>7</v>
      </c>
      <c r="U2664" s="10">
        <v>27</v>
      </c>
      <c r="V2664" s="117">
        <v>39373</v>
      </c>
      <c r="W2664" s="10">
        <v>14</v>
      </c>
      <c r="X2664" s="97">
        <v>39</v>
      </c>
      <c r="Y2664" s="10">
        <v>9</v>
      </c>
      <c r="Z2664" s="44">
        <v>1.2</v>
      </c>
      <c r="AA2664" s="10">
        <v>7</v>
      </c>
      <c r="AF2664" s="68">
        <v>411</v>
      </c>
      <c r="AG2664" s="68">
        <v>14</v>
      </c>
      <c r="AH2664" s="68">
        <v>559</v>
      </c>
      <c r="AI2664" s="68">
        <v>25</v>
      </c>
      <c r="AJ2664" s="10">
        <v>1654</v>
      </c>
      <c r="AK2664" s="10">
        <v>14</v>
      </c>
      <c r="AL2664" s="10">
        <v>4070</v>
      </c>
      <c r="AM2664" s="10">
        <v>13</v>
      </c>
      <c r="AN2664" s="10">
        <v>43</v>
      </c>
      <c r="AO2664" s="10">
        <v>14</v>
      </c>
    </row>
    <row r="2665" spans="1:60" x14ac:dyDescent="0.2">
      <c r="A2665" t="s">
        <v>12</v>
      </c>
      <c r="B2665" t="s">
        <v>433</v>
      </c>
      <c r="C2665" t="s">
        <v>95</v>
      </c>
      <c r="D2665" t="s">
        <v>87</v>
      </c>
      <c r="E2665" t="s">
        <v>23</v>
      </c>
      <c r="F2665" s="10">
        <v>1875</v>
      </c>
      <c r="G2665" s="68">
        <v>18</v>
      </c>
      <c r="H2665" s="97">
        <v>697</v>
      </c>
      <c r="I2665" s="10">
        <v>6705</v>
      </c>
      <c r="J2665" s="10">
        <v>24310</v>
      </c>
      <c r="K2665" s="49">
        <v>9.25</v>
      </c>
      <c r="L2665" s="49">
        <v>25.6</v>
      </c>
      <c r="M2665" s="49">
        <v>1.1100000000000001</v>
      </c>
      <c r="N2665" s="49">
        <v>1.2</v>
      </c>
      <c r="R2665" s="10">
        <v>19991</v>
      </c>
      <c r="S2665" s="10">
        <v>14</v>
      </c>
      <c r="T2665" s="10">
        <v>7</v>
      </c>
      <c r="U2665" s="10">
        <v>39</v>
      </c>
      <c r="V2665" s="117">
        <v>40997</v>
      </c>
      <c r="W2665" s="10">
        <v>14</v>
      </c>
      <c r="X2665" s="97">
        <v>40</v>
      </c>
      <c r="Y2665" s="10">
        <v>8</v>
      </c>
      <c r="Z2665" s="44">
        <v>1.2</v>
      </c>
      <c r="AA2665" s="10">
        <v>8</v>
      </c>
      <c r="AF2665" s="68">
        <v>448</v>
      </c>
      <c r="AG2665" s="68">
        <v>14</v>
      </c>
      <c r="AH2665" s="68">
        <v>554</v>
      </c>
      <c r="AI2665" s="68">
        <v>30</v>
      </c>
      <c r="AJ2665" s="10">
        <v>1722</v>
      </c>
      <c r="AK2665" s="10">
        <v>14</v>
      </c>
      <c r="AL2665" s="10">
        <v>4238</v>
      </c>
      <c r="AM2665" s="10">
        <v>13</v>
      </c>
      <c r="AN2665" s="10">
        <v>46</v>
      </c>
      <c r="AO2665" s="10">
        <v>14</v>
      </c>
    </row>
    <row r="2666" spans="1:60" x14ac:dyDescent="0.2">
      <c r="A2666" t="s">
        <v>12</v>
      </c>
      <c r="B2666" t="s">
        <v>433</v>
      </c>
      <c r="C2666" t="s">
        <v>95</v>
      </c>
      <c r="D2666" t="s">
        <v>87</v>
      </c>
      <c r="E2666" t="s">
        <v>24</v>
      </c>
      <c r="F2666" s="10">
        <v>1895</v>
      </c>
      <c r="G2666" s="68">
        <v>18</v>
      </c>
      <c r="H2666" s="97">
        <v>709</v>
      </c>
      <c r="I2666" s="10">
        <v>7850</v>
      </c>
      <c r="J2666" s="10">
        <v>25055</v>
      </c>
      <c r="K2666" s="49">
        <v>9.75</v>
      </c>
      <c r="L2666" s="49">
        <v>25.95</v>
      </c>
      <c r="M2666" s="49">
        <v>1.07</v>
      </c>
      <c r="N2666" s="49">
        <v>1.18</v>
      </c>
      <c r="R2666" s="10">
        <v>20829</v>
      </c>
      <c r="S2666" s="10">
        <v>14</v>
      </c>
      <c r="T2666" s="10">
        <v>8</v>
      </c>
      <c r="U2666" s="10">
        <v>35</v>
      </c>
      <c r="V2666" s="117">
        <v>42716</v>
      </c>
      <c r="W2666" s="10">
        <v>14</v>
      </c>
      <c r="X2666" s="97">
        <v>41</v>
      </c>
      <c r="Y2666" s="10">
        <v>8</v>
      </c>
      <c r="Z2666" s="44">
        <v>1.21</v>
      </c>
      <c r="AA2666" s="10">
        <v>7</v>
      </c>
      <c r="AF2666" s="68">
        <v>488</v>
      </c>
      <c r="AG2666" s="68">
        <v>14</v>
      </c>
      <c r="AH2666" s="68">
        <v>544</v>
      </c>
      <c r="AI2666" s="68">
        <v>31</v>
      </c>
      <c r="AJ2666" s="10">
        <v>1794</v>
      </c>
      <c r="AK2666" s="10">
        <v>14</v>
      </c>
      <c r="AL2666" s="10">
        <v>4416</v>
      </c>
      <c r="AM2666" s="10">
        <v>13</v>
      </c>
      <c r="AN2666" s="10">
        <v>49</v>
      </c>
      <c r="AO2666" s="10">
        <v>14</v>
      </c>
    </row>
    <row r="2667" spans="1:60" x14ac:dyDescent="0.2">
      <c r="A2667" t="s">
        <v>12</v>
      </c>
      <c r="B2667" t="s">
        <v>433</v>
      </c>
      <c r="C2667" t="s">
        <v>95</v>
      </c>
      <c r="D2667" t="s">
        <v>87</v>
      </c>
      <c r="E2667" t="s">
        <v>25</v>
      </c>
      <c r="F2667" s="10">
        <v>1930</v>
      </c>
      <c r="G2667" s="68">
        <v>18</v>
      </c>
      <c r="H2667" s="97">
        <v>734</v>
      </c>
      <c r="I2667" s="10">
        <v>9015</v>
      </c>
      <c r="J2667" s="10">
        <v>25220</v>
      </c>
      <c r="K2667" s="49">
        <v>10.17</v>
      </c>
      <c r="L2667" s="49">
        <v>26.3</v>
      </c>
      <c r="M2667" s="49">
        <v>1.06</v>
      </c>
      <c r="N2667" s="49">
        <v>1.2</v>
      </c>
      <c r="R2667" s="10">
        <v>21599</v>
      </c>
      <c r="S2667" s="10">
        <v>14</v>
      </c>
      <c r="T2667" s="10">
        <v>8</v>
      </c>
      <c r="U2667" s="10">
        <v>45</v>
      </c>
      <c r="V2667" s="117">
        <v>44296</v>
      </c>
      <c r="W2667" s="10">
        <v>15</v>
      </c>
      <c r="X2667" s="97">
        <v>41</v>
      </c>
      <c r="Y2667" s="10">
        <v>9</v>
      </c>
      <c r="Z2667" s="44">
        <v>1.21</v>
      </c>
      <c r="AA2667" s="10">
        <v>8</v>
      </c>
      <c r="AF2667" s="68">
        <v>525</v>
      </c>
      <c r="AG2667" s="68">
        <v>15</v>
      </c>
      <c r="AH2667" s="68">
        <v>541</v>
      </c>
      <c r="AI2667" s="68">
        <v>41</v>
      </c>
      <c r="AJ2667" s="10">
        <v>1860</v>
      </c>
      <c r="AK2667" s="10">
        <v>14</v>
      </c>
      <c r="AL2667" s="10">
        <v>4579</v>
      </c>
      <c r="AM2667" s="10">
        <v>13</v>
      </c>
      <c r="AN2667" s="10">
        <v>51</v>
      </c>
      <c r="AO2667" s="10">
        <v>14</v>
      </c>
    </row>
    <row r="2668" spans="1:60" x14ac:dyDescent="0.2">
      <c r="A2668" t="s">
        <v>12</v>
      </c>
      <c r="B2668" t="s">
        <v>433</v>
      </c>
      <c r="C2668" t="s">
        <v>95</v>
      </c>
      <c r="D2668" t="s">
        <v>87</v>
      </c>
      <c r="E2668" t="s">
        <v>26</v>
      </c>
      <c r="F2668" s="10">
        <v>2022</v>
      </c>
      <c r="G2668" s="68">
        <v>17</v>
      </c>
      <c r="H2668" s="97">
        <v>782</v>
      </c>
      <c r="I2668" s="10">
        <v>9800</v>
      </c>
      <c r="J2668" s="10">
        <v>25545</v>
      </c>
      <c r="K2668" s="49">
        <v>10.47</v>
      </c>
      <c r="L2668" s="49">
        <v>26.66</v>
      </c>
      <c r="M2668" s="49">
        <v>1.22</v>
      </c>
      <c r="N2668" s="49">
        <v>1.26</v>
      </c>
      <c r="R2668" s="10">
        <v>23203</v>
      </c>
      <c r="S2668" s="10">
        <v>14</v>
      </c>
      <c r="T2668" s="10">
        <v>10</v>
      </c>
      <c r="U2668" s="10">
        <v>24</v>
      </c>
      <c r="V2668" s="117">
        <v>47584</v>
      </c>
      <c r="W2668" s="10">
        <v>15</v>
      </c>
      <c r="X2668" s="97">
        <v>41</v>
      </c>
      <c r="Y2668" s="10">
        <v>10</v>
      </c>
      <c r="Z2668" s="44">
        <v>1.21</v>
      </c>
      <c r="AA2668" s="10">
        <v>9</v>
      </c>
      <c r="AF2668" s="68">
        <v>583</v>
      </c>
      <c r="AG2668" s="68">
        <v>15</v>
      </c>
      <c r="AH2668" s="68">
        <v>563</v>
      </c>
      <c r="AI2668" s="68">
        <v>41</v>
      </c>
      <c r="AJ2668" s="10">
        <v>1999</v>
      </c>
      <c r="AK2668" s="10">
        <v>14</v>
      </c>
      <c r="AL2668" s="10">
        <v>4919</v>
      </c>
      <c r="AM2668" s="10">
        <v>13</v>
      </c>
      <c r="AN2668" s="10">
        <v>56</v>
      </c>
      <c r="AO2668" s="10">
        <v>14</v>
      </c>
    </row>
    <row r="2669" spans="1:60" x14ac:dyDescent="0.2">
      <c r="A2669" t="s">
        <v>12</v>
      </c>
      <c r="B2669" t="s">
        <v>433</v>
      </c>
      <c r="C2669" t="s">
        <v>95</v>
      </c>
      <c r="D2669" t="s">
        <v>87</v>
      </c>
      <c r="E2669" t="s">
        <v>27</v>
      </c>
      <c r="F2669" s="10">
        <v>2070</v>
      </c>
      <c r="G2669" s="68">
        <v>17</v>
      </c>
      <c r="H2669" s="97">
        <v>813</v>
      </c>
      <c r="I2669" s="10">
        <v>9910</v>
      </c>
      <c r="J2669" s="10">
        <v>26215</v>
      </c>
      <c r="K2669" s="49">
        <v>10.78</v>
      </c>
      <c r="L2669" s="49">
        <v>27.02</v>
      </c>
      <c r="M2669" s="49">
        <v>1.18</v>
      </c>
      <c r="N2669" s="49">
        <v>1.2</v>
      </c>
      <c r="R2669" s="10">
        <v>24469</v>
      </c>
      <c r="S2669" s="10">
        <v>14</v>
      </c>
      <c r="T2669" s="10">
        <v>9</v>
      </c>
      <c r="U2669" s="10">
        <v>49</v>
      </c>
      <c r="V2669" s="117">
        <v>50181</v>
      </c>
      <c r="W2669" s="10">
        <v>15</v>
      </c>
      <c r="X2669" s="97">
        <v>42</v>
      </c>
      <c r="Y2669" s="10">
        <v>11</v>
      </c>
      <c r="Z2669" s="44">
        <v>1.22</v>
      </c>
      <c r="AA2669" s="10">
        <v>6</v>
      </c>
      <c r="AF2669" s="68">
        <v>630</v>
      </c>
      <c r="AG2669" s="68">
        <v>15</v>
      </c>
      <c r="AH2669" s="68">
        <v>577</v>
      </c>
      <c r="AI2669" s="68">
        <v>41</v>
      </c>
      <c r="AJ2669" s="10">
        <v>2108</v>
      </c>
      <c r="AK2669" s="10">
        <v>14</v>
      </c>
      <c r="AL2669" s="10">
        <v>5187</v>
      </c>
      <c r="AM2669" s="10">
        <v>13</v>
      </c>
      <c r="AN2669" s="10">
        <v>59</v>
      </c>
      <c r="AO2669" s="10">
        <v>14</v>
      </c>
    </row>
    <row r="2670" spans="1:60" x14ac:dyDescent="0.2">
      <c r="A2670" t="s">
        <v>12</v>
      </c>
      <c r="B2670" t="s">
        <v>433</v>
      </c>
      <c r="C2670" t="s">
        <v>95</v>
      </c>
      <c r="D2670" t="s">
        <v>87</v>
      </c>
      <c r="E2670" t="s">
        <v>28</v>
      </c>
      <c r="F2670" s="10">
        <v>2130</v>
      </c>
      <c r="G2670" s="68">
        <v>16</v>
      </c>
      <c r="H2670" s="97">
        <v>850</v>
      </c>
      <c r="I2670" s="10">
        <v>10600</v>
      </c>
      <c r="J2670" s="10">
        <v>26400</v>
      </c>
      <c r="K2670" s="49">
        <v>11.06</v>
      </c>
      <c r="L2670" s="49">
        <v>27.38</v>
      </c>
      <c r="M2670" s="49">
        <v>1.19</v>
      </c>
      <c r="N2670" s="49">
        <v>1.21</v>
      </c>
      <c r="R2670" s="10">
        <v>25373</v>
      </c>
      <c r="S2670" s="10">
        <v>14</v>
      </c>
      <c r="T2670" s="10">
        <v>10</v>
      </c>
      <c r="U2670" s="10">
        <v>45</v>
      </c>
      <c r="V2670" s="117">
        <v>52034</v>
      </c>
      <c r="W2670" s="10">
        <v>15</v>
      </c>
      <c r="X2670" s="97">
        <v>42</v>
      </c>
      <c r="Y2670" s="10">
        <v>11</v>
      </c>
      <c r="Z2670" s="44">
        <v>1.22</v>
      </c>
      <c r="AA2670" s="10">
        <v>10</v>
      </c>
      <c r="AF2670" s="68">
        <v>669</v>
      </c>
      <c r="AG2670" s="68">
        <v>15</v>
      </c>
      <c r="AH2670" s="68">
        <v>581</v>
      </c>
      <c r="AI2670" s="68">
        <v>45</v>
      </c>
      <c r="AJ2670" s="10">
        <v>2185</v>
      </c>
      <c r="AK2670" s="10">
        <v>14</v>
      </c>
      <c r="AL2670" s="10">
        <v>5379</v>
      </c>
      <c r="AM2670" s="10">
        <v>13</v>
      </c>
      <c r="AN2670" s="10">
        <v>62</v>
      </c>
      <c r="AO2670" s="10">
        <v>14</v>
      </c>
    </row>
    <row r="2671" spans="1:60" x14ac:dyDescent="0.2">
      <c r="A2671" t="s">
        <v>12</v>
      </c>
      <c r="B2671" t="s">
        <v>433</v>
      </c>
      <c r="C2671" t="s">
        <v>95</v>
      </c>
      <c r="D2671" t="s">
        <v>87</v>
      </c>
      <c r="E2671" t="s">
        <v>29</v>
      </c>
      <c r="F2671" s="10">
        <v>2220</v>
      </c>
      <c r="G2671" s="68">
        <v>15</v>
      </c>
      <c r="H2671" s="97">
        <v>900</v>
      </c>
      <c r="I2671" s="10">
        <v>12000</v>
      </c>
      <c r="J2671" s="10">
        <v>26800</v>
      </c>
      <c r="K2671" s="49">
        <v>11.37</v>
      </c>
      <c r="L2671" s="49">
        <v>27.75</v>
      </c>
      <c r="M2671" s="49">
        <v>1.2</v>
      </c>
      <c r="N2671" s="49">
        <v>1.22</v>
      </c>
      <c r="R2671" s="10">
        <v>27587</v>
      </c>
      <c r="S2671" s="10">
        <v>14</v>
      </c>
      <c r="T2671" s="10">
        <v>11</v>
      </c>
      <c r="U2671" s="10">
        <v>41</v>
      </c>
      <c r="V2671" s="117">
        <v>56575</v>
      </c>
      <c r="W2671" s="10">
        <v>15</v>
      </c>
      <c r="X2671" s="97">
        <v>43</v>
      </c>
      <c r="Y2671" s="10">
        <v>11</v>
      </c>
      <c r="Z2671" s="44">
        <v>1.22</v>
      </c>
      <c r="AA2671" s="10">
        <v>13</v>
      </c>
      <c r="AF2671" s="68">
        <v>746</v>
      </c>
      <c r="AG2671" s="68">
        <v>15</v>
      </c>
      <c r="AH2671" s="68">
        <v>614</v>
      </c>
      <c r="AI2671" s="68">
        <v>44</v>
      </c>
      <c r="AJ2671" s="10">
        <v>2376</v>
      </c>
      <c r="AK2671" s="10">
        <v>14</v>
      </c>
      <c r="AL2671" s="10">
        <v>5848</v>
      </c>
      <c r="AM2671" s="10">
        <v>13</v>
      </c>
      <c r="AN2671" s="10">
        <v>69</v>
      </c>
      <c r="AO2671" s="10">
        <v>14</v>
      </c>
    </row>
    <row r="2672" spans="1:60" x14ac:dyDescent="0.2">
      <c r="A2672" t="s">
        <v>12</v>
      </c>
      <c r="B2672" t="s">
        <v>433</v>
      </c>
      <c r="C2672" t="s">
        <v>95</v>
      </c>
      <c r="D2672" t="s">
        <v>87</v>
      </c>
      <c r="E2672" t="s">
        <v>30</v>
      </c>
      <c r="F2672" s="10">
        <v>2340</v>
      </c>
      <c r="G2672" s="68">
        <v>15</v>
      </c>
      <c r="H2672" s="97">
        <v>965</v>
      </c>
      <c r="I2672" s="10">
        <v>13345</v>
      </c>
      <c r="J2672" s="10">
        <v>27220</v>
      </c>
      <c r="K2672" s="49">
        <v>11.71</v>
      </c>
      <c r="L2672" s="49">
        <v>28.12</v>
      </c>
      <c r="M2672" s="49">
        <v>1.26</v>
      </c>
      <c r="N2672" s="49">
        <v>1.29</v>
      </c>
      <c r="R2672" s="10">
        <v>30267</v>
      </c>
      <c r="S2672" s="10">
        <v>14</v>
      </c>
      <c r="T2672" s="10">
        <v>12</v>
      </c>
      <c r="U2672" s="10">
        <v>38</v>
      </c>
      <c r="V2672" s="117">
        <v>62072</v>
      </c>
      <c r="W2672" s="10">
        <v>15</v>
      </c>
      <c r="X2672" s="97">
        <v>44</v>
      </c>
      <c r="Y2672" s="10">
        <v>11</v>
      </c>
      <c r="Z2672" s="44">
        <v>1.23</v>
      </c>
      <c r="AA2672" s="10">
        <v>9</v>
      </c>
      <c r="AF2672" s="68">
        <v>843</v>
      </c>
      <c r="AG2672" s="68">
        <v>15</v>
      </c>
      <c r="AH2672" s="68">
        <v>654</v>
      </c>
      <c r="AI2672" s="68">
        <v>41</v>
      </c>
      <c r="AJ2672" s="10">
        <v>2607</v>
      </c>
      <c r="AK2672" s="10">
        <v>14</v>
      </c>
      <c r="AL2672" s="10">
        <v>6417</v>
      </c>
      <c r="AM2672" s="10">
        <v>13</v>
      </c>
      <c r="AN2672" s="10">
        <v>77</v>
      </c>
      <c r="AO2672" s="10">
        <v>14</v>
      </c>
    </row>
    <row r="2673" spans="1:41" x14ac:dyDescent="0.2">
      <c r="A2673" t="s">
        <v>12</v>
      </c>
      <c r="B2673" t="s">
        <v>433</v>
      </c>
      <c r="C2673" t="s">
        <v>95</v>
      </c>
      <c r="D2673" t="s">
        <v>87</v>
      </c>
      <c r="E2673" t="s">
        <v>31</v>
      </c>
      <c r="F2673" s="10">
        <v>2450</v>
      </c>
      <c r="G2673" s="68">
        <v>15</v>
      </c>
      <c r="H2673" s="97">
        <v>1026</v>
      </c>
      <c r="I2673" s="10">
        <v>13925</v>
      </c>
      <c r="J2673" s="10">
        <v>27500</v>
      </c>
      <c r="K2673" s="49">
        <v>11.98</v>
      </c>
      <c r="L2673" s="49">
        <v>28.5</v>
      </c>
      <c r="M2673" s="49">
        <v>1.32</v>
      </c>
      <c r="N2673" s="49">
        <v>1.34</v>
      </c>
      <c r="R2673" s="10">
        <v>32117</v>
      </c>
      <c r="S2673" s="10">
        <v>14</v>
      </c>
      <c r="T2673" s="10">
        <v>13</v>
      </c>
      <c r="U2673" s="10">
        <v>38</v>
      </c>
      <c r="V2673" s="117">
        <v>65865</v>
      </c>
      <c r="W2673" s="10">
        <v>15</v>
      </c>
      <c r="X2673" s="97">
        <v>44</v>
      </c>
      <c r="Y2673" s="10">
        <v>11</v>
      </c>
      <c r="Z2673" s="44">
        <v>1.23</v>
      </c>
      <c r="AA2673" s="10">
        <v>13</v>
      </c>
      <c r="AF2673" s="68">
        <v>915</v>
      </c>
      <c r="AG2673" s="68">
        <v>15</v>
      </c>
      <c r="AH2673" s="68">
        <v>678</v>
      </c>
      <c r="AI2673" s="68">
        <v>41</v>
      </c>
      <c r="AJ2673" s="10">
        <v>2766</v>
      </c>
      <c r="AK2673" s="10">
        <v>14</v>
      </c>
      <c r="AL2673" s="10">
        <v>6809</v>
      </c>
      <c r="AM2673" s="10">
        <v>13</v>
      </c>
      <c r="AN2673" s="10">
        <v>83</v>
      </c>
      <c r="AO2673" s="10">
        <v>14</v>
      </c>
    </row>
    <row r="2674" spans="1:41" x14ac:dyDescent="0.2">
      <c r="A2674" t="s">
        <v>12</v>
      </c>
      <c r="B2674" t="s">
        <v>433</v>
      </c>
      <c r="C2674" t="s">
        <v>95</v>
      </c>
      <c r="D2674" t="s">
        <v>87</v>
      </c>
      <c r="E2674" t="s">
        <v>32</v>
      </c>
      <c r="F2674" s="10">
        <v>2550</v>
      </c>
      <c r="G2674" s="68">
        <v>15</v>
      </c>
      <c r="H2674" s="97">
        <v>1086</v>
      </c>
      <c r="I2674" s="10">
        <v>15005</v>
      </c>
      <c r="J2674" s="10">
        <v>28025</v>
      </c>
      <c r="K2674" s="49">
        <v>12.17</v>
      </c>
      <c r="L2674" s="49">
        <v>28.89</v>
      </c>
      <c r="M2674" s="49">
        <v>1.19</v>
      </c>
      <c r="N2674" s="49">
        <v>1.31</v>
      </c>
      <c r="R2674" s="10">
        <v>34791</v>
      </c>
      <c r="S2674" s="10">
        <v>14</v>
      </c>
      <c r="T2674" s="10">
        <v>14</v>
      </c>
      <c r="U2674" s="10">
        <v>31</v>
      </c>
      <c r="V2674" s="117">
        <v>71348</v>
      </c>
      <c r="W2674" s="10">
        <v>15</v>
      </c>
      <c r="X2674" s="97">
        <v>44</v>
      </c>
      <c r="Y2674" s="10">
        <v>13</v>
      </c>
      <c r="Z2674" s="44">
        <v>1.24</v>
      </c>
      <c r="AA2674" s="10">
        <v>12</v>
      </c>
      <c r="AF2674" s="68">
        <v>1002</v>
      </c>
      <c r="AG2674" s="68">
        <v>14</v>
      </c>
      <c r="AH2674" s="68">
        <v>724</v>
      </c>
      <c r="AI2674" s="68">
        <v>42</v>
      </c>
      <c r="AJ2674" s="10">
        <v>2997</v>
      </c>
      <c r="AK2674" s="10">
        <v>14</v>
      </c>
      <c r="AL2674" s="10">
        <v>7376</v>
      </c>
      <c r="AM2674" s="10">
        <v>13</v>
      </c>
      <c r="AN2674" s="10">
        <v>90</v>
      </c>
      <c r="AO2674" s="10">
        <v>14</v>
      </c>
    </row>
    <row r="2675" spans="1:41" x14ac:dyDescent="0.2">
      <c r="A2675" t="s">
        <v>12</v>
      </c>
      <c r="B2675" t="s">
        <v>433</v>
      </c>
      <c r="C2675" t="s">
        <v>95</v>
      </c>
      <c r="D2675" t="s">
        <v>87</v>
      </c>
      <c r="E2675" t="s">
        <v>33</v>
      </c>
      <c r="F2675" s="10">
        <v>2700</v>
      </c>
      <c r="G2675" s="68">
        <v>13</v>
      </c>
      <c r="H2675" s="97">
        <v>1169</v>
      </c>
      <c r="I2675" s="10">
        <v>16995</v>
      </c>
      <c r="J2675" s="10">
        <v>28600</v>
      </c>
      <c r="K2675" s="49">
        <v>12.43</v>
      </c>
      <c r="L2675" s="49">
        <v>29.28</v>
      </c>
      <c r="M2675" s="49">
        <v>1.38</v>
      </c>
      <c r="N2675" s="49">
        <v>1.39</v>
      </c>
      <c r="R2675" s="10">
        <v>39449</v>
      </c>
      <c r="S2675" s="10">
        <v>13</v>
      </c>
      <c r="T2675" s="10">
        <v>17</v>
      </c>
      <c r="U2675" s="10">
        <v>17</v>
      </c>
      <c r="V2675" s="117">
        <v>80900</v>
      </c>
      <c r="W2675" s="10">
        <v>14</v>
      </c>
      <c r="X2675" s="97">
        <v>45</v>
      </c>
      <c r="Y2675" s="10">
        <v>14</v>
      </c>
      <c r="Z2675" s="44">
        <v>1.25</v>
      </c>
      <c r="AA2675" s="10">
        <v>13</v>
      </c>
      <c r="AF2675" s="68">
        <v>1166</v>
      </c>
      <c r="AG2675" s="68">
        <v>14</v>
      </c>
      <c r="AH2675" s="68">
        <v>802</v>
      </c>
      <c r="AI2675" s="68">
        <v>33</v>
      </c>
      <c r="AJ2675" s="10">
        <v>3398</v>
      </c>
      <c r="AK2675" s="10">
        <v>14</v>
      </c>
      <c r="AL2675" s="10">
        <v>8363</v>
      </c>
      <c r="AM2675" s="10">
        <v>12</v>
      </c>
      <c r="AN2675" s="10">
        <v>104</v>
      </c>
      <c r="AO2675" s="10">
        <v>14</v>
      </c>
    </row>
    <row r="2676" spans="1:41" x14ac:dyDescent="0.2">
      <c r="A2676" t="s">
        <v>12</v>
      </c>
      <c r="B2676" t="s">
        <v>433</v>
      </c>
      <c r="C2676" t="s">
        <v>95</v>
      </c>
      <c r="D2676" t="s">
        <v>87</v>
      </c>
      <c r="E2676" t="s">
        <v>34</v>
      </c>
      <c r="F2676" s="10">
        <v>2825</v>
      </c>
      <c r="G2676" s="68">
        <v>13</v>
      </c>
      <c r="H2676" s="97">
        <v>1256</v>
      </c>
      <c r="I2676" s="10">
        <v>19425</v>
      </c>
      <c r="J2676" s="10">
        <v>29100</v>
      </c>
      <c r="K2676" s="49">
        <v>12.85</v>
      </c>
      <c r="L2676" s="49">
        <v>30.38</v>
      </c>
      <c r="M2676" s="49">
        <v>1.52</v>
      </c>
      <c r="N2676" s="49">
        <v>1.57</v>
      </c>
      <c r="R2676" s="10">
        <v>42181</v>
      </c>
      <c r="S2676" s="10">
        <v>13</v>
      </c>
      <c r="T2676" s="10">
        <v>17</v>
      </c>
      <c r="U2676" s="10">
        <v>24</v>
      </c>
      <c r="V2676" s="117">
        <v>86505</v>
      </c>
      <c r="W2676" s="10">
        <v>14</v>
      </c>
      <c r="X2676" s="97">
        <v>45</v>
      </c>
      <c r="Y2676" s="10">
        <v>15</v>
      </c>
      <c r="Z2676" s="44">
        <v>1.25</v>
      </c>
      <c r="AA2676" s="10">
        <v>16</v>
      </c>
      <c r="AF2676" s="68">
        <v>1294</v>
      </c>
      <c r="AG2676" s="68">
        <v>14</v>
      </c>
      <c r="AH2676" s="68">
        <v>829</v>
      </c>
      <c r="AI2676" s="68">
        <v>33</v>
      </c>
      <c r="AJ2676" s="10">
        <v>3633</v>
      </c>
      <c r="AK2676" s="10">
        <v>14</v>
      </c>
      <c r="AL2676" s="10">
        <v>8942</v>
      </c>
      <c r="AM2676" s="10">
        <v>12</v>
      </c>
      <c r="AN2676" s="10">
        <v>117</v>
      </c>
      <c r="AO2676" s="10">
        <v>14</v>
      </c>
    </row>
    <row r="2677" spans="1:41" x14ac:dyDescent="0.2">
      <c r="A2677" t="s">
        <v>12</v>
      </c>
      <c r="B2677" t="s">
        <v>433</v>
      </c>
      <c r="C2677" t="s">
        <v>95</v>
      </c>
      <c r="D2677" t="s">
        <v>87</v>
      </c>
      <c r="E2677" t="s">
        <v>35</v>
      </c>
      <c r="F2677" s="10">
        <v>2900</v>
      </c>
      <c r="G2677" s="68">
        <v>13</v>
      </c>
      <c r="H2677" s="97">
        <v>1323</v>
      </c>
      <c r="I2677" s="10">
        <v>21600</v>
      </c>
      <c r="J2677" s="10">
        <v>29725</v>
      </c>
      <c r="K2677" s="49">
        <v>13.22</v>
      </c>
      <c r="L2677" s="49">
        <v>31.51</v>
      </c>
      <c r="M2677" s="49">
        <v>1.62</v>
      </c>
      <c r="N2677" s="49">
        <v>1.66</v>
      </c>
      <c r="R2677" s="10">
        <v>44702</v>
      </c>
      <c r="S2677" s="10">
        <v>13</v>
      </c>
      <c r="T2677" s="10">
        <v>18</v>
      </c>
      <c r="U2677" s="10">
        <v>23</v>
      </c>
      <c r="V2677" s="117">
        <v>91675</v>
      </c>
      <c r="W2677" s="10">
        <v>14</v>
      </c>
      <c r="X2677" s="97">
        <v>46</v>
      </c>
      <c r="Y2677" s="10">
        <v>15</v>
      </c>
      <c r="Z2677" s="44">
        <v>1.26</v>
      </c>
      <c r="AA2677" s="10">
        <v>14</v>
      </c>
      <c r="AF2677" s="68">
        <v>1414</v>
      </c>
      <c r="AG2677" s="68">
        <v>14</v>
      </c>
      <c r="AH2677" s="68">
        <v>854</v>
      </c>
      <c r="AI2677" s="68">
        <v>34</v>
      </c>
      <c r="AJ2677" s="10">
        <v>3850</v>
      </c>
      <c r="AK2677" s="10">
        <v>14</v>
      </c>
      <c r="AL2677" s="10">
        <v>9477</v>
      </c>
      <c r="AM2677" s="10">
        <v>12</v>
      </c>
      <c r="AN2677" s="10">
        <v>129</v>
      </c>
      <c r="AO2677" s="10">
        <v>14</v>
      </c>
    </row>
    <row r="2678" spans="1:41" x14ac:dyDescent="0.2">
      <c r="A2678" t="s">
        <v>12</v>
      </c>
      <c r="B2678" t="s">
        <v>433</v>
      </c>
      <c r="C2678" t="s">
        <v>95</v>
      </c>
      <c r="D2678" t="s">
        <v>87</v>
      </c>
      <c r="E2678" t="s">
        <v>36</v>
      </c>
      <c r="F2678" s="10">
        <v>2970</v>
      </c>
      <c r="G2678" s="68">
        <v>13</v>
      </c>
      <c r="H2678" s="97">
        <v>1376</v>
      </c>
      <c r="I2678" s="10">
        <v>22550</v>
      </c>
      <c r="J2678" s="10">
        <v>30515</v>
      </c>
      <c r="K2678" s="49">
        <v>13.43</v>
      </c>
      <c r="L2678" s="49">
        <v>32.69</v>
      </c>
      <c r="M2678" s="49">
        <v>1.47</v>
      </c>
      <c r="N2678" s="49">
        <v>1.46</v>
      </c>
      <c r="R2678" s="10">
        <v>47705</v>
      </c>
      <c r="S2678" s="10">
        <v>13</v>
      </c>
      <c r="T2678" s="10">
        <v>19</v>
      </c>
      <c r="U2678" s="10">
        <v>18</v>
      </c>
      <c r="V2678" s="117">
        <v>97832</v>
      </c>
      <c r="W2678" s="10">
        <v>14</v>
      </c>
      <c r="X2678" s="97">
        <v>46</v>
      </c>
      <c r="Y2678" s="10">
        <v>17</v>
      </c>
      <c r="Z2678" s="44">
        <v>1.27</v>
      </c>
      <c r="AA2678" s="10">
        <v>13</v>
      </c>
      <c r="AF2678" s="68">
        <v>1526</v>
      </c>
      <c r="AG2678" s="68">
        <v>14</v>
      </c>
      <c r="AH2678" s="68">
        <v>900</v>
      </c>
      <c r="AI2678" s="68">
        <v>33</v>
      </c>
      <c r="AJ2678" s="10">
        <v>4109</v>
      </c>
      <c r="AK2678" s="10">
        <v>14</v>
      </c>
      <c r="AL2678" s="10">
        <v>10113</v>
      </c>
      <c r="AM2678" s="10">
        <v>12</v>
      </c>
      <c r="AN2678" s="10">
        <v>140</v>
      </c>
      <c r="AO2678" s="10">
        <v>14</v>
      </c>
    </row>
    <row r="2679" spans="1:41" x14ac:dyDescent="0.2">
      <c r="A2679" t="s">
        <v>12</v>
      </c>
      <c r="B2679" t="s">
        <v>433</v>
      </c>
      <c r="C2679" t="s">
        <v>95</v>
      </c>
      <c r="D2679" t="s">
        <v>87</v>
      </c>
      <c r="E2679" t="s">
        <v>37</v>
      </c>
      <c r="F2679" s="10">
        <v>3050</v>
      </c>
      <c r="G2679" s="68">
        <v>13</v>
      </c>
      <c r="H2679" s="97">
        <v>1438</v>
      </c>
      <c r="I2679" s="10">
        <v>25000</v>
      </c>
      <c r="J2679" s="10">
        <v>31035</v>
      </c>
      <c r="K2679" s="49">
        <v>13.73</v>
      </c>
      <c r="L2679" s="49">
        <v>33.92</v>
      </c>
      <c r="M2679" s="49">
        <v>1.59</v>
      </c>
      <c r="N2679" s="49">
        <v>1.61</v>
      </c>
      <c r="R2679" s="10">
        <v>50131</v>
      </c>
      <c r="S2679" s="10">
        <v>13</v>
      </c>
      <c r="T2679" s="10">
        <v>20</v>
      </c>
      <c r="U2679" s="10">
        <v>17</v>
      </c>
      <c r="V2679" s="117">
        <v>102808</v>
      </c>
      <c r="W2679" s="10">
        <v>14</v>
      </c>
      <c r="X2679" s="97">
        <v>46</v>
      </c>
      <c r="Y2679" s="10">
        <v>20</v>
      </c>
      <c r="Z2679" s="44">
        <v>1.27</v>
      </c>
      <c r="AA2679" s="10">
        <v>14</v>
      </c>
      <c r="AF2679" s="68">
        <v>1646</v>
      </c>
      <c r="AG2679" s="68">
        <v>14</v>
      </c>
      <c r="AH2679" s="68">
        <v>925</v>
      </c>
      <c r="AI2679" s="68">
        <v>31</v>
      </c>
      <c r="AJ2679" s="10">
        <v>4318</v>
      </c>
      <c r="AK2679" s="10">
        <v>14</v>
      </c>
      <c r="AL2679" s="10">
        <v>10628</v>
      </c>
      <c r="AM2679" s="10">
        <v>12</v>
      </c>
      <c r="AN2679" s="10">
        <v>154</v>
      </c>
      <c r="AO2679" s="10">
        <v>14</v>
      </c>
    </row>
    <row r="2680" spans="1:41" x14ac:dyDescent="0.2">
      <c r="A2680" t="s">
        <v>12</v>
      </c>
      <c r="B2680" t="s">
        <v>433</v>
      </c>
      <c r="C2680" t="s">
        <v>95</v>
      </c>
      <c r="D2680" t="s">
        <v>87</v>
      </c>
      <c r="E2680" t="s">
        <v>38</v>
      </c>
      <c r="F2680" s="10">
        <v>3160</v>
      </c>
      <c r="G2680" s="68">
        <v>13</v>
      </c>
      <c r="H2680" s="97">
        <v>1501</v>
      </c>
      <c r="I2680" s="10">
        <v>26670</v>
      </c>
      <c r="J2680" s="10">
        <v>32110</v>
      </c>
      <c r="K2680" s="49">
        <v>14.1</v>
      </c>
      <c r="L2680" s="49">
        <v>35.19</v>
      </c>
      <c r="M2680" s="49">
        <v>2.04</v>
      </c>
      <c r="N2680" s="49">
        <v>2.12</v>
      </c>
      <c r="R2680" s="10">
        <v>53336</v>
      </c>
      <c r="S2680" s="10">
        <v>13</v>
      </c>
      <c r="T2680" s="10">
        <v>21</v>
      </c>
      <c r="U2680" s="10">
        <v>14</v>
      </c>
      <c r="V2680" s="117">
        <v>109380</v>
      </c>
      <c r="W2680" s="10">
        <v>14</v>
      </c>
      <c r="X2680" s="97">
        <v>47</v>
      </c>
      <c r="Y2680" s="10">
        <v>22</v>
      </c>
      <c r="Z2680" s="44">
        <v>1.28</v>
      </c>
      <c r="AA2680" s="10">
        <v>14</v>
      </c>
      <c r="AF2680" s="68">
        <v>1824</v>
      </c>
      <c r="AG2680" s="68">
        <v>14</v>
      </c>
      <c r="AH2680" s="68">
        <v>959</v>
      </c>
      <c r="AI2680" s="68">
        <v>30</v>
      </c>
      <c r="AJ2680" s="10">
        <v>4594</v>
      </c>
      <c r="AK2680" s="10">
        <v>14</v>
      </c>
      <c r="AL2680" s="10">
        <v>11307</v>
      </c>
      <c r="AM2680" s="10">
        <v>11</v>
      </c>
      <c r="AN2680" s="10">
        <v>175</v>
      </c>
      <c r="AO2680" s="10">
        <v>14</v>
      </c>
    </row>
    <row r="2681" spans="1:41" x14ac:dyDescent="0.2">
      <c r="A2681" t="s">
        <v>12</v>
      </c>
      <c r="B2681" t="s">
        <v>433</v>
      </c>
      <c r="C2681" t="s">
        <v>95</v>
      </c>
      <c r="D2681" t="s">
        <v>87</v>
      </c>
      <c r="E2681" t="s">
        <v>39</v>
      </c>
      <c r="F2681" s="10">
        <v>3300</v>
      </c>
      <c r="G2681" s="68">
        <v>13</v>
      </c>
      <c r="H2681" s="97">
        <v>1580</v>
      </c>
      <c r="I2681" s="10">
        <v>28370</v>
      </c>
      <c r="J2681" s="10">
        <v>34105</v>
      </c>
      <c r="K2681" s="49">
        <v>14.58</v>
      </c>
      <c r="L2681" s="49">
        <v>36.51</v>
      </c>
      <c r="M2681" s="49">
        <v>2.42</v>
      </c>
      <c r="N2681" s="49">
        <v>2.69</v>
      </c>
      <c r="R2681" s="10">
        <v>57691</v>
      </c>
      <c r="S2681" s="10">
        <v>13</v>
      </c>
      <c r="T2681" s="10">
        <v>24</v>
      </c>
      <c r="U2681" s="10">
        <v>10</v>
      </c>
      <c r="V2681" s="117">
        <v>118312</v>
      </c>
      <c r="W2681" s="10">
        <v>14</v>
      </c>
      <c r="X2681" s="97">
        <v>47</v>
      </c>
      <c r="Y2681" s="10">
        <v>22</v>
      </c>
      <c r="Z2681" s="44">
        <v>1.28</v>
      </c>
      <c r="AA2681" s="10">
        <v>14</v>
      </c>
      <c r="AF2681" s="68">
        <v>2062</v>
      </c>
      <c r="AG2681" s="68">
        <v>14</v>
      </c>
      <c r="AH2681" s="68">
        <v>1002</v>
      </c>
      <c r="AI2681" s="68">
        <v>26</v>
      </c>
      <c r="AJ2681" s="10">
        <v>4969</v>
      </c>
      <c r="AK2681" s="10">
        <v>14</v>
      </c>
      <c r="AL2681" s="10">
        <v>12231</v>
      </c>
      <c r="AM2681" s="10">
        <v>11</v>
      </c>
      <c r="AN2681" s="10">
        <v>203</v>
      </c>
      <c r="AO2681" s="10">
        <v>13</v>
      </c>
    </row>
    <row r="2682" spans="1:41" x14ac:dyDescent="0.2">
      <c r="A2682" t="s">
        <v>12</v>
      </c>
      <c r="B2682" t="s">
        <v>433</v>
      </c>
      <c r="C2682" t="s">
        <v>95</v>
      </c>
      <c r="D2682" t="s">
        <v>87</v>
      </c>
      <c r="E2682" t="s">
        <v>40</v>
      </c>
      <c r="F2682" s="10">
        <v>3390</v>
      </c>
      <c r="G2682" s="68">
        <v>12</v>
      </c>
      <c r="H2682" s="97">
        <v>1650</v>
      </c>
      <c r="I2682" s="10">
        <v>29400</v>
      </c>
      <c r="J2682" s="10">
        <v>34500</v>
      </c>
      <c r="K2682" s="49">
        <v>15.06</v>
      </c>
      <c r="L2682" s="49">
        <v>37.880000000000003</v>
      </c>
      <c r="M2682" s="49">
        <v>2.63</v>
      </c>
      <c r="N2682" s="49">
        <v>2.97</v>
      </c>
      <c r="R2682" s="10">
        <v>60692</v>
      </c>
      <c r="S2682" s="10">
        <v>13</v>
      </c>
      <c r="T2682" s="10">
        <v>24</v>
      </c>
      <c r="U2682" s="10">
        <v>10</v>
      </c>
      <c r="V2682" s="117">
        <v>124466</v>
      </c>
      <c r="W2682" s="10">
        <v>13</v>
      </c>
      <c r="X2682" s="97">
        <v>48</v>
      </c>
      <c r="Y2682" s="10">
        <v>20</v>
      </c>
      <c r="Z2682" s="44">
        <v>1.29</v>
      </c>
      <c r="AA2682" s="10">
        <v>13</v>
      </c>
      <c r="AF2682" s="68">
        <v>2250</v>
      </c>
      <c r="AG2682" s="68">
        <v>13</v>
      </c>
      <c r="AH2682" s="68">
        <v>1021</v>
      </c>
      <c r="AI2682" s="68">
        <v>24</v>
      </c>
      <c r="AJ2682" s="10">
        <v>5228</v>
      </c>
      <c r="AK2682" s="10">
        <v>13</v>
      </c>
      <c r="AL2682" s="10">
        <v>12867</v>
      </c>
      <c r="AM2682" s="10">
        <v>11</v>
      </c>
      <c r="AN2682" s="10">
        <v>224</v>
      </c>
      <c r="AO2682" s="10">
        <v>12</v>
      </c>
    </row>
    <row r="2683" spans="1:41" x14ac:dyDescent="0.2">
      <c r="A2683" t="s">
        <v>12</v>
      </c>
      <c r="B2683" t="s">
        <v>433</v>
      </c>
      <c r="C2683" t="s">
        <v>95</v>
      </c>
      <c r="D2683" t="s">
        <v>87</v>
      </c>
      <c r="E2683" t="s">
        <v>41</v>
      </c>
      <c r="F2683" s="10">
        <v>3490</v>
      </c>
      <c r="G2683" s="68">
        <v>12</v>
      </c>
      <c r="H2683" s="97">
        <v>1708</v>
      </c>
      <c r="I2683" s="10">
        <v>29450</v>
      </c>
      <c r="J2683" s="10">
        <v>35000</v>
      </c>
      <c r="K2683" s="49">
        <v>15.47</v>
      </c>
      <c r="L2683" s="49">
        <v>39.299999999999997</v>
      </c>
      <c r="M2683" s="49">
        <v>3.03</v>
      </c>
      <c r="N2683" s="49">
        <v>3.55</v>
      </c>
      <c r="R2683" s="10">
        <v>65212</v>
      </c>
      <c r="S2683" s="10">
        <v>13</v>
      </c>
      <c r="T2683" s="10">
        <v>26</v>
      </c>
      <c r="U2683" s="10">
        <v>6</v>
      </c>
      <c r="V2683" s="117">
        <v>133736</v>
      </c>
      <c r="W2683" s="10">
        <v>13</v>
      </c>
      <c r="X2683" s="97">
        <v>48</v>
      </c>
      <c r="Y2683" s="10">
        <v>19</v>
      </c>
      <c r="Z2683" s="44">
        <v>1.3</v>
      </c>
      <c r="AA2683" s="10">
        <v>13</v>
      </c>
      <c r="AF2683" s="68">
        <v>2511</v>
      </c>
      <c r="AG2683" s="68">
        <v>13</v>
      </c>
      <c r="AH2683" s="68">
        <v>1067</v>
      </c>
      <c r="AI2683" s="68">
        <v>18</v>
      </c>
      <c r="AJ2683" s="10">
        <v>5617</v>
      </c>
      <c r="AK2683" s="10">
        <v>12</v>
      </c>
      <c r="AL2683" s="10">
        <v>13825</v>
      </c>
      <c r="AM2683" s="10">
        <v>11</v>
      </c>
      <c r="AN2683" s="10">
        <v>256</v>
      </c>
      <c r="AO2683" s="10">
        <v>11</v>
      </c>
    </row>
    <row r="2684" spans="1:41" x14ac:dyDescent="0.2">
      <c r="A2684" t="s">
        <v>12</v>
      </c>
      <c r="B2684" t="s">
        <v>433</v>
      </c>
      <c r="C2684" t="s">
        <v>95</v>
      </c>
      <c r="D2684" t="s">
        <v>87</v>
      </c>
      <c r="E2684" t="s">
        <v>42</v>
      </c>
      <c r="F2684" s="10">
        <v>3540</v>
      </c>
      <c r="G2684" s="68">
        <v>12</v>
      </c>
      <c r="H2684" s="97">
        <v>1742</v>
      </c>
      <c r="I2684" s="10">
        <v>29200</v>
      </c>
      <c r="J2684" s="10">
        <v>34925</v>
      </c>
      <c r="K2684" s="49">
        <v>16.07</v>
      </c>
      <c r="L2684" s="49">
        <v>40.770000000000003</v>
      </c>
      <c r="M2684" s="49">
        <v>3.36</v>
      </c>
      <c r="N2684" s="49">
        <v>4.09</v>
      </c>
      <c r="R2684" s="10">
        <v>64344</v>
      </c>
      <c r="S2684" s="10">
        <v>13</v>
      </c>
      <c r="T2684" s="10">
        <v>24</v>
      </c>
      <c r="U2684" s="10">
        <v>9</v>
      </c>
      <c r="V2684" s="117">
        <v>131955</v>
      </c>
      <c r="W2684" s="10">
        <v>13</v>
      </c>
      <c r="X2684" s="97">
        <v>47</v>
      </c>
      <c r="Y2684" s="10">
        <v>21</v>
      </c>
      <c r="Z2684" s="44">
        <v>1.29</v>
      </c>
      <c r="AA2684" s="10">
        <v>15</v>
      </c>
      <c r="AF2684" s="68">
        <v>2590</v>
      </c>
      <c r="AG2684" s="68">
        <v>13</v>
      </c>
      <c r="AH2684" s="68">
        <v>1014</v>
      </c>
      <c r="AI2684" s="68">
        <v>20</v>
      </c>
      <c r="AJ2684" s="10">
        <v>5542</v>
      </c>
      <c r="AK2684" s="10">
        <v>12</v>
      </c>
      <c r="AL2684" s="10">
        <v>13641</v>
      </c>
      <c r="AM2684" s="10">
        <v>11</v>
      </c>
      <c r="AN2684" s="10">
        <v>268</v>
      </c>
      <c r="AO2684" s="10">
        <v>11</v>
      </c>
    </row>
    <row r="2685" spans="1:41" x14ac:dyDescent="0.2">
      <c r="A2685" t="s">
        <v>12</v>
      </c>
      <c r="B2685" t="s">
        <v>433</v>
      </c>
      <c r="C2685" t="s">
        <v>95</v>
      </c>
      <c r="D2685" t="s">
        <v>87</v>
      </c>
      <c r="E2685" t="s">
        <v>43</v>
      </c>
      <c r="F2685" s="10">
        <v>3625</v>
      </c>
      <c r="G2685" s="68">
        <v>12</v>
      </c>
      <c r="H2685" s="97">
        <v>1803</v>
      </c>
      <c r="I2685" s="10">
        <v>29300</v>
      </c>
      <c r="J2685" s="10">
        <v>34800</v>
      </c>
      <c r="K2685" s="49">
        <v>16.010000000000002</v>
      </c>
      <c r="L2685" s="49">
        <v>41.83</v>
      </c>
      <c r="M2685" s="49">
        <v>2.3199999999999998</v>
      </c>
      <c r="N2685" s="49">
        <v>2.59</v>
      </c>
      <c r="R2685" s="10">
        <v>59674</v>
      </c>
      <c r="S2685" s="10">
        <v>13</v>
      </c>
      <c r="T2685" s="10">
        <v>20</v>
      </c>
      <c r="U2685" s="10">
        <v>18</v>
      </c>
      <c r="V2685" s="117">
        <v>128498</v>
      </c>
      <c r="W2685" s="10">
        <v>14</v>
      </c>
      <c r="X2685" s="97">
        <v>49</v>
      </c>
      <c r="Y2685" s="10">
        <v>15</v>
      </c>
      <c r="Z2685" s="44">
        <v>1.29</v>
      </c>
      <c r="AA2685" s="10">
        <v>12</v>
      </c>
      <c r="AF2685" s="68">
        <v>2437</v>
      </c>
      <c r="AG2685" s="68">
        <v>14</v>
      </c>
      <c r="AH2685" s="68">
        <v>997</v>
      </c>
      <c r="AI2685" s="68">
        <v>27</v>
      </c>
      <c r="AJ2685" s="10">
        <v>5397</v>
      </c>
      <c r="AK2685" s="10">
        <v>14</v>
      </c>
      <c r="AL2685" s="10">
        <v>12651</v>
      </c>
      <c r="AM2685" s="10">
        <v>11</v>
      </c>
      <c r="AN2685" s="10">
        <v>243</v>
      </c>
      <c r="AO2685" s="10">
        <v>12</v>
      </c>
    </row>
    <row r="2686" spans="1:41" x14ac:dyDescent="0.2">
      <c r="A2686" t="s">
        <v>12</v>
      </c>
      <c r="B2686" t="s">
        <v>433</v>
      </c>
      <c r="C2686" t="s">
        <v>95</v>
      </c>
      <c r="D2686" t="s">
        <v>87</v>
      </c>
      <c r="E2686" t="s">
        <v>44</v>
      </c>
      <c r="F2686" s="10">
        <v>3740</v>
      </c>
      <c r="G2686" s="68">
        <v>12</v>
      </c>
      <c r="H2686" s="97">
        <v>1870</v>
      </c>
      <c r="I2686" s="10">
        <v>29278</v>
      </c>
      <c r="J2686" s="10">
        <v>34798</v>
      </c>
      <c r="K2686" s="49">
        <v>16.28</v>
      </c>
      <c r="L2686" s="49">
        <v>42.5</v>
      </c>
      <c r="M2686" s="49">
        <v>2.7</v>
      </c>
      <c r="N2686" s="49">
        <v>2.99</v>
      </c>
      <c r="R2686" s="10">
        <v>60836</v>
      </c>
      <c r="S2686" s="10">
        <v>13</v>
      </c>
      <c r="T2686" s="10">
        <v>23</v>
      </c>
      <c r="U2686" s="10">
        <v>14</v>
      </c>
      <c r="V2686" s="117">
        <v>133493</v>
      </c>
      <c r="W2686" s="10">
        <v>14</v>
      </c>
      <c r="X2686" s="97">
        <v>50</v>
      </c>
      <c r="Y2686" s="10">
        <v>17</v>
      </c>
      <c r="Z2686" s="44">
        <v>1.28</v>
      </c>
      <c r="AA2686" s="10">
        <v>16</v>
      </c>
      <c r="AF2686" s="68">
        <v>2594</v>
      </c>
      <c r="AG2686" s="68">
        <v>14</v>
      </c>
      <c r="AH2686" s="68">
        <v>1017</v>
      </c>
      <c r="AI2686" s="68">
        <v>27</v>
      </c>
      <c r="AJ2686" s="10">
        <v>5607</v>
      </c>
      <c r="AK2686" s="10">
        <v>14</v>
      </c>
      <c r="AL2686" s="10">
        <v>12897</v>
      </c>
      <c r="AM2686" s="10">
        <v>11</v>
      </c>
      <c r="AN2686" s="10">
        <v>261</v>
      </c>
      <c r="AO2686" s="10">
        <v>13</v>
      </c>
    </row>
    <row r="2687" spans="1:41" x14ac:dyDescent="0.2">
      <c r="A2687" t="s">
        <v>12</v>
      </c>
      <c r="B2687" t="s">
        <v>433</v>
      </c>
      <c r="C2687" t="s">
        <v>95</v>
      </c>
      <c r="D2687" t="s">
        <v>87</v>
      </c>
      <c r="E2687" t="s">
        <v>45</v>
      </c>
      <c r="F2687" s="10">
        <v>3790</v>
      </c>
      <c r="G2687" s="68">
        <v>12</v>
      </c>
      <c r="H2687" s="97">
        <v>1902</v>
      </c>
      <c r="I2687" s="10">
        <v>29657</v>
      </c>
      <c r="J2687" s="10">
        <v>35248</v>
      </c>
      <c r="K2687" s="49">
        <v>16.79</v>
      </c>
      <c r="L2687" s="49">
        <v>44.62</v>
      </c>
      <c r="M2687" s="49">
        <v>3.19</v>
      </c>
      <c r="N2687" s="49">
        <v>3.68</v>
      </c>
      <c r="R2687" s="10">
        <v>62456</v>
      </c>
      <c r="S2687" s="10">
        <v>13</v>
      </c>
      <c r="T2687" s="10">
        <v>24</v>
      </c>
      <c r="U2687" s="10">
        <v>14</v>
      </c>
      <c r="V2687" s="117">
        <v>138331</v>
      </c>
      <c r="W2687" s="10">
        <v>14</v>
      </c>
      <c r="X2687" s="97">
        <v>52</v>
      </c>
      <c r="Y2687" s="10">
        <v>18</v>
      </c>
      <c r="Z2687" s="44">
        <v>1.28</v>
      </c>
      <c r="AA2687" s="10">
        <v>17</v>
      </c>
      <c r="AF2687" s="68">
        <v>2804</v>
      </c>
      <c r="AG2687" s="68">
        <v>14</v>
      </c>
      <c r="AH2687" s="68">
        <v>1022</v>
      </c>
      <c r="AI2687" s="68">
        <v>25</v>
      </c>
      <c r="AJ2687" s="10">
        <v>5810</v>
      </c>
      <c r="AK2687" s="10">
        <v>14</v>
      </c>
      <c r="AL2687" s="10">
        <v>13241</v>
      </c>
      <c r="AM2687" s="10">
        <v>11</v>
      </c>
      <c r="AN2687" s="10">
        <v>291</v>
      </c>
      <c r="AO2687" s="10">
        <v>13</v>
      </c>
    </row>
    <row r="2688" spans="1:41" x14ac:dyDescent="0.2">
      <c r="A2688" t="s">
        <v>12</v>
      </c>
      <c r="B2688" t="s">
        <v>433</v>
      </c>
      <c r="C2688" t="s">
        <v>95</v>
      </c>
      <c r="D2688" t="s">
        <v>87</v>
      </c>
      <c r="E2688" t="s">
        <v>46</v>
      </c>
      <c r="F2688" s="10">
        <v>3850</v>
      </c>
      <c r="G2688" s="68">
        <v>11</v>
      </c>
      <c r="H2688" s="97">
        <v>1942</v>
      </c>
      <c r="I2688" s="10">
        <v>30025</v>
      </c>
      <c r="J2688" s="10">
        <v>34460</v>
      </c>
      <c r="K2688" s="49">
        <v>17.14</v>
      </c>
      <c r="L2688" s="49">
        <v>39.659999999999997</v>
      </c>
      <c r="M2688" s="49">
        <v>3.34</v>
      </c>
      <c r="N2688" s="49">
        <v>3.94</v>
      </c>
      <c r="R2688" s="10">
        <v>64527</v>
      </c>
      <c r="S2688" s="10">
        <v>12</v>
      </c>
      <c r="T2688" s="10">
        <v>24</v>
      </c>
      <c r="U2688" s="10">
        <v>16</v>
      </c>
      <c r="V2688" s="117">
        <v>145564</v>
      </c>
      <c r="W2688" s="10">
        <v>14</v>
      </c>
      <c r="X2688" s="97">
        <v>53</v>
      </c>
      <c r="Y2688" s="10">
        <v>19</v>
      </c>
      <c r="Z2688" s="44">
        <v>1.28</v>
      </c>
      <c r="AA2688" s="10">
        <v>18</v>
      </c>
      <c r="AF2688" s="68">
        <v>2982</v>
      </c>
      <c r="AG2688" s="68">
        <v>14</v>
      </c>
      <c r="AH2688" s="68">
        <v>1042</v>
      </c>
      <c r="AI2688" s="68">
        <v>25</v>
      </c>
      <c r="AJ2688" s="10">
        <v>6114</v>
      </c>
      <c r="AK2688" s="10">
        <v>14</v>
      </c>
      <c r="AL2688" s="10">
        <v>13680</v>
      </c>
      <c r="AM2688" s="10">
        <v>10</v>
      </c>
      <c r="AN2688" s="10">
        <v>281</v>
      </c>
      <c r="AO2688" s="10">
        <v>11</v>
      </c>
    </row>
    <row r="2689" spans="1:60" x14ac:dyDescent="0.2">
      <c r="A2689" t="s">
        <v>12</v>
      </c>
      <c r="B2689" t="s">
        <v>433</v>
      </c>
      <c r="C2689" t="s">
        <v>95</v>
      </c>
      <c r="D2689" t="s">
        <v>87</v>
      </c>
      <c r="E2689" t="s">
        <v>47</v>
      </c>
      <c r="F2689" s="10">
        <v>3900</v>
      </c>
      <c r="G2689" s="68">
        <v>11</v>
      </c>
      <c r="H2689" s="97">
        <v>1985</v>
      </c>
      <c r="I2689" s="10">
        <v>29401</v>
      </c>
      <c r="J2689" s="10">
        <v>38160</v>
      </c>
      <c r="K2689" s="49">
        <v>17.39</v>
      </c>
      <c r="L2689" s="49">
        <v>41.23</v>
      </c>
      <c r="M2689" s="49">
        <v>3.47</v>
      </c>
      <c r="N2689" s="49">
        <v>3.77</v>
      </c>
      <c r="R2689" s="10">
        <v>65311</v>
      </c>
      <c r="S2689" s="10">
        <v>12</v>
      </c>
      <c r="T2689" s="10">
        <v>23</v>
      </c>
      <c r="U2689" s="10">
        <v>17</v>
      </c>
      <c r="V2689" s="117">
        <v>150010</v>
      </c>
      <c r="W2689" s="10">
        <v>14</v>
      </c>
      <c r="X2689" s="97">
        <v>55</v>
      </c>
      <c r="Y2689" s="10">
        <v>19</v>
      </c>
      <c r="Z2689" s="44">
        <v>1.27</v>
      </c>
      <c r="AA2689" s="10">
        <v>19</v>
      </c>
      <c r="AF2689" s="68">
        <v>3120</v>
      </c>
      <c r="AG2689" s="68">
        <v>14</v>
      </c>
      <c r="AH2689" s="68">
        <v>1060</v>
      </c>
      <c r="AI2689" s="68">
        <v>25</v>
      </c>
      <c r="AJ2689" s="10">
        <v>6300</v>
      </c>
      <c r="AK2689" s="10">
        <v>14</v>
      </c>
      <c r="AL2689" s="10">
        <v>13846</v>
      </c>
      <c r="AM2689" s="10">
        <v>10</v>
      </c>
      <c r="AN2689" s="10">
        <v>295</v>
      </c>
      <c r="AO2689" s="10">
        <v>11</v>
      </c>
    </row>
    <row r="2690" spans="1:60" x14ac:dyDescent="0.2">
      <c r="A2690" t="s">
        <v>12</v>
      </c>
      <c r="B2690" t="s">
        <v>433</v>
      </c>
      <c r="C2690" t="s">
        <v>95</v>
      </c>
      <c r="D2690" t="s">
        <v>87</v>
      </c>
      <c r="E2690" t="s">
        <v>4</v>
      </c>
      <c r="F2690" s="10">
        <v>3925</v>
      </c>
      <c r="G2690" s="68">
        <v>11</v>
      </c>
      <c r="H2690" s="97">
        <v>1998</v>
      </c>
      <c r="I2690" s="10">
        <v>30803</v>
      </c>
      <c r="J2690" s="10">
        <v>38100</v>
      </c>
      <c r="K2690" s="49">
        <v>17.670000000000002</v>
      </c>
      <c r="L2690" s="49">
        <v>44.82</v>
      </c>
      <c r="M2690" s="49">
        <v>3.23</v>
      </c>
      <c r="N2690" s="49">
        <v>3.55</v>
      </c>
      <c r="R2690" s="10">
        <v>65942</v>
      </c>
      <c r="S2690" s="10">
        <v>12</v>
      </c>
      <c r="T2690" s="10">
        <v>23</v>
      </c>
      <c r="U2690" s="10">
        <v>19</v>
      </c>
      <c r="V2690" s="117">
        <v>152812</v>
      </c>
      <c r="W2690" s="10">
        <v>14</v>
      </c>
      <c r="X2690" s="97">
        <v>57</v>
      </c>
      <c r="Y2690" s="10">
        <v>19</v>
      </c>
      <c r="Z2690" s="44">
        <v>1.27</v>
      </c>
      <c r="AA2690" s="10">
        <v>19</v>
      </c>
      <c r="AF2690" s="68">
        <v>3224</v>
      </c>
      <c r="AG2690" s="68">
        <v>14</v>
      </c>
      <c r="AH2690" s="68">
        <v>1069</v>
      </c>
      <c r="AI2690" s="68">
        <v>26</v>
      </c>
      <c r="AJ2690" s="10">
        <v>6418</v>
      </c>
      <c r="AK2690" s="10">
        <v>14</v>
      </c>
      <c r="AL2690" s="10">
        <v>13980</v>
      </c>
      <c r="AM2690" s="10">
        <v>10</v>
      </c>
      <c r="AN2690" s="10">
        <v>319</v>
      </c>
      <c r="AO2690" s="10">
        <v>12</v>
      </c>
      <c r="AX2690" s="10">
        <v>11</v>
      </c>
      <c r="AY2690" s="10">
        <v>12</v>
      </c>
      <c r="AZ2690" s="10">
        <v>19</v>
      </c>
      <c r="BA2690" s="10">
        <v>14</v>
      </c>
      <c r="BB2690" s="10">
        <v>19</v>
      </c>
      <c r="BC2690" s="10">
        <v>19</v>
      </c>
      <c r="BD2690" s="10">
        <v>14</v>
      </c>
      <c r="BE2690" s="10">
        <v>27</v>
      </c>
      <c r="BF2690" s="10">
        <v>14</v>
      </c>
      <c r="BG2690" s="10">
        <v>10</v>
      </c>
      <c r="BH2690" s="10">
        <v>12</v>
      </c>
    </row>
    <row r="2691" spans="1:60" x14ac:dyDescent="0.2">
      <c r="A2691" t="s">
        <v>12</v>
      </c>
      <c r="B2691" t="s">
        <v>433</v>
      </c>
      <c r="C2691" t="s">
        <v>95</v>
      </c>
      <c r="D2691" t="s">
        <v>87</v>
      </c>
      <c r="E2691" t="s">
        <v>5</v>
      </c>
      <c r="F2691" s="10">
        <v>3945</v>
      </c>
      <c r="G2691" s="68">
        <v>11</v>
      </c>
      <c r="H2691" s="97">
        <v>2009</v>
      </c>
      <c r="I2691" s="10">
        <v>31209</v>
      </c>
      <c r="J2691" s="10">
        <v>41579</v>
      </c>
      <c r="K2691" s="49">
        <v>17.690000000000001</v>
      </c>
      <c r="L2691" s="49">
        <v>46.87</v>
      </c>
      <c r="M2691" s="49">
        <v>2.42</v>
      </c>
      <c r="N2691" s="49">
        <v>2.41</v>
      </c>
      <c r="R2691" s="10">
        <v>66367</v>
      </c>
      <c r="S2691" s="10">
        <v>12</v>
      </c>
      <c r="T2691" s="10">
        <v>24</v>
      </c>
      <c r="U2691" s="10">
        <v>20</v>
      </c>
      <c r="V2691" s="117">
        <v>156520</v>
      </c>
      <c r="W2691" s="10">
        <v>14</v>
      </c>
      <c r="X2691" s="97">
        <v>59</v>
      </c>
      <c r="Y2691" s="10">
        <v>19</v>
      </c>
      <c r="Z2691" s="44">
        <v>1.27</v>
      </c>
      <c r="AA2691" s="10">
        <v>20</v>
      </c>
      <c r="AF2691" s="68">
        <v>3252</v>
      </c>
      <c r="AG2691" s="68">
        <v>14</v>
      </c>
      <c r="AH2691" s="68">
        <v>1102</v>
      </c>
      <c r="AI2691" s="68">
        <v>27</v>
      </c>
      <c r="AJ2691" s="10">
        <v>6574</v>
      </c>
      <c r="AK2691" s="10">
        <v>14</v>
      </c>
      <c r="AL2691" s="10">
        <v>14070</v>
      </c>
      <c r="AM2691" s="10">
        <v>10</v>
      </c>
      <c r="AN2691" s="10">
        <v>321</v>
      </c>
      <c r="AO2691" s="10">
        <v>14</v>
      </c>
      <c r="AX2691" s="10">
        <v>11</v>
      </c>
      <c r="AY2691" s="10">
        <v>12</v>
      </c>
      <c r="AZ2691" s="10">
        <v>20</v>
      </c>
      <c r="BA2691" s="10">
        <v>14</v>
      </c>
      <c r="BB2691" s="10">
        <v>19</v>
      </c>
      <c r="BC2691" s="10">
        <v>20</v>
      </c>
      <c r="BD2691" s="10">
        <v>14</v>
      </c>
      <c r="BE2691" s="10">
        <v>27</v>
      </c>
      <c r="BF2691" s="10">
        <v>14</v>
      </c>
      <c r="BG2691" s="10">
        <v>10</v>
      </c>
      <c r="BH2691" s="10">
        <v>14</v>
      </c>
    </row>
    <row r="2692" spans="1:60" x14ac:dyDescent="0.2">
      <c r="A2692" t="s">
        <v>12</v>
      </c>
      <c r="B2692" t="s">
        <v>433</v>
      </c>
      <c r="C2692" t="s">
        <v>95</v>
      </c>
      <c r="D2692" t="s">
        <v>87</v>
      </c>
      <c r="E2692" t="s">
        <v>6</v>
      </c>
      <c r="F2692" s="10">
        <v>3980</v>
      </c>
      <c r="G2692" s="68">
        <v>11</v>
      </c>
      <c r="H2692" s="97">
        <v>2028</v>
      </c>
      <c r="I2692" s="10">
        <v>31625</v>
      </c>
      <c r="J2692" s="10">
        <v>41697</v>
      </c>
      <c r="K2692" s="49">
        <v>17.91</v>
      </c>
      <c r="L2692" s="49">
        <v>50.2</v>
      </c>
      <c r="M2692" s="49">
        <v>2.15</v>
      </c>
      <c r="N2692" s="49">
        <v>2.2000000000000002</v>
      </c>
      <c r="R2692" s="10">
        <v>66749</v>
      </c>
      <c r="S2692" s="10">
        <v>12</v>
      </c>
      <c r="T2692" s="10">
        <v>25</v>
      </c>
      <c r="U2692" s="10">
        <v>16</v>
      </c>
      <c r="V2692" s="117">
        <v>160159</v>
      </c>
      <c r="W2692" s="10">
        <v>14</v>
      </c>
      <c r="X2692" s="97">
        <v>61</v>
      </c>
      <c r="Y2692" s="10">
        <v>18</v>
      </c>
      <c r="Z2692" s="44">
        <v>1.27</v>
      </c>
      <c r="AA2692" s="10">
        <v>21</v>
      </c>
      <c r="AF2692" s="68">
        <v>3363</v>
      </c>
      <c r="AG2692" s="68">
        <v>14</v>
      </c>
      <c r="AH2692" s="68">
        <v>1134</v>
      </c>
      <c r="AI2692" s="68">
        <v>30</v>
      </c>
      <c r="AJ2692" s="10">
        <v>6727</v>
      </c>
      <c r="AK2692" s="10">
        <v>14</v>
      </c>
      <c r="AL2692" s="10">
        <v>14151</v>
      </c>
      <c r="AM2692" s="10">
        <v>10</v>
      </c>
      <c r="AN2692" s="10">
        <v>345</v>
      </c>
      <c r="AO2692" s="10">
        <v>14</v>
      </c>
      <c r="AX2692" s="10">
        <v>11</v>
      </c>
      <c r="AY2692" s="10">
        <v>12</v>
      </c>
      <c r="AZ2692" s="10">
        <v>16</v>
      </c>
      <c r="BA2692" s="10">
        <v>14</v>
      </c>
      <c r="BB2692" s="10">
        <v>18</v>
      </c>
      <c r="BC2692" s="10">
        <v>21</v>
      </c>
      <c r="BD2692" s="10">
        <v>14</v>
      </c>
      <c r="BE2692" s="10">
        <v>30</v>
      </c>
      <c r="BF2692" s="10">
        <v>14</v>
      </c>
      <c r="BG2692" s="10">
        <v>10</v>
      </c>
      <c r="BH2692" s="10">
        <v>14</v>
      </c>
    </row>
    <row r="2693" spans="1:60" x14ac:dyDescent="0.2">
      <c r="A2693" t="s">
        <v>12</v>
      </c>
      <c r="B2693" t="s">
        <v>433</v>
      </c>
      <c r="C2693" t="s">
        <v>95</v>
      </c>
      <c r="D2693" t="s">
        <v>87</v>
      </c>
      <c r="E2693" t="s">
        <v>7</v>
      </c>
      <c r="F2693" s="10">
        <v>4000</v>
      </c>
      <c r="G2693" s="68">
        <v>11</v>
      </c>
      <c r="H2693" s="97">
        <v>2039</v>
      </c>
      <c r="I2693" s="10">
        <v>32587</v>
      </c>
      <c r="J2693" s="10">
        <v>40584</v>
      </c>
      <c r="K2693" s="49">
        <v>18.12</v>
      </c>
      <c r="L2693" s="49">
        <v>52.14</v>
      </c>
      <c r="M2693" s="49">
        <v>2.23</v>
      </c>
      <c r="N2693" s="49">
        <v>2.42</v>
      </c>
      <c r="O2693" s="94">
        <v>27.9</v>
      </c>
      <c r="P2693" s="45">
        <v>14.8</v>
      </c>
      <c r="Q2693" s="45">
        <v>4.0999999999999996</v>
      </c>
      <c r="R2693" s="10">
        <v>67117</v>
      </c>
      <c r="S2693" s="10">
        <v>12</v>
      </c>
      <c r="T2693" s="10">
        <v>26</v>
      </c>
      <c r="U2693" s="10">
        <v>15</v>
      </c>
      <c r="V2693" s="117">
        <v>163247</v>
      </c>
      <c r="W2693" s="10">
        <v>14</v>
      </c>
      <c r="X2693" s="97">
        <v>62</v>
      </c>
      <c r="Y2693" s="10">
        <v>18</v>
      </c>
      <c r="Z2693" s="44">
        <v>1.27</v>
      </c>
      <c r="AA2693" s="10">
        <v>22</v>
      </c>
      <c r="AB2693" s="44">
        <v>1.3</v>
      </c>
      <c r="AC2693" s="10">
        <v>23</v>
      </c>
      <c r="AD2693" s="44">
        <v>1.97</v>
      </c>
      <c r="AE2693" s="10">
        <v>17</v>
      </c>
      <c r="AF2693" s="68">
        <v>3481</v>
      </c>
      <c r="AG2693" s="68">
        <v>14</v>
      </c>
      <c r="AH2693" s="68">
        <v>1149</v>
      </c>
      <c r="AI2693" s="68">
        <v>30</v>
      </c>
      <c r="AJ2693" s="10">
        <v>6856</v>
      </c>
      <c r="AK2693" s="10">
        <v>14</v>
      </c>
      <c r="AL2693" s="10">
        <v>14229</v>
      </c>
      <c r="AM2693" s="10">
        <v>10</v>
      </c>
      <c r="AN2693" s="10">
        <v>367</v>
      </c>
      <c r="AO2693" s="10">
        <v>13</v>
      </c>
      <c r="AX2693" s="10">
        <v>11</v>
      </c>
      <c r="AY2693" s="10">
        <v>12</v>
      </c>
      <c r="AZ2693" s="10">
        <v>15</v>
      </c>
      <c r="BA2693" s="10">
        <v>14</v>
      </c>
      <c r="BB2693" s="10">
        <v>18</v>
      </c>
      <c r="BC2693" s="10">
        <v>22</v>
      </c>
      <c r="BD2693" s="10">
        <v>14</v>
      </c>
      <c r="BE2693" s="10">
        <v>30</v>
      </c>
      <c r="BF2693" s="10">
        <v>14</v>
      </c>
      <c r="BG2693" s="10">
        <v>10</v>
      </c>
      <c r="BH2693" s="10">
        <v>13</v>
      </c>
    </row>
    <row r="2694" spans="1:60" x14ac:dyDescent="0.2">
      <c r="A2694" t="s">
        <v>12</v>
      </c>
      <c r="B2694" t="s">
        <v>433</v>
      </c>
      <c r="C2694" t="s">
        <v>95</v>
      </c>
      <c r="D2694" t="s">
        <v>87</v>
      </c>
      <c r="E2694" t="s">
        <v>663</v>
      </c>
      <c r="F2694" s="10">
        <v>4100</v>
      </c>
      <c r="G2694" s="68">
        <v>11</v>
      </c>
      <c r="H2694" s="97">
        <v>2090</v>
      </c>
      <c r="I2694" s="10">
        <v>34155</v>
      </c>
      <c r="J2694" s="10">
        <v>41169</v>
      </c>
      <c r="K2694" s="49">
        <v>18.71</v>
      </c>
      <c r="L2694" s="49">
        <v>54.71</v>
      </c>
      <c r="M2694" s="49">
        <v>2.92</v>
      </c>
      <c r="N2694" s="49">
        <v>3.18</v>
      </c>
      <c r="R2694" s="10">
        <v>66920</v>
      </c>
      <c r="S2694" s="10">
        <v>12</v>
      </c>
      <c r="T2694" s="10">
        <v>25</v>
      </c>
      <c r="U2694" s="10">
        <v>20</v>
      </c>
      <c r="V2694" s="117">
        <v>166236</v>
      </c>
      <c r="W2694" s="10">
        <v>13</v>
      </c>
      <c r="X2694" s="97">
        <v>62</v>
      </c>
      <c r="Y2694" s="10">
        <v>18</v>
      </c>
      <c r="Z2694" s="44">
        <v>1.28</v>
      </c>
      <c r="AA2694" s="10">
        <v>20</v>
      </c>
      <c r="AB2694" s="44">
        <v>1.33</v>
      </c>
      <c r="AC2694" s="10">
        <v>21</v>
      </c>
      <c r="AD2694" s="44">
        <v>2.13</v>
      </c>
      <c r="AE2694" s="10">
        <v>7</v>
      </c>
      <c r="AF2694" s="68">
        <v>3630</v>
      </c>
      <c r="AG2694" s="68">
        <v>13</v>
      </c>
      <c r="AH2694" s="68">
        <v>1169</v>
      </c>
      <c r="AI2694" s="68">
        <v>30</v>
      </c>
      <c r="AJ2694" s="10">
        <v>7337</v>
      </c>
      <c r="AK2694" s="10">
        <v>11</v>
      </c>
      <c r="AL2694" s="10">
        <v>13885</v>
      </c>
      <c r="AM2694" s="10">
        <v>10</v>
      </c>
      <c r="AN2694" s="10">
        <v>408</v>
      </c>
      <c r="AO2694" s="10">
        <v>10</v>
      </c>
      <c r="AX2694" s="10">
        <v>11</v>
      </c>
      <c r="AY2694" s="10">
        <v>12</v>
      </c>
      <c r="AZ2694" s="10">
        <v>20</v>
      </c>
      <c r="BA2694" s="10">
        <v>13</v>
      </c>
      <c r="BB2694" s="10">
        <v>18</v>
      </c>
      <c r="BC2694" s="10">
        <v>20</v>
      </c>
      <c r="BD2694" s="10">
        <v>13</v>
      </c>
      <c r="BE2694" s="10">
        <v>30</v>
      </c>
      <c r="BF2694" s="10">
        <v>11</v>
      </c>
      <c r="BG2694" s="10">
        <v>10</v>
      </c>
      <c r="BH2694" s="10">
        <v>10</v>
      </c>
    </row>
    <row r="2695" spans="1:60" x14ac:dyDescent="0.2">
      <c r="A2695" t="s">
        <v>12</v>
      </c>
      <c r="B2695" t="s">
        <v>433</v>
      </c>
      <c r="C2695" t="s">
        <v>95</v>
      </c>
      <c r="D2695" t="s">
        <v>87</v>
      </c>
      <c r="E2695" t="s">
        <v>664</v>
      </c>
      <c r="F2695" s="10">
        <v>4175</v>
      </c>
      <c r="G2695" s="68">
        <v>11</v>
      </c>
      <c r="H2695" s="97">
        <v>2128</v>
      </c>
      <c r="I2695" s="10">
        <v>34114</v>
      </c>
      <c r="J2695" s="10">
        <v>41783</v>
      </c>
      <c r="K2695" s="49">
        <v>19.14</v>
      </c>
      <c r="L2695" s="49">
        <v>61.03</v>
      </c>
      <c r="M2695" s="49">
        <v>2.86</v>
      </c>
      <c r="N2695" s="49">
        <v>3.01</v>
      </c>
      <c r="R2695" s="10">
        <v>67049</v>
      </c>
      <c r="S2695" s="10">
        <v>13</v>
      </c>
      <c r="T2695" s="10">
        <v>25</v>
      </c>
      <c r="U2695" s="10">
        <v>21</v>
      </c>
      <c r="V2695" s="117">
        <v>168382</v>
      </c>
      <c r="W2695" s="10">
        <v>13</v>
      </c>
      <c r="X2695" s="97">
        <v>61</v>
      </c>
      <c r="Y2695" s="10">
        <v>22</v>
      </c>
      <c r="Z2695" s="44">
        <v>1.29</v>
      </c>
      <c r="AA2695" s="10">
        <v>19</v>
      </c>
      <c r="AB2695" s="44">
        <v>1.34</v>
      </c>
      <c r="AC2695" s="10">
        <v>19</v>
      </c>
      <c r="AD2695" s="44">
        <v>2.0099999999999998</v>
      </c>
      <c r="AE2695" s="10">
        <v>14</v>
      </c>
      <c r="AF2695" s="68">
        <v>3728</v>
      </c>
      <c r="AG2695" s="68">
        <v>11</v>
      </c>
      <c r="AH2695" s="68">
        <v>1179</v>
      </c>
      <c r="AI2695" s="68">
        <v>29</v>
      </c>
      <c r="AJ2695" s="10">
        <v>7765</v>
      </c>
      <c r="AK2695" s="10">
        <v>10</v>
      </c>
      <c r="AL2695" s="10">
        <v>13668</v>
      </c>
      <c r="AM2695" s="10">
        <v>10</v>
      </c>
      <c r="AN2695" s="10">
        <v>462</v>
      </c>
      <c r="AO2695" s="10">
        <v>10</v>
      </c>
      <c r="AP2695" s="10">
        <v>673042</v>
      </c>
      <c r="AQ2695" s="10">
        <v>13</v>
      </c>
      <c r="AR2695" s="10">
        <v>15126790</v>
      </c>
      <c r="AS2695" s="10">
        <v>12</v>
      </c>
      <c r="AT2695" s="10">
        <v>150063</v>
      </c>
      <c r="AU2695" s="10">
        <v>11</v>
      </c>
      <c r="AV2695" s="10">
        <v>2916886</v>
      </c>
      <c r="AW2695" s="10">
        <v>13</v>
      </c>
      <c r="AX2695" s="10">
        <v>11</v>
      </c>
      <c r="AY2695" s="10">
        <v>13</v>
      </c>
      <c r="AZ2695" s="10">
        <v>21</v>
      </c>
      <c r="BA2695" s="10">
        <v>13</v>
      </c>
      <c r="BB2695" s="10">
        <v>22</v>
      </c>
      <c r="BC2695" s="10">
        <v>19</v>
      </c>
      <c r="BD2695" s="10">
        <v>11</v>
      </c>
      <c r="BE2695" s="10">
        <v>29</v>
      </c>
      <c r="BF2695" s="10">
        <v>10</v>
      </c>
      <c r="BG2695" s="10">
        <v>10</v>
      </c>
      <c r="BH2695" s="10">
        <v>10</v>
      </c>
    </row>
    <row r="2696" spans="1:60" x14ac:dyDescent="0.2">
      <c r="A2696" t="s">
        <v>12</v>
      </c>
      <c r="B2696" t="s">
        <v>433</v>
      </c>
      <c r="C2696" t="s">
        <v>95</v>
      </c>
      <c r="D2696" t="s">
        <v>87</v>
      </c>
      <c r="E2696" t="s">
        <v>665</v>
      </c>
      <c r="F2696" s="10">
        <v>4175</v>
      </c>
      <c r="G2696" s="68">
        <v>11</v>
      </c>
      <c r="H2696" s="97">
        <v>2128</v>
      </c>
      <c r="I2696" s="10">
        <v>29884</v>
      </c>
      <c r="J2696" s="10">
        <v>36602</v>
      </c>
      <c r="K2696" s="49">
        <v>20.170000000000002</v>
      </c>
      <c r="L2696" s="49">
        <v>55.24</v>
      </c>
      <c r="M2696" s="49">
        <v>2.72</v>
      </c>
      <c r="N2696" s="49">
        <v>2.93</v>
      </c>
      <c r="R2696" s="10">
        <v>27334</v>
      </c>
      <c r="S2696" s="10">
        <v>14</v>
      </c>
      <c r="T2696" s="10">
        <v>10</v>
      </c>
      <c r="U2696" s="10">
        <v>59</v>
      </c>
      <c r="V2696" s="117">
        <v>68645</v>
      </c>
      <c r="W2696" s="10">
        <v>14</v>
      </c>
      <c r="X2696" s="97">
        <v>25</v>
      </c>
      <c r="Y2696" s="10">
        <v>55</v>
      </c>
      <c r="Z2696" s="44">
        <v>1.08</v>
      </c>
      <c r="AA2696" s="10">
        <v>44</v>
      </c>
      <c r="AB2696" s="44">
        <v>1.0900000000000001</v>
      </c>
      <c r="AC2696" s="10">
        <v>44</v>
      </c>
      <c r="AF2696" s="68">
        <v>1545</v>
      </c>
      <c r="AG2696" s="68">
        <v>14</v>
      </c>
      <c r="AH2696" s="68">
        <v>489</v>
      </c>
      <c r="AI2696" s="68">
        <v>65</v>
      </c>
      <c r="AJ2696" s="10">
        <v>3010</v>
      </c>
      <c r="AK2696" s="10">
        <v>14</v>
      </c>
      <c r="AL2696" s="10">
        <v>5298</v>
      </c>
      <c r="AM2696" s="10">
        <v>14</v>
      </c>
      <c r="AN2696" s="10">
        <v>161</v>
      </c>
      <c r="AO2696" s="10">
        <v>14</v>
      </c>
      <c r="AP2696" s="10">
        <v>274382</v>
      </c>
      <c r="AQ2696" s="10">
        <v>14</v>
      </c>
      <c r="AR2696" s="10">
        <v>6166798</v>
      </c>
      <c r="AS2696" s="10">
        <v>14</v>
      </c>
      <c r="AT2696" s="10">
        <v>58170</v>
      </c>
      <c r="AU2696" s="10">
        <v>15</v>
      </c>
      <c r="AV2696" s="10">
        <v>1130686</v>
      </c>
      <c r="AW2696" s="10">
        <v>21</v>
      </c>
      <c r="AX2696" s="10">
        <v>11</v>
      </c>
      <c r="AY2696" s="10">
        <v>14</v>
      </c>
      <c r="AZ2696" s="10">
        <v>64</v>
      </c>
      <c r="BA2696" s="10">
        <v>14</v>
      </c>
      <c r="BB2696" s="10">
        <v>61</v>
      </c>
      <c r="BC2696" s="10">
        <v>90</v>
      </c>
      <c r="BD2696" s="10">
        <v>14</v>
      </c>
      <c r="BE2696" s="10">
        <v>79</v>
      </c>
      <c r="BF2696" s="10">
        <v>14</v>
      </c>
      <c r="BG2696" s="10">
        <v>14</v>
      </c>
      <c r="BH2696" s="10">
        <v>14</v>
      </c>
    </row>
    <row r="2697" spans="1:60" x14ac:dyDescent="0.2">
      <c r="A2697" t="s">
        <v>12</v>
      </c>
      <c r="B2697" t="s">
        <v>435</v>
      </c>
      <c r="C2697" t="s">
        <v>59</v>
      </c>
      <c r="D2697" t="s">
        <v>93</v>
      </c>
      <c r="E2697" t="s">
        <v>16</v>
      </c>
      <c r="F2697" s="10">
        <v>1810</v>
      </c>
      <c r="G2697" s="68">
        <v>15</v>
      </c>
      <c r="H2697" s="97">
        <v>587</v>
      </c>
      <c r="I2697" s="10">
        <v>5635</v>
      </c>
      <c r="J2697" s="10">
        <v>14825</v>
      </c>
      <c r="K2697" s="49">
        <v>7.2</v>
      </c>
      <c r="L2697" s="49">
        <v>23.31</v>
      </c>
      <c r="M2697" s="49">
        <v>1.35</v>
      </c>
      <c r="N2697" s="49">
        <v>1.32</v>
      </c>
      <c r="R2697" s="10">
        <v>4191</v>
      </c>
      <c r="S2697" s="10">
        <v>26</v>
      </c>
      <c r="T2697" s="10">
        <v>5</v>
      </c>
      <c r="U2697" s="10">
        <v>16</v>
      </c>
      <c r="V2697" s="117">
        <v>8299</v>
      </c>
      <c r="W2697" s="10">
        <v>26</v>
      </c>
      <c r="X2697" s="97">
        <v>11</v>
      </c>
      <c r="Y2697" s="10">
        <v>53</v>
      </c>
      <c r="Z2697" s="44">
        <v>1.05</v>
      </c>
      <c r="AA2697" s="10">
        <v>51</v>
      </c>
      <c r="AF2697" s="68">
        <v>74</v>
      </c>
      <c r="AG2697" s="68">
        <v>26</v>
      </c>
      <c r="AH2697" s="68">
        <v>436</v>
      </c>
      <c r="AI2697" s="68">
        <v>24</v>
      </c>
      <c r="AJ2697" s="10">
        <v>358</v>
      </c>
      <c r="AK2697" s="10">
        <v>28</v>
      </c>
      <c r="AL2697" s="10">
        <v>638</v>
      </c>
      <c r="AM2697" s="10">
        <v>30</v>
      </c>
      <c r="AN2697" s="10">
        <v>9</v>
      </c>
      <c r="AO2697" s="10">
        <v>26</v>
      </c>
    </row>
    <row r="2698" spans="1:60" x14ac:dyDescent="0.2">
      <c r="A2698" t="s">
        <v>12</v>
      </c>
      <c r="B2698" t="s">
        <v>435</v>
      </c>
      <c r="C2698" t="s">
        <v>59</v>
      </c>
      <c r="D2698" t="s">
        <v>93</v>
      </c>
      <c r="E2698" t="s">
        <v>17</v>
      </c>
      <c r="F2698" s="10">
        <v>1800</v>
      </c>
      <c r="G2698" s="68">
        <v>15</v>
      </c>
      <c r="H2698" s="97">
        <v>590</v>
      </c>
      <c r="I2698" s="10">
        <v>6110</v>
      </c>
      <c r="J2698" s="10">
        <v>14655</v>
      </c>
      <c r="K2698" s="49">
        <v>7.43</v>
      </c>
      <c r="L2698" s="49">
        <v>23.63</v>
      </c>
      <c r="M2698" s="49">
        <v>1.3</v>
      </c>
      <c r="N2698" s="49">
        <v>1.26</v>
      </c>
      <c r="R2698" s="10">
        <v>4700</v>
      </c>
      <c r="S2698" s="10">
        <v>25</v>
      </c>
      <c r="T2698" s="10">
        <v>6</v>
      </c>
      <c r="U2698" s="10">
        <v>13</v>
      </c>
      <c r="V2698" s="117">
        <v>9305</v>
      </c>
      <c r="W2698" s="10">
        <v>26</v>
      </c>
      <c r="X2698" s="97">
        <v>12</v>
      </c>
      <c r="Y2698" s="10">
        <v>51</v>
      </c>
      <c r="Z2698" s="44">
        <v>1.06</v>
      </c>
      <c r="AA2698" s="10">
        <v>45</v>
      </c>
      <c r="AF2698" s="68">
        <v>85</v>
      </c>
      <c r="AG2698" s="68">
        <v>26</v>
      </c>
      <c r="AH2698" s="68">
        <v>477</v>
      </c>
      <c r="AI2698" s="68">
        <v>22</v>
      </c>
      <c r="AJ2698" s="10">
        <v>402</v>
      </c>
      <c r="AK2698" s="10">
        <v>26</v>
      </c>
      <c r="AL2698" s="10">
        <v>716</v>
      </c>
      <c r="AM2698" s="10">
        <v>31</v>
      </c>
      <c r="AN2698" s="10">
        <v>10</v>
      </c>
      <c r="AO2698" s="10">
        <v>26</v>
      </c>
    </row>
    <row r="2699" spans="1:60" x14ac:dyDescent="0.2">
      <c r="A2699" t="s">
        <v>12</v>
      </c>
      <c r="B2699" t="s">
        <v>435</v>
      </c>
      <c r="C2699" t="s">
        <v>59</v>
      </c>
      <c r="D2699" t="s">
        <v>93</v>
      </c>
      <c r="E2699" t="s">
        <v>18</v>
      </c>
      <c r="F2699" s="10">
        <v>1795</v>
      </c>
      <c r="G2699" s="68">
        <v>17</v>
      </c>
      <c r="H2699" s="97">
        <v>593</v>
      </c>
      <c r="I2699" s="10">
        <v>6460</v>
      </c>
      <c r="J2699" s="10">
        <v>15065</v>
      </c>
      <c r="K2699" s="49">
        <v>7.75</v>
      </c>
      <c r="L2699" s="49">
        <v>23.94</v>
      </c>
      <c r="M2699" s="49">
        <v>1.27</v>
      </c>
      <c r="N2699" s="49">
        <v>1.23</v>
      </c>
      <c r="R2699" s="10">
        <v>5102</v>
      </c>
      <c r="S2699" s="10">
        <v>25</v>
      </c>
      <c r="T2699" s="10">
        <v>7</v>
      </c>
      <c r="U2699" s="10">
        <v>12</v>
      </c>
      <c r="V2699" s="117">
        <v>10102</v>
      </c>
      <c r="W2699" s="10">
        <v>26</v>
      </c>
      <c r="X2699" s="97">
        <v>13</v>
      </c>
      <c r="Y2699" s="10">
        <v>52</v>
      </c>
      <c r="Z2699" s="44">
        <v>1.07</v>
      </c>
      <c r="AA2699" s="10">
        <v>42</v>
      </c>
      <c r="AF2699" s="68">
        <v>95</v>
      </c>
      <c r="AG2699" s="68">
        <v>26</v>
      </c>
      <c r="AH2699" s="68">
        <v>490</v>
      </c>
      <c r="AI2699" s="68">
        <v>23</v>
      </c>
      <c r="AJ2699" s="10">
        <v>436</v>
      </c>
      <c r="AK2699" s="10">
        <v>26</v>
      </c>
      <c r="AL2699" s="10">
        <v>777</v>
      </c>
      <c r="AM2699" s="10">
        <v>31</v>
      </c>
      <c r="AN2699" s="10">
        <v>11</v>
      </c>
      <c r="AO2699" s="10">
        <v>25</v>
      </c>
    </row>
    <row r="2700" spans="1:60" x14ac:dyDescent="0.2">
      <c r="A2700" t="s">
        <v>12</v>
      </c>
      <c r="B2700" t="s">
        <v>435</v>
      </c>
      <c r="C2700" t="s">
        <v>59</v>
      </c>
      <c r="D2700" t="s">
        <v>93</v>
      </c>
      <c r="E2700" t="s">
        <v>19</v>
      </c>
      <c r="F2700" s="10">
        <v>1790</v>
      </c>
      <c r="G2700" s="68">
        <v>18</v>
      </c>
      <c r="H2700" s="97">
        <v>597</v>
      </c>
      <c r="I2700" s="10">
        <v>6655</v>
      </c>
      <c r="J2700" s="10">
        <v>15500</v>
      </c>
      <c r="K2700" s="49">
        <v>8.0299999999999994</v>
      </c>
      <c r="L2700" s="49">
        <v>24.27</v>
      </c>
      <c r="M2700" s="49">
        <v>1.25</v>
      </c>
      <c r="N2700" s="49">
        <v>1.22</v>
      </c>
      <c r="R2700" s="10">
        <v>5819</v>
      </c>
      <c r="S2700" s="10">
        <v>25</v>
      </c>
      <c r="T2700" s="10">
        <v>7</v>
      </c>
      <c r="U2700" s="10">
        <v>15</v>
      </c>
      <c r="V2700" s="117">
        <v>11520</v>
      </c>
      <c r="W2700" s="10">
        <v>25</v>
      </c>
      <c r="X2700" s="97">
        <v>15</v>
      </c>
      <c r="Y2700" s="10">
        <v>50</v>
      </c>
      <c r="Z2700" s="44">
        <v>1.08</v>
      </c>
      <c r="AA2700" s="10">
        <v>40</v>
      </c>
      <c r="AF2700" s="68">
        <v>112</v>
      </c>
      <c r="AG2700" s="68">
        <v>25</v>
      </c>
      <c r="AH2700" s="68">
        <v>542</v>
      </c>
      <c r="AI2700" s="68">
        <v>21</v>
      </c>
      <c r="AJ2700" s="10">
        <v>497</v>
      </c>
      <c r="AK2700" s="10">
        <v>25</v>
      </c>
      <c r="AL2700" s="10">
        <v>886</v>
      </c>
      <c r="AM2700" s="10">
        <v>30</v>
      </c>
      <c r="AN2700" s="10">
        <v>12</v>
      </c>
      <c r="AO2700" s="10">
        <v>26</v>
      </c>
    </row>
    <row r="2701" spans="1:60" x14ac:dyDescent="0.2">
      <c r="A2701" t="s">
        <v>12</v>
      </c>
      <c r="B2701" t="s">
        <v>435</v>
      </c>
      <c r="C2701" t="s">
        <v>59</v>
      </c>
      <c r="D2701" t="s">
        <v>93</v>
      </c>
      <c r="E2701" t="s">
        <v>20</v>
      </c>
      <c r="F2701" s="10">
        <v>1790</v>
      </c>
      <c r="G2701" s="68">
        <v>18</v>
      </c>
      <c r="H2701" s="97">
        <v>602</v>
      </c>
      <c r="I2701" s="10">
        <v>6900</v>
      </c>
      <c r="J2701" s="10">
        <v>16030</v>
      </c>
      <c r="K2701" s="49">
        <v>8.18</v>
      </c>
      <c r="L2701" s="49">
        <v>24.6</v>
      </c>
      <c r="M2701" s="49">
        <v>0.96</v>
      </c>
      <c r="N2701" s="49">
        <v>0.93</v>
      </c>
      <c r="R2701" s="10">
        <v>6594</v>
      </c>
      <c r="S2701" s="10">
        <v>25</v>
      </c>
      <c r="T2701" s="10">
        <v>8</v>
      </c>
      <c r="U2701" s="10">
        <v>14</v>
      </c>
      <c r="V2701" s="117">
        <v>13055</v>
      </c>
      <c r="W2701" s="10">
        <v>25</v>
      </c>
      <c r="X2701" s="97">
        <v>17</v>
      </c>
      <c r="Y2701" s="10">
        <v>47</v>
      </c>
      <c r="Z2701" s="44">
        <v>1.08</v>
      </c>
      <c r="AA2701" s="10">
        <v>43</v>
      </c>
      <c r="AF2701" s="68">
        <v>127</v>
      </c>
      <c r="AG2701" s="68">
        <v>25</v>
      </c>
      <c r="AH2701" s="68">
        <v>605</v>
      </c>
      <c r="AI2701" s="68">
        <v>19</v>
      </c>
      <c r="AJ2701" s="10">
        <v>563</v>
      </c>
      <c r="AK2701" s="10">
        <v>26</v>
      </c>
      <c r="AL2701" s="10">
        <v>1004</v>
      </c>
      <c r="AM2701" s="10">
        <v>31</v>
      </c>
      <c r="AN2701" s="10">
        <v>14</v>
      </c>
      <c r="AO2701" s="10">
        <v>26</v>
      </c>
    </row>
    <row r="2702" spans="1:60" x14ac:dyDescent="0.2">
      <c r="A2702" t="s">
        <v>12</v>
      </c>
      <c r="B2702" t="s">
        <v>435</v>
      </c>
      <c r="C2702" t="s">
        <v>59</v>
      </c>
      <c r="D2702" t="s">
        <v>93</v>
      </c>
      <c r="E2702" t="s">
        <v>21</v>
      </c>
      <c r="F2702" s="10">
        <v>1790</v>
      </c>
      <c r="G2702" s="68">
        <v>19</v>
      </c>
      <c r="H2702" s="97">
        <v>608</v>
      </c>
      <c r="I2702" s="10">
        <v>7190</v>
      </c>
      <c r="J2702" s="10">
        <v>16170</v>
      </c>
      <c r="K2702" s="49">
        <v>8.48</v>
      </c>
      <c r="L2702" s="49">
        <v>24.93</v>
      </c>
      <c r="M2702" s="49">
        <v>0.98</v>
      </c>
      <c r="N2702" s="49">
        <v>0.95</v>
      </c>
      <c r="R2702" s="10">
        <v>7286</v>
      </c>
      <c r="S2702" s="10">
        <v>25</v>
      </c>
      <c r="T2702" s="10">
        <v>9</v>
      </c>
      <c r="U2702" s="10">
        <v>13</v>
      </c>
      <c r="V2702" s="117">
        <v>14424</v>
      </c>
      <c r="W2702" s="10">
        <v>25</v>
      </c>
      <c r="X2702" s="97">
        <v>19</v>
      </c>
      <c r="Y2702" s="10">
        <v>43</v>
      </c>
      <c r="Z2702" s="44">
        <v>1.0900000000000001</v>
      </c>
      <c r="AA2702" s="10">
        <v>41</v>
      </c>
      <c r="AF2702" s="68">
        <v>145</v>
      </c>
      <c r="AG2702" s="68">
        <v>26</v>
      </c>
      <c r="AH2702" s="68">
        <v>642</v>
      </c>
      <c r="AI2702" s="68">
        <v>19</v>
      </c>
      <c r="AJ2702" s="10">
        <v>622</v>
      </c>
      <c r="AK2702" s="10">
        <v>26</v>
      </c>
      <c r="AL2702" s="10">
        <v>1110</v>
      </c>
      <c r="AM2702" s="10">
        <v>31</v>
      </c>
      <c r="AN2702" s="10">
        <v>15</v>
      </c>
      <c r="AO2702" s="10">
        <v>26</v>
      </c>
    </row>
    <row r="2703" spans="1:60" x14ac:dyDescent="0.2">
      <c r="A2703" t="s">
        <v>12</v>
      </c>
      <c r="B2703" t="s">
        <v>435</v>
      </c>
      <c r="C2703" t="s">
        <v>59</v>
      </c>
      <c r="D2703" t="s">
        <v>93</v>
      </c>
      <c r="E2703" t="s">
        <v>22</v>
      </c>
      <c r="F2703" s="10">
        <v>1785</v>
      </c>
      <c r="G2703" s="68">
        <v>19</v>
      </c>
      <c r="H2703" s="97">
        <v>612</v>
      </c>
      <c r="I2703" s="10">
        <v>7500</v>
      </c>
      <c r="J2703" s="10">
        <v>16895</v>
      </c>
      <c r="K2703" s="49">
        <v>8.83</v>
      </c>
      <c r="L2703" s="49">
        <v>25.26</v>
      </c>
      <c r="M2703" s="49">
        <v>0.98</v>
      </c>
      <c r="N2703" s="49">
        <v>0.95</v>
      </c>
      <c r="R2703" s="10">
        <v>8546</v>
      </c>
      <c r="S2703" s="10">
        <v>24</v>
      </c>
      <c r="T2703" s="10">
        <v>11</v>
      </c>
      <c r="U2703" s="10">
        <v>9</v>
      </c>
      <c r="V2703" s="117">
        <v>16919</v>
      </c>
      <c r="W2703" s="10">
        <v>24</v>
      </c>
      <c r="X2703" s="97">
        <v>22</v>
      </c>
      <c r="Y2703" s="10">
        <v>32</v>
      </c>
      <c r="Z2703" s="44">
        <v>1.1100000000000001</v>
      </c>
      <c r="AA2703" s="10">
        <v>33</v>
      </c>
      <c r="AF2703" s="68">
        <v>177</v>
      </c>
      <c r="AG2703" s="68">
        <v>24</v>
      </c>
      <c r="AH2703" s="68">
        <v>722</v>
      </c>
      <c r="AI2703" s="68">
        <v>19</v>
      </c>
      <c r="AJ2703" s="10">
        <v>730</v>
      </c>
      <c r="AK2703" s="10">
        <v>25</v>
      </c>
      <c r="AL2703" s="10">
        <v>1301</v>
      </c>
      <c r="AM2703" s="10">
        <v>28</v>
      </c>
      <c r="AN2703" s="10">
        <v>18</v>
      </c>
      <c r="AO2703" s="10">
        <v>25</v>
      </c>
    </row>
    <row r="2704" spans="1:60" x14ac:dyDescent="0.2">
      <c r="A2704" t="s">
        <v>12</v>
      </c>
      <c r="B2704" t="s">
        <v>435</v>
      </c>
      <c r="C2704" t="s">
        <v>59</v>
      </c>
      <c r="D2704" t="s">
        <v>93</v>
      </c>
      <c r="E2704" t="s">
        <v>23</v>
      </c>
      <c r="F2704" s="10">
        <v>1785</v>
      </c>
      <c r="G2704" s="68">
        <v>19</v>
      </c>
      <c r="H2704" s="97">
        <v>617</v>
      </c>
      <c r="I2704" s="10">
        <v>7800</v>
      </c>
      <c r="J2704" s="10">
        <v>17265</v>
      </c>
      <c r="K2704" s="49">
        <v>9.25</v>
      </c>
      <c r="L2704" s="49">
        <v>25.6</v>
      </c>
      <c r="M2704" s="49">
        <v>1.06</v>
      </c>
      <c r="N2704" s="49">
        <v>1.03</v>
      </c>
      <c r="R2704" s="10">
        <v>9235</v>
      </c>
      <c r="S2704" s="10">
        <v>25</v>
      </c>
      <c r="T2704" s="10">
        <v>11</v>
      </c>
      <c r="U2704" s="10">
        <v>9</v>
      </c>
      <c r="V2704" s="117">
        <v>18282</v>
      </c>
      <c r="W2704" s="10">
        <v>24</v>
      </c>
      <c r="X2704" s="97">
        <v>24</v>
      </c>
      <c r="Y2704" s="10">
        <v>29</v>
      </c>
      <c r="Z2704" s="44">
        <v>1.1200000000000001</v>
      </c>
      <c r="AA2704" s="10">
        <v>33</v>
      </c>
      <c r="AF2704" s="68">
        <v>200</v>
      </c>
      <c r="AG2704" s="68">
        <v>24</v>
      </c>
      <c r="AH2704" s="68">
        <v>740</v>
      </c>
      <c r="AI2704" s="68">
        <v>18</v>
      </c>
      <c r="AJ2704" s="10">
        <v>788</v>
      </c>
      <c r="AK2704" s="10">
        <v>25</v>
      </c>
      <c r="AL2704" s="10">
        <v>1407</v>
      </c>
      <c r="AM2704" s="10">
        <v>28</v>
      </c>
      <c r="AN2704" s="10">
        <v>20</v>
      </c>
      <c r="AO2704" s="10">
        <v>25</v>
      </c>
    </row>
    <row r="2705" spans="1:41" x14ac:dyDescent="0.2">
      <c r="A2705" t="s">
        <v>12</v>
      </c>
      <c r="B2705" t="s">
        <v>435</v>
      </c>
      <c r="C2705" t="s">
        <v>59</v>
      </c>
      <c r="D2705" t="s">
        <v>93</v>
      </c>
      <c r="E2705" t="s">
        <v>24</v>
      </c>
      <c r="F2705" s="10">
        <v>1780</v>
      </c>
      <c r="G2705" s="68">
        <v>20</v>
      </c>
      <c r="H2705" s="97">
        <v>621</v>
      </c>
      <c r="I2705" s="10">
        <v>8195</v>
      </c>
      <c r="J2705" s="10">
        <v>17775</v>
      </c>
      <c r="K2705" s="49">
        <v>9.75</v>
      </c>
      <c r="L2705" s="49">
        <v>25.95</v>
      </c>
      <c r="M2705" s="49">
        <v>1.3</v>
      </c>
      <c r="N2705" s="49">
        <v>1.08</v>
      </c>
      <c r="R2705" s="10">
        <v>10003</v>
      </c>
      <c r="S2705" s="10">
        <v>24</v>
      </c>
      <c r="T2705" s="10">
        <v>12</v>
      </c>
      <c r="U2705" s="10">
        <v>9</v>
      </c>
      <c r="V2705" s="117">
        <v>19803</v>
      </c>
      <c r="W2705" s="10">
        <v>24</v>
      </c>
      <c r="X2705" s="97">
        <v>25</v>
      </c>
      <c r="Y2705" s="10">
        <v>35</v>
      </c>
      <c r="Z2705" s="44">
        <v>1.1299999999999999</v>
      </c>
      <c r="AA2705" s="10">
        <v>34</v>
      </c>
      <c r="AF2705" s="68">
        <v>229</v>
      </c>
      <c r="AG2705" s="68">
        <v>24</v>
      </c>
      <c r="AH2705" s="68">
        <v>756</v>
      </c>
      <c r="AI2705" s="68">
        <v>18</v>
      </c>
      <c r="AJ2705" s="10">
        <v>855</v>
      </c>
      <c r="AK2705" s="10">
        <v>25</v>
      </c>
      <c r="AL2705" s="10">
        <v>1523</v>
      </c>
      <c r="AM2705" s="10">
        <v>28</v>
      </c>
      <c r="AN2705" s="10">
        <v>22</v>
      </c>
      <c r="AO2705" s="10">
        <v>25</v>
      </c>
    </row>
    <row r="2706" spans="1:41" x14ac:dyDescent="0.2">
      <c r="A2706" t="s">
        <v>12</v>
      </c>
      <c r="B2706" t="s">
        <v>435</v>
      </c>
      <c r="C2706" t="s">
        <v>59</v>
      </c>
      <c r="D2706" t="s">
        <v>93</v>
      </c>
      <c r="E2706" t="s">
        <v>25</v>
      </c>
      <c r="F2706" s="10">
        <v>1775</v>
      </c>
      <c r="G2706" s="68">
        <v>20</v>
      </c>
      <c r="H2706" s="97">
        <v>634</v>
      </c>
      <c r="I2706" s="10">
        <v>8600</v>
      </c>
      <c r="J2706" s="10">
        <v>17730</v>
      </c>
      <c r="K2706" s="49">
        <v>10.17</v>
      </c>
      <c r="L2706" s="49">
        <v>26.3</v>
      </c>
      <c r="M2706" s="49">
        <v>1.1599999999999999</v>
      </c>
      <c r="N2706" s="49">
        <v>1.29</v>
      </c>
      <c r="R2706" s="10">
        <v>10620</v>
      </c>
      <c r="S2706" s="10">
        <v>24</v>
      </c>
      <c r="T2706" s="10">
        <v>13</v>
      </c>
      <c r="U2706" s="10">
        <v>9</v>
      </c>
      <c r="V2706" s="117">
        <v>21025</v>
      </c>
      <c r="W2706" s="10">
        <v>25</v>
      </c>
      <c r="X2706" s="97">
        <v>27</v>
      </c>
      <c r="Y2706" s="10">
        <v>30</v>
      </c>
      <c r="Z2706" s="44">
        <v>1.1299999999999999</v>
      </c>
      <c r="AA2706" s="10">
        <v>34</v>
      </c>
      <c r="AF2706" s="68">
        <v>251</v>
      </c>
      <c r="AG2706" s="68">
        <v>25</v>
      </c>
      <c r="AH2706" s="68">
        <v>772</v>
      </c>
      <c r="AI2706" s="68">
        <v>18</v>
      </c>
      <c r="AJ2706" s="10">
        <v>907</v>
      </c>
      <c r="AK2706" s="10">
        <v>26</v>
      </c>
      <c r="AL2706" s="10">
        <v>1617</v>
      </c>
      <c r="AM2706" s="10">
        <v>29</v>
      </c>
      <c r="AN2706" s="10">
        <v>24</v>
      </c>
      <c r="AO2706" s="10">
        <v>26</v>
      </c>
    </row>
    <row r="2707" spans="1:41" x14ac:dyDescent="0.2">
      <c r="A2707" t="s">
        <v>12</v>
      </c>
      <c r="B2707" t="s">
        <v>435</v>
      </c>
      <c r="C2707" t="s">
        <v>59</v>
      </c>
      <c r="D2707" t="s">
        <v>93</v>
      </c>
      <c r="E2707" t="s">
        <v>26</v>
      </c>
      <c r="F2707" s="10">
        <v>1770</v>
      </c>
      <c r="G2707" s="68">
        <v>20</v>
      </c>
      <c r="H2707" s="97">
        <v>648</v>
      </c>
      <c r="I2707" s="10">
        <v>9135</v>
      </c>
      <c r="J2707" s="10">
        <v>17265</v>
      </c>
      <c r="K2707" s="49">
        <v>10.47</v>
      </c>
      <c r="L2707" s="49">
        <v>26.66</v>
      </c>
      <c r="M2707" s="49">
        <v>1.1399999999999999</v>
      </c>
      <c r="N2707" s="49">
        <v>1.28</v>
      </c>
      <c r="R2707" s="10">
        <v>11397</v>
      </c>
      <c r="S2707" s="10">
        <v>24</v>
      </c>
      <c r="T2707" s="10">
        <v>13</v>
      </c>
      <c r="U2707" s="10">
        <v>12</v>
      </c>
      <c r="V2707" s="117">
        <v>22563</v>
      </c>
      <c r="W2707" s="10">
        <v>25</v>
      </c>
      <c r="X2707" s="97">
        <v>28</v>
      </c>
      <c r="Y2707" s="10">
        <v>32</v>
      </c>
      <c r="Z2707" s="44">
        <v>1.1399999999999999</v>
      </c>
      <c r="AA2707" s="10">
        <v>35</v>
      </c>
      <c r="AF2707" s="68">
        <v>276</v>
      </c>
      <c r="AG2707" s="68">
        <v>25</v>
      </c>
      <c r="AH2707" s="68">
        <v>804</v>
      </c>
      <c r="AI2707" s="68">
        <v>19</v>
      </c>
      <c r="AJ2707" s="10">
        <v>974</v>
      </c>
      <c r="AK2707" s="10">
        <v>26</v>
      </c>
      <c r="AL2707" s="10">
        <v>1736</v>
      </c>
      <c r="AM2707" s="10">
        <v>30</v>
      </c>
      <c r="AN2707" s="10">
        <v>26</v>
      </c>
      <c r="AO2707" s="10">
        <v>26</v>
      </c>
    </row>
    <row r="2708" spans="1:41" x14ac:dyDescent="0.2">
      <c r="A2708" t="s">
        <v>12</v>
      </c>
      <c r="B2708" t="s">
        <v>435</v>
      </c>
      <c r="C2708" t="s">
        <v>59</v>
      </c>
      <c r="D2708" t="s">
        <v>93</v>
      </c>
      <c r="E2708" t="s">
        <v>27</v>
      </c>
      <c r="F2708" s="10">
        <v>1770</v>
      </c>
      <c r="G2708" s="68">
        <v>20</v>
      </c>
      <c r="H2708" s="97">
        <v>664</v>
      </c>
      <c r="I2708" s="10">
        <v>9350</v>
      </c>
      <c r="J2708" s="10">
        <v>17385</v>
      </c>
      <c r="K2708" s="49">
        <v>10.78</v>
      </c>
      <c r="L2708" s="49">
        <v>27.02</v>
      </c>
      <c r="M2708" s="49">
        <v>1.0900000000000001</v>
      </c>
      <c r="N2708" s="49">
        <v>1.21</v>
      </c>
      <c r="R2708" s="10">
        <v>12030</v>
      </c>
      <c r="S2708" s="10">
        <v>24</v>
      </c>
      <c r="T2708" s="10">
        <v>14</v>
      </c>
      <c r="U2708" s="10">
        <v>10</v>
      </c>
      <c r="V2708" s="117">
        <v>23817</v>
      </c>
      <c r="W2708" s="10">
        <v>25</v>
      </c>
      <c r="X2708" s="97">
        <v>29</v>
      </c>
      <c r="Y2708" s="10">
        <v>33</v>
      </c>
      <c r="Z2708" s="44">
        <v>1.1399999999999999</v>
      </c>
      <c r="AA2708" s="10">
        <v>36</v>
      </c>
      <c r="AF2708" s="68">
        <v>299</v>
      </c>
      <c r="AG2708" s="68">
        <v>25</v>
      </c>
      <c r="AH2708" s="68">
        <v>821</v>
      </c>
      <c r="AI2708" s="68">
        <v>18</v>
      </c>
      <c r="AJ2708" s="10">
        <v>1028</v>
      </c>
      <c r="AK2708" s="10">
        <v>26</v>
      </c>
      <c r="AL2708" s="10">
        <v>1832</v>
      </c>
      <c r="AM2708" s="10">
        <v>30</v>
      </c>
      <c r="AN2708" s="10">
        <v>28</v>
      </c>
      <c r="AO2708" s="10">
        <v>26</v>
      </c>
    </row>
    <row r="2709" spans="1:41" x14ac:dyDescent="0.2">
      <c r="A2709" t="s">
        <v>12</v>
      </c>
      <c r="B2709" t="s">
        <v>435</v>
      </c>
      <c r="C2709" t="s">
        <v>59</v>
      </c>
      <c r="D2709" t="s">
        <v>93</v>
      </c>
      <c r="E2709" t="s">
        <v>28</v>
      </c>
      <c r="F2709" s="10">
        <v>1770</v>
      </c>
      <c r="G2709" s="68">
        <v>21</v>
      </c>
      <c r="H2709" s="97">
        <v>679</v>
      </c>
      <c r="I2709" s="10">
        <v>9420</v>
      </c>
      <c r="J2709" s="10">
        <v>17275</v>
      </c>
      <c r="K2709" s="49">
        <v>11.06</v>
      </c>
      <c r="L2709" s="49">
        <v>27.38</v>
      </c>
      <c r="M2709" s="49">
        <v>1.04</v>
      </c>
      <c r="N2709" s="49">
        <v>1.1499999999999999</v>
      </c>
      <c r="R2709" s="10">
        <v>12836</v>
      </c>
      <c r="S2709" s="10">
        <v>25</v>
      </c>
      <c r="T2709" s="10">
        <v>15</v>
      </c>
      <c r="U2709" s="10">
        <v>9</v>
      </c>
      <c r="V2709" s="117">
        <v>25413</v>
      </c>
      <c r="W2709" s="10">
        <v>26</v>
      </c>
      <c r="X2709" s="97">
        <v>31</v>
      </c>
      <c r="Y2709" s="10">
        <v>31</v>
      </c>
      <c r="Z2709" s="44">
        <v>1.1499999999999999</v>
      </c>
      <c r="AA2709" s="10">
        <v>35</v>
      </c>
      <c r="AF2709" s="68">
        <v>326</v>
      </c>
      <c r="AG2709" s="68">
        <v>26</v>
      </c>
      <c r="AH2709" s="68">
        <v>855</v>
      </c>
      <c r="AI2709" s="68">
        <v>18</v>
      </c>
      <c r="AJ2709" s="10">
        <v>1097</v>
      </c>
      <c r="AK2709" s="10">
        <v>26</v>
      </c>
      <c r="AL2709" s="10">
        <v>1955</v>
      </c>
      <c r="AM2709" s="10">
        <v>31</v>
      </c>
      <c r="AN2709" s="10">
        <v>30</v>
      </c>
      <c r="AO2709" s="10">
        <v>26</v>
      </c>
    </row>
    <row r="2710" spans="1:41" x14ac:dyDescent="0.2">
      <c r="A2710" t="s">
        <v>12</v>
      </c>
      <c r="B2710" t="s">
        <v>435</v>
      </c>
      <c r="C2710" t="s">
        <v>59</v>
      </c>
      <c r="D2710" t="s">
        <v>93</v>
      </c>
      <c r="E2710" t="s">
        <v>29</v>
      </c>
      <c r="F2710" s="10">
        <v>1775</v>
      </c>
      <c r="G2710" s="68">
        <v>21</v>
      </c>
      <c r="H2710" s="97">
        <v>698</v>
      </c>
      <c r="I2710" s="10">
        <v>10105</v>
      </c>
      <c r="J2710" s="10">
        <v>17505</v>
      </c>
      <c r="K2710" s="49">
        <v>11.37</v>
      </c>
      <c r="L2710" s="49">
        <v>27.75</v>
      </c>
      <c r="M2710" s="49">
        <v>1.19</v>
      </c>
      <c r="N2710" s="49">
        <v>1.32</v>
      </c>
      <c r="R2710" s="10">
        <v>13172</v>
      </c>
      <c r="S2710" s="10">
        <v>27</v>
      </c>
      <c r="T2710" s="10">
        <v>14</v>
      </c>
      <c r="U2710" s="10">
        <v>15</v>
      </c>
      <c r="V2710" s="117">
        <v>26078</v>
      </c>
      <c r="W2710" s="10">
        <v>28</v>
      </c>
      <c r="X2710" s="97">
        <v>31</v>
      </c>
      <c r="Y2710" s="10">
        <v>41</v>
      </c>
      <c r="Z2710" s="44">
        <v>1.1499999999999999</v>
      </c>
      <c r="AA2710" s="10">
        <v>36</v>
      </c>
      <c r="AF2710" s="68">
        <v>345</v>
      </c>
      <c r="AG2710" s="68">
        <v>28</v>
      </c>
      <c r="AH2710" s="68">
        <v>851</v>
      </c>
      <c r="AI2710" s="68">
        <v>19</v>
      </c>
      <c r="AJ2710" s="10">
        <v>1125</v>
      </c>
      <c r="AK2710" s="10">
        <v>27</v>
      </c>
      <c r="AL2710" s="10">
        <v>2006</v>
      </c>
      <c r="AM2710" s="10">
        <v>33</v>
      </c>
      <c r="AN2710" s="10">
        <v>32</v>
      </c>
      <c r="AO2710" s="10">
        <v>27</v>
      </c>
    </row>
    <row r="2711" spans="1:41" x14ac:dyDescent="0.2">
      <c r="A2711" t="s">
        <v>12</v>
      </c>
      <c r="B2711" t="s">
        <v>435</v>
      </c>
      <c r="C2711" t="s">
        <v>59</v>
      </c>
      <c r="D2711" t="s">
        <v>93</v>
      </c>
      <c r="E2711" t="s">
        <v>30</v>
      </c>
      <c r="F2711" s="10">
        <v>1780</v>
      </c>
      <c r="G2711" s="68">
        <v>21</v>
      </c>
      <c r="H2711" s="97">
        <v>716</v>
      </c>
      <c r="I2711" s="10">
        <v>10310</v>
      </c>
      <c r="J2711" s="10">
        <v>17515</v>
      </c>
      <c r="K2711" s="49">
        <v>11.71</v>
      </c>
      <c r="L2711" s="49">
        <v>28.12</v>
      </c>
      <c r="M2711" s="49">
        <v>1.26</v>
      </c>
      <c r="N2711" s="49">
        <v>1.39</v>
      </c>
      <c r="R2711" s="10">
        <v>13626</v>
      </c>
      <c r="S2711" s="10">
        <v>29</v>
      </c>
      <c r="T2711" s="10">
        <v>16</v>
      </c>
      <c r="U2711" s="10">
        <v>10</v>
      </c>
      <c r="V2711" s="117">
        <v>26976</v>
      </c>
      <c r="W2711" s="10">
        <v>30</v>
      </c>
      <c r="X2711" s="97">
        <v>31</v>
      </c>
      <c r="Y2711" s="10">
        <v>46</v>
      </c>
      <c r="Z2711" s="44">
        <v>1.1499999999999999</v>
      </c>
      <c r="AA2711" s="10">
        <v>40</v>
      </c>
      <c r="AF2711" s="68">
        <v>368</v>
      </c>
      <c r="AG2711" s="68">
        <v>29</v>
      </c>
      <c r="AH2711" s="68">
        <v>852</v>
      </c>
      <c r="AI2711" s="68">
        <v>21</v>
      </c>
      <c r="AJ2711" s="10">
        <v>1164</v>
      </c>
      <c r="AK2711" s="10">
        <v>28</v>
      </c>
      <c r="AL2711" s="10">
        <v>2075</v>
      </c>
      <c r="AM2711" s="10">
        <v>33</v>
      </c>
      <c r="AN2711" s="10">
        <v>33</v>
      </c>
      <c r="AO2711" s="10">
        <v>28</v>
      </c>
    </row>
    <row r="2712" spans="1:41" x14ac:dyDescent="0.2">
      <c r="A2712" t="s">
        <v>12</v>
      </c>
      <c r="B2712" t="s">
        <v>435</v>
      </c>
      <c r="C2712" t="s">
        <v>59</v>
      </c>
      <c r="D2712" t="s">
        <v>93</v>
      </c>
      <c r="E2712" t="s">
        <v>31</v>
      </c>
      <c r="F2712" s="10">
        <v>1785</v>
      </c>
      <c r="G2712" s="68">
        <v>22</v>
      </c>
      <c r="H2712" s="97">
        <v>737</v>
      </c>
      <c r="I2712" s="10">
        <v>10540</v>
      </c>
      <c r="J2712" s="10">
        <v>17175</v>
      </c>
      <c r="K2712" s="49">
        <v>11.98</v>
      </c>
      <c r="L2712" s="49">
        <v>28.5</v>
      </c>
      <c r="M2712" s="49">
        <v>1.19</v>
      </c>
      <c r="N2712" s="49">
        <v>1.3</v>
      </c>
      <c r="R2712" s="10">
        <v>13797</v>
      </c>
      <c r="S2712" s="10">
        <v>29</v>
      </c>
      <c r="T2712" s="10">
        <v>15</v>
      </c>
      <c r="U2712" s="10">
        <v>17</v>
      </c>
      <c r="V2712" s="117">
        <v>27315</v>
      </c>
      <c r="W2712" s="10">
        <v>30</v>
      </c>
      <c r="X2712" s="97">
        <v>31</v>
      </c>
      <c r="Y2712" s="10">
        <v>49</v>
      </c>
      <c r="Z2712" s="44">
        <v>1.1499999999999999</v>
      </c>
      <c r="AA2712" s="10">
        <v>41</v>
      </c>
      <c r="AF2712" s="68">
        <v>379</v>
      </c>
      <c r="AG2712" s="68">
        <v>30</v>
      </c>
      <c r="AH2712" s="68">
        <v>845</v>
      </c>
      <c r="AI2712" s="68">
        <v>21</v>
      </c>
      <c r="AJ2712" s="10">
        <v>1179</v>
      </c>
      <c r="AK2712" s="10">
        <v>28</v>
      </c>
      <c r="AL2712" s="10">
        <v>2101</v>
      </c>
      <c r="AM2712" s="10">
        <v>34</v>
      </c>
      <c r="AN2712" s="10">
        <v>34</v>
      </c>
      <c r="AO2712" s="10">
        <v>28</v>
      </c>
    </row>
    <row r="2713" spans="1:41" x14ac:dyDescent="0.2">
      <c r="A2713" t="s">
        <v>12</v>
      </c>
      <c r="B2713" t="s">
        <v>435</v>
      </c>
      <c r="C2713" t="s">
        <v>59</v>
      </c>
      <c r="D2713" t="s">
        <v>93</v>
      </c>
      <c r="E2713" t="s">
        <v>32</v>
      </c>
      <c r="F2713" s="10">
        <v>1775</v>
      </c>
      <c r="G2713" s="68">
        <v>23</v>
      </c>
      <c r="H2713" s="97">
        <v>750</v>
      </c>
      <c r="I2713" s="10">
        <v>10910</v>
      </c>
      <c r="J2713" s="10">
        <v>17080</v>
      </c>
      <c r="K2713" s="49">
        <v>12.17</v>
      </c>
      <c r="L2713" s="49">
        <v>28.89</v>
      </c>
      <c r="M2713" s="49">
        <v>1.06</v>
      </c>
      <c r="N2713" s="49">
        <v>1.2</v>
      </c>
      <c r="R2713" s="10">
        <v>14196</v>
      </c>
      <c r="S2713" s="10">
        <v>30</v>
      </c>
      <c r="T2713" s="10">
        <v>15</v>
      </c>
      <c r="U2713" s="10">
        <v>25</v>
      </c>
      <c r="V2713" s="117">
        <v>28105</v>
      </c>
      <c r="W2713" s="10">
        <v>31</v>
      </c>
      <c r="X2713" s="97">
        <v>31</v>
      </c>
      <c r="Y2713" s="10">
        <v>56</v>
      </c>
      <c r="Z2713" s="44">
        <v>1.1499999999999999</v>
      </c>
      <c r="AA2713" s="10">
        <v>43</v>
      </c>
      <c r="AF2713" s="68">
        <v>394</v>
      </c>
      <c r="AG2713" s="68">
        <v>31</v>
      </c>
      <c r="AH2713" s="68">
        <v>855</v>
      </c>
      <c r="AI2713" s="68">
        <v>23</v>
      </c>
      <c r="AJ2713" s="10">
        <v>1213</v>
      </c>
      <c r="AK2713" s="10">
        <v>29</v>
      </c>
      <c r="AL2713" s="10">
        <v>2162</v>
      </c>
      <c r="AM2713" s="10">
        <v>34</v>
      </c>
      <c r="AN2713" s="10">
        <v>35</v>
      </c>
      <c r="AO2713" s="10">
        <v>29</v>
      </c>
    </row>
    <row r="2714" spans="1:41" x14ac:dyDescent="0.2">
      <c r="A2714" t="s">
        <v>12</v>
      </c>
      <c r="B2714" t="s">
        <v>435</v>
      </c>
      <c r="C2714" t="s">
        <v>59</v>
      </c>
      <c r="D2714" t="s">
        <v>93</v>
      </c>
      <c r="E2714" t="s">
        <v>33</v>
      </c>
      <c r="F2714" s="10">
        <v>1775</v>
      </c>
      <c r="G2714" s="68">
        <v>23</v>
      </c>
      <c r="H2714" s="97">
        <v>769</v>
      </c>
      <c r="I2714" s="10">
        <v>11300</v>
      </c>
      <c r="J2714" s="10">
        <v>17200</v>
      </c>
      <c r="K2714" s="49">
        <v>12.43</v>
      </c>
      <c r="L2714" s="49">
        <v>29.28</v>
      </c>
      <c r="M2714" s="49">
        <v>1.1100000000000001</v>
      </c>
      <c r="N2714" s="49">
        <v>1.19</v>
      </c>
      <c r="R2714" s="10">
        <v>14794</v>
      </c>
      <c r="S2714" s="10">
        <v>29</v>
      </c>
      <c r="T2714" s="10">
        <v>17</v>
      </c>
      <c r="U2714" s="10">
        <v>17</v>
      </c>
      <c r="V2714" s="117">
        <v>29290</v>
      </c>
      <c r="W2714" s="10">
        <v>32</v>
      </c>
      <c r="X2714" s="97">
        <v>32</v>
      </c>
      <c r="Y2714" s="10">
        <v>57</v>
      </c>
      <c r="Z2714" s="44">
        <v>1.1599999999999999</v>
      </c>
      <c r="AA2714" s="10">
        <v>39</v>
      </c>
      <c r="AF2714" s="68">
        <v>419</v>
      </c>
      <c r="AG2714" s="68">
        <v>32</v>
      </c>
      <c r="AH2714" s="68">
        <v>873</v>
      </c>
      <c r="AI2714" s="68">
        <v>25</v>
      </c>
      <c r="AJ2714" s="10">
        <v>1264</v>
      </c>
      <c r="AK2714" s="10">
        <v>29</v>
      </c>
      <c r="AL2714" s="10">
        <v>2253</v>
      </c>
      <c r="AM2714" s="10">
        <v>35</v>
      </c>
      <c r="AN2714" s="10">
        <v>37</v>
      </c>
      <c r="AO2714" s="10">
        <v>30</v>
      </c>
    </row>
    <row r="2715" spans="1:41" x14ac:dyDescent="0.2">
      <c r="A2715" t="s">
        <v>12</v>
      </c>
      <c r="B2715" t="s">
        <v>435</v>
      </c>
      <c r="C2715" t="s">
        <v>59</v>
      </c>
      <c r="D2715" t="s">
        <v>93</v>
      </c>
      <c r="E2715" t="s">
        <v>34</v>
      </c>
      <c r="F2715" s="10">
        <v>1775</v>
      </c>
      <c r="G2715" s="68">
        <v>23</v>
      </c>
      <c r="H2715" s="97">
        <v>787</v>
      </c>
      <c r="I2715" s="10">
        <v>11130</v>
      </c>
      <c r="J2715" s="10">
        <v>17350</v>
      </c>
      <c r="K2715" s="49">
        <v>12.85</v>
      </c>
      <c r="L2715" s="49">
        <v>30.38</v>
      </c>
      <c r="M2715" s="49">
        <v>1.51</v>
      </c>
      <c r="N2715" s="49">
        <v>1.57</v>
      </c>
      <c r="R2715" s="10">
        <v>15601</v>
      </c>
      <c r="S2715" s="10">
        <v>30</v>
      </c>
      <c r="T2715" s="10">
        <v>18</v>
      </c>
      <c r="U2715" s="10">
        <v>16</v>
      </c>
      <c r="V2715" s="117">
        <v>30888</v>
      </c>
      <c r="W2715" s="10">
        <v>32</v>
      </c>
      <c r="X2715" s="97">
        <v>33</v>
      </c>
      <c r="Y2715" s="10">
        <v>56</v>
      </c>
      <c r="Z2715" s="44">
        <v>1.1599999999999999</v>
      </c>
      <c r="AA2715" s="10">
        <v>43</v>
      </c>
      <c r="AF2715" s="68">
        <v>463</v>
      </c>
      <c r="AG2715" s="68">
        <v>32</v>
      </c>
      <c r="AH2715" s="68">
        <v>890</v>
      </c>
      <c r="AI2715" s="68">
        <v>27</v>
      </c>
      <c r="AJ2715" s="10">
        <v>1333</v>
      </c>
      <c r="AK2715" s="10">
        <v>30</v>
      </c>
      <c r="AL2715" s="10">
        <v>2376</v>
      </c>
      <c r="AM2715" s="10">
        <v>35</v>
      </c>
      <c r="AN2715" s="10">
        <v>41</v>
      </c>
      <c r="AO2715" s="10">
        <v>30</v>
      </c>
    </row>
    <row r="2716" spans="1:41" x14ac:dyDescent="0.2">
      <c r="A2716" t="s">
        <v>12</v>
      </c>
      <c r="B2716" t="s">
        <v>435</v>
      </c>
      <c r="C2716" t="s">
        <v>59</v>
      </c>
      <c r="D2716" t="s">
        <v>93</v>
      </c>
      <c r="E2716" t="s">
        <v>35</v>
      </c>
      <c r="F2716" s="10">
        <v>1775</v>
      </c>
      <c r="G2716" s="68">
        <v>23</v>
      </c>
      <c r="H2716" s="97">
        <v>806</v>
      </c>
      <c r="I2716" s="10">
        <v>11310</v>
      </c>
      <c r="J2716" s="10">
        <v>17600</v>
      </c>
      <c r="K2716" s="49">
        <v>13.22</v>
      </c>
      <c r="L2716" s="49">
        <v>31.51</v>
      </c>
      <c r="M2716" s="49">
        <v>1.54</v>
      </c>
      <c r="N2716" s="49">
        <v>1.59</v>
      </c>
      <c r="R2716" s="10">
        <v>16136</v>
      </c>
      <c r="S2716" s="10">
        <v>30</v>
      </c>
      <c r="T2716" s="10">
        <v>19</v>
      </c>
      <c r="U2716" s="10">
        <v>13</v>
      </c>
      <c r="V2716" s="117">
        <v>31947</v>
      </c>
      <c r="W2716" s="10">
        <v>32</v>
      </c>
      <c r="X2716" s="97">
        <v>34</v>
      </c>
      <c r="Y2716" s="10">
        <v>51</v>
      </c>
      <c r="Z2716" s="44">
        <v>1.17</v>
      </c>
      <c r="AA2716" s="10">
        <v>38</v>
      </c>
      <c r="AF2716" s="68">
        <v>493</v>
      </c>
      <c r="AG2716" s="68">
        <v>32</v>
      </c>
      <c r="AH2716" s="68">
        <v>896</v>
      </c>
      <c r="AI2716" s="68">
        <v>30</v>
      </c>
      <c r="AJ2716" s="10">
        <v>1378</v>
      </c>
      <c r="AK2716" s="10">
        <v>30</v>
      </c>
      <c r="AL2716" s="10">
        <v>2458</v>
      </c>
      <c r="AM2716" s="10">
        <v>36</v>
      </c>
      <c r="AN2716" s="10">
        <v>44</v>
      </c>
      <c r="AO2716" s="10">
        <v>30</v>
      </c>
    </row>
    <row r="2717" spans="1:41" x14ac:dyDescent="0.2">
      <c r="A2717" t="s">
        <v>12</v>
      </c>
      <c r="B2717" t="s">
        <v>435</v>
      </c>
      <c r="C2717" t="s">
        <v>59</v>
      </c>
      <c r="D2717" t="s">
        <v>93</v>
      </c>
      <c r="E2717" t="s">
        <v>36</v>
      </c>
      <c r="F2717" s="10">
        <v>1775</v>
      </c>
      <c r="G2717" s="68">
        <v>23</v>
      </c>
      <c r="H2717" s="97">
        <v>826</v>
      </c>
      <c r="I2717" s="10">
        <v>11700</v>
      </c>
      <c r="J2717" s="10">
        <v>17805</v>
      </c>
      <c r="K2717" s="49">
        <v>13.43</v>
      </c>
      <c r="L2717" s="49">
        <v>32.69</v>
      </c>
      <c r="M2717" s="49">
        <v>1.36</v>
      </c>
      <c r="N2717" s="49">
        <v>1.43</v>
      </c>
      <c r="R2717" s="10">
        <v>16571</v>
      </c>
      <c r="S2717" s="10">
        <v>32</v>
      </c>
      <c r="T2717" s="10">
        <v>18</v>
      </c>
      <c r="U2717" s="10">
        <v>27</v>
      </c>
      <c r="V2717" s="117">
        <v>32808</v>
      </c>
      <c r="W2717" s="10">
        <v>32</v>
      </c>
      <c r="X2717" s="97">
        <v>34</v>
      </c>
      <c r="Y2717" s="10">
        <v>54</v>
      </c>
      <c r="Z2717" s="44">
        <v>1.17</v>
      </c>
      <c r="AA2717" s="10">
        <v>40</v>
      </c>
      <c r="AF2717" s="68">
        <v>511</v>
      </c>
      <c r="AG2717" s="68">
        <v>32</v>
      </c>
      <c r="AH2717" s="68">
        <v>908</v>
      </c>
      <c r="AI2717" s="68">
        <v>32</v>
      </c>
      <c r="AJ2717" s="10">
        <v>1415</v>
      </c>
      <c r="AK2717" s="10">
        <v>30</v>
      </c>
      <c r="AL2717" s="10">
        <v>2524</v>
      </c>
      <c r="AM2717" s="10">
        <v>39</v>
      </c>
      <c r="AN2717" s="10">
        <v>47</v>
      </c>
      <c r="AO2717" s="10">
        <v>30</v>
      </c>
    </row>
    <row r="2718" spans="1:41" x14ac:dyDescent="0.2">
      <c r="A2718" t="s">
        <v>12</v>
      </c>
      <c r="B2718" t="s">
        <v>435</v>
      </c>
      <c r="C2718" t="s">
        <v>59</v>
      </c>
      <c r="D2718" t="s">
        <v>93</v>
      </c>
      <c r="E2718" t="s">
        <v>37</v>
      </c>
      <c r="F2718" s="10">
        <v>1775</v>
      </c>
      <c r="G2718" s="68">
        <v>23</v>
      </c>
      <c r="H2718" s="97">
        <v>832</v>
      </c>
      <c r="I2718" s="10">
        <v>12210</v>
      </c>
      <c r="J2718" s="10">
        <v>18070</v>
      </c>
      <c r="K2718" s="49">
        <v>13.73</v>
      </c>
      <c r="L2718" s="49">
        <v>33.92</v>
      </c>
      <c r="M2718" s="49">
        <v>1.51</v>
      </c>
      <c r="N2718" s="49">
        <v>1.59</v>
      </c>
      <c r="R2718" s="10">
        <v>16741</v>
      </c>
      <c r="S2718" s="10">
        <v>32</v>
      </c>
      <c r="T2718" s="10">
        <v>18</v>
      </c>
      <c r="U2718" s="10">
        <v>30</v>
      </c>
      <c r="V2718" s="117">
        <v>33144</v>
      </c>
      <c r="W2718" s="10">
        <v>33</v>
      </c>
      <c r="X2718" s="97">
        <v>34</v>
      </c>
      <c r="Y2718" s="10">
        <v>58</v>
      </c>
      <c r="Z2718" s="44">
        <v>1.17</v>
      </c>
      <c r="AA2718" s="10">
        <v>44</v>
      </c>
      <c r="AF2718" s="68">
        <v>531</v>
      </c>
      <c r="AG2718" s="68">
        <v>32</v>
      </c>
      <c r="AH2718" s="68">
        <v>896</v>
      </c>
      <c r="AI2718" s="68">
        <v>36</v>
      </c>
      <c r="AJ2718" s="10">
        <v>1430</v>
      </c>
      <c r="AK2718" s="10">
        <v>33</v>
      </c>
      <c r="AL2718" s="10">
        <v>2550</v>
      </c>
      <c r="AM2718" s="10">
        <v>39</v>
      </c>
      <c r="AN2718" s="10">
        <v>49</v>
      </c>
      <c r="AO2718" s="10">
        <v>34</v>
      </c>
    </row>
    <row r="2719" spans="1:41" x14ac:dyDescent="0.2">
      <c r="A2719" t="s">
        <v>12</v>
      </c>
      <c r="B2719" t="s">
        <v>435</v>
      </c>
      <c r="C2719" t="s">
        <v>59</v>
      </c>
      <c r="D2719" t="s">
        <v>93</v>
      </c>
      <c r="E2719" t="s">
        <v>38</v>
      </c>
      <c r="F2719" s="10">
        <v>1775</v>
      </c>
      <c r="G2719" s="68">
        <v>24</v>
      </c>
      <c r="H2719" s="97">
        <v>836</v>
      </c>
      <c r="I2719" s="10">
        <v>12500</v>
      </c>
      <c r="J2719" s="10">
        <v>17985</v>
      </c>
      <c r="K2719" s="49">
        <v>14.1</v>
      </c>
      <c r="L2719" s="49">
        <v>35.19</v>
      </c>
      <c r="M2719" s="49">
        <v>1.94</v>
      </c>
      <c r="N2719" s="49">
        <v>2.0299999999999998</v>
      </c>
      <c r="R2719" s="10">
        <v>16903</v>
      </c>
      <c r="S2719" s="10">
        <v>33</v>
      </c>
      <c r="T2719" s="10">
        <v>18</v>
      </c>
      <c r="U2719" s="10">
        <v>38</v>
      </c>
      <c r="V2719" s="117">
        <v>33465</v>
      </c>
      <c r="W2719" s="10">
        <v>35</v>
      </c>
      <c r="X2719" s="97">
        <v>34</v>
      </c>
      <c r="Y2719" s="10">
        <v>60</v>
      </c>
      <c r="Z2719" s="44">
        <v>1.17</v>
      </c>
      <c r="AA2719" s="10">
        <v>46</v>
      </c>
      <c r="AF2719" s="68">
        <v>558</v>
      </c>
      <c r="AG2719" s="68">
        <v>35</v>
      </c>
      <c r="AH2719" s="68">
        <v>881</v>
      </c>
      <c r="AI2719" s="68">
        <v>39</v>
      </c>
      <c r="AJ2719" s="10">
        <v>1444</v>
      </c>
      <c r="AK2719" s="10">
        <v>36</v>
      </c>
      <c r="AL2719" s="10">
        <v>2574</v>
      </c>
      <c r="AM2719" s="10">
        <v>40</v>
      </c>
      <c r="AN2719" s="10">
        <v>53</v>
      </c>
      <c r="AO2719" s="10">
        <v>36</v>
      </c>
    </row>
    <row r="2720" spans="1:41" x14ac:dyDescent="0.2">
      <c r="A2720" t="s">
        <v>12</v>
      </c>
      <c r="B2720" t="s">
        <v>435</v>
      </c>
      <c r="C2720" t="s">
        <v>59</v>
      </c>
      <c r="D2720" t="s">
        <v>93</v>
      </c>
      <c r="E2720" t="s">
        <v>39</v>
      </c>
      <c r="F2720" s="10">
        <v>1775</v>
      </c>
      <c r="G2720" s="68">
        <v>24</v>
      </c>
      <c r="H2720" s="97">
        <v>839</v>
      </c>
      <c r="I2720" s="10">
        <v>12330</v>
      </c>
      <c r="J2720" s="10">
        <v>17760</v>
      </c>
      <c r="K2720" s="49">
        <v>14.58</v>
      </c>
      <c r="L2720" s="49">
        <v>36.51</v>
      </c>
      <c r="M2720" s="49">
        <v>2.2799999999999998</v>
      </c>
      <c r="N2720" s="49">
        <v>2.58</v>
      </c>
      <c r="R2720" s="10">
        <v>17524</v>
      </c>
      <c r="S2720" s="10">
        <v>33</v>
      </c>
      <c r="T2720" s="10">
        <v>20</v>
      </c>
      <c r="U2720" s="10">
        <v>25</v>
      </c>
      <c r="V2720" s="117">
        <v>34694</v>
      </c>
      <c r="W2720" s="10">
        <v>35</v>
      </c>
      <c r="X2720" s="97">
        <v>36</v>
      </c>
      <c r="Y2720" s="10">
        <v>53</v>
      </c>
      <c r="Z2720" s="44">
        <v>1.18</v>
      </c>
      <c r="AA2720" s="10">
        <v>41</v>
      </c>
      <c r="AF2720" s="68">
        <v>604</v>
      </c>
      <c r="AG2720" s="68">
        <v>35</v>
      </c>
      <c r="AH2720" s="68">
        <v>883</v>
      </c>
      <c r="AI2720" s="68">
        <v>40</v>
      </c>
      <c r="AJ2720" s="10">
        <v>1497</v>
      </c>
      <c r="AK2720" s="10">
        <v>35</v>
      </c>
      <c r="AL2720" s="10">
        <v>2669</v>
      </c>
      <c r="AM2720" s="10">
        <v>40</v>
      </c>
      <c r="AN2720" s="10">
        <v>58</v>
      </c>
      <c r="AO2720" s="10">
        <v>36</v>
      </c>
    </row>
    <row r="2721" spans="1:60" x14ac:dyDescent="0.2">
      <c r="A2721" t="s">
        <v>12</v>
      </c>
      <c r="B2721" t="s">
        <v>435</v>
      </c>
      <c r="C2721" t="s">
        <v>59</v>
      </c>
      <c r="D2721" t="s">
        <v>93</v>
      </c>
      <c r="E2721" t="s">
        <v>40</v>
      </c>
      <c r="F2721" s="10">
        <v>1775</v>
      </c>
      <c r="G2721" s="68">
        <v>24</v>
      </c>
      <c r="H2721" s="97">
        <v>842</v>
      </c>
      <c r="I2721" s="10">
        <v>12155</v>
      </c>
      <c r="J2721" s="10">
        <v>17420</v>
      </c>
      <c r="K2721" s="49">
        <v>15.06</v>
      </c>
      <c r="L2721" s="49">
        <v>37.880000000000003</v>
      </c>
      <c r="M2721" s="49">
        <v>2.68</v>
      </c>
      <c r="N2721" s="49">
        <v>2.93</v>
      </c>
      <c r="R2721" s="10">
        <v>17785</v>
      </c>
      <c r="S2721" s="10">
        <v>33</v>
      </c>
      <c r="T2721" s="10">
        <v>19</v>
      </c>
      <c r="U2721" s="10">
        <v>36</v>
      </c>
      <c r="V2721" s="117">
        <v>35211</v>
      </c>
      <c r="W2721" s="10">
        <v>34</v>
      </c>
      <c r="X2721" s="97">
        <v>36</v>
      </c>
      <c r="Y2721" s="10">
        <v>56</v>
      </c>
      <c r="Z2721" s="44">
        <v>1.18</v>
      </c>
      <c r="AA2721" s="10">
        <v>42</v>
      </c>
      <c r="AF2721" s="68">
        <v>639</v>
      </c>
      <c r="AG2721" s="68">
        <v>34</v>
      </c>
      <c r="AH2721" s="68">
        <v>866</v>
      </c>
      <c r="AI2721" s="68">
        <v>39</v>
      </c>
      <c r="AJ2721" s="10">
        <v>1519</v>
      </c>
      <c r="AK2721" s="10">
        <v>36</v>
      </c>
      <c r="AL2721" s="10">
        <v>2709</v>
      </c>
      <c r="AM2721" s="10">
        <v>41</v>
      </c>
      <c r="AN2721" s="10">
        <v>62</v>
      </c>
      <c r="AO2721" s="10">
        <v>37</v>
      </c>
    </row>
    <row r="2722" spans="1:60" x14ac:dyDescent="0.2">
      <c r="A2722" t="s">
        <v>12</v>
      </c>
      <c r="B2722" t="s">
        <v>435</v>
      </c>
      <c r="C2722" t="s">
        <v>59</v>
      </c>
      <c r="D2722" t="s">
        <v>93</v>
      </c>
      <c r="E2722" t="s">
        <v>41</v>
      </c>
      <c r="F2722" s="10">
        <v>1775</v>
      </c>
      <c r="G2722" s="68">
        <v>25</v>
      </c>
      <c r="H2722" s="97">
        <v>844</v>
      </c>
      <c r="I2722" s="10">
        <v>12405</v>
      </c>
      <c r="J2722" s="10">
        <v>17360</v>
      </c>
      <c r="K2722" s="49">
        <v>15.47</v>
      </c>
      <c r="L2722" s="49">
        <v>39.299999999999997</v>
      </c>
      <c r="M2722" s="49">
        <v>2.97</v>
      </c>
      <c r="N2722" s="49">
        <v>3.56</v>
      </c>
      <c r="R2722" s="10">
        <v>18067</v>
      </c>
      <c r="S2722" s="10">
        <v>33</v>
      </c>
      <c r="T2722" s="10">
        <v>20</v>
      </c>
      <c r="U2722" s="10">
        <v>28</v>
      </c>
      <c r="V2722" s="117">
        <v>35770</v>
      </c>
      <c r="W2722" s="10">
        <v>34</v>
      </c>
      <c r="X2722" s="97">
        <v>37</v>
      </c>
      <c r="Y2722" s="10">
        <v>54</v>
      </c>
      <c r="Z2722" s="44">
        <v>1.18</v>
      </c>
      <c r="AA2722" s="10">
        <v>43</v>
      </c>
      <c r="AF2722" s="68">
        <v>673</v>
      </c>
      <c r="AG2722" s="68">
        <v>35</v>
      </c>
      <c r="AH2722" s="68">
        <v>858</v>
      </c>
      <c r="AI2722" s="68">
        <v>43</v>
      </c>
      <c r="AJ2722" s="10">
        <v>1543</v>
      </c>
      <c r="AK2722" s="10">
        <v>36</v>
      </c>
      <c r="AL2722" s="10">
        <v>2752</v>
      </c>
      <c r="AM2722" s="10">
        <v>41</v>
      </c>
      <c r="AN2722" s="10">
        <v>66</v>
      </c>
      <c r="AO2722" s="10">
        <v>37</v>
      </c>
    </row>
    <row r="2723" spans="1:60" x14ac:dyDescent="0.2">
      <c r="A2723" t="s">
        <v>12</v>
      </c>
      <c r="B2723" t="s">
        <v>435</v>
      </c>
      <c r="C2723" t="s">
        <v>59</v>
      </c>
      <c r="D2723" t="s">
        <v>93</v>
      </c>
      <c r="E2723" t="s">
        <v>42</v>
      </c>
      <c r="F2723" s="10">
        <v>1775</v>
      </c>
      <c r="G2723" s="68">
        <v>25</v>
      </c>
      <c r="H2723" s="97">
        <v>845</v>
      </c>
      <c r="I2723" s="10">
        <v>11880</v>
      </c>
      <c r="J2723" s="10">
        <v>17120</v>
      </c>
      <c r="K2723" s="49">
        <v>16.07</v>
      </c>
      <c r="L2723" s="49">
        <v>40.770000000000003</v>
      </c>
      <c r="M2723" s="49">
        <v>3.42</v>
      </c>
      <c r="N2723" s="49">
        <v>4.41</v>
      </c>
      <c r="R2723" s="10">
        <v>17613</v>
      </c>
      <c r="S2723" s="10">
        <v>37</v>
      </c>
      <c r="T2723" s="10">
        <v>19</v>
      </c>
      <c r="U2723" s="10">
        <v>37</v>
      </c>
      <c r="V2723" s="117">
        <v>34871</v>
      </c>
      <c r="W2723" s="10">
        <v>36</v>
      </c>
      <c r="X2723" s="97">
        <v>36</v>
      </c>
      <c r="Y2723" s="10">
        <v>61</v>
      </c>
      <c r="Z2723" s="44">
        <v>1.18</v>
      </c>
      <c r="AA2723" s="10">
        <v>43</v>
      </c>
      <c r="AF2723" s="68">
        <v>689</v>
      </c>
      <c r="AG2723" s="68">
        <v>35</v>
      </c>
      <c r="AH2723" s="68">
        <v>804</v>
      </c>
      <c r="AI2723" s="68">
        <v>44</v>
      </c>
      <c r="AJ2723" s="10">
        <v>1504</v>
      </c>
      <c r="AK2723" s="10">
        <v>37</v>
      </c>
      <c r="AL2723" s="10">
        <v>2683</v>
      </c>
      <c r="AM2723" s="10">
        <v>42</v>
      </c>
      <c r="AN2723" s="10">
        <v>69</v>
      </c>
      <c r="AO2723" s="10">
        <v>37</v>
      </c>
    </row>
    <row r="2724" spans="1:60" x14ac:dyDescent="0.2">
      <c r="A2724" t="s">
        <v>12</v>
      </c>
      <c r="B2724" t="s">
        <v>435</v>
      </c>
      <c r="C2724" t="s">
        <v>59</v>
      </c>
      <c r="D2724" t="s">
        <v>93</v>
      </c>
      <c r="E2724" t="s">
        <v>43</v>
      </c>
      <c r="F2724" s="10">
        <v>1775</v>
      </c>
      <c r="G2724" s="68">
        <v>26</v>
      </c>
      <c r="H2724" s="97">
        <v>848</v>
      </c>
      <c r="I2724" s="10">
        <v>11524</v>
      </c>
      <c r="J2724" s="10">
        <v>16606</v>
      </c>
      <c r="K2724" s="49">
        <v>16.010000000000002</v>
      </c>
      <c r="L2724" s="49">
        <v>41.83</v>
      </c>
      <c r="M2724" s="49">
        <v>2.33</v>
      </c>
      <c r="N2724" s="49">
        <v>2.73</v>
      </c>
      <c r="R2724" s="10">
        <v>16880</v>
      </c>
      <c r="S2724" s="10">
        <v>37</v>
      </c>
      <c r="T2724" s="10">
        <v>17</v>
      </c>
      <c r="U2724" s="10">
        <v>43</v>
      </c>
      <c r="V2724" s="117">
        <v>35090</v>
      </c>
      <c r="W2724" s="10">
        <v>35</v>
      </c>
      <c r="X2724" s="97">
        <v>36</v>
      </c>
      <c r="Y2724" s="10">
        <v>61</v>
      </c>
      <c r="Z2724" s="44">
        <v>1.17</v>
      </c>
      <c r="AA2724" s="10">
        <v>43</v>
      </c>
      <c r="AF2724" s="68">
        <v>668</v>
      </c>
      <c r="AG2724" s="68">
        <v>35</v>
      </c>
      <c r="AH2724" s="68">
        <v>816</v>
      </c>
      <c r="AI2724" s="68">
        <v>46</v>
      </c>
      <c r="AJ2724" s="10">
        <v>1514</v>
      </c>
      <c r="AK2724" s="10">
        <v>38</v>
      </c>
      <c r="AL2724" s="10">
        <v>2571</v>
      </c>
      <c r="AM2724" s="10">
        <v>43</v>
      </c>
      <c r="AN2724" s="10">
        <v>66</v>
      </c>
      <c r="AO2724" s="10">
        <v>38</v>
      </c>
    </row>
    <row r="2725" spans="1:60" x14ac:dyDescent="0.2">
      <c r="A2725" t="s">
        <v>12</v>
      </c>
      <c r="B2725" t="s">
        <v>435</v>
      </c>
      <c r="C2725" t="s">
        <v>59</v>
      </c>
      <c r="D2725" t="s">
        <v>93</v>
      </c>
      <c r="E2725" t="s">
        <v>44</v>
      </c>
      <c r="F2725" s="10">
        <v>1775</v>
      </c>
      <c r="G2725" s="68">
        <v>28</v>
      </c>
      <c r="H2725" s="97">
        <v>850</v>
      </c>
      <c r="I2725" s="10">
        <v>11754</v>
      </c>
      <c r="J2725" s="10">
        <v>16200</v>
      </c>
      <c r="K2725" s="49">
        <v>16.28</v>
      </c>
      <c r="L2725" s="49">
        <v>42.5</v>
      </c>
      <c r="M2725" s="49">
        <v>2.78</v>
      </c>
      <c r="N2725" s="49">
        <v>3.12</v>
      </c>
      <c r="R2725" s="10">
        <v>17603</v>
      </c>
      <c r="S2725" s="10">
        <v>37</v>
      </c>
      <c r="T2725" s="10">
        <v>20</v>
      </c>
      <c r="U2725" s="10">
        <v>29</v>
      </c>
      <c r="V2725" s="117">
        <v>37291</v>
      </c>
      <c r="W2725" s="10">
        <v>35</v>
      </c>
      <c r="X2725" s="97">
        <v>39</v>
      </c>
      <c r="Y2725" s="10">
        <v>53</v>
      </c>
      <c r="Z2725" s="44">
        <v>1.17</v>
      </c>
      <c r="AA2725" s="10">
        <v>41</v>
      </c>
      <c r="AF2725" s="68">
        <v>729</v>
      </c>
      <c r="AG2725" s="68">
        <v>35</v>
      </c>
      <c r="AH2725" s="68">
        <v>853</v>
      </c>
      <c r="AI2725" s="68">
        <v>45</v>
      </c>
      <c r="AJ2725" s="10">
        <v>1609</v>
      </c>
      <c r="AK2725" s="10">
        <v>37</v>
      </c>
      <c r="AL2725" s="10">
        <v>2681</v>
      </c>
      <c r="AM2725" s="10">
        <v>43</v>
      </c>
      <c r="AN2725" s="10">
        <v>72</v>
      </c>
      <c r="AO2725" s="10">
        <v>37</v>
      </c>
    </row>
    <row r="2726" spans="1:60" x14ac:dyDescent="0.2">
      <c r="A2726" t="s">
        <v>12</v>
      </c>
      <c r="B2726" t="s">
        <v>435</v>
      </c>
      <c r="C2726" t="s">
        <v>59</v>
      </c>
      <c r="D2726" t="s">
        <v>93</v>
      </c>
      <c r="E2726" t="s">
        <v>45</v>
      </c>
      <c r="F2726" s="10">
        <v>1775</v>
      </c>
      <c r="G2726" s="68">
        <v>28</v>
      </c>
      <c r="H2726" s="97">
        <v>853</v>
      </c>
      <c r="I2726" s="10">
        <v>11431</v>
      </c>
      <c r="J2726" s="10">
        <v>16218</v>
      </c>
      <c r="K2726" s="49">
        <v>16.79</v>
      </c>
      <c r="L2726" s="49">
        <v>44.62</v>
      </c>
      <c r="M2726" s="49">
        <v>3.41</v>
      </c>
      <c r="N2726" s="49">
        <v>3.79</v>
      </c>
      <c r="R2726" s="10">
        <v>18053</v>
      </c>
      <c r="S2726" s="10">
        <v>36</v>
      </c>
      <c r="T2726" s="10">
        <v>21</v>
      </c>
      <c r="U2726" s="10">
        <v>25</v>
      </c>
      <c r="V2726" s="117">
        <v>38601</v>
      </c>
      <c r="W2726" s="10">
        <v>35</v>
      </c>
      <c r="X2726" s="97">
        <v>39</v>
      </c>
      <c r="Y2726" s="10">
        <v>54</v>
      </c>
      <c r="Z2726" s="44">
        <v>1.18</v>
      </c>
      <c r="AA2726" s="10">
        <v>39</v>
      </c>
      <c r="AF2726" s="68">
        <v>789</v>
      </c>
      <c r="AG2726" s="68">
        <v>35</v>
      </c>
      <c r="AH2726" s="68">
        <v>857</v>
      </c>
      <c r="AI2726" s="68">
        <v>43</v>
      </c>
      <c r="AJ2726" s="10">
        <v>1666</v>
      </c>
      <c r="AK2726" s="10">
        <v>38</v>
      </c>
      <c r="AL2726" s="10">
        <v>2750</v>
      </c>
      <c r="AM2726" s="10">
        <v>42</v>
      </c>
      <c r="AN2726" s="10">
        <v>80</v>
      </c>
      <c r="AO2726" s="10">
        <v>38</v>
      </c>
    </row>
    <row r="2727" spans="1:60" x14ac:dyDescent="0.2">
      <c r="A2727" t="s">
        <v>12</v>
      </c>
      <c r="B2727" t="s">
        <v>435</v>
      </c>
      <c r="C2727" t="s">
        <v>59</v>
      </c>
      <c r="D2727" t="s">
        <v>93</v>
      </c>
      <c r="E2727" t="s">
        <v>46</v>
      </c>
      <c r="F2727" s="10">
        <v>1770</v>
      </c>
      <c r="G2727" s="68">
        <v>28</v>
      </c>
      <c r="H2727" s="97">
        <v>852</v>
      </c>
      <c r="I2727" s="10">
        <v>8800</v>
      </c>
      <c r="J2727" s="10">
        <v>15700</v>
      </c>
      <c r="K2727" s="49">
        <v>17.14</v>
      </c>
      <c r="L2727" s="49">
        <v>39.659999999999997</v>
      </c>
      <c r="M2727" s="49">
        <v>3.55</v>
      </c>
      <c r="N2727" s="49">
        <v>4</v>
      </c>
      <c r="R2727" s="10">
        <v>18453</v>
      </c>
      <c r="S2727" s="10">
        <v>34</v>
      </c>
      <c r="T2727" s="10">
        <v>20</v>
      </c>
      <c r="U2727" s="10">
        <v>33</v>
      </c>
      <c r="V2727" s="117">
        <v>40187</v>
      </c>
      <c r="W2727" s="10">
        <v>35</v>
      </c>
      <c r="X2727" s="97">
        <v>41</v>
      </c>
      <c r="Y2727" s="10">
        <v>50</v>
      </c>
      <c r="Z2727" s="44">
        <v>1.18</v>
      </c>
      <c r="AA2727" s="10">
        <v>38</v>
      </c>
      <c r="AF2727" s="68">
        <v>829</v>
      </c>
      <c r="AG2727" s="68">
        <v>35</v>
      </c>
      <c r="AH2727" s="68">
        <v>864</v>
      </c>
      <c r="AI2727" s="68">
        <v>41</v>
      </c>
      <c r="AJ2727" s="10">
        <v>1734</v>
      </c>
      <c r="AK2727" s="10">
        <v>38</v>
      </c>
      <c r="AL2727" s="10">
        <v>2810</v>
      </c>
      <c r="AM2727" s="10">
        <v>42</v>
      </c>
      <c r="AN2727" s="10">
        <v>75</v>
      </c>
      <c r="AO2727" s="10">
        <v>38</v>
      </c>
    </row>
    <row r="2728" spans="1:60" x14ac:dyDescent="0.2">
      <c r="A2728" t="s">
        <v>12</v>
      </c>
      <c r="B2728" t="s">
        <v>435</v>
      </c>
      <c r="C2728" t="s">
        <v>59</v>
      </c>
      <c r="D2728" t="s">
        <v>93</v>
      </c>
      <c r="E2728" t="s">
        <v>47</v>
      </c>
      <c r="F2728" s="10">
        <v>1770</v>
      </c>
      <c r="G2728" s="68">
        <v>28</v>
      </c>
      <c r="H2728" s="97">
        <v>852</v>
      </c>
      <c r="I2728" s="10">
        <v>8820</v>
      </c>
      <c r="J2728" s="10">
        <v>15056</v>
      </c>
      <c r="K2728" s="49">
        <v>17.39</v>
      </c>
      <c r="L2728" s="49">
        <v>41.23</v>
      </c>
      <c r="M2728" s="49">
        <v>3.52</v>
      </c>
      <c r="N2728" s="49">
        <v>3.93</v>
      </c>
      <c r="R2728" s="10">
        <v>18682</v>
      </c>
      <c r="S2728" s="10">
        <v>35</v>
      </c>
      <c r="T2728" s="10">
        <v>20</v>
      </c>
      <c r="U2728" s="10">
        <v>37</v>
      </c>
      <c r="V2728" s="117">
        <v>41424</v>
      </c>
      <c r="W2728" s="10">
        <v>36</v>
      </c>
      <c r="X2728" s="97">
        <v>43</v>
      </c>
      <c r="Y2728" s="10">
        <v>46</v>
      </c>
      <c r="Z2728" s="44">
        <v>1.19</v>
      </c>
      <c r="AA2728" s="10">
        <v>38</v>
      </c>
      <c r="AF2728" s="68">
        <v>866</v>
      </c>
      <c r="AG2728" s="68">
        <v>35</v>
      </c>
      <c r="AH2728" s="68">
        <v>879</v>
      </c>
      <c r="AI2728" s="68">
        <v>41</v>
      </c>
      <c r="AJ2728" s="10">
        <v>1787</v>
      </c>
      <c r="AK2728" s="10">
        <v>38</v>
      </c>
      <c r="AL2728" s="10">
        <v>2845</v>
      </c>
      <c r="AM2728" s="10">
        <v>42</v>
      </c>
      <c r="AN2728" s="10">
        <v>80</v>
      </c>
      <c r="AO2728" s="10">
        <v>39</v>
      </c>
    </row>
    <row r="2729" spans="1:60" x14ac:dyDescent="0.2">
      <c r="A2729" t="s">
        <v>12</v>
      </c>
      <c r="B2729" t="s">
        <v>435</v>
      </c>
      <c r="C2729" t="s">
        <v>59</v>
      </c>
      <c r="D2729" t="s">
        <v>93</v>
      </c>
      <c r="E2729" t="s">
        <v>4</v>
      </c>
      <c r="F2729" s="10">
        <v>1765</v>
      </c>
      <c r="G2729" s="68">
        <v>28</v>
      </c>
      <c r="H2729" s="97">
        <v>854</v>
      </c>
      <c r="I2729" s="10">
        <v>9809</v>
      </c>
      <c r="J2729" s="10">
        <v>14956</v>
      </c>
      <c r="K2729" s="49">
        <v>17.670000000000002</v>
      </c>
      <c r="L2729" s="49">
        <v>44.82</v>
      </c>
      <c r="M2729" s="49">
        <v>3.38</v>
      </c>
      <c r="N2729" s="49">
        <v>3.73</v>
      </c>
      <c r="R2729" s="10">
        <v>18772</v>
      </c>
      <c r="S2729" s="10">
        <v>36</v>
      </c>
      <c r="T2729" s="10">
        <v>21</v>
      </c>
      <c r="U2729" s="10">
        <v>30</v>
      </c>
      <c r="V2729" s="117">
        <v>41995</v>
      </c>
      <c r="W2729" s="10">
        <v>37</v>
      </c>
      <c r="X2729" s="97">
        <v>44</v>
      </c>
      <c r="Y2729" s="10">
        <v>44</v>
      </c>
      <c r="Z2729" s="44">
        <v>1.19</v>
      </c>
      <c r="AA2729" s="10">
        <v>38</v>
      </c>
      <c r="AF2729" s="68">
        <v>892</v>
      </c>
      <c r="AG2729" s="68">
        <v>37</v>
      </c>
      <c r="AH2729" s="68">
        <v>882</v>
      </c>
      <c r="AI2729" s="68">
        <v>42</v>
      </c>
      <c r="AJ2729" s="10">
        <v>1812</v>
      </c>
      <c r="AK2729" s="10">
        <v>39</v>
      </c>
      <c r="AL2729" s="10">
        <v>2859</v>
      </c>
      <c r="AM2729" s="10">
        <v>42</v>
      </c>
      <c r="AN2729" s="10">
        <v>86</v>
      </c>
      <c r="AO2729" s="10">
        <v>40</v>
      </c>
      <c r="AX2729" s="10">
        <v>28</v>
      </c>
      <c r="AY2729" s="10">
        <v>36</v>
      </c>
      <c r="AZ2729" s="10">
        <v>30</v>
      </c>
      <c r="BA2729" s="10">
        <v>37</v>
      </c>
      <c r="BB2729" s="10">
        <v>48</v>
      </c>
      <c r="BC2729" s="10">
        <v>60</v>
      </c>
      <c r="BD2729" s="10">
        <v>37</v>
      </c>
      <c r="BE2729" s="10">
        <v>48</v>
      </c>
      <c r="BF2729" s="10">
        <v>39</v>
      </c>
      <c r="BG2729" s="10">
        <v>42</v>
      </c>
      <c r="BH2729" s="10">
        <v>40</v>
      </c>
    </row>
    <row r="2730" spans="1:60" x14ac:dyDescent="0.2">
      <c r="A2730" t="s">
        <v>12</v>
      </c>
      <c r="B2730" t="s">
        <v>435</v>
      </c>
      <c r="C2730" t="s">
        <v>59</v>
      </c>
      <c r="D2730" t="s">
        <v>93</v>
      </c>
      <c r="E2730" t="s">
        <v>5</v>
      </c>
      <c r="F2730" s="10">
        <v>1765</v>
      </c>
      <c r="G2730" s="68">
        <v>28</v>
      </c>
      <c r="H2730" s="97">
        <v>854</v>
      </c>
      <c r="I2730" s="10">
        <v>10886</v>
      </c>
      <c r="J2730" s="10">
        <v>14991</v>
      </c>
      <c r="K2730" s="49">
        <v>17.690000000000001</v>
      </c>
      <c r="L2730" s="49">
        <v>46.87</v>
      </c>
      <c r="M2730" s="49">
        <v>2.44</v>
      </c>
      <c r="N2730" s="49">
        <v>2.8</v>
      </c>
      <c r="R2730" s="10">
        <v>18902</v>
      </c>
      <c r="S2730" s="10">
        <v>36</v>
      </c>
      <c r="T2730" s="10">
        <v>21</v>
      </c>
      <c r="U2730" s="10">
        <v>36</v>
      </c>
      <c r="V2730" s="117">
        <v>43037</v>
      </c>
      <c r="W2730" s="10">
        <v>37</v>
      </c>
      <c r="X2730" s="97">
        <v>45</v>
      </c>
      <c r="Y2730" s="10">
        <v>45</v>
      </c>
      <c r="Z2730" s="44">
        <v>1.19</v>
      </c>
      <c r="AA2730" s="10">
        <v>38</v>
      </c>
      <c r="AF2730" s="68">
        <v>899</v>
      </c>
      <c r="AG2730" s="68">
        <v>37</v>
      </c>
      <c r="AH2730" s="68">
        <v>910</v>
      </c>
      <c r="AI2730" s="68">
        <v>43</v>
      </c>
      <c r="AJ2730" s="10">
        <v>1857</v>
      </c>
      <c r="AK2730" s="10">
        <v>39</v>
      </c>
      <c r="AL2730" s="10">
        <v>2879</v>
      </c>
      <c r="AM2730" s="10">
        <v>43</v>
      </c>
      <c r="AN2730" s="10">
        <v>89</v>
      </c>
      <c r="AO2730" s="10">
        <v>39</v>
      </c>
      <c r="AX2730" s="10">
        <v>28</v>
      </c>
      <c r="AY2730" s="10">
        <v>36</v>
      </c>
      <c r="AZ2730" s="10">
        <v>36</v>
      </c>
      <c r="BA2730" s="10">
        <v>37</v>
      </c>
      <c r="BB2730" s="10">
        <v>47</v>
      </c>
      <c r="BC2730" s="10">
        <v>62</v>
      </c>
      <c r="BD2730" s="10">
        <v>37</v>
      </c>
      <c r="BE2730" s="10">
        <v>50</v>
      </c>
      <c r="BF2730" s="10">
        <v>39</v>
      </c>
      <c r="BG2730" s="10">
        <v>43</v>
      </c>
      <c r="BH2730" s="10">
        <v>39</v>
      </c>
    </row>
    <row r="2731" spans="1:60" x14ac:dyDescent="0.2">
      <c r="A2731" t="s">
        <v>12</v>
      </c>
      <c r="B2731" t="s">
        <v>435</v>
      </c>
      <c r="C2731" t="s">
        <v>59</v>
      </c>
      <c r="D2731" t="s">
        <v>93</v>
      </c>
      <c r="E2731" t="s">
        <v>6</v>
      </c>
      <c r="F2731" s="10">
        <v>1760</v>
      </c>
      <c r="G2731" s="68">
        <v>28</v>
      </c>
      <c r="H2731" s="97">
        <v>852</v>
      </c>
      <c r="I2731" s="10">
        <v>11529</v>
      </c>
      <c r="J2731" s="10">
        <v>14702</v>
      </c>
      <c r="K2731" s="49">
        <v>17.91</v>
      </c>
      <c r="L2731" s="49">
        <v>50.2</v>
      </c>
      <c r="M2731" s="49">
        <v>2.3199999999999998</v>
      </c>
      <c r="N2731" s="49">
        <v>2.59</v>
      </c>
      <c r="R2731" s="10">
        <v>19149</v>
      </c>
      <c r="S2731" s="10">
        <v>35</v>
      </c>
      <c r="T2731" s="10">
        <v>21</v>
      </c>
      <c r="U2731" s="10">
        <v>37</v>
      </c>
      <c r="V2731" s="117">
        <v>44355</v>
      </c>
      <c r="W2731" s="10">
        <v>37</v>
      </c>
      <c r="X2731" s="97">
        <v>46</v>
      </c>
      <c r="Y2731" s="10">
        <v>47</v>
      </c>
      <c r="Z2731" s="44">
        <v>1.19</v>
      </c>
      <c r="AA2731" s="10">
        <v>38</v>
      </c>
      <c r="AF2731" s="68">
        <v>938</v>
      </c>
      <c r="AG2731" s="68">
        <v>37</v>
      </c>
      <c r="AH2731" s="68">
        <v>943</v>
      </c>
      <c r="AI2731" s="68">
        <v>41</v>
      </c>
      <c r="AJ2731" s="10">
        <v>1914</v>
      </c>
      <c r="AK2731" s="10">
        <v>39</v>
      </c>
      <c r="AL2731" s="10">
        <v>2916</v>
      </c>
      <c r="AM2731" s="10">
        <v>44</v>
      </c>
      <c r="AN2731" s="10">
        <v>97</v>
      </c>
      <c r="AO2731" s="10">
        <v>39</v>
      </c>
      <c r="AX2731" s="10">
        <v>28</v>
      </c>
      <c r="AY2731" s="10">
        <v>35</v>
      </c>
      <c r="AZ2731" s="10">
        <v>37</v>
      </c>
      <c r="BA2731" s="10">
        <v>37</v>
      </c>
      <c r="BB2731" s="10">
        <v>50</v>
      </c>
      <c r="BC2731" s="10">
        <v>64</v>
      </c>
      <c r="BD2731" s="10">
        <v>37</v>
      </c>
      <c r="BE2731" s="10">
        <v>48</v>
      </c>
      <c r="BF2731" s="10">
        <v>39</v>
      </c>
      <c r="BG2731" s="10">
        <v>45</v>
      </c>
      <c r="BH2731" s="10">
        <v>39</v>
      </c>
    </row>
    <row r="2732" spans="1:60" x14ac:dyDescent="0.2">
      <c r="A2732" t="s">
        <v>12</v>
      </c>
      <c r="B2732" t="s">
        <v>435</v>
      </c>
      <c r="C2732" t="s">
        <v>59</v>
      </c>
      <c r="D2732" t="s">
        <v>93</v>
      </c>
      <c r="E2732" t="s">
        <v>7</v>
      </c>
      <c r="F2732" s="10">
        <v>1760</v>
      </c>
      <c r="G2732" s="68">
        <v>28</v>
      </c>
      <c r="H2732" s="97">
        <v>852</v>
      </c>
      <c r="I2732" s="10">
        <v>11593</v>
      </c>
      <c r="J2732" s="10">
        <v>14523</v>
      </c>
      <c r="K2732" s="49">
        <v>18.12</v>
      </c>
      <c r="L2732" s="49">
        <v>52.14</v>
      </c>
      <c r="M2732" s="49">
        <v>2.57</v>
      </c>
      <c r="N2732" s="49">
        <v>2.94</v>
      </c>
      <c r="O2732" s="94">
        <v>15.7</v>
      </c>
      <c r="P2732" s="45">
        <v>1.7</v>
      </c>
      <c r="Q2732" s="45">
        <v>1.2</v>
      </c>
      <c r="R2732" s="10">
        <v>19298</v>
      </c>
      <c r="S2732" s="10">
        <v>36</v>
      </c>
      <c r="T2732" s="10">
        <v>21</v>
      </c>
      <c r="U2732" s="10">
        <v>41</v>
      </c>
      <c r="V2732" s="117">
        <v>45370</v>
      </c>
      <c r="W2732" s="10">
        <v>37</v>
      </c>
      <c r="X2732" s="97">
        <v>46</v>
      </c>
      <c r="Y2732" s="10">
        <v>47</v>
      </c>
      <c r="Z2732" s="44">
        <v>1.19</v>
      </c>
      <c r="AA2732" s="10">
        <v>38</v>
      </c>
      <c r="AB2732" s="44">
        <v>1.2</v>
      </c>
      <c r="AC2732" s="10">
        <v>47</v>
      </c>
      <c r="AD2732" s="44">
        <v>1.44</v>
      </c>
      <c r="AE2732" s="10">
        <v>50</v>
      </c>
      <c r="AF2732" s="68">
        <v>978</v>
      </c>
      <c r="AG2732" s="68">
        <v>37</v>
      </c>
      <c r="AH2732" s="68">
        <v>958</v>
      </c>
      <c r="AI2732" s="68">
        <v>42</v>
      </c>
      <c r="AJ2732" s="10">
        <v>1958</v>
      </c>
      <c r="AK2732" s="10">
        <v>39</v>
      </c>
      <c r="AL2732" s="10">
        <v>2939</v>
      </c>
      <c r="AM2732" s="10">
        <v>44</v>
      </c>
      <c r="AN2732" s="10">
        <v>104</v>
      </c>
      <c r="AO2732" s="10">
        <v>39</v>
      </c>
      <c r="AX2732" s="10">
        <v>28</v>
      </c>
      <c r="AY2732" s="10">
        <v>36</v>
      </c>
      <c r="AZ2732" s="10">
        <v>42</v>
      </c>
      <c r="BA2732" s="10">
        <v>37</v>
      </c>
      <c r="BB2732" s="10">
        <v>50</v>
      </c>
      <c r="BC2732" s="10">
        <v>67</v>
      </c>
      <c r="BD2732" s="10">
        <v>37</v>
      </c>
      <c r="BE2732" s="10">
        <v>49</v>
      </c>
      <c r="BF2732" s="10">
        <v>40</v>
      </c>
      <c r="BG2732" s="10">
        <v>45</v>
      </c>
      <c r="BH2732" s="10">
        <v>40</v>
      </c>
    </row>
    <row r="2733" spans="1:60" x14ac:dyDescent="0.2">
      <c r="A2733" t="s">
        <v>12</v>
      </c>
      <c r="B2733" t="s">
        <v>435</v>
      </c>
      <c r="C2733" t="s">
        <v>59</v>
      </c>
      <c r="D2733" t="s">
        <v>93</v>
      </c>
      <c r="E2733" t="s">
        <v>663</v>
      </c>
      <c r="F2733" s="10">
        <v>1750</v>
      </c>
      <c r="G2733" s="68">
        <v>29</v>
      </c>
      <c r="H2733" s="97">
        <v>847</v>
      </c>
      <c r="I2733" s="10">
        <v>12381</v>
      </c>
      <c r="J2733" s="10">
        <v>15244</v>
      </c>
      <c r="K2733" s="49">
        <v>18.71</v>
      </c>
      <c r="L2733" s="49">
        <v>54.71</v>
      </c>
      <c r="M2733" s="49">
        <v>3.06</v>
      </c>
      <c r="N2733" s="49">
        <v>3.61</v>
      </c>
      <c r="R2733" s="10">
        <v>19367</v>
      </c>
      <c r="S2733" s="10">
        <v>36</v>
      </c>
      <c r="T2733" s="10">
        <v>21</v>
      </c>
      <c r="U2733" s="10">
        <v>42</v>
      </c>
      <c r="V2733" s="117">
        <v>44407</v>
      </c>
      <c r="W2733" s="10">
        <v>38</v>
      </c>
      <c r="X2733" s="97">
        <v>45</v>
      </c>
      <c r="Y2733" s="10">
        <v>54</v>
      </c>
      <c r="Z2733" s="44">
        <v>1.18</v>
      </c>
      <c r="AA2733" s="10">
        <v>41</v>
      </c>
      <c r="AB2733" s="44">
        <v>1.19</v>
      </c>
      <c r="AC2733" s="10">
        <v>51</v>
      </c>
      <c r="AD2733" s="44">
        <v>1.4</v>
      </c>
      <c r="AE2733" s="10">
        <v>53</v>
      </c>
      <c r="AF2733" s="68">
        <v>975</v>
      </c>
      <c r="AG2733" s="68">
        <v>38</v>
      </c>
      <c r="AH2733" s="68">
        <v>961</v>
      </c>
      <c r="AI2733" s="68">
        <v>46</v>
      </c>
      <c r="AJ2733" s="10">
        <v>1881</v>
      </c>
      <c r="AK2733" s="10">
        <v>43</v>
      </c>
      <c r="AL2733" s="10">
        <v>2811</v>
      </c>
      <c r="AM2733" s="10">
        <v>46</v>
      </c>
      <c r="AN2733" s="10">
        <v>103</v>
      </c>
      <c r="AO2733" s="10">
        <v>43</v>
      </c>
      <c r="AX2733" s="10">
        <v>29</v>
      </c>
      <c r="AY2733" s="10">
        <v>36</v>
      </c>
      <c r="AZ2733" s="10">
        <v>43</v>
      </c>
      <c r="BA2733" s="10">
        <v>38</v>
      </c>
      <c r="BB2733" s="10">
        <v>59</v>
      </c>
      <c r="BC2733" s="10">
        <v>71</v>
      </c>
      <c r="BD2733" s="10">
        <v>38</v>
      </c>
      <c r="BE2733" s="10">
        <v>53</v>
      </c>
      <c r="BF2733" s="10">
        <v>44</v>
      </c>
      <c r="BG2733" s="10">
        <v>47</v>
      </c>
      <c r="BH2733" s="10">
        <v>44</v>
      </c>
    </row>
    <row r="2734" spans="1:60" x14ac:dyDescent="0.2">
      <c r="A2734" t="s">
        <v>12</v>
      </c>
      <c r="B2734" t="s">
        <v>435</v>
      </c>
      <c r="C2734" t="s">
        <v>59</v>
      </c>
      <c r="D2734" t="s">
        <v>93</v>
      </c>
      <c r="E2734" t="s">
        <v>664</v>
      </c>
      <c r="F2734" s="10">
        <v>1750</v>
      </c>
      <c r="G2734" s="68">
        <v>30</v>
      </c>
      <c r="H2734" s="97">
        <v>847</v>
      </c>
      <c r="I2734" s="10">
        <v>13417</v>
      </c>
      <c r="J2734" s="10">
        <v>15228</v>
      </c>
      <c r="K2734" s="49">
        <v>19.14</v>
      </c>
      <c r="L2734" s="49">
        <v>49.49</v>
      </c>
      <c r="M2734" s="49">
        <v>2.81</v>
      </c>
      <c r="N2734" s="49">
        <v>3.4</v>
      </c>
      <c r="R2734" s="10">
        <v>19340</v>
      </c>
      <c r="S2734" s="10">
        <v>37</v>
      </c>
      <c r="T2734" s="10">
        <v>21</v>
      </c>
      <c r="U2734" s="10">
        <v>43</v>
      </c>
      <c r="V2734" s="117">
        <v>44556</v>
      </c>
      <c r="W2734" s="10">
        <v>38</v>
      </c>
      <c r="X2734" s="97">
        <v>45</v>
      </c>
      <c r="Y2734" s="10">
        <v>60</v>
      </c>
      <c r="Z2734" s="44">
        <v>1.18</v>
      </c>
      <c r="AA2734" s="10">
        <v>41</v>
      </c>
      <c r="AB2734" s="44">
        <v>1.19</v>
      </c>
      <c r="AC2734" s="10">
        <v>54</v>
      </c>
      <c r="AD2734" s="44">
        <v>1.37</v>
      </c>
      <c r="AE2734" s="10">
        <v>58</v>
      </c>
      <c r="AF2734" s="68">
        <v>966</v>
      </c>
      <c r="AG2734" s="68">
        <v>38</v>
      </c>
      <c r="AH2734" s="68">
        <v>952</v>
      </c>
      <c r="AI2734" s="68">
        <v>48</v>
      </c>
      <c r="AJ2734" s="10">
        <v>1880</v>
      </c>
      <c r="AK2734" s="10">
        <v>43</v>
      </c>
      <c r="AL2734" s="10">
        <v>2848</v>
      </c>
      <c r="AM2734" s="10">
        <v>47</v>
      </c>
      <c r="AN2734" s="10">
        <v>92</v>
      </c>
      <c r="AO2734" s="10">
        <v>44</v>
      </c>
      <c r="AP2734" s="10">
        <v>192699</v>
      </c>
      <c r="AQ2734" s="10">
        <v>37</v>
      </c>
      <c r="AR2734" s="10">
        <v>5651244</v>
      </c>
      <c r="AS2734" s="10">
        <v>36</v>
      </c>
      <c r="AT2734" s="10">
        <v>31120</v>
      </c>
      <c r="AU2734" s="10">
        <v>47</v>
      </c>
      <c r="AV2734" s="10">
        <v>1335865</v>
      </c>
      <c r="AW2734" s="10">
        <v>38</v>
      </c>
      <c r="AX2734" s="10">
        <v>30</v>
      </c>
      <c r="AY2734" s="10">
        <v>37</v>
      </c>
      <c r="AZ2734" s="10">
        <v>45</v>
      </c>
      <c r="BA2734" s="10">
        <v>38</v>
      </c>
      <c r="BB2734" s="10">
        <v>66</v>
      </c>
      <c r="BC2734" s="10">
        <v>70</v>
      </c>
      <c r="BD2734" s="10">
        <v>38</v>
      </c>
      <c r="BE2734" s="10">
        <v>55</v>
      </c>
      <c r="BF2734" s="10">
        <v>44</v>
      </c>
      <c r="BG2734" s="10">
        <v>48</v>
      </c>
      <c r="BH2734" s="10">
        <v>45</v>
      </c>
    </row>
    <row r="2735" spans="1:60" x14ac:dyDescent="0.2">
      <c r="A2735" t="s">
        <v>12</v>
      </c>
      <c r="B2735" t="s">
        <v>435</v>
      </c>
      <c r="C2735" t="s">
        <v>59</v>
      </c>
      <c r="D2735" t="s">
        <v>93</v>
      </c>
      <c r="E2735" t="s">
        <v>665</v>
      </c>
      <c r="F2735" s="10">
        <v>1750</v>
      </c>
      <c r="G2735" s="68">
        <v>30</v>
      </c>
      <c r="H2735" s="97">
        <v>847</v>
      </c>
      <c r="I2735" s="10">
        <v>10841</v>
      </c>
      <c r="J2735" s="10">
        <v>12304</v>
      </c>
      <c r="K2735" s="49">
        <v>20.170000000000002</v>
      </c>
      <c r="L2735" s="49">
        <v>55.24</v>
      </c>
      <c r="M2735" s="49">
        <v>2.57</v>
      </c>
      <c r="N2735" s="49">
        <v>3.09</v>
      </c>
      <c r="R2735" s="10">
        <v>10740</v>
      </c>
      <c r="S2735" s="10">
        <v>38</v>
      </c>
      <c r="T2735" s="10">
        <v>12</v>
      </c>
      <c r="U2735" s="10">
        <v>39</v>
      </c>
      <c r="V2735" s="117">
        <v>24743</v>
      </c>
      <c r="W2735" s="10">
        <v>37</v>
      </c>
      <c r="X2735" s="97">
        <v>25</v>
      </c>
      <c r="Y2735" s="10">
        <v>55</v>
      </c>
      <c r="Z2735" s="44">
        <v>1.08</v>
      </c>
      <c r="AA2735" s="10">
        <v>44</v>
      </c>
      <c r="AB2735" s="44">
        <v>1.0900000000000001</v>
      </c>
      <c r="AC2735" s="10">
        <v>44</v>
      </c>
      <c r="AF2735" s="68">
        <v>561</v>
      </c>
      <c r="AG2735" s="68">
        <v>38</v>
      </c>
      <c r="AH2735" s="68">
        <v>552</v>
      </c>
      <c r="AI2735" s="68">
        <v>47</v>
      </c>
      <c r="AJ2735" s="10">
        <v>1166</v>
      </c>
      <c r="AK2735" s="10">
        <v>40</v>
      </c>
      <c r="AL2735" s="10">
        <v>1766</v>
      </c>
      <c r="AM2735" s="10">
        <v>42</v>
      </c>
      <c r="AN2735" s="10">
        <v>62</v>
      </c>
      <c r="AO2735" s="10">
        <v>40</v>
      </c>
      <c r="AP2735" s="10">
        <v>107011</v>
      </c>
      <c r="AQ2735" s="10">
        <v>39</v>
      </c>
      <c r="AR2735" s="10">
        <v>3138289</v>
      </c>
      <c r="AS2735" s="10">
        <v>29</v>
      </c>
      <c r="AT2735" s="10">
        <v>19296</v>
      </c>
      <c r="AU2735" s="10">
        <v>42</v>
      </c>
      <c r="AV2735" s="10">
        <v>828318</v>
      </c>
      <c r="AW2735" s="10">
        <v>31</v>
      </c>
      <c r="AX2735" s="10">
        <v>30</v>
      </c>
      <c r="AY2735" s="10">
        <v>38</v>
      </c>
      <c r="AZ2735" s="10">
        <v>42</v>
      </c>
      <c r="BA2735" s="10">
        <v>37</v>
      </c>
      <c r="BB2735" s="10">
        <v>61</v>
      </c>
      <c r="BC2735" s="10">
        <v>90</v>
      </c>
      <c r="BD2735" s="10">
        <v>38</v>
      </c>
      <c r="BE2735" s="10">
        <v>54</v>
      </c>
      <c r="BF2735" s="10">
        <v>40</v>
      </c>
      <c r="BG2735" s="10">
        <v>42</v>
      </c>
      <c r="BH2735" s="10">
        <v>40</v>
      </c>
    </row>
    <row r="2736" spans="1:60" x14ac:dyDescent="0.2">
      <c r="A2736" t="s">
        <v>12</v>
      </c>
      <c r="B2736" t="s">
        <v>444</v>
      </c>
      <c r="C2736" t="s">
        <v>51</v>
      </c>
      <c r="D2736" t="s">
        <v>93</v>
      </c>
      <c r="E2736" t="s">
        <v>16</v>
      </c>
      <c r="F2736" s="10">
        <v>1130</v>
      </c>
      <c r="G2736" s="68">
        <v>26</v>
      </c>
      <c r="H2736" s="97">
        <v>350</v>
      </c>
      <c r="I2736" s="10">
        <v>5500</v>
      </c>
      <c r="J2736" s="10">
        <v>9760</v>
      </c>
      <c r="K2736" s="49">
        <v>7.2</v>
      </c>
      <c r="L2736" s="49">
        <v>23.31</v>
      </c>
      <c r="M2736" s="49">
        <v>1.69</v>
      </c>
      <c r="N2736" s="49">
        <v>1.5</v>
      </c>
      <c r="R2736" s="10">
        <v>5684</v>
      </c>
      <c r="S2736" s="10">
        <v>21</v>
      </c>
      <c r="T2736" s="10">
        <v>5</v>
      </c>
      <c r="U2736" s="10">
        <v>16</v>
      </c>
      <c r="V2736" s="117">
        <v>10380</v>
      </c>
      <c r="W2736" s="10">
        <v>24</v>
      </c>
      <c r="X2736" s="97">
        <v>20</v>
      </c>
      <c r="Y2736" s="10">
        <v>15</v>
      </c>
      <c r="Z2736" s="44">
        <v>1.1299999999999999</v>
      </c>
      <c r="AA2736" s="10">
        <v>14</v>
      </c>
      <c r="AF2736" s="68">
        <v>96</v>
      </c>
      <c r="AG2736" s="68">
        <v>23</v>
      </c>
      <c r="AH2736" s="68">
        <v>474</v>
      </c>
      <c r="AI2736" s="68">
        <v>21</v>
      </c>
      <c r="AJ2736" s="10">
        <v>522</v>
      </c>
      <c r="AK2736" s="10">
        <v>22</v>
      </c>
      <c r="AL2736" s="10">
        <v>1177</v>
      </c>
      <c r="AM2736" s="10">
        <v>21</v>
      </c>
      <c r="AN2736" s="10">
        <v>13</v>
      </c>
      <c r="AO2736" s="10">
        <v>21</v>
      </c>
    </row>
    <row r="2737" spans="1:41" x14ac:dyDescent="0.2">
      <c r="A2737" t="s">
        <v>12</v>
      </c>
      <c r="B2737" t="s">
        <v>444</v>
      </c>
      <c r="C2737" t="s">
        <v>51</v>
      </c>
      <c r="D2737" t="s">
        <v>93</v>
      </c>
      <c r="E2737" t="s">
        <v>17</v>
      </c>
      <c r="F2737" s="10">
        <v>1130</v>
      </c>
      <c r="G2737" s="68">
        <v>26</v>
      </c>
      <c r="H2737" s="97">
        <v>353</v>
      </c>
      <c r="I2737" s="10">
        <v>5725</v>
      </c>
      <c r="J2737" s="10">
        <v>9865</v>
      </c>
      <c r="K2737" s="49">
        <v>7.43</v>
      </c>
      <c r="L2737" s="49">
        <v>23.63</v>
      </c>
      <c r="M2737" s="49">
        <v>1.61</v>
      </c>
      <c r="N2737" s="49">
        <v>1.43</v>
      </c>
      <c r="R2737" s="10">
        <v>6188</v>
      </c>
      <c r="S2737" s="10">
        <v>21</v>
      </c>
      <c r="T2737" s="10">
        <v>5</v>
      </c>
      <c r="U2737" s="10">
        <v>22</v>
      </c>
      <c r="V2737" s="117">
        <v>11301</v>
      </c>
      <c r="W2737" s="10">
        <v>24</v>
      </c>
      <c r="X2737" s="97">
        <v>21</v>
      </c>
      <c r="Y2737" s="10">
        <v>14</v>
      </c>
      <c r="Z2737" s="44">
        <v>1.1399999999999999</v>
      </c>
      <c r="AA2737" s="10">
        <v>14</v>
      </c>
      <c r="AF2737" s="68">
        <v>107</v>
      </c>
      <c r="AG2737" s="68">
        <v>24</v>
      </c>
      <c r="AH2737" s="68">
        <v>497</v>
      </c>
      <c r="AI2737" s="68">
        <v>21</v>
      </c>
      <c r="AJ2737" s="10">
        <v>568</v>
      </c>
      <c r="AK2737" s="10">
        <v>23</v>
      </c>
      <c r="AL2737" s="10">
        <v>1282</v>
      </c>
      <c r="AM2737" s="10">
        <v>21</v>
      </c>
      <c r="AN2737" s="10">
        <v>14</v>
      </c>
      <c r="AO2737" s="10">
        <v>22</v>
      </c>
    </row>
    <row r="2738" spans="1:41" x14ac:dyDescent="0.2">
      <c r="A2738" t="s">
        <v>12</v>
      </c>
      <c r="B2738" t="s">
        <v>444</v>
      </c>
      <c r="C2738" t="s">
        <v>51</v>
      </c>
      <c r="D2738" t="s">
        <v>93</v>
      </c>
      <c r="E2738" t="s">
        <v>18</v>
      </c>
      <c r="F2738" s="10">
        <v>1140</v>
      </c>
      <c r="G2738" s="68">
        <v>27</v>
      </c>
      <c r="H2738" s="97">
        <v>359</v>
      </c>
      <c r="I2738" s="10">
        <v>5955</v>
      </c>
      <c r="J2738" s="10">
        <v>9705</v>
      </c>
      <c r="K2738" s="49">
        <v>7.75</v>
      </c>
      <c r="L2738" s="49">
        <v>23.94</v>
      </c>
      <c r="M2738" s="49">
        <v>1.58</v>
      </c>
      <c r="N2738" s="49">
        <v>1.4</v>
      </c>
      <c r="R2738" s="10">
        <v>6711</v>
      </c>
      <c r="S2738" s="10">
        <v>21</v>
      </c>
      <c r="T2738" s="10">
        <v>7</v>
      </c>
      <c r="U2738" s="10">
        <v>12</v>
      </c>
      <c r="V2738" s="117">
        <v>12256</v>
      </c>
      <c r="W2738" s="10">
        <v>24</v>
      </c>
      <c r="X2738" s="97">
        <v>23</v>
      </c>
      <c r="Y2738" s="10">
        <v>13</v>
      </c>
      <c r="Z2738" s="44">
        <v>1.1499999999999999</v>
      </c>
      <c r="AA2738" s="10">
        <v>13</v>
      </c>
      <c r="AF2738" s="68">
        <v>120</v>
      </c>
      <c r="AG2738" s="68">
        <v>24</v>
      </c>
      <c r="AH2738" s="68">
        <v>516</v>
      </c>
      <c r="AI2738" s="68">
        <v>21</v>
      </c>
      <c r="AJ2738" s="10">
        <v>616</v>
      </c>
      <c r="AK2738" s="10">
        <v>23</v>
      </c>
      <c r="AL2738" s="10">
        <v>1390</v>
      </c>
      <c r="AM2738" s="10">
        <v>21</v>
      </c>
      <c r="AN2738" s="10">
        <v>16</v>
      </c>
      <c r="AO2738" s="10">
        <v>22</v>
      </c>
    </row>
    <row r="2739" spans="1:41" x14ac:dyDescent="0.2">
      <c r="A2739" t="s">
        <v>12</v>
      </c>
      <c r="B2739" t="s">
        <v>444</v>
      </c>
      <c r="C2739" t="s">
        <v>51</v>
      </c>
      <c r="D2739" t="s">
        <v>93</v>
      </c>
      <c r="E2739" t="s">
        <v>19</v>
      </c>
      <c r="F2739" s="10">
        <v>1150</v>
      </c>
      <c r="G2739" s="68">
        <v>27</v>
      </c>
      <c r="H2739" s="97">
        <v>366</v>
      </c>
      <c r="I2739" s="10">
        <v>6470</v>
      </c>
      <c r="J2739" s="10">
        <v>9635</v>
      </c>
      <c r="K2739" s="49">
        <v>8.0299999999999994</v>
      </c>
      <c r="L2739" s="49">
        <v>24.27</v>
      </c>
      <c r="M2739" s="49">
        <v>1.56</v>
      </c>
      <c r="N2739" s="49">
        <v>1.38</v>
      </c>
      <c r="R2739" s="10">
        <v>7195</v>
      </c>
      <c r="S2739" s="10">
        <v>21</v>
      </c>
      <c r="T2739" s="10">
        <v>6</v>
      </c>
      <c r="U2739" s="10">
        <v>22</v>
      </c>
      <c r="V2739" s="117">
        <v>13140</v>
      </c>
      <c r="W2739" s="10">
        <v>24</v>
      </c>
      <c r="X2739" s="97">
        <v>24</v>
      </c>
      <c r="Y2739" s="10">
        <v>15</v>
      </c>
      <c r="Z2739" s="44">
        <v>1.1599999999999999</v>
      </c>
      <c r="AA2739" s="10">
        <v>10</v>
      </c>
      <c r="AF2739" s="68">
        <v>132</v>
      </c>
      <c r="AG2739" s="68">
        <v>24</v>
      </c>
      <c r="AH2739" s="68">
        <v>532</v>
      </c>
      <c r="AI2739" s="68">
        <v>23</v>
      </c>
      <c r="AJ2739" s="10">
        <v>661</v>
      </c>
      <c r="AK2739" s="10">
        <v>23</v>
      </c>
      <c r="AL2739" s="10">
        <v>1491</v>
      </c>
      <c r="AM2739" s="10">
        <v>22</v>
      </c>
      <c r="AN2739" s="10">
        <v>17</v>
      </c>
      <c r="AO2739" s="10">
        <v>22</v>
      </c>
    </row>
    <row r="2740" spans="1:41" x14ac:dyDescent="0.2">
      <c r="A2740" t="s">
        <v>12</v>
      </c>
      <c r="B2740" t="s">
        <v>444</v>
      </c>
      <c r="C2740" t="s">
        <v>51</v>
      </c>
      <c r="D2740" t="s">
        <v>93</v>
      </c>
      <c r="E2740" t="s">
        <v>20</v>
      </c>
      <c r="F2740" s="10">
        <v>1155</v>
      </c>
      <c r="G2740" s="68">
        <v>27</v>
      </c>
      <c r="H2740" s="97">
        <v>371</v>
      </c>
      <c r="I2740" s="10">
        <v>7060</v>
      </c>
      <c r="J2740" s="10">
        <v>9655</v>
      </c>
      <c r="K2740" s="49">
        <v>8.18</v>
      </c>
      <c r="L2740" s="49">
        <v>24.6</v>
      </c>
      <c r="M2740" s="49">
        <v>1.19</v>
      </c>
      <c r="N2740" s="49">
        <v>1.06</v>
      </c>
      <c r="R2740" s="10">
        <v>7547</v>
      </c>
      <c r="S2740" s="10">
        <v>22</v>
      </c>
      <c r="T2740" s="10">
        <v>6</v>
      </c>
      <c r="U2740" s="10">
        <v>28</v>
      </c>
      <c r="V2740" s="117">
        <v>13782</v>
      </c>
      <c r="W2740" s="10">
        <v>24</v>
      </c>
      <c r="X2740" s="97">
        <v>25</v>
      </c>
      <c r="Y2740" s="10">
        <v>17</v>
      </c>
      <c r="Z2740" s="44">
        <v>1.17</v>
      </c>
      <c r="AA2740" s="10">
        <v>10</v>
      </c>
      <c r="AF2740" s="68">
        <v>138</v>
      </c>
      <c r="AG2740" s="68">
        <v>24</v>
      </c>
      <c r="AH2740" s="68">
        <v>551</v>
      </c>
      <c r="AI2740" s="68">
        <v>24</v>
      </c>
      <c r="AJ2740" s="10">
        <v>693</v>
      </c>
      <c r="AK2740" s="10">
        <v>23</v>
      </c>
      <c r="AL2740" s="10">
        <v>1564</v>
      </c>
      <c r="AM2740" s="10">
        <v>22</v>
      </c>
      <c r="AN2740" s="10">
        <v>18</v>
      </c>
      <c r="AO2740" s="10">
        <v>22</v>
      </c>
    </row>
    <row r="2741" spans="1:41" x14ac:dyDescent="0.2">
      <c r="A2741" t="s">
        <v>12</v>
      </c>
      <c r="B2741" t="s">
        <v>444</v>
      </c>
      <c r="C2741" t="s">
        <v>51</v>
      </c>
      <c r="D2741" t="s">
        <v>93</v>
      </c>
      <c r="E2741" t="s">
        <v>21</v>
      </c>
      <c r="F2741" s="10">
        <v>1160</v>
      </c>
      <c r="G2741" s="68">
        <v>27</v>
      </c>
      <c r="H2741" s="97">
        <v>376</v>
      </c>
      <c r="I2741" s="10">
        <v>7530</v>
      </c>
      <c r="J2741" s="10">
        <v>9670</v>
      </c>
      <c r="K2741" s="49">
        <v>8.48</v>
      </c>
      <c r="L2741" s="49">
        <v>24.93</v>
      </c>
      <c r="M2741" s="49">
        <v>1.22</v>
      </c>
      <c r="N2741" s="49">
        <v>1.08</v>
      </c>
      <c r="R2741" s="10">
        <v>8021</v>
      </c>
      <c r="S2741" s="10">
        <v>23</v>
      </c>
      <c r="T2741" s="10">
        <v>7</v>
      </c>
      <c r="U2741" s="10">
        <v>22</v>
      </c>
      <c r="V2741" s="117">
        <v>14648</v>
      </c>
      <c r="W2741" s="10">
        <v>24</v>
      </c>
      <c r="X2741" s="97">
        <v>26</v>
      </c>
      <c r="Y2741" s="10">
        <v>17</v>
      </c>
      <c r="Z2741" s="44">
        <v>1.18</v>
      </c>
      <c r="AA2741" s="10">
        <v>10</v>
      </c>
      <c r="AF2741" s="68">
        <v>152</v>
      </c>
      <c r="AG2741" s="68">
        <v>24</v>
      </c>
      <c r="AH2741" s="68">
        <v>562</v>
      </c>
      <c r="AI2741" s="68">
        <v>23</v>
      </c>
      <c r="AJ2741" s="10">
        <v>736</v>
      </c>
      <c r="AK2741" s="10">
        <v>24</v>
      </c>
      <c r="AL2741" s="10">
        <v>1662</v>
      </c>
      <c r="AM2741" s="10">
        <v>22</v>
      </c>
      <c r="AN2741" s="10">
        <v>19</v>
      </c>
      <c r="AO2741" s="10">
        <v>22</v>
      </c>
    </row>
    <row r="2742" spans="1:41" x14ac:dyDescent="0.2">
      <c r="A2742" t="s">
        <v>12</v>
      </c>
      <c r="B2742" t="s">
        <v>444</v>
      </c>
      <c r="C2742" t="s">
        <v>51</v>
      </c>
      <c r="D2742" t="s">
        <v>93</v>
      </c>
      <c r="E2742" t="s">
        <v>22</v>
      </c>
      <c r="F2742" s="10">
        <v>1170</v>
      </c>
      <c r="G2742" s="68">
        <v>27</v>
      </c>
      <c r="H2742" s="97">
        <v>383</v>
      </c>
      <c r="I2742" s="10">
        <v>7905</v>
      </c>
      <c r="J2742" s="10">
        <v>9705</v>
      </c>
      <c r="K2742" s="49">
        <v>8.83</v>
      </c>
      <c r="L2742" s="49">
        <v>25.26</v>
      </c>
      <c r="M2742" s="49">
        <v>1.22</v>
      </c>
      <c r="N2742" s="49">
        <v>1.08</v>
      </c>
      <c r="R2742" s="10">
        <v>8364</v>
      </c>
      <c r="S2742" s="10">
        <v>25</v>
      </c>
      <c r="T2742" s="10">
        <v>7</v>
      </c>
      <c r="U2742" s="10">
        <v>27</v>
      </c>
      <c r="V2742" s="117">
        <v>15274</v>
      </c>
      <c r="W2742" s="10">
        <v>26</v>
      </c>
      <c r="X2742" s="97">
        <v>27</v>
      </c>
      <c r="Y2742" s="10">
        <v>18</v>
      </c>
      <c r="Z2742" s="44">
        <v>1.18</v>
      </c>
      <c r="AA2742" s="10">
        <v>11</v>
      </c>
      <c r="AF2742" s="68">
        <v>164</v>
      </c>
      <c r="AG2742" s="68">
        <v>25</v>
      </c>
      <c r="AH2742" s="68">
        <v>562</v>
      </c>
      <c r="AI2742" s="68">
        <v>23</v>
      </c>
      <c r="AJ2742" s="10">
        <v>768</v>
      </c>
      <c r="AK2742" s="10">
        <v>24</v>
      </c>
      <c r="AL2742" s="10">
        <v>1733</v>
      </c>
      <c r="AM2742" s="10">
        <v>23</v>
      </c>
      <c r="AN2742" s="10">
        <v>20</v>
      </c>
      <c r="AO2742" s="10">
        <v>23</v>
      </c>
    </row>
    <row r="2743" spans="1:41" x14ac:dyDescent="0.2">
      <c r="A2743" t="s">
        <v>12</v>
      </c>
      <c r="B2743" t="s">
        <v>444</v>
      </c>
      <c r="C2743" t="s">
        <v>51</v>
      </c>
      <c r="D2743" t="s">
        <v>93</v>
      </c>
      <c r="E2743" t="s">
        <v>23</v>
      </c>
      <c r="F2743" s="10">
        <v>1180</v>
      </c>
      <c r="G2743" s="68">
        <v>28</v>
      </c>
      <c r="H2743" s="97">
        <v>389</v>
      </c>
      <c r="I2743" s="10">
        <v>8385</v>
      </c>
      <c r="J2743" s="10">
        <v>9690</v>
      </c>
      <c r="K2743" s="49">
        <v>9.25</v>
      </c>
      <c r="L2743" s="49">
        <v>25.6</v>
      </c>
      <c r="M2743" s="49">
        <v>1.32</v>
      </c>
      <c r="N2743" s="49">
        <v>1.17</v>
      </c>
      <c r="R2743" s="10">
        <v>8728</v>
      </c>
      <c r="S2743" s="10">
        <v>26</v>
      </c>
      <c r="T2743" s="10">
        <v>7</v>
      </c>
      <c r="U2743" s="10">
        <v>39</v>
      </c>
      <c r="V2743" s="117">
        <v>15939</v>
      </c>
      <c r="W2743" s="10">
        <v>27</v>
      </c>
      <c r="X2743" s="97">
        <v>27</v>
      </c>
      <c r="Y2743" s="10">
        <v>21</v>
      </c>
      <c r="Z2743" s="44">
        <v>1.19</v>
      </c>
      <c r="AA2743" s="10">
        <v>10</v>
      </c>
      <c r="AF2743" s="68">
        <v>179</v>
      </c>
      <c r="AG2743" s="68">
        <v>26</v>
      </c>
      <c r="AH2743" s="68">
        <v>557</v>
      </c>
      <c r="AI2743" s="68">
        <v>27</v>
      </c>
      <c r="AJ2743" s="10">
        <v>802</v>
      </c>
      <c r="AK2743" s="10">
        <v>24</v>
      </c>
      <c r="AL2743" s="10">
        <v>1809</v>
      </c>
      <c r="AM2743" s="10">
        <v>25</v>
      </c>
      <c r="AN2743" s="10">
        <v>21</v>
      </c>
      <c r="AO2743" s="10">
        <v>24</v>
      </c>
    </row>
    <row r="2744" spans="1:41" x14ac:dyDescent="0.2">
      <c r="A2744" t="s">
        <v>12</v>
      </c>
      <c r="B2744" t="s">
        <v>444</v>
      </c>
      <c r="C2744" t="s">
        <v>51</v>
      </c>
      <c r="D2744" t="s">
        <v>93</v>
      </c>
      <c r="E2744" t="s">
        <v>24</v>
      </c>
      <c r="F2744" s="10">
        <v>1190</v>
      </c>
      <c r="G2744" s="68">
        <v>28</v>
      </c>
      <c r="H2744" s="97">
        <v>396</v>
      </c>
      <c r="I2744" s="10">
        <v>8605</v>
      </c>
      <c r="J2744" s="10">
        <v>9810</v>
      </c>
      <c r="K2744" s="49">
        <v>9.75</v>
      </c>
      <c r="L2744" s="49">
        <v>25.95</v>
      </c>
      <c r="M2744" s="49">
        <v>1.1599999999999999</v>
      </c>
      <c r="N2744" s="49">
        <v>1.01</v>
      </c>
      <c r="R2744" s="10">
        <v>9151</v>
      </c>
      <c r="S2744" s="10">
        <v>26</v>
      </c>
      <c r="T2744" s="10">
        <v>8</v>
      </c>
      <c r="U2744" s="10">
        <v>35</v>
      </c>
      <c r="V2744" s="117">
        <v>16712</v>
      </c>
      <c r="W2744" s="10">
        <v>30</v>
      </c>
      <c r="X2744" s="97">
        <v>28</v>
      </c>
      <c r="Y2744" s="10">
        <v>21</v>
      </c>
      <c r="Z2744" s="44">
        <v>1.19</v>
      </c>
      <c r="AA2744" s="10">
        <v>12</v>
      </c>
      <c r="AF2744" s="68">
        <v>194</v>
      </c>
      <c r="AG2744" s="68">
        <v>30</v>
      </c>
      <c r="AH2744" s="68">
        <v>553</v>
      </c>
      <c r="AI2744" s="68">
        <v>29</v>
      </c>
      <c r="AJ2744" s="10">
        <v>840</v>
      </c>
      <c r="AK2744" s="10">
        <v>26</v>
      </c>
      <c r="AL2744" s="10">
        <v>1896</v>
      </c>
      <c r="AM2744" s="10">
        <v>25</v>
      </c>
      <c r="AN2744" s="10">
        <v>22</v>
      </c>
      <c r="AO2744" s="10">
        <v>25</v>
      </c>
    </row>
    <row r="2745" spans="1:41" x14ac:dyDescent="0.2">
      <c r="A2745" t="s">
        <v>12</v>
      </c>
      <c r="B2745" t="s">
        <v>444</v>
      </c>
      <c r="C2745" t="s">
        <v>51</v>
      </c>
      <c r="D2745" t="s">
        <v>93</v>
      </c>
      <c r="E2745" t="s">
        <v>25</v>
      </c>
      <c r="F2745" s="10">
        <v>1220</v>
      </c>
      <c r="G2745" s="68">
        <v>28</v>
      </c>
      <c r="H2745" s="97">
        <v>413</v>
      </c>
      <c r="I2745" s="10">
        <v>9000</v>
      </c>
      <c r="J2745" s="10">
        <v>10115</v>
      </c>
      <c r="K2745" s="49">
        <v>10.17</v>
      </c>
      <c r="L2745" s="49">
        <v>26.3</v>
      </c>
      <c r="M2745" s="49">
        <v>1.48</v>
      </c>
      <c r="N2745" s="49">
        <v>1.28</v>
      </c>
      <c r="R2745" s="10">
        <v>10163</v>
      </c>
      <c r="S2745" s="10">
        <v>26</v>
      </c>
      <c r="T2745" s="10">
        <v>10</v>
      </c>
      <c r="U2745" s="10">
        <v>19</v>
      </c>
      <c r="V2745" s="117">
        <v>18560</v>
      </c>
      <c r="W2745" s="10">
        <v>28</v>
      </c>
      <c r="X2745" s="97">
        <v>30</v>
      </c>
      <c r="Y2745" s="10">
        <v>20</v>
      </c>
      <c r="Z2745" s="44">
        <v>1.2</v>
      </c>
      <c r="AA2745" s="10">
        <v>11</v>
      </c>
      <c r="AF2745" s="68">
        <v>227</v>
      </c>
      <c r="AG2745" s="68">
        <v>27</v>
      </c>
      <c r="AH2745" s="68">
        <v>588</v>
      </c>
      <c r="AI2745" s="68">
        <v>27</v>
      </c>
      <c r="AJ2745" s="10">
        <v>934</v>
      </c>
      <c r="AK2745" s="10">
        <v>24</v>
      </c>
      <c r="AL2745" s="10">
        <v>2105</v>
      </c>
      <c r="AM2745" s="10">
        <v>25</v>
      </c>
      <c r="AN2745" s="10">
        <v>26</v>
      </c>
      <c r="AO2745" s="10">
        <v>24</v>
      </c>
    </row>
    <row r="2746" spans="1:41" x14ac:dyDescent="0.2">
      <c r="A2746" t="s">
        <v>12</v>
      </c>
      <c r="B2746" t="s">
        <v>444</v>
      </c>
      <c r="C2746" t="s">
        <v>51</v>
      </c>
      <c r="D2746" t="s">
        <v>93</v>
      </c>
      <c r="E2746" t="s">
        <v>26</v>
      </c>
      <c r="F2746" s="10">
        <v>1245</v>
      </c>
      <c r="G2746" s="68">
        <v>27</v>
      </c>
      <c r="H2746" s="97">
        <v>428</v>
      </c>
      <c r="I2746" s="10">
        <v>9760</v>
      </c>
      <c r="J2746" s="10">
        <v>10225</v>
      </c>
      <c r="K2746" s="49">
        <v>10.47</v>
      </c>
      <c r="L2746" s="49">
        <v>26.66</v>
      </c>
      <c r="M2746" s="49">
        <v>1.26</v>
      </c>
      <c r="N2746" s="49">
        <v>1.33</v>
      </c>
      <c r="R2746" s="10">
        <v>10803</v>
      </c>
      <c r="S2746" s="10">
        <v>26</v>
      </c>
      <c r="T2746" s="10">
        <v>10</v>
      </c>
      <c r="U2746" s="10">
        <v>24</v>
      </c>
      <c r="V2746" s="117">
        <v>19729</v>
      </c>
      <c r="W2746" s="10">
        <v>29</v>
      </c>
      <c r="X2746" s="97">
        <v>31</v>
      </c>
      <c r="Y2746" s="10">
        <v>22</v>
      </c>
      <c r="Z2746" s="44">
        <v>1.21</v>
      </c>
      <c r="AA2746" s="10">
        <v>9</v>
      </c>
      <c r="AF2746" s="68">
        <v>246</v>
      </c>
      <c r="AG2746" s="68">
        <v>29</v>
      </c>
      <c r="AH2746" s="68">
        <v>605</v>
      </c>
      <c r="AI2746" s="68">
        <v>29</v>
      </c>
      <c r="AJ2746" s="10">
        <v>992</v>
      </c>
      <c r="AK2746" s="10">
        <v>24</v>
      </c>
      <c r="AL2746" s="10">
        <v>2238</v>
      </c>
      <c r="AM2746" s="10">
        <v>25</v>
      </c>
      <c r="AN2746" s="10">
        <v>28</v>
      </c>
      <c r="AO2746" s="10">
        <v>24</v>
      </c>
    </row>
    <row r="2747" spans="1:41" x14ac:dyDescent="0.2">
      <c r="A2747" t="s">
        <v>12</v>
      </c>
      <c r="B2747" t="s">
        <v>444</v>
      </c>
      <c r="C2747" t="s">
        <v>51</v>
      </c>
      <c r="D2747" t="s">
        <v>93</v>
      </c>
      <c r="E2747" t="s">
        <v>27</v>
      </c>
      <c r="F2747" s="10">
        <v>1275</v>
      </c>
      <c r="G2747" s="68">
        <v>28</v>
      </c>
      <c r="H2747" s="97">
        <v>445</v>
      </c>
      <c r="I2747" s="10">
        <v>10315</v>
      </c>
      <c r="J2747" s="10">
        <v>10480</v>
      </c>
      <c r="K2747" s="49">
        <v>10.78</v>
      </c>
      <c r="L2747" s="49">
        <v>27.02</v>
      </c>
      <c r="M2747" s="49">
        <v>1.26</v>
      </c>
      <c r="N2747" s="49">
        <v>1.29</v>
      </c>
      <c r="R2747" s="10">
        <v>11750</v>
      </c>
      <c r="S2747" s="10">
        <v>25</v>
      </c>
      <c r="T2747" s="10">
        <v>11</v>
      </c>
      <c r="U2747" s="10">
        <v>22</v>
      </c>
      <c r="V2747" s="117">
        <v>21458</v>
      </c>
      <c r="W2747" s="10">
        <v>29</v>
      </c>
      <c r="X2747" s="97">
        <v>33</v>
      </c>
      <c r="Y2747" s="10">
        <v>18</v>
      </c>
      <c r="Z2747" s="44">
        <v>1.22</v>
      </c>
      <c r="AA2747" s="10">
        <v>6</v>
      </c>
      <c r="AF2747" s="68">
        <v>274</v>
      </c>
      <c r="AG2747" s="68">
        <v>29</v>
      </c>
      <c r="AH2747" s="68">
        <v>639</v>
      </c>
      <c r="AI2747" s="68">
        <v>29</v>
      </c>
      <c r="AJ2747" s="10">
        <v>1079</v>
      </c>
      <c r="AK2747" s="10">
        <v>25</v>
      </c>
      <c r="AL2747" s="10">
        <v>2435</v>
      </c>
      <c r="AM2747" s="10">
        <v>25</v>
      </c>
      <c r="AN2747" s="10">
        <v>30</v>
      </c>
      <c r="AO2747" s="10">
        <v>25</v>
      </c>
    </row>
    <row r="2748" spans="1:41" x14ac:dyDescent="0.2">
      <c r="A2748" t="s">
        <v>12</v>
      </c>
      <c r="B2748" t="s">
        <v>444</v>
      </c>
      <c r="C2748" t="s">
        <v>51</v>
      </c>
      <c r="D2748" t="s">
        <v>93</v>
      </c>
      <c r="E2748" t="s">
        <v>28</v>
      </c>
      <c r="F2748" s="10">
        <v>1305</v>
      </c>
      <c r="G2748" s="68">
        <v>28</v>
      </c>
      <c r="H2748" s="97">
        <v>463</v>
      </c>
      <c r="I2748" s="10">
        <v>10630</v>
      </c>
      <c r="J2748" s="10">
        <v>10485</v>
      </c>
      <c r="K2748" s="49">
        <v>11.06</v>
      </c>
      <c r="L2748" s="49">
        <v>27.38</v>
      </c>
      <c r="M2748" s="49">
        <v>1.24</v>
      </c>
      <c r="N2748" s="49">
        <v>1.26</v>
      </c>
      <c r="R2748" s="10">
        <v>12791</v>
      </c>
      <c r="S2748" s="10">
        <v>26</v>
      </c>
      <c r="T2748" s="10">
        <v>12</v>
      </c>
      <c r="U2748" s="10">
        <v>21</v>
      </c>
      <c r="V2748" s="117">
        <v>23358</v>
      </c>
      <c r="W2748" s="10">
        <v>30</v>
      </c>
      <c r="X2748" s="97">
        <v>34</v>
      </c>
      <c r="Y2748" s="10">
        <v>19</v>
      </c>
      <c r="Z2748" s="44">
        <v>1.23</v>
      </c>
      <c r="AA2748" s="10">
        <v>6</v>
      </c>
      <c r="AF2748" s="68">
        <v>305</v>
      </c>
      <c r="AG2748" s="68">
        <v>28</v>
      </c>
      <c r="AH2748" s="68">
        <v>678</v>
      </c>
      <c r="AI2748" s="68">
        <v>31</v>
      </c>
      <c r="AJ2748" s="10">
        <v>1175</v>
      </c>
      <c r="AK2748" s="10">
        <v>25</v>
      </c>
      <c r="AL2748" s="10">
        <v>2650</v>
      </c>
      <c r="AM2748" s="10">
        <v>25</v>
      </c>
      <c r="AN2748" s="10">
        <v>33</v>
      </c>
      <c r="AO2748" s="10">
        <v>25</v>
      </c>
    </row>
    <row r="2749" spans="1:41" x14ac:dyDescent="0.2">
      <c r="A2749" t="s">
        <v>12</v>
      </c>
      <c r="B2749" t="s">
        <v>444</v>
      </c>
      <c r="C2749" t="s">
        <v>51</v>
      </c>
      <c r="D2749" t="s">
        <v>93</v>
      </c>
      <c r="E2749" t="s">
        <v>29</v>
      </c>
      <c r="F2749" s="10">
        <v>1330</v>
      </c>
      <c r="G2749" s="68">
        <v>27</v>
      </c>
      <c r="H2749" s="97">
        <v>480</v>
      </c>
      <c r="I2749" s="10">
        <v>11105</v>
      </c>
      <c r="J2749" s="10">
        <v>10505</v>
      </c>
      <c r="K2749" s="49">
        <v>11.37</v>
      </c>
      <c r="L2749" s="49">
        <v>27.75</v>
      </c>
      <c r="M2749" s="49">
        <v>1.28</v>
      </c>
      <c r="N2749" s="49">
        <v>1.31</v>
      </c>
      <c r="R2749" s="10">
        <v>13952</v>
      </c>
      <c r="S2749" s="10">
        <v>25</v>
      </c>
      <c r="T2749" s="10">
        <v>13</v>
      </c>
      <c r="U2749" s="10">
        <v>19</v>
      </c>
      <c r="V2749" s="117">
        <v>25479</v>
      </c>
      <c r="W2749" s="10">
        <v>30</v>
      </c>
      <c r="X2749" s="97">
        <v>36</v>
      </c>
      <c r="Y2749" s="10">
        <v>19</v>
      </c>
      <c r="Z2749" s="44">
        <v>1.25</v>
      </c>
      <c r="AA2749" s="10">
        <v>6</v>
      </c>
      <c r="AF2749" s="68">
        <v>342</v>
      </c>
      <c r="AG2749" s="68">
        <v>29</v>
      </c>
      <c r="AH2749" s="68">
        <v>716</v>
      </c>
      <c r="AI2749" s="68">
        <v>30</v>
      </c>
      <c r="AJ2749" s="10">
        <v>1282</v>
      </c>
      <c r="AK2749" s="10">
        <v>25</v>
      </c>
      <c r="AL2749" s="10">
        <v>2890</v>
      </c>
      <c r="AM2749" s="10">
        <v>25</v>
      </c>
      <c r="AN2749" s="10">
        <v>37</v>
      </c>
      <c r="AO2749" s="10">
        <v>25</v>
      </c>
    </row>
    <row r="2750" spans="1:41" x14ac:dyDescent="0.2">
      <c r="A2750" t="s">
        <v>12</v>
      </c>
      <c r="B2750" t="s">
        <v>444</v>
      </c>
      <c r="C2750" t="s">
        <v>51</v>
      </c>
      <c r="D2750" t="s">
        <v>93</v>
      </c>
      <c r="E2750" t="s">
        <v>30</v>
      </c>
      <c r="F2750" s="10">
        <v>1355</v>
      </c>
      <c r="G2750" s="68">
        <v>28</v>
      </c>
      <c r="H2750" s="97">
        <v>497</v>
      </c>
      <c r="I2750" s="10">
        <v>11610</v>
      </c>
      <c r="J2750" s="10">
        <v>10580</v>
      </c>
      <c r="K2750" s="49">
        <v>11.71</v>
      </c>
      <c r="L2750" s="49">
        <v>28.12</v>
      </c>
      <c r="M2750" s="49">
        <v>1.37</v>
      </c>
      <c r="N2750" s="49">
        <v>1.4</v>
      </c>
      <c r="R2750" s="10">
        <v>15132</v>
      </c>
      <c r="S2750" s="10">
        <v>25</v>
      </c>
      <c r="T2750" s="10">
        <v>14</v>
      </c>
      <c r="U2750" s="10">
        <v>18</v>
      </c>
      <c r="V2750" s="117">
        <v>27634</v>
      </c>
      <c r="W2750" s="10">
        <v>28</v>
      </c>
      <c r="X2750" s="97">
        <v>38</v>
      </c>
      <c r="Y2750" s="10">
        <v>17</v>
      </c>
      <c r="Z2750" s="44">
        <v>1.26</v>
      </c>
      <c r="AA2750" s="10">
        <v>6</v>
      </c>
      <c r="AF2750" s="68">
        <v>382</v>
      </c>
      <c r="AG2750" s="68">
        <v>28</v>
      </c>
      <c r="AH2750" s="68">
        <v>755</v>
      </c>
      <c r="AI2750" s="68">
        <v>27</v>
      </c>
      <c r="AJ2750" s="10">
        <v>1390</v>
      </c>
      <c r="AK2750" s="10">
        <v>25</v>
      </c>
      <c r="AL2750" s="10">
        <v>3135</v>
      </c>
      <c r="AM2750" s="10">
        <v>25</v>
      </c>
      <c r="AN2750" s="10">
        <v>41</v>
      </c>
      <c r="AO2750" s="10">
        <v>25</v>
      </c>
    </row>
    <row r="2751" spans="1:41" x14ac:dyDescent="0.2">
      <c r="A2751" t="s">
        <v>12</v>
      </c>
      <c r="B2751" t="s">
        <v>444</v>
      </c>
      <c r="C2751" t="s">
        <v>51</v>
      </c>
      <c r="D2751" t="s">
        <v>93</v>
      </c>
      <c r="E2751" t="s">
        <v>31</v>
      </c>
      <c r="F2751" s="10">
        <v>1440</v>
      </c>
      <c r="G2751" s="68">
        <v>26</v>
      </c>
      <c r="H2751" s="97">
        <v>536</v>
      </c>
      <c r="I2751" s="10">
        <v>11900</v>
      </c>
      <c r="J2751" s="10">
        <v>10970</v>
      </c>
      <c r="K2751" s="49">
        <v>11.98</v>
      </c>
      <c r="L2751" s="49">
        <v>28.5</v>
      </c>
      <c r="M2751" s="49">
        <v>1.4</v>
      </c>
      <c r="N2751" s="49">
        <v>1.39</v>
      </c>
      <c r="R2751" s="10">
        <v>17001</v>
      </c>
      <c r="S2751" s="10">
        <v>23</v>
      </c>
      <c r="T2751" s="10">
        <v>16</v>
      </c>
      <c r="U2751" s="10">
        <v>14</v>
      </c>
      <c r="V2751" s="117">
        <v>31047</v>
      </c>
      <c r="W2751" s="10">
        <v>27</v>
      </c>
      <c r="X2751" s="97">
        <v>40</v>
      </c>
      <c r="Y2751" s="10">
        <v>17</v>
      </c>
      <c r="Z2751" s="44">
        <v>1.27</v>
      </c>
      <c r="AA2751" s="10">
        <v>6</v>
      </c>
      <c r="AF2751" s="68">
        <v>439</v>
      </c>
      <c r="AG2751" s="68">
        <v>26</v>
      </c>
      <c r="AH2751" s="68">
        <v>829</v>
      </c>
      <c r="AI2751" s="68">
        <v>23</v>
      </c>
      <c r="AJ2751" s="10">
        <v>1562</v>
      </c>
      <c r="AK2751" s="10">
        <v>25</v>
      </c>
      <c r="AL2751" s="10">
        <v>3522</v>
      </c>
      <c r="AM2751" s="10">
        <v>24</v>
      </c>
      <c r="AN2751" s="10">
        <v>46</v>
      </c>
      <c r="AO2751" s="10">
        <v>25</v>
      </c>
    </row>
    <row r="2752" spans="1:41" x14ac:dyDescent="0.2">
      <c r="A2752" t="s">
        <v>12</v>
      </c>
      <c r="B2752" t="s">
        <v>444</v>
      </c>
      <c r="C2752" t="s">
        <v>51</v>
      </c>
      <c r="D2752" t="s">
        <v>93</v>
      </c>
      <c r="E2752" t="s">
        <v>32</v>
      </c>
      <c r="F2752" s="10">
        <v>1470</v>
      </c>
      <c r="G2752" s="68">
        <v>26</v>
      </c>
      <c r="H2752" s="97">
        <v>557</v>
      </c>
      <c r="I2752" s="10">
        <v>12020</v>
      </c>
      <c r="J2752" s="10">
        <v>11230</v>
      </c>
      <c r="K2752" s="49">
        <v>12.17</v>
      </c>
      <c r="L2752" s="49">
        <v>28.89</v>
      </c>
      <c r="M2752" s="49">
        <v>1.19</v>
      </c>
      <c r="N2752" s="49">
        <v>1.27</v>
      </c>
      <c r="R2752" s="10">
        <v>18039</v>
      </c>
      <c r="S2752" s="10">
        <v>23</v>
      </c>
      <c r="T2752" s="10">
        <v>16</v>
      </c>
      <c r="U2752" s="10">
        <v>18</v>
      </c>
      <c r="V2752" s="117">
        <v>32943</v>
      </c>
      <c r="W2752" s="10">
        <v>27</v>
      </c>
      <c r="X2752" s="97">
        <v>41</v>
      </c>
      <c r="Y2752" s="10">
        <v>17</v>
      </c>
      <c r="Z2752" s="44">
        <v>1.28</v>
      </c>
      <c r="AA2752" s="10">
        <v>5</v>
      </c>
      <c r="AF2752" s="68">
        <v>469</v>
      </c>
      <c r="AG2752" s="68">
        <v>27</v>
      </c>
      <c r="AH2752" s="68">
        <v>867</v>
      </c>
      <c r="AI2752" s="68">
        <v>21</v>
      </c>
      <c r="AJ2752" s="10">
        <v>1657</v>
      </c>
      <c r="AK2752" s="10">
        <v>25</v>
      </c>
      <c r="AL2752" s="10">
        <v>3737</v>
      </c>
      <c r="AM2752" s="10">
        <v>23</v>
      </c>
      <c r="AN2752" s="10">
        <v>49</v>
      </c>
      <c r="AO2752" s="10">
        <v>25</v>
      </c>
    </row>
    <row r="2753" spans="1:60" x14ac:dyDescent="0.2">
      <c r="A2753" t="s">
        <v>12</v>
      </c>
      <c r="B2753" t="s">
        <v>444</v>
      </c>
      <c r="C2753" t="s">
        <v>51</v>
      </c>
      <c r="D2753" t="s">
        <v>93</v>
      </c>
      <c r="E2753" t="s">
        <v>33</v>
      </c>
      <c r="F2753" s="10">
        <v>1510</v>
      </c>
      <c r="G2753" s="68">
        <v>26</v>
      </c>
      <c r="H2753" s="97">
        <v>581</v>
      </c>
      <c r="I2753" s="10">
        <v>12350</v>
      </c>
      <c r="J2753" s="10">
        <v>11340</v>
      </c>
      <c r="K2753" s="49">
        <v>12.43</v>
      </c>
      <c r="L2753" s="49">
        <v>29.28</v>
      </c>
      <c r="M2753" s="49">
        <v>1.47</v>
      </c>
      <c r="N2753" s="49">
        <v>1.37</v>
      </c>
      <c r="R2753" s="10">
        <v>19294</v>
      </c>
      <c r="S2753" s="10">
        <v>22</v>
      </c>
      <c r="T2753" s="10">
        <v>17</v>
      </c>
      <c r="U2753" s="10">
        <v>17</v>
      </c>
      <c r="V2753" s="117">
        <v>35234</v>
      </c>
      <c r="W2753" s="10">
        <v>26</v>
      </c>
      <c r="X2753" s="97">
        <v>42</v>
      </c>
      <c r="Y2753" s="10">
        <v>17</v>
      </c>
      <c r="Z2753" s="44">
        <v>1.29</v>
      </c>
      <c r="AA2753" s="10">
        <v>5</v>
      </c>
      <c r="AF2753" s="68">
        <v>516</v>
      </c>
      <c r="AG2753" s="68">
        <v>25</v>
      </c>
      <c r="AH2753" s="68">
        <v>906</v>
      </c>
      <c r="AI2753" s="68">
        <v>21</v>
      </c>
      <c r="AJ2753" s="10">
        <v>1773</v>
      </c>
      <c r="AK2753" s="10">
        <v>24</v>
      </c>
      <c r="AL2753" s="10">
        <v>3997</v>
      </c>
      <c r="AM2753" s="10">
        <v>23</v>
      </c>
      <c r="AN2753" s="10">
        <v>54</v>
      </c>
      <c r="AO2753" s="10">
        <v>23</v>
      </c>
    </row>
    <row r="2754" spans="1:60" x14ac:dyDescent="0.2">
      <c r="A2754" t="s">
        <v>12</v>
      </c>
      <c r="B2754" t="s">
        <v>444</v>
      </c>
      <c r="C2754" t="s">
        <v>51</v>
      </c>
      <c r="D2754" t="s">
        <v>93</v>
      </c>
      <c r="E2754" t="s">
        <v>34</v>
      </c>
      <c r="F2754" s="10">
        <v>1545</v>
      </c>
      <c r="G2754" s="68">
        <v>26</v>
      </c>
      <c r="H2754" s="97">
        <v>604</v>
      </c>
      <c r="I2754" s="10">
        <v>12595</v>
      </c>
      <c r="J2754" s="10">
        <v>11470</v>
      </c>
      <c r="K2754" s="49">
        <v>12.85</v>
      </c>
      <c r="L2754" s="49">
        <v>30.38</v>
      </c>
      <c r="M2754" s="49">
        <v>1.64</v>
      </c>
      <c r="N2754" s="49">
        <v>1.61</v>
      </c>
      <c r="R2754" s="10">
        <v>20717</v>
      </c>
      <c r="S2754" s="10">
        <v>22</v>
      </c>
      <c r="T2754" s="10">
        <v>18</v>
      </c>
      <c r="U2754" s="10">
        <v>16</v>
      </c>
      <c r="V2754" s="117">
        <v>37832</v>
      </c>
      <c r="W2754" s="10">
        <v>25</v>
      </c>
      <c r="X2754" s="97">
        <v>44</v>
      </c>
      <c r="Y2754" s="10">
        <v>16</v>
      </c>
      <c r="Z2754" s="44">
        <v>1.3</v>
      </c>
      <c r="AA2754" s="10">
        <v>5</v>
      </c>
      <c r="AF2754" s="68">
        <v>576</v>
      </c>
      <c r="AG2754" s="68">
        <v>24</v>
      </c>
      <c r="AH2754" s="68">
        <v>941</v>
      </c>
      <c r="AI2754" s="68">
        <v>20</v>
      </c>
      <c r="AJ2754" s="10">
        <v>1903</v>
      </c>
      <c r="AK2754" s="10">
        <v>24</v>
      </c>
      <c r="AL2754" s="10">
        <v>4292</v>
      </c>
      <c r="AM2754" s="10">
        <v>23</v>
      </c>
      <c r="AN2754" s="10">
        <v>61</v>
      </c>
      <c r="AO2754" s="10">
        <v>23</v>
      </c>
    </row>
    <row r="2755" spans="1:60" x14ac:dyDescent="0.2">
      <c r="A2755" t="s">
        <v>12</v>
      </c>
      <c r="B2755" t="s">
        <v>444</v>
      </c>
      <c r="C2755" t="s">
        <v>51</v>
      </c>
      <c r="D2755" t="s">
        <v>93</v>
      </c>
      <c r="E2755" t="s">
        <v>35</v>
      </c>
      <c r="F2755" s="10">
        <v>1590</v>
      </c>
      <c r="G2755" s="68">
        <v>26</v>
      </c>
      <c r="H2755" s="97">
        <v>632</v>
      </c>
      <c r="I2755" s="10">
        <v>12670</v>
      </c>
      <c r="J2755" s="10">
        <v>11440</v>
      </c>
      <c r="K2755" s="49">
        <v>13.22</v>
      </c>
      <c r="L2755" s="49">
        <v>31.51</v>
      </c>
      <c r="M2755" s="49">
        <v>1.67</v>
      </c>
      <c r="N2755" s="49">
        <v>1.67</v>
      </c>
      <c r="R2755" s="10">
        <v>22296</v>
      </c>
      <c r="S2755" s="10">
        <v>22</v>
      </c>
      <c r="T2755" s="10">
        <v>20</v>
      </c>
      <c r="U2755" s="10">
        <v>11</v>
      </c>
      <c r="V2755" s="117">
        <v>40718</v>
      </c>
      <c r="W2755" s="10">
        <v>25</v>
      </c>
      <c r="X2755" s="97">
        <v>45</v>
      </c>
      <c r="Y2755" s="10">
        <v>17</v>
      </c>
      <c r="Z2755" s="44">
        <v>1.31</v>
      </c>
      <c r="AA2755" s="10">
        <v>5</v>
      </c>
      <c r="AF2755" s="68">
        <v>638</v>
      </c>
      <c r="AG2755" s="68">
        <v>24</v>
      </c>
      <c r="AH2755" s="68">
        <v>984</v>
      </c>
      <c r="AI2755" s="68">
        <v>19</v>
      </c>
      <c r="AJ2755" s="10">
        <v>2048</v>
      </c>
      <c r="AK2755" s="10">
        <v>24</v>
      </c>
      <c r="AL2755" s="10">
        <v>4619</v>
      </c>
      <c r="AM2755" s="10">
        <v>24</v>
      </c>
      <c r="AN2755" s="10">
        <v>68</v>
      </c>
      <c r="AO2755" s="10">
        <v>24</v>
      </c>
    </row>
    <row r="2756" spans="1:60" x14ac:dyDescent="0.2">
      <c r="A2756" t="s">
        <v>12</v>
      </c>
      <c r="B2756" t="s">
        <v>444</v>
      </c>
      <c r="C2756" t="s">
        <v>51</v>
      </c>
      <c r="D2756" t="s">
        <v>93</v>
      </c>
      <c r="E2756" t="s">
        <v>36</v>
      </c>
      <c r="F2756" s="10">
        <v>1615</v>
      </c>
      <c r="G2756" s="68">
        <v>26</v>
      </c>
      <c r="H2756" s="97">
        <v>652</v>
      </c>
      <c r="I2756" s="10">
        <v>12905</v>
      </c>
      <c r="J2756" s="10">
        <v>11610</v>
      </c>
      <c r="K2756" s="49">
        <v>13.43</v>
      </c>
      <c r="L2756" s="49">
        <v>32.69</v>
      </c>
      <c r="M2756" s="49">
        <v>1.52</v>
      </c>
      <c r="N2756" s="49">
        <v>1.47</v>
      </c>
      <c r="R2756" s="10">
        <v>23217</v>
      </c>
      <c r="S2756" s="10">
        <v>22</v>
      </c>
      <c r="T2756" s="10">
        <v>21</v>
      </c>
      <c r="U2756" s="10">
        <v>12</v>
      </c>
      <c r="V2756" s="117">
        <v>42399</v>
      </c>
      <c r="W2756" s="10">
        <v>25</v>
      </c>
      <c r="X2756" s="97">
        <v>46</v>
      </c>
      <c r="Y2756" s="10">
        <v>17</v>
      </c>
      <c r="Z2756" s="44">
        <v>1.31</v>
      </c>
      <c r="AA2756" s="10">
        <v>5</v>
      </c>
      <c r="AF2756" s="68">
        <v>672</v>
      </c>
      <c r="AG2756" s="68">
        <v>25</v>
      </c>
      <c r="AH2756" s="68">
        <v>1013</v>
      </c>
      <c r="AI2756" s="68">
        <v>21</v>
      </c>
      <c r="AJ2756" s="10">
        <v>2132</v>
      </c>
      <c r="AK2756" s="10">
        <v>24</v>
      </c>
      <c r="AL2756" s="10">
        <v>4810</v>
      </c>
      <c r="AM2756" s="10">
        <v>23</v>
      </c>
      <c r="AN2756" s="10">
        <v>72</v>
      </c>
      <c r="AO2756" s="10">
        <v>24</v>
      </c>
    </row>
    <row r="2757" spans="1:60" x14ac:dyDescent="0.2">
      <c r="A2757" t="s">
        <v>12</v>
      </c>
      <c r="B2757" t="s">
        <v>444</v>
      </c>
      <c r="C2757" t="s">
        <v>51</v>
      </c>
      <c r="D2757" t="s">
        <v>93</v>
      </c>
      <c r="E2757" t="s">
        <v>37</v>
      </c>
      <c r="F2757" s="10">
        <v>1650</v>
      </c>
      <c r="G2757" s="68">
        <v>26</v>
      </c>
      <c r="H2757" s="97">
        <v>677</v>
      </c>
      <c r="I2757" s="10">
        <v>12945</v>
      </c>
      <c r="J2757" s="10">
        <v>12510</v>
      </c>
      <c r="K2757" s="49">
        <v>13.73</v>
      </c>
      <c r="L2757" s="49">
        <v>33.92</v>
      </c>
      <c r="M2757" s="49">
        <v>1.65</v>
      </c>
      <c r="N2757" s="49">
        <v>1.65</v>
      </c>
      <c r="R2757" s="10">
        <v>24200</v>
      </c>
      <c r="S2757" s="10">
        <v>23</v>
      </c>
      <c r="T2757" s="10">
        <v>21</v>
      </c>
      <c r="U2757" s="10">
        <v>13</v>
      </c>
      <c r="V2757" s="117">
        <v>44195</v>
      </c>
      <c r="W2757" s="10">
        <v>25</v>
      </c>
      <c r="X2757" s="97">
        <v>46</v>
      </c>
      <c r="Y2757" s="10">
        <v>20</v>
      </c>
      <c r="Z2757" s="44">
        <v>1.31</v>
      </c>
      <c r="AA2757" s="10">
        <v>8</v>
      </c>
      <c r="AF2757" s="68">
        <v>720</v>
      </c>
      <c r="AG2757" s="68">
        <v>25</v>
      </c>
      <c r="AH2757" s="68">
        <v>1033</v>
      </c>
      <c r="AI2757" s="68">
        <v>22</v>
      </c>
      <c r="AJ2757" s="10">
        <v>2223</v>
      </c>
      <c r="AK2757" s="10">
        <v>24</v>
      </c>
      <c r="AL2757" s="10">
        <v>5014</v>
      </c>
      <c r="AM2757" s="10">
        <v>23</v>
      </c>
      <c r="AN2757" s="10">
        <v>78</v>
      </c>
      <c r="AO2757" s="10">
        <v>24</v>
      </c>
    </row>
    <row r="2758" spans="1:60" x14ac:dyDescent="0.2">
      <c r="A2758" t="s">
        <v>12</v>
      </c>
      <c r="B2758" t="s">
        <v>444</v>
      </c>
      <c r="C2758" t="s">
        <v>51</v>
      </c>
      <c r="D2758" t="s">
        <v>93</v>
      </c>
      <c r="E2758" t="s">
        <v>38</v>
      </c>
      <c r="F2758" s="10">
        <v>1700</v>
      </c>
      <c r="G2758" s="68">
        <v>25</v>
      </c>
      <c r="H2758" s="97">
        <v>700</v>
      </c>
      <c r="I2758" s="10">
        <v>13085</v>
      </c>
      <c r="J2758" s="10">
        <v>13555</v>
      </c>
      <c r="K2758" s="49">
        <v>14.1</v>
      </c>
      <c r="L2758" s="49">
        <v>35.19</v>
      </c>
      <c r="M2758" s="49">
        <v>2.11</v>
      </c>
      <c r="N2758" s="49">
        <v>2.19</v>
      </c>
      <c r="R2758" s="10">
        <v>25470</v>
      </c>
      <c r="S2758" s="10">
        <v>23</v>
      </c>
      <c r="T2758" s="10">
        <v>22</v>
      </c>
      <c r="U2758" s="10">
        <v>12</v>
      </c>
      <c r="V2758" s="117">
        <v>46513</v>
      </c>
      <c r="W2758" s="10">
        <v>25</v>
      </c>
      <c r="X2758" s="97">
        <v>47</v>
      </c>
      <c r="Y2758" s="10">
        <v>22</v>
      </c>
      <c r="Z2758" s="44">
        <v>1.32</v>
      </c>
      <c r="AA2758" s="10">
        <v>7</v>
      </c>
      <c r="AF2758" s="68">
        <v>790</v>
      </c>
      <c r="AG2758" s="68">
        <v>25</v>
      </c>
      <c r="AH2758" s="68">
        <v>1057</v>
      </c>
      <c r="AI2758" s="68">
        <v>22</v>
      </c>
      <c r="AJ2758" s="10">
        <v>2340</v>
      </c>
      <c r="AK2758" s="10">
        <v>24</v>
      </c>
      <c r="AL2758" s="10">
        <v>5276</v>
      </c>
      <c r="AM2758" s="10">
        <v>23</v>
      </c>
      <c r="AN2758" s="10">
        <v>88</v>
      </c>
      <c r="AO2758" s="10">
        <v>23</v>
      </c>
    </row>
    <row r="2759" spans="1:60" x14ac:dyDescent="0.2">
      <c r="A2759" t="s">
        <v>12</v>
      </c>
      <c r="B2759" t="s">
        <v>444</v>
      </c>
      <c r="C2759" t="s">
        <v>51</v>
      </c>
      <c r="D2759" t="s">
        <v>93</v>
      </c>
      <c r="E2759" t="s">
        <v>39</v>
      </c>
      <c r="F2759" s="10">
        <v>1730</v>
      </c>
      <c r="G2759" s="68">
        <v>25</v>
      </c>
      <c r="H2759" s="97">
        <v>715</v>
      </c>
      <c r="I2759" s="10">
        <v>13620</v>
      </c>
      <c r="J2759" s="10">
        <v>13850</v>
      </c>
      <c r="K2759" s="49">
        <v>14.58</v>
      </c>
      <c r="L2759" s="49">
        <v>36.51</v>
      </c>
      <c r="M2759" s="49">
        <v>2.48</v>
      </c>
      <c r="N2759" s="49">
        <v>2.77</v>
      </c>
      <c r="R2759" s="10">
        <v>25864</v>
      </c>
      <c r="S2759" s="10">
        <v>23</v>
      </c>
      <c r="T2759" s="10">
        <v>22</v>
      </c>
      <c r="U2759" s="10">
        <v>15</v>
      </c>
      <c r="V2759" s="117">
        <v>47232</v>
      </c>
      <c r="W2759" s="10">
        <v>25</v>
      </c>
      <c r="X2759" s="97">
        <v>47</v>
      </c>
      <c r="Y2759" s="10">
        <v>22</v>
      </c>
      <c r="Z2759" s="44">
        <v>1.32</v>
      </c>
      <c r="AA2759" s="10">
        <v>8</v>
      </c>
      <c r="AF2759" s="68">
        <v>839</v>
      </c>
      <c r="AG2759" s="68">
        <v>25</v>
      </c>
      <c r="AH2759" s="68">
        <v>1038</v>
      </c>
      <c r="AI2759" s="68">
        <v>23</v>
      </c>
      <c r="AJ2759" s="10">
        <v>2376</v>
      </c>
      <c r="AK2759" s="10">
        <v>23</v>
      </c>
      <c r="AL2759" s="10">
        <v>5359</v>
      </c>
      <c r="AM2759" s="10">
        <v>24</v>
      </c>
      <c r="AN2759" s="10">
        <v>96</v>
      </c>
      <c r="AO2759" s="10">
        <v>23</v>
      </c>
    </row>
    <row r="2760" spans="1:60" x14ac:dyDescent="0.2">
      <c r="A2760" t="s">
        <v>12</v>
      </c>
      <c r="B2760" t="s">
        <v>444</v>
      </c>
      <c r="C2760" t="s">
        <v>51</v>
      </c>
      <c r="D2760" t="s">
        <v>93</v>
      </c>
      <c r="E2760" t="s">
        <v>40</v>
      </c>
      <c r="F2760" s="10">
        <v>1755</v>
      </c>
      <c r="G2760" s="68">
        <v>25</v>
      </c>
      <c r="H2760" s="97">
        <v>730</v>
      </c>
      <c r="I2760" s="10">
        <v>13605</v>
      </c>
      <c r="J2760" s="10">
        <v>13945</v>
      </c>
      <c r="K2760" s="49">
        <v>15.06</v>
      </c>
      <c r="L2760" s="49">
        <v>37.880000000000003</v>
      </c>
      <c r="M2760" s="49">
        <v>2.81</v>
      </c>
      <c r="N2760" s="49">
        <v>3.03</v>
      </c>
      <c r="R2760" s="10">
        <v>26381</v>
      </c>
      <c r="S2760" s="10">
        <v>24</v>
      </c>
      <c r="T2760" s="10">
        <v>22</v>
      </c>
      <c r="U2760" s="10">
        <v>18</v>
      </c>
      <c r="V2760" s="117">
        <v>48176</v>
      </c>
      <c r="W2760" s="10">
        <v>27</v>
      </c>
      <c r="X2760" s="97">
        <v>47</v>
      </c>
      <c r="Y2760" s="10">
        <v>24</v>
      </c>
      <c r="Z2760" s="44">
        <v>1.32</v>
      </c>
      <c r="AA2760" s="10">
        <v>11</v>
      </c>
      <c r="AF2760" s="68">
        <v>891</v>
      </c>
      <c r="AG2760" s="68">
        <v>25</v>
      </c>
      <c r="AH2760" s="68">
        <v>1024</v>
      </c>
      <c r="AI2760" s="68">
        <v>23</v>
      </c>
      <c r="AJ2760" s="10">
        <v>2423</v>
      </c>
      <c r="AK2760" s="10">
        <v>23</v>
      </c>
      <c r="AL2760" s="10">
        <v>5466</v>
      </c>
      <c r="AM2760" s="10">
        <v>24</v>
      </c>
      <c r="AN2760" s="10">
        <v>102</v>
      </c>
      <c r="AO2760" s="10">
        <v>23</v>
      </c>
    </row>
    <row r="2761" spans="1:60" x14ac:dyDescent="0.2">
      <c r="A2761" t="s">
        <v>12</v>
      </c>
      <c r="B2761" t="s">
        <v>444</v>
      </c>
      <c r="C2761" t="s">
        <v>51</v>
      </c>
      <c r="D2761" t="s">
        <v>93</v>
      </c>
      <c r="E2761" t="s">
        <v>41</v>
      </c>
      <c r="F2761" s="10">
        <v>1800</v>
      </c>
      <c r="G2761" s="68">
        <v>24</v>
      </c>
      <c r="H2761" s="97">
        <v>750</v>
      </c>
      <c r="I2761" s="10">
        <v>13625</v>
      </c>
      <c r="J2761" s="10">
        <v>13810</v>
      </c>
      <c r="K2761" s="49">
        <v>15.47</v>
      </c>
      <c r="L2761" s="49">
        <v>39.299999999999997</v>
      </c>
      <c r="M2761" s="49">
        <v>3.14</v>
      </c>
      <c r="N2761" s="49">
        <v>3.45</v>
      </c>
      <c r="R2761" s="10">
        <v>26918</v>
      </c>
      <c r="S2761" s="10">
        <v>23</v>
      </c>
      <c r="T2761" s="10">
        <v>23</v>
      </c>
      <c r="U2761" s="10">
        <v>13</v>
      </c>
      <c r="V2761" s="117">
        <v>49158</v>
      </c>
      <c r="W2761" s="10">
        <v>27</v>
      </c>
      <c r="X2761" s="97">
        <v>47</v>
      </c>
      <c r="Y2761" s="10">
        <v>24</v>
      </c>
      <c r="Z2761" s="44">
        <v>1.31</v>
      </c>
      <c r="AA2761" s="10">
        <v>11</v>
      </c>
      <c r="AF2761" s="68">
        <v>943</v>
      </c>
      <c r="AG2761" s="68">
        <v>25</v>
      </c>
      <c r="AH2761" s="68">
        <v>1018</v>
      </c>
      <c r="AI2761" s="68">
        <v>26</v>
      </c>
      <c r="AJ2761" s="10">
        <v>2472</v>
      </c>
      <c r="AK2761" s="10">
        <v>23</v>
      </c>
      <c r="AL2761" s="10">
        <v>5576</v>
      </c>
      <c r="AM2761" s="10">
        <v>23</v>
      </c>
      <c r="AN2761" s="10">
        <v>110</v>
      </c>
      <c r="AO2761" s="10">
        <v>23</v>
      </c>
    </row>
    <row r="2762" spans="1:60" x14ac:dyDescent="0.2">
      <c r="A2762" t="s">
        <v>12</v>
      </c>
      <c r="B2762" t="s">
        <v>444</v>
      </c>
      <c r="C2762" t="s">
        <v>51</v>
      </c>
      <c r="D2762" t="s">
        <v>93</v>
      </c>
      <c r="E2762" t="s">
        <v>42</v>
      </c>
      <c r="F2762" s="10">
        <v>1830</v>
      </c>
      <c r="G2762" s="68">
        <v>23</v>
      </c>
      <c r="H2762" s="97">
        <v>764</v>
      </c>
      <c r="I2762" s="10">
        <v>13365</v>
      </c>
      <c r="J2762" s="10">
        <v>13540</v>
      </c>
      <c r="K2762" s="49">
        <v>16.07</v>
      </c>
      <c r="L2762" s="49">
        <v>40.770000000000003</v>
      </c>
      <c r="M2762" s="49">
        <v>3.54</v>
      </c>
      <c r="N2762" s="49">
        <v>4.2699999999999996</v>
      </c>
      <c r="R2762" s="10">
        <v>27170</v>
      </c>
      <c r="S2762" s="10">
        <v>23</v>
      </c>
      <c r="T2762" s="10">
        <v>23</v>
      </c>
      <c r="U2762" s="10">
        <v>13</v>
      </c>
      <c r="V2762" s="117">
        <v>49618</v>
      </c>
      <c r="W2762" s="10">
        <v>27</v>
      </c>
      <c r="X2762" s="97">
        <v>46</v>
      </c>
      <c r="Y2762" s="10">
        <v>25</v>
      </c>
      <c r="Z2762" s="44">
        <v>1.31</v>
      </c>
      <c r="AA2762" s="10">
        <v>9</v>
      </c>
      <c r="AF2762" s="68">
        <v>999</v>
      </c>
      <c r="AG2762" s="68">
        <v>25</v>
      </c>
      <c r="AH2762" s="68">
        <v>988</v>
      </c>
      <c r="AI2762" s="68">
        <v>26</v>
      </c>
      <c r="AJ2762" s="10">
        <v>2496</v>
      </c>
      <c r="AK2762" s="10">
        <v>24</v>
      </c>
      <c r="AL2762" s="10">
        <v>5629</v>
      </c>
      <c r="AM2762" s="10">
        <v>23</v>
      </c>
      <c r="AN2762" s="10">
        <v>120</v>
      </c>
      <c r="AO2762" s="10">
        <v>23</v>
      </c>
    </row>
    <row r="2763" spans="1:60" x14ac:dyDescent="0.2">
      <c r="A2763" t="s">
        <v>12</v>
      </c>
      <c r="B2763" t="s">
        <v>444</v>
      </c>
      <c r="C2763" t="s">
        <v>51</v>
      </c>
      <c r="D2763" t="s">
        <v>93</v>
      </c>
      <c r="E2763" t="s">
        <v>43</v>
      </c>
      <c r="F2763" s="10">
        <v>1861</v>
      </c>
      <c r="G2763" s="68">
        <v>23</v>
      </c>
      <c r="H2763" s="97">
        <v>780</v>
      </c>
      <c r="I2763" s="10">
        <v>14000</v>
      </c>
      <c r="J2763" s="10">
        <v>13600</v>
      </c>
      <c r="K2763" s="49">
        <v>16.010000000000002</v>
      </c>
      <c r="L2763" s="49">
        <v>41.83</v>
      </c>
      <c r="M2763" s="49">
        <v>2.42</v>
      </c>
      <c r="N2763" s="49">
        <v>2.63</v>
      </c>
      <c r="R2763" s="10">
        <v>27376</v>
      </c>
      <c r="S2763" s="10">
        <v>21</v>
      </c>
      <c r="T2763" s="10">
        <v>23</v>
      </c>
      <c r="U2763" s="10">
        <v>10</v>
      </c>
      <c r="V2763" s="117">
        <v>52493</v>
      </c>
      <c r="W2763" s="10">
        <v>25</v>
      </c>
      <c r="X2763" s="97">
        <v>48</v>
      </c>
      <c r="Y2763" s="10">
        <v>19</v>
      </c>
      <c r="Z2763" s="44">
        <v>1.31</v>
      </c>
      <c r="AA2763" s="10">
        <v>9</v>
      </c>
      <c r="AF2763" s="68">
        <v>1015</v>
      </c>
      <c r="AG2763" s="68">
        <v>25</v>
      </c>
      <c r="AH2763" s="68">
        <v>1054</v>
      </c>
      <c r="AI2763" s="68">
        <v>20</v>
      </c>
      <c r="AJ2763" s="10">
        <v>2641</v>
      </c>
      <c r="AK2763" s="10">
        <v>24</v>
      </c>
      <c r="AL2763" s="10">
        <v>5671</v>
      </c>
      <c r="AM2763" s="10">
        <v>23</v>
      </c>
      <c r="AN2763" s="10">
        <v>118</v>
      </c>
      <c r="AO2763" s="10">
        <v>24</v>
      </c>
    </row>
    <row r="2764" spans="1:60" x14ac:dyDescent="0.2">
      <c r="A2764" t="s">
        <v>12</v>
      </c>
      <c r="B2764" t="s">
        <v>444</v>
      </c>
      <c r="C2764" t="s">
        <v>51</v>
      </c>
      <c r="D2764" t="s">
        <v>93</v>
      </c>
      <c r="E2764" t="s">
        <v>44</v>
      </c>
      <c r="F2764" s="10">
        <v>1900</v>
      </c>
      <c r="G2764" s="68">
        <v>23</v>
      </c>
      <c r="H2764" s="97">
        <v>798</v>
      </c>
      <c r="I2764" s="10">
        <v>14788</v>
      </c>
      <c r="J2764" s="10">
        <v>13857</v>
      </c>
      <c r="K2764" s="49">
        <v>16.28</v>
      </c>
      <c r="L2764" s="49">
        <v>42.5</v>
      </c>
      <c r="M2764" s="49">
        <v>2.86</v>
      </c>
      <c r="N2764" s="49">
        <v>3.1</v>
      </c>
      <c r="R2764" s="10">
        <v>29255</v>
      </c>
      <c r="S2764" s="10">
        <v>19</v>
      </c>
      <c r="T2764" s="10">
        <v>27</v>
      </c>
      <c r="U2764" s="10">
        <v>6</v>
      </c>
      <c r="V2764" s="117">
        <v>57165</v>
      </c>
      <c r="W2764" s="10">
        <v>25</v>
      </c>
      <c r="X2764" s="97">
        <v>51</v>
      </c>
      <c r="Y2764" s="10">
        <v>15</v>
      </c>
      <c r="Z2764" s="44">
        <v>1.32</v>
      </c>
      <c r="AA2764" s="10">
        <v>8</v>
      </c>
      <c r="AF2764" s="68">
        <v>1135</v>
      </c>
      <c r="AG2764" s="68">
        <v>24</v>
      </c>
      <c r="AH2764" s="68">
        <v>1130</v>
      </c>
      <c r="AI2764" s="68">
        <v>18</v>
      </c>
      <c r="AJ2764" s="10">
        <v>2876</v>
      </c>
      <c r="AK2764" s="10">
        <v>24</v>
      </c>
      <c r="AL2764" s="10">
        <v>6061</v>
      </c>
      <c r="AM2764" s="10">
        <v>23</v>
      </c>
      <c r="AN2764" s="10">
        <v>133</v>
      </c>
      <c r="AO2764" s="10">
        <v>23</v>
      </c>
    </row>
    <row r="2765" spans="1:60" x14ac:dyDescent="0.2">
      <c r="A2765" t="s">
        <v>12</v>
      </c>
      <c r="B2765" t="s">
        <v>444</v>
      </c>
      <c r="C2765" t="s">
        <v>51</v>
      </c>
      <c r="D2765" t="s">
        <v>93</v>
      </c>
      <c r="E2765" t="s">
        <v>45</v>
      </c>
      <c r="F2765" s="10">
        <v>1925</v>
      </c>
      <c r="G2765" s="68">
        <v>23</v>
      </c>
      <c r="H2765" s="97">
        <v>811</v>
      </c>
      <c r="I2765" s="10">
        <v>15084</v>
      </c>
      <c r="J2765" s="10">
        <v>14039</v>
      </c>
      <c r="K2765" s="49">
        <v>16.79</v>
      </c>
      <c r="L2765" s="49">
        <v>44.62</v>
      </c>
      <c r="M2765" s="49">
        <v>3.56</v>
      </c>
      <c r="N2765" s="49">
        <v>3.91</v>
      </c>
      <c r="R2765" s="10">
        <v>31220</v>
      </c>
      <c r="S2765" s="10">
        <v>19</v>
      </c>
      <c r="T2765" s="10">
        <v>28</v>
      </c>
      <c r="U2765" s="10">
        <v>6</v>
      </c>
      <c r="V2765" s="117">
        <v>61575</v>
      </c>
      <c r="W2765" s="10">
        <v>24</v>
      </c>
      <c r="X2765" s="97">
        <v>54</v>
      </c>
      <c r="Y2765" s="10">
        <v>16</v>
      </c>
      <c r="Z2765" s="44">
        <v>1.34</v>
      </c>
      <c r="AA2765" s="10">
        <v>7</v>
      </c>
      <c r="AF2765" s="68">
        <v>1283</v>
      </c>
      <c r="AG2765" s="68">
        <v>23</v>
      </c>
      <c r="AH2765" s="68">
        <v>1179</v>
      </c>
      <c r="AI2765" s="68">
        <v>16</v>
      </c>
      <c r="AJ2765" s="10">
        <v>3098</v>
      </c>
      <c r="AK2765" s="10">
        <v>22</v>
      </c>
      <c r="AL2765" s="10">
        <v>6468</v>
      </c>
      <c r="AM2765" s="10">
        <v>20</v>
      </c>
      <c r="AN2765" s="10">
        <v>155</v>
      </c>
      <c r="AO2765" s="10">
        <v>22</v>
      </c>
    </row>
    <row r="2766" spans="1:60" x14ac:dyDescent="0.2">
      <c r="A2766" t="s">
        <v>12</v>
      </c>
      <c r="B2766" t="s">
        <v>444</v>
      </c>
      <c r="C2766" t="s">
        <v>51</v>
      </c>
      <c r="D2766" t="s">
        <v>93</v>
      </c>
      <c r="E2766" t="s">
        <v>46</v>
      </c>
      <c r="F2766" s="10">
        <v>1950</v>
      </c>
      <c r="G2766" s="68">
        <v>23</v>
      </c>
      <c r="H2766" s="97">
        <v>824</v>
      </c>
      <c r="I2766" s="10">
        <v>13565</v>
      </c>
      <c r="J2766" s="10">
        <v>13880</v>
      </c>
      <c r="K2766" s="49">
        <v>17.14</v>
      </c>
      <c r="L2766" s="49">
        <v>39.659999999999997</v>
      </c>
      <c r="M2766" s="49">
        <v>3.67</v>
      </c>
      <c r="N2766" s="49">
        <v>4.0599999999999996</v>
      </c>
      <c r="R2766" s="10">
        <v>32751</v>
      </c>
      <c r="S2766" s="10">
        <v>18</v>
      </c>
      <c r="T2766" s="10">
        <v>29</v>
      </c>
      <c r="U2766" s="10">
        <v>5</v>
      </c>
      <c r="V2766" s="117">
        <v>65790</v>
      </c>
      <c r="W2766" s="10">
        <v>22</v>
      </c>
      <c r="X2766" s="97">
        <v>55</v>
      </c>
      <c r="Y2766" s="10">
        <v>17</v>
      </c>
      <c r="Z2766" s="44">
        <v>1.35</v>
      </c>
      <c r="AA2766" s="10">
        <v>6</v>
      </c>
      <c r="AF2766" s="68">
        <v>1381</v>
      </c>
      <c r="AG2766" s="68">
        <v>22</v>
      </c>
      <c r="AH2766" s="68">
        <v>1223</v>
      </c>
      <c r="AI2766" s="68">
        <v>13</v>
      </c>
      <c r="AJ2766" s="10">
        <v>3309</v>
      </c>
      <c r="AK2766" s="10">
        <v>22</v>
      </c>
      <c r="AL2766" s="10">
        <v>6785</v>
      </c>
      <c r="AM2766" s="10">
        <v>19</v>
      </c>
      <c r="AN2766" s="10">
        <v>150</v>
      </c>
      <c r="AO2766" s="10">
        <v>22</v>
      </c>
    </row>
    <row r="2767" spans="1:60" x14ac:dyDescent="0.2">
      <c r="A2767" t="s">
        <v>12</v>
      </c>
      <c r="B2767" t="s">
        <v>444</v>
      </c>
      <c r="C2767" t="s">
        <v>51</v>
      </c>
      <c r="D2767" t="s">
        <v>93</v>
      </c>
      <c r="E2767" t="s">
        <v>47</v>
      </c>
      <c r="F2767" s="10">
        <v>1975</v>
      </c>
      <c r="G2767" s="68">
        <v>23</v>
      </c>
      <c r="H2767" s="97">
        <v>834</v>
      </c>
      <c r="I2767" s="10">
        <v>13536</v>
      </c>
      <c r="J2767" s="10">
        <v>13799</v>
      </c>
      <c r="K2767" s="49">
        <v>17.39</v>
      </c>
      <c r="L2767" s="49">
        <v>41.23</v>
      </c>
      <c r="M2767" s="49">
        <v>3.7</v>
      </c>
      <c r="N2767" s="49">
        <v>3.92</v>
      </c>
      <c r="R2767" s="10">
        <v>33343</v>
      </c>
      <c r="S2767" s="10">
        <v>18</v>
      </c>
      <c r="T2767" s="10">
        <v>29</v>
      </c>
      <c r="U2767" s="10">
        <v>6</v>
      </c>
      <c r="V2767" s="117">
        <v>68197</v>
      </c>
      <c r="W2767" s="10">
        <v>23</v>
      </c>
      <c r="X2767" s="97">
        <v>58</v>
      </c>
      <c r="Y2767" s="10">
        <v>14</v>
      </c>
      <c r="Z2767" s="44">
        <v>1.35</v>
      </c>
      <c r="AA2767" s="10">
        <v>6</v>
      </c>
      <c r="AF2767" s="68">
        <v>1451</v>
      </c>
      <c r="AG2767" s="68">
        <v>23</v>
      </c>
      <c r="AH2767" s="68">
        <v>1250</v>
      </c>
      <c r="AI2767" s="68">
        <v>14</v>
      </c>
      <c r="AJ2767" s="10">
        <v>3430</v>
      </c>
      <c r="AK2767" s="10">
        <v>22</v>
      </c>
      <c r="AL2767" s="10">
        <v>6908</v>
      </c>
      <c r="AM2767" s="10">
        <v>19</v>
      </c>
      <c r="AN2767" s="10">
        <v>159</v>
      </c>
      <c r="AO2767" s="10">
        <v>22</v>
      </c>
    </row>
    <row r="2768" spans="1:60" x14ac:dyDescent="0.2">
      <c r="A2768" t="s">
        <v>12</v>
      </c>
      <c r="B2768" t="s">
        <v>444</v>
      </c>
      <c r="C2768" t="s">
        <v>51</v>
      </c>
      <c r="D2768" t="s">
        <v>93</v>
      </c>
      <c r="E2768" t="s">
        <v>4</v>
      </c>
      <c r="F2768" s="10">
        <v>1990</v>
      </c>
      <c r="G2768" s="68">
        <v>23</v>
      </c>
      <c r="H2768" s="97">
        <v>850</v>
      </c>
      <c r="I2768" s="10">
        <v>13974</v>
      </c>
      <c r="J2768" s="10">
        <v>14375</v>
      </c>
      <c r="K2768" s="49">
        <v>17.670000000000002</v>
      </c>
      <c r="L2768" s="49">
        <v>44.82</v>
      </c>
      <c r="M2768" s="49">
        <v>3.51</v>
      </c>
      <c r="N2768" s="49">
        <v>3.71</v>
      </c>
      <c r="R2768" s="10">
        <v>33501</v>
      </c>
      <c r="S2768" s="10">
        <v>18</v>
      </c>
      <c r="T2768" s="10">
        <v>29</v>
      </c>
      <c r="U2768" s="10">
        <v>8</v>
      </c>
      <c r="V2768" s="117">
        <v>69134</v>
      </c>
      <c r="W2768" s="10">
        <v>23</v>
      </c>
      <c r="X2768" s="97">
        <v>60</v>
      </c>
      <c r="Y2768" s="10">
        <v>14</v>
      </c>
      <c r="Z2768" s="44">
        <v>1.35</v>
      </c>
      <c r="AA2768" s="10">
        <v>6</v>
      </c>
      <c r="AF2768" s="68">
        <v>1493</v>
      </c>
      <c r="AG2768" s="68">
        <v>23</v>
      </c>
      <c r="AH2768" s="68">
        <v>1254</v>
      </c>
      <c r="AI2768" s="68">
        <v>14</v>
      </c>
      <c r="AJ2768" s="10">
        <v>3478</v>
      </c>
      <c r="AK2768" s="10">
        <v>22</v>
      </c>
      <c r="AL2768" s="10">
        <v>6941</v>
      </c>
      <c r="AM2768" s="10">
        <v>19</v>
      </c>
      <c r="AN2768" s="10">
        <v>171</v>
      </c>
      <c r="AO2768" s="10">
        <v>22</v>
      </c>
      <c r="AX2768" s="10">
        <v>23</v>
      </c>
      <c r="AY2768" s="10">
        <v>18</v>
      </c>
      <c r="AZ2768" s="10">
        <v>8</v>
      </c>
      <c r="BA2768" s="10">
        <v>23</v>
      </c>
      <c r="BB2768" s="10">
        <v>14</v>
      </c>
      <c r="BC2768" s="10">
        <v>6</v>
      </c>
      <c r="BD2768" s="10">
        <v>23</v>
      </c>
      <c r="BE2768" s="10">
        <v>14</v>
      </c>
      <c r="BF2768" s="10">
        <v>22</v>
      </c>
      <c r="BG2768" s="10">
        <v>19</v>
      </c>
      <c r="BH2768" s="10">
        <v>22</v>
      </c>
    </row>
    <row r="2769" spans="1:60" x14ac:dyDescent="0.2">
      <c r="A2769" t="s">
        <v>12</v>
      </c>
      <c r="B2769" t="s">
        <v>444</v>
      </c>
      <c r="C2769" t="s">
        <v>51</v>
      </c>
      <c r="D2769" t="s">
        <v>93</v>
      </c>
      <c r="E2769" t="s">
        <v>5</v>
      </c>
      <c r="F2769" s="10">
        <v>2010</v>
      </c>
      <c r="G2769" s="68">
        <v>23</v>
      </c>
      <c r="H2769" s="97">
        <v>870</v>
      </c>
      <c r="I2769" s="10">
        <v>14516</v>
      </c>
      <c r="J2769" s="10">
        <v>14467</v>
      </c>
      <c r="K2769" s="49">
        <v>17.690000000000001</v>
      </c>
      <c r="L2769" s="49">
        <v>46.87</v>
      </c>
      <c r="M2769" s="49">
        <v>2.64</v>
      </c>
      <c r="N2769" s="49">
        <v>2.68</v>
      </c>
      <c r="R2769" s="10">
        <v>34143</v>
      </c>
      <c r="S2769" s="10">
        <v>18</v>
      </c>
      <c r="T2769" s="10">
        <v>31</v>
      </c>
      <c r="U2769" s="10">
        <v>6</v>
      </c>
      <c r="V2769" s="117">
        <v>71704</v>
      </c>
      <c r="W2769" s="10">
        <v>23</v>
      </c>
      <c r="X2769" s="97">
        <v>62</v>
      </c>
      <c r="Y2769" s="10">
        <v>15</v>
      </c>
      <c r="Z2769" s="44">
        <v>1.36</v>
      </c>
      <c r="AA2769" s="10">
        <v>6</v>
      </c>
      <c r="AF2769" s="68">
        <v>1522</v>
      </c>
      <c r="AG2769" s="68">
        <v>23</v>
      </c>
      <c r="AH2769" s="68">
        <v>1308</v>
      </c>
      <c r="AI2769" s="68">
        <v>14</v>
      </c>
      <c r="AJ2769" s="10">
        <v>3607</v>
      </c>
      <c r="AK2769" s="10">
        <v>22</v>
      </c>
      <c r="AL2769" s="10">
        <v>7073</v>
      </c>
      <c r="AM2769" s="10">
        <v>19</v>
      </c>
      <c r="AN2769" s="10">
        <v>176</v>
      </c>
      <c r="AO2769" s="10">
        <v>22</v>
      </c>
      <c r="AX2769" s="10">
        <v>23</v>
      </c>
      <c r="AY2769" s="10">
        <v>18</v>
      </c>
      <c r="AZ2769" s="10">
        <v>6</v>
      </c>
      <c r="BA2769" s="10">
        <v>23</v>
      </c>
      <c r="BB2769" s="10">
        <v>15</v>
      </c>
      <c r="BC2769" s="10">
        <v>6</v>
      </c>
      <c r="BD2769" s="10">
        <v>23</v>
      </c>
      <c r="BE2769" s="10">
        <v>14</v>
      </c>
      <c r="BF2769" s="10">
        <v>22</v>
      </c>
      <c r="BG2769" s="10">
        <v>19</v>
      </c>
      <c r="BH2769" s="10">
        <v>22</v>
      </c>
    </row>
    <row r="2770" spans="1:60" x14ac:dyDescent="0.2">
      <c r="A2770" t="s">
        <v>12</v>
      </c>
      <c r="B2770" t="s">
        <v>444</v>
      </c>
      <c r="C2770" t="s">
        <v>51</v>
      </c>
      <c r="D2770" t="s">
        <v>93</v>
      </c>
      <c r="E2770" t="s">
        <v>6</v>
      </c>
      <c r="F2770" s="10">
        <v>2030</v>
      </c>
      <c r="G2770" s="68">
        <v>22</v>
      </c>
      <c r="H2770" s="97">
        <v>887</v>
      </c>
      <c r="I2770" s="10">
        <v>14689</v>
      </c>
      <c r="J2770" s="10">
        <v>14641</v>
      </c>
      <c r="K2770" s="49">
        <v>17.91</v>
      </c>
      <c r="L2770" s="49">
        <v>50.2</v>
      </c>
      <c r="M2770" s="49">
        <v>2.42</v>
      </c>
      <c r="N2770" s="49">
        <v>2.42</v>
      </c>
      <c r="R2770" s="10">
        <v>34700</v>
      </c>
      <c r="S2770" s="10">
        <v>19</v>
      </c>
      <c r="T2770" s="10">
        <v>32</v>
      </c>
      <c r="U2770" s="10">
        <v>6</v>
      </c>
      <c r="V2770" s="117">
        <v>74141</v>
      </c>
      <c r="W2770" s="10">
        <v>23</v>
      </c>
      <c r="X2770" s="97">
        <v>64</v>
      </c>
      <c r="Y2770" s="10">
        <v>14</v>
      </c>
      <c r="Z2770" s="44">
        <v>1.35</v>
      </c>
      <c r="AA2770" s="10">
        <v>6</v>
      </c>
      <c r="AF2770" s="68">
        <v>1592</v>
      </c>
      <c r="AG2770" s="68">
        <v>23</v>
      </c>
      <c r="AH2770" s="68">
        <v>1362</v>
      </c>
      <c r="AI2770" s="68">
        <v>15</v>
      </c>
      <c r="AJ2770" s="10">
        <v>3729</v>
      </c>
      <c r="AK2770" s="10">
        <v>22</v>
      </c>
      <c r="AL2770" s="10">
        <v>7189</v>
      </c>
      <c r="AM2770" s="10">
        <v>19</v>
      </c>
      <c r="AN2770" s="10">
        <v>192</v>
      </c>
      <c r="AO2770" s="10">
        <v>22</v>
      </c>
      <c r="AX2770" s="10">
        <v>22</v>
      </c>
      <c r="AY2770" s="10">
        <v>19</v>
      </c>
      <c r="AZ2770" s="10">
        <v>6</v>
      </c>
      <c r="BA2770" s="10">
        <v>23</v>
      </c>
      <c r="BB2770" s="10">
        <v>14</v>
      </c>
      <c r="BC2770" s="10">
        <v>6</v>
      </c>
      <c r="BD2770" s="10">
        <v>23</v>
      </c>
      <c r="BE2770" s="10">
        <v>15</v>
      </c>
      <c r="BF2770" s="10">
        <v>22</v>
      </c>
      <c r="BG2770" s="10">
        <v>19</v>
      </c>
      <c r="BH2770" s="10">
        <v>22</v>
      </c>
    </row>
    <row r="2771" spans="1:60" x14ac:dyDescent="0.2">
      <c r="A2771" t="s">
        <v>12</v>
      </c>
      <c r="B2771" t="s">
        <v>444</v>
      </c>
      <c r="C2771" t="s">
        <v>51</v>
      </c>
      <c r="D2771" t="s">
        <v>93</v>
      </c>
      <c r="E2771" t="s">
        <v>7</v>
      </c>
      <c r="F2771" s="10">
        <v>2050</v>
      </c>
      <c r="G2771" s="68">
        <v>23</v>
      </c>
      <c r="H2771" s="97">
        <v>900</v>
      </c>
      <c r="I2771" s="10">
        <v>14717</v>
      </c>
      <c r="J2771" s="10">
        <v>14738</v>
      </c>
      <c r="K2771" s="49">
        <v>18.12</v>
      </c>
      <c r="L2771" s="49">
        <v>52.14</v>
      </c>
      <c r="M2771" s="49">
        <v>2.69</v>
      </c>
      <c r="N2771" s="49">
        <v>2.68</v>
      </c>
      <c r="O2771" s="94">
        <v>36.700000000000003</v>
      </c>
      <c r="P2771" s="45">
        <v>22.1</v>
      </c>
      <c r="Q2771" s="45">
        <v>4.8</v>
      </c>
      <c r="R2771" s="10">
        <v>34972</v>
      </c>
      <c r="S2771" s="10">
        <v>19</v>
      </c>
      <c r="T2771" s="10">
        <v>31</v>
      </c>
      <c r="U2771" s="10">
        <v>7</v>
      </c>
      <c r="V2771" s="117">
        <v>75475</v>
      </c>
      <c r="W2771" s="10">
        <v>23</v>
      </c>
      <c r="X2771" s="97">
        <v>66</v>
      </c>
      <c r="Y2771" s="10">
        <v>14</v>
      </c>
      <c r="Z2771" s="44">
        <v>1.35</v>
      </c>
      <c r="AA2771" s="10">
        <v>6</v>
      </c>
      <c r="AB2771" s="44">
        <v>1.43</v>
      </c>
      <c r="AC2771" s="10">
        <v>10</v>
      </c>
      <c r="AD2771" s="44">
        <v>2.37</v>
      </c>
      <c r="AE2771" s="10">
        <v>5</v>
      </c>
      <c r="AF2771" s="68">
        <v>1652</v>
      </c>
      <c r="AG2771" s="68">
        <v>23</v>
      </c>
      <c r="AH2771" s="68">
        <v>1377</v>
      </c>
      <c r="AI2771" s="68">
        <v>15</v>
      </c>
      <c r="AJ2771" s="10">
        <v>3796</v>
      </c>
      <c r="AK2771" s="10">
        <v>22</v>
      </c>
      <c r="AL2771" s="10">
        <v>7245</v>
      </c>
      <c r="AM2771" s="10">
        <v>19</v>
      </c>
      <c r="AN2771" s="10">
        <v>204</v>
      </c>
      <c r="AO2771" s="10">
        <v>22</v>
      </c>
      <c r="AX2771" s="10">
        <v>23</v>
      </c>
      <c r="AY2771" s="10">
        <v>19</v>
      </c>
      <c r="AZ2771" s="10">
        <v>7</v>
      </c>
      <c r="BA2771" s="10">
        <v>23</v>
      </c>
      <c r="BB2771" s="10">
        <v>14</v>
      </c>
      <c r="BC2771" s="10">
        <v>6</v>
      </c>
      <c r="BD2771" s="10">
        <v>23</v>
      </c>
      <c r="BE2771" s="10">
        <v>15</v>
      </c>
      <c r="BF2771" s="10">
        <v>22</v>
      </c>
      <c r="BG2771" s="10">
        <v>19</v>
      </c>
      <c r="BH2771" s="10">
        <v>22</v>
      </c>
    </row>
    <row r="2772" spans="1:60" x14ac:dyDescent="0.2">
      <c r="A2772" t="s">
        <v>12</v>
      </c>
      <c r="B2772" t="s">
        <v>444</v>
      </c>
      <c r="C2772" t="s">
        <v>51</v>
      </c>
      <c r="D2772" t="s">
        <v>93</v>
      </c>
      <c r="E2772" t="s">
        <v>663</v>
      </c>
      <c r="F2772" s="10">
        <v>2060</v>
      </c>
      <c r="G2772" s="68">
        <v>23</v>
      </c>
      <c r="H2772" s="97">
        <v>904</v>
      </c>
      <c r="I2772" s="10">
        <v>15070</v>
      </c>
      <c r="J2772" s="10">
        <v>14830</v>
      </c>
      <c r="K2772" s="49">
        <v>18.71</v>
      </c>
      <c r="L2772" s="49">
        <v>54.71</v>
      </c>
      <c r="M2772" s="49">
        <v>3.34</v>
      </c>
      <c r="N2772" s="49">
        <v>3.44</v>
      </c>
      <c r="R2772" s="10">
        <v>34938</v>
      </c>
      <c r="S2772" s="10">
        <v>20</v>
      </c>
      <c r="T2772" s="10">
        <v>31</v>
      </c>
      <c r="U2772" s="10">
        <v>9</v>
      </c>
      <c r="V2772" s="117">
        <v>76905</v>
      </c>
      <c r="W2772" s="10">
        <v>23</v>
      </c>
      <c r="X2772" s="97">
        <v>67</v>
      </c>
      <c r="Y2772" s="10">
        <v>12</v>
      </c>
      <c r="Z2772" s="44">
        <v>1.35</v>
      </c>
      <c r="AA2772" s="10">
        <v>7</v>
      </c>
      <c r="AB2772" s="44">
        <v>1.44</v>
      </c>
      <c r="AC2772" s="10">
        <v>6</v>
      </c>
      <c r="AD2772" s="44">
        <v>2.13</v>
      </c>
      <c r="AE2772" s="10">
        <v>7</v>
      </c>
      <c r="AF2772" s="68">
        <v>1721</v>
      </c>
      <c r="AG2772" s="68">
        <v>22</v>
      </c>
      <c r="AH2772" s="68">
        <v>1427</v>
      </c>
      <c r="AI2772" s="68">
        <v>15</v>
      </c>
      <c r="AJ2772" s="10">
        <v>3907</v>
      </c>
      <c r="AK2772" s="10">
        <v>21</v>
      </c>
      <c r="AL2772" s="10">
        <v>7064</v>
      </c>
      <c r="AM2772" s="10">
        <v>20</v>
      </c>
      <c r="AN2772" s="10">
        <v>218</v>
      </c>
      <c r="AO2772" s="10">
        <v>21</v>
      </c>
      <c r="AX2772" s="10">
        <v>23</v>
      </c>
      <c r="AY2772" s="10">
        <v>20</v>
      </c>
      <c r="AZ2772" s="10">
        <v>9</v>
      </c>
      <c r="BA2772" s="10">
        <v>23</v>
      </c>
      <c r="BB2772" s="10">
        <v>12</v>
      </c>
      <c r="BC2772" s="10">
        <v>7</v>
      </c>
      <c r="BD2772" s="10">
        <v>22</v>
      </c>
      <c r="BE2772" s="10">
        <v>15</v>
      </c>
      <c r="BF2772" s="10">
        <v>21</v>
      </c>
      <c r="BG2772" s="10">
        <v>20</v>
      </c>
      <c r="BH2772" s="10">
        <v>21</v>
      </c>
    </row>
    <row r="2773" spans="1:60" x14ac:dyDescent="0.2">
      <c r="A2773" t="s">
        <v>12</v>
      </c>
      <c r="B2773" t="s">
        <v>444</v>
      </c>
      <c r="C2773" t="s">
        <v>51</v>
      </c>
      <c r="D2773" t="s">
        <v>93</v>
      </c>
      <c r="E2773" t="s">
        <v>664</v>
      </c>
      <c r="F2773" s="10">
        <v>2070</v>
      </c>
      <c r="G2773" s="68">
        <v>23</v>
      </c>
      <c r="H2773" s="97">
        <v>909</v>
      </c>
      <c r="I2773" s="10">
        <v>15180</v>
      </c>
      <c r="J2773" s="10">
        <v>14939</v>
      </c>
      <c r="K2773" s="49">
        <v>19.14</v>
      </c>
      <c r="L2773" s="49">
        <v>49.49</v>
      </c>
      <c r="M2773" s="49">
        <v>3.07</v>
      </c>
      <c r="N2773" s="49">
        <v>3.14</v>
      </c>
      <c r="R2773" s="10">
        <v>35070</v>
      </c>
      <c r="S2773" s="10">
        <v>20</v>
      </c>
      <c r="T2773" s="10">
        <v>31</v>
      </c>
      <c r="U2773" s="10">
        <v>10</v>
      </c>
      <c r="V2773" s="117">
        <v>78309</v>
      </c>
      <c r="W2773" s="10">
        <v>23</v>
      </c>
      <c r="X2773" s="97">
        <v>68</v>
      </c>
      <c r="Y2773" s="10">
        <v>12</v>
      </c>
      <c r="Z2773" s="44">
        <v>1.35</v>
      </c>
      <c r="AA2773" s="10">
        <v>8</v>
      </c>
      <c r="AB2773" s="44">
        <v>1.45</v>
      </c>
      <c r="AC2773" s="10">
        <v>7</v>
      </c>
      <c r="AD2773" s="44">
        <v>2.11</v>
      </c>
      <c r="AE2773" s="10">
        <v>8</v>
      </c>
      <c r="AF2773" s="68">
        <v>1726</v>
      </c>
      <c r="AG2773" s="68">
        <v>23</v>
      </c>
      <c r="AH2773" s="68">
        <v>1424</v>
      </c>
      <c r="AI2773" s="68">
        <v>16</v>
      </c>
      <c r="AJ2773" s="10">
        <v>4039</v>
      </c>
      <c r="AK2773" s="10">
        <v>22</v>
      </c>
      <c r="AL2773" s="10">
        <v>7195</v>
      </c>
      <c r="AM2773" s="10">
        <v>21</v>
      </c>
      <c r="AN2773" s="10">
        <v>200</v>
      </c>
      <c r="AO2773" s="10">
        <v>26</v>
      </c>
      <c r="AP2773" s="10">
        <v>352199</v>
      </c>
      <c r="AQ2773" s="10">
        <v>20</v>
      </c>
      <c r="AR2773" s="10">
        <v>6190845</v>
      </c>
      <c r="AS2773" s="10">
        <v>33</v>
      </c>
      <c r="AT2773" s="10">
        <v>79101</v>
      </c>
      <c r="AU2773" s="10">
        <v>21</v>
      </c>
      <c r="AV2773" s="10">
        <v>1371743</v>
      </c>
      <c r="AW2773" s="10">
        <v>36</v>
      </c>
      <c r="AX2773" s="10">
        <v>23</v>
      </c>
      <c r="AY2773" s="10">
        <v>20</v>
      </c>
      <c r="AZ2773" s="10">
        <v>10</v>
      </c>
      <c r="BA2773" s="10">
        <v>23</v>
      </c>
      <c r="BB2773" s="10">
        <v>12</v>
      </c>
      <c r="BC2773" s="10">
        <v>8</v>
      </c>
      <c r="BD2773" s="10">
        <v>23</v>
      </c>
      <c r="BE2773" s="10">
        <v>16</v>
      </c>
      <c r="BF2773" s="10">
        <v>22</v>
      </c>
      <c r="BG2773" s="10">
        <v>21</v>
      </c>
      <c r="BH2773" s="10">
        <v>26</v>
      </c>
    </row>
    <row r="2774" spans="1:60" x14ac:dyDescent="0.2">
      <c r="A2774" t="s">
        <v>12</v>
      </c>
      <c r="B2774" t="s">
        <v>444</v>
      </c>
      <c r="C2774" t="s">
        <v>51</v>
      </c>
      <c r="D2774" t="s">
        <v>93</v>
      </c>
      <c r="E2774" t="s">
        <v>665</v>
      </c>
      <c r="F2774" s="10">
        <v>2070</v>
      </c>
      <c r="G2774" s="68">
        <v>23</v>
      </c>
      <c r="H2774" s="97">
        <v>909</v>
      </c>
      <c r="I2774" s="10">
        <v>12190</v>
      </c>
      <c r="J2774" s="10">
        <v>11996</v>
      </c>
      <c r="K2774" s="49">
        <v>20.170000000000002</v>
      </c>
      <c r="L2774" s="49">
        <v>55.24</v>
      </c>
      <c r="M2774" s="49">
        <v>2.97</v>
      </c>
      <c r="N2774" s="49">
        <v>3.12</v>
      </c>
      <c r="R2774" s="10">
        <v>16151</v>
      </c>
      <c r="S2774" s="10">
        <v>23</v>
      </c>
      <c r="T2774" s="10">
        <v>14</v>
      </c>
      <c r="U2774" s="10">
        <v>17</v>
      </c>
      <c r="V2774" s="117">
        <v>36065</v>
      </c>
      <c r="W2774" s="10">
        <v>26</v>
      </c>
      <c r="X2774" s="97">
        <v>31</v>
      </c>
      <c r="Y2774" s="10">
        <v>24</v>
      </c>
      <c r="Z2774" s="44">
        <v>1.1000000000000001</v>
      </c>
      <c r="AA2774" s="10">
        <v>29</v>
      </c>
      <c r="AB2774" s="44">
        <v>1.1100000000000001</v>
      </c>
      <c r="AC2774" s="10">
        <v>31</v>
      </c>
      <c r="AF2774" s="68">
        <v>836</v>
      </c>
      <c r="AG2774" s="68">
        <v>26</v>
      </c>
      <c r="AH2774" s="68">
        <v>690</v>
      </c>
      <c r="AI2774" s="68">
        <v>19</v>
      </c>
      <c r="AJ2774" s="10">
        <v>2137</v>
      </c>
      <c r="AK2774" s="10">
        <v>21</v>
      </c>
      <c r="AL2774" s="10">
        <v>3807</v>
      </c>
      <c r="AM2774" s="10">
        <v>22</v>
      </c>
      <c r="AN2774" s="10">
        <v>115</v>
      </c>
      <c r="AO2774" s="10">
        <v>20</v>
      </c>
      <c r="AP2774" s="10">
        <v>162205</v>
      </c>
      <c r="AQ2774" s="10">
        <v>23</v>
      </c>
      <c r="AR2774" s="10">
        <v>2851195</v>
      </c>
      <c r="AS2774" s="10">
        <v>36</v>
      </c>
      <c r="AT2774" s="10">
        <v>41853</v>
      </c>
      <c r="AU2774" s="10">
        <v>22</v>
      </c>
      <c r="AV2774" s="10">
        <v>725799</v>
      </c>
      <c r="AW2774" s="10">
        <v>36</v>
      </c>
      <c r="AX2774" s="10">
        <v>23</v>
      </c>
      <c r="AY2774" s="10">
        <v>23</v>
      </c>
      <c r="AZ2774" s="10">
        <v>18</v>
      </c>
      <c r="BA2774" s="10">
        <v>26</v>
      </c>
      <c r="BB2774" s="10">
        <v>24</v>
      </c>
      <c r="BC2774" s="10">
        <v>49</v>
      </c>
      <c r="BD2774" s="10">
        <v>26</v>
      </c>
      <c r="BE2774" s="10">
        <v>21</v>
      </c>
      <c r="BF2774" s="10">
        <v>21</v>
      </c>
      <c r="BG2774" s="10">
        <v>22</v>
      </c>
      <c r="BH2774" s="10">
        <v>20</v>
      </c>
    </row>
    <row r="2775" spans="1:60" x14ac:dyDescent="0.2">
      <c r="A2775" t="s">
        <v>12</v>
      </c>
      <c r="B2775" t="s">
        <v>447</v>
      </c>
      <c r="C2775" t="s">
        <v>53</v>
      </c>
      <c r="D2775" t="s">
        <v>68</v>
      </c>
      <c r="E2775" t="s">
        <v>16</v>
      </c>
      <c r="F2775" s="10">
        <v>265</v>
      </c>
      <c r="G2775" s="68">
        <v>80</v>
      </c>
      <c r="H2775" s="97">
        <v>96</v>
      </c>
      <c r="I2775" s="10">
        <v>2385</v>
      </c>
      <c r="J2775" s="10">
        <v>2000</v>
      </c>
      <c r="K2775" s="49">
        <v>7.2</v>
      </c>
      <c r="L2775" s="49">
        <v>23.31</v>
      </c>
      <c r="M2775" s="49">
        <v>1.44</v>
      </c>
      <c r="N2775" s="49">
        <v>1.34</v>
      </c>
      <c r="R2775" s="10">
        <v>567</v>
      </c>
      <c r="S2775" s="10">
        <v>80</v>
      </c>
      <c r="T2775" s="10">
        <v>2</v>
      </c>
      <c r="U2775" s="10">
        <v>55</v>
      </c>
      <c r="V2775" s="117">
        <v>1101</v>
      </c>
      <c r="W2775" s="10">
        <v>83</v>
      </c>
      <c r="X2775" s="97">
        <v>11</v>
      </c>
      <c r="Y2775" s="10">
        <v>53</v>
      </c>
      <c r="Z2775" s="44">
        <v>1.04</v>
      </c>
      <c r="AA2775" s="10">
        <v>61</v>
      </c>
      <c r="AF2775" s="68">
        <v>10</v>
      </c>
      <c r="AG2775" s="68">
        <v>80</v>
      </c>
      <c r="AH2775" s="68">
        <v>188</v>
      </c>
      <c r="AI2775" s="68">
        <v>79</v>
      </c>
      <c r="AJ2775" s="10">
        <v>44</v>
      </c>
      <c r="AK2775" s="10">
        <v>83</v>
      </c>
      <c r="AL2775" s="10">
        <v>81</v>
      </c>
      <c r="AM2775" s="10">
        <v>85</v>
      </c>
      <c r="AN2775" s="10">
        <v>1</v>
      </c>
      <c r="AO2775" s="10">
        <v>78</v>
      </c>
    </row>
    <row r="2776" spans="1:60" x14ac:dyDescent="0.2">
      <c r="A2776" t="s">
        <v>12</v>
      </c>
      <c r="B2776" t="s">
        <v>447</v>
      </c>
      <c r="C2776" t="s">
        <v>53</v>
      </c>
      <c r="D2776" t="s">
        <v>68</v>
      </c>
      <c r="E2776" t="s">
        <v>17</v>
      </c>
      <c r="F2776" s="10">
        <v>270</v>
      </c>
      <c r="G2776" s="68">
        <v>80</v>
      </c>
      <c r="H2776" s="97">
        <v>99</v>
      </c>
      <c r="I2776" s="10">
        <v>2450</v>
      </c>
      <c r="J2776" s="10">
        <v>2080</v>
      </c>
      <c r="K2776" s="49">
        <v>7.43</v>
      </c>
      <c r="L2776" s="49">
        <v>23.63</v>
      </c>
      <c r="M2776" s="49">
        <v>1.38</v>
      </c>
      <c r="N2776" s="49">
        <v>1.28</v>
      </c>
      <c r="R2776" s="10">
        <v>630</v>
      </c>
      <c r="S2776" s="10">
        <v>79</v>
      </c>
      <c r="T2776" s="10">
        <v>3</v>
      </c>
      <c r="U2776" s="10">
        <v>46</v>
      </c>
      <c r="V2776" s="117">
        <v>1223</v>
      </c>
      <c r="W2776" s="10">
        <v>82</v>
      </c>
      <c r="X2776" s="97">
        <v>12</v>
      </c>
      <c r="Y2776" s="10">
        <v>51</v>
      </c>
      <c r="Z2776" s="44">
        <v>1.04</v>
      </c>
      <c r="AA2776" s="10">
        <v>68</v>
      </c>
      <c r="AF2776" s="68">
        <v>11</v>
      </c>
      <c r="AG2776" s="68">
        <v>82</v>
      </c>
      <c r="AH2776" s="68">
        <v>210</v>
      </c>
      <c r="AI2776" s="68">
        <v>76</v>
      </c>
      <c r="AJ2776" s="10">
        <v>49</v>
      </c>
      <c r="AK2776" s="10">
        <v>82</v>
      </c>
      <c r="AL2776" s="10">
        <v>90</v>
      </c>
      <c r="AM2776" s="10">
        <v>86</v>
      </c>
      <c r="AN2776" s="10">
        <v>1</v>
      </c>
      <c r="AO2776" s="10">
        <v>79</v>
      </c>
    </row>
    <row r="2777" spans="1:60" x14ac:dyDescent="0.2">
      <c r="A2777" t="s">
        <v>12</v>
      </c>
      <c r="B2777" t="s">
        <v>447</v>
      </c>
      <c r="C2777" t="s">
        <v>53</v>
      </c>
      <c r="D2777" t="s">
        <v>68</v>
      </c>
      <c r="E2777" t="s">
        <v>18</v>
      </c>
      <c r="F2777" s="10">
        <v>280</v>
      </c>
      <c r="G2777" s="68">
        <v>80</v>
      </c>
      <c r="H2777" s="97">
        <v>103</v>
      </c>
      <c r="I2777" s="10">
        <v>2570</v>
      </c>
      <c r="J2777" s="10">
        <v>2130</v>
      </c>
      <c r="K2777" s="49">
        <v>7.75</v>
      </c>
      <c r="L2777" s="49">
        <v>23.94</v>
      </c>
      <c r="M2777" s="49">
        <v>1.35</v>
      </c>
      <c r="N2777" s="49">
        <v>1.25</v>
      </c>
      <c r="R2777" s="10">
        <v>700</v>
      </c>
      <c r="S2777" s="10">
        <v>80</v>
      </c>
      <c r="T2777" s="10">
        <v>3</v>
      </c>
      <c r="U2777" s="10">
        <v>61</v>
      </c>
      <c r="V2777" s="117">
        <v>1360</v>
      </c>
      <c r="W2777" s="10">
        <v>82</v>
      </c>
      <c r="X2777" s="97">
        <v>13</v>
      </c>
      <c r="Y2777" s="10">
        <v>52</v>
      </c>
      <c r="Z2777" s="44">
        <v>1.04</v>
      </c>
      <c r="AA2777" s="10">
        <v>75</v>
      </c>
      <c r="AF2777" s="68">
        <v>13</v>
      </c>
      <c r="AG2777" s="68">
        <v>80</v>
      </c>
      <c r="AH2777" s="68">
        <v>218</v>
      </c>
      <c r="AI2777" s="68">
        <v>76</v>
      </c>
      <c r="AJ2777" s="10">
        <v>55</v>
      </c>
      <c r="AK2777" s="10">
        <v>83</v>
      </c>
      <c r="AL2777" s="10">
        <v>100</v>
      </c>
      <c r="AM2777" s="10">
        <v>86</v>
      </c>
      <c r="AN2777" s="10">
        <v>1</v>
      </c>
      <c r="AO2777" s="10">
        <v>82</v>
      </c>
    </row>
    <row r="2778" spans="1:60" x14ac:dyDescent="0.2">
      <c r="A2778" t="s">
        <v>12</v>
      </c>
      <c r="B2778" t="s">
        <v>447</v>
      </c>
      <c r="C2778" t="s">
        <v>53</v>
      </c>
      <c r="D2778" t="s">
        <v>68</v>
      </c>
      <c r="E2778" t="s">
        <v>19</v>
      </c>
      <c r="F2778" s="10">
        <v>285</v>
      </c>
      <c r="G2778" s="68">
        <v>79</v>
      </c>
      <c r="H2778" s="97">
        <v>106</v>
      </c>
      <c r="I2778" s="10">
        <v>2700</v>
      </c>
      <c r="J2778" s="10">
        <v>2250</v>
      </c>
      <c r="K2778" s="49">
        <v>8.0299999999999994</v>
      </c>
      <c r="L2778" s="49">
        <v>24.27</v>
      </c>
      <c r="M2778" s="49">
        <v>1.34</v>
      </c>
      <c r="N2778" s="49">
        <v>1.24</v>
      </c>
      <c r="R2778" s="10">
        <v>776</v>
      </c>
      <c r="S2778" s="10">
        <v>82</v>
      </c>
      <c r="T2778" s="10">
        <v>4</v>
      </c>
      <c r="U2778" s="10">
        <v>50</v>
      </c>
      <c r="V2778" s="117">
        <v>1508</v>
      </c>
      <c r="W2778" s="10">
        <v>82</v>
      </c>
      <c r="X2778" s="97">
        <v>14</v>
      </c>
      <c r="Y2778" s="10">
        <v>54</v>
      </c>
      <c r="Z2778" s="44">
        <v>1.05</v>
      </c>
      <c r="AA2778" s="10">
        <v>64</v>
      </c>
      <c r="AF2778" s="68">
        <v>15</v>
      </c>
      <c r="AG2778" s="68">
        <v>81</v>
      </c>
      <c r="AH2778" s="68">
        <v>247</v>
      </c>
      <c r="AI2778" s="68">
        <v>73</v>
      </c>
      <c r="AJ2778" s="10">
        <v>61</v>
      </c>
      <c r="AK2778" s="10">
        <v>84</v>
      </c>
      <c r="AL2778" s="10">
        <v>111</v>
      </c>
      <c r="AM2778" s="10">
        <v>86</v>
      </c>
      <c r="AN2778" s="10">
        <v>2</v>
      </c>
      <c r="AO2778" s="10">
        <v>73</v>
      </c>
    </row>
    <row r="2779" spans="1:60" x14ac:dyDescent="0.2">
      <c r="A2779" t="s">
        <v>12</v>
      </c>
      <c r="B2779" t="s">
        <v>447</v>
      </c>
      <c r="C2779" t="s">
        <v>53</v>
      </c>
      <c r="D2779" t="s">
        <v>68</v>
      </c>
      <c r="E2779" t="s">
        <v>20</v>
      </c>
      <c r="F2779" s="10">
        <v>295</v>
      </c>
      <c r="G2779" s="68">
        <v>78</v>
      </c>
      <c r="H2779" s="97">
        <v>110</v>
      </c>
      <c r="I2779" s="10">
        <v>2815</v>
      </c>
      <c r="J2779" s="10">
        <v>2375</v>
      </c>
      <c r="K2779" s="49">
        <v>8.18</v>
      </c>
      <c r="L2779" s="49">
        <v>24.6</v>
      </c>
      <c r="M2779" s="49">
        <v>1.02</v>
      </c>
      <c r="N2779" s="49">
        <v>0.95</v>
      </c>
      <c r="R2779" s="10">
        <v>850</v>
      </c>
      <c r="S2779" s="10">
        <v>81</v>
      </c>
      <c r="T2779" s="10">
        <v>4</v>
      </c>
      <c r="U2779" s="10">
        <v>54</v>
      </c>
      <c r="V2779" s="117">
        <v>1651</v>
      </c>
      <c r="W2779" s="10">
        <v>82</v>
      </c>
      <c r="X2779" s="97">
        <v>15</v>
      </c>
      <c r="Y2779" s="10">
        <v>55</v>
      </c>
      <c r="Z2779" s="44">
        <v>1.05</v>
      </c>
      <c r="AA2779" s="10">
        <v>74</v>
      </c>
      <c r="AF2779" s="68">
        <v>16</v>
      </c>
      <c r="AG2779" s="68">
        <v>82</v>
      </c>
      <c r="AH2779" s="68">
        <v>255</v>
      </c>
      <c r="AI2779" s="68">
        <v>76</v>
      </c>
      <c r="AJ2779" s="10">
        <v>67</v>
      </c>
      <c r="AK2779" s="10">
        <v>84</v>
      </c>
      <c r="AL2779" s="10">
        <v>121</v>
      </c>
      <c r="AM2779" s="10">
        <v>86</v>
      </c>
      <c r="AN2779" s="10">
        <v>2</v>
      </c>
      <c r="AO2779" s="10">
        <v>76</v>
      </c>
    </row>
    <row r="2780" spans="1:60" x14ac:dyDescent="0.2">
      <c r="A2780" t="s">
        <v>12</v>
      </c>
      <c r="B2780" t="s">
        <v>447</v>
      </c>
      <c r="C2780" t="s">
        <v>53</v>
      </c>
      <c r="D2780" t="s">
        <v>68</v>
      </c>
      <c r="E2780" t="s">
        <v>21</v>
      </c>
      <c r="F2780" s="10">
        <v>305</v>
      </c>
      <c r="G2780" s="68">
        <v>77</v>
      </c>
      <c r="H2780" s="97">
        <v>115</v>
      </c>
      <c r="I2780" s="10">
        <v>2950</v>
      </c>
      <c r="J2780" s="10">
        <v>2450</v>
      </c>
      <c r="K2780" s="49">
        <v>8.48</v>
      </c>
      <c r="L2780" s="49">
        <v>24.93</v>
      </c>
      <c r="M2780" s="49">
        <v>1.05</v>
      </c>
      <c r="N2780" s="49">
        <v>0.97</v>
      </c>
      <c r="R2780" s="10">
        <v>958</v>
      </c>
      <c r="S2780" s="10">
        <v>81</v>
      </c>
      <c r="T2780" s="10">
        <v>5</v>
      </c>
      <c r="U2780" s="10">
        <v>48</v>
      </c>
      <c r="V2780" s="117">
        <v>1862</v>
      </c>
      <c r="W2780" s="10">
        <v>82</v>
      </c>
      <c r="X2780" s="97">
        <v>16</v>
      </c>
      <c r="Y2780" s="10">
        <v>55</v>
      </c>
      <c r="Z2780" s="44">
        <v>1.05</v>
      </c>
      <c r="AA2780" s="10">
        <v>79</v>
      </c>
      <c r="AF2780" s="68">
        <v>19</v>
      </c>
      <c r="AG2780" s="68">
        <v>81</v>
      </c>
      <c r="AH2780" s="68">
        <v>288</v>
      </c>
      <c r="AI2780" s="68">
        <v>73</v>
      </c>
      <c r="AJ2780" s="10">
        <v>75</v>
      </c>
      <c r="AK2780" s="10">
        <v>84</v>
      </c>
      <c r="AL2780" s="10">
        <v>137</v>
      </c>
      <c r="AM2780" s="10">
        <v>86</v>
      </c>
      <c r="AN2780" s="10">
        <v>2</v>
      </c>
      <c r="AO2780" s="10">
        <v>81</v>
      </c>
    </row>
    <row r="2781" spans="1:60" x14ac:dyDescent="0.2">
      <c r="A2781" t="s">
        <v>12</v>
      </c>
      <c r="B2781" t="s">
        <v>447</v>
      </c>
      <c r="C2781" t="s">
        <v>53</v>
      </c>
      <c r="D2781" t="s">
        <v>68</v>
      </c>
      <c r="E2781" t="s">
        <v>22</v>
      </c>
      <c r="F2781" s="10">
        <v>315</v>
      </c>
      <c r="G2781" s="68">
        <v>76</v>
      </c>
      <c r="H2781" s="97">
        <v>120</v>
      </c>
      <c r="I2781" s="10">
        <v>3040</v>
      </c>
      <c r="J2781" s="10">
        <v>2590</v>
      </c>
      <c r="K2781" s="49">
        <v>8.83</v>
      </c>
      <c r="L2781" s="49">
        <v>25.26</v>
      </c>
      <c r="M2781" s="49">
        <v>1.04</v>
      </c>
      <c r="N2781" s="49">
        <v>0.97</v>
      </c>
      <c r="R2781" s="10">
        <v>1076</v>
      </c>
      <c r="S2781" s="10">
        <v>82</v>
      </c>
      <c r="T2781" s="10">
        <v>6</v>
      </c>
      <c r="U2781" s="10">
        <v>45</v>
      </c>
      <c r="V2781" s="117">
        <v>2089</v>
      </c>
      <c r="W2781" s="10">
        <v>82</v>
      </c>
      <c r="X2781" s="97">
        <v>18</v>
      </c>
      <c r="Y2781" s="10">
        <v>52</v>
      </c>
      <c r="Z2781" s="44">
        <v>1.06</v>
      </c>
      <c r="AA2781" s="10">
        <v>73</v>
      </c>
      <c r="AF2781" s="68">
        <v>22</v>
      </c>
      <c r="AG2781" s="68">
        <v>81</v>
      </c>
      <c r="AH2781" s="68">
        <v>295</v>
      </c>
      <c r="AI2781" s="68">
        <v>74</v>
      </c>
      <c r="AJ2781" s="10">
        <v>84</v>
      </c>
      <c r="AK2781" s="10">
        <v>84</v>
      </c>
      <c r="AL2781" s="10">
        <v>154</v>
      </c>
      <c r="AM2781" s="10">
        <v>86</v>
      </c>
      <c r="AN2781" s="10">
        <v>2</v>
      </c>
      <c r="AO2781" s="10">
        <v>83</v>
      </c>
    </row>
    <row r="2782" spans="1:60" x14ac:dyDescent="0.2">
      <c r="A2782" t="s">
        <v>12</v>
      </c>
      <c r="B2782" t="s">
        <v>447</v>
      </c>
      <c r="C2782" t="s">
        <v>53</v>
      </c>
      <c r="D2782" t="s">
        <v>68</v>
      </c>
      <c r="E2782" t="s">
        <v>23</v>
      </c>
      <c r="F2782" s="10">
        <v>330</v>
      </c>
      <c r="G2782" s="68">
        <v>74</v>
      </c>
      <c r="H2782" s="97">
        <v>126</v>
      </c>
      <c r="I2782" s="10">
        <v>3120</v>
      </c>
      <c r="J2782" s="10">
        <v>2640</v>
      </c>
      <c r="K2782" s="49">
        <v>9.25</v>
      </c>
      <c r="L2782" s="49">
        <v>25.6</v>
      </c>
      <c r="M2782" s="49">
        <v>1.1299999999999999</v>
      </c>
      <c r="N2782" s="49">
        <v>1.05</v>
      </c>
      <c r="R2782" s="10">
        <v>1220</v>
      </c>
      <c r="S2782" s="10">
        <v>81</v>
      </c>
      <c r="T2782" s="10">
        <v>7</v>
      </c>
      <c r="U2782" s="10">
        <v>39</v>
      </c>
      <c r="V2782" s="117">
        <v>2370</v>
      </c>
      <c r="W2782" s="10">
        <v>81</v>
      </c>
      <c r="X2782" s="97">
        <v>19</v>
      </c>
      <c r="Y2782" s="10">
        <v>55</v>
      </c>
      <c r="Z2782" s="44">
        <v>1.06</v>
      </c>
      <c r="AA2782" s="10">
        <v>79</v>
      </c>
      <c r="AF2782" s="68">
        <v>26</v>
      </c>
      <c r="AG2782" s="68">
        <v>81</v>
      </c>
      <c r="AH2782" s="68">
        <v>321</v>
      </c>
      <c r="AI2782" s="68">
        <v>73</v>
      </c>
      <c r="AJ2782" s="10">
        <v>96</v>
      </c>
      <c r="AK2782" s="10">
        <v>84</v>
      </c>
      <c r="AL2782" s="10">
        <v>175</v>
      </c>
      <c r="AM2782" s="10">
        <v>86</v>
      </c>
      <c r="AN2782" s="10">
        <v>2</v>
      </c>
      <c r="AO2782" s="10">
        <v>84</v>
      </c>
    </row>
    <row r="2783" spans="1:60" x14ac:dyDescent="0.2">
      <c r="A2783" t="s">
        <v>12</v>
      </c>
      <c r="B2783" t="s">
        <v>447</v>
      </c>
      <c r="C2783" t="s">
        <v>53</v>
      </c>
      <c r="D2783" t="s">
        <v>68</v>
      </c>
      <c r="E2783" t="s">
        <v>24</v>
      </c>
      <c r="F2783" s="10">
        <v>340</v>
      </c>
      <c r="G2783" s="68">
        <v>74</v>
      </c>
      <c r="H2783" s="97">
        <v>131</v>
      </c>
      <c r="I2783" s="10">
        <v>3230</v>
      </c>
      <c r="J2783" s="10">
        <v>2720</v>
      </c>
      <c r="K2783" s="49">
        <v>9.75</v>
      </c>
      <c r="L2783" s="49">
        <v>25.95</v>
      </c>
      <c r="M2783" s="49">
        <v>1.07</v>
      </c>
      <c r="N2783" s="49">
        <v>1.0900000000000001</v>
      </c>
      <c r="R2783" s="10">
        <v>1341</v>
      </c>
      <c r="S2783" s="10">
        <v>81</v>
      </c>
      <c r="T2783" s="10">
        <v>7</v>
      </c>
      <c r="U2783" s="10">
        <v>50</v>
      </c>
      <c r="V2783" s="117">
        <v>2605</v>
      </c>
      <c r="W2783" s="10">
        <v>81</v>
      </c>
      <c r="X2783" s="97">
        <v>20</v>
      </c>
      <c r="Y2783" s="10">
        <v>59</v>
      </c>
      <c r="Z2783" s="44">
        <v>1.07</v>
      </c>
      <c r="AA2783" s="10">
        <v>74</v>
      </c>
      <c r="AF2783" s="68">
        <v>30</v>
      </c>
      <c r="AG2783" s="68">
        <v>80</v>
      </c>
      <c r="AH2783" s="68">
        <v>333</v>
      </c>
      <c r="AI2783" s="68">
        <v>74</v>
      </c>
      <c r="AJ2783" s="10">
        <v>105</v>
      </c>
      <c r="AK2783" s="10">
        <v>84</v>
      </c>
      <c r="AL2783" s="10">
        <v>192</v>
      </c>
      <c r="AM2783" s="10">
        <v>86</v>
      </c>
      <c r="AN2783" s="10">
        <v>3</v>
      </c>
      <c r="AO2783" s="10">
        <v>81</v>
      </c>
    </row>
    <row r="2784" spans="1:60" x14ac:dyDescent="0.2">
      <c r="A2784" t="s">
        <v>12</v>
      </c>
      <c r="B2784" t="s">
        <v>447</v>
      </c>
      <c r="C2784" t="s">
        <v>53</v>
      </c>
      <c r="D2784" t="s">
        <v>68</v>
      </c>
      <c r="E2784" t="s">
        <v>25</v>
      </c>
      <c r="F2784" s="10">
        <v>345</v>
      </c>
      <c r="G2784" s="68">
        <v>74</v>
      </c>
      <c r="H2784" s="97">
        <v>135</v>
      </c>
      <c r="I2784" s="10">
        <v>3280</v>
      </c>
      <c r="J2784" s="10">
        <v>2795</v>
      </c>
      <c r="K2784" s="49">
        <v>10.17</v>
      </c>
      <c r="L2784" s="49">
        <v>26.3</v>
      </c>
      <c r="M2784" s="49">
        <v>1.21</v>
      </c>
      <c r="N2784" s="49">
        <v>1.35</v>
      </c>
      <c r="R2784" s="10">
        <v>1433</v>
      </c>
      <c r="S2784" s="10">
        <v>81</v>
      </c>
      <c r="T2784" s="10">
        <v>7</v>
      </c>
      <c r="U2784" s="10">
        <v>57</v>
      </c>
      <c r="V2784" s="117">
        <v>2784</v>
      </c>
      <c r="W2784" s="10">
        <v>81</v>
      </c>
      <c r="X2784" s="97">
        <v>21</v>
      </c>
      <c r="Y2784" s="10">
        <v>61</v>
      </c>
      <c r="Z2784" s="44">
        <v>1.07</v>
      </c>
      <c r="AA2784" s="10">
        <v>80</v>
      </c>
      <c r="AF2784" s="68">
        <v>33</v>
      </c>
      <c r="AG2784" s="68">
        <v>81</v>
      </c>
      <c r="AH2784" s="68">
        <v>346</v>
      </c>
      <c r="AI2784" s="68">
        <v>75</v>
      </c>
      <c r="AJ2784" s="10">
        <v>112</v>
      </c>
      <c r="AK2784" s="10">
        <v>84</v>
      </c>
      <c r="AL2784" s="10">
        <v>205</v>
      </c>
      <c r="AM2784" s="10">
        <v>87</v>
      </c>
      <c r="AN2784" s="10">
        <v>3</v>
      </c>
      <c r="AO2784" s="10">
        <v>82</v>
      </c>
    </row>
    <row r="2785" spans="1:41" x14ac:dyDescent="0.2">
      <c r="A2785" t="s">
        <v>12</v>
      </c>
      <c r="B2785" t="s">
        <v>447</v>
      </c>
      <c r="C2785" t="s">
        <v>53</v>
      </c>
      <c r="D2785" t="s">
        <v>68</v>
      </c>
      <c r="E2785" t="s">
        <v>26</v>
      </c>
      <c r="F2785" s="10">
        <v>355</v>
      </c>
      <c r="G2785" s="68">
        <v>74</v>
      </c>
      <c r="H2785" s="97">
        <v>141</v>
      </c>
      <c r="I2785" s="10">
        <v>3350</v>
      </c>
      <c r="J2785" s="10">
        <v>2835</v>
      </c>
      <c r="K2785" s="49">
        <v>10.47</v>
      </c>
      <c r="L2785" s="49">
        <v>26.66</v>
      </c>
      <c r="M2785" s="49">
        <v>1.24</v>
      </c>
      <c r="N2785" s="49">
        <v>1</v>
      </c>
      <c r="R2785" s="10">
        <v>1414</v>
      </c>
      <c r="S2785" s="10">
        <v>82</v>
      </c>
      <c r="T2785" s="10">
        <v>7</v>
      </c>
      <c r="U2785" s="10">
        <v>59</v>
      </c>
      <c r="V2785" s="117">
        <v>2748</v>
      </c>
      <c r="W2785" s="10">
        <v>81</v>
      </c>
      <c r="X2785" s="97">
        <v>20</v>
      </c>
      <c r="Y2785" s="10">
        <v>67</v>
      </c>
      <c r="Z2785" s="44">
        <v>1.07</v>
      </c>
      <c r="AA2785" s="10">
        <v>82</v>
      </c>
      <c r="AF2785" s="68">
        <v>34</v>
      </c>
      <c r="AG2785" s="68">
        <v>81</v>
      </c>
      <c r="AH2785" s="68">
        <v>326</v>
      </c>
      <c r="AI2785" s="68">
        <v>82</v>
      </c>
      <c r="AJ2785" s="10">
        <v>111</v>
      </c>
      <c r="AK2785" s="10">
        <v>85</v>
      </c>
      <c r="AL2785" s="10">
        <v>202</v>
      </c>
      <c r="AM2785" s="10">
        <v>88</v>
      </c>
      <c r="AN2785" s="10">
        <v>3</v>
      </c>
      <c r="AO2785" s="10">
        <v>84</v>
      </c>
    </row>
    <row r="2786" spans="1:41" x14ac:dyDescent="0.2">
      <c r="A2786" t="s">
        <v>12</v>
      </c>
      <c r="B2786" t="s">
        <v>447</v>
      </c>
      <c r="C2786" t="s">
        <v>53</v>
      </c>
      <c r="D2786" t="s">
        <v>68</v>
      </c>
      <c r="E2786" t="s">
        <v>27</v>
      </c>
      <c r="F2786" s="10">
        <v>355</v>
      </c>
      <c r="G2786" s="68">
        <v>74</v>
      </c>
      <c r="H2786" s="97">
        <v>142</v>
      </c>
      <c r="I2786" s="10">
        <v>3440</v>
      </c>
      <c r="J2786" s="10">
        <v>2900</v>
      </c>
      <c r="K2786" s="49">
        <v>10.78</v>
      </c>
      <c r="L2786" s="49">
        <v>27.02</v>
      </c>
      <c r="M2786" s="49">
        <v>1.21</v>
      </c>
      <c r="N2786" s="49">
        <v>1.1299999999999999</v>
      </c>
      <c r="R2786" s="10">
        <v>1443</v>
      </c>
      <c r="S2786" s="10">
        <v>84</v>
      </c>
      <c r="T2786" s="10">
        <v>7</v>
      </c>
      <c r="U2786" s="10">
        <v>67</v>
      </c>
      <c r="V2786" s="117">
        <v>2802</v>
      </c>
      <c r="W2786" s="10">
        <v>85</v>
      </c>
      <c r="X2786" s="97">
        <v>20</v>
      </c>
      <c r="Y2786" s="10">
        <v>74</v>
      </c>
      <c r="Z2786" s="44">
        <v>1.07</v>
      </c>
      <c r="AA2786" s="10">
        <v>83</v>
      </c>
      <c r="AF2786" s="68">
        <v>35</v>
      </c>
      <c r="AG2786" s="68">
        <v>85</v>
      </c>
      <c r="AH2786" s="68">
        <v>329</v>
      </c>
      <c r="AI2786" s="68">
        <v>83</v>
      </c>
      <c r="AJ2786" s="10">
        <v>113</v>
      </c>
      <c r="AK2786" s="10">
        <v>86</v>
      </c>
      <c r="AL2786" s="10">
        <v>206</v>
      </c>
      <c r="AM2786" s="10">
        <v>90</v>
      </c>
      <c r="AN2786" s="10">
        <v>3</v>
      </c>
      <c r="AO2786" s="10">
        <v>85</v>
      </c>
    </row>
    <row r="2787" spans="1:41" x14ac:dyDescent="0.2">
      <c r="A2787" t="s">
        <v>12</v>
      </c>
      <c r="B2787" t="s">
        <v>447</v>
      </c>
      <c r="C2787" t="s">
        <v>53</v>
      </c>
      <c r="D2787" t="s">
        <v>68</v>
      </c>
      <c r="E2787" t="s">
        <v>28</v>
      </c>
      <c r="F2787" s="10">
        <v>355</v>
      </c>
      <c r="G2787" s="68">
        <v>76</v>
      </c>
      <c r="H2787" s="97">
        <v>144</v>
      </c>
      <c r="I2787" s="10">
        <v>3570</v>
      </c>
      <c r="J2787" s="10">
        <v>2965</v>
      </c>
      <c r="K2787" s="49">
        <v>11.06</v>
      </c>
      <c r="L2787" s="49">
        <v>27.38</v>
      </c>
      <c r="M2787" s="49">
        <v>1.1499999999999999</v>
      </c>
      <c r="N2787" s="49">
        <v>1.07</v>
      </c>
      <c r="R2787" s="10">
        <v>1465</v>
      </c>
      <c r="S2787" s="10">
        <v>85</v>
      </c>
      <c r="T2787" s="10">
        <v>7</v>
      </c>
      <c r="U2787" s="10">
        <v>73</v>
      </c>
      <c r="V2787" s="117">
        <v>2845</v>
      </c>
      <c r="W2787" s="10">
        <v>87</v>
      </c>
      <c r="X2787" s="97">
        <v>20</v>
      </c>
      <c r="Y2787" s="10">
        <v>80</v>
      </c>
      <c r="Z2787" s="44">
        <v>1.07</v>
      </c>
      <c r="AA2787" s="10">
        <v>87</v>
      </c>
      <c r="AF2787" s="68">
        <v>37</v>
      </c>
      <c r="AG2787" s="68">
        <v>87</v>
      </c>
      <c r="AH2787" s="68">
        <v>319</v>
      </c>
      <c r="AI2787" s="68">
        <v>88</v>
      </c>
      <c r="AJ2787" s="10">
        <v>115</v>
      </c>
      <c r="AK2787" s="10">
        <v>88</v>
      </c>
      <c r="AL2787" s="10">
        <v>210</v>
      </c>
      <c r="AM2787" s="10">
        <v>91</v>
      </c>
      <c r="AN2787" s="10">
        <v>3</v>
      </c>
      <c r="AO2787" s="10">
        <v>86</v>
      </c>
    </row>
    <row r="2788" spans="1:41" x14ac:dyDescent="0.2">
      <c r="A2788" t="s">
        <v>12</v>
      </c>
      <c r="B2788" t="s">
        <v>447</v>
      </c>
      <c r="C2788" t="s">
        <v>53</v>
      </c>
      <c r="D2788" t="s">
        <v>68</v>
      </c>
      <c r="E2788" t="s">
        <v>29</v>
      </c>
      <c r="F2788" s="10">
        <v>360</v>
      </c>
      <c r="G2788" s="68">
        <v>77</v>
      </c>
      <c r="H2788" s="97">
        <v>148</v>
      </c>
      <c r="I2788" s="10">
        <v>3615</v>
      </c>
      <c r="J2788" s="10">
        <v>3030</v>
      </c>
      <c r="K2788" s="49">
        <v>11.37</v>
      </c>
      <c r="L2788" s="49">
        <v>27.75</v>
      </c>
      <c r="M2788" s="49">
        <v>1.27</v>
      </c>
      <c r="N2788" s="49">
        <v>1.19</v>
      </c>
      <c r="R2788" s="10">
        <v>1537</v>
      </c>
      <c r="S2788" s="10">
        <v>86</v>
      </c>
      <c r="T2788" s="10">
        <v>7</v>
      </c>
      <c r="U2788" s="10">
        <v>77</v>
      </c>
      <c r="V2788" s="117">
        <v>2986</v>
      </c>
      <c r="W2788" s="10">
        <v>88</v>
      </c>
      <c r="X2788" s="97">
        <v>21</v>
      </c>
      <c r="Y2788" s="10">
        <v>78</v>
      </c>
      <c r="Z2788" s="44">
        <v>1.07</v>
      </c>
      <c r="AA2788" s="10">
        <v>87</v>
      </c>
      <c r="AF2788" s="68">
        <v>40</v>
      </c>
      <c r="AG2788" s="68">
        <v>87</v>
      </c>
      <c r="AH2788" s="68">
        <v>326</v>
      </c>
      <c r="AI2788" s="68">
        <v>89</v>
      </c>
      <c r="AJ2788" s="10">
        <v>121</v>
      </c>
      <c r="AK2788" s="10">
        <v>89</v>
      </c>
      <c r="AL2788" s="10">
        <v>220</v>
      </c>
      <c r="AM2788" s="10">
        <v>91</v>
      </c>
      <c r="AN2788" s="10">
        <v>3</v>
      </c>
      <c r="AO2788" s="10">
        <v>89</v>
      </c>
    </row>
    <row r="2789" spans="1:41" x14ac:dyDescent="0.2">
      <c r="A2789" t="s">
        <v>12</v>
      </c>
      <c r="B2789" t="s">
        <v>447</v>
      </c>
      <c r="C2789" t="s">
        <v>53</v>
      </c>
      <c r="D2789" t="s">
        <v>68</v>
      </c>
      <c r="E2789" t="s">
        <v>30</v>
      </c>
      <c r="F2789" s="10">
        <v>360</v>
      </c>
      <c r="G2789" s="68">
        <v>78</v>
      </c>
      <c r="H2789" s="97">
        <v>150</v>
      </c>
      <c r="I2789" s="10">
        <v>3720</v>
      </c>
      <c r="J2789" s="10">
        <v>3105</v>
      </c>
      <c r="K2789" s="49">
        <v>11.71</v>
      </c>
      <c r="L2789" s="49">
        <v>28.12</v>
      </c>
      <c r="M2789" s="49">
        <v>1.37</v>
      </c>
      <c r="N2789" s="49">
        <v>1.28</v>
      </c>
      <c r="R2789" s="10">
        <v>1697</v>
      </c>
      <c r="S2789" s="10">
        <v>86</v>
      </c>
      <c r="T2789" s="10">
        <v>9</v>
      </c>
      <c r="U2789" s="10">
        <v>69</v>
      </c>
      <c r="V2789" s="117">
        <v>3296</v>
      </c>
      <c r="W2789" s="10">
        <v>86</v>
      </c>
      <c r="X2789" s="97">
        <v>23</v>
      </c>
      <c r="Y2789" s="10">
        <v>74</v>
      </c>
      <c r="Z2789" s="44">
        <v>1.08</v>
      </c>
      <c r="AA2789" s="10">
        <v>86</v>
      </c>
      <c r="AF2789" s="68">
        <v>45</v>
      </c>
      <c r="AG2789" s="68">
        <v>86</v>
      </c>
      <c r="AH2789" s="68">
        <v>353</v>
      </c>
      <c r="AI2789" s="68">
        <v>87</v>
      </c>
      <c r="AJ2789" s="10">
        <v>133</v>
      </c>
      <c r="AK2789" s="10">
        <v>89</v>
      </c>
      <c r="AL2789" s="10">
        <v>243</v>
      </c>
      <c r="AM2789" s="10">
        <v>91</v>
      </c>
      <c r="AN2789" s="10">
        <v>4</v>
      </c>
      <c r="AO2789" s="10">
        <v>86</v>
      </c>
    </row>
    <row r="2790" spans="1:41" x14ac:dyDescent="0.2">
      <c r="A2790" t="s">
        <v>12</v>
      </c>
      <c r="B2790" t="s">
        <v>447</v>
      </c>
      <c r="C2790" t="s">
        <v>53</v>
      </c>
      <c r="D2790" t="s">
        <v>68</v>
      </c>
      <c r="E2790" t="s">
        <v>31</v>
      </c>
      <c r="F2790" s="10">
        <v>365</v>
      </c>
      <c r="G2790" s="68">
        <v>79</v>
      </c>
      <c r="H2790" s="97">
        <v>154</v>
      </c>
      <c r="I2790" s="10">
        <v>3830</v>
      </c>
      <c r="J2790" s="10">
        <v>3185</v>
      </c>
      <c r="K2790" s="49">
        <v>11.98</v>
      </c>
      <c r="L2790" s="49">
        <v>28.5</v>
      </c>
      <c r="M2790" s="49">
        <v>1.31</v>
      </c>
      <c r="N2790" s="49">
        <v>1.39</v>
      </c>
      <c r="R2790" s="10">
        <v>1753</v>
      </c>
      <c r="S2790" s="10">
        <v>87</v>
      </c>
      <c r="T2790" s="10">
        <v>8</v>
      </c>
      <c r="U2790" s="10">
        <v>79</v>
      </c>
      <c r="V2790" s="117">
        <v>3405</v>
      </c>
      <c r="W2790" s="10">
        <v>89</v>
      </c>
      <c r="X2790" s="97">
        <v>23</v>
      </c>
      <c r="Y2790" s="10">
        <v>77</v>
      </c>
      <c r="Z2790" s="44">
        <v>1.08</v>
      </c>
      <c r="AA2790" s="10">
        <v>87</v>
      </c>
      <c r="AF2790" s="68">
        <v>47</v>
      </c>
      <c r="AG2790" s="68">
        <v>89</v>
      </c>
      <c r="AH2790" s="68">
        <v>353</v>
      </c>
      <c r="AI2790" s="68">
        <v>89</v>
      </c>
      <c r="AJ2790" s="10">
        <v>137</v>
      </c>
      <c r="AK2790" s="10">
        <v>91</v>
      </c>
      <c r="AL2790" s="10">
        <v>251</v>
      </c>
      <c r="AM2790" s="10">
        <v>91</v>
      </c>
      <c r="AN2790" s="10">
        <v>4</v>
      </c>
      <c r="AO2790" s="10">
        <v>87</v>
      </c>
    </row>
    <row r="2791" spans="1:41" x14ac:dyDescent="0.2">
      <c r="A2791" t="s">
        <v>12</v>
      </c>
      <c r="B2791" t="s">
        <v>447</v>
      </c>
      <c r="C2791" t="s">
        <v>53</v>
      </c>
      <c r="D2791" t="s">
        <v>68</v>
      </c>
      <c r="E2791" t="s">
        <v>32</v>
      </c>
      <c r="F2791" s="10">
        <v>365</v>
      </c>
      <c r="G2791" s="68">
        <v>79</v>
      </c>
      <c r="H2791" s="97">
        <v>156</v>
      </c>
      <c r="I2791" s="10">
        <v>3925</v>
      </c>
      <c r="J2791" s="10">
        <v>3270</v>
      </c>
      <c r="K2791" s="49">
        <v>12.17</v>
      </c>
      <c r="L2791" s="49">
        <v>28.89</v>
      </c>
      <c r="M2791" s="49">
        <v>1.1499999999999999</v>
      </c>
      <c r="N2791" s="49">
        <v>1.29</v>
      </c>
      <c r="R2791" s="10">
        <v>1888</v>
      </c>
      <c r="S2791" s="10">
        <v>86</v>
      </c>
      <c r="T2791" s="10">
        <v>10</v>
      </c>
      <c r="U2791" s="10">
        <v>73</v>
      </c>
      <c r="V2791" s="117">
        <v>3668</v>
      </c>
      <c r="W2791" s="10">
        <v>89</v>
      </c>
      <c r="X2791" s="97">
        <v>25</v>
      </c>
      <c r="Y2791" s="10">
        <v>76</v>
      </c>
      <c r="Z2791" s="44">
        <v>1.08</v>
      </c>
      <c r="AA2791" s="10">
        <v>89</v>
      </c>
      <c r="AF2791" s="68">
        <v>51</v>
      </c>
      <c r="AG2791" s="68">
        <v>90</v>
      </c>
      <c r="AH2791" s="68">
        <v>376</v>
      </c>
      <c r="AI2791" s="68">
        <v>88</v>
      </c>
      <c r="AJ2791" s="10">
        <v>148</v>
      </c>
      <c r="AK2791" s="10">
        <v>91</v>
      </c>
      <c r="AL2791" s="10">
        <v>270</v>
      </c>
      <c r="AM2791" s="10">
        <v>91</v>
      </c>
      <c r="AN2791" s="10">
        <v>4</v>
      </c>
      <c r="AO2791" s="10">
        <v>91</v>
      </c>
    </row>
    <row r="2792" spans="1:41" x14ac:dyDescent="0.2">
      <c r="A2792" t="s">
        <v>12</v>
      </c>
      <c r="B2792" t="s">
        <v>447</v>
      </c>
      <c r="C2792" t="s">
        <v>53</v>
      </c>
      <c r="D2792" t="s">
        <v>68</v>
      </c>
      <c r="E2792" t="s">
        <v>33</v>
      </c>
      <c r="F2792" s="10">
        <v>365</v>
      </c>
      <c r="G2792" s="68">
        <v>79</v>
      </c>
      <c r="H2792" s="97">
        <v>158</v>
      </c>
      <c r="I2792" s="10">
        <v>4000</v>
      </c>
      <c r="J2792" s="10">
        <v>3355</v>
      </c>
      <c r="K2792" s="49">
        <v>12.43</v>
      </c>
      <c r="L2792" s="49">
        <v>29.28</v>
      </c>
      <c r="M2792" s="49">
        <v>1.19</v>
      </c>
      <c r="N2792" s="49">
        <v>1.24</v>
      </c>
      <c r="R2792" s="10">
        <v>2000</v>
      </c>
      <c r="S2792" s="10">
        <v>88</v>
      </c>
      <c r="T2792" s="10">
        <v>10</v>
      </c>
      <c r="U2792" s="10">
        <v>77</v>
      </c>
      <c r="V2792" s="117">
        <v>3885</v>
      </c>
      <c r="W2792" s="10">
        <v>91</v>
      </c>
      <c r="X2792" s="97">
        <v>26</v>
      </c>
      <c r="Y2792" s="10">
        <v>78</v>
      </c>
      <c r="Z2792" s="44">
        <v>1.0900000000000001</v>
      </c>
      <c r="AA2792" s="10">
        <v>86</v>
      </c>
      <c r="AF2792" s="68">
        <v>56</v>
      </c>
      <c r="AG2792" s="68">
        <v>91</v>
      </c>
      <c r="AH2792" s="68">
        <v>391</v>
      </c>
      <c r="AI2792" s="68">
        <v>90</v>
      </c>
      <c r="AJ2792" s="10">
        <v>157</v>
      </c>
      <c r="AK2792" s="10">
        <v>91</v>
      </c>
      <c r="AL2792" s="10">
        <v>286</v>
      </c>
      <c r="AM2792" s="10">
        <v>92</v>
      </c>
      <c r="AN2792" s="10">
        <v>5</v>
      </c>
      <c r="AO2792" s="10">
        <v>88</v>
      </c>
    </row>
    <row r="2793" spans="1:41" x14ac:dyDescent="0.2">
      <c r="A2793" t="s">
        <v>12</v>
      </c>
      <c r="B2793" t="s">
        <v>447</v>
      </c>
      <c r="C2793" t="s">
        <v>53</v>
      </c>
      <c r="D2793" t="s">
        <v>68</v>
      </c>
      <c r="E2793" t="s">
        <v>34</v>
      </c>
      <c r="F2793" s="10">
        <v>375</v>
      </c>
      <c r="G2793" s="68">
        <v>79</v>
      </c>
      <c r="H2793" s="97">
        <v>164</v>
      </c>
      <c r="I2793" s="10">
        <v>4060</v>
      </c>
      <c r="J2793" s="10">
        <v>3445</v>
      </c>
      <c r="K2793" s="49">
        <v>12.85</v>
      </c>
      <c r="L2793" s="49">
        <v>30.38</v>
      </c>
      <c r="M2793" s="49">
        <v>1.64</v>
      </c>
      <c r="N2793" s="49">
        <v>1.65</v>
      </c>
      <c r="R2793" s="10">
        <v>2062</v>
      </c>
      <c r="S2793" s="10">
        <v>88</v>
      </c>
      <c r="T2793" s="10">
        <v>9</v>
      </c>
      <c r="U2793" s="10">
        <v>84</v>
      </c>
      <c r="V2793" s="117">
        <v>4005</v>
      </c>
      <c r="W2793" s="10">
        <v>91</v>
      </c>
      <c r="X2793" s="97">
        <v>26</v>
      </c>
      <c r="Y2793" s="10">
        <v>81</v>
      </c>
      <c r="Z2793" s="44">
        <v>1.0900000000000001</v>
      </c>
      <c r="AA2793" s="10">
        <v>92</v>
      </c>
      <c r="AF2793" s="68">
        <v>60</v>
      </c>
      <c r="AG2793" s="68">
        <v>91</v>
      </c>
      <c r="AH2793" s="68">
        <v>393</v>
      </c>
      <c r="AI2793" s="68">
        <v>90</v>
      </c>
      <c r="AJ2793" s="10">
        <v>162</v>
      </c>
      <c r="AK2793" s="10">
        <v>93</v>
      </c>
      <c r="AL2793" s="10">
        <v>295</v>
      </c>
      <c r="AM2793" s="10">
        <v>93</v>
      </c>
      <c r="AN2793" s="10">
        <v>5</v>
      </c>
      <c r="AO2793" s="10">
        <v>91</v>
      </c>
    </row>
    <row r="2794" spans="1:41" x14ac:dyDescent="0.2">
      <c r="A2794" t="s">
        <v>12</v>
      </c>
      <c r="B2794" t="s">
        <v>447</v>
      </c>
      <c r="C2794" t="s">
        <v>53</v>
      </c>
      <c r="D2794" t="s">
        <v>68</v>
      </c>
      <c r="E2794" t="s">
        <v>35</v>
      </c>
      <c r="F2794" s="10">
        <v>380</v>
      </c>
      <c r="G2794" s="68">
        <v>79</v>
      </c>
      <c r="H2794" s="97">
        <v>168</v>
      </c>
      <c r="I2794" s="10">
        <v>4250</v>
      </c>
      <c r="J2794" s="10">
        <v>3570</v>
      </c>
      <c r="K2794" s="49">
        <v>13.22</v>
      </c>
      <c r="L2794" s="49">
        <v>31.51</v>
      </c>
      <c r="M2794" s="49">
        <v>1.72</v>
      </c>
      <c r="N2794" s="49">
        <v>1.7</v>
      </c>
      <c r="R2794" s="10">
        <v>2150</v>
      </c>
      <c r="S2794" s="10">
        <v>89</v>
      </c>
      <c r="T2794" s="10">
        <v>10</v>
      </c>
      <c r="U2794" s="10">
        <v>85</v>
      </c>
      <c r="V2794" s="117">
        <v>4177</v>
      </c>
      <c r="W2794" s="10">
        <v>93</v>
      </c>
      <c r="X2794" s="97">
        <v>26</v>
      </c>
      <c r="Y2794" s="10">
        <v>84</v>
      </c>
      <c r="Z2794" s="44">
        <v>1.0900000000000001</v>
      </c>
      <c r="AA2794" s="10">
        <v>94</v>
      </c>
      <c r="AF2794" s="68">
        <v>65</v>
      </c>
      <c r="AG2794" s="68">
        <v>91</v>
      </c>
      <c r="AH2794" s="68">
        <v>396</v>
      </c>
      <c r="AI2794" s="68">
        <v>93</v>
      </c>
      <c r="AJ2794" s="10">
        <v>169</v>
      </c>
      <c r="AK2794" s="10">
        <v>93</v>
      </c>
      <c r="AL2794" s="10">
        <v>307</v>
      </c>
      <c r="AM2794" s="10">
        <v>93</v>
      </c>
      <c r="AN2794" s="10">
        <v>5</v>
      </c>
      <c r="AO2794" s="10">
        <v>93</v>
      </c>
    </row>
    <row r="2795" spans="1:41" x14ac:dyDescent="0.2">
      <c r="A2795" t="s">
        <v>12</v>
      </c>
      <c r="B2795" t="s">
        <v>447</v>
      </c>
      <c r="C2795" t="s">
        <v>53</v>
      </c>
      <c r="D2795" t="s">
        <v>68</v>
      </c>
      <c r="E2795" t="s">
        <v>36</v>
      </c>
      <c r="F2795" s="10">
        <v>390</v>
      </c>
      <c r="G2795" s="68">
        <v>79</v>
      </c>
      <c r="H2795" s="97">
        <v>175</v>
      </c>
      <c r="I2795" s="10">
        <v>4480</v>
      </c>
      <c r="J2795" s="10">
        <v>3710</v>
      </c>
      <c r="K2795" s="49">
        <v>13.43</v>
      </c>
      <c r="L2795" s="49">
        <v>32.69</v>
      </c>
      <c r="M2795" s="49">
        <v>1.49</v>
      </c>
      <c r="N2795" s="49">
        <v>1.51</v>
      </c>
      <c r="R2795" s="10">
        <v>2453</v>
      </c>
      <c r="S2795" s="10">
        <v>89</v>
      </c>
      <c r="T2795" s="10">
        <v>13</v>
      </c>
      <c r="U2795" s="10">
        <v>71</v>
      </c>
      <c r="V2795" s="117">
        <v>4766</v>
      </c>
      <c r="W2795" s="10">
        <v>89</v>
      </c>
      <c r="X2795" s="97">
        <v>27</v>
      </c>
      <c r="Y2795" s="10">
        <v>84</v>
      </c>
      <c r="Z2795" s="44">
        <v>1.1000000000000001</v>
      </c>
      <c r="AA2795" s="10">
        <v>91</v>
      </c>
      <c r="AF2795" s="68">
        <v>74</v>
      </c>
      <c r="AG2795" s="68">
        <v>90</v>
      </c>
      <c r="AH2795" s="68">
        <v>443</v>
      </c>
      <c r="AI2795" s="68">
        <v>90</v>
      </c>
      <c r="AJ2795" s="10">
        <v>192</v>
      </c>
      <c r="AK2795" s="10">
        <v>91</v>
      </c>
      <c r="AL2795" s="10">
        <v>351</v>
      </c>
      <c r="AM2795" s="10">
        <v>93</v>
      </c>
      <c r="AN2795" s="10">
        <v>6</v>
      </c>
      <c r="AO2795" s="10">
        <v>92</v>
      </c>
    </row>
    <row r="2796" spans="1:41" x14ac:dyDescent="0.2">
      <c r="A2796" t="s">
        <v>12</v>
      </c>
      <c r="B2796" t="s">
        <v>447</v>
      </c>
      <c r="C2796" t="s">
        <v>53</v>
      </c>
      <c r="D2796" t="s">
        <v>68</v>
      </c>
      <c r="E2796" t="s">
        <v>37</v>
      </c>
      <c r="F2796" s="10">
        <v>400</v>
      </c>
      <c r="G2796" s="68">
        <v>80</v>
      </c>
      <c r="H2796" s="97">
        <v>182</v>
      </c>
      <c r="I2796" s="10">
        <v>4750</v>
      </c>
      <c r="J2796" s="10">
        <v>3925</v>
      </c>
      <c r="K2796" s="49">
        <v>13.73</v>
      </c>
      <c r="L2796" s="49">
        <v>33.92</v>
      </c>
      <c r="M2796" s="49">
        <v>1.62</v>
      </c>
      <c r="N2796" s="49">
        <v>1.73</v>
      </c>
      <c r="R2796" s="10">
        <v>2654</v>
      </c>
      <c r="S2796" s="10">
        <v>89</v>
      </c>
      <c r="T2796" s="10">
        <v>13</v>
      </c>
      <c r="U2796" s="10">
        <v>74</v>
      </c>
      <c r="V2796" s="117">
        <v>5155</v>
      </c>
      <c r="W2796" s="10">
        <v>89</v>
      </c>
      <c r="X2796" s="97">
        <v>27</v>
      </c>
      <c r="Y2796" s="10">
        <v>86</v>
      </c>
      <c r="Z2796" s="44">
        <v>1.1000000000000001</v>
      </c>
      <c r="AA2796" s="10">
        <v>91</v>
      </c>
      <c r="AF2796" s="68">
        <v>83</v>
      </c>
      <c r="AG2796" s="68">
        <v>90</v>
      </c>
      <c r="AH2796" s="68">
        <v>472</v>
      </c>
      <c r="AI2796" s="68">
        <v>91</v>
      </c>
      <c r="AJ2796" s="10">
        <v>208</v>
      </c>
      <c r="AK2796" s="10">
        <v>91</v>
      </c>
      <c r="AL2796" s="10">
        <v>380</v>
      </c>
      <c r="AM2796" s="10">
        <v>92</v>
      </c>
      <c r="AN2796" s="10">
        <v>7</v>
      </c>
      <c r="AO2796" s="10">
        <v>91</v>
      </c>
    </row>
    <row r="2797" spans="1:41" x14ac:dyDescent="0.2">
      <c r="A2797" t="s">
        <v>12</v>
      </c>
      <c r="B2797" t="s">
        <v>447</v>
      </c>
      <c r="C2797" t="s">
        <v>53</v>
      </c>
      <c r="D2797" t="s">
        <v>68</v>
      </c>
      <c r="E2797" t="s">
        <v>38</v>
      </c>
      <c r="F2797" s="10">
        <v>410</v>
      </c>
      <c r="G2797" s="68">
        <v>80</v>
      </c>
      <c r="H2797" s="97">
        <v>187</v>
      </c>
      <c r="I2797" s="10">
        <v>5010</v>
      </c>
      <c r="J2797" s="10">
        <v>4160</v>
      </c>
      <c r="K2797" s="49">
        <v>14.1</v>
      </c>
      <c r="L2797" s="49">
        <v>35.19</v>
      </c>
      <c r="M2797" s="49">
        <v>2.14</v>
      </c>
      <c r="N2797" s="49">
        <v>2.14</v>
      </c>
      <c r="R2797" s="10">
        <v>2950</v>
      </c>
      <c r="S2797" s="10">
        <v>86</v>
      </c>
      <c r="T2797" s="10">
        <v>16</v>
      </c>
      <c r="U2797" s="10">
        <v>56</v>
      </c>
      <c r="V2797" s="117">
        <v>5731</v>
      </c>
      <c r="W2797" s="10">
        <v>87</v>
      </c>
      <c r="X2797" s="97">
        <v>27</v>
      </c>
      <c r="Y2797" s="10">
        <v>86</v>
      </c>
      <c r="Z2797" s="44">
        <v>1.1100000000000001</v>
      </c>
      <c r="AA2797" s="10">
        <v>91</v>
      </c>
      <c r="AF2797" s="68">
        <v>96</v>
      </c>
      <c r="AG2797" s="68">
        <v>87</v>
      </c>
      <c r="AH2797" s="68">
        <v>511</v>
      </c>
      <c r="AI2797" s="68">
        <v>91</v>
      </c>
      <c r="AJ2797" s="10">
        <v>231</v>
      </c>
      <c r="AK2797" s="10">
        <v>90</v>
      </c>
      <c r="AL2797" s="10">
        <v>421</v>
      </c>
      <c r="AM2797" s="10">
        <v>92</v>
      </c>
      <c r="AN2797" s="10">
        <v>8</v>
      </c>
      <c r="AO2797" s="10">
        <v>91</v>
      </c>
    </row>
    <row r="2798" spans="1:41" x14ac:dyDescent="0.2">
      <c r="A2798" t="s">
        <v>12</v>
      </c>
      <c r="B2798" t="s">
        <v>447</v>
      </c>
      <c r="C2798" t="s">
        <v>53</v>
      </c>
      <c r="D2798" t="s">
        <v>68</v>
      </c>
      <c r="E2798" t="s">
        <v>39</v>
      </c>
      <c r="F2798" s="10">
        <v>415</v>
      </c>
      <c r="G2798" s="68">
        <v>80</v>
      </c>
      <c r="H2798" s="97">
        <v>191</v>
      </c>
      <c r="I2798" s="10">
        <v>5200</v>
      </c>
      <c r="J2798" s="10">
        <v>4380</v>
      </c>
      <c r="K2798" s="49">
        <v>14.58</v>
      </c>
      <c r="L2798" s="49">
        <v>36.51</v>
      </c>
      <c r="M2798" s="49">
        <v>2.4</v>
      </c>
      <c r="N2798" s="49">
        <v>2.66</v>
      </c>
      <c r="R2798" s="10">
        <v>3113</v>
      </c>
      <c r="S2798" s="10">
        <v>86</v>
      </c>
      <c r="T2798" s="10">
        <v>15</v>
      </c>
      <c r="U2798" s="10">
        <v>64</v>
      </c>
      <c r="V2798" s="117">
        <v>6048</v>
      </c>
      <c r="W2798" s="10">
        <v>87</v>
      </c>
      <c r="X2798" s="97">
        <v>28</v>
      </c>
      <c r="Y2798" s="10">
        <v>85</v>
      </c>
      <c r="Z2798" s="44">
        <v>1.1100000000000001</v>
      </c>
      <c r="AA2798" s="10">
        <v>92</v>
      </c>
      <c r="AF2798" s="68">
        <v>106</v>
      </c>
      <c r="AG2798" s="68">
        <v>87</v>
      </c>
      <c r="AH2798" s="68">
        <v>523</v>
      </c>
      <c r="AI2798" s="68">
        <v>91</v>
      </c>
      <c r="AJ2798" s="10">
        <v>245</v>
      </c>
      <c r="AK2798" s="10">
        <v>88</v>
      </c>
      <c r="AL2798" s="10">
        <v>445</v>
      </c>
      <c r="AM2798" s="10">
        <v>93</v>
      </c>
      <c r="AN2798" s="10">
        <v>10</v>
      </c>
      <c r="AO2798" s="10">
        <v>88</v>
      </c>
    </row>
    <row r="2799" spans="1:41" x14ac:dyDescent="0.2">
      <c r="A2799" t="s">
        <v>12</v>
      </c>
      <c r="B2799" t="s">
        <v>447</v>
      </c>
      <c r="C2799" t="s">
        <v>53</v>
      </c>
      <c r="D2799" t="s">
        <v>68</v>
      </c>
      <c r="E2799" t="s">
        <v>40</v>
      </c>
      <c r="F2799" s="10">
        <v>425</v>
      </c>
      <c r="G2799" s="68">
        <v>81</v>
      </c>
      <c r="H2799" s="97">
        <v>197</v>
      </c>
      <c r="I2799" s="10">
        <v>5480</v>
      </c>
      <c r="J2799" s="10">
        <v>4690</v>
      </c>
      <c r="K2799" s="49">
        <v>15.06</v>
      </c>
      <c r="L2799" s="49">
        <v>37.880000000000003</v>
      </c>
      <c r="M2799" s="49">
        <v>2.82</v>
      </c>
      <c r="N2799" s="49">
        <v>3.03</v>
      </c>
      <c r="R2799" s="10">
        <v>3240</v>
      </c>
      <c r="S2799" s="10">
        <v>86</v>
      </c>
      <c r="T2799" s="10">
        <v>16</v>
      </c>
      <c r="U2799" s="10">
        <v>64</v>
      </c>
      <c r="V2799" s="117">
        <v>6295</v>
      </c>
      <c r="W2799" s="10">
        <v>87</v>
      </c>
      <c r="X2799" s="97">
        <v>28</v>
      </c>
      <c r="Y2799" s="10">
        <v>85</v>
      </c>
      <c r="Z2799" s="44">
        <v>1.1200000000000001</v>
      </c>
      <c r="AA2799" s="10">
        <v>88</v>
      </c>
      <c r="AF2799" s="68">
        <v>115</v>
      </c>
      <c r="AG2799" s="68">
        <v>87</v>
      </c>
      <c r="AH2799" s="68">
        <v>526</v>
      </c>
      <c r="AI2799" s="68">
        <v>91</v>
      </c>
      <c r="AJ2799" s="10">
        <v>255</v>
      </c>
      <c r="AK2799" s="10">
        <v>89</v>
      </c>
      <c r="AL2799" s="10">
        <v>463</v>
      </c>
      <c r="AM2799" s="10">
        <v>94</v>
      </c>
      <c r="AN2799" s="10">
        <v>10</v>
      </c>
      <c r="AO2799" s="10">
        <v>90</v>
      </c>
    </row>
    <row r="2800" spans="1:41" x14ac:dyDescent="0.2">
      <c r="A2800" t="s">
        <v>12</v>
      </c>
      <c r="B2800" t="s">
        <v>447</v>
      </c>
      <c r="C2800" t="s">
        <v>53</v>
      </c>
      <c r="D2800" t="s">
        <v>68</v>
      </c>
      <c r="E2800" t="s">
        <v>41</v>
      </c>
      <c r="F2800" s="10">
        <v>430</v>
      </c>
      <c r="G2800" s="68">
        <v>81</v>
      </c>
      <c r="H2800" s="97">
        <v>200</v>
      </c>
      <c r="I2800" s="10">
        <v>5340</v>
      </c>
      <c r="J2800" s="10">
        <v>4715</v>
      </c>
      <c r="K2800" s="49">
        <v>15.47</v>
      </c>
      <c r="L2800" s="49">
        <v>39.299999999999997</v>
      </c>
      <c r="M2800" s="49">
        <v>3.19</v>
      </c>
      <c r="N2800" s="49">
        <v>3.71</v>
      </c>
      <c r="R2800" s="10">
        <v>3319</v>
      </c>
      <c r="S2800" s="10">
        <v>86</v>
      </c>
      <c r="T2800" s="10">
        <v>15</v>
      </c>
      <c r="U2800" s="10">
        <v>73</v>
      </c>
      <c r="V2800" s="117">
        <v>6448</v>
      </c>
      <c r="W2800" s="10">
        <v>87</v>
      </c>
      <c r="X2800" s="97">
        <v>28</v>
      </c>
      <c r="Y2800" s="10">
        <v>85</v>
      </c>
      <c r="Z2800" s="44">
        <v>1.1200000000000001</v>
      </c>
      <c r="AA2800" s="10">
        <v>90</v>
      </c>
      <c r="AF2800" s="68">
        <v>122</v>
      </c>
      <c r="AG2800" s="68">
        <v>87</v>
      </c>
      <c r="AH2800" s="68">
        <v>525</v>
      </c>
      <c r="AI2800" s="68">
        <v>91</v>
      </c>
      <c r="AJ2800" s="10">
        <v>261</v>
      </c>
      <c r="AK2800" s="10">
        <v>89</v>
      </c>
      <c r="AL2800" s="10">
        <v>475</v>
      </c>
      <c r="AM2800" s="10">
        <v>95</v>
      </c>
      <c r="AN2800" s="10">
        <v>11</v>
      </c>
      <c r="AO2800" s="10">
        <v>89</v>
      </c>
    </row>
    <row r="2801" spans="1:60" x14ac:dyDescent="0.2">
      <c r="A2801" t="s">
        <v>12</v>
      </c>
      <c r="B2801" t="s">
        <v>447</v>
      </c>
      <c r="C2801" t="s">
        <v>53</v>
      </c>
      <c r="D2801" t="s">
        <v>68</v>
      </c>
      <c r="E2801" t="s">
        <v>42</v>
      </c>
      <c r="F2801" s="10">
        <v>435</v>
      </c>
      <c r="G2801" s="68">
        <v>81</v>
      </c>
      <c r="H2801" s="97">
        <v>204</v>
      </c>
      <c r="I2801" s="10">
        <v>5240</v>
      </c>
      <c r="J2801" s="10">
        <v>4720</v>
      </c>
      <c r="K2801" s="49">
        <v>16.07</v>
      </c>
      <c r="L2801" s="49">
        <v>40.770000000000003</v>
      </c>
      <c r="M2801" s="49">
        <v>3.55</v>
      </c>
      <c r="N2801" s="49">
        <v>4.5199999999999996</v>
      </c>
      <c r="R2801" s="10">
        <v>3405</v>
      </c>
      <c r="S2801" s="10">
        <v>86</v>
      </c>
      <c r="T2801" s="10">
        <v>16</v>
      </c>
      <c r="U2801" s="10">
        <v>68</v>
      </c>
      <c r="V2801" s="117">
        <v>6614</v>
      </c>
      <c r="W2801" s="10">
        <v>86</v>
      </c>
      <c r="X2801" s="97">
        <v>28</v>
      </c>
      <c r="Y2801" s="10">
        <v>85</v>
      </c>
      <c r="Z2801" s="44">
        <v>1.1200000000000001</v>
      </c>
      <c r="AA2801" s="10">
        <v>90</v>
      </c>
      <c r="AF2801" s="68">
        <v>131</v>
      </c>
      <c r="AG2801" s="68">
        <v>86</v>
      </c>
      <c r="AH2801" s="68">
        <v>518</v>
      </c>
      <c r="AI2801" s="68">
        <v>93</v>
      </c>
      <c r="AJ2801" s="10">
        <v>267</v>
      </c>
      <c r="AK2801" s="10">
        <v>88</v>
      </c>
      <c r="AL2801" s="10">
        <v>487</v>
      </c>
      <c r="AM2801" s="10">
        <v>93</v>
      </c>
      <c r="AN2801" s="10">
        <v>12</v>
      </c>
      <c r="AO2801" s="10">
        <v>90</v>
      </c>
    </row>
    <row r="2802" spans="1:60" x14ac:dyDescent="0.2">
      <c r="A2802" t="s">
        <v>12</v>
      </c>
      <c r="B2802" t="s">
        <v>447</v>
      </c>
      <c r="C2802" t="s">
        <v>53</v>
      </c>
      <c r="D2802" t="s">
        <v>68</v>
      </c>
      <c r="E2802" t="s">
        <v>43</v>
      </c>
      <c r="F2802" s="10">
        <v>440</v>
      </c>
      <c r="G2802" s="68">
        <v>81</v>
      </c>
      <c r="H2802" s="97">
        <v>207</v>
      </c>
      <c r="I2802" s="10">
        <v>5083</v>
      </c>
      <c r="J2802" s="10">
        <v>4700</v>
      </c>
      <c r="K2802" s="49">
        <v>16.010000000000002</v>
      </c>
      <c r="L2802" s="49">
        <v>41.83</v>
      </c>
      <c r="M2802" s="49">
        <v>2.4700000000000002</v>
      </c>
      <c r="N2802" s="49">
        <v>2.9</v>
      </c>
      <c r="R2802" s="10">
        <v>3227</v>
      </c>
      <c r="S2802" s="10">
        <v>87</v>
      </c>
      <c r="T2802" s="10">
        <v>14</v>
      </c>
      <c r="U2802" s="10">
        <v>71</v>
      </c>
      <c r="V2802" s="117">
        <v>6584</v>
      </c>
      <c r="W2802" s="10">
        <v>87</v>
      </c>
      <c r="X2802" s="97">
        <v>28</v>
      </c>
      <c r="Y2802" s="10">
        <v>85</v>
      </c>
      <c r="Z2802" s="44">
        <v>1.1100000000000001</v>
      </c>
      <c r="AA2802" s="10">
        <v>92</v>
      </c>
      <c r="AF2802" s="68">
        <v>126</v>
      </c>
      <c r="AG2802" s="68">
        <v>87</v>
      </c>
      <c r="AH2802" s="68">
        <v>519</v>
      </c>
      <c r="AI2802" s="68">
        <v>92</v>
      </c>
      <c r="AJ2802" s="10">
        <v>266</v>
      </c>
      <c r="AK2802" s="10">
        <v>89</v>
      </c>
      <c r="AL2802" s="10">
        <v>461</v>
      </c>
      <c r="AM2802" s="10">
        <v>95</v>
      </c>
      <c r="AN2802" s="10">
        <v>12</v>
      </c>
      <c r="AO2802" s="10">
        <v>88</v>
      </c>
    </row>
    <row r="2803" spans="1:60" x14ac:dyDescent="0.2">
      <c r="A2803" t="s">
        <v>12</v>
      </c>
      <c r="B2803" t="s">
        <v>447</v>
      </c>
      <c r="C2803" t="s">
        <v>53</v>
      </c>
      <c r="D2803" t="s">
        <v>68</v>
      </c>
      <c r="E2803" t="s">
        <v>44</v>
      </c>
      <c r="F2803" s="10">
        <v>440</v>
      </c>
      <c r="G2803" s="68">
        <v>81</v>
      </c>
      <c r="H2803" s="97">
        <v>207</v>
      </c>
      <c r="I2803" s="10">
        <v>5114</v>
      </c>
      <c r="J2803" s="10">
        <v>4770</v>
      </c>
      <c r="K2803" s="49">
        <v>16.28</v>
      </c>
      <c r="L2803" s="49">
        <v>42.5</v>
      </c>
      <c r="M2803" s="49">
        <v>2.95</v>
      </c>
      <c r="N2803" s="49">
        <v>3.21</v>
      </c>
      <c r="R2803" s="10">
        <v>3367</v>
      </c>
      <c r="S2803" s="10">
        <v>87</v>
      </c>
      <c r="T2803" s="10">
        <v>16</v>
      </c>
      <c r="U2803" s="10">
        <v>68</v>
      </c>
      <c r="V2803" s="117">
        <v>7000</v>
      </c>
      <c r="W2803" s="10">
        <v>87</v>
      </c>
      <c r="X2803" s="97">
        <v>29</v>
      </c>
      <c r="Y2803" s="10">
        <v>85</v>
      </c>
      <c r="Z2803" s="44">
        <v>1.1200000000000001</v>
      </c>
      <c r="AA2803" s="10">
        <v>89</v>
      </c>
      <c r="AF2803" s="68">
        <v>137</v>
      </c>
      <c r="AG2803" s="68">
        <v>87</v>
      </c>
      <c r="AH2803" s="68">
        <v>544</v>
      </c>
      <c r="AI2803" s="68">
        <v>93</v>
      </c>
      <c r="AJ2803" s="10">
        <v>283</v>
      </c>
      <c r="AK2803" s="10">
        <v>89</v>
      </c>
      <c r="AL2803" s="10">
        <v>481</v>
      </c>
      <c r="AM2803" s="10">
        <v>94</v>
      </c>
      <c r="AN2803" s="10">
        <v>13</v>
      </c>
      <c r="AO2803" s="10">
        <v>88</v>
      </c>
    </row>
    <row r="2804" spans="1:60" x14ac:dyDescent="0.2">
      <c r="A2804" t="s">
        <v>12</v>
      </c>
      <c r="B2804" t="s">
        <v>447</v>
      </c>
      <c r="C2804" t="s">
        <v>53</v>
      </c>
      <c r="D2804" t="s">
        <v>68</v>
      </c>
      <c r="E2804" t="s">
        <v>45</v>
      </c>
      <c r="F2804" s="10">
        <v>440</v>
      </c>
      <c r="G2804" s="68">
        <v>82</v>
      </c>
      <c r="H2804" s="97">
        <v>208</v>
      </c>
      <c r="I2804" s="10">
        <v>5123</v>
      </c>
      <c r="J2804" s="10">
        <v>4779</v>
      </c>
      <c r="K2804" s="49">
        <v>16.79</v>
      </c>
      <c r="L2804" s="49">
        <v>44.62</v>
      </c>
      <c r="M2804" s="49">
        <v>3.65</v>
      </c>
      <c r="N2804" s="49">
        <v>3.99</v>
      </c>
      <c r="R2804" s="10">
        <v>3415</v>
      </c>
      <c r="S2804" s="10">
        <v>87</v>
      </c>
      <c r="T2804" s="10">
        <v>16</v>
      </c>
      <c r="U2804" s="10">
        <v>67</v>
      </c>
      <c r="V2804" s="117">
        <v>7166</v>
      </c>
      <c r="W2804" s="10">
        <v>88</v>
      </c>
      <c r="X2804" s="97">
        <v>30</v>
      </c>
      <c r="Y2804" s="10">
        <v>85</v>
      </c>
      <c r="Z2804" s="44">
        <v>1.1200000000000001</v>
      </c>
      <c r="AA2804" s="10">
        <v>91</v>
      </c>
      <c r="AF2804" s="68">
        <v>147</v>
      </c>
      <c r="AG2804" s="68">
        <v>88</v>
      </c>
      <c r="AH2804" s="68">
        <v>538</v>
      </c>
      <c r="AI2804" s="68">
        <v>93</v>
      </c>
      <c r="AJ2804" s="10">
        <v>290</v>
      </c>
      <c r="AK2804" s="10">
        <v>90</v>
      </c>
      <c r="AL2804" s="10">
        <v>488</v>
      </c>
      <c r="AM2804" s="10">
        <v>93</v>
      </c>
      <c r="AN2804" s="10">
        <v>14</v>
      </c>
      <c r="AO2804" s="10">
        <v>90</v>
      </c>
    </row>
    <row r="2805" spans="1:60" x14ac:dyDescent="0.2">
      <c r="A2805" t="s">
        <v>12</v>
      </c>
      <c r="B2805" t="s">
        <v>447</v>
      </c>
      <c r="C2805" t="s">
        <v>53</v>
      </c>
      <c r="D2805" t="s">
        <v>68</v>
      </c>
      <c r="E2805" t="s">
        <v>46</v>
      </c>
      <c r="F2805" s="10">
        <v>440</v>
      </c>
      <c r="G2805" s="68">
        <v>82</v>
      </c>
      <c r="H2805" s="97">
        <v>208</v>
      </c>
      <c r="I2805" s="10">
        <v>5050</v>
      </c>
      <c r="J2805" s="10">
        <v>4670</v>
      </c>
      <c r="K2805" s="49">
        <v>17.14</v>
      </c>
      <c r="L2805" s="49">
        <v>39.659999999999997</v>
      </c>
      <c r="M2805" s="49">
        <v>3.75</v>
      </c>
      <c r="N2805" s="49">
        <v>4.17</v>
      </c>
      <c r="R2805" s="10">
        <v>3485</v>
      </c>
      <c r="S2805" s="10">
        <v>87</v>
      </c>
      <c r="T2805" s="10">
        <v>16</v>
      </c>
      <c r="U2805" s="10">
        <v>69</v>
      </c>
      <c r="V2805" s="117">
        <v>7448</v>
      </c>
      <c r="W2805" s="10">
        <v>88</v>
      </c>
      <c r="X2805" s="97">
        <v>31</v>
      </c>
      <c r="Y2805" s="10">
        <v>86</v>
      </c>
      <c r="Z2805" s="44">
        <v>1.1200000000000001</v>
      </c>
      <c r="AA2805" s="10">
        <v>91</v>
      </c>
      <c r="AF2805" s="68">
        <v>154</v>
      </c>
      <c r="AG2805" s="68">
        <v>88</v>
      </c>
      <c r="AH2805" s="68">
        <v>542</v>
      </c>
      <c r="AI2805" s="68">
        <v>93</v>
      </c>
      <c r="AJ2805" s="10">
        <v>301</v>
      </c>
      <c r="AK2805" s="10">
        <v>90</v>
      </c>
      <c r="AL2805" s="10">
        <v>498</v>
      </c>
      <c r="AM2805" s="10">
        <v>93</v>
      </c>
      <c r="AN2805" s="10">
        <v>13</v>
      </c>
      <c r="AO2805" s="10">
        <v>91</v>
      </c>
    </row>
    <row r="2806" spans="1:60" x14ac:dyDescent="0.2">
      <c r="A2806" t="s">
        <v>12</v>
      </c>
      <c r="B2806" t="s">
        <v>447</v>
      </c>
      <c r="C2806" t="s">
        <v>53</v>
      </c>
      <c r="D2806" t="s">
        <v>68</v>
      </c>
      <c r="E2806" t="s">
        <v>47</v>
      </c>
      <c r="F2806" s="10">
        <v>440</v>
      </c>
      <c r="G2806" s="68">
        <v>82</v>
      </c>
      <c r="H2806" s="97">
        <v>208</v>
      </c>
      <c r="I2806" s="10">
        <v>5301</v>
      </c>
      <c r="J2806" s="10">
        <v>4718</v>
      </c>
      <c r="K2806" s="49">
        <v>17.39</v>
      </c>
      <c r="L2806" s="49">
        <v>41.23</v>
      </c>
      <c r="M2806" s="49">
        <v>3.79</v>
      </c>
      <c r="N2806" s="49">
        <v>4.2</v>
      </c>
      <c r="R2806" s="10">
        <v>3555</v>
      </c>
      <c r="S2806" s="10">
        <v>86</v>
      </c>
      <c r="T2806" s="10">
        <v>16</v>
      </c>
      <c r="U2806" s="10">
        <v>71</v>
      </c>
      <c r="V2806" s="117">
        <v>7735</v>
      </c>
      <c r="W2806" s="10">
        <v>87</v>
      </c>
      <c r="X2806" s="97">
        <v>32</v>
      </c>
      <c r="Y2806" s="10">
        <v>85</v>
      </c>
      <c r="Z2806" s="44">
        <v>1.1200000000000001</v>
      </c>
      <c r="AA2806" s="10">
        <v>92</v>
      </c>
      <c r="AF2806" s="68">
        <v>163</v>
      </c>
      <c r="AG2806" s="68">
        <v>88</v>
      </c>
      <c r="AH2806" s="68">
        <v>556</v>
      </c>
      <c r="AI2806" s="68">
        <v>93</v>
      </c>
      <c r="AJ2806" s="10">
        <v>313</v>
      </c>
      <c r="AK2806" s="10">
        <v>89</v>
      </c>
      <c r="AL2806" s="10">
        <v>508</v>
      </c>
      <c r="AM2806" s="10">
        <v>92</v>
      </c>
      <c r="AN2806" s="10">
        <v>14</v>
      </c>
      <c r="AO2806" s="10">
        <v>89</v>
      </c>
    </row>
    <row r="2807" spans="1:60" x14ac:dyDescent="0.2">
      <c r="A2807" t="s">
        <v>12</v>
      </c>
      <c r="B2807" t="s">
        <v>447</v>
      </c>
      <c r="C2807" t="s">
        <v>53</v>
      </c>
      <c r="D2807" t="s">
        <v>68</v>
      </c>
      <c r="E2807" t="s">
        <v>4</v>
      </c>
      <c r="F2807" s="10">
        <v>440</v>
      </c>
      <c r="G2807" s="68">
        <v>82</v>
      </c>
      <c r="H2807" s="97">
        <v>205</v>
      </c>
      <c r="I2807" s="10">
        <v>5353</v>
      </c>
      <c r="J2807" s="10">
        <v>4759</v>
      </c>
      <c r="K2807" s="49">
        <v>17.670000000000002</v>
      </c>
      <c r="L2807" s="49">
        <v>44.82</v>
      </c>
      <c r="M2807" s="49">
        <v>3.63</v>
      </c>
      <c r="N2807" s="49">
        <v>3.92</v>
      </c>
      <c r="R2807" s="10">
        <v>3568</v>
      </c>
      <c r="S2807" s="10">
        <v>86</v>
      </c>
      <c r="T2807" s="10">
        <v>17</v>
      </c>
      <c r="U2807" s="10">
        <v>65</v>
      </c>
      <c r="V2807" s="117">
        <v>7833</v>
      </c>
      <c r="W2807" s="10">
        <v>88</v>
      </c>
      <c r="X2807" s="97">
        <v>34</v>
      </c>
      <c r="Y2807" s="10">
        <v>85</v>
      </c>
      <c r="Z2807" s="44">
        <v>1.1100000000000001</v>
      </c>
      <c r="AA2807" s="10">
        <v>97</v>
      </c>
      <c r="AF2807" s="68">
        <v>167</v>
      </c>
      <c r="AG2807" s="68">
        <v>88</v>
      </c>
      <c r="AH2807" s="68">
        <v>559</v>
      </c>
      <c r="AI2807" s="68">
        <v>93</v>
      </c>
      <c r="AJ2807" s="10">
        <v>316</v>
      </c>
      <c r="AK2807" s="10">
        <v>90</v>
      </c>
      <c r="AL2807" s="10">
        <v>510</v>
      </c>
      <c r="AM2807" s="10">
        <v>92</v>
      </c>
      <c r="AN2807" s="10">
        <v>15</v>
      </c>
      <c r="AO2807" s="10">
        <v>90</v>
      </c>
      <c r="AX2807" s="10">
        <v>89</v>
      </c>
      <c r="AY2807" s="10">
        <v>112</v>
      </c>
      <c r="AZ2807" s="10">
        <v>71</v>
      </c>
      <c r="BA2807" s="10">
        <v>120</v>
      </c>
      <c r="BB2807" s="10">
        <v>104</v>
      </c>
      <c r="BC2807" s="10">
        <v>186</v>
      </c>
      <c r="BD2807" s="10">
        <v>119</v>
      </c>
      <c r="BE2807" s="10">
        <v>164</v>
      </c>
      <c r="BF2807" s="10">
        <v>133</v>
      </c>
      <c r="BG2807" s="10">
        <v>135</v>
      </c>
      <c r="BH2807" s="10">
        <v>132</v>
      </c>
    </row>
    <row r="2808" spans="1:60" x14ac:dyDescent="0.2">
      <c r="A2808" t="s">
        <v>12</v>
      </c>
      <c r="B2808" t="s">
        <v>447</v>
      </c>
      <c r="C2808" t="s">
        <v>53</v>
      </c>
      <c r="D2808" t="s">
        <v>68</v>
      </c>
      <c r="E2808" t="s">
        <v>5</v>
      </c>
      <c r="F2808" s="10">
        <v>440</v>
      </c>
      <c r="G2808" s="68">
        <v>82</v>
      </c>
      <c r="H2808" s="97">
        <v>205</v>
      </c>
      <c r="I2808" s="10">
        <v>5067</v>
      </c>
      <c r="J2808" s="10">
        <v>4637</v>
      </c>
      <c r="K2808" s="49">
        <v>17.690000000000001</v>
      </c>
      <c r="L2808" s="49">
        <v>46.87</v>
      </c>
      <c r="M2808" s="49">
        <v>2.5099999999999998</v>
      </c>
      <c r="N2808" s="49">
        <v>2.88</v>
      </c>
      <c r="R2808" s="10">
        <v>3640</v>
      </c>
      <c r="S2808" s="10">
        <v>86</v>
      </c>
      <c r="T2808" s="10">
        <v>17</v>
      </c>
      <c r="U2808" s="10">
        <v>65</v>
      </c>
      <c r="V2808" s="117">
        <v>8132</v>
      </c>
      <c r="W2808" s="10">
        <v>87</v>
      </c>
      <c r="X2808" s="97">
        <v>35</v>
      </c>
      <c r="Y2808" s="10">
        <v>86</v>
      </c>
      <c r="Z2808" s="44">
        <v>1.1100000000000001</v>
      </c>
      <c r="AA2808" s="10">
        <v>96</v>
      </c>
      <c r="AF2808" s="68">
        <v>170</v>
      </c>
      <c r="AG2808" s="68">
        <v>88</v>
      </c>
      <c r="AH2808" s="68">
        <v>582</v>
      </c>
      <c r="AI2808" s="68">
        <v>93</v>
      </c>
      <c r="AJ2808" s="10">
        <v>329</v>
      </c>
      <c r="AK2808" s="10">
        <v>90</v>
      </c>
      <c r="AL2808" s="10">
        <v>521</v>
      </c>
      <c r="AM2808" s="10">
        <v>92</v>
      </c>
      <c r="AN2808" s="10">
        <v>16</v>
      </c>
      <c r="AO2808" s="10">
        <v>90</v>
      </c>
      <c r="AX2808" s="10">
        <v>89</v>
      </c>
      <c r="AY2808" s="10">
        <v>112</v>
      </c>
      <c r="AZ2808" s="10">
        <v>71</v>
      </c>
      <c r="BA2808" s="10">
        <v>116</v>
      </c>
      <c r="BB2808" s="10">
        <v>104</v>
      </c>
      <c r="BC2808" s="10">
        <v>187</v>
      </c>
      <c r="BD2808" s="10">
        <v>118</v>
      </c>
      <c r="BE2808" s="10">
        <v>152</v>
      </c>
      <c r="BF2808" s="10">
        <v>133</v>
      </c>
      <c r="BG2808" s="10">
        <v>134</v>
      </c>
      <c r="BH2808" s="10">
        <v>128</v>
      </c>
    </row>
    <row r="2809" spans="1:60" x14ac:dyDescent="0.2">
      <c r="A2809" t="s">
        <v>12</v>
      </c>
      <c r="B2809" t="s">
        <v>447</v>
      </c>
      <c r="C2809" t="s">
        <v>53</v>
      </c>
      <c r="D2809" t="s">
        <v>68</v>
      </c>
      <c r="E2809" t="s">
        <v>6</v>
      </c>
      <c r="F2809" s="10">
        <v>440</v>
      </c>
      <c r="G2809" s="68">
        <v>82</v>
      </c>
      <c r="H2809" s="97">
        <v>205</v>
      </c>
      <c r="I2809" s="10">
        <v>5192</v>
      </c>
      <c r="J2809" s="10">
        <v>4778</v>
      </c>
      <c r="K2809" s="49">
        <v>17.91</v>
      </c>
      <c r="L2809" s="49">
        <v>50.2</v>
      </c>
      <c r="M2809" s="49">
        <v>2.33</v>
      </c>
      <c r="N2809" s="49">
        <v>2.4900000000000002</v>
      </c>
      <c r="R2809" s="10">
        <v>3781</v>
      </c>
      <c r="S2809" s="10">
        <v>86</v>
      </c>
      <c r="T2809" s="10">
        <v>18</v>
      </c>
      <c r="U2809" s="10">
        <v>60</v>
      </c>
      <c r="V2809" s="117">
        <v>8594</v>
      </c>
      <c r="W2809" s="10">
        <v>87</v>
      </c>
      <c r="X2809" s="97">
        <v>36</v>
      </c>
      <c r="Y2809" s="10">
        <v>86</v>
      </c>
      <c r="Z2809" s="44">
        <v>1.1100000000000001</v>
      </c>
      <c r="AA2809" s="10">
        <v>96</v>
      </c>
      <c r="AF2809" s="68">
        <v>181</v>
      </c>
      <c r="AG2809" s="68">
        <v>88</v>
      </c>
      <c r="AH2809" s="68">
        <v>620</v>
      </c>
      <c r="AI2809" s="68">
        <v>92</v>
      </c>
      <c r="AJ2809" s="10">
        <v>347</v>
      </c>
      <c r="AK2809" s="10">
        <v>90</v>
      </c>
      <c r="AL2809" s="10">
        <v>541</v>
      </c>
      <c r="AM2809" s="10">
        <v>92</v>
      </c>
      <c r="AN2809" s="10">
        <v>18</v>
      </c>
      <c r="AO2809" s="10">
        <v>90</v>
      </c>
      <c r="AX2809" s="10">
        <v>89</v>
      </c>
      <c r="AY2809" s="10">
        <v>110</v>
      </c>
      <c r="AZ2809" s="10">
        <v>62</v>
      </c>
      <c r="BA2809" s="10">
        <v>114</v>
      </c>
      <c r="BB2809" s="10">
        <v>103</v>
      </c>
      <c r="BC2809" s="10">
        <v>190</v>
      </c>
      <c r="BD2809" s="10">
        <v>116</v>
      </c>
      <c r="BE2809" s="10">
        <v>141</v>
      </c>
      <c r="BF2809" s="10">
        <v>127</v>
      </c>
      <c r="BG2809" s="10">
        <v>130</v>
      </c>
      <c r="BH2809" s="10">
        <v>124</v>
      </c>
    </row>
    <row r="2810" spans="1:60" x14ac:dyDescent="0.2">
      <c r="A2810" t="s">
        <v>12</v>
      </c>
      <c r="B2810" t="s">
        <v>447</v>
      </c>
      <c r="C2810" t="s">
        <v>53</v>
      </c>
      <c r="D2810" t="s">
        <v>68</v>
      </c>
      <c r="E2810" t="s">
        <v>7</v>
      </c>
      <c r="F2810" s="10">
        <v>440</v>
      </c>
      <c r="G2810" s="68">
        <v>83</v>
      </c>
      <c r="H2810" s="97">
        <v>205</v>
      </c>
      <c r="I2810" s="10">
        <v>5641</v>
      </c>
      <c r="J2810" s="10">
        <v>4794</v>
      </c>
      <c r="K2810" s="49">
        <v>18.12</v>
      </c>
      <c r="L2810" s="49">
        <v>52.14</v>
      </c>
      <c r="M2810" s="49">
        <v>2.48</v>
      </c>
      <c r="N2810" s="49">
        <v>2.7</v>
      </c>
      <c r="O2810" s="94">
        <v>6.6</v>
      </c>
      <c r="P2810" s="45">
        <v>5.9</v>
      </c>
      <c r="Q2810" s="45">
        <v>0.5</v>
      </c>
      <c r="R2810" s="10">
        <v>3908</v>
      </c>
      <c r="S2810" s="10">
        <v>86</v>
      </c>
      <c r="T2810" s="10">
        <v>19</v>
      </c>
      <c r="U2810" s="10">
        <v>55</v>
      </c>
      <c r="V2810" s="117">
        <v>8979</v>
      </c>
      <c r="W2810" s="10">
        <v>87</v>
      </c>
      <c r="X2810" s="97">
        <v>37</v>
      </c>
      <c r="Y2810" s="10">
        <v>86</v>
      </c>
      <c r="Z2810" s="44">
        <v>1.1100000000000001</v>
      </c>
      <c r="AA2810" s="10">
        <v>96</v>
      </c>
      <c r="AB2810" s="44">
        <v>1.1200000000000001</v>
      </c>
      <c r="AC2810" s="10">
        <v>96</v>
      </c>
      <c r="AD2810" s="44">
        <v>1.1000000000000001</v>
      </c>
      <c r="AE2810" s="10">
        <v>100</v>
      </c>
      <c r="AF2810" s="68">
        <v>193</v>
      </c>
      <c r="AG2810" s="68">
        <v>88</v>
      </c>
      <c r="AH2810" s="68">
        <v>641</v>
      </c>
      <c r="AI2810" s="68">
        <v>91</v>
      </c>
      <c r="AJ2810" s="10">
        <v>363</v>
      </c>
      <c r="AK2810" s="10">
        <v>90</v>
      </c>
      <c r="AL2810" s="10">
        <v>559</v>
      </c>
      <c r="AM2810" s="10">
        <v>92</v>
      </c>
      <c r="AN2810" s="10">
        <v>19</v>
      </c>
      <c r="AO2810" s="10">
        <v>90</v>
      </c>
      <c r="AX2810" s="10">
        <v>90</v>
      </c>
      <c r="AY2810" s="10">
        <v>110</v>
      </c>
      <c r="AZ2810" s="10">
        <v>57</v>
      </c>
      <c r="BA2810" s="10">
        <v>111</v>
      </c>
      <c r="BB2810" s="10">
        <v>101</v>
      </c>
      <c r="BC2810" s="10">
        <v>194</v>
      </c>
      <c r="BD2810" s="10">
        <v>114</v>
      </c>
      <c r="BE2810" s="10">
        <v>141</v>
      </c>
      <c r="BF2810" s="10">
        <v>125</v>
      </c>
      <c r="BG2810" s="10">
        <v>132</v>
      </c>
      <c r="BH2810" s="10">
        <v>124</v>
      </c>
    </row>
    <row r="2811" spans="1:60" x14ac:dyDescent="0.2">
      <c r="A2811" t="s">
        <v>12</v>
      </c>
      <c r="B2811" t="s">
        <v>447</v>
      </c>
      <c r="C2811" t="s">
        <v>53</v>
      </c>
      <c r="D2811" t="s">
        <v>68</v>
      </c>
      <c r="E2811" t="s">
        <v>663</v>
      </c>
      <c r="F2811" s="10">
        <v>435</v>
      </c>
      <c r="G2811" s="68">
        <v>83</v>
      </c>
      <c r="H2811" s="97">
        <v>203</v>
      </c>
      <c r="I2811" s="10">
        <v>5483</v>
      </c>
      <c r="J2811" s="10">
        <v>4767</v>
      </c>
      <c r="K2811" s="49">
        <v>18.71</v>
      </c>
      <c r="L2811" s="49">
        <v>54.71</v>
      </c>
      <c r="M2811" s="49">
        <v>3</v>
      </c>
      <c r="N2811" s="49">
        <v>3.38</v>
      </c>
      <c r="R2811" s="10">
        <v>3789</v>
      </c>
      <c r="S2811" s="10">
        <v>87</v>
      </c>
      <c r="T2811" s="10">
        <v>19</v>
      </c>
      <c r="U2811" s="10">
        <v>58</v>
      </c>
      <c r="V2811" s="117">
        <v>8445</v>
      </c>
      <c r="W2811" s="10">
        <v>89</v>
      </c>
      <c r="X2811" s="97">
        <v>35</v>
      </c>
      <c r="Y2811" s="10">
        <v>89</v>
      </c>
      <c r="Z2811" s="44">
        <v>1.1000000000000001</v>
      </c>
      <c r="AA2811" s="10">
        <v>98</v>
      </c>
      <c r="AB2811" s="44">
        <v>1.1100000000000001</v>
      </c>
      <c r="AC2811" s="10">
        <v>99</v>
      </c>
      <c r="AD2811" s="44">
        <v>1.0900000000000001</v>
      </c>
      <c r="AE2811" s="10">
        <v>99</v>
      </c>
      <c r="AF2811" s="68">
        <v>185</v>
      </c>
      <c r="AG2811" s="68">
        <v>89</v>
      </c>
      <c r="AH2811" s="68">
        <v>624</v>
      </c>
      <c r="AI2811" s="68">
        <v>95</v>
      </c>
      <c r="AJ2811" s="10">
        <v>347</v>
      </c>
      <c r="AK2811" s="10">
        <v>89</v>
      </c>
      <c r="AL2811" s="10">
        <v>543</v>
      </c>
      <c r="AM2811" s="10">
        <v>92</v>
      </c>
      <c r="AN2811" s="10">
        <v>19</v>
      </c>
      <c r="AO2811" s="10">
        <v>89</v>
      </c>
      <c r="AX2811" s="10">
        <v>91</v>
      </c>
      <c r="AY2811" s="10">
        <v>111</v>
      </c>
      <c r="AZ2811" s="10">
        <v>60</v>
      </c>
      <c r="BA2811" s="10">
        <v>119</v>
      </c>
      <c r="BB2811" s="10">
        <v>113</v>
      </c>
      <c r="BC2811" s="10">
        <v>232</v>
      </c>
      <c r="BD2811" s="10">
        <v>121</v>
      </c>
      <c r="BE2811" s="10">
        <v>159</v>
      </c>
      <c r="BF2811" s="10">
        <v>131</v>
      </c>
      <c r="BG2811" s="10">
        <v>138</v>
      </c>
      <c r="BH2811" s="10">
        <v>129</v>
      </c>
    </row>
    <row r="2812" spans="1:60" x14ac:dyDescent="0.2">
      <c r="A2812" t="s">
        <v>12</v>
      </c>
      <c r="B2812" t="s">
        <v>447</v>
      </c>
      <c r="C2812" t="s">
        <v>53</v>
      </c>
      <c r="D2812" t="s">
        <v>68</v>
      </c>
      <c r="E2812" t="s">
        <v>664</v>
      </c>
      <c r="F2812" s="10">
        <v>435</v>
      </c>
      <c r="G2812" s="68">
        <v>83</v>
      </c>
      <c r="H2812" s="97">
        <v>203</v>
      </c>
      <c r="I2812" s="10">
        <v>5452</v>
      </c>
      <c r="J2812" s="10">
        <v>4868</v>
      </c>
      <c r="K2812" s="49">
        <v>19.14</v>
      </c>
      <c r="L2812" s="49">
        <v>49.49</v>
      </c>
      <c r="M2812" s="49">
        <v>2.76</v>
      </c>
      <c r="N2812" s="49">
        <v>3.17</v>
      </c>
      <c r="R2812" s="10">
        <v>3611</v>
      </c>
      <c r="S2812" s="10">
        <v>89</v>
      </c>
      <c r="T2812" s="10">
        <v>18</v>
      </c>
      <c r="U2812" s="10">
        <v>69</v>
      </c>
      <c r="V2812" s="117">
        <v>8682</v>
      </c>
      <c r="W2812" s="10">
        <v>89</v>
      </c>
      <c r="X2812" s="97">
        <v>36</v>
      </c>
      <c r="Y2812" s="10">
        <v>87</v>
      </c>
      <c r="Z2812" s="44">
        <v>1.1000000000000001</v>
      </c>
      <c r="AA2812" s="10">
        <v>97</v>
      </c>
      <c r="AB2812" s="44">
        <v>1.1100000000000001</v>
      </c>
      <c r="AC2812" s="10">
        <v>98</v>
      </c>
      <c r="AD2812" s="44">
        <v>1.1000000000000001</v>
      </c>
      <c r="AE2812" s="10">
        <v>96</v>
      </c>
      <c r="AF2812" s="68">
        <v>187</v>
      </c>
      <c r="AG2812" s="68">
        <v>89</v>
      </c>
      <c r="AH2812" s="68">
        <v>629</v>
      </c>
      <c r="AI2812" s="68">
        <v>95</v>
      </c>
      <c r="AJ2812" s="10">
        <v>338</v>
      </c>
      <c r="AK2812" s="10">
        <v>92</v>
      </c>
      <c r="AL2812" s="10">
        <v>533</v>
      </c>
      <c r="AM2812" s="10">
        <v>92</v>
      </c>
      <c r="AN2812" s="10">
        <v>17</v>
      </c>
      <c r="AO2812" s="10">
        <v>91</v>
      </c>
      <c r="AP2812" s="10">
        <v>35940</v>
      </c>
      <c r="AQ2812" s="10">
        <v>90</v>
      </c>
      <c r="AR2812" s="10">
        <v>1926059</v>
      </c>
      <c r="AS2812" s="10">
        <v>81</v>
      </c>
      <c r="AT2812" s="10">
        <v>5785</v>
      </c>
      <c r="AU2812" s="10">
        <v>92</v>
      </c>
      <c r="AV2812" s="10">
        <v>423574</v>
      </c>
      <c r="AW2812" s="10">
        <v>75</v>
      </c>
      <c r="AX2812" s="10">
        <v>92</v>
      </c>
      <c r="AY2812" s="10">
        <v>119</v>
      </c>
      <c r="AZ2812" s="10">
        <v>75</v>
      </c>
      <c r="BA2812" s="10">
        <v>118</v>
      </c>
      <c r="BB2812" s="10">
        <v>109</v>
      </c>
      <c r="BC2812" s="10">
        <v>235</v>
      </c>
      <c r="BD2812" s="10">
        <v>121</v>
      </c>
      <c r="BE2812" s="10">
        <v>162</v>
      </c>
      <c r="BF2812" s="10">
        <v>139</v>
      </c>
      <c r="BG2812" s="10">
        <v>139</v>
      </c>
      <c r="BH2812" s="10">
        <v>140</v>
      </c>
    </row>
    <row r="2813" spans="1:60" x14ac:dyDescent="0.2">
      <c r="A2813" t="s">
        <v>12</v>
      </c>
      <c r="B2813" t="s">
        <v>447</v>
      </c>
      <c r="C2813" t="s">
        <v>53</v>
      </c>
      <c r="D2813" t="s">
        <v>68</v>
      </c>
      <c r="E2813" t="s">
        <v>665</v>
      </c>
      <c r="F2813" s="10">
        <v>435</v>
      </c>
      <c r="G2813" s="68">
        <v>83</v>
      </c>
      <c r="H2813" s="97">
        <v>203</v>
      </c>
      <c r="I2813" s="10">
        <v>4247</v>
      </c>
      <c r="J2813" s="10">
        <v>3792</v>
      </c>
      <c r="K2813" s="49">
        <v>20.170000000000002</v>
      </c>
      <c r="L2813" s="49">
        <v>55.24</v>
      </c>
      <c r="M2813" s="49">
        <v>2.5499999999999998</v>
      </c>
      <c r="N2813" s="49">
        <v>3.08</v>
      </c>
      <c r="R2813" s="10">
        <v>2580</v>
      </c>
      <c r="S2813" s="10">
        <v>84</v>
      </c>
      <c r="T2813" s="10">
        <v>13</v>
      </c>
      <c r="U2813" s="10">
        <v>28</v>
      </c>
      <c r="V2813" s="117">
        <v>6204</v>
      </c>
      <c r="W2813" s="10">
        <v>82</v>
      </c>
      <c r="X2813" s="97">
        <v>26</v>
      </c>
      <c r="Y2813" s="10">
        <v>47</v>
      </c>
      <c r="Z2813" s="44">
        <v>1.07</v>
      </c>
      <c r="AA2813" s="10">
        <v>57</v>
      </c>
      <c r="AB2813" s="44">
        <v>1.08</v>
      </c>
      <c r="AC2813" s="10">
        <v>58</v>
      </c>
      <c r="AF2813" s="68">
        <v>139</v>
      </c>
      <c r="AG2813" s="68">
        <v>82</v>
      </c>
      <c r="AH2813" s="68">
        <v>468</v>
      </c>
      <c r="AI2813" s="68">
        <v>70</v>
      </c>
      <c r="AJ2813" s="10">
        <v>249</v>
      </c>
      <c r="AK2813" s="10">
        <v>86</v>
      </c>
      <c r="AL2813" s="10">
        <v>393</v>
      </c>
      <c r="AM2813" s="10">
        <v>89</v>
      </c>
      <c r="AN2813" s="10">
        <v>13</v>
      </c>
      <c r="AO2813" s="10">
        <v>85</v>
      </c>
      <c r="AP2813" s="10">
        <v>25682</v>
      </c>
      <c r="AQ2813" s="10">
        <v>84</v>
      </c>
      <c r="AR2813" s="10">
        <v>1376293</v>
      </c>
      <c r="AS2813" s="10">
        <v>68</v>
      </c>
      <c r="AT2813" s="10">
        <v>4261</v>
      </c>
      <c r="AU2813" s="10">
        <v>89</v>
      </c>
      <c r="AV2813" s="10">
        <v>311969</v>
      </c>
      <c r="AW2813" s="10">
        <v>71</v>
      </c>
      <c r="AX2813" s="10">
        <v>92</v>
      </c>
      <c r="AY2813" s="10">
        <v>96</v>
      </c>
      <c r="AZ2813" s="10">
        <v>29</v>
      </c>
      <c r="BA2813" s="10">
        <v>93</v>
      </c>
      <c r="BB2813" s="10">
        <v>50</v>
      </c>
      <c r="BC2813" s="10">
        <v>130</v>
      </c>
      <c r="BD2813" s="10">
        <v>94</v>
      </c>
      <c r="BE2813" s="10">
        <v>89</v>
      </c>
      <c r="BF2813" s="10">
        <v>118</v>
      </c>
      <c r="BG2813" s="10">
        <v>123</v>
      </c>
      <c r="BH2813" s="10">
        <v>115</v>
      </c>
    </row>
    <row r="2814" spans="1:60" x14ac:dyDescent="0.2">
      <c r="A2814" t="s">
        <v>12</v>
      </c>
      <c r="B2814" t="s">
        <v>449</v>
      </c>
      <c r="C2814" t="s">
        <v>450</v>
      </c>
      <c r="D2814" t="s">
        <v>93</v>
      </c>
      <c r="E2814" t="s">
        <v>16</v>
      </c>
      <c r="F2814" s="10">
        <v>1050</v>
      </c>
      <c r="G2814" s="68">
        <v>31</v>
      </c>
      <c r="H2814" s="97">
        <v>403</v>
      </c>
      <c r="I2814" s="10">
        <v>4000</v>
      </c>
      <c r="J2814" s="10">
        <v>5390</v>
      </c>
      <c r="K2814" s="49">
        <v>7.2</v>
      </c>
      <c r="L2814" s="49">
        <v>23.31</v>
      </c>
      <c r="M2814" s="49">
        <v>1.39</v>
      </c>
      <c r="N2814" s="49">
        <v>1.45</v>
      </c>
      <c r="R2814" s="10">
        <v>1863</v>
      </c>
      <c r="S2814" s="10">
        <v>48</v>
      </c>
      <c r="T2814" s="10">
        <v>2</v>
      </c>
      <c r="U2814" s="10">
        <v>55</v>
      </c>
      <c r="V2814" s="117">
        <v>3817</v>
      </c>
      <c r="W2814" s="10">
        <v>46</v>
      </c>
      <c r="X2814" s="97">
        <v>7</v>
      </c>
      <c r="Y2814" s="10">
        <v>82</v>
      </c>
      <c r="Z2814" s="44">
        <v>1.03</v>
      </c>
      <c r="AA2814" s="10">
        <v>76</v>
      </c>
      <c r="AF2814" s="68">
        <v>33</v>
      </c>
      <c r="AG2814" s="68">
        <v>46</v>
      </c>
      <c r="AH2814" s="68">
        <v>222</v>
      </c>
      <c r="AI2814" s="68">
        <v>69</v>
      </c>
      <c r="AJ2814" s="10">
        <v>122</v>
      </c>
      <c r="AK2814" s="10">
        <v>57</v>
      </c>
      <c r="AL2814" s="10">
        <v>228</v>
      </c>
      <c r="AM2814" s="10">
        <v>61</v>
      </c>
      <c r="AN2814" s="10">
        <v>3</v>
      </c>
      <c r="AO2814" s="10">
        <v>50</v>
      </c>
    </row>
    <row r="2815" spans="1:60" x14ac:dyDescent="0.2">
      <c r="A2815" t="s">
        <v>12</v>
      </c>
      <c r="B2815" t="s">
        <v>449</v>
      </c>
      <c r="C2815" t="s">
        <v>450</v>
      </c>
      <c r="D2815" t="s">
        <v>93</v>
      </c>
      <c r="E2815" t="s">
        <v>17</v>
      </c>
      <c r="F2815" s="10">
        <v>1060</v>
      </c>
      <c r="G2815" s="68">
        <v>30</v>
      </c>
      <c r="H2815" s="97">
        <v>410</v>
      </c>
      <c r="I2815" s="10">
        <v>4050</v>
      </c>
      <c r="J2815" s="10">
        <v>5395</v>
      </c>
      <c r="K2815" s="49">
        <v>7.43</v>
      </c>
      <c r="L2815" s="49">
        <v>23.63</v>
      </c>
      <c r="M2815" s="49">
        <v>1.33</v>
      </c>
      <c r="N2815" s="49">
        <v>1.38</v>
      </c>
      <c r="R2815" s="10">
        <v>2021</v>
      </c>
      <c r="S2815" s="10">
        <v>48</v>
      </c>
      <c r="T2815" s="10">
        <v>3</v>
      </c>
      <c r="U2815" s="10">
        <v>46</v>
      </c>
      <c r="V2815" s="117">
        <v>4141</v>
      </c>
      <c r="W2815" s="10">
        <v>46</v>
      </c>
      <c r="X2815" s="97">
        <v>8</v>
      </c>
      <c r="Y2815" s="10">
        <v>76</v>
      </c>
      <c r="Z2815" s="44">
        <v>1.04</v>
      </c>
      <c r="AA2815" s="10">
        <v>68</v>
      </c>
      <c r="AF2815" s="68">
        <v>37</v>
      </c>
      <c r="AG2815" s="68">
        <v>47</v>
      </c>
      <c r="AH2815" s="68">
        <v>226</v>
      </c>
      <c r="AI2815" s="68">
        <v>70</v>
      </c>
      <c r="AJ2815" s="10">
        <v>132</v>
      </c>
      <c r="AK2815" s="10">
        <v>58</v>
      </c>
      <c r="AL2815" s="10">
        <v>248</v>
      </c>
      <c r="AM2815" s="10">
        <v>61</v>
      </c>
      <c r="AN2815" s="10">
        <v>3</v>
      </c>
      <c r="AO2815" s="10">
        <v>54</v>
      </c>
    </row>
    <row r="2816" spans="1:60" x14ac:dyDescent="0.2">
      <c r="A2816" t="s">
        <v>12</v>
      </c>
      <c r="B2816" t="s">
        <v>449</v>
      </c>
      <c r="C2816" t="s">
        <v>450</v>
      </c>
      <c r="D2816" t="s">
        <v>93</v>
      </c>
      <c r="E2816" t="s">
        <v>18</v>
      </c>
      <c r="F2816" s="10">
        <v>1060</v>
      </c>
      <c r="G2816" s="68">
        <v>30</v>
      </c>
      <c r="H2816" s="97">
        <v>414</v>
      </c>
      <c r="I2816" s="10">
        <v>4190</v>
      </c>
      <c r="J2816" s="10">
        <v>5510</v>
      </c>
      <c r="K2816" s="49">
        <v>7.75</v>
      </c>
      <c r="L2816" s="49">
        <v>23.94</v>
      </c>
      <c r="M2816" s="49">
        <v>1.3</v>
      </c>
      <c r="N2816" s="49">
        <v>1.35</v>
      </c>
      <c r="R2816" s="10">
        <v>2162</v>
      </c>
      <c r="S2816" s="10">
        <v>48</v>
      </c>
      <c r="T2816" s="10">
        <v>3</v>
      </c>
      <c r="U2816" s="10">
        <v>61</v>
      </c>
      <c r="V2816" s="117">
        <v>4428</v>
      </c>
      <c r="W2816" s="10">
        <v>47</v>
      </c>
      <c r="X2816" s="97">
        <v>8</v>
      </c>
      <c r="Y2816" s="10">
        <v>83</v>
      </c>
      <c r="Z2816" s="44">
        <v>1.04</v>
      </c>
      <c r="AA2816" s="10">
        <v>75</v>
      </c>
      <c r="AF2816" s="68">
        <v>41</v>
      </c>
      <c r="AG2816" s="68">
        <v>47</v>
      </c>
      <c r="AH2816" s="68">
        <v>232</v>
      </c>
      <c r="AI2816" s="68">
        <v>72</v>
      </c>
      <c r="AJ2816" s="10">
        <v>141</v>
      </c>
      <c r="AK2816" s="10">
        <v>57</v>
      </c>
      <c r="AL2816" s="10">
        <v>265</v>
      </c>
      <c r="AM2816" s="10">
        <v>63</v>
      </c>
      <c r="AN2816" s="10">
        <v>4</v>
      </c>
      <c r="AO2816" s="10">
        <v>50</v>
      </c>
    </row>
    <row r="2817" spans="1:41" x14ac:dyDescent="0.2">
      <c r="A2817" t="s">
        <v>12</v>
      </c>
      <c r="B2817" t="s">
        <v>449</v>
      </c>
      <c r="C2817" t="s">
        <v>450</v>
      </c>
      <c r="D2817" t="s">
        <v>93</v>
      </c>
      <c r="E2817" t="s">
        <v>19</v>
      </c>
      <c r="F2817" s="10">
        <v>1070</v>
      </c>
      <c r="G2817" s="68">
        <v>30</v>
      </c>
      <c r="H2817" s="97">
        <v>422</v>
      </c>
      <c r="I2817" s="10">
        <v>4250</v>
      </c>
      <c r="J2817" s="10">
        <v>5720</v>
      </c>
      <c r="K2817" s="49">
        <v>8.0299999999999994</v>
      </c>
      <c r="L2817" s="49">
        <v>24.27</v>
      </c>
      <c r="M2817" s="49">
        <v>1.29</v>
      </c>
      <c r="N2817" s="49">
        <v>1.34</v>
      </c>
      <c r="R2817" s="10">
        <v>2376</v>
      </c>
      <c r="S2817" s="10">
        <v>47</v>
      </c>
      <c r="T2817" s="10">
        <v>3</v>
      </c>
      <c r="U2817" s="10">
        <v>66</v>
      </c>
      <c r="V2817" s="117">
        <v>4867</v>
      </c>
      <c r="W2817" s="10">
        <v>47</v>
      </c>
      <c r="X2817" s="97">
        <v>9</v>
      </c>
      <c r="Y2817" s="10">
        <v>83</v>
      </c>
      <c r="Z2817" s="44">
        <v>1.04</v>
      </c>
      <c r="AA2817" s="10">
        <v>81</v>
      </c>
      <c r="AF2817" s="68">
        <v>47</v>
      </c>
      <c r="AG2817" s="68">
        <v>48</v>
      </c>
      <c r="AH2817" s="68">
        <v>251</v>
      </c>
      <c r="AI2817" s="68">
        <v>69</v>
      </c>
      <c r="AJ2817" s="10">
        <v>156</v>
      </c>
      <c r="AK2817" s="10">
        <v>59</v>
      </c>
      <c r="AL2817" s="10">
        <v>291</v>
      </c>
      <c r="AM2817" s="10">
        <v>63</v>
      </c>
      <c r="AN2817" s="10">
        <v>4</v>
      </c>
      <c r="AO2817" s="10">
        <v>53</v>
      </c>
    </row>
    <row r="2818" spans="1:41" x14ac:dyDescent="0.2">
      <c r="A2818" t="s">
        <v>12</v>
      </c>
      <c r="B2818" t="s">
        <v>449</v>
      </c>
      <c r="C2818" t="s">
        <v>450</v>
      </c>
      <c r="D2818" t="s">
        <v>93</v>
      </c>
      <c r="E2818" t="s">
        <v>20</v>
      </c>
      <c r="F2818" s="10">
        <v>1075</v>
      </c>
      <c r="G2818" s="68">
        <v>30</v>
      </c>
      <c r="H2818" s="97">
        <v>428</v>
      </c>
      <c r="I2818" s="10">
        <v>4345</v>
      </c>
      <c r="J2818" s="10">
        <v>5935</v>
      </c>
      <c r="K2818" s="49">
        <v>8.18</v>
      </c>
      <c r="L2818" s="49">
        <v>24.6</v>
      </c>
      <c r="M2818" s="49">
        <v>0.98</v>
      </c>
      <c r="N2818" s="49">
        <v>1.02</v>
      </c>
      <c r="R2818" s="10">
        <v>2607</v>
      </c>
      <c r="S2818" s="10">
        <v>49</v>
      </c>
      <c r="T2818" s="10">
        <v>4</v>
      </c>
      <c r="U2818" s="10">
        <v>54</v>
      </c>
      <c r="V2818" s="117">
        <v>5342</v>
      </c>
      <c r="W2818" s="10">
        <v>48</v>
      </c>
      <c r="X2818" s="97">
        <v>10</v>
      </c>
      <c r="Y2818" s="10">
        <v>83</v>
      </c>
      <c r="Z2818" s="44">
        <v>1.04</v>
      </c>
      <c r="AA2818" s="10">
        <v>85</v>
      </c>
      <c r="AF2818" s="68">
        <v>51</v>
      </c>
      <c r="AG2818" s="68">
        <v>48</v>
      </c>
      <c r="AH2818" s="68">
        <v>268</v>
      </c>
      <c r="AI2818" s="68">
        <v>71</v>
      </c>
      <c r="AJ2818" s="10">
        <v>171</v>
      </c>
      <c r="AK2818" s="10">
        <v>59</v>
      </c>
      <c r="AL2818" s="10">
        <v>319</v>
      </c>
      <c r="AM2818" s="10">
        <v>64</v>
      </c>
      <c r="AN2818" s="10">
        <v>4</v>
      </c>
      <c r="AO2818" s="10">
        <v>58</v>
      </c>
    </row>
    <row r="2819" spans="1:41" x14ac:dyDescent="0.2">
      <c r="A2819" t="s">
        <v>12</v>
      </c>
      <c r="B2819" t="s">
        <v>449</v>
      </c>
      <c r="C2819" t="s">
        <v>450</v>
      </c>
      <c r="D2819" t="s">
        <v>93</v>
      </c>
      <c r="E2819" t="s">
        <v>21</v>
      </c>
      <c r="F2819" s="10">
        <v>1080</v>
      </c>
      <c r="G2819" s="68">
        <v>30</v>
      </c>
      <c r="H2819" s="97">
        <v>434</v>
      </c>
      <c r="I2819" s="10">
        <v>5515</v>
      </c>
      <c r="J2819" s="10">
        <v>6115</v>
      </c>
      <c r="K2819" s="49">
        <v>8.48</v>
      </c>
      <c r="L2819" s="49">
        <v>24.93</v>
      </c>
      <c r="M2819" s="49">
        <v>1.01</v>
      </c>
      <c r="N2819" s="49">
        <v>1.05</v>
      </c>
      <c r="R2819" s="10">
        <v>2840</v>
      </c>
      <c r="S2819" s="10">
        <v>49</v>
      </c>
      <c r="T2819" s="10">
        <v>4</v>
      </c>
      <c r="U2819" s="10">
        <v>61</v>
      </c>
      <c r="V2819" s="117">
        <v>5820</v>
      </c>
      <c r="W2819" s="10">
        <v>49</v>
      </c>
      <c r="X2819" s="97">
        <v>10</v>
      </c>
      <c r="Y2819" s="10">
        <v>85</v>
      </c>
      <c r="Z2819" s="44">
        <v>1.05</v>
      </c>
      <c r="AA2819" s="10">
        <v>79</v>
      </c>
      <c r="AF2819" s="68">
        <v>58</v>
      </c>
      <c r="AG2819" s="68">
        <v>49</v>
      </c>
      <c r="AH2819" s="68">
        <v>277</v>
      </c>
      <c r="AI2819" s="68">
        <v>75</v>
      </c>
      <c r="AJ2819" s="10">
        <v>186</v>
      </c>
      <c r="AK2819" s="10">
        <v>59</v>
      </c>
      <c r="AL2819" s="10">
        <v>348</v>
      </c>
      <c r="AM2819" s="10">
        <v>65</v>
      </c>
      <c r="AN2819" s="10">
        <v>5</v>
      </c>
      <c r="AO2819" s="10">
        <v>54</v>
      </c>
    </row>
    <row r="2820" spans="1:41" x14ac:dyDescent="0.2">
      <c r="A2820" t="s">
        <v>12</v>
      </c>
      <c r="B2820" t="s">
        <v>449</v>
      </c>
      <c r="C2820" t="s">
        <v>450</v>
      </c>
      <c r="D2820" t="s">
        <v>93</v>
      </c>
      <c r="E2820" t="s">
        <v>22</v>
      </c>
      <c r="F2820" s="10">
        <v>1085</v>
      </c>
      <c r="G2820" s="68">
        <v>32</v>
      </c>
      <c r="H2820" s="97">
        <v>439</v>
      </c>
      <c r="I2820" s="10">
        <v>6500</v>
      </c>
      <c r="J2820" s="10">
        <v>6280</v>
      </c>
      <c r="K2820" s="49">
        <v>8.83</v>
      </c>
      <c r="L2820" s="49">
        <v>25.26</v>
      </c>
      <c r="M2820" s="49">
        <v>1.01</v>
      </c>
      <c r="N2820" s="49">
        <v>1.04</v>
      </c>
      <c r="R2820" s="10">
        <v>3710</v>
      </c>
      <c r="S2820" s="10">
        <v>42</v>
      </c>
      <c r="T2820" s="10">
        <v>7</v>
      </c>
      <c r="U2820" s="10">
        <v>27</v>
      </c>
      <c r="V2820" s="117">
        <v>7600</v>
      </c>
      <c r="W2820" s="10">
        <v>45</v>
      </c>
      <c r="X2820" s="97">
        <v>13</v>
      </c>
      <c r="Y2820" s="10">
        <v>80</v>
      </c>
      <c r="Z2820" s="44">
        <v>1.06</v>
      </c>
      <c r="AA2820" s="10">
        <v>73</v>
      </c>
      <c r="AF2820" s="68">
        <v>78</v>
      </c>
      <c r="AG2820" s="68">
        <v>45</v>
      </c>
      <c r="AH2820" s="68">
        <v>347</v>
      </c>
      <c r="AI2820" s="68">
        <v>66</v>
      </c>
      <c r="AJ2820" s="10">
        <v>243</v>
      </c>
      <c r="AK2820" s="10">
        <v>54</v>
      </c>
      <c r="AL2820" s="10">
        <v>454</v>
      </c>
      <c r="AM2820" s="10">
        <v>58</v>
      </c>
      <c r="AN2820" s="10">
        <v>6</v>
      </c>
      <c r="AO2820" s="10">
        <v>52</v>
      </c>
    </row>
    <row r="2821" spans="1:41" x14ac:dyDescent="0.2">
      <c r="A2821" t="s">
        <v>12</v>
      </c>
      <c r="B2821" t="s">
        <v>449</v>
      </c>
      <c r="C2821" t="s">
        <v>450</v>
      </c>
      <c r="D2821" t="s">
        <v>93</v>
      </c>
      <c r="E2821" t="s">
        <v>23</v>
      </c>
      <c r="F2821" s="10">
        <v>1090</v>
      </c>
      <c r="G2821" s="68">
        <v>32</v>
      </c>
      <c r="H2821" s="97">
        <v>445</v>
      </c>
      <c r="I2821" s="10">
        <v>7000</v>
      </c>
      <c r="J2821" s="10">
        <v>6425</v>
      </c>
      <c r="K2821" s="49">
        <v>9.25</v>
      </c>
      <c r="L2821" s="49">
        <v>25.6</v>
      </c>
      <c r="M2821" s="49">
        <v>1.0900000000000001</v>
      </c>
      <c r="N2821" s="49">
        <v>1.1299999999999999</v>
      </c>
      <c r="R2821" s="10">
        <v>4312</v>
      </c>
      <c r="S2821" s="10">
        <v>40</v>
      </c>
      <c r="T2821" s="10">
        <v>7</v>
      </c>
      <c r="U2821" s="10">
        <v>39</v>
      </c>
      <c r="V2821" s="117">
        <v>8836</v>
      </c>
      <c r="W2821" s="10">
        <v>41</v>
      </c>
      <c r="X2821" s="97">
        <v>15</v>
      </c>
      <c r="Y2821" s="10">
        <v>77</v>
      </c>
      <c r="Z2821" s="44">
        <v>1.07</v>
      </c>
      <c r="AA2821" s="10">
        <v>65</v>
      </c>
      <c r="AF2821" s="68">
        <v>95</v>
      </c>
      <c r="AG2821" s="68">
        <v>41</v>
      </c>
      <c r="AH2821" s="68">
        <v>385</v>
      </c>
      <c r="AI2821" s="68">
        <v>62</v>
      </c>
      <c r="AJ2821" s="10">
        <v>283</v>
      </c>
      <c r="AK2821" s="10">
        <v>51</v>
      </c>
      <c r="AL2821" s="10">
        <v>528</v>
      </c>
      <c r="AM2821" s="10">
        <v>56</v>
      </c>
      <c r="AN2821" s="10">
        <v>7</v>
      </c>
      <c r="AO2821" s="10">
        <v>51</v>
      </c>
    </row>
    <row r="2822" spans="1:41" x14ac:dyDescent="0.2">
      <c r="A2822" t="s">
        <v>12</v>
      </c>
      <c r="B2822" t="s">
        <v>449</v>
      </c>
      <c r="C2822" t="s">
        <v>450</v>
      </c>
      <c r="D2822" t="s">
        <v>93</v>
      </c>
      <c r="E2822" t="s">
        <v>24</v>
      </c>
      <c r="F2822" s="10">
        <v>1095</v>
      </c>
      <c r="G2822" s="68">
        <v>33</v>
      </c>
      <c r="H2822" s="97">
        <v>451</v>
      </c>
      <c r="I2822" s="10">
        <v>7200</v>
      </c>
      <c r="J2822" s="10">
        <v>6525</v>
      </c>
      <c r="K2822" s="49">
        <v>9.75</v>
      </c>
      <c r="L2822" s="49">
        <v>25.95</v>
      </c>
      <c r="M2822" s="49">
        <v>1.1000000000000001</v>
      </c>
      <c r="N2822" s="49">
        <v>1.1599999999999999</v>
      </c>
      <c r="R2822" s="10">
        <v>4706</v>
      </c>
      <c r="S2822" s="10">
        <v>41</v>
      </c>
      <c r="T2822" s="10">
        <v>8</v>
      </c>
      <c r="U2822" s="10">
        <v>35</v>
      </c>
      <c r="V2822" s="117">
        <v>9641</v>
      </c>
      <c r="W2822" s="10">
        <v>42</v>
      </c>
      <c r="X2822" s="97">
        <v>17</v>
      </c>
      <c r="Y2822" s="10">
        <v>70</v>
      </c>
      <c r="Z2822" s="44">
        <v>1.08</v>
      </c>
      <c r="AA2822" s="10">
        <v>62</v>
      </c>
      <c r="AF2822" s="68">
        <v>109</v>
      </c>
      <c r="AG2822" s="68">
        <v>43</v>
      </c>
      <c r="AH2822" s="68">
        <v>401</v>
      </c>
      <c r="AI2822" s="68">
        <v>63</v>
      </c>
      <c r="AJ2822" s="10">
        <v>308</v>
      </c>
      <c r="AK2822" s="10">
        <v>51</v>
      </c>
      <c r="AL2822" s="10">
        <v>577</v>
      </c>
      <c r="AM2822" s="10">
        <v>56</v>
      </c>
      <c r="AN2822" s="10">
        <v>8</v>
      </c>
      <c r="AO2822" s="10">
        <v>51</v>
      </c>
    </row>
    <row r="2823" spans="1:41" x14ac:dyDescent="0.2">
      <c r="A2823" t="s">
        <v>12</v>
      </c>
      <c r="B2823" t="s">
        <v>449</v>
      </c>
      <c r="C2823" t="s">
        <v>450</v>
      </c>
      <c r="D2823" t="s">
        <v>93</v>
      </c>
      <c r="E2823" t="s">
        <v>25</v>
      </c>
      <c r="F2823" s="10">
        <v>1100</v>
      </c>
      <c r="G2823" s="68">
        <v>33</v>
      </c>
      <c r="H2823" s="97">
        <v>459</v>
      </c>
      <c r="I2823" s="10">
        <v>7290</v>
      </c>
      <c r="J2823" s="10">
        <v>6615</v>
      </c>
      <c r="K2823" s="49">
        <v>10.17</v>
      </c>
      <c r="L2823" s="49">
        <v>26.3</v>
      </c>
      <c r="M2823" s="49">
        <v>1.2</v>
      </c>
      <c r="N2823" s="49">
        <v>1.29</v>
      </c>
      <c r="R2823" s="10">
        <v>5422</v>
      </c>
      <c r="S2823" s="10">
        <v>40</v>
      </c>
      <c r="T2823" s="10">
        <v>9</v>
      </c>
      <c r="U2823" s="10">
        <v>27</v>
      </c>
      <c r="V2823" s="117">
        <v>11107</v>
      </c>
      <c r="W2823" s="10">
        <v>41</v>
      </c>
      <c r="X2823" s="97">
        <v>19</v>
      </c>
      <c r="Y2823" s="10">
        <v>68</v>
      </c>
      <c r="Z2823" s="44">
        <v>1.0900000000000001</v>
      </c>
      <c r="AA2823" s="10">
        <v>61</v>
      </c>
      <c r="AF2823" s="68">
        <v>131</v>
      </c>
      <c r="AG2823" s="68">
        <v>41</v>
      </c>
      <c r="AH2823" s="68">
        <v>440</v>
      </c>
      <c r="AI2823" s="68">
        <v>58</v>
      </c>
      <c r="AJ2823" s="10">
        <v>355</v>
      </c>
      <c r="AK2823" s="10">
        <v>50</v>
      </c>
      <c r="AL2823" s="10">
        <v>664</v>
      </c>
      <c r="AM2823" s="10">
        <v>55</v>
      </c>
      <c r="AN2823" s="10">
        <v>10</v>
      </c>
      <c r="AO2823" s="10">
        <v>49</v>
      </c>
    </row>
    <row r="2824" spans="1:41" x14ac:dyDescent="0.2">
      <c r="A2824" t="s">
        <v>12</v>
      </c>
      <c r="B2824" t="s">
        <v>449</v>
      </c>
      <c r="C2824" t="s">
        <v>450</v>
      </c>
      <c r="D2824" t="s">
        <v>93</v>
      </c>
      <c r="E2824" t="s">
        <v>26</v>
      </c>
      <c r="F2824" s="10">
        <v>1110</v>
      </c>
      <c r="G2824" s="68">
        <v>33</v>
      </c>
      <c r="H2824" s="97">
        <v>470</v>
      </c>
      <c r="I2824" s="10">
        <v>7470</v>
      </c>
      <c r="J2824" s="10">
        <v>6610</v>
      </c>
      <c r="K2824" s="49">
        <v>10.47</v>
      </c>
      <c r="L2824" s="49">
        <v>26.66</v>
      </c>
      <c r="M2824" s="49">
        <v>1.17</v>
      </c>
      <c r="N2824" s="49">
        <v>1.2</v>
      </c>
      <c r="R2824" s="10">
        <v>6070</v>
      </c>
      <c r="S2824" s="10">
        <v>39</v>
      </c>
      <c r="T2824" s="10">
        <v>10</v>
      </c>
      <c r="U2824" s="10">
        <v>24</v>
      </c>
      <c r="V2824" s="117">
        <v>12436</v>
      </c>
      <c r="W2824" s="10">
        <v>40</v>
      </c>
      <c r="X2824" s="97">
        <v>21</v>
      </c>
      <c r="Y2824" s="10">
        <v>65</v>
      </c>
      <c r="Z2824" s="44">
        <v>1.1000000000000001</v>
      </c>
      <c r="AA2824" s="10">
        <v>58</v>
      </c>
      <c r="AF2824" s="68">
        <v>150</v>
      </c>
      <c r="AG2824" s="68">
        <v>40</v>
      </c>
      <c r="AH2824" s="68">
        <v>479</v>
      </c>
      <c r="AI2824" s="68">
        <v>55</v>
      </c>
      <c r="AJ2824" s="10">
        <v>397</v>
      </c>
      <c r="AK2824" s="10">
        <v>49</v>
      </c>
      <c r="AL2824" s="10">
        <v>744</v>
      </c>
      <c r="AM2824" s="10">
        <v>54</v>
      </c>
      <c r="AN2824" s="10">
        <v>11</v>
      </c>
      <c r="AO2824" s="10">
        <v>49</v>
      </c>
    </row>
    <row r="2825" spans="1:41" x14ac:dyDescent="0.2">
      <c r="A2825" t="s">
        <v>12</v>
      </c>
      <c r="B2825" t="s">
        <v>449</v>
      </c>
      <c r="C2825" t="s">
        <v>450</v>
      </c>
      <c r="D2825" t="s">
        <v>93</v>
      </c>
      <c r="E2825" t="s">
        <v>27</v>
      </c>
      <c r="F2825" s="10">
        <v>1120</v>
      </c>
      <c r="G2825" s="68">
        <v>33</v>
      </c>
      <c r="H2825" s="97">
        <v>480</v>
      </c>
      <c r="I2825" s="10">
        <v>8055</v>
      </c>
      <c r="J2825" s="10">
        <v>6675</v>
      </c>
      <c r="K2825" s="49">
        <v>10.78</v>
      </c>
      <c r="L2825" s="49">
        <v>27.02</v>
      </c>
      <c r="M2825" s="49">
        <v>1.08</v>
      </c>
      <c r="N2825" s="49">
        <v>1.1200000000000001</v>
      </c>
      <c r="R2825" s="10">
        <v>7029</v>
      </c>
      <c r="S2825" s="10">
        <v>39</v>
      </c>
      <c r="T2825" s="10">
        <v>12</v>
      </c>
      <c r="U2825" s="10">
        <v>16</v>
      </c>
      <c r="V2825" s="117">
        <v>14401</v>
      </c>
      <c r="W2825" s="10">
        <v>38</v>
      </c>
      <c r="X2825" s="97">
        <v>24</v>
      </c>
      <c r="Y2825" s="10">
        <v>58</v>
      </c>
      <c r="Z2825" s="44">
        <v>1.1100000000000001</v>
      </c>
      <c r="AA2825" s="10">
        <v>52</v>
      </c>
      <c r="AF2825" s="68">
        <v>178</v>
      </c>
      <c r="AG2825" s="68">
        <v>39</v>
      </c>
      <c r="AH2825" s="68">
        <v>538</v>
      </c>
      <c r="AI2825" s="68">
        <v>46</v>
      </c>
      <c r="AJ2825" s="10">
        <v>460</v>
      </c>
      <c r="AK2825" s="10">
        <v>48</v>
      </c>
      <c r="AL2825" s="10">
        <v>861</v>
      </c>
      <c r="AM2825" s="10">
        <v>54</v>
      </c>
      <c r="AN2825" s="10">
        <v>13</v>
      </c>
      <c r="AO2825" s="10">
        <v>47</v>
      </c>
    </row>
    <row r="2826" spans="1:41" x14ac:dyDescent="0.2">
      <c r="A2826" t="s">
        <v>12</v>
      </c>
      <c r="B2826" t="s">
        <v>449</v>
      </c>
      <c r="C2826" t="s">
        <v>450</v>
      </c>
      <c r="D2826" t="s">
        <v>93</v>
      </c>
      <c r="E2826" t="s">
        <v>28</v>
      </c>
      <c r="F2826" s="10">
        <v>1135</v>
      </c>
      <c r="G2826" s="68">
        <v>33</v>
      </c>
      <c r="H2826" s="97">
        <v>492</v>
      </c>
      <c r="I2826" s="10">
        <v>8325</v>
      </c>
      <c r="J2826" s="10">
        <v>6720</v>
      </c>
      <c r="K2826" s="49">
        <v>11.06</v>
      </c>
      <c r="L2826" s="49">
        <v>27.38</v>
      </c>
      <c r="M2826" s="49">
        <v>1.0900000000000001</v>
      </c>
      <c r="N2826" s="49">
        <v>1.1200000000000001</v>
      </c>
      <c r="R2826" s="10">
        <v>7333</v>
      </c>
      <c r="S2826" s="10">
        <v>39</v>
      </c>
      <c r="T2826" s="10">
        <v>10</v>
      </c>
      <c r="U2826" s="10">
        <v>45</v>
      </c>
      <c r="V2826" s="117">
        <v>15025</v>
      </c>
      <c r="W2826" s="10">
        <v>38</v>
      </c>
      <c r="X2826" s="97">
        <v>24</v>
      </c>
      <c r="Y2826" s="10">
        <v>65</v>
      </c>
      <c r="Z2826" s="44">
        <v>1.1100000000000001</v>
      </c>
      <c r="AA2826" s="10">
        <v>60</v>
      </c>
      <c r="AF2826" s="68">
        <v>190</v>
      </c>
      <c r="AG2826" s="68">
        <v>38</v>
      </c>
      <c r="AH2826" s="68">
        <v>544</v>
      </c>
      <c r="AI2826" s="68">
        <v>52</v>
      </c>
      <c r="AJ2826" s="10">
        <v>480</v>
      </c>
      <c r="AK2826" s="10">
        <v>49</v>
      </c>
      <c r="AL2826" s="10">
        <v>898</v>
      </c>
      <c r="AM2826" s="10">
        <v>54</v>
      </c>
      <c r="AN2826" s="10">
        <v>13</v>
      </c>
      <c r="AO2826" s="10">
        <v>48</v>
      </c>
    </row>
    <row r="2827" spans="1:41" x14ac:dyDescent="0.2">
      <c r="A2827" t="s">
        <v>12</v>
      </c>
      <c r="B2827" t="s">
        <v>449</v>
      </c>
      <c r="C2827" t="s">
        <v>450</v>
      </c>
      <c r="D2827" t="s">
        <v>93</v>
      </c>
      <c r="E2827" t="s">
        <v>29</v>
      </c>
      <c r="F2827" s="10">
        <v>1145</v>
      </c>
      <c r="G2827" s="68">
        <v>33</v>
      </c>
      <c r="H2827" s="97">
        <v>503</v>
      </c>
      <c r="I2827" s="10">
        <v>8525</v>
      </c>
      <c r="J2827" s="10">
        <v>6855</v>
      </c>
      <c r="K2827" s="49">
        <v>11.37</v>
      </c>
      <c r="L2827" s="49">
        <v>27.75</v>
      </c>
      <c r="M2827" s="49">
        <v>1.25</v>
      </c>
      <c r="N2827" s="49">
        <v>1.29</v>
      </c>
      <c r="R2827" s="10">
        <v>7845</v>
      </c>
      <c r="S2827" s="10">
        <v>39</v>
      </c>
      <c r="T2827" s="10">
        <v>12</v>
      </c>
      <c r="U2827" s="10">
        <v>35</v>
      </c>
      <c r="V2827" s="117">
        <v>16073</v>
      </c>
      <c r="W2827" s="10">
        <v>38</v>
      </c>
      <c r="X2827" s="97">
        <v>25</v>
      </c>
      <c r="Y2827" s="10">
        <v>65</v>
      </c>
      <c r="Z2827" s="44">
        <v>1.1200000000000001</v>
      </c>
      <c r="AA2827" s="10">
        <v>57</v>
      </c>
      <c r="AF2827" s="68">
        <v>210</v>
      </c>
      <c r="AG2827" s="68">
        <v>39</v>
      </c>
      <c r="AH2827" s="68">
        <v>567</v>
      </c>
      <c r="AI2827" s="68">
        <v>51</v>
      </c>
      <c r="AJ2827" s="10">
        <v>514</v>
      </c>
      <c r="AK2827" s="10">
        <v>49</v>
      </c>
      <c r="AL2827" s="10">
        <v>961</v>
      </c>
      <c r="AM2827" s="10">
        <v>54</v>
      </c>
      <c r="AN2827" s="10">
        <v>15</v>
      </c>
      <c r="AO2827" s="10">
        <v>48</v>
      </c>
    </row>
    <row r="2828" spans="1:41" x14ac:dyDescent="0.2">
      <c r="A2828" t="s">
        <v>12</v>
      </c>
      <c r="B2828" t="s">
        <v>449</v>
      </c>
      <c r="C2828" t="s">
        <v>450</v>
      </c>
      <c r="D2828" t="s">
        <v>93</v>
      </c>
      <c r="E2828" t="s">
        <v>30</v>
      </c>
      <c r="F2828" s="10">
        <v>1150</v>
      </c>
      <c r="G2828" s="68">
        <v>34</v>
      </c>
      <c r="H2828" s="97">
        <v>511</v>
      </c>
      <c r="I2828" s="10">
        <v>8800</v>
      </c>
      <c r="J2828" s="10">
        <v>7215</v>
      </c>
      <c r="K2828" s="49">
        <v>11.71</v>
      </c>
      <c r="L2828" s="49">
        <v>28.12</v>
      </c>
      <c r="M2828" s="49">
        <v>1.33</v>
      </c>
      <c r="N2828" s="49">
        <v>1.38</v>
      </c>
      <c r="R2828" s="10">
        <v>8612</v>
      </c>
      <c r="S2828" s="10">
        <v>38</v>
      </c>
      <c r="T2828" s="10">
        <v>13</v>
      </c>
      <c r="U2828" s="10">
        <v>29</v>
      </c>
      <c r="V2828" s="117">
        <v>17643</v>
      </c>
      <c r="W2828" s="10">
        <v>38</v>
      </c>
      <c r="X2828" s="97">
        <v>27</v>
      </c>
      <c r="Y2828" s="10">
        <v>63</v>
      </c>
      <c r="Z2828" s="44">
        <v>1.1299999999999999</v>
      </c>
      <c r="AA2828" s="10">
        <v>50</v>
      </c>
      <c r="AF2828" s="68">
        <v>238</v>
      </c>
      <c r="AG2828" s="68">
        <v>38</v>
      </c>
      <c r="AH2828" s="68">
        <v>602</v>
      </c>
      <c r="AI2828" s="68">
        <v>51</v>
      </c>
      <c r="AJ2828" s="10">
        <v>564</v>
      </c>
      <c r="AK2828" s="10">
        <v>48</v>
      </c>
      <c r="AL2828" s="10">
        <v>1055</v>
      </c>
      <c r="AM2828" s="10">
        <v>54</v>
      </c>
      <c r="AN2828" s="10">
        <v>16</v>
      </c>
      <c r="AO2828" s="10">
        <v>48</v>
      </c>
    </row>
    <row r="2829" spans="1:41" x14ac:dyDescent="0.2">
      <c r="A2829" t="s">
        <v>12</v>
      </c>
      <c r="B2829" t="s">
        <v>449</v>
      </c>
      <c r="C2829" t="s">
        <v>450</v>
      </c>
      <c r="D2829" t="s">
        <v>93</v>
      </c>
      <c r="E2829" t="s">
        <v>31</v>
      </c>
      <c r="F2829" s="10">
        <v>1165</v>
      </c>
      <c r="G2829" s="68">
        <v>34</v>
      </c>
      <c r="H2829" s="97">
        <v>524</v>
      </c>
      <c r="I2829" s="10">
        <v>8840</v>
      </c>
      <c r="J2829" s="10">
        <v>7525</v>
      </c>
      <c r="K2829" s="49">
        <v>11.98</v>
      </c>
      <c r="L2829" s="49">
        <v>28.5</v>
      </c>
      <c r="M2829" s="49">
        <v>1.29</v>
      </c>
      <c r="N2829" s="49">
        <v>1.35</v>
      </c>
      <c r="R2829" s="10">
        <v>9353</v>
      </c>
      <c r="S2829" s="10">
        <v>38</v>
      </c>
      <c r="T2829" s="10">
        <v>14</v>
      </c>
      <c r="U2829" s="10">
        <v>26</v>
      </c>
      <c r="V2829" s="117">
        <v>19162</v>
      </c>
      <c r="W2829" s="10">
        <v>38</v>
      </c>
      <c r="X2829" s="97">
        <v>29</v>
      </c>
      <c r="Y2829" s="10">
        <v>60</v>
      </c>
      <c r="Z2829" s="44">
        <v>1.1299999999999999</v>
      </c>
      <c r="AA2829" s="10">
        <v>60</v>
      </c>
      <c r="AF2829" s="68">
        <v>263</v>
      </c>
      <c r="AG2829" s="68">
        <v>39</v>
      </c>
      <c r="AH2829" s="68">
        <v>640</v>
      </c>
      <c r="AI2829" s="68">
        <v>49</v>
      </c>
      <c r="AJ2829" s="10">
        <v>613</v>
      </c>
      <c r="AK2829" s="10">
        <v>49</v>
      </c>
      <c r="AL2829" s="10">
        <v>1146</v>
      </c>
      <c r="AM2829" s="10">
        <v>55</v>
      </c>
      <c r="AN2829" s="10">
        <v>18</v>
      </c>
      <c r="AO2829" s="10">
        <v>47</v>
      </c>
    </row>
    <row r="2830" spans="1:41" x14ac:dyDescent="0.2">
      <c r="A2830" t="s">
        <v>12</v>
      </c>
      <c r="B2830" t="s">
        <v>449</v>
      </c>
      <c r="C2830" t="s">
        <v>450</v>
      </c>
      <c r="D2830" t="s">
        <v>93</v>
      </c>
      <c r="E2830" t="s">
        <v>32</v>
      </c>
      <c r="F2830" s="10">
        <v>1165</v>
      </c>
      <c r="G2830" s="68">
        <v>34</v>
      </c>
      <c r="H2830" s="97">
        <v>532</v>
      </c>
      <c r="I2830" s="10">
        <v>9505</v>
      </c>
      <c r="J2830" s="10">
        <v>8405</v>
      </c>
      <c r="K2830" s="49">
        <v>12.17</v>
      </c>
      <c r="L2830" s="49">
        <v>28.89</v>
      </c>
      <c r="M2830" s="49">
        <v>1.1100000000000001</v>
      </c>
      <c r="N2830" s="49">
        <v>1.24</v>
      </c>
      <c r="R2830" s="10">
        <v>10359</v>
      </c>
      <c r="S2830" s="10">
        <v>38</v>
      </c>
      <c r="T2830" s="10">
        <v>17</v>
      </c>
      <c r="U2830" s="10">
        <v>13</v>
      </c>
      <c r="V2830" s="117">
        <v>21223</v>
      </c>
      <c r="W2830" s="10">
        <v>38</v>
      </c>
      <c r="X2830" s="97">
        <v>32</v>
      </c>
      <c r="Y2830" s="10">
        <v>52</v>
      </c>
      <c r="Z2830" s="44">
        <v>1.1499999999999999</v>
      </c>
      <c r="AA2830" s="10">
        <v>43</v>
      </c>
      <c r="AF2830" s="68">
        <v>294</v>
      </c>
      <c r="AG2830" s="68">
        <v>38</v>
      </c>
      <c r="AH2830" s="68">
        <v>698</v>
      </c>
      <c r="AI2830" s="68">
        <v>47</v>
      </c>
      <c r="AJ2830" s="10">
        <v>679</v>
      </c>
      <c r="AK2830" s="10">
        <v>47</v>
      </c>
      <c r="AL2830" s="10">
        <v>1269</v>
      </c>
      <c r="AM2830" s="10">
        <v>51</v>
      </c>
      <c r="AN2830" s="10">
        <v>20</v>
      </c>
      <c r="AO2830" s="10">
        <v>46</v>
      </c>
    </row>
    <row r="2831" spans="1:41" x14ac:dyDescent="0.2">
      <c r="A2831" t="s">
        <v>12</v>
      </c>
      <c r="B2831" t="s">
        <v>449</v>
      </c>
      <c r="C2831" t="s">
        <v>450</v>
      </c>
      <c r="D2831" t="s">
        <v>93</v>
      </c>
      <c r="E2831" t="s">
        <v>33</v>
      </c>
      <c r="F2831" s="10">
        <v>1170</v>
      </c>
      <c r="G2831" s="68">
        <v>34</v>
      </c>
      <c r="H2831" s="97">
        <v>540</v>
      </c>
      <c r="I2831" s="10">
        <v>9855</v>
      </c>
      <c r="J2831" s="10">
        <v>9000</v>
      </c>
      <c r="K2831" s="49">
        <v>12.43</v>
      </c>
      <c r="L2831" s="49">
        <v>29.28</v>
      </c>
      <c r="M2831" s="49">
        <v>1.1599999999999999</v>
      </c>
      <c r="N2831" s="49">
        <v>1.22</v>
      </c>
      <c r="R2831" s="10">
        <v>11275</v>
      </c>
      <c r="S2831" s="10">
        <v>38</v>
      </c>
      <c r="T2831" s="10">
        <v>17</v>
      </c>
      <c r="U2831" s="10">
        <v>17</v>
      </c>
      <c r="V2831" s="117">
        <v>23100</v>
      </c>
      <c r="W2831" s="10">
        <v>39</v>
      </c>
      <c r="X2831" s="97">
        <v>35</v>
      </c>
      <c r="Y2831" s="10">
        <v>41</v>
      </c>
      <c r="Z2831" s="44">
        <v>1.1599999999999999</v>
      </c>
      <c r="AA2831" s="10">
        <v>39</v>
      </c>
      <c r="AF2831" s="68">
        <v>327</v>
      </c>
      <c r="AG2831" s="68">
        <v>39</v>
      </c>
      <c r="AH2831" s="68">
        <v>742</v>
      </c>
      <c r="AI2831" s="68">
        <v>44</v>
      </c>
      <c r="AJ2831" s="10">
        <v>738</v>
      </c>
      <c r="AK2831" s="10">
        <v>46</v>
      </c>
      <c r="AL2831" s="10">
        <v>1381</v>
      </c>
      <c r="AM2831" s="10">
        <v>50</v>
      </c>
      <c r="AN2831" s="10">
        <v>22</v>
      </c>
      <c r="AO2831" s="10">
        <v>46</v>
      </c>
    </row>
    <row r="2832" spans="1:41" x14ac:dyDescent="0.2">
      <c r="A2832" t="s">
        <v>12</v>
      </c>
      <c r="B2832" t="s">
        <v>449</v>
      </c>
      <c r="C2832" t="s">
        <v>450</v>
      </c>
      <c r="D2832" t="s">
        <v>93</v>
      </c>
      <c r="E2832" t="s">
        <v>34</v>
      </c>
      <c r="F2832" s="10">
        <v>1170</v>
      </c>
      <c r="G2832" s="68">
        <v>35</v>
      </c>
      <c r="H2832" s="97">
        <v>548</v>
      </c>
      <c r="I2832" s="10">
        <v>10125</v>
      </c>
      <c r="J2832" s="10">
        <v>9500</v>
      </c>
      <c r="K2832" s="49">
        <v>12.85</v>
      </c>
      <c r="L2832" s="49">
        <v>30.38</v>
      </c>
      <c r="M2832" s="49">
        <v>1.57</v>
      </c>
      <c r="N2832" s="49">
        <v>1.57</v>
      </c>
      <c r="R2832" s="10">
        <v>11760</v>
      </c>
      <c r="S2832" s="10">
        <v>38</v>
      </c>
      <c r="T2832" s="10">
        <v>18</v>
      </c>
      <c r="U2832" s="10">
        <v>16</v>
      </c>
      <c r="V2832" s="117">
        <v>24093</v>
      </c>
      <c r="W2832" s="10">
        <v>39</v>
      </c>
      <c r="X2832" s="97">
        <v>36</v>
      </c>
      <c r="Y2832" s="10">
        <v>40</v>
      </c>
      <c r="Z2832" s="44">
        <v>1.1599999999999999</v>
      </c>
      <c r="AA2832" s="10">
        <v>43</v>
      </c>
      <c r="AF2832" s="68">
        <v>357</v>
      </c>
      <c r="AG2832" s="68">
        <v>39</v>
      </c>
      <c r="AH2832" s="68">
        <v>750</v>
      </c>
      <c r="AI2832" s="68">
        <v>44</v>
      </c>
      <c r="AJ2832" s="10">
        <v>770</v>
      </c>
      <c r="AK2832" s="10">
        <v>46</v>
      </c>
      <c r="AL2832" s="10">
        <v>1441</v>
      </c>
      <c r="AM2832" s="10">
        <v>51</v>
      </c>
      <c r="AN2832" s="10">
        <v>24</v>
      </c>
      <c r="AO2832" s="10">
        <v>46</v>
      </c>
    </row>
    <row r="2833" spans="1:60" x14ac:dyDescent="0.2">
      <c r="A2833" t="s">
        <v>12</v>
      </c>
      <c r="B2833" t="s">
        <v>449</v>
      </c>
      <c r="C2833" t="s">
        <v>450</v>
      </c>
      <c r="D2833" t="s">
        <v>93</v>
      </c>
      <c r="E2833" t="s">
        <v>35</v>
      </c>
      <c r="F2833" s="10">
        <v>1170</v>
      </c>
      <c r="G2833" s="68">
        <v>35</v>
      </c>
      <c r="H2833" s="97">
        <v>554</v>
      </c>
      <c r="I2833" s="10">
        <v>10430</v>
      </c>
      <c r="J2833" s="10">
        <v>10110</v>
      </c>
      <c r="K2833" s="49">
        <v>13.22</v>
      </c>
      <c r="L2833" s="49">
        <v>31.51</v>
      </c>
      <c r="M2833" s="49">
        <v>1.72</v>
      </c>
      <c r="N2833" s="49">
        <v>1.65</v>
      </c>
      <c r="R2833" s="10">
        <v>12544</v>
      </c>
      <c r="S2833" s="10">
        <v>38</v>
      </c>
      <c r="T2833" s="10">
        <v>19</v>
      </c>
      <c r="U2833" s="10">
        <v>13</v>
      </c>
      <c r="V2833" s="117">
        <v>25700</v>
      </c>
      <c r="W2833" s="10">
        <v>39</v>
      </c>
      <c r="X2833" s="97">
        <v>37</v>
      </c>
      <c r="Y2833" s="10">
        <v>40</v>
      </c>
      <c r="Z2833" s="44">
        <v>1.17</v>
      </c>
      <c r="AA2833" s="10">
        <v>38</v>
      </c>
      <c r="AF2833" s="68">
        <v>394</v>
      </c>
      <c r="AG2833" s="68">
        <v>39</v>
      </c>
      <c r="AH2833" s="68">
        <v>778</v>
      </c>
      <c r="AI2833" s="68">
        <v>44</v>
      </c>
      <c r="AJ2833" s="10">
        <v>821</v>
      </c>
      <c r="AK2833" s="10">
        <v>45</v>
      </c>
      <c r="AL2833" s="10">
        <v>1537</v>
      </c>
      <c r="AM2833" s="10">
        <v>50</v>
      </c>
      <c r="AN2833" s="10">
        <v>27</v>
      </c>
      <c r="AO2833" s="10">
        <v>46</v>
      </c>
    </row>
    <row r="2834" spans="1:60" x14ac:dyDescent="0.2">
      <c r="A2834" t="s">
        <v>12</v>
      </c>
      <c r="B2834" t="s">
        <v>449</v>
      </c>
      <c r="C2834" t="s">
        <v>450</v>
      </c>
      <c r="D2834" t="s">
        <v>93</v>
      </c>
      <c r="E2834" t="s">
        <v>36</v>
      </c>
      <c r="F2834" s="10">
        <v>1175</v>
      </c>
      <c r="G2834" s="68">
        <v>35</v>
      </c>
      <c r="H2834" s="97">
        <v>564</v>
      </c>
      <c r="I2834" s="10">
        <v>10585</v>
      </c>
      <c r="J2834" s="10">
        <v>10515</v>
      </c>
      <c r="K2834" s="49">
        <v>13.43</v>
      </c>
      <c r="L2834" s="49">
        <v>32.69</v>
      </c>
      <c r="M2834" s="49">
        <v>1.44</v>
      </c>
      <c r="N2834" s="49">
        <v>1.46</v>
      </c>
      <c r="R2834" s="10">
        <v>13280</v>
      </c>
      <c r="S2834" s="10">
        <v>38</v>
      </c>
      <c r="T2834" s="10">
        <v>20</v>
      </c>
      <c r="U2834" s="10">
        <v>15</v>
      </c>
      <c r="V2834" s="117">
        <v>27208</v>
      </c>
      <c r="W2834" s="10">
        <v>39</v>
      </c>
      <c r="X2834" s="97">
        <v>38</v>
      </c>
      <c r="Y2834" s="10">
        <v>40</v>
      </c>
      <c r="Z2834" s="44">
        <v>1.18</v>
      </c>
      <c r="AA2834" s="10">
        <v>37</v>
      </c>
      <c r="AF2834" s="68">
        <v>420</v>
      </c>
      <c r="AG2834" s="68">
        <v>39</v>
      </c>
      <c r="AH2834" s="68">
        <v>812</v>
      </c>
      <c r="AI2834" s="68">
        <v>41</v>
      </c>
      <c r="AJ2834" s="10">
        <v>870</v>
      </c>
      <c r="AK2834" s="10">
        <v>45</v>
      </c>
      <c r="AL2834" s="10">
        <v>1627</v>
      </c>
      <c r="AM2834" s="10">
        <v>50</v>
      </c>
      <c r="AN2834" s="10">
        <v>29</v>
      </c>
      <c r="AO2834" s="10">
        <v>45</v>
      </c>
    </row>
    <row r="2835" spans="1:60" x14ac:dyDescent="0.2">
      <c r="A2835" t="s">
        <v>12</v>
      </c>
      <c r="B2835" t="s">
        <v>449</v>
      </c>
      <c r="C2835" t="s">
        <v>450</v>
      </c>
      <c r="D2835" t="s">
        <v>93</v>
      </c>
      <c r="E2835" t="s">
        <v>37</v>
      </c>
      <c r="F2835" s="10">
        <v>1180</v>
      </c>
      <c r="G2835" s="68">
        <v>36</v>
      </c>
      <c r="H2835" s="97">
        <v>573</v>
      </c>
      <c r="I2835" s="10">
        <v>11095</v>
      </c>
      <c r="J2835" s="10">
        <v>11030</v>
      </c>
      <c r="K2835" s="49">
        <v>13.73</v>
      </c>
      <c r="L2835" s="49">
        <v>33.92</v>
      </c>
      <c r="M2835" s="49">
        <v>1.57</v>
      </c>
      <c r="N2835" s="49">
        <v>1.68</v>
      </c>
      <c r="R2835" s="10">
        <v>13566</v>
      </c>
      <c r="S2835" s="10">
        <v>38</v>
      </c>
      <c r="T2835" s="10">
        <v>19</v>
      </c>
      <c r="U2835" s="10">
        <v>23</v>
      </c>
      <c r="V2835" s="117">
        <v>27793</v>
      </c>
      <c r="W2835" s="10">
        <v>40</v>
      </c>
      <c r="X2835" s="97">
        <v>38</v>
      </c>
      <c r="Y2835" s="10">
        <v>42</v>
      </c>
      <c r="Z2835" s="44">
        <v>1.18</v>
      </c>
      <c r="AA2835" s="10">
        <v>38</v>
      </c>
      <c r="AF2835" s="68">
        <v>440</v>
      </c>
      <c r="AG2835" s="68">
        <v>40</v>
      </c>
      <c r="AH2835" s="68">
        <v>812</v>
      </c>
      <c r="AI2835" s="68">
        <v>43</v>
      </c>
      <c r="AJ2835" s="10">
        <v>888</v>
      </c>
      <c r="AK2835" s="10">
        <v>45</v>
      </c>
      <c r="AL2835" s="10">
        <v>1662</v>
      </c>
      <c r="AM2835" s="10">
        <v>51</v>
      </c>
      <c r="AN2835" s="10">
        <v>31</v>
      </c>
      <c r="AO2835" s="10">
        <v>45</v>
      </c>
    </row>
    <row r="2836" spans="1:60" x14ac:dyDescent="0.2">
      <c r="A2836" t="s">
        <v>12</v>
      </c>
      <c r="B2836" t="s">
        <v>449</v>
      </c>
      <c r="C2836" t="s">
        <v>450</v>
      </c>
      <c r="D2836" t="s">
        <v>93</v>
      </c>
      <c r="E2836" t="s">
        <v>38</v>
      </c>
      <c r="F2836" s="10">
        <v>1190</v>
      </c>
      <c r="G2836" s="68">
        <v>36</v>
      </c>
      <c r="H2836" s="97">
        <v>580</v>
      </c>
      <c r="I2836" s="10">
        <v>11415</v>
      </c>
      <c r="J2836" s="10">
        <v>11110</v>
      </c>
      <c r="K2836" s="49">
        <v>14.1</v>
      </c>
      <c r="L2836" s="49">
        <v>35.19</v>
      </c>
      <c r="M2836" s="49">
        <v>2.0499999999999998</v>
      </c>
      <c r="N2836" s="49">
        <v>2.09</v>
      </c>
      <c r="R2836" s="10">
        <v>13811</v>
      </c>
      <c r="S2836" s="10">
        <v>38</v>
      </c>
      <c r="T2836" s="10">
        <v>20</v>
      </c>
      <c r="U2836" s="10">
        <v>21</v>
      </c>
      <c r="V2836" s="117">
        <v>28297</v>
      </c>
      <c r="W2836" s="10">
        <v>40</v>
      </c>
      <c r="X2836" s="97">
        <v>38</v>
      </c>
      <c r="Y2836" s="10">
        <v>42</v>
      </c>
      <c r="Z2836" s="44">
        <v>1.18</v>
      </c>
      <c r="AA2836" s="10">
        <v>38</v>
      </c>
      <c r="AF2836" s="68">
        <v>467</v>
      </c>
      <c r="AG2836" s="68">
        <v>40</v>
      </c>
      <c r="AH2836" s="68">
        <v>804</v>
      </c>
      <c r="AI2836" s="68">
        <v>43</v>
      </c>
      <c r="AJ2836" s="10">
        <v>904</v>
      </c>
      <c r="AK2836" s="10">
        <v>47</v>
      </c>
      <c r="AL2836" s="10">
        <v>1692</v>
      </c>
      <c r="AM2836" s="10">
        <v>53</v>
      </c>
      <c r="AN2836" s="10">
        <v>33</v>
      </c>
      <c r="AO2836" s="10">
        <v>47</v>
      </c>
    </row>
    <row r="2837" spans="1:60" x14ac:dyDescent="0.2">
      <c r="A2837" t="s">
        <v>12</v>
      </c>
      <c r="B2837" t="s">
        <v>449</v>
      </c>
      <c r="C2837" t="s">
        <v>450</v>
      </c>
      <c r="D2837" t="s">
        <v>93</v>
      </c>
      <c r="E2837" t="s">
        <v>39</v>
      </c>
      <c r="F2837" s="10">
        <v>1190</v>
      </c>
      <c r="G2837" s="68">
        <v>36</v>
      </c>
      <c r="H2837" s="97">
        <v>583</v>
      </c>
      <c r="I2837" s="10">
        <v>11505</v>
      </c>
      <c r="J2837" s="10">
        <v>11100</v>
      </c>
      <c r="K2837" s="49">
        <v>14.58</v>
      </c>
      <c r="L2837" s="49">
        <v>36.51</v>
      </c>
      <c r="M2837" s="49">
        <v>2.3199999999999998</v>
      </c>
      <c r="N2837" s="49">
        <v>2.6</v>
      </c>
      <c r="R2837" s="10">
        <v>13952</v>
      </c>
      <c r="S2837" s="10">
        <v>39</v>
      </c>
      <c r="T2837" s="10">
        <v>20</v>
      </c>
      <c r="U2837" s="10">
        <v>25</v>
      </c>
      <c r="V2837" s="117">
        <v>28584</v>
      </c>
      <c r="W2837" s="10">
        <v>41</v>
      </c>
      <c r="X2837" s="97">
        <v>39</v>
      </c>
      <c r="Y2837" s="10">
        <v>43</v>
      </c>
      <c r="Z2837" s="44">
        <v>1.19</v>
      </c>
      <c r="AA2837" s="10">
        <v>38</v>
      </c>
      <c r="AF2837" s="68">
        <v>491</v>
      </c>
      <c r="AG2837" s="68">
        <v>42</v>
      </c>
      <c r="AH2837" s="68">
        <v>786</v>
      </c>
      <c r="AI2837" s="68">
        <v>46</v>
      </c>
      <c r="AJ2837" s="10">
        <v>914</v>
      </c>
      <c r="AK2837" s="10">
        <v>48</v>
      </c>
      <c r="AL2837" s="10">
        <v>1710</v>
      </c>
      <c r="AM2837" s="10">
        <v>54</v>
      </c>
      <c r="AN2837" s="10">
        <v>36</v>
      </c>
      <c r="AO2837" s="10">
        <v>47</v>
      </c>
    </row>
    <row r="2838" spans="1:60" x14ac:dyDescent="0.2">
      <c r="A2838" t="s">
        <v>12</v>
      </c>
      <c r="B2838" t="s">
        <v>449</v>
      </c>
      <c r="C2838" t="s">
        <v>450</v>
      </c>
      <c r="D2838" t="s">
        <v>93</v>
      </c>
      <c r="E2838" t="s">
        <v>40</v>
      </c>
      <c r="F2838" s="10">
        <v>1190</v>
      </c>
      <c r="G2838" s="68">
        <v>37</v>
      </c>
      <c r="H2838" s="97">
        <v>586</v>
      </c>
      <c r="I2838" s="10">
        <v>11480</v>
      </c>
      <c r="J2838" s="10">
        <v>11090</v>
      </c>
      <c r="K2838" s="49">
        <v>15.06</v>
      </c>
      <c r="L2838" s="49">
        <v>37.880000000000003</v>
      </c>
      <c r="M2838" s="49">
        <v>2.72</v>
      </c>
      <c r="N2838" s="49">
        <v>2.92</v>
      </c>
      <c r="R2838" s="10">
        <v>14068</v>
      </c>
      <c r="S2838" s="10">
        <v>39</v>
      </c>
      <c r="T2838" s="10">
        <v>20</v>
      </c>
      <c r="U2838" s="10">
        <v>28</v>
      </c>
      <c r="V2838" s="117">
        <v>28822</v>
      </c>
      <c r="W2838" s="10">
        <v>42</v>
      </c>
      <c r="X2838" s="97">
        <v>39</v>
      </c>
      <c r="Y2838" s="10">
        <v>43</v>
      </c>
      <c r="Z2838" s="44">
        <v>1.19</v>
      </c>
      <c r="AA2838" s="10">
        <v>39</v>
      </c>
      <c r="AF2838" s="68">
        <v>516</v>
      </c>
      <c r="AG2838" s="68">
        <v>43</v>
      </c>
      <c r="AH2838" s="68">
        <v>767</v>
      </c>
      <c r="AI2838" s="68">
        <v>50</v>
      </c>
      <c r="AJ2838" s="10">
        <v>921</v>
      </c>
      <c r="AK2838" s="10">
        <v>48</v>
      </c>
      <c r="AL2838" s="10">
        <v>1723</v>
      </c>
      <c r="AM2838" s="10">
        <v>55</v>
      </c>
      <c r="AN2838" s="10">
        <v>38</v>
      </c>
      <c r="AO2838" s="10">
        <v>48</v>
      </c>
    </row>
    <row r="2839" spans="1:60" x14ac:dyDescent="0.2">
      <c r="A2839" t="s">
        <v>12</v>
      </c>
      <c r="B2839" t="s">
        <v>449</v>
      </c>
      <c r="C2839" t="s">
        <v>450</v>
      </c>
      <c r="D2839" t="s">
        <v>93</v>
      </c>
      <c r="E2839" t="s">
        <v>41</v>
      </c>
      <c r="F2839" s="10">
        <v>1180</v>
      </c>
      <c r="G2839" s="68">
        <v>38</v>
      </c>
      <c r="H2839" s="97">
        <v>582</v>
      </c>
      <c r="I2839" s="10">
        <v>11700</v>
      </c>
      <c r="J2839" s="10">
        <v>11200</v>
      </c>
      <c r="K2839" s="49">
        <v>15.47</v>
      </c>
      <c r="L2839" s="49">
        <v>39.299999999999997</v>
      </c>
      <c r="M2839" s="49">
        <v>2.98</v>
      </c>
      <c r="N2839" s="49">
        <v>3.56</v>
      </c>
      <c r="R2839" s="10">
        <v>14292</v>
      </c>
      <c r="S2839" s="10">
        <v>39</v>
      </c>
      <c r="T2839" s="10">
        <v>20</v>
      </c>
      <c r="U2839" s="10">
        <v>28</v>
      </c>
      <c r="V2839" s="117">
        <v>29280</v>
      </c>
      <c r="W2839" s="10">
        <v>43</v>
      </c>
      <c r="X2839" s="97">
        <v>39</v>
      </c>
      <c r="Y2839" s="10">
        <v>44</v>
      </c>
      <c r="Z2839" s="44">
        <v>1.19</v>
      </c>
      <c r="AA2839" s="10">
        <v>40</v>
      </c>
      <c r="AF2839" s="68">
        <v>543</v>
      </c>
      <c r="AG2839" s="68">
        <v>44</v>
      </c>
      <c r="AH2839" s="68">
        <v>758</v>
      </c>
      <c r="AI2839" s="68">
        <v>51</v>
      </c>
      <c r="AJ2839" s="10">
        <v>936</v>
      </c>
      <c r="AK2839" s="10">
        <v>48</v>
      </c>
      <c r="AL2839" s="10">
        <v>1751</v>
      </c>
      <c r="AM2839" s="10">
        <v>56</v>
      </c>
      <c r="AN2839" s="10">
        <v>41</v>
      </c>
      <c r="AO2839" s="10">
        <v>49</v>
      </c>
    </row>
    <row r="2840" spans="1:60" x14ac:dyDescent="0.2">
      <c r="A2840" t="s">
        <v>12</v>
      </c>
      <c r="B2840" t="s">
        <v>449</v>
      </c>
      <c r="C2840" t="s">
        <v>450</v>
      </c>
      <c r="D2840" t="s">
        <v>93</v>
      </c>
      <c r="E2840" t="s">
        <v>42</v>
      </c>
      <c r="F2840" s="10">
        <v>1180</v>
      </c>
      <c r="G2840" s="68">
        <v>38</v>
      </c>
      <c r="H2840" s="97">
        <v>583</v>
      </c>
      <c r="I2840" s="10">
        <v>11025</v>
      </c>
      <c r="J2840" s="10">
        <v>11000</v>
      </c>
      <c r="K2840" s="49">
        <v>16.07</v>
      </c>
      <c r="L2840" s="49">
        <v>40.770000000000003</v>
      </c>
      <c r="M2840" s="49">
        <v>3.36</v>
      </c>
      <c r="N2840" s="49">
        <v>4.37</v>
      </c>
      <c r="R2840" s="10">
        <v>14448</v>
      </c>
      <c r="S2840" s="10">
        <v>40</v>
      </c>
      <c r="T2840" s="10">
        <v>20</v>
      </c>
      <c r="U2840" s="10">
        <v>31</v>
      </c>
      <c r="V2840" s="117">
        <v>29600</v>
      </c>
      <c r="W2840" s="10">
        <v>43</v>
      </c>
      <c r="X2840" s="97">
        <v>39</v>
      </c>
      <c r="Y2840" s="10">
        <v>43</v>
      </c>
      <c r="Z2840" s="44">
        <v>1.17</v>
      </c>
      <c r="AA2840" s="10">
        <v>51</v>
      </c>
      <c r="AF2840" s="68">
        <v>574</v>
      </c>
      <c r="AG2840" s="68">
        <v>43</v>
      </c>
      <c r="AH2840" s="68">
        <v>737</v>
      </c>
      <c r="AI2840" s="68">
        <v>52</v>
      </c>
      <c r="AJ2840" s="10">
        <v>946</v>
      </c>
      <c r="AK2840" s="10">
        <v>50</v>
      </c>
      <c r="AL2840" s="10">
        <v>1770</v>
      </c>
      <c r="AM2840" s="10">
        <v>56</v>
      </c>
      <c r="AN2840" s="10">
        <v>44</v>
      </c>
      <c r="AO2840" s="10">
        <v>51</v>
      </c>
    </row>
    <row r="2841" spans="1:60" x14ac:dyDescent="0.2">
      <c r="A2841" t="s">
        <v>12</v>
      </c>
      <c r="B2841" t="s">
        <v>449</v>
      </c>
      <c r="C2841" t="s">
        <v>450</v>
      </c>
      <c r="D2841" t="s">
        <v>93</v>
      </c>
      <c r="E2841" t="s">
        <v>43</v>
      </c>
      <c r="F2841" s="10">
        <v>1180</v>
      </c>
      <c r="G2841" s="68">
        <v>38</v>
      </c>
      <c r="H2841" s="97">
        <v>585</v>
      </c>
      <c r="I2841" s="10">
        <v>11500</v>
      </c>
      <c r="J2841" s="10">
        <v>10747</v>
      </c>
      <c r="K2841" s="49">
        <v>16.010000000000002</v>
      </c>
      <c r="L2841" s="49">
        <v>41.83</v>
      </c>
      <c r="M2841" s="49">
        <v>2.34</v>
      </c>
      <c r="N2841" s="49">
        <v>2.73</v>
      </c>
      <c r="R2841" s="10">
        <v>14093</v>
      </c>
      <c r="S2841" s="10">
        <v>39</v>
      </c>
      <c r="T2841" s="10">
        <v>20</v>
      </c>
      <c r="U2841" s="10">
        <v>18</v>
      </c>
      <c r="V2841" s="117">
        <v>30317</v>
      </c>
      <c r="W2841" s="10">
        <v>42</v>
      </c>
      <c r="X2841" s="97">
        <v>40</v>
      </c>
      <c r="Y2841" s="10">
        <v>43</v>
      </c>
      <c r="Z2841" s="44">
        <v>1.17</v>
      </c>
      <c r="AA2841" s="10">
        <v>43</v>
      </c>
      <c r="AF2841" s="68">
        <v>569</v>
      </c>
      <c r="AG2841" s="68">
        <v>43</v>
      </c>
      <c r="AH2841" s="68">
        <v>762</v>
      </c>
      <c r="AI2841" s="68">
        <v>50</v>
      </c>
      <c r="AJ2841" s="10">
        <v>969</v>
      </c>
      <c r="AK2841" s="10">
        <v>49</v>
      </c>
      <c r="AL2841" s="10">
        <v>1727</v>
      </c>
      <c r="AM2841" s="10">
        <v>55</v>
      </c>
      <c r="AN2841" s="10">
        <v>42</v>
      </c>
      <c r="AO2841" s="10">
        <v>51</v>
      </c>
    </row>
    <row r="2842" spans="1:60" x14ac:dyDescent="0.2">
      <c r="A2842" t="s">
        <v>12</v>
      </c>
      <c r="B2842" t="s">
        <v>449</v>
      </c>
      <c r="C2842" t="s">
        <v>450</v>
      </c>
      <c r="D2842" t="s">
        <v>93</v>
      </c>
      <c r="E2842" t="s">
        <v>44</v>
      </c>
      <c r="F2842" s="10">
        <v>1180</v>
      </c>
      <c r="G2842" s="68">
        <v>38</v>
      </c>
      <c r="H2842" s="97">
        <v>589</v>
      </c>
      <c r="I2842" s="10">
        <v>11871</v>
      </c>
      <c r="J2842" s="10">
        <v>10439</v>
      </c>
      <c r="K2842" s="49">
        <v>16.28</v>
      </c>
      <c r="L2842" s="49">
        <v>42.5</v>
      </c>
      <c r="M2842" s="49">
        <v>2.82</v>
      </c>
      <c r="N2842" s="49">
        <v>3.08</v>
      </c>
      <c r="R2842" s="10">
        <v>14357</v>
      </c>
      <c r="S2842" s="10">
        <v>39</v>
      </c>
      <c r="T2842" s="10">
        <v>20</v>
      </c>
      <c r="U2842" s="10">
        <v>29</v>
      </c>
      <c r="V2842" s="117">
        <v>31473</v>
      </c>
      <c r="W2842" s="10">
        <v>42</v>
      </c>
      <c r="X2842" s="97">
        <v>41</v>
      </c>
      <c r="Y2842" s="10">
        <v>42</v>
      </c>
      <c r="Z2842" s="44">
        <v>1.17</v>
      </c>
      <c r="AA2842" s="10">
        <v>41</v>
      </c>
      <c r="AF2842" s="68">
        <v>606</v>
      </c>
      <c r="AG2842" s="68">
        <v>43</v>
      </c>
      <c r="AH2842" s="68">
        <v>778</v>
      </c>
      <c r="AI2842" s="68">
        <v>49</v>
      </c>
      <c r="AJ2842" s="10">
        <v>1006</v>
      </c>
      <c r="AK2842" s="10">
        <v>50</v>
      </c>
      <c r="AL2842" s="10">
        <v>1759</v>
      </c>
      <c r="AM2842" s="10">
        <v>55</v>
      </c>
      <c r="AN2842" s="10">
        <v>45</v>
      </c>
      <c r="AO2842" s="10">
        <v>51</v>
      </c>
    </row>
    <row r="2843" spans="1:60" x14ac:dyDescent="0.2">
      <c r="A2843" t="s">
        <v>12</v>
      </c>
      <c r="B2843" t="s">
        <v>449</v>
      </c>
      <c r="C2843" t="s">
        <v>450</v>
      </c>
      <c r="D2843" t="s">
        <v>93</v>
      </c>
      <c r="E2843" t="s">
        <v>45</v>
      </c>
      <c r="F2843" s="10">
        <v>1180</v>
      </c>
      <c r="G2843" s="68">
        <v>38</v>
      </c>
      <c r="H2843" s="97">
        <v>594</v>
      </c>
      <c r="I2843" s="10">
        <v>11861</v>
      </c>
      <c r="J2843" s="10">
        <v>10431</v>
      </c>
      <c r="K2843" s="49">
        <v>16.79</v>
      </c>
      <c r="L2843" s="49">
        <v>44.62</v>
      </c>
      <c r="M2843" s="49">
        <v>3.53</v>
      </c>
      <c r="N2843" s="49">
        <v>3.76</v>
      </c>
      <c r="R2843" s="10">
        <v>14741</v>
      </c>
      <c r="S2843" s="10">
        <v>39</v>
      </c>
      <c r="T2843" s="10">
        <v>21</v>
      </c>
      <c r="U2843" s="10">
        <v>25</v>
      </c>
      <c r="V2843" s="117">
        <v>32617</v>
      </c>
      <c r="W2843" s="10">
        <v>42</v>
      </c>
      <c r="X2843" s="97">
        <v>42</v>
      </c>
      <c r="Y2843" s="10">
        <v>42</v>
      </c>
      <c r="Z2843" s="44">
        <v>1.18</v>
      </c>
      <c r="AA2843" s="10">
        <v>39</v>
      </c>
      <c r="AF2843" s="68">
        <v>658</v>
      </c>
      <c r="AG2843" s="68">
        <v>42</v>
      </c>
      <c r="AH2843" s="68">
        <v>782</v>
      </c>
      <c r="AI2843" s="68">
        <v>49</v>
      </c>
      <c r="AJ2843" s="10">
        <v>1042</v>
      </c>
      <c r="AK2843" s="10">
        <v>49</v>
      </c>
      <c r="AL2843" s="10">
        <v>1806</v>
      </c>
      <c r="AM2843" s="10">
        <v>55</v>
      </c>
      <c r="AN2843" s="10">
        <v>50</v>
      </c>
      <c r="AO2843" s="10">
        <v>49</v>
      </c>
    </row>
    <row r="2844" spans="1:60" x14ac:dyDescent="0.2">
      <c r="A2844" t="s">
        <v>12</v>
      </c>
      <c r="B2844" t="s">
        <v>449</v>
      </c>
      <c r="C2844" t="s">
        <v>450</v>
      </c>
      <c r="D2844" t="s">
        <v>93</v>
      </c>
      <c r="E2844" t="s">
        <v>46</v>
      </c>
      <c r="F2844" s="10">
        <v>1180</v>
      </c>
      <c r="G2844" s="68">
        <v>38</v>
      </c>
      <c r="H2844" s="97">
        <v>598</v>
      </c>
      <c r="I2844" s="10">
        <v>11150</v>
      </c>
      <c r="J2844" s="10">
        <v>9980</v>
      </c>
      <c r="K2844" s="49">
        <v>17.14</v>
      </c>
      <c r="L2844" s="49">
        <v>39.659999999999997</v>
      </c>
      <c r="M2844" s="49">
        <v>3.6</v>
      </c>
      <c r="N2844" s="49">
        <v>3.96</v>
      </c>
      <c r="R2844" s="10">
        <v>14838</v>
      </c>
      <c r="S2844" s="10">
        <v>40</v>
      </c>
      <c r="T2844" s="10">
        <v>20</v>
      </c>
      <c r="U2844" s="10">
        <v>33</v>
      </c>
      <c r="V2844" s="117">
        <v>33442</v>
      </c>
      <c r="W2844" s="10">
        <v>42</v>
      </c>
      <c r="X2844" s="97">
        <v>43</v>
      </c>
      <c r="Y2844" s="10">
        <v>43</v>
      </c>
      <c r="Z2844" s="44">
        <v>1.18</v>
      </c>
      <c r="AA2844" s="10">
        <v>38</v>
      </c>
      <c r="AF2844" s="68">
        <v>682</v>
      </c>
      <c r="AG2844" s="68">
        <v>42</v>
      </c>
      <c r="AH2844" s="68">
        <v>776</v>
      </c>
      <c r="AI2844" s="68">
        <v>52</v>
      </c>
      <c r="AJ2844" s="10">
        <v>1069</v>
      </c>
      <c r="AK2844" s="10">
        <v>51</v>
      </c>
      <c r="AL2844" s="10">
        <v>1818</v>
      </c>
      <c r="AM2844" s="10">
        <v>56</v>
      </c>
      <c r="AN2844" s="10">
        <v>47</v>
      </c>
      <c r="AO2844" s="10">
        <v>51</v>
      </c>
    </row>
    <row r="2845" spans="1:60" x14ac:dyDescent="0.2">
      <c r="A2845" t="s">
        <v>12</v>
      </c>
      <c r="B2845" t="s">
        <v>449</v>
      </c>
      <c r="C2845" t="s">
        <v>450</v>
      </c>
      <c r="D2845" t="s">
        <v>93</v>
      </c>
      <c r="E2845" t="s">
        <v>47</v>
      </c>
      <c r="F2845" s="10">
        <v>1185</v>
      </c>
      <c r="G2845" s="68">
        <v>38</v>
      </c>
      <c r="H2845" s="97">
        <v>600</v>
      </c>
      <c r="I2845" s="10">
        <v>11135</v>
      </c>
      <c r="J2845" s="10">
        <v>10045</v>
      </c>
      <c r="K2845" s="49">
        <v>17.39</v>
      </c>
      <c r="L2845" s="49">
        <v>41.23</v>
      </c>
      <c r="M2845" s="49">
        <v>3.64</v>
      </c>
      <c r="N2845" s="49">
        <v>3.97</v>
      </c>
      <c r="R2845" s="10">
        <v>14936</v>
      </c>
      <c r="S2845" s="10">
        <v>41</v>
      </c>
      <c r="T2845" s="10">
        <v>20</v>
      </c>
      <c r="U2845" s="10">
        <v>37</v>
      </c>
      <c r="V2845" s="117">
        <v>34274</v>
      </c>
      <c r="W2845" s="10">
        <v>42</v>
      </c>
      <c r="X2845" s="97">
        <v>44</v>
      </c>
      <c r="Y2845" s="10">
        <v>43</v>
      </c>
      <c r="Z2845" s="44">
        <v>1.17</v>
      </c>
      <c r="AA2845" s="10">
        <v>48</v>
      </c>
      <c r="AF2845" s="68">
        <v>708</v>
      </c>
      <c r="AG2845" s="68">
        <v>43</v>
      </c>
      <c r="AH2845" s="68">
        <v>786</v>
      </c>
      <c r="AI2845" s="68">
        <v>52</v>
      </c>
      <c r="AJ2845" s="10">
        <v>1095</v>
      </c>
      <c r="AK2845" s="10">
        <v>51</v>
      </c>
      <c r="AL2845" s="10">
        <v>1830</v>
      </c>
      <c r="AM2845" s="10">
        <v>56</v>
      </c>
      <c r="AN2845" s="10">
        <v>49</v>
      </c>
      <c r="AO2845" s="10">
        <v>52</v>
      </c>
    </row>
    <row r="2846" spans="1:60" x14ac:dyDescent="0.2">
      <c r="A2846" t="s">
        <v>12</v>
      </c>
      <c r="B2846" t="s">
        <v>449</v>
      </c>
      <c r="C2846" t="s">
        <v>450</v>
      </c>
      <c r="D2846" t="s">
        <v>93</v>
      </c>
      <c r="E2846" t="s">
        <v>4</v>
      </c>
      <c r="F2846" s="10">
        <v>1185</v>
      </c>
      <c r="G2846" s="68">
        <v>40</v>
      </c>
      <c r="H2846" s="97">
        <v>605</v>
      </c>
      <c r="I2846" s="10">
        <v>11023</v>
      </c>
      <c r="J2846" s="10">
        <v>10028</v>
      </c>
      <c r="K2846" s="49">
        <v>17.670000000000002</v>
      </c>
      <c r="L2846" s="49">
        <v>44.82</v>
      </c>
      <c r="M2846" s="49">
        <v>3.44</v>
      </c>
      <c r="N2846" s="49">
        <v>3.65</v>
      </c>
      <c r="R2846" s="10">
        <v>15100</v>
      </c>
      <c r="S2846" s="10">
        <v>41</v>
      </c>
      <c r="T2846" s="10">
        <v>19</v>
      </c>
      <c r="U2846" s="10">
        <v>47</v>
      </c>
      <c r="V2846" s="117">
        <v>34961</v>
      </c>
      <c r="W2846" s="10">
        <v>43</v>
      </c>
      <c r="X2846" s="97">
        <v>44</v>
      </c>
      <c r="Y2846" s="10">
        <v>44</v>
      </c>
      <c r="Z2846" s="44">
        <v>1.17</v>
      </c>
      <c r="AA2846" s="10">
        <v>49</v>
      </c>
      <c r="AF2846" s="68">
        <v>732</v>
      </c>
      <c r="AG2846" s="68">
        <v>43</v>
      </c>
      <c r="AH2846" s="68">
        <v>793</v>
      </c>
      <c r="AI2846" s="68">
        <v>54</v>
      </c>
      <c r="AJ2846" s="10">
        <v>1118</v>
      </c>
      <c r="AK2846" s="10">
        <v>51</v>
      </c>
      <c r="AL2846" s="10">
        <v>1850</v>
      </c>
      <c r="AM2846" s="10">
        <v>56</v>
      </c>
      <c r="AN2846" s="10">
        <v>53</v>
      </c>
      <c r="AO2846" s="10">
        <v>52</v>
      </c>
      <c r="AX2846" s="10">
        <v>40</v>
      </c>
      <c r="AY2846" s="10">
        <v>41</v>
      </c>
      <c r="AZ2846" s="10">
        <v>48</v>
      </c>
      <c r="BA2846" s="10">
        <v>44</v>
      </c>
      <c r="BB2846" s="10">
        <v>48</v>
      </c>
      <c r="BC2846" s="10">
        <v>80</v>
      </c>
      <c r="BD2846" s="10">
        <v>44</v>
      </c>
      <c r="BE2846" s="10">
        <v>68</v>
      </c>
      <c r="BF2846" s="10">
        <v>53</v>
      </c>
      <c r="BG2846" s="10">
        <v>59</v>
      </c>
      <c r="BH2846" s="10">
        <v>54</v>
      </c>
    </row>
    <row r="2847" spans="1:60" x14ac:dyDescent="0.2">
      <c r="A2847" t="s">
        <v>12</v>
      </c>
      <c r="B2847" t="s">
        <v>449</v>
      </c>
      <c r="C2847" t="s">
        <v>450</v>
      </c>
      <c r="D2847" t="s">
        <v>93</v>
      </c>
      <c r="E2847" t="s">
        <v>5</v>
      </c>
      <c r="F2847" s="10">
        <v>1185</v>
      </c>
      <c r="G2847" s="68">
        <v>40</v>
      </c>
      <c r="H2847" s="97">
        <v>605</v>
      </c>
      <c r="I2847" s="10">
        <v>11315</v>
      </c>
      <c r="J2847" s="10">
        <v>10105</v>
      </c>
      <c r="K2847" s="49">
        <v>17.690000000000001</v>
      </c>
      <c r="L2847" s="49">
        <v>46.87</v>
      </c>
      <c r="M2847" s="49">
        <v>2.3199999999999998</v>
      </c>
      <c r="N2847" s="49">
        <v>2.63</v>
      </c>
      <c r="R2847" s="10">
        <v>15386</v>
      </c>
      <c r="S2847" s="10">
        <v>41</v>
      </c>
      <c r="T2847" s="10">
        <v>19</v>
      </c>
      <c r="U2847" s="10">
        <v>50</v>
      </c>
      <c r="V2847" s="117">
        <v>36249</v>
      </c>
      <c r="W2847" s="10">
        <v>43</v>
      </c>
      <c r="X2847" s="97">
        <v>46</v>
      </c>
      <c r="Y2847" s="10">
        <v>43</v>
      </c>
      <c r="Z2847" s="44">
        <v>1.17</v>
      </c>
      <c r="AA2847" s="10">
        <v>46</v>
      </c>
      <c r="AF2847" s="68">
        <v>743</v>
      </c>
      <c r="AG2847" s="68">
        <v>43</v>
      </c>
      <c r="AH2847" s="68">
        <v>827</v>
      </c>
      <c r="AI2847" s="68">
        <v>53</v>
      </c>
      <c r="AJ2847" s="10">
        <v>1159</v>
      </c>
      <c r="AK2847" s="10">
        <v>51</v>
      </c>
      <c r="AL2847" s="10">
        <v>1885</v>
      </c>
      <c r="AM2847" s="10">
        <v>56</v>
      </c>
      <c r="AN2847" s="10">
        <v>55</v>
      </c>
      <c r="AO2847" s="10">
        <v>51</v>
      </c>
      <c r="AX2847" s="10">
        <v>40</v>
      </c>
      <c r="AY2847" s="10">
        <v>41</v>
      </c>
      <c r="AZ2847" s="10">
        <v>52</v>
      </c>
      <c r="BA2847" s="10">
        <v>44</v>
      </c>
      <c r="BB2847" s="10">
        <v>45</v>
      </c>
      <c r="BC2847" s="10">
        <v>77</v>
      </c>
      <c r="BD2847" s="10">
        <v>44</v>
      </c>
      <c r="BE2847" s="10">
        <v>66</v>
      </c>
      <c r="BF2847" s="10">
        <v>53</v>
      </c>
      <c r="BG2847" s="10">
        <v>59</v>
      </c>
      <c r="BH2847" s="10">
        <v>53</v>
      </c>
    </row>
    <row r="2848" spans="1:60" x14ac:dyDescent="0.2">
      <c r="A2848" t="s">
        <v>12</v>
      </c>
      <c r="B2848" t="s">
        <v>449</v>
      </c>
      <c r="C2848" t="s">
        <v>450</v>
      </c>
      <c r="D2848" t="s">
        <v>93</v>
      </c>
      <c r="E2848" t="s">
        <v>6</v>
      </c>
      <c r="F2848" s="10">
        <v>1190</v>
      </c>
      <c r="G2848" s="68">
        <v>40</v>
      </c>
      <c r="H2848" s="97">
        <v>608</v>
      </c>
      <c r="I2848" s="10">
        <v>11932</v>
      </c>
      <c r="J2848" s="10">
        <v>10238</v>
      </c>
      <c r="K2848" s="49">
        <v>17.91</v>
      </c>
      <c r="L2848" s="49">
        <v>50.2</v>
      </c>
      <c r="M2848" s="49">
        <v>2.2000000000000002</v>
      </c>
      <c r="N2848" s="49">
        <v>2.3199999999999998</v>
      </c>
      <c r="R2848" s="10">
        <v>15554</v>
      </c>
      <c r="S2848" s="10">
        <v>41</v>
      </c>
      <c r="T2848" s="10">
        <v>19</v>
      </c>
      <c r="U2848" s="10">
        <v>53</v>
      </c>
      <c r="V2848" s="117">
        <v>37283</v>
      </c>
      <c r="W2848" s="10">
        <v>43</v>
      </c>
      <c r="X2848" s="97">
        <v>47</v>
      </c>
      <c r="Y2848" s="10">
        <v>43</v>
      </c>
      <c r="Z2848" s="44">
        <v>1.17</v>
      </c>
      <c r="AA2848" s="10">
        <v>46</v>
      </c>
      <c r="AF2848" s="68">
        <v>774</v>
      </c>
      <c r="AG2848" s="68">
        <v>43</v>
      </c>
      <c r="AH2848" s="68">
        <v>855</v>
      </c>
      <c r="AI2848" s="68">
        <v>54</v>
      </c>
      <c r="AJ2848" s="10">
        <v>1192</v>
      </c>
      <c r="AK2848" s="10">
        <v>51</v>
      </c>
      <c r="AL2848" s="10">
        <v>1905</v>
      </c>
      <c r="AM2848" s="10">
        <v>56</v>
      </c>
      <c r="AN2848" s="10">
        <v>60</v>
      </c>
      <c r="AO2848" s="10">
        <v>51</v>
      </c>
      <c r="AX2848" s="10">
        <v>40</v>
      </c>
      <c r="AY2848" s="10">
        <v>41</v>
      </c>
      <c r="AZ2848" s="10">
        <v>55</v>
      </c>
      <c r="BA2848" s="10">
        <v>44</v>
      </c>
      <c r="BB2848" s="10">
        <v>46</v>
      </c>
      <c r="BC2848" s="10">
        <v>79</v>
      </c>
      <c r="BD2848" s="10">
        <v>44</v>
      </c>
      <c r="BE2848" s="10">
        <v>66</v>
      </c>
      <c r="BF2848" s="10">
        <v>53</v>
      </c>
      <c r="BG2848" s="10">
        <v>59</v>
      </c>
      <c r="BH2848" s="10">
        <v>53</v>
      </c>
    </row>
    <row r="2849" spans="1:60" x14ac:dyDescent="0.2">
      <c r="A2849" t="s">
        <v>12</v>
      </c>
      <c r="B2849" t="s">
        <v>449</v>
      </c>
      <c r="C2849" t="s">
        <v>450</v>
      </c>
      <c r="D2849" t="s">
        <v>93</v>
      </c>
      <c r="E2849" t="s">
        <v>7</v>
      </c>
      <c r="F2849" s="10">
        <v>1195</v>
      </c>
      <c r="G2849" s="68">
        <v>40</v>
      </c>
      <c r="H2849" s="97">
        <v>611</v>
      </c>
      <c r="I2849" s="10">
        <v>12201</v>
      </c>
      <c r="J2849" s="10">
        <v>10588</v>
      </c>
      <c r="K2849" s="49">
        <v>18.12</v>
      </c>
      <c r="L2849" s="49">
        <v>52.14</v>
      </c>
      <c r="M2849" s="49">
        <v>2.38</v>
      </c>
      <c r="N2849" s="49">
        <v>2.56</v>
      </c>
      <c r="O2849" s="94">
        <v>18.5</v>
      </c>
      <c r="P2849" s="45">
        <v>12.1</v>
      </c>
      <c r="Q2849" s="45">
        <v>2.1</v>
      </c>
      <c r="R2849" s="10">
        <v>15714</v>
      </c>
      <c r="S2849" s="10">
        <v>42</v>
      </c>
      <c r="T2849" s="10">
        <v>19</v>
      </c>
      <c r="U2849" s="10">
        <v>55</v>
      </c>
      <c r="V2849" s="117">
        <v>38273</v>
      </c>
      <c r="W2849" s="10">
        <v>43</v>
      </c>
      <c r="X2849" s="97">
        <v>48</v>
      </c>
      <c r="Y2849" s="10">
        <v>42</v>
      </c>
      <c r="Z2849" s="44">
        <v>1.17</v>
      </c>
      <c r="AA2849" s="10">
        <v>47</v>
      </c>
      <c r="AB2849" s="44">
        <v>1.18</v>
      </c>
      <c r="AC2849" s="10">
        <v>56</v>
      </c>
      <c r="AD2849" s="44">
        <v>1.37</v>
      </c>
      <c r="AE2849" s="10">
        <v>59</v>
      </c>
      <c r="AF2849" s="68">
        <v>807</v>
      </c>
      <c r="AG2849" s="68">
        <v>43</v>
      </c>
      <c r="AH2849" s="68">
        <v>873</v>
      </c>
      <c r="AI2849" s="68">
        <v>53</v>
      </c>
      <c r="AJ2849" s="10">
        <v>1223</v>
      </c>
      <c r="AK2849" s="10">
        <v>51</v>
      </c>
      <c r="AL2849" s="10">
        <v>1925</v>
      </c>
      <c r="AM2849" s="10">
        <v>55</v>
      </c>
      <c r="AN2849" s="10">
        <v>64</v>
      </c>
      <c r="AO2849" s="10">
        <v>51</v>
      </c>
      <c r="AX2849" s="10">
        <v>40</v>
      </c>
      <c r="AY2849" s="10">
        <v>42</v>
      </c>
      <c r="AZ2849" s="10">
        <v>57</v>
      </c>
      <c r="BA2849" s="10">
        <v>44</v>
      </c>
      <c r="BB2849" s="10">
        <v>44</v>
      </c>
      <c r="BC2849" s="10">
        <v>81</v>
      </c>
      <c r="BD2849" s="10">
        <v>44</v>
      </c>
      <c r="BE2849" s="10">
        <v>65</v>
      </c>
      <c r="BF2849" s="10">
        <v>53</v>
      </c>
      <c r="BG2849" s="10">
        <v>58</v>
      </c>
      <c r="BH2849" s="10">
        <v>53</v>
      </c>
    </row>
    <row r="2850" spans="1:60" x14ac:dyDescent="0.2">
      <c r="A2850" t="s">
        <v>12</v>
      </c>
      <c r="B2850" t="s">
        <v>449</v>
      </c>
      <c r="C2850" t="s">
        <v>450</v>
      </c>
      <c r="D2850" t="s">
        <v>93</v>
      </c>
      <c r="E2850" t="s">
        <v>663</v>
      </c>
      <c r="F2850" s="10">
        <v>1200</v>
      </c>
      <c r="G2850" s="68">
        <v>40</v>
      </c>
      <c r="H2850" s="97">
        <v>614</v>
      </c>
      <c r="I2850" s="10">
        <v>12100</v>
      </c>
      <c r="J2850" s="10">
        <v>10641</v>
      </c>
      <c r="K2850" s="49">
        <v>18.71</v>
      </c>
      <c r="L2850" s="49">
        <v>54.71</v>
      </c>
      <c r="M2850" s="49">
        <v>2.88</v>
      </c>
      <c r="N2850" s="49">
        <v>3.25</v>
      </c>
      <c r="R2850" s="10">
        <v>15459</v>
      </c>
      <c r="S2850" s="10">
        <v>43</v>
      </c>
      <c r="T2850" s="10">
        <v>19</v>
      </c>
      <c r="U2850" s="10">
        <v>58</v>
      </c>
      <c r="V2850" s="117">
        <v>38424</v>
      </c>
      <c r="W2850" s="10">
        <v>43</v>
      </c>
      <c r="X2850" s="97">
        <v>48</v>
      </c>
      <c r="Y2850" s="10">
        <v>43</v>
      </c>
      <c r="Z2850" s="44">
        <v>1.17</v>
      </c>
      <c r="AA2850" s="10">
        <v>48</v>
      </c>
      <c r="AB2850" s="44">
        <v>1.19</v>
      </c>
      <c r="AC2850" s="10">
        <v>51</v>
      </c>
      <c r="AD2850" s="44">
        <v>1.42</v>
      </c>
      <c r="AE2850" s="10">
        <v>49</v>
      </c>
      <c r="AF2850" s="68">
        <v>821</v>
      </c>
      <c r="AG2850" s="68">
        <v>44</v>
      </c>
      <c r="AH2850" s="68">
        <v>885</v>
      </c>
      <c r="AI2850" s="68">
        <v>54</v>
      </c>
      <c r="AJ2850" s="10">
        <v>1125</v>
      </c>
      <c r="AK2850" s="10">
        <v>54</v>
      </c>
      <c r="AL2850" s="10">
        <v>1839</v>
      </c>
      <c r="AM2850" s="10">
        <v>58</v>
      </c>
      <c r="AN2850" s="10">
        <v>62</v>
      </c>
      <c r="AO2850" s="10">
        <v>53</v>
      </c>
      <c r="AX2850" s="10">
        <v>40</v>
      </c>
      <c r="AY2850" s="10">
        <v>43</v>
      </c>
      <c r="AZ2850" s="10">
        <v>60</v>
      </c>
      <c r="BA2850" s="10">
        <v>44</v>
      </c>
      <c r="BB2850" s="10">
        <v>45</v>
      </c>
      <c r="BC2850" s="10">
        <v>81</v>
      </c>
      <c r="BD2850" s="10">
        <v>45</v>
      </c>
      <c r="BE2850" s="10">
        <v>67</v>
      </c>
      <c r="BF2850" s="10">
        <v>57</v>
      </c>
      <c r="BG2850" s="10">
        <v>61</v>
      </c>
      <c r="BH2850" s="10">
        <v>56</v>
      </c>
    </row>
    <row r="2851" spans="1:60" x14ac:dyDescent="0.2">
      <c r="A2851" t="s">
        <v>12</v>
      </c>
      <c r="B2851" t="s">
        <v>449</v>
      </c>
      <c r="C2851" t="s">
        <v>450</v>
      </c>
      <c r="D2851" t="s">
        <v>93</v>
      </c>
      <c r="E2851" t="s">
        <v>664</v>
      </c>
      <c r="F2851" s="10">
        <v>1200</v>
      </c>
      <c r="G2851" s="68">
        <v>40</v>
      </c>
      <c r="H2851" s="97">
        <v>614</v>
      </c>
      <c r="I2851" s="10">
        <v>10655</v>
      </c>
      <c r="J2851" s="10">
        <v>10256</v>
      </c>
      <c r="K2851" s="49">
        <v>19.14</v>
      </c>
      <c r="L2851" s="49">
        <v>49.49</v>
      </c>
      <c r="M2851" s="49">
        <v>2.5499999999999998</v>
      </c>
      <c r="N2851" s="49">
        <v>2.98</v>
      </c>
      <c r="R2851" s="10">
        <v>15652</v>
      </c>
      <c r="S2851" s="10">
        <v>43</v>
      </c>
      <c r="T2851" s="10">
        <v>19</v>
      </c>
      <c r="U2851" s="10">
        <v>62</v>
      </c>
      <c r="V2851" s="117">
        <v>37425</v>
      </c>
      <c r="W2851" s="10">
        <v>45</v>
      </c>
      <c r="X2851" s="97">
        <v>47</v>
      </c>
      <c r="Y2851" s="10">
        <v>51</v>
      </c>
      <c r="Z2851" s="44">
        <v>1.1599999999999999</v>
      </c>
      <c r="AA2851" s="10">
        <v>59</v>
      </c>
      <c r="AB2851" s="44">
        <v>1.18</v>
      </c>
      <c r="AC2851" s="10">
        <v>60</v>
      </c>
      <c r="AD2851" s="44">
        <v>1.41</v>
      </c>
      <c r="AE2851" s="10">
        <v>51</v>
      </c>
      <c r="AF2851" s="68">
        <v>794</v>
      </c>
      <c r="AG2851" s="68">
        <v>45</v>
      </c>
      <c r="AH2851" s="68">
        <v>856</v>
      </c>
      <c r="AI2851" s="68">
        <v>60</v>
      </c>
      <c r="AJ2851" s="10">
        <v>1147</v>
      </c>
      <c r="AK2851" s="10">
        <v>54</v>
      </c>
      <c r="AL2851" s="10">
        <v>1863</v>
      </c>
      <c r="AM2851" s="10">
        <v>57</v>
      </c>
      <c r="AN2851" s="10">
        <v>56</v>
      </c>
      <c r="AO2851" s="10">
        <v>56</v>
      </c>
      <c r="AP2851" s="10">
        <v>155491</v>
      </c>
      <c r="AQ2851" s="10">
        <v>43</v>
      </c>
      <c r="AR2851" s="10">
        <v>3860939</v>
      </c>
      <c r="AS2851" s="10">
        <v>50</v>
      </c>
      <c r="AT2851" s="10">
        <v>20398</v>
      </c>
      <c r="AU2851" s="10">
        <v>58</v>
      </c>
      <c r="AV2851" s="10">
        <v>468665</v>
      </c>
      <c r="AW2851" s="10">
        <v>74</v>
      </c>
      <c r="AX2851" s="10">
        <v>40</v>
      </c>
      <c r="AY2851" s="10">
        <v>43</v>
      </c>
      <c r="AZ2851" s="10">
        <v>67</v>
      </c>
      <c r="BA2851" s="10">
        <v>46</v>
      </c>
      <c r="BB2851" s="10">
        <v>54</v>
      </c>
      <c r="BC2851" s="10">
        <v>104</v>
      </c>
      <c r="BD2851" s="10">
        <v>46</v>
      </c>
      <c r="BE2851" s="10">
        <v>75</v>
      </c>
      <c r="BF2851" s="10">
        <v>57</v>
      </c>
      <c r="BG2851" s="10">
        <v>60</v>
      </c>
      <c r="BH2851" s="10">
        <v>60</v>
      </c>
    </row>
    <row r="2852" spans="1:60" x14ac:dyDescent="0.2">
      <c r="A2852" t="s">
        <v>12</v>
      </c>
      <c r="B2852" t="s">
        <v>449</v>
      </c>
      <c r="C2852" t="s">
        <v>450</v>
      </c>
      <c r="D2852" t="s">
        <v>93</v>
      </c>
      <c r="E2852" t="s">
        <v>665</v>
      </c>
      <c r="F2852" s="10">
        <v>1200</v>
      </c>
      <c r="G2852" s="68">
        <v>40</v>
      </c>
      <c r="H2852" s="97">
        <v>614</v>
      </c>
      <c r="I2852" s="10">
        <v>8194</v>
      </c>
      <c r="J2852" s="10">
        <v>7887</v>
      </c>
      <c r="K2852" s="49">
        <v>20.170000000000002</v>
      </c>
      <c r="L2852" s="49">
        <v>55.24</v>
      </c>
      <c r="M2852" s="49">
        <v>2.42</v>
      </c>
      <c r="N2852" s="49">
        <v>2.94</v>
      </c>
      <c r="R2852" s="10">
        <v>11030</v>
      </c>
      <c r="S2852" s="10">
        <v>35</v>
      </c>
      <c r="T2852" s="10">
        <v>13</v>
      </c>
      <c r="U2852" s="10">
        <v>28</v>
      </c>
      <c r="V2852" s="117">
        <v>26373</v>
      </c>
      <c r="W2852" s="10">
        <v>33</v>
      </c>
      <c r="X2852" s="97">
        <v>33</v>
      </c>
      <c r="Y2852" s="10">
        <v>17</v>
      </c>
      <c r="Z2852" s="44">
        <v>1.1299999999999999</v>
      </c>
      <c r="AA2852" s="10">
        <v>6</v>
      </c>
      <c r="AB2852" s="44">
        <v>1.1499999999999999</v>
      </c>
      <c r="AC2852" s="10">
        <v>8</v>
      </c>
      <c r="AF2852" s="68">
        <v>584</v>
      </c>
      <c r="AG2852" s="68">
        <v>35</v>
      </c>
      <c r="AH2852" s="68">
        <v>630</v>
      </c>
      <c r="AI2852" s="68">
        <v>30</v>
      </c>
      <c r="AJ2852" s="10">
        <v>885</v>
      </c>
      <c r="AK2852" s="10">
        <v>46</v>
      </c>
      <c r="AL2852" s="10">
        <v>1437</v>
      </c>
      <c r="AM2852" s="10">
        <v>48</v>
      </c>
      <c r="AN2852" s="10">
        <v>47</v>
      </c>
      <c r="AO2852" s="10">
        <v>44</v>
      </c>
      <c r="AP2852" s="10">
        <v>109573</v>
      </c>
      <c r="AQ2852" s="10">
        <v>37</v>
      </c>
      <c r="AR2852" s="10">
        <v>2720756</v>
      </c>
      <c r="AS2852" s="10">
        <v>39</v>
      </c>
      <c r="AT2852" s="10">
        <v>15734</v>
      </c>
      <c r="AU2852" s="10">
        <v>48</v>
      </c>
      <c r="AV2852" s="10">
        <v>361499</v>
      </c>
      <c r="AW2852" s="10">
        <v>68</v>
      </c>
      <c r="AX2852" s="10">
        <v>40</v>
      </c>
      <c r="AY2852" s="10">
        <v>35</v>
      </c>
      <c r="AZ2852" s="10">
        <v>29</v>
      </c>
      <c r="BA2852" s="10">
        <v>33</v>
      </c>
      <c r="BB2852" s="10">
        <v>17</v>
      </c>
      <c r="BC2852" s="10">
        <v>15</v>
      </c>
      <c r="BD2852" s="10">
        <v>35</v>
      </c>
      <c r="BE2852" s="10">
        <v>34</v>
      </c>
      <c r="BF2852" s="10">
        <v>46</v>
      </c>
      <c r="BG2852" s="10">
        <v>48</v>
      </c>
      <c r="BH2852" s="10">
        <v>44</v>
      </c>
    </row>
    <row r="2853" spans="1:60" x14ac:dyDescent="0.2">
      <c r="A2853" t="s">
        <v>12</v>
      </c>
      <c r="B2853" t="s">
        <v>451</v>
      </c>
      <c r="C2853" t="s">
        <v>352</v>
      </c>
      <c r="D2853" t="s">
        <v>15</v>
      </c>
      <c r="E2853" t="s">
        <v>16</v>
      </c>
      <c r="F2853" s="10">
        <v>250</v>
      </c>
      <c r="G2853" s="68">
        <v>82</v>
      </c>
      <c r="H2853" s="97">
        <v>88</v>
      </c>
      <c r="I2853" s="10">
        <v>1900</v>
      </c>
      <c r="J2853" s="10">
        <v>1700</v>
      </c>
      <c r="K2853" s="49">
        <v>7.2</v>
      </c>
      <c r="L2853" s="49">
        <v>23.31</v>
      </c>
      <c r="M2853" s="49">
        <v>1.53</v>
      </c>
      <c r="N2853" s="49">
        <v>1.51</v>
      </c>
      <c r="R2853" s="10">
        <v>632</v>
      </c>
      <c r="S2853" s="10">
        <v>77</v>
      </c>
      <c r="T2853" s="10">
        <v>2</v>
      </c>
      <c r="U2853" s="10">
        <v>55</v>
      </c>
      <c r="V2853" s="117">
        <v>911</v>
      </c>
      <c r="W2853" s="10">
        <v>86</v>
      </c>
      <c r="X2853" s="97">
        <v>8</v>
      </c>
      <c r="Y2853" s="10">
        <v>73</v>
      </c>
      <c r="Z2853" s="44">
        <v>1.04</v>
      </c>
      <c r="AA2853" s="10">
        <v>61</v>
      </c>
      <c r="AF2853" s="68">
        <v>9</v>
      </c>
      <c r="AG2853" s="68">
        <v>85</v>
      </c>
      <c r="AH2853" s="68">
        <v>135</v>
      </c>
      <c r="AI2853" s="68">
        <v>89</v>
      </c>
      <c r="AJ2853" s="10">
        <v>74</v>
      </c>
      <c r="AK2853" s="10">
        <v>72</v>
      </c>
      <c r="AL2853" s="10">
        <v>201</v>
      </c>
      <c r="AM2853" s="10">
        <v>65</v>
      </c>
      <c r="AN2853" s="10">
        <v>2</v>
      </c>
      <c r="AO2853" s="10">
        <v>65</v>
      </c>
    </row>
    <row r="2854" spans="1:60" x14ac:dyDescent="0.2">
      <c r="A2854" t="s">
        <v>12</v>
      </c>
      <c r="B2854" t="s">
        <v>451</v>
      </c>
      <c r="C2854" t="s">
        <v>352</v>
      </c>
      <c r="D2854" t="s">
        <v>15</v>
      </c>
      <c r="E2854" t="s">
        <v>17</v>
      </c>
      <c r="F2854" s="10">
        <v>250</v>
      </c>
      <c r="G2854" s="68">
        <v>82</v>
      </c>
      <c r="H2854" s="97">
        <v>89</v>
      </c>
      <c r="I2854" s="10">
        <v>2000</v>
      </c>
      <c r="J2854" s="10">
        <v>1750</v>
      </c>
      <c r="K2854" s="49">
        <v>7.43</v>
      </c>
      <c r="L2854" s="49">
        <v>23.63</v>
      </c>
      <c r="M2854" s="49">
        <v>1.47</v>
      </c>
      <c r="N2854" s="49">
        <v>1.44</v>
      </c>
      <c r="R2854" s="10">
        <v>684</v>
      </c>
      <c r="S2854" s="10">
        <v>76</v>
      </c>
      <c r="T2854" s="10">
        <v>2</v>
      </c>
      <c r="U2854" s="10">
        <v>69</v>
      </c>
      <c r="V2854" s="117">
        <v>985</v>
      </c>
      <c r="W2854" s="10">
        <v>86</v>
      </c>
      <c r="X2854" s="97">
        <v>8</v>
      </c>
      <c r="Y2854" s="10">
        <v>76</v>
      </c>
      <c r="Z2854" s="44">
        <v>1.04</v>
      </c>
      <c r="AA2854" s="10">
        <v>68</v>
      </c>
      <c r="AF2854" s="68">
        <v>10</v>
      </c>
      <c r="AG2854" s="68">
        <v>84</v>
      </c>
      <c r="AH2854" s="68">
        <v>137</v>
      </c>
      <c r="AI2854" s="68">
        <v>90</v>
      </c>
      <c r="AJ2854" s="10">
        <v>79</v>
      </c>
      <c r="AK2854" s="10">
        <v>73</v>
      </c>
      <c r="AL2854" s="10">
        <v>217</v>
      </c>
      <c r="AM2854" s="10">
        <v>68</v>
      </c>
      <c r="AN2854" s="10">
        <v>2</v>
      </c>
      <c r="AO2854" s="10">
        <v>68</v>
      </c>
    </row>
    <row r="2855" spans="1:60" x14ac:dyDescent="0.2">
      <c r="A2855" t="s">
        <v>12</v>
      </c>
      <c r="B2855" t="s">
        <v>451</v>
      </c>
      <c r="C2855" t="s">
        <v>352</v>
      </c>
      <c r="D2855" t="s">
        <v>15</v>
      </c>
      <c r="E2855" t="s">
        <v>18</v>
      </c>
      <c r="F2855" s="10">
        <v>270</v>
      </c>
      <c r="G2855" s="68">
        <v>82</v>
      </c>
      <c r="H2855" s="97">
        <v>97</v>
      </c>
      <c r="I2855" s="10">
        <v>2100</v>
      </c>
      <c r="J2855" s="10">
        <v>1800</v>
      </c>
      <c r="K2855" s="49">
        <v>7.75</v>
      </c>
      <c r="L2855" s="49">
        <v>23.94</v>
      </c>
      <c r="M2855" s="49">
        <v>1.43</v>
      </c>
      <c r="N2855" s="49">
        <v>1.41</v>
      </c>
      <c r="R2855" s="10">
        <v>760</v>
      </c>
      <c r="S2855" s="10">
        <v>79</v>
      </c>
      <c r="T2855" s="10">
        <v>2</v>
      </c>
      <c r="U2855" s="10">
        <v>79</v>
      </c>
      <c r="V2855" s="117">
        <v>1096</v>
      </c>
      <c r="W2855" s="10">
        <v>86</v>
      </c>
      <c r="X2855" s="97">
        <v>8</v>
      </c>
      <c r="Y2855" s="10">
        <v>83</v>
      </c>
      <c r="Z2855" s="44">
        <v>1.04</v>
      </c>
      <c r="AA2855" s="10">
        <v>75</v>
      </c>
      <c r="AF2855" s="68">
        <v>11</v>
      </c>
      <c r="AG2855" s="68">
        <v>85</v>
      </c>
      <c r="AH2855" s="68">
        <v>148</v>
      </c>
      <c r="AI2855" s="68">
        <v>90</v>
      </c>
      <c r="AJ2855" s="10">
        <v>89</v>
      </c>
      <c r="AK2855" s="10">
        <v>73</v>
      </c>
      <c r="AL2855" s="10">
        <v>241</v>
      </c>
      <c r="AM2855" s="10">
        <v>67</v>
      </c>
      <c r="AN2855" s="10">
        <v>2</v>
      </c>
      <c r="AO2855" s="10">
        <v>71</v>
      </c>
    </row>
    <row r="2856" spans="1:60" x14ac:dyDescent="0.2">
      <c r="A2856" t="s">
        <v>12</v>
      </c>
      <c r="B2856" t="s">
        <v>451</v>
      </c>
      <c r="C2856" t="s">
        <v>352</v>
      </c>
      <c r="D2856" t="s">
        <v>15</v>
      </c>
      <c r="E2856" t="s">
        <v>19</v>
      </c>
      <c r="F2856" s="10">
        <v>280</v>
      </c>
      <c r="G2856" s="68">
        <v>81</v>
      </c>
      <c r="H2856" s="97">
        <v>101</v>
      </c>
      <c r="I2856" s="10">
        <v>2180</v>
      </c>
      <c r="J2856" s="10">
        <v>1850</v>
      </c>
      <c r="K2856" s="49">
        <v>8.0299999999999994</v>
      </c>
      <c r="L2856" s="49">
        <v>24.27</v>
      </c>
      <c r="M2856" s="49">
        <v>1.42</v>
      </c>
      <c r="N2856" s="49">
        <v>1.4</v>
      </c>
      <c r="R2856" s="10">
        <v>852</v>
      </c>
      <c r="S2856" s="10">
        <v>79</v>
      </c>
      <c r="T2856" s="10">
        <v>3</v>
      </c>
      <c r="U2856" s="10">
        <v>66</v>
      </c>
      <c r="V2856" s="117">
        <v>1228</v>
      </c>
      <c r="W2856" s="10">
        <v>86</v>
      </c>
      <c r="X2856" s="97">
        <v>9</v>
      </c>
      <c r="Y2856" s="10">
        <v>83</v>
      </c>
      <c r="Z2856" s="44">
        <v>1.05</v>
      </c>
      <c r="AA2856" s="10">
        <v>64</v>
      </c>
      <c r="AF2856" s="68">
        <v>13</v>
      </c>
      <c r="AG2856" s="68">
        <v>85</v>
      </c>
      <c r="AH2856" s="68">
        <v>152</v>
      </c>
      <c r="AI2856" s="68">
        <v>91</v>
      </c>
      <c r="AJ2856" s="10">
        <v>101</v>
      </c>
      <c r="AK2856" s="10">
        <v>72</v>
      </c>
      <c r="AL2856" s="10">
        <v>271</v>
      </c>
      <c r="AM2856" s="10">
        <v>66</v>
      </c>
      <c r="AN2856" s="10">
        <v>3</v>
      </c>
      <c r="AO2856" s="10">
        <v>64</v>
      </c>
    </row>
    <row r="2857" spans="1:60" x14ac:dyDescent="0.2">
      <c r="A2857" t="s">
        <v>12</v>
      </c>
      <c r="B2857" t="s">
        <v>451</v>
      </c>
      <c r="C2857" t="s">
        <v>352</v>
      </c>
      <c r="D2857" t="s">
        <v>15</v>
      </c>
      <c r="E2857" t="s">
        <v>20</v>
      </c>
      <c r="F2857" s="10">
        <v>290</v>
      </c>
      <c r="G2857" s="68">
        <v>80</v>
      </c>
      <c r="H2857" s="97">
        <v>105</v>
      </c>
      <c r="I2857" s="10">
        <v>2220</v>
      </c>
      <c r="J2857" s="10">
        <v>1880</v>
      </c>
      <c r="K2857" s="49">
        <v>8.18</v>
      </c>
      <c r="L2857" s="49">
        <v>24.6</v>
      </c>
      <c r="M2857" s="49">
        <v>1.08</v>
      </c>
      <c r="N2857" s="49">
        <v>1.07</v>
      </c>
      <c r="R2857" s="10">
        <v>927</v>
      </c>
      <c r="S2857" s="10">
        <v>80</v>
      </c>
      <c r="T2857" s="10">
        <v>3</v>
      </c>
      <c r="U2857" s="10">
        <v>74</v>
      </c>
      <c r="V2857" s="117">
        <v>1336</v>
      </c>
      <c r="W2857" s="10">
        <v>85</v>
      </c>
      <c r="X2857" s="97">
        <v>9</v>
      </c>
      <c r="Y2857" s="10">
        <v>87</v>
      </c>
      <c r="Z2857" s="44">
        <v>1.05</v>
      </c>
      <c r="AA2857" s="10">
        <v>74</v>
      </c>
      <c r="AF2857" s="68">
        <v>14</v>
      </c>
      <c r="AG2857" s="68">
        <v>84</v>
      </c>
      <c r="AH2857" s="68">
        <v>175</v>
      </c>
      <c r="AI2857" s="68">
        <v>91</v>
      </c>
      <c r="AJ2857" s="10">
        <v>108</v>
      </c>
      <c r="AK2857" s="10">
        <v>74</v>
      </c>
      <c r="AL2857" s="10">
        <v>295</v>
      </c>
      <c r="AM2857" s="10">
        <v>68</v>
      </c>
      <c r="AN2857" s="10">
        <v>3</v>
      </c>
      <c r="AO2857" s="10">
        <v>67</v>
      </c>
    </row>
    <row r="2858" spans="1:60" x14ac:dyDescent="0.2">
      <c r="A2858" t="s">
        <v>12</v>
      </c>
      <c r="B2858" t="s">
        <v>451</v>
      </c>
      <c r="C2858" t="s">
        <v>352</v>
      </c>
      <c r="D2858" t="s">
        <v>15</v>
      </c>
      <c r="E2858" t="s">
        <v>21</v>
      </c>
      <c r="F2858" s="10">
        <v>295</v>
      </c>
      <c r="G2858" s="68">
        <v>80</v>
      </c>
      <c r="H2858" s="97">
        <v>108</v>
      </c>
      <c r="I2858" s="10">
        <v>2300</v>
      </c>
      <c r="J2858" s="10">
        <v>1920</v>
      </c>
      <c r="K2858" s="49">
        <v>8.48</v>
      </c>
      <c r="L2858" s="49">
        <v>24.93</v>
      </c>
      <c r="M2858" s="49">
        <v>1.1100000000000001</v>
      </c>
      <c r="N2858" s="49">
        <v>1.0900000000000001</v>
      </c>
      <c r="R2858" s="10">
        <v>1008</v>
      </c>
      <c r="S2858" s="10">
        <v>80</v>
      </c>
      <c r="T2858" s="10">
        <v>3</v>
      </c>
      <c r="U2858" s="10">
        <v>80</v>
      </c>
      <c r="V2858" s="117">
        <v>1453</v>
      </c>
      <c r="W2858" s="10">
        <v>85</v>
      </c>
      <c r="X2858" s="97">
        <v>10</v>
      </c>
      <c r="Y2858" s="10">
        <v>85</v>
      </c>
      <c r="Z2858" s="44">
        <v>1.05</v>
      </c>
      <c r="AA2858" s="10">
        <v>79</v>
      </c>
      <c r="AF2858" s="68">
        <v>16</v>
      </c>
      <c r="AG2858" s="68">
        <v>84</v>
      </c>
      <c r="AH2858" s="68">
        <v>175</v>
      </c>
      <c r="AI2858" s="68">
        <v>92</v>
      </c>
      <c r="AJ2858" s="10">
        <v>118</v>
      </c>
      <c r="AK2858" s="10">
        <v>74</v>
      </c>
      <c r="AL2858" s="10">
        <v>320</v>
      </c>
      <c r="AM2858" s="10">
        <v>68</v>
      </c>
      <c r="AN2858" s="10">
        <v>3</v>
      </c>
      <c r="AO2858" s="10">
        <v>68</v>
      </c>
    </row>
    <row r="2859" spans="1:60" x14ac:dyDescent="0.2">
      <c r="A2859" t="s">
        <v>12</v>
      </c>
      <c r="B2859" t="s">
        <v>451</v>
      </c>
      <c r="C2859" t="s">
        <v>352</v>
      </c>
      <c r="D2859" t="s">
        <v>15</v>
      </c>
      <c r="E2859" t="s">
        <v>22</v>
      </c>
      <c r="F2859" s="10">
        <v>300</v>
      </c>
      <c r="G2859" s="68">
        <v>80</v>
      </c>
      <c r="H2859" s="97">
        <v>111</v>
      </c>
      <c r="I2859" s="10">
        <v>2400</v>
      </c>
      <c r="J2859" s="10">
        <v>1960</v>
      </c>
      <c r="K2859" s="49">
        <v>8.83</v>
      </c>
      <c r="L2859" s="49">
        <v>25.26</v>
      </c>
      <c r="M2859" s="49">
        <v>1.1100000000000001</v>
      </c>
      <c r="N2859" s="49">
        <v>1.0900000000000001</v>
      </c>
      <c r="R2859" s="10">
        <v>1085</v>
      </c>
      <c r="S2859" s="10">
        <v>80</v>
      </c>
      <c r="T2859" s="10">
        <v>3</v>
      </c>
      <c r="U2859" s="10">
        <v>81</v>
      </c>
      <c r="V2859" s="117">
        <v>1563</v>
      </c>
      <c r="W2859" s="10">
        <v>85</v>
      </c>
      <c r="X2859" s="97">
        <v>10</v>
      </c>
      <c r="Y2859" s="10">
        <v>89</v>
      </c>
      <c r="Z2859" s="44">
        <v>1.06</v>
      </c>
      <c r="AA2859" s="10">
        <v>73</v>
      </c>
      <c r="AF2859" s="68">
        <v>18</v>
      </c>
      <c r="AG2859" s="68">
        <v>85</v>
      </c>
      <c r="AH2859" s="68">
        <v>187</v>
      </c>
      <c r="AI2859" s="68">
        <v>91</v>
      </c>
      <c r="AJ2859" s="10">
        <v>128</v>
      </c>
      <c r="AK2859" s="10">
        <v>73</v>
      </c>
      <c r="AL2859" s="10">
        <v>344</v>
      </c>
      <c r="AM2859" s="10">
        <v>67</v>
      </c>
      <c r="AN2859" s="10">
        <v>3</v>
      </c>
      <c r="AO2859" s="10">
        <v>71</v>
      </c>
    </row>
    <row r="2860" spans="1:60" x14ac:dyDescent="0.2">
      <c r="A2860" t="s">
        <v>12</v>
      </c>
      <c r="B2860" t="s">
        <v>451</v>
      </c>
      <c r="C2860" t="s">
        <v>352</v>
      </c>
      <c r="D2860" t="s">
        <v>15</v>
      </c>
      <c r="E2860" t="s">
        <v>23</v>
      </c>
      <c r="F2860" s="10">
        <v>310</v>
      </c>
      <c r="G2860" s="68">
        <v>78</v>
      </c>
      <c r="H2860" s="97">
        <v>115</v>
      </c>
      <c r="I2860" s="10">
        <v>2475</v>
      </c>
      <c r="J2860" s="10">
        <v>2000</v>
      </c>
      <c r="K2860" s="49">
        <v>9.25</v>
      </c>
      <c r="L2860" s="49">
        <v>25.6</v>
      </c>
      <c r="M2860" s="49">
        <v>1.2</v>
      </c>
      <c r="N2860" s="49">
        <v>1.18</v>
      </c>
      <c r="R2860" s="10">
        <v>1299</v>
      </c>
      <c r="S2860" s="10">
        <v>79</v>
      </c>
      <c r="T2860" s="10">
        <v>5</v>
      </c>
      <c r="U2860" s="10">
        <v>63</v>
      </c>
      <c r="V2860" s="117">
        <v>1872</v>
      </c>
      <c r="W2860" s="10">
        <v>85</v>
      </c>
      <c r="X2860" s="97">
        <v>12</v>
      </c>
      <c r="Y2860" s="10">
        <v>89</v>
      </c>
      <c r="Z2860" s="44">
        <v>1.06</v>
      </c>
      <c r="AA2860" s="10">
        <v>79</v>
      </c>
      <c r="AF2860" s="68">
        <v>22</v>
      </c>
      <c r="AG2860" s="68">
        <v>84</v>
      </c>
      <c r="AH2860" s="68">
        <v>209</v>
      </c>
      <c r="AI2860" s="68">
        <v>88</v>
      </c>
      <c r="AJ2860" s="10">
        <v>153</v>
      </c>
      <c r="AK2860" s="10">
        <v>71</v>
      </c>
      <c r="AL2860" s="10">
        <v>412</v>
      </c>
      <c r="AM2860" s="10">
        <v>64</v>
      </c>
      <c r="AN2860" s="10">
        <v>4</v>
      </c>
      <c r="AO2860" s="10">
        <v>68</v>
      </c>
    </row>
    <row r="2861" spans="1:60" x14ac:dyDescent="0.2">
      <c r="A2861" t="s">
        <v>12</v>
      </c>
      <c r="B2861" t="s">
        <v>451</v>
      </c>
      <c r="C2861" t="s">
        <v>352</v>
      </c>
      <c r="D2861" t="s">
        <v>15</v>
      </c>
      <c r="E2861" t="s">
        <v>24</v>
      </c>
      <c r="F2861" s="10">
        <v>320</v>
      </c>
      <c r="G2861" s="68">
        <v>77</v>
      </c>
      <c r="H2861" s="97">
        <v>120</v>
      </c>
      <c r="I2861" s="10">
        <v>2540</v>
      </c>
      <c r="J2861" s="10">
        <v>2040</v>
      </c>
      <c r="K2861" s="49">
        <v>9.75</v>
      </c>
      <c r="L2861" s="49">
        <v>25.95</v>
      </c>
      <c r="M2861" s="49">
        <v>1.05</v>
      </c>
      <c r="N2861" s="49">
        <v>1.07</v>
      </c>
      <c r="R2861" s="10">
        <v>1361</v>
      </c>
      <c r="S2861" s="10">
        <v>80</v>
      </c>
      <c r="T2861" s="10">
        <v>4</v>
      </c>
      <c r="U2861" s="10">
        <v>81</v>
      </c>
      <c r="V2861" s="117">
        <v>1961</v>
      </c>
      <c r="W2861" s="10">
        <v>85</v>
      </c>
      <c r="X2861" s="97">
        <v>12</v>
      </c>
      <c r="Y2861" s="10">
        <v>89</v>
      </c>
      <c r="Z2861" s="44">
        <v>1.07</v>
      </c>
      <c r="AA2861" s="10">
        <v>74</v>
      </c>
      <c r="AF2861" s="68">
        <v>24</v>
      </c>
      <c r="AG2861" s="68">
        <v>84</v>
      </c>
      <c r="AH2861" s="68">
        <v>203</v>
      </c>
      <c r="AI2861" s="68">
        <v>90</v>
      </c>
      <c r="AJ2861" s="10">
        <v>159</v>
      </c>
      <c r="AK2861" s="10">
        <v>75</v>
      </c>
      <c r="AL2861" s="10">
        <v>433</v>
      </c>
      <c r="AM2861" s="10">
        <v>67</v>
      </c>
      <c r="AN2861" s="10">
        <v>4</v>
      </c>
      <c r="AO2861" s="10">
        <v>71</v>
      </c>
    </row>
    <row r="2862" spans="1:60" x14ac:dyDescent="0.2">
      <c r="A2862" t="s">
        <v>12</v>
      </c>
      <c r="B2862" t="s">
        <v>451</v>
      </c>
      <c r="C2862" t="s">
        <v>352</v>
      </c>
      <c r="D2862" t="s">
        <v>15</v>
      </c>
      <c r="E2862" t="s">
        <v>25</v>
      </c>
      <c r="F2862" s="10">
        <v>330</v>
      </c>
      <c r="G2862" s="68">
        <v>76</v>
      </c>
      <c r="H2862" s="97">
        <v>126</v>
      </c>
      <c r="I2862" s="10">
        <v>2630</v>
      </c>
      <c r="J2862" s="10">
        <v>2100</v>
      </c>
      <c r="K2862" s="49">
        <v>10.17</v>
      </c>
      <c r="L2862" s="49">
        <v>26.3</v>
      </c>
      <c r="M2862" s="49">
        <v>1.1499999999999999</v>
      </c>
      <c r="N2862" s="49">
        <v>1.22</v>
      </c>
      <c r="R2862" s="10">
        <v>1676</v>
      </c>
      <c r="S2862" s="10">
        <v>77</v>
      </c>
      <c r="T2862" s="10">
        <v>6</v>
      </c>
      <c r="U2862" s="10">
        <v>67</v>
      </c>
      <c r="V2862" s="117">
        <v>2415</v>
      </c>
      <c r="W2862" s="10">
        <v>84</v>
      </c>
      <c r="X2862" s="97">
        <v>14</v>
      </c>
      <c r="Y2862" s="10">
        <v>88</v>
      </c>
      <c r="Z2862" s="44">
        <v>1.08</v>
      </c>
      <c r="AA2862" s="10">
        <v>68</v>
      </c>
      <c r="AF2862" s="68">
        <v>31</v>
      </c>
      <c r="AG2862" s="68">
        <v>83</v>
      </c>
      <c r="AH2862" s="68">
        <v>247</v>
      </c>
      <c r="AI2862" s="68">
        <v>87</v>
      </c>
      <c r="AJ2862" s="10">
        <v>195</v>
      </c>
      <c r="AK2862" s="10">
        <v>71</v>
      </c>
      <c r="AL2862" s="10">
        <v>532</v>
      </c>
      <c r="AM2862" s="10">
        <v>62</v>
      </c>
      <c r="AN2862" s="10">
        <v>5</v>
      </c>
      <c r="AO2862" s="10">
        <v>70</v>
      </c>
    </row>
    <row r="2863" spans="1:60" x14ac:dyDescent="0.2">
      <c r="A2863" t="s">
        <v>12</v>
      </c>
      <c r="B2863" t="s">
        <v>451</v>
      </c>
      <c r="C2863" t="s">
        <v>352</v>
      </c>
      <c r="D2863" t="s">
        <v>15</v>
      </c>
      <c r="E2863" t="s">
        <v>26</v>
      </c>
      <c r="F2863" s="10">
        <v>340</v>
      </c>
      <c r="G2863" s="68">
        <v>75</v>
      </c>
      <c r="H2863" s="97">
        <v>131</v>
      </c>
      <c r="I2863" s="10">
        <v>2700</v>
      </c>
      <c r="J2863" s="10">
        <v>2160</v>
      </c>
      <c r="K2863" s="49">
        <v>10.47</v>
      </c>
      <c r="L2863" s="49">
        <v>26.66</v>
      </c>
      <c r="M2863" s="49">
        <v>1.1599999999999999</v>
      </c>
      <c r="N2863" s="49">
        <v>1.2</v>
      </c>
      <c r="R2863" s="10">
        <v>1706</v>
      </c>
      <c r="S2863" s="10">
        <v>78</v>
      </c>
      <c r="T2863" s="10">
        <v>5</v>
      </c>
      <c r="U2863" s="10">
        <v>82</v>
      </c>
      <c r="V2863" s="117">
        <v>2458</v>
      </c>
      <c r="W2863" s="10">
        <v>87</v>
      </c>
      <c r="X2863" s="97">
        <v>14</v>
      </c>
      <c r="Y2863" s="10">
        <v>90</v>
      </c>
      <c r="Z2863" s="44">
        <v>1.08</v>
      </c>
      <c r="AA2863" s="10">
        <v>75</v>
      </c>
      <c r="AF2863" s="68">
        <v>32</v>
      </c>
      <c r="AG2863" s="68">
        <v>84</v>
      </c>
      <c r="AH2863" s="68">
        <v>235</v>
      </c>
      <c r="AI2863" s="68">
        <v>92</v>
      </c>
      <c r="AJ2863" s="10">
        <v>199</v>
      </c>
      <c r="AK2863" s="10">
        <v>73</v>
      </c>
      <c r="AL2863" s="10">
        <v>542</v>
      </c>
      <c r="AM2863" s="10">
        <v>64</v>
      </c>
      <c r="AN2863" s="10">
        <v>6</v>
      </c>
      <c r="AO2863" s="10">
        <v>67</v>
      </c>
    </row>
    <row r="2864" spans="1:60" x14ac:dyDescent="0.2">
      <c r="A2864" t="s">
        <v>12</v>
      </c>
      <c r="B2864" t="s">
        <v>451</v>
      </c>
      <c r="C2864" t="s">
        <v>352</v>
      </c>
      <c r="D2864" t="s">
        <v>15</v>
      </c>
      <c r="E2864" t="s">
        <v>27</v>
      </c>
      <c r="F2864" s="10">
        <v>350</v>
      </c>
      <c r="G2864" s="68">
        <v>76</v>
      </c>
      <c r="H2864" s="97">
        <v>137</v>
      </c>
      <c r="I2864" s="10">
        <v>2750</v>
      </c>
      <c r="J2864" s="10">
        <v>2200</v>
      </c>
      <c r="K2864" s="49">
        <v>10.78</v>
      </c>
      <c r="L2864" s="49">
        <v>27.02</v>
      </c>
      <c r="M2864" s="49">
        <v>1.1499999999999999</v>
      </c>
      <c r="N2864" s="49">
        <v>1.22</v>
      </c>
      <c r="R2864" s="10">
        <v>1718</v>
      </c>
      <c r="S2864" s="10">
        <v>79</v>
      </c>
      <c r="T2864" s="10">
        <v>5</v>
      </c>
      <c r="U2864" s="10">
        <v>82</v>
      </c>
      <c r="V2864" s="117">
        <v>2475</v>
      </c>
      <c r="W2864" s="10">
        <v>88</v>
      </c>
      <c r="X2864" s="97">
        <v>14</v>
      </c>
      <c r="Y2864" s="10">
        <v>90</v>
      </c>
      <c r="Z2864" s="44">
        <v>1.07</v>
      </c>
      <c r="AA2864" s="10">
        <v>83</v>
      </c>
      <c r="AF2864" s="68">
        <v>33</v>
      </c>
      <c r="AG2864" s="68">
        <v>87</v>
      </c>
      <c r="AH2864" s="68">
        <v>229</v>
      </c>
      <c r="AI2864" s="68">
        <v>94</v>
      </c>
      <c r="AJ2864" s="10">
        <v>201</v>
      </c>
      <c r="AK2864" s="10">
        <v>74</v>
      </c>
      <c r="AL2864" s="10">
        <v>545</v>
      </c>
      <c r="AM2864" s="10">
        <v>65</v>
      </c>
      <c r="AN2864" s="10">
        <v>6</v>
      </c>
      <c r="AO2864" s="10">
        <v>72</v>
      </c>
    </row>
    <row r="2865" spans="1:41" x14ac:dyDescent="0.2">
      <c r="A2865" t="s">
        <v>12</v>
      </c>
      <c r="B2865" t="s">
        <v>451</v>
      </c>
      <c r="C2865" t="s">
        <v>352</v>
      </c>
      <c r="D2865" t="s">
        <v>15</v>
      </c>
      <c r="E2865" t="s">
        <v>28</v>
      </c>
      <c r="F2865" s="10">
        <v>360</v>
      </c>
      <c r="G2865" s="68">
        <v>75</v>
      </c>
      <c r="H2865" s="97">
        <v>143</v>
      </c>
      <c r="I2865" s="10">
        <v>2825</v>
      </c>
      <c r="J2865" s="10">
        <v>2240</v>
      </c>
      <c r="K2865" s="49">
        <v>11.06</v>
      </c>
      <c r="L2865" s="49">
        <v>27.38</v>
      </c>
      <c r="M2865" s="49">
        <v>1.1100000000000001</v>
      </c>
      <c r="N2865" s="49">
        <v>1.17</v>
      </c>
      <c r="R2865" s="10">
        <v>2055</v>
      </c>
      <c r="S2865" s="10">
        <v>77</v>
      </c>
      <c r="T2865" s="10">
        <v>8</v>
      </c>
      <c r="U2865" s="10">
        <v>65</v>
      </c>
      <c r="V2865" s="117">
        <v>2961</v>
      </c>
      <c r="W2865" s="10">
        <v>86</v>
      </c>
      <c r="X2865" s="97">
        <v>16</v>
      </c>
      <c r="Y2865" s="10">
        <v>89</v>
      </c>
      <c r="Z2865" s="44">
        <v>1.08</v>
      </c>
      <c r="AA2865" s="10">
        <v>80</v>
      </c>
      <c r="AF2865" s="68">
        <v>40</v>
      </c>
      <c r="AG2865" s="68">
        <v>83</v>
      </c>
      <c r="AH2865" s="68">
        <v>268</v>
      </c>
      <c r="AI2865" s="68">
        <v>93</v>
      </c>
      <c r="AJ2865" s="10">
        <v>240</v>
      </c>
      <c r="AK2865" s="10">
        <v>72</v>
      </c>
      <c r="AL2865" s="10">
        <v>653</v>
      </c>
      <c r="AM2865" s="10">
        <v>64</v>
      </c>
      <c r="AN2865" s="10">
        <v>7</v>
      </c>
      <c r="AO2865" s="10">
        <v>69</v>
      </c>
    </row>
    <row r="2866" spans="1:41" x14ac:dyDescent="0.2">
      <c r="A2866" t="s">
        <v>12</v>
      </c>
      <c r="B2866" t="s">
        <v>451</v>
      </c>
      <c r="C2866" t="s">
        <v>352</v>
      </c>
      <c r="D2866" t="s">
        <v>15</v>
      </c>
      <c r="E2866" t="s">
        <v>29</v>
      </c>
      <c r="F2866" s="10">
        <v>365</v>
      </c>
      <c r="G2866" s="68">
        <v>76</v>
      </c>
      <c r="H2866" s="97">
        <v>148</v>
      </c>
      <c r="I2866" s="10">
        <v>2900</v>
      </c>
      <c r="J2866" s="10">
        <v>2300</v>
      </c>
      <c r="K2866" s="49">
        <v>11.37</v>
      </c>
      <c r="L2866" s="49">
        <v>27.75</v>
      </c>
      <c r="M2866" s="49">
        <v>1.1499999999999999</v>
      </c>
      <c r="N2866" s="49">
        <v>1.22</v>
      </c>
      <c r="R2866" s="10">
        <v>2097</v>
      </c>
      <c r="S2866" s="10">
        <v>78</v>
      </c>
      <c r="T2866" s="10">
        <v>7</v>
      </c>
      <c r="U2866" s="10">
        <v>77</v>
      </c>
      <c r="V2866" s="117">
        <v>3022</v>
      </c>
      <c r="W2866" s="10">
        <v>86</v>
      </c>
      <c r="X2866" s="97">
        <v>16</v>
      </c>
      <c r="Y2866" s="10">
        <v>91</v>
      </c>
      <c r="Z2866" s="44">
        <v>1.08</v>
      </c>
      <c r="AA2866" s="10">
        <v>84</v>
      </c>
      <c r="AF2866" s="68">
        <v>42</v>
      </c>
      <c r="AG2866" s="68">
        <v>86</v>
      </c>
      <c r="AH2866" s="68">
        <v>272</v>
      </c>
      <c r="AI2866" s="68">
        <v>94</v>
      </c>
      <c r="AJ2866" s="10">
        <v>246</v>
      </c>
      <c r="AK2866" s="10">
        <v>73</v>
      </c>
      <c r="AL2866" s="10">
        <v>666</v>
      </c>
      <c r="AM2866" s="10">
        <v>64</v>
      </c>
      <c r="AN2866" s="10">
        <v>7</v>
      </c>
      <c r="AO2866" s="10">
        <v>73</v>
      </c>
    </row>
    <row r="2867" spans="1:41" x14ac:dyDescent="0.2">
      <c r="A2867" t="s">
        <v>12</v>
      </c>
      <c r="B2867" t="s">
        <v>451</v>
      </c>
      <c r="C2867" t="s">
        <v>352</v>
      </c>
      <c r="D2867" t="s">
        <v>15</v>
      </c>
      <c r="E2867" t="s">
        <v>30</v>
      </c>
      <c r="F2867" s="10">
        <v>375</v>
      </c>
      <c r="G2867" s="68">
        <v>76</v>
      </c>
      <c r="H2867" s="97">
        <v>154</v>
      </c>
      <c r="I2867" s="10">
        <v>3000</v>
      </c>
      <c r="J2867" s="10">
        <v>2350</v>
      </c>
      <c r="K2867" s="49">
        <v>11.71</v>
      </c>
      <c r="L2867" s="49">
        <v>28.12</v>
      </c>
      <c r="M2867" s="49">
        <v>1.29</v>
      </c>
      <c r="N2867" s="49">
        <v>1.37</v>
      </c>
      <c r="R2867" s="10">
        <v>2167</v>
      </c>
      <c r="S2867" s="10">
        <v>78</v>
      </c>
      <c r="T2867" s="10">
        <v>7</v>
      </c>
      <c r="U2867" s="10">
        <v>82</v>
      </c>
      <c r="V2867" s="117">
        <v>3122</v>
      </c>
      <c r="W2867" s="10">
        <v>90</v>
      </c>
      <c r="X2867" s="97">
        <v>15</v>
      </c>
      <c r="Y2867" s="10">
        <v>93</v>
      </c>
      <c r="Z2867" s="44">
        <v>1.08</v>
      </c>
      <c r="AA2867" s="10">
        <v>86</v>
      </c>
      <c r="AF2867" s="68">
        <v>45</v>
      </c>
      <c r="AG2867" s="68">
        <v>86</v>
      </c>
      <c r="AH2867" s="68">
        <v>268</v>
      </c>
      <c r="AI2867" s="68">
        <v>94</v>
      </c>
      <c r="AJ2867" s="10">
        <v>253</v>
      </c>
      <c r="AK2867" s="10">
        <v>74</v>
      </c>
      <c r="AL2867" s="10">
        <v>687</v>
      </c>
      <c r="AM2867" s="10">
        <v>64</v>
      </c>
      <c r="AN2867" s="10">
        <v>8</v>
      </c>
      <c r="AO2867" s="10">
        <v>73</v>
      </c>
    </row>
    <row r="2868" spans="1:41" x14ac:dyDescent="0.2">
      <c r="A2868" t="s">
        <v>12</v>
      </c>
      <c r="B2868" t="s">
        <v>451</v>
      </c>
      <c r="C2868" t="s">
        <v>352</v>
      </c>
      <c r="D2868" t="s">
        <v>15</v>
      </c>
      <c r="E2868" t="s">
        <v>31</v>
      </c>
      <c r="F2868" s="10">
        <v>380</v>
      </c>
      <c r="G2868" s="68">
        <v>76</v>
      </c>
      <c r="H2868" s="97">
        <v>159</v>
      </c>
      <c r="I2868" s="10">
        <v>3050</v>
      </c>
      <c r="J2868" s="10">
        <v>2420</v>
      </c>
      <c r="K2868" s="49">
        <v>11.98</v>
      </c>
      <c r="L2868" s="49">
        <v>28.5</v>
      </c>
      <c r="M2868" s="49">
        <v>1.31</v>
      </c>
      <c r="N2868" s="49">
        <v>1.42</v>
      </c>
      <c r="R2868" s="10">
        <v>2419</v>
      </c>
      <c r="S2868" s="10">
        <v>78</v>
      </c>
      <c r="T2868" s="10">
        <v>9</v>
      </c>
      <c r="U2868" s="10">
        <v>75</v>
      </c>
      <c r="V2868" s="117">
        <v>3485</v>
      </c>
      <c r="W2868" s="10">
        <v>87</v>
      </c>
      <c r="X2868" s="97">
        <v>17</v>
      </c>
      <c r="Y2868" s="10">
        <v>92</v>
      </c>
      <c r="Z2868" s="44">
        <v>1.0900000000000001</v>
      </c>
      <c r="AA2868" s="10">
        <v>83</v>
      </c>
      <c r="AF2868" s="68">
        <v>51</v>
      </c>
      <c r="AG2868" s="68">
        <v>86</v>
      </c>
      <c r="AH2868" s="68">
        <v>295</v>
      </c>
      <c r="AI2868" s="68">
        <v>94</v>
      </c>
      <c r="AJ2868" s="10">
        <v>282</v>
      </c>
      <c r="AK2868" s="10">
        <v>74</v>
      </c>
      <c r="AL2868" s="10">
        <v>768</v>
      </c>
      <c r="AM2868" s="10">
        <v>64</v>
      </c>
      <c r="AN2868" s="10">
        <v>9</v>
      </c>
      <c r="AO2868" s="10">
        <v>71</v>
      </c>
    </row>
    <row r="2869" spans="1:41" x14ac:dyDescent="0.2">
      <c r="A2869" t="s">
        <v>12</v>
      </c>
      <c r="B2869" t="s">
        <v>451</v>
      </c>
      <c r="C2869" t="s">
        <v>352</v>
      </c>
      <c r="D2869" t="s">
        <v>15</v>
      </c>
      <c r="E2869" t="s">
        <v>32</v>
      </c>
      <c r="F2869" s="10">
        <v>390</v>
      </c>
      <c r="G2869" s="68">
        <v>76</v>
      </c>
      <c r="H2869" s="97">
        <v>165</v>
      </c>
      <c r="I2869" s="10">
        <v>3100</v>
      </c>
      <c r="J2869" s="10">
        <v>2535</v>
      </c>
      <c r="K2869" s="49">
        <v>12.17</v>
      </c>
      <c r="L2869" s="49">
        <v>28.89</v>
      </c>
      <c r="M2869" s="49">
        <v>1.1399999999999999</v>
      </c>
      <c r="N2869" s="49">
        <v>1.22</v>
      </c>
      <c r="R2869" s="10">
        <v>2501</v>
      </c>
      <c r="S2869" s="10">
        <v>79</v>
      </c>
      <c r="T2869" s="10">
        <v>8</v>
      </c>
      <c r="U2869" s="10">
        <v>83</v>
      </c>
      <c r="V2869" s="117">
        <v>3604</v>
      </c>
      <c r="W2869" s="10">
        <v>91</v>
      </c>
      <c r="X2869" s="97">
        <v>17</v>
      </c>
      <c r="Y2869" s="10">
        <v>93</v>
      </c>
      <c r="Z2869" s="44">
        <v>1.0900000000000001</v>
      </c>
      <c r="AA2869" s="10">
        <v>83</v>
      </c>
      <c r="AF2869" s="68">
        <v>53</v>
      </c>
      <c r="AG2869" s="68">
        <v>87</v>
      </c>
      <c r="AH2869" s="68">
        <v>299</v>
      </c>
      <c r="AI2869" s="68">
        <v>95</v>
      </c>
      <c r="AJ2869" s="10">
        <v>292</v>
      </c>
      <c r="AK2869" s="10">
        <v>74</v>
      </c>
      <c r="AL2869" s="10">
        <v>794</v>
      </c>
      <c r="AM2869" s="10">
        <v>65</v>
      </c>
      <c r="AN2869" s="10">
        <v>9</v>
      </c>
      <c r="AO2869" s="10">
        <v>71</v>
      </c>
    </row>
    <row r="2870" spans="1:41" x14ac:dyDescent="0.2">
      <c r="A2870" t="s">
        <v>12</v>
      </c>
      <c r="B2870" t="s">
        <v>451</v>
      </c>
      <c r="C2870" t="s">
        <v>352</v>
      </c>
      <c r="D2870" t="s">
        <v>15</v>
      </c>
      <c r="E2870" t="s">
        <v>33</v>
      </c>
      <c r="F2870" s="10">
        <v>395</v>
      </c>
      <c r="G2870" s="68">
        <v>77</v>
      </c>
      <c r="H2870" s="97">
        <v>170</v>
      </c>
      <c r="I2870" s="10">
        <v>3175</v>
      </c>
      <c r="J2870" s="10">
        <v>2600</v>
      </c>
      <c r="K2870" s="49">
        <v>12.43</v>
      </c>
      <c r="L2870" s="49">
        <v>29.28</v>
      </c>
      <c r="M2870" s="49">
        <v>1.26</v>
      </c>
      <c r="N2870" s="49">
        <v>1.25</v>
      </c>
      <c r="R2870" s="10">
        <v>2767</v>
      </c>
      <c r="S2870" s="10">
        <v>78</v>
      </c>
      <c r="T2870" s="10">
        <v>10</v>
      </c>
      <c r="U2870" s="10">
        <v>77</v>
      </c>
      <c r="V2870" s="117">
        <v>3987</v>
      </c>
      <c r="W2870" s="10">
        <v>89</v>
      </c>
      <c r="X2870" s="97">
        <v>18</v>
      </c>
      <c r="Y2870" s="10">
        <v>93</v>
      </c>
      <c r="Z2870" s="44">
        <v>1.1000000000000001</v>
      </c>
      <c r="AA2870" s="10">
        <v>83</v>
      </c>
      <c r="AF2870" s="68">
        <v>60</v>
      </c>
      <c r="AG2870" s="68">
        <v>87</v>
      </c>
      <c r="AH2870" s="68">
        <v>324</v>
      </c>
      <c r="AI2870" s="68">
        <v>95</v>
      </c>
      <c r="AJ2870" s="10">
        <v>323</v>
      </c>
      <c r="AK2870" s="10">
        <v>72</v>
      </c>
      <c r="AL2870" s="10">
        <v>879</v>
      </c>
      <c r="AM2870" s="10">
        <v>64</v>
      </c>
      <c r="AN2870" s="10">
        <v>10</v>
      </c>
      <c r="AO2870" s="10">
        <v>71</v>
      </c>
    </row>
    <row r="2871" spans="1:41" x14ac:dyDescent="0.2">
      <c r="A2871" t="s">
        <v>12</v>
      </c>
      <c r="B2871" t="s">
        <v>451</v>
      </c>
      <c r="C2871" t="s">
        <v>352</v>
      </c>
      <c r="D2871" t="s">
        <v>15</v>
      </c>
      <c r="E2871" t="s">
        <v>34</v>
      </c>
      <c r="F2871" s="10">
        <v>400</v>
      </c>
      <c r="G2871" s="68">
        <v>78</v>
      </c>
      <c r="H2871" s="97">
        <v>175</v>
      </c>
      <c r="I2871" s="10">
        <v>3225</v>
      </c>
      <c r="J2871" s="10">
        <v>2650</v>
      </c>
      <c r="K2871" s="49">
        <v>12.85</v>
      </c>
      <c r="L2871" s="49">
        <v>30.38</v>
      </c>
      <c r="M2871" s="49">
        <v>1.54</v>
      </c>
      <c r="N2871" s="49">
        <v>1.5</v>
      </c>
      <c r="R2871" s="10">
        <v>2777</v>
      </c>
      <c r="S2871" s="10">
        <v>79</v>
      </c>
      <c r="T2871" s="10">
        <v>9</v>
      </c>
      <c r="U2871" s="10">
        <v>84</v>
      </c>
      <c r="V2871" s="117">
        <v>4001</v>
      </c>
      <c r="W2871" s="10">
        <v>92</v>
      </c>
      <c r="X2871" s="97">
        <v>18</v>
      </c>
      <c r="Y2871" s="10">
        <v>94</v>
      </c>
      <c r="Z2871" s="44">
        <v>1.1000000000000001</v>
      </c>
      <c r="AA2871" s="10">
        <v>85</v>
      </c>
      <c r="AF2871" s="68">
        <v>63</v>
      </c>
      <c r="AG2871" s="68">
        <v>88</v>
      </c>
      <c r="AH2871" s="68">
        <v>311</v>
      </c>
      <c r="AI2871" s="68">
        <v>96</v>
      </c>
      <c r="AJ2871" s="10">
        <v>325</v>
      </c>
      <c r="AK2871" s="10">
        <v>75</v>
      </c>
      <c r="AL2871" s="10">
        <v>882</v>
      </c>
      <c r="AM2871" s="10">
        <v>65</v>
      </c>
      <c r="AN2871" s="10">
        <v>11</v>
      </c>
      <c r="AO2871" s="10">
        <v>71</v>
      </c>
    </row>
    <row r="2872" spans="1:41" x14ac:dyDescent="0.2">
      <c r="A2872" t="s">
        <v>12</v>
      </c>
      <c r="B2872" t="s">
        <v>451</v>
      </c>
      <c r="C2872" t="s">
        <v>352</v>
      </c>
      <c r="D2872" t="s">
        <v>15</v>
      </c>
      <c r="E2872" t="s">
        <v>35</v>
      </c>
      <c r="F2872" s="10">
        <v>410</v>
      </c>
      <c r="G2872" s="68">
        <v>77</v>
      </c>
      <c r="H2872" s="97">
        <v>182</v>
      </c>
      <c r="I2872" s="10">
        <v>3300</v>
      </c>
      <c r="J2872" s="10">
        <v>2715</v>
      </c>
      <c r="K2872" s="49">
        <v>13.22</v>
      </c>
      <c r="L2872" s="49">
        <v>31.51</v>
      </c>
      <c r="M2872" s="49">
        <v>1.6</v>
      </c>
      <c r="N2872" s="49">
        <v>1.61</v>
      </c>
      <c r="R2872" s="10">
        <v>3191</v>
      </c>
      <c r="S2872" s="10">
        <v>77</v>
      </c>
      <c r="T2872" s="10">
        <v>11</v>
      </c>
      <c r="U2872" s="10">
        <v>78</v>
      </c>
      <c r="V2872" s="117">
        <v>4597</v>
      </c>
      <c r="W2872" s="10">
        <v>89</v>
      </c>
      <c r="X2872" s="97">
        <v>20</v>
      </c>
      <c r="Y2872" s="10">
        <v>94</v>
      </c>
      <c r="Z2872" s="44">
        <v>1.1100000000000001</v>
      </c>
      <c r="AA2872" s="10">
        <v>83</v>
      </c>
      <c r="AF2872" s="68">
        <v>75</v>
      </c>
      <c r="AG2872" s="68">
        <v>88</v>
      </c>
      <c r="AH2872" s="68">
        <v>353</v>
      </c>
      <c r="AI2872" s="68">
        <v>95</v>
      </c>
      <c r="AJ2872" s="10">
        <v>373</v>
      </c>
      <c r="AK2872" s="10">
        <v>72</v>
      </c>
      <c r="AL2872" s="10">
        <v>1012</v>
      </c>
      <c r="AM2872" s="10">
        <v>63</v>
      </c>
      <c r="AN2872" s="10">
        <v>13</v>
      </c>
      <c r="AO2872" s="10">
        <v>70</v>
      </c>
    </row>
    <row r="2873" spans="1:41" x14ac:dyDescent="0.2">
      <c r="A2873" t="s">
        <v>12</v>
      </c>
      <c r="B2873" t="s">
        <v>451</v>
      </c>
      <c r="C2873" t="s">
        <v>352</v>
      </c>
      <c r="D2873" t="s">
        <v>15</v>
      </c>
      <c r="E2873" t="s">
        <v>36</v>
      </c>
      <c r="F2873" s="10">
        <v>415</v>
      </c>
      <c r="G2873" s="68">
        <v>78</v>
      </c>
      <c r="H2873" s="97">
        <v>187</v>
      </c>
      <c r="I2873" s="10">
        <v>3375</v>
      </c>
      <c r="J2873" s="10">
        <v>2800</v>
      </c>
      <c r="K2873" s="49">
        <v>13.43</v>
      </c>
      <c r="L2873" s="49">
        <v>32.69</v>
      </c>
      <c r="M2873" s="49">
        <v>1.41</v>
      </c>
      <c r="N2873" s="49">
        <v>1.41</v>
      </c>
      <c r="R2873" s="10">
        <v>3278</v>
      </c>
      <c r="S2873" s="10">
        <v>78</v>
      </c>
      <c r="T2873" s="10">
        <v>10</v>
      </c>
      <c r="U2873" s="10">
        <v>87</v>
      </c>
      <c r="V2873" s="117">
        <v>4724</v>
      </c>
      <c r="W2873" s="10">
        <v>90</v>
      </c>
      <c r="X2873" s="97">
        <v>20</v>
      </c>
      <c r="Y2873" s="10">
        <v>94</v>
      </c>
      <c r="Z2873" s="44">
        <v>1.1100000000000001</v>
      </c>
      <c r="AA2873" s="10">
        <v>83</v>
      </c>
      <c r="AF2873" s="68">
        <v>78</v>
      </c>
      <c r="AG2873" s="68">
        <v>88</v>
      </c>
      <c r="AH2873" s="68">
        <v>358</v>
      </c>
      <c r="AI2873" s="68">
        <v>95</v>
      </c>
      <c r="AJ2873" s="10">
        <v>383</v>
      </c>
      <c r="AK2873" s="10">
        <v>73</v>
      </c>
      <c r="AL2873" s="10">
        <v>1041</v>
      </c>
      <c r="AM2873" s="10">
        <v>63</v>
      </c>
      <c r="AN2873" s="10">
        <v>13</v>
      </c>
      <c r="AO2873" s="10">
        <v>71</v>
      </c>
    </row>
    <row r="2874" spans="1:41" x14ac:dyDescent="0.2">
      <c r="A2874" t="s">
        <v>12</v>
      </c>
      <c r="B2874" t="s">
        <v>451</v>
      </c>
      <c r="C2874" t="s">
        <v>352</v>
      </c>
      <c r="D2874" t="s">
        <v>15</v>
      </c>
      <c r="E2874" t="s">
        <v>37</v>
      </c>
      <c r="F2874" s="10">
        <v>420</v>
      </c>
      <c r="G2874" s="68">
        <v>78</v>
      </c>
      <c r="H2874" s="97">
        <v>192</v>
      </c>
      <c r="I2874" s="10">
        <v>3450</v>
      </c>
      <c r="J2874" s="10">
        <v>2880</v>
      </c>
      <c r="K2874" s="49">
        <v>13.73</v>
      </c>
      <c r="L2874" s="49">
        <v>33.92</v>
      </c>
      <c r="M2874" s="49">
        <v>1.61</v>
      </c>
      <c r="N2874" s="49">
        <v>1.56</v>
      </c>
      <c r="R2874" s="10">
        <v>3531</v>
      </c>
      <c r="S2874" s="10">
        <v>79</v>
      </c>
      <c r="T2874" s="10">
        <v>12</v>
      </c>
      <c r="U2874" s="10">
        <v>83</v>
      </c>
      <c r="V2874" s="117">
        <v>5088</v>
      </c>
      <c r="W2874" s="10">
        <v>90</v>
      </c>
      <c r="X2874" s="97">
        <v>21</v>
      </c>
      <c r="Y2874" s="10">
        <v>94</v>
      </c>
      <c r="Z2874" s="44">
        <v>1.1100000000000001</v>
      </c>
      <c r="AA2874" s="10">
        <v>87</v>
      </c>
      <c r="AF2874" s="68">
        <v>87</v>
      </c>
      <c r="AG2874" s="68">
        <v>88</v>
      </c>
      <c r="AH2874" s="68">
        <v>373</v>
      </c>
      <c r="AI2874" s="68">
        <v>96</v>
      </c>
      <c r="AJ2874" s="10">
        <v>414</v>
      </c>
      <c r="AK2874" s="10">
        <v>73</v>
      </c>
      <c r="AL2874" s="10">
        <v>1122</v>
      </c>
      <c r="AM2874" s="10">
        <v>63</v>
      </c>
      <c r="AN2874" s="10">
        <v>15</v>
      </c>
      <c r="AO2874" s="10">
        <v>71</v>
      </c>
    </row>
    <row r="2875" spans="1:41" x14ac:dyDescent="0.2">
      <c r="A2875" t="s">
        <v>12</v>
      </c>
      <c r="B2875" t="s">
        <v>451</v>
      </c>
      <c r="C2875" t="s">
        <v>352</v>
      </c>
      <c r="D2875" t="s">
        <v>15</v>
      </c>
      <c r="E2875" t="s">
        <v>38</v>
      </c>
      <c r="F2875" s="10">
        <v>425</v>
      </c>
      <c r="G2875" s="68">
        <v>79</v>
      </c>
      <c r="H2875" s="97">
        <v>195</v>
      </c>
      <c r="I2875" s="10">
        <v>3535</v>
      </c>
      <c r="J2875" s="10">
        <v>2955</v>
      </c>
      <c r="K2875" s="49">
        <v>14.1</v>
      </c>
      <c r="L2875" s="49">
        <v>35.19</v>
      </c>
      <c r="M2875" s="49">
        <v>1.98</v>
      </c>
      <c r="N2875" s="49">
        <v>2.11</v>
      </c>
      <c r="R2875" s="10">
        <v>3635</v>
      </c>
      <c r="S2875" s="10">
        <v>79</v>
      </c>
      <c r="T2875" s="10">
        <v>12</v>
      </c>
      <c r="U2875" s="10">
        <v>83</v>
      </c>
      <c r="V2875" s="117">
        <v>5237</v>
      </c>
      <c r="W2875" s="10">
        <v>90</v>
      </c>
      <c r="X2875" s="97">
        <v>21</v>
      </c>
      <c r="Y2875" s="10">
        <v>94</v>
      </c>
      <c r="Z2875" s="44">
        <v>1.1200000000000001</v>
      </c>
      <c r="AA2875" s="10">
        <v>83</v>
      </c>
      <c r="AF2875" s="68">
        <v>93</v>
      </c>
      <c r="AG2875" s="68">
        <v>89</v>
      </c>
      <c r="AH2875" s="68">
        <v>377</v>
      </c>
      <c r="AI2875" s="68">
        <v>96</v>
      </c>
      <c r="AJ2875" s="10">
        <v>426</v>
      </c>
      <c r="AK2875" s="10">
        <v>73</v>
      </c>
      <c r="AL2875" s="10">
        <v>1155</v>
      </c>
      <c r="AM2875" s="10">
        <v>62</v>
      </c>
      <c r="AN2875" s="10">
        <v>16</v>
      </c>
      <c r="AO2875" s="10">
        <v>73</v>
      </c>
    </row>
    <row r="2876" spans="1:41" x14ac:dyDescent="0.2">
      <c r="A2876" t="s">
        <v>12</v>
      </c>
      <c r="B2876" t="s">
        <v>451</v>
      </c>
      <c r="C2876" t="s">
        <v>352</v>
      </c>
      <c r="D2876" t="s">
        <v>15</v>
      </c>
      <c r="E2876" t="s">
        <v>39</v>
      </c>
      <c r="F2876" s="10">
        <v>430</v>
      </c>
      <c r="G2876" s="68">
        <v>79</v>
      </c>
      <c r="H2876" s="97">
        <v>199</v>
      </c>
      <c r="I2876" s="10">
        <v>3655</v>
      </c>
      <c r="J2876" s="10">
        <v>3170</v>
      </c>
      <c r="K2876" s="49">
        <v>14.58</v>
      </c>
      <c r="L2876" s="49">
        <v>36.51</v>
      </c>
      <c r="M2876" s="49">
        <v>2.3199999999999998</v>
      </c>
      <c r="N2876" s="49">
        <v>2.69</v>
      </c>
      <c r="R2876" s="10">
        <v>3878</v>
      </c>
      <c r="S2876" s="10">
        <v>79</v>
      </c>
      <c r="T2876" s="10">
        <v>13</v>
      </c>
      <c r="U2876" s="10">
        <v>81</v>
      </c>
      <c r="V2876" s="117">
        <v>5588</v>
      </c>
      <c r="W2876" s="10">
        <v>91</v>
      </c>
      <c r="X2876" s="97">
        <v>22</v>
      </c>
      <c r="Y2876" s="10">
        <v>94</v>
      </c>
      <c r="Z2876" s="44">
        <v>1.1200000000000001</v>
      </c>
      <c r="AA2876" s="10">
        <v>86</v>
      </c>
      <c r="AF2876" s="68">
        <v>104</v>
      </c>
      <c r="AG2876" s="68">
        <v>88</v>
      </c>
      <c r="AH2876" s="68">
        <v>389</v>
      </c>
      <c r="AI2876" s="68">
        <v>96</v>
      </c>
      <c r="AJ2876" s="10">
        <v>455</v>
      </c>
      <c r="AK2876" s="10">
        <v>72</v>
      </c>
      <c r="AL2876" s="10">
        <v>1231</v>
      </c>
      <c r="AM2876" s="10">
        <v>60</v>
      </c>
      <c r="AN2876" s="10">
        <v>19</v>
      </c>
      <c r="AO2876" s="10">
        <v>68</v>
      </c>
    </row>
    <row r="2877" spans="1:41" x14ac:dyDescent="0.2">
      <c r="A2877" t="s">
        <v>12</v>
      </c>
      <c r="B2877" t="s">
        <v>451</v>
      </c>
      <c r="C2877" t="s">
        <v>352</v>
      </c>
      <c r="D2877" t="s">
        <v>15</v>
      </c>
      <c r="E2877" t="s">
        <v>40</v>
      </c>
      <c r="F2877" s="10">
        <v>435</v>
      </c>
      <c r="G2877" s="68">
        <v>80</v>
      </c>
      <c r="H2877" s="97">
        <v>203</v>
      </c>
      <c r="I2877" s="10">
        <v>3765</v>
      </c>
      <c r="J2877" s="10">
        <v>2990</v>
      </c>
      <c r="K2877" s="49">
        <v>15.06</v>
      </c>
      <c r="L2877" s="49">
        <v>37.880000000000003</v>
      </c>
      <c r="M2877" s="49">
        <v>2.58</v>
      </c>
      <c r="N2877" s="49">
        <v>2.91</v>
      </c>
      <c r="R2877" s="10">
        <v>3958</v>
      </c>
      <c r="S2877" s="10">
        <v>80</v>
      </c>
      <c r="T2877" s="10">
        <v>13</v>
      </c>
      <c r="U2877" s="10">
        <v>81</v>
      </c>
      <c r="V2877" s="117">
        <v>5703</v>
      </c>
      <c r="W2877" s="10">
        <v>91</v>
      </c>
      <c r="X2877" s="97">
        <v>22</v>
      </c>
      <c r="Y2877" s="10">
        <v>94</v>
      </c>
      <c r="Z2877" s="44">
        <v>1.1200000000000001</v>
      </c>
      <c r="AA2877" s="10">
        <v>88</v>
      </c>
      <c r="AF2877" s="68">
        <v>111</v>
      </c>
      <c r="AG2877" s="68">
        <v>88</v>
      </c>
      <c r="AH2877" s="68">
        <v>382</v>
      </c>
      <c r="AI2877" s="68">
        <v>96</v>
      </c>
      <c r="AJ2877" s="10">
        <v>464</v>
      </c>
      <c r="AK2877" s="10">
        <v>72</v>
      </c>
      <c r="AL2877" s="10">
        <v>1256</v>
      </c>
      <c r="AM2877" s="10">
        <v>62</v>
      </c>
      <c r="AN2877" s="10">
        <v>20</v>
      </c>
      <c r="AO2877" s="10">
        <v>69</v>
      </c>
    </row>
    <row r="2878" spans="1:41" x14ac:dyDescent="0.2">
      <c r="A2878" t="s">
        <v>12</v>
      </c>
      <c r="B2878" t="s">
        <v>451</v>
      </c>
      <c r="C2878" t="s">
        <v>352</v>
      </c>
      <c r="D2878" t="s">
        <v>15</v>
      </c>
      <c r="E2878" t="s">
        <v>41</v>
      </c>
      <c r="F2878" s="10">
        <v>440</v>
      </c>
      <c r="G2878" s="68">
        <v>80</v>
      </c>
      <c r="H2878" s="97">
        <v>206</v>
      </c>
      <c r="I2878" s="10">
        <v>3830</v>
      </c>
      <c r="J2878" s="10">
        <v>3090</v>
      </c>
      <c r="K2878" s="49">
        <v>15.47</v>
      </c>
      <c r="L2878" s="49">
        <v>39.299999999999997</v>
      </c>
      <c r="M2878" s="49">
        <v>3.23</v>
      </c>
      <c r="N2878" s="49">
        <v>3.7</v>
      </c>
      <c r="R2878" s="10">
        <v>4017</v>
      </c>
      <c r="S2878" s="10">
        <v>81</v>
      </c>
      <c r="T2878" s="10">
        <v>13</v>
      </c>
      <c r="U2878" s="10">
        <v>85</v>
      </c>
      <c r="V2878" s="117">
        <v>5788</v>
      </c>
      <c r="W2878" s="10">
        <v>91</v>
      </c>
      <c r="X2878" s="97">
        <v>22</v>
      </c>
      <c r="Y2878" s="10">
        <v>94</v>
      </c>
      <c r="Z2878" s="44">
        <v>1.1200000000000001</v>
      </c>
      <c r="AA2878" s="10">
        <v>90</v>
      </c>
      <c r="AF2878" s="68">
        <v>118</v>
      </c>
      <c r="AG2878" s="68">
        <v>88</v>
      </c>
      <c r="AH2878" s="68">
        <v>378</v>
      </c>
      <c r="AI2878" s="68">
        <v>98</v>
      </c>
      <c r="AJ2878" s="10">
        <v>470</v>
      </c>
      <c r="AK2878" s="10">
        <v>75</v>
      </c>
      <c r="AL2878" s="10">
        <v>1276</v>
      </c>
      <c r="AM2878" s="10">
        <v>62</v>
      </c>
      <c r="AN2878" s="10">
        <v>22</v>
      </c>
      <c r="AO2878" s="10">
        <v>71</v>
      </c>
    </row>
    <row r="2879" spans="1:41" x14ac:dyDescent="0.2">
      <c r="A2879" t="s">
        <v>12</v>
      </c>
      <c r="B2879" t="s">
        <v>451</v>
      </c>
      <c r="C2879" t="s">
        <v>352</v>
      </c>
      <c r="D2879" t="s">
        <v>15</v>
      </c>
      <c r="E2879" t="s">
        <v>42</v>
      </c>
      <c r="F2879" s="10">
        <v>450</v>
      </c>
      <c r="G2879" s="68">
        <v>80</v>
      </c>
      <c r="H2879" s="97">
        <v>212</v>
      </c>
      <c r="I2879" s="10">
        <v>3650</v>
      </c>
      <c r="J2879" s="10">
        <v>3040</v>
      </c>
      <c r="K2879" s="49">
        <v>16.07</v>
      </c>
      <c r="L2879" s="49">
        <v>40.770000000000003</v>
      </c>
      <c r="M2879" s="49">
        <v>3.35</v>
      </c>
      <c r="N2879" s="49">
        <v>4.13</v>
      </c>
      <c r="R2879" s="10">
        <v>4004</v>
      </c>
      <c r="S2879" s="10">
        <v>82</v>
      </c>
      <c r="T2879" s="10">
        <v>13</v>
      </c>
      <c r="U2879" s="10">
        <v>84</v>
      </c>
      <c r="V2879" s="117">
        <v>5770</v>
      </c>
      <c r="W2879" s="10">
        <v>92</v>
      </c>
      <c r="X2879" s="97">
        <v>22</v>
      </c>
      <c r="Y2879" s="10">
        <v>95</v>
      </c>
      <c r="Z2879" s="44">
        <v>1.1200000000000001</v>
      </c>
      <c r="AA2879" s="10">
        <v>90</v>
      </c>
      <c r="AF2879" s="68">
        <v>123</v>
      </c>
      <c r="AG2879" s="68">
        <v>88</v>
      </c>
      <c r="AH2879" s="68">
        <v>362</v>
      </c>
      <c r="AI2879" s="68">
        <v>99</v>
      </c>
      <c r="AJ2879" s="10">
        <v>468</v>
      </c>
      <c r="AK2879" s="10">
        <v>75</v>
      </c>
      <c r="AL2879" s="10">
        <v>1271</v>
      </c>
      <c r="AM2879" s="10">
        <v>62</v>
      </c>
      <c r="AN2879" s="10">
        <v>23</v>
      </c>
      <c r="AO2879" s="10">
        <v>73</v>
      </c>
    </row>
    <row r="2880" spans="1:41" x14ac:dyDescent="0.2">
      <c r="A2880" t="s">
        <v>12</v>
      </c>
      <c r="B2880" t="s">
        <v>451</v>
      </c>
      <c r="C2880" t="s">
        <v>352</v>
      </c>
      <c r="D2880" t="s">
        <v>15</v>
      </c>
      <c r="E2880" t="s">
        <v>43</v>
      </c>
      <c r="F2880" s="10">
        <v>470</v>
      </c>
      <c r="G2880" s="68">
        <v>79</v>
      </c>
      <c r="H2880" s="97">
        <v>222</v>
      </c>
      <c r="I2880" s="10">
        <v>3800</v>
      </c>
      <c r="J2880" s="10">
        <v>2949</v>
      </c>
      <c r="K2880" s="49">
        <v>16.010000000000002</v>
      </c>
      <c r="L2880" s="49">
        <v>41.83</v>
      </c>
      <c r="M2880" s="49">
        <v>2.15</v>
      </c>
      <c r="N2880" s="49">
        <v>2.56</v>
      </c>
      <c r="R2880" s="10">
        <v>3948</v>
      </c>
      <c r="S2880" s="10">
        <v>81</v>
      </c>
      <c r="T2880" s="10">
        <v>12</v>
      </c>
      <c r="U2880" s="10">
        <v>83</v>
      </c>
      <c r="V2880" s="117">
        <v>5973</v>
      </c>
      <c r="W2880" s="10">
        <v>91</v>
      </c>
      <c r="X2880" s="97">
        <v>22</v>
      </c>
      <c r="Y2880" s="10">
        <v>94</v>
      </c>
      <c r="Z2880" s="44">
        <v>1.1100000000000001</v>
      </c>
      <c r="AA2880" s="10">
        <v>92</v>
      </c>
      <c r="AF2880" s="68">
        <v>121</v>
      </c>
      <c r="AG2880" s="68">
        <v>89</v>
      </c>
      <c r="AH2880" s="68">
        <v>381</v>
      </c>
      <c r="AI2880" s="68">
        <v>99</v>
      </c>
      <c r="AJ2880" s="10">
        <v>486</v>
      </c>
      <c r="AK2880" s="10">
        <v>75</v>
      </c>
      <c r="AL2880" s="10">
        <v>1253</v>
      </c>
      <c r="AM2880" s="10">
        <v>62</v>
      </c>
      <c r="AN2880" s="10">
        <v>22</v>
      </c>
      <c r="AO2880" s="10">
        <v>74</v>
      </c>
    </row>
    <row r="2881" spans="1:60" x14ac:dyDescent="0.2">
      <c r="A2881" t="s">
        <v>12</v>
      </c>
      <c r="B2881" t="s">
        <v>451</v>
      </c>
      <c r="C2881" t="s">
        <v>352</v>
      </c>
      <c r="D2881" t="s">
        <v>15</v>
      </c>
      <c r="E2881" t="s">
        <v>44</v>
      </c>
      <c r="F2881" s="10">
        <v>485</v>
      </c>
      <c r="G2881" s="68">
        <v>79</v>
      </c>
      <c r="H2881" s="97">
        <v>230</v>
      </c>
      <c r="I2881" s="10">
        <v>3955</v>
      </c>
      <c r="J2881" s="10">
        <v>3082</v>
      </c>
      <c r="K2881" s="49">
        <v>16.28</v>
      </c>
      <c r="L2881" s="49">
        <v>42.5</v>
      </c>
      <c r="M2881" s="49">
        <v>2.8</v>
      </c>
      <c r="N2881" s="49">
        <v>3.07</v>
      </c>
      <c r="R2881" s="10">
        <v>3940</v>
      </c>
      <c r="S2881" s="10">
        <v>81</v>
      </c>
      <c r="T2881" s="10">
        <v>12</v>
      </c>
      <c r="U2881" s="10">
        <v>89</v>
      </c>
      <c r="V2881" s="117">
        <v>6075</v>
      </c>
      <c r="W2881" s="10">
        <v>92</v>
      </c>
      <c r="X2881" s="97">
        <v>21</v>
      </c>
      <c r="Y2881" s="10">
        <v>96</v>
      </c>
      <c r="Z2881" s="44">
        <v>1.1100000000000001</v>
      </c>
      <c r="AA2881" s="10">
        <v>93</v>
      </c>
      <c r="AF2881" s="68">
        <v>127</v>
      </c>
      <c r="AG2881" s="68">
        <v>89</v>
      </c>
      <c r="AH2881" s="68">
        <v>379</v>
      </c>
      <c r="AI2881" s="68">
        <v>99</v>
      </c>
      <c r="AJ2881" s="10">
        <v>493</v>
      </c>
      <c r="AK2881" s="10">
        <v>75</v>
      </c>
      <c r="AL2881" s="10">
        <v>1250</v>
      </c>
      <c r="AM2881" s="10">
        <v>63</v>
      </c>
      <c r="AN2881" s="10">
        <v>23</v>
      </c>
      <c r="AO2881" s="10">
        <v>75</v>
      </c>
    </row>
    <row r="2882" spans="1:60" x14ac:dyDescent="0.2">
      <c r="A2882" t="s">
        <v>12</v>
      </c>
      <c r="B2882" t="s">
        <v>451</v>
      </c>
      <c r="C2882" t="s">
        <v>352</v>
      </c>
      <c r="D2882" t="s">
        <v>15</v>
      </c>
      <c r="E2882" t="s">
        <v>45</v>
      </c>
      <c r="F2882" s="10">
        <v>500</v>
      </c>
      <c r="G2882" s="68">
        <v>79</v>
      </c>
      <c r="H2882" s="97">
        <v>238</v>
      </c>
      <c r="I2882" s="10">
        <v>4031</v>
      </c>
      <c r="J2882" s="10">
        <v>3141</v>
      </c>
      <c r="K2882" s="49">
        <v>16.79</v>
      </c>
      <c r="L2882" s="49">
        <v>44.62</v>
      </c>
      <c r="M2882" s="49">
        <v>3.33</v>
      </c>
      <c r="N2882" s="49">
        <v>3.69</v>
      </c>
      <c r="R2882" s="10">
        <v>4068</v>
      </c>
      <c r="S2882" s="10">
        <v>81</v>
      </c>
      <c r="T2882" s="10">
        <v>13</v>
      </c>
      <c r="U2882" s="10">
        <v>84</v>
      </c>
      <c r="V2882" s="117">
        <v>6331</v>
      </c>
      <c r="W2882" s="10">
        <v>92</v>
      </c>
      <c r="X2882" s="97">
        <v>22</v>
      </c>
      <c r="Y2882" s="10">
        <v>97</v>
      </c>
      <c r="Z2882" s="44">
        <v>1.1100000000000001</v>
      </c>
      <c r="AA2882" s="10">
        <v>93</v>
      </c>
      <c r="AF2882" s="68">
        <v>139</v>
      </c>
      <c r="AG2882" s="68">
        <v>89</v>
      </c>
      <c r="AH2882" s="68">
        <v>382</v>
      </c>
      <c r="AI2882" s="68">
        <v>99</v>
      </c>
      <c r="AJ2882" s="10">
        <v>515</v>
      </c>
      <c r="AK2882" s="10">
        <v>75</v>
      </c>
      <c r="AL2882" s="10">
        <v>1291</v>
      </c>
      <c r="AM2882" s="10">
        <v>62</v>
      </c>
      <c r="AN2882" s="10">
        <v>26</v>
      </c>
      <c r="AO2882" s="10">
        <v>74</v>
      </c>
    </row>
    <row r="2883" spans="1:60" x14ac:dyDescent="0.2">
      <c r="A2883" t="s">
        <v>12</v>
      </c>
      <c r="B2883" t="s">
        <v>451</v>
      </c>
      <c r="C2883" t="s">
        <v>352</v>
      </c>
      <c r="D2883" t="s">
        <v>15</v>
      </c>
      <c r="E2883" t="s">
        <v>46</v>
      </c>
      <c r="F2883" s="10">
        <v>515</v>
      </c>
      <c r="G2883" s="68">
        <v>77</v>
      </c>
      <c r="H2883" s="97">
        <v>245</v>
      </c>
      <c r="I2883" s="10">
        <v>3870</v>
      </c>
      <c r="J2883" s="10">
        <v>3270</v>
      </c>
      <c r="K2883" s="49">
        <v>17.14</v>
      </c>
      <c r="L2883" s="49">
        <v>39.659999999999997</v>
      </c>
      <c r="M2883" s="49">
        <v>3.24</v>
      </c>
      <c r="N2883" s="49">
        <v>3.91</v>
      </c>
      <c r="R2883" s="10">
        <v>4366</v>
      </c>
      <c r="S2883" s="10">
        <v>81</v>
      </c>
      <c r="T2883" s="10">
        <v>15</v>
      </c>
      <c r="U2883" s="10">
        <v>78</v>
      </c>
      <c r="V2883" s="117">
        <v>6920</v>
      </c>
      <c r="W2883" s="10">
        <v>91</v>
      </c>
      <c r="X2883" s="97">
        <v>22</v>
      </c>
      <c r="Y2883" s="10">
        <v>97</v>
      </c>
      <c r="Z2883" s="44">
        <v>1.1100000000000001</v>
      </c>
      <c r="AA2883" s="10">
        <v>94</v>
      </c>
      <c r="AF2883" s="68">
        <v>151</v>
      </c>
      <c r="AG2883" s="68">
        <v>89</v>
      </c>
      <c r="AH2883" s="68">
        <v>406</v>
      </c>
      <c r="AI2883" s="68">
        <v>99</v>
      </c>
      <c r="AJ2883" s="10">
        <v>563</v>
      </c>
      <c r="AK2883" s="10">
        <v>71</v>
      </c>
      <c r="AL2883" s="10">
        <v>1387</v>
      </c>
      <c r="AM2883" s="10">
        <v>61</v>
      </c>
      <c r="AN2883" s="10">
        <v>26</v>
      </c>
      <c r="AO2883" s="10">
        <v>66</v>
      </c>
    </row>
    <row r="2884" spans="1:60" x14ac:dyDescent="0.2">
      <c r="A2884" t="s">
        <v>12</v>
      </c>
      <c r="B2884" t="s">
        <v>451</v>
      </c>
      <c r="C2884" t="s">
        <v>352</v>
      </c>
      <c r="D2884" t="s">
        <v>15</v>
      </c>
      <c r="E2884" t="s">
        <v>47</v>
      </c>
      <c r="F2884" s="10">
        <v>530</v>
      </c>
      <c r="G2884" s="68">
        <v>76</v>
      </c>
      <c r="H2884" s="97">
        <v>253</v>
      </c>
      <c r="I2884" s="10">
        <v>3995</v>
      </c>
      <c r="J2884" s="10">
        <v>3204</v>
      </c>
      <c r="K2884" s="49">
        <v>17.39</v>
      </c>
      <c r="L2884" s="49">
        <v>41.23</v>
      </c>
      <c r="M2884" s="49">
        <v>3.61</v>
      </c>
      <c r="N2884" s="49">
        <v>3.89</v>
      </c>
      <c r="R2884" s="10">
        <v>4668</v>
      </c>
      <c r="S2884" s="10">
        <v>80</v>
      </c>
      <c r="T2884" s="10">
        <v>16</v>
      </c>
      <c r="U2884" s="10">
        <v>71</v>
      </c>
      <c r="V2884" s="117">
        <v>7466</v>
      </c>
      <c r="W2884" s="10">
        <v>88</v>
      </c>
      <c r="X2884" s="97">
        <v>22</v>
      </c>
      <c r="Y2884" s="10">
        <v>97</v>
      </c>
      <c r="Z2884" s="44">
        <v>1.1200000000000001</v>
      </c>
      <c r="AA2884" s="10">
        <v>92</v>
      </c>
      <c r="AF2884" s="68">
        <v>167</v>
      </c>
      <c r="AG2884" s="68">
        <v>86</v>
      </c>
      <c r="AH2884" s="68">
        <v>430</v>
      </c>
      <c r="AI2884" s="68">
        <v>99</v>
      </c>
      <c r="AJ2884" s="10">
        <v>607</v>
      </c>
      <c r="AK2884" s="10">
        <v>66</v>
      </c>
      <c r="AL2884" s="10">
        <v>1483</v>
      </c>
      <c r="AM2884" s="10">
        <v>60</v>
      </c>
      <c r="AN2884" s="10">
        <v>29</v>
      </c>
      <c r="AO2884" s="10">
        <v>65</v>
      </c>
    </row>
    <row r="2885" spans="1:60" x14ac:dyDescent="0.2">
      <c r="A2885" t="s">
        <v>12</v>
      </c>
      <c r="B2885" t="s">
        <v>451</v>
      </c>
      <c r="C2885" t="s">
        <v>352</v>
      </c>
      <c r="D2885" t="s">
        <v>15</v>
      </c>
      <c r="E2885" t="s">
        <v>4</v>
      </c>
      <c r="F2885" s="10">
        <v>540</v>
      </c>
      <c r="G2885" s="68">
        <v>76</v>
      </c>
      <c r="H2885" s="97">
        <v>253</v>
      </c>
      <c r="I2885" s="10">
        <v>4170</v>
      </c>
      <c r="J2885" s="10">
        <v>3414</v>
      </c>
      <c r="K2885" s="49">
        <v>17.670000000000002</v>
      </c>
      <c r="L2885" s="49">
        <v>44.82</v>
      </c>
      <c r="M2885" s="49">
        <v>3.51</v>
      </c>
      <c r="N2885" s="49">
        <v>3.73</v>
      </c>
      <c r="R2885" s="10">
        <v>4741</v>
      </c>
      <c r="S2885" s="10">
        <v>80</v>
      </c>
      <c r="T2885" s="10">
        <v>15</v>
      </c>
      <c r="U2885" s="10">
        <v>81</v>
      </c>
      <c r="V2885" s="117">
        <v>7652</v>
      </c>
      <c r="W2885" s="10">
        <v>89</v>
      </c>
      <c r="X2885" s="97">
        <v>22</v>
      </c>
      <c r="Y2885" s="10">
        <v>97</v>
      </c>
      <c r="Z2885" s="44">
        <v>1.1200000000000001</v>
      </c>
      <c r="AA2885" s="10">
        <v>92</v>
      </c>
      <c r="AF2885" s="68">
        <v>175</v>
      </c>
      <c r="AG2885" s="68">
        <v>87</v>
      </c>
      <c r="AH2885" s="68">
        <v>439</v>
      </c>
      <c r="AI2885" s="68">
        <v>99</v>
      </c>
      <c r="AJ2885" s="10">
        <v>621</v>
      </c>
      <c r="AK2885" s="10">
        <v>66</v>
      </c>
      <c r="AL2885" s="10">
        <v>1505</v>
      </c>
      <c r="AM2885" s="10">
        <v>60</v>
      </c>
      <c r="AN2885" s="10">
        <v>32</v>
      </c>
      <c r="AO2885" s="10">
        <v>65</v>
      </c>
      <c r="AX2885" s="10">
        <v>79</v>
      </c>
      <c r="AY2885" s="10">
        <v>89</v>
      </c>
      <c r="AZ2885" s="10">
        <v>100</v>
      </c>
      <c r="BA2885" s="10">
        <v>124</v>
      </c>
      <c r="BB2885" s="10">
        <v>212</v>
      </c>
      <c r="BC2885" s="10">
        <v>166</v>
      </c>
      <c r="BD2885" s="10">
        <v>114</v>
      </c>
      <c r="BE2885" s="10">
        <v>245</v>
      </c>
      <c r="BF2885" s="10">
        <v>77</v>
      </c>
      <c r="BG2885" s="10">
        <v>66</v>
      </c>
      <c r="BH2885" s="10">
        <v>73</v>
      </c>
    </row>
    <row r="2886" spans="1:60" x14ac:dyDescent="0.2">
      <c r="A2886" t="s">
        <v>12</v>
      </c>
      <c r="B2886" t="s">
        <v>451</v>
      </c>
      <c r="C2886" t="s">
        <v>352</v>
      </c>
      <c r="D2886" t="s">
        <v>15</v>
      </c>
      <c r="E2886" t="s">
        <v>5</v>
      </c>
      <c r="F2886" s="10">
        <v>545</v>
      </c>
      <c r="G2886" s="68">
        <v>76</v>
      </c>
      <c r="H2886" s="97">
        <v>255</v>
      </c>
      <c r="I2886" s="10">
        <v>4492</v>
      </c>
      <c r="J2886" s="10">
        <v>3652</v>
      </c>
      <c r="K2886" s="49">
        <v>17.690000000000001</v>
      </c>
      <c r="L2886" s="49">
        <v>46.87</v>
      </c>
      <c r="M2886" s="49">
        <v>2.69</v>
      </c>
      <c r="N2886" s="49">
        <v>2.54</v>
      </c>
      <c r="R2886" s="10">
        <v>4979</v>
      </c>
      <c r="S2886" s="10">
        <v>79</v>
      </c>
      <c r="T2886" s="10">
        <v>16</v>
      </c>
      <c r="U2886" s="10">
        <v>73</v>
      </c>
      <c r="V2886" s="117">
        <v>8107</v>
      </c>
      <c r="W2886" s="10">
        <v>88</v>
      </c>
      <c r="X2886" s="97">
        <v>23</v>
      </c>
      <c r="Y2886" s="10">
        <v>98</v>
      </c>
      <c r="Z2886" s="44">
        <v>1.1100000000000001</v>
      </c>
      <c r="AA2886" s="10">
        <v>96</v>
      </c>
      <c r="AF2886" s="68">
        <v>183</v>
      </c>
      <c r="AG2886" s="68">
        <v>86</v>
      </c>
      <c r="AH2886" s="68">
        <v>466</v>
      </c>
      <c r="AI2886" s="68">
        <v>99</v>
      </c>
      <c r="AJ2886" s="10">
        <v>740</v>
      </c>
      <c r="AK2886" s="10">
        <v>64</v>
      </c>
      <c r="AL2886" s="10">
        <v>1655</v>
      </c>
      <c r="AM2886" s="10">
        <v>58</v>
      </c>
      <c r="AN2886" s="10">
        <v>37</v>
      </c>
      <c r="AO2886" s="10">
        <v>62</v>
      </c>
      <c r="AX2886" s="10">
        <v>79</v>
      </c>
      <c r="AY2886" s="10">
        <v>87</v>
      </c>
      <c r="AZ2886" s="10">
        <v>87</v>
      </c>
      <c r="BA2886" s="10">
        <v>117</v>
      </c>
      <c r="BB2886" s="10">
        <v>203</v>
      </c>
      <c r="BC2886" s="10">
        <v>187</v>
      </c>
      <c r="BD2886" s="10">
        <v>111</v>
      </c>
      <c r="BE2886" s="10">
        <v>222</v>
      </c>
      <c r="BF2886" s="10">
        <v>71</v>
      </c>
      <c r="BG2886" s="10">
        <v>61</v>
      </c>
      <c r="BH2886" s="10">
        <v>69</v>
      </c>
    </row>
    <row r="2887" spans="1:60" x14ac:dyDescent="0.2">
      <c r="A2887" t="s">
        <v>12</v>
      </c>
      <c r="B2887" t="s">
        <v>451</v>
      </c>
      <c r="C2887" t="s">
        <v>352</v>
      </c>
      <c r="D2887" t="s">
        <v>15</v>
      </c>
      <c r="E2887" t="s">
        <v>6</v>
      </c>
      <c r="F2887" s="10">
        <v>550</v>
      </c>
      <c r="G2887" s="68">
        <v>76</v>
      </c>
      <c r="H2887" s="97">
        <v>258</v>
      </c>
      <c r="I2887" s="10">
        <v>5053</v>
      </c>
      <c r="J2887" s="10">
        <v>3825</v>
      </c>
      <c r="K2887" s="49">
        <v>17.91</v>
      </c>
      <c r="L2887" s="49">
        <v>50.2</v>
      </c>
      <c r="M2887" s="49">
        <v>2.2799999999999998</v>
      </c>
      <c r="N2887" s="49">
        <v>2.4300000000000002</v>
      </c>
      <c r="R2887" s="10">
        <v>5128</v>
      </c>
      <c r="S2887" s="10">
        <v>79</v>
      </c>
      <c r="T2887" s="10">
        <v>15</v>
      </c>
      <c r="U2887" s="10">
        <v>83</v>
      </c>
      <c r="V2887" s="117">
        <v>8423</v>
      </c>
      <c r="W2887" s="10">
        <v>89</v>
      </c>
      <c r="X2887" s="97">
        <v>24</v>
      </c>
      <c r="Y2887" s="10">
        <v>98</v>
      </c>
      <c r="Z2887" s="44">
        <v>1.1100000000000001</v>
      </c>
      <c r="AA2887" s="10">
        <v>96</v>
      </c>
      <c r="AF2887" s="68">
        <v>195</v>
      </c>
      <c r="AG2887" s="68">
        <v>85</v>
      </c>
      <c r="AH2887" s="68">
        <v>489</v>
      </c>
      <c r="AI2887" s="68">
        <v>99</v>
      </c>
      <c r="AJ2887" s="10">
        <v>854</v>
      </c>
      <c r="AK2887" s="10">
        <v>61</v>
      </c>
      <c r="AL2887" s="10">
        <v>1787</v>
      </c>
      <c r="AM2887" s="10">
        <v>58</v>
      </c>
      <c r="AN2887" s="10">
        <v>44</v>
      </c>
      <c r="AO2887" s="10">
        <v>60</v>
      </c>
      <c r="AX2887" s="10">
        <v>79</v>
      </c>
      <c r="AY2887" s="10">
        <v>87</v>
      </c>
      <c r="AZ2887" s="10">
        <v>103</v>
      </c>
      <c r="BA2887" s="10">
        <v>117</v>
      </c>
      <c r="BB2887" s="10">
        <v>193</v>
      </c>
      <c r="BC2887" s="10">
        <v>190</v>
      </c>
      <c r="BD2887" s="10">
        <v>106</v>
      </c>
      <c r="BE2887" s="10">
        <v>219</v>
      </c>
      <c r="BF2887" s="10">
        <v>67</v>
      </c>
      <c r="BG2887" s="10">
        <v>61</v>
      </c>
      <c r="BH2887" s="10">
        <v>65</v>
      </c>
    </row>
    <row r="2888" spans="1:60" x14ac:dyDescent="0.2">
      <c r="A2888" t="s">
        <v>12</v>
      </c>
      <c r="B2888" t="s">
        <v>451</v>
      </c>
      <c r="C2888" t="s">
        <v>352</v>
      </c>
      <c r="D2888" t="s">
        <v>15</v>
      </c>
      <c r="E2888" t="s">
        <v>7</v>
      </c>
      <c r="F2888" s="10">
        <v>555</v>
      </c>
      <c r="G2888" s="68">
        <v>76</v>
      </c>
      <c r="H2888" s="97">
        <v>261</v>
      </c>
      <c r="I2888" s="10">
        <v>5190</v>
      </c>
      <c r="J2888" s="10">
        <v>3943</v>
      </c>
      <c r="K2888" s="49">
        <v>18.12</v>
      </c>
      <c r="L2888" s="49">
        <v>52.14</v>
      </c>
      <c r="M2888" s="49">
        <v>2.4700000000000002</v>
      </c>
      <c r="N2888" s="49">
        <v>2.69</v>
      </c>
      <c r="O2888" s="94">
        <v>1.1000000000000001</v>
      </c>
      <c r="P2888" s="45">
        <v>7.3</v>
      </c>
      <c r="Q2888" s="45">
        <v>0.7</v>
      </c>
      <c r="R2888" s="10">
        <v>5235</v>
      </c>
      <c r="S2888" s="10">
        <v>79</v>
      </c>
      <c r="T2888" s="10">
        <v>15</v>
      </c>
      <c r="U2888" s="10">
        <v>84</v>
      </c>
      <c r="V2888" s="117">
        <v>8701</v>
      </c>
      <c r="W2888" s="10">
        <v>89</v>
      </c>
      <c r="X2888" s="97">
        <v>25</v>
      </c>
      <c r="Y2888" s="10">
        <v>98</v>
      </c>
      <c r="Z2888" s="44">
        <v>1.1100000000000001</v>
      </c>
      <c r="AA2888" s="10">
        <v>96</v>
      </c>
      <c r="AB2888" s="44">
        <v>1.1200000000000001</v>
      </c>
      <c r="AC2888" s="10">
        <v>96</v>
      </c>
      <c r="AD2888" s="44">
        <v>1.27</v>
      </c>
      <c r="AE2888" s="10">
        <v>78</v>
      </c>
      <c r="AF2888" s="68">
        <v>209</v>
      </c>
      <c r="AG2888" s="68">
        <v>85</v>
      </c>
      <c r="AH2888" s="68">
        <v>499</v>
      </c>
      <c r="AI2888" s="68">
        <v>99</v>
      </c>
      <c r="AJ2888" s="10">
        <v>965</v>
      </c>
      <c r="AK2888" s="10">
        <v>56</v>
      </c>
      <c r="AL2888" s="10">
        <v>1910</v>
      </c>
      <c r="AM2888" s="10">
        <v>57</v>
      </c>
      <c r="AN2888" s="10">
        <v>52</v>
      </c>
      <c r="AO2888" s="10">
        <v>55</v>
      </c>
      <c r="AX2888" s="10">
        <v>79</v>
      </c>
      <c r="AY2888" s="10">
        <v>87</v>
      </c>
      <c r="AZ2888" s="10">
        <v>105</v>
      </c>
      <c r="BA2888" s="10">
        <v>116</v>
      </c>
      <c r="BB2888" s="10">
        <v>190</v>
      </c>
      <c r="BC2888" s="10">
        <v>194</v>
      </c>
      <c r="BD2888" s="10">
        <v>105</v>
      </c>
      <c r="BE2888" s="10">
        <v>223</v>
      </c>
      <c r="BF2888" s="10">
        <v>59</v>
      </c>
      <c r="BG2888" s="10">
        <v>60</v>
      </c>
      <c r="BH2888" s="10">
        <v>58</v>
      </c>
    </row>
    <row r="2889" spans="1:60" x14ac:dyDescent="0.2">
      <c r="A2889" t="s">
        <v>12</v>
      </c>
      <c r="B2889" t="s">
        <v>451</v>
      </c>
      <c r="C2889" t="s">
        <v>352</v>
      </c>
      <c r="D2889" t="s">
        <v>15</v>
      </c>
      <c r="E2889" t="s">
        <v>663</v>
      </c>
      <c r="F2889" s="10">
        <v>560</v>
      </c>
      <c r="G2889" s="68">
        <v>75</v>
      </c>
      <c r="H2889" s="97">
        <v>263</v>
      </c>
      <c r="I2889" s="10">
        <v>5293</v>
      </c>
      <c r="J2889" s="10">
        <v>4018</v>
      </c>
      <c r="K2889" s="49">
        <v>18.71</v>
      </c>
      <c r="L2889" s="49">
        <v>54.71</v>
      </c>
      <c r="M2889" s="49">
        <v>3.05</v>
      </c>
      <c r="N2889" s="49">
        <v>3.42</v>
      </c>
      <c r="R2889" s="10">
        <v>5159</v>
      </c>
      <c r="S2889" s="10">
        <v>79</v>
      </c>
      <c r="T2889" s="10">
        <v>15</v>
      </c>
      <c r="U2889" s="10">
        <v>86</v>
      </c>
      <c r="V2889" s="117">
        <v>8988</v>
      </c>
      <c r="W2889" s="10">
        <v>88</v>
      </c>
      <c r="X2889" s="97">
        <v>26</v>
      </c>
      <c r="Y2889" s="10">
        <v>98</v>
      </c>
      <c r="Z2889" s="44">
        <v>1.1100000000000001</v>
      </c>
      <c r="AA2889" s="10">
        <v>96</v>
      </c>
      <c r="AB2889" s="44">
        <v>1.1200000000000001</v>
      </c>
      <c r="AC2889" s="10">
        <v>97</v>
      </c>
      <c r="AD2889" s="44">
        <v>1.24</v>
      </c>
      <c r="AE2889" s="10">
        <v>80</v>
      </c>
      <c r="AF2889" s="68">
        <v>222</v>
      </c>
      <c r="AG2889" s="68">
        <v>85</v>
      </c>
      <c r="AH2889" s="68">
        <v>526</v>
      </c>
      <c r="AI2889" s="68">
        <v>98</v>
      </c>
      <c r="AJ2889" s="10">
        <v>1047</v>
      </c>
      <c r="AK2889" s="10">
        <v>56</v>
      </c>
      <c r="AL2889" s="10">
        <v>2161</v>
      </c>
      <c r="AM2889" s="10">
        <v>51</v>
      </c>
      <c r="AN2889" s="10">
        <v>59</v>
      </c>
      <c r="AO2889" s="10">
        <v>56</v>
      </c>
      <c r="AX2889" s="10">
        <v>78</v>
      </c>
      <c r="AY2889" s="10">
        <v>87</v>
      </c>
      <c r="AZ2889" s="10">
        <v>108</v>
      </c>
      <c r="BA2889" s="10">
        <v>113</v>
      </c>
      <c r="BB2889" s="10">
        <v>182</v>
      </c>
      <c r="BC2889" s="10">
        <v>199</v>
      </c>
      <c r="BD2889" s="10">
        <v>105</v>
      </c>
      <c r="BE2889" s="10">
        <v>217</v>
      </c>
      <c r="BF2889" s="10">
        <v>59</v>
      </c>
      <c r="BG2889" s="10">
        <v>52</v>
      </c>
      <c r="BH2889" s="10">
        <v>59</v>
      </c>
    </row>
    <row r="2890" spans="1:60" x14ac:dyDescent="0.2">
      <c r="A2890" t="s">
        <v>12</v>
      </c>
      <c r="B2890" t="s">
        <v>451</v>
      </c>
      <c r="C2890" t="s">
        <v>352</v>
      </c>
      <c r="D2890" t="s">
        <v>15</v>
      </c>
      <c r="E2890" t="s">
        <v>664</v>
      </c>
      <c r="F2890" s="10">
        <v>560</v>
      </c>
      <c r="G2890" s="68">
        <v>75</v>
      </c>
      <c r="H2890" s="97">
        <v>263</v>
      </c>
      <c r="I2890" s="10">
        <v>5535</v>
      </c>
      <c r="J2890" s="10">
        <v>4074</v>
      </c>
      <c r="K2890" s="49">
        <v>19.14</v>
      </c>
      <c r="L2890" s="49">
        <v>49.49</v>
      </c>
      <c r="M2890" s="49">
        <v>2.77</v>
      </c>
      <c r="N2890" s="49">
        <v>2.92</v>
      </c>
      <c r="R2890" s="10">
        <v>5132</v>
      </c>
      <c r="S2890" s="10">
        <v>81</v>
      </c>
      <c r="T2890" s="10">
        <v>15</v>
      </c>
      <c r="U2890" s="10">
        <v>91</v>
      </c>
      <c r="V2890" s="117">
        <v>9621</v>
      </c>
      <c r="W2890" s="10">
        <v>88</v>
      </c>
      <c r="X2890" s="97">
        <v>27</v>
      </c>
      <c r="Y2890" s="10">
        <v>97</v>
      </c>
      <c r="Z2890" s="44">
        <v>1.1200000000000001</v>
      </c>
      <c r="AA2890" s="10">
        <v>91</v>
      </c>
      <c r="AB2890" s="44">
        <v>1.1299999999999999</v>
      </c>
      <c r="AC2890" s="10">
        <v>93</v>
      </c>
      <c r="AD2890" s="44">
        <v>1.22</v>
      </c>
      <c r="AE2890" s="10">
        <v>87</v>
      </c>
      <c r="AF2890" s="68">
        <v>227</v>
      </c>
      <c r="AG2890" s="68">
        <v>85</v>
      </c>
      <c r="AH2890" s="68">
        <v>538</v>
      </c>
      <c r="AI2890" s="68">
        <v>97</v>
      </c>
      <c r="AJ2890" s="10">
        <v>1047</v>
      </c>
      <c r="AK2890" s="10">
        <v>56</v>
      </c>
      <c r="AL2890" s="10">
        <v>2087</v>
      </c>
      <c r="AM2890" s="10">
        <v>53</v>
      </c>
      <c r="AN2890" s="10">
        <v>52</v>
      </c>
      <c r="AO2890" s="10">
        <v>57</v>
      </c>
      <c r="AP2890" s="10">
        <v>52663</v>
      </c>
      <c r="AQ2890" s="10">
        <v>80</v>
      </c>
      <c r="AR2890" s="10">
        <v>2109427</v>
      </c>
      <c r="AS2890" s="10">
        <v>77</v>
      </c>
      <c r="AT2890" s="10">
        <v>22831</v>
      </c>
      <c r="AU2890" s="10">
        <v>53</v>
      </c>
      <c r="AV2890" s="10">
        <v>842336</v>
      </c>
      <c r="AW2890" s="10">
        <v>51</v>
      </c>
      <c r="AX2890" s="10">
        <v>78</v>
      </c>
      <c r="AY2890" s="10">
        <v>91</v>
      </c>
      <c r="AZ2890" s="10">
        <v>114</v>
      </c>
      <c r="BA2890" s="10">
        <v>111</v>
      </c>
      <c r="BB2890" s="10">
        <v>175</v>
      </c>
      <c r="BC2890" s="10">
        <v>177</v>
      </c>
      <c r="BD2890" s="10">
        <v>105</v>
      </c>
      <c r="BE2890" s="10">
        <v>213</v>
      </c>
      <c r="BF2890" s="10">
        <v>60</v>
      </c>
      <c r="BG2890" s="10">
        <v>56</v>
      </c>
      <c r="BH2890" s="10">
        <v>61</v>
      </c>
    </row>
    <row r="2891" spans="1:60" x14ac:dyDescent="0.2">
      <c r="A2891" t="s">
        <v>12</v>
      </c>
      <c r="B2891" t="s">
        <v>451</v>
      </c>
      <c r="C2891" t="s">
        <v>352</v>
      </c>
      <c r="D2891" t="s">
        <v>15</v>
      </c>
      <c r="E2891" t="s">
        <v>665</v>
      </c>
      <c r="F2891" s="10">
        <v>560</v>
      </c>
      <c r="G2891" s="68">
        <v>75</v>
      </c>
      <c r="H2891" s="97">
        <v>263</v>
      </c>
      <c r="I2891" s="10">
        <v>4937</v>
      </c>
      <c r="J2891" s="10">
        <v>3634</v>
      </c>
      <c r="K2891" s="49">
        <v>20.170000000000002</v>
      </c>
      <c r="L2891" s="49">
        <v>55.24</v>
      </c>
      <c r="M2891" s="49">
        <v>2.5099999999999998</v>
      </c>
      <c r="N2891" s="49">
        <v>2.83</v>
      </c>
      <c r="R2891" s="10">
        <v>2814</v>
      </c>
      <c r="S2891" s="10">
        <v>81</v>
      </c>
      <c r="T2891" s="10">
        <v>8</v>
      </c>
      <c r="U2891" s="10">
        <v>82</v>
      </c>
      <c r="V2891" s="117">
        <v>5275</v>
      </c>
      <c r="W2891" s="10">
        <v>86</v>
      </c>
      <c r="X2891" s="97">
        <v>15</v>
      </c>
      <c r="Y2891" s="10">
        <v>94</v>
      </c>
      <c r="Z2891" s="44">
        <v>1.05</v>
      </c>
      <c r="AA2891" s="10">
        <v>85</v>
      </c>
      <c r="AB2891" s="44">
        <v>1.06</v>
      </c>
      <c r="AC2891" s="10">
        <v>91</v>
      </c>
      <c r="AF2891" s="68">
        <v>130</v>
      </c>
      <c r="AG2891" s="68">
        <v>84</v>
      </c>
      <c r="AH2891" s="68">
        <v>309</v>
      </c>
      <c r="AI2891" s="68">
        <v>95</v>
      </c>
      <c r="AJ2891" s="10">
        <v>589</v>
      </c>
      <c r="AK2891" s="10">
        <v>61</v>
      </c>
      <c r="AL2891" s="10">
        <v>1173</v>
      </c>
      <c r="AM2891" s="10">
        <v>54</v>
      </c>
      <c r="AN2891" s="10">
        <v>32</v>
      </c>
      <c r="AO2891" s="10">
        <v>60</v>
      </c>
      <c r="AP2891" s="10">
        <v>28876</v>
      </c>
      <c r="AQ2891" s="10">
        <v>79</v>
      </c>
      <c r="AR2891" s="10">
        <v>1156614</v>
      </c>
      <c r="AS2891" s="10">
        <v>74</v>
      </c>
      <c r="AT2891" s="10">
        <v>12837</v>
      </c>
      <c r="AU2891" s="10">
        <v>55</v>
      </c>
      <c r="AV2891" s="10">
        <v>473622</v>
      </c>
      <c r="AW2891" s="10">
        <v>56</v>
      </c>
      <c r="AX2891" s="10">
        <v>78</v>
      </c>
      <c r="AY2891" s="10">
        <v>92</v>
      </c>
      <c r="AZ2891" s="10">
        <v>100</v>
      </c>
      <c r="BA2891" s="10">
        <v>103</v>
      </c>
      <c r="BB2891" s="10">
        <v>150</v>
      </c>
      <c r="BC2891" s="10">
        <v>255</v>
      </c>
      <c r="BD2891" s="10">
        <v>99</v>
      </c>
      <c r="BE2891" s="10">
        <v>191</v>
      </c>
      <c r="BF2891" s="10">
        <v>63</v>
      </c>
      <c r="BG2891" s="10">
        <v>56</v>
      </c>
      <c r="BH2891" s="10">
        <v>62</v>
      </c>
    </row>
    <row r="2892" spans="1:60" x14ac:dyDescent="0.2">
      <c r="A2892" t="s">
        <v>12</v>
      </c>
      <c r="B2892" t="s">
        <v>454</v>
      </c>
      <c r="C2892" t="s">
        <v>84</v>
      </c>
      <c r="D2892" t="s">
        <v>93</v>
      </c>
      <c r="E2892" t="s">
        <v>16</v>
      </c>
      <c r="F2892" s="10">
        <v>365</v>
      </c>
      <c r="G2892" s="68">
        <v>67</v>
      </c>
      <c r="H2892" s="97">
        <v>137</v>
      </c>
      <c r="I2892" s="10">
        <v>1000</v>
      </c>
      <c r="J2892" s="10">
        <v>3000</v>
      </c>
      <c r="K2892" s="49">
        <v>7.2</v>
      </c>
      <c r="L2892" s="49">
        <v>23.31</v>
      </c>
      <c r="M2892" s="49">
        <v>1.38</v>
      </c>
      <c r="N2892" s="49">
        <v>1.26</v>
      </c>
      <c r="R2892" s="10">
        <v>516</v>
      </c>
      <c r="S2892" s="10">
        <v>82</v>
      </c>
      <c r="T2892" s="10">
        <v>1</v>
      </c>
      <c r="U2892" s="10">
        <v>82</v>
      </c>
      <c r="V2892" s="117">
        <v>1304</v>
      </c>
      <c r="W2892" s="10">
        <v>77</v>
      </c>
      <c r="X2892" s="97">
        <v>7</v>
      </c>
      <c r="Y2892" s="10">
        <v>82</v>
      </c>
      <c r="Z2892" s="44">
        <v>1.03</v>
      </c>
      <c r="AA2892" s="10">
        <v>76</v>
      </c>
      <c r="AF2892" s="68">
        <v>11</v>
      </c>
      <c r="AG2892" s="68">
        <v>78</v>
      </c>
      <c r="AH2892" s="68">
        <v>97</v>
      </c>
      <c r="AI2892" s="68">
        <v>94</v>
      </c>
      <c r="AJ2892" s="10">
        <v>45</v>
      </c>
      <c r="AK2892" s="10">
        <v>81</v>
      </c>
      <c r="AL2892" s="10">
        <v>81</v>
      </c>
      <c r="AM2892" s="10">
        <v>85</v>
      </c>
      <c r="AN2892" s="10">
        <v>1</v>
      </c>
      <c r="AO2892" s="10">
        <v>78</v>
      </c>
    </row>
    <row r="2893" spans="1:60" x14ac:dyDescent="0.2">
      <c r="A2893" t="s">
        <v>12</v>
      </c>
      <c r="B2893" t="s">
        <v>454</v>
      </c>
      <c r="C2893" t="s">
        <v>84</v>
      </c>
      <c r="D2893" t="s">
        <v>93</v>
      </c>
      <c r="E2893" t="s">
        <v>17</v>
      </c>
      <c r="F2893" s="10">
        <v>380</v>
      </c>
      <c r="G2893" s="68">
        <v>66</v>
      </c>
      <c r="H2893" s="97">
        <v>144</v>
      </c>
      <c r="I2893" s="10">
        <v>1120</v>
      </c>
      <c r="J2893" s="10">
        <v>3120</v>
      </c>
      <c r="K2893" s="49">
        <v>7.43</v>
      </c>
      <c r="L2893" s="49">
        <v>23.63</v>
      </c>
      <c r="M2893" s="49">
        <v>1.32</v>
      </c>
      <c r="N2893" s="49">
        <v>1.2</v>
      </c>
      <c r="R2893" s="10">
        <v>625</v>
      </c>
      <c r="S2893" s="10">
        <v>80</v>
      </c>
      <c r="T2893" s="10">
        <v>1</v>
      </c>
      <c r="U2893" s="10">
        <v>86</v>
      </c>
      <c r="V2893" s="117">
        <v>1579</v>
      </c>
      <c r="W2893" s="10">
        <v>74</v>
      </c>
      <c r="X2893" s="97">
        <v>8</v>
      </c>
      <c r="Y2893" s="10">
        <v>76</v>
      </c>
      <c r="Z2893" s="44">
        <v>1.04</v>
      </c>
      <c r="AA2893" s="10">
        <v>68</v>
      </c>
      <c r="AF2893" s="68">
        <v>14</v>
      </c>
      <c r="AG2893" s="68">
        <v>74</v>
      </c>
      <c r="AH2893" s="68">
        <v>118</v>
      </c>
      <c r="AI2893" s="68">
        <v>95</v>
      </c>
      <c r="AJ2893" s="10">
        <v>54</v>
      </c>
      <c r="AK2893" s="10">
        <v>81</v>
      </c>
      <c r="AL2893" s="10">
        <v>98</v>
      </c>
      <c r="AM2893" s="10">
        <v>85</v>
      </c>
      <c r="AN2893" s="10">
        <v>1</v>
      </c>
      <c r="AO2893" s="10">
        <v>79</v>
      </c>
    </row>
    <row r="2894" spans="1:60" x14ac:dyDescent="0.2">
      <c r="A2894" t="s">
        <v>12</v>
      </c>
      <c r="B2894" t="s">
        <v>454</v>
      </c>
      <c r="C2894" t="s">
        <v>84</v>
      </c>
      <c r="D2894" t="s">
        <v>93</v>
      </c>
      <c r="E2894" t="s">
        <v>18</v>
      </c>
      <c r="F2894" s="10">
        <v>390</v>
      </c>
      <c r="G2894" s="68">
        <v>66</v>
      </c>
      <c r="H2894" s="97">
        <v>149</v>
      </c>
      <c r="I2894" s="10">
        <v>1270</v>
      </c>
      <c r="J2894" s="10">
        <v>3160</v>
      </c>
      <c r="K2894" s="49">
        <v>7.75</v>
      </c>
      <c r="L2894" s="49">
        <v>23.94</v>
      </c>
      <c r="M2894" s="49">
        <v>1.29</v>
      </c>
      <c r="N2894" s="49">
        <v>1.17</v>
      </c>
      <c r="R2894" s="10">
        <v>774</v>
      </c>
      <c r="S2894" s="10">
        <v>78</v>
      </c>
      <c r="T2894" s="10">
        <v>1</v>
      </c>
      <c r="U2894" s="10">
        <v>87</v>
      </c>
      <c r="V2894" s="117">
        <v>1955</v>
      </c>
      <c r="W2894" s="10">
        <v>73</v>
      </c>
      <c r="X2894" s="97">
        <v>9</v>
      </c>
      <c r="Y2894" s="10">
        <v>78</v>
      </c>
      <c r="Z2894" s="44">
        <v>1.04</v>
      </c>
      <c r="AA2894" s="10">
        <v>75</v>
      </c>
      <c r="AF2894" s="68">
        <v>18</v>
      </c>
      <c r="AG2894" s="68">
        <v>73</v>
      </c>
      <c r="AH2894" s="68">
        <v>145</v>
      </c>
      <c r="AI2894" s="68">
        <v>91</v>
      </c>
      <c r="AJ2894" s="10">
        <v>68</v>
      </c>
      <c r="AK2894" s="10">
        <v>81</v>
      </c>
      <c r="AL2894" s="10">
        <v>121</v>
      </c>
      <c r="AM2894" s="10">
        <v>82</v>
      </c>
      <c r="AN2894" s="10">
        <v>2</v>
      </c>
      <c r="AO2894" s="10">
        <v>71</v>
      </c>
    </row>
    <row r="2895" spans="1:60" x14ac:dyDescent="0.2">
      <c r="A2895" t="s">
        <v>12</v>
      </c>
      <c r="B2895" t="s">
        <v>454</v>
      </c>
      <c r="C2895" t="s">
        <v>84</v>
      </c>
      <c r="D2895" t="s">
        <v>93</v>
      </c>
      <c r="E2895" t="s">
        <v>19</v>
      </c>
      <c r="F2895" s="10">
        <v>410</v>
      </c>
      <c r="G2895" s="68">
        <v>66</v>
      </c>
      <c r="H2895" s="97">
        <v>158</v>
      </c>
      <c r="I2895" s="10">
        <v>1380</v>
      </c>
      <c r="J2895" s="10">
        <v>3200</v>
      </c>
      <c r="K2895" s="49">
        <v>8.0299999999999994</v>
      </c>
      <c r="L2895" s="49">
        <v>24.27</v>
      </c>
      <c r="M2895" s="49">
        <v>1.28</v>
      </c>
      <c r="N2895" s="49">
        <v>1.1599999999999999</v>
      </c>
      <c r="R2895" s="10">
        <v>1003</v>
      </c>
      <c r="S2895" s="10">
        <v>77</v>
      </c>
      <c r="T2895" s="10">
        <v>3</v>
      </c>
      <c r="U2895" s="10">
        <v>66</v>
      </c>
      <c r="V2895" s="117">
        <v>2534</v>
      </c>
      <c r="W2895" s="10">
        <v>69</v>
      </c>
      <c r="X2895" s="97">
        <v>11</v>
      </c>
      <c r="Y2895" s="10">
        <v>72</v>
      </c>
      <c r="Z2895" s="44">
        <v>1.06</v>
      </c>
      <c r="AA2895" s="10">
        <v>53</v>
      </c>
      <c r="AF2895" s="68">
        <v>24</v>
      </c>
      <c r="AG2895" s="68">
        <v>69</v>
      </c>
      <c r="AH2895" s="68">
        <v>171</v>
      </c>
      <c r="AI2895" s="68">
        <v>87</v>
      </c>
      <c r="AJ2895" s="10">
        <v>87</v>
      </c>
      <c r="AK2895" s="10">
        <v>78</v>
      </c>
      <c r="AL2895" s="10">
        <v>158</v>
      </c>
      <c r="AM2895" s="10">
        <v>81</v>
      </c>
      <c r="AN2895" s="10">
        <v>2</v>
      </c>
      <c r="AO2895" s="10">
        <v>73</v>
      </c>
    </row>
    <row r="2896" spans="1:60" x14ac:dyDescent="0.2">
      <c r="A2896" t="s">
        <v>12</v>
      </c>
      <c r="B2896" t="s">
        <v>454</v>
      </c>
      <c r="C2896" t="s">
        <v>84</v>
      </c>
      <c r="D2896" t="s">
        <v>93</v>
      </c>
      <c r="E2896" t="s">
        <v>20</v>
      </c>
      <c r="F2896" s="10">
        <v>430</v>
      </c>
      <c r="G2896" s="68">
        <v>66</v>
      </c>
      <c r="H2896" s="97">
        <v>166</v>
      </c>
      <c r="I2896" s="10">
        <v>1500</v>
      </c>
      <c r="J2896" s="10">
        <v>3320</v>
      </c>
      <c r="K2896" s="49">
        <v>8.18</v>
      </c>
      <c r="L2896" s="49">
        <v>24.6</v>
      </c>
      <c r="M2896" s="49">
        <v>0.98</v>
      </c>
      <c r="N2896" s="49">
        <v>0.89</v>
      </c>
      <c r="R2896" s="10">
        <v>1139</v>
      </c>
      <c r="S2896" s="10">
        <v>75</v>
      </c>
      <c r="T2896" s="10">
        <v>2</v>
      </c>
      <c r="U2896" s="10">
        <v>84</v>
      </c>
      <c r="V2896" s="117">
        <v>2877</v>
      </c>
      <c r="W2896" s="10">
        <v>69</v>
      </c>
      <c r="X2896" s="97">
        <v>12</v>
      </c>
      <c r="Y2896" s="10">
        <v>74</v>
      </c>
      <c r="Z2896" s="44">
        <v>1.06</v>
      </c>
      <c r="AA2896" s="10">
        <v>56</v>
      </c>
      <c r="AF2896" s="68">
        <v>27</v>
      </c>
      <c r="AG2896" s="68">
        <v>69</v>
      </c>
      <c r="AH2896" s="68">
        <v>190</v>
      </c>
      <c r="AI2896" s="68">
        <v>86</v>
      </c>
      <c r="AJ2896" s="10">
        <v>100</v>
      </c>
      <c r="AK2896" s="10">
        <v>76</v>
      </c>
      <c r="AL2896" s="10">
        <v>178</v>
      </c>
      <c r="AM2896" s="10">
        <v>79</v>
      </c>
      <c r="AN2896" s="10">
        <v>2</v>
      </c>
      <c r="AO2896" s="10">
        <v>76</v>
      </c>
    </row>
    <row r="2897" spans="1:41" x14ac:dyDescent="0.2">
      <c r="A2897" t="s">
        <v>12</v>
      </c>
      <c r="B2897" t="s">
        <v>454</v>
      </c>
      <c r="C2897" t="s">
        <v>84</v>
      </c>
      <c r="D2897" t="s">
        <v>93</v>
      </c>
      <c r="E2897" t="s">
        <v>21</v>
      </c>
      <c r="F2897" s="10">
        <v>455</v>
      </c>
      <c r="G2897" s="68">
        <v>65</v>
      </c>
      <c r="H2897" s="97">
        <v>178</v>
      </c>
      <c r="I2897" s="10">
        <v>1710</v>
      </c>
      <c r="J2897" s="10">
        <v>3450</v>
      </c>
      <c r="K2897" s="49">
        <v>8.48</v>
      </c>
      <c r="L2897" s="49">
        <v>24.93</v>
      </c>
      <c r="M2897" s="49">
        <v>1</v>
      </c>
      <c r="N2897" s="49">
        <v>0.91</v>
      </c>
      <c r="R2897" s="10">
        <v>1403</v>
      </c>
      <c r="S2897" s="10">
        <v>71</v>
      </c>
      <c r="T2897" s="10">
        <v>2</v>
      </c>
      <c r="U2897" s="10">
        <v>86</v>
      </c>
      <c r="V2897" s="117">
        <v>3543</v>
      </c>
      <c r="W2897" s="10">
        <v>66</v>
      </c>
      <c r="X2897" s="97">
        <v>14</v>
      </c>
      <c r="Y2897" s="10">
        <v>64</v>
      </c>
      <c r="Z2897" s="44">
        <v>1.07</v>
      </c>
      <c r="AA2897" s="10">
        <v>54</v>
      </c>
      <c r="AF2897" s="68">
        <v>35</v>
      </c>
      <c r="AG2897" s="68">
        <v>66</v>
      </c>
      <c r="AH2897" s="68">
        <v>231</v>
      </c>
      <c r="AI2897" s="68">
        <v>85</v>
      </c>
      <c r="AJ2897" s="10">
        <v>123</v>
      </c>
      <c r="AK2897" s="10">
        <v>73</v>
      </c>
      <c r="AL2897" s="10">
        <v>220</v>
      </c>
      <c r="AM2897" s="10">
        <v>78</v>
      </c>
      <c r="AN2897" s="10">
        <v>3</v>
      </c>
      <c r="AO2897" s="10">
        <v>68</v>
      </c>
    </row>
    <row r="2898" spans="1:41" x14ac:dyDescent="0.2">
      <c r="A2898" t="s">
        <v>12</v>
      </c>
      <c r="B2898" t="s">
        <v>454</v>
      </c>
      <c r="C2898" t="s">
        <v>84</v>
      </c>
      <c r="D2898" t="s">
        <v>93</v>
      </c>
      <c r="E2898" t="s">
        <v>22</v>
      </c>
      <c r="F2898" s="10">
        <v>465</v>
      </c>
      <c r="G2898" s="68">
        <v>65</v>
      </c>
      <c r="H2898" s="97">
        <v>183</v>
      </c>
      <c r="I2898" s="10">
        <v>1825</v>
      </c>
      <c r="J2898" s="10">
        <v>3600</v>
      </c>
      <c r="K2898" s="49">
        <v>8.83</v>
      </c>
      <c r="L2898" s="49">
        <v>25.26</v>
      </c>
      <c r="M2898" s="49">
        <v>1</v>
      </c>
      <c r="N2898" s="49">
        <v>0.91</v>
      </c>
      <c r="R2898" s="10">
        <v>1551</v>
      </c>
      <c r="S2898" s="10">
        <v>72</v>
      </c>
      <c r="T2898" s="10">
        <v>2</v>
      </c>
      <c r="U2898" s="10">
        <v>87</v>
      </c>
      <c r="V2898" s="117">
        <v>3919</v>
      </c>
      <c r="W2898" s="10">
        <v>66</v>
      </c>
      <c r="X2898" s="97">
        <v>15</v>
      </c>
      <c r="Y2898" s="10">
        <v>67</v>
      </c>
      <c r="Z2898" s="44">
        <v>1.07</v>
      </c>
      <c r="AA2898" s="10">
        <v>59</v>
      </c>
      <c r="AF2898" s="68">
        <v>40</v>
      </c>
      <c r="AG2898" s="68">
        <v>66</v>
      </c>
      <c r="AH2898" s="68">
        <v>242</v>
      </c>
      <c r="AI2898" s="68">
        <v>84</v>
      </c>
      <c r="AJ2898" s="10">
        <v>136</v>
      </c>
      <c r="AK2898" s="10">
        <v>71</v>
      </c>
      <c r="AL2898" s="10">
        <v>243</v>
      </c>
      <c r="AM2898" s="10">
        <v>78</v>
      </c>
      <c r="AN2898" s="10">
        <v>3</v>
      </c>
      <c r="AO2898" s="10">
        <v>71</v>
      </c>
    </row>
    <row r="2899" spans="1:41" x14ac:dyDescent="0.2">
      <c r="A2899" t="s">
        <v>12</v>
      </c>
      <c r="B2899" t="s">
        <v>454</v>
      </c>
      <c r="C2899" t="s">
        <v>84</v>
      </c>
      <c r="D2899" t="s">
        <v>93</v>
      </c>
      <c r="E2899" t="s">
        <v>23</v>
      </c>
      <c r="F2899" s="10">
        <v>490</v>
      </c>
      <c r="G2899" s="68">
        <v>63</v>
      </c>
      <c r="H2899" s="97">
        <v>194</v>
      </c>
      <c r="I2899" s="10">
        <v>1930</v>
      </c>
      <c r="J2899" s="10">
        <v>3800</v>
      </c>
      <c r="K2899" s="49">
        <v>9.25</v>
      </c>
      <c r="L2899" s="49">
        <v>25.6</v>
      </c>
      <c r="M2899" s="49">
        <v>1.08</v>
      </c>
      <c r="N2899" s="49">
        <v>0.98</v>
      </c>
      <c r="R2899" s="10">
        <v>1925</v>
      </c>
      <c r="S2899" s="10">
        <v>67</v>
      </c>
      <c r="T2899" s="10">
        <v>4</v>
      </c>
      <c r="U2899" s="10">
        <v>76</v>
      </c>
      <c r="V2899" s="117">
        <v>4862</v>
      </c>
      <c r="W2899" s="10">
        <v>62</v>
      </c>
      <c r="X2899" s="97">
        <v>18</v>
      </c>
      <c r="Y2899" s="10">
        <v>59</v>
      </c>
      <c r="Z2899" s="44">
        <v>1.0900000000000001</v>
      </c>
      <c r="AA2899" s="10">
        <v>49</v>
      </c>
      <c r="AF2899" s="68">
        <v>52</v>
      </c>
      <c r="AG2899" s="68">
        <v>63</v>
      </c>
      <c r="AH2899" s="68">
        <v>288</v>
      </c>
      <c r="AI2899" s="68">
        <v>78</v>
      </c>
      <c r="AJ2899" s="10">
        <v>168</v>
      </c>
      <c r="AK2899" s="10">
        <v>68</v>
      </c>
      <c r="AL2899" s="10">
        <v>302</v>
      </c>
      <c r="AM2899" s="10">
        <v>73</v>
      </c>
      <c r="AN2899" s="10">
        <v>4</v>
      </c>
      <c r="AO2899" s="10">
        <v>68</v>
      </c>
    </row>
    <row r="2900" spans="1:41" x14ac:dyDescent="0.2">
      <c r="A2900" t="s">
        <v>12</v>
      </c>
      <c r="B2900" t="s">
        <v>454</v>
      </c>
      <c r="C2900" t="s">
        <v>84</v>
      </c>
      <c r="D2900" t="s">
        <v>93</v>
      </c>
      <c r="E2900" t="s">
        <v>24</v>
      </c>
      <c r="F2900" s="10">
        <v>500</v>
      </c>
      <c r="G2900" s="68">
        <v>63</v>
      </c>
      <c r="H2900" s="97">
        <v>200</v>
      </c>
      <c r="I2900" s="10">
        <v>2100</v>
      </c>
      <c r="J2900" s="10">
        <v>4100</v>
      </c>
      <c r="K2900" s="49">
        <v>9.75</v>
      </c>
      <c r="L2900" s="49">
        <v>25.95</v>
      </c>
      <c r="M2900" s="49">
        <v>1.08</v>
      </c>
      <c r="N2900" s="49">
        <v>1.07</v>
      </c>
      <c r="R2900" s="10">
        <v>2245</v>
      </c>
      <c r="S2900" s="10">
        <v>67</v>
      </c>
      <c r="T2900" s="10">
        <v>5</v>
      </c>
      <c r="U2900" s="10">
        <v>72</v>
      </c>
      <c r="V2900" s="117">
        <v>5670</v>
      </c>
      <c r="W2900" s="10">
        <v>61</v>
      </c>
      <c r="X2900" s="97">
        <v>20</v>
      </c>
      <c r="Y2900" s="10">
        <v>59</v>
      </c>
      <c r="Z2900" s="44">
        <v>1.1000000000000001</v>
      </c>
      <c r="AA2900" s="10">
        <v>47</v>
      </c>
      <c r="AF2900" s="68">
        <v>64</v>
      </c>
      <c r="AG2900" s="68">
        <v>61</v>
      </c>
      <c r="AH2900" s="68">
        <v>320</v>
      </c>
      <c r="AI2900" s="68">
        <v>77</v>
      </c>
      <c r="AJ2900" s="10">
        <v>196</v>
      </c>
      <c r="AK2900" s="10">
        <v>68</v>
      </c>
      <c r="AL2900" s="10">
        <v>352</v>
      </c>
      <c r="AM2900" s="10">
        <v>72</v>
      </c>
      <c r="AN2900" s="10">
        <v>5</v>
      </c>
      <c r="AO2900" s="10">
        <v>67</v>
      </c>
    </row>
    <row r="2901" spans="1:41" x14ac:dyDescent="0.2">
      <c r="A2901" t="s">
        <v>12</v>
      </c>
      <c r="B2901" t="s">
        <v>454</v>
      </c>
      <c r="C2901" t="s">
        <v>84</v>
      </c>
      <c r="D2901" t="s">
        <v>93</v>
      </c>
      <c r="E2901" t="s">
        <v>25</v>
      </c>
      <c r="F2901" s="10">
        <v>520</v>
      </c>
      <c r="G2901" s="68">
        <v>61</v>
      </c>
      <c r="H2901" s="97">
        <v>211</v>
      </c>
      <c r="I2901" s="10">
        <v>2430</v>
      </c>
      <c r="J2901" s="10">
        <v>4140</v>
      </c>
      <c r="K2901" s="49">
        <v>10.17</v>
      </c>
      <c r="L2901" s="49">
        <v>26.3</v>
      </c>
      <c r="M2901" s="49">
        <v>1.1200000000000001</v>
      </c>
      <c r="N2901" s="49">
        <v>1.21</v>
      </c>
      <c r="R2901" s="10">
        <v>2382</v>
      </c>
      <c r="S2901" s="10">
        <v>67</v>
      </c>
      <c r="T2901" s="10">
        <v>4</v>
      </c>
      <c r="U2901" s="10">
        <v>85</v>
      </c>
      <c r="V2901" s="117">
        <v>6018</v>
      </c>
      <c r="W2901" s="10">
        <v>62</v>
      </c>
      <c r="X2901" s="97">
        <v>20</v>
      </c>
      <c r="Y2901" s="10">
        <v>65</v>
      </c>
      <c r="Z2901" s="44">
        <v>1.1000000000000001</v>
      </c>
      <c r="AA2901" s="10">
        <v>51</v>
      </c>
      <c r="AF2901" s="68">
        <v>70</v>
      </c>
      <c r="AG2901" s="68">
        <v>62</v>
      </c>
      <c r="AH2901" s="68">
        <v>323</v>
      </c>
      <c r="AI2901" s="68">
        <v>79</v>
      </c>
      <c r="AJ2901" s="10">
        <v>209</v>
      </c>
      <c r="AK2901" s="10">
        <v>69</v>
      </c>
      <c r="AL2901" s="10">
        <v>374</v>
      </c>
      <c r="AM2901" s="10">
        <v>74</v>
      </c>
      <c r="AN2901" s="10">
        <v>6</v>
      </c>
      <c r="AO2901" s="10">
        <v>65</v>
      </c>
    </row>
    <row r="2902" spans="1:41" x14ac:dyDescent="0.2">
      <c r="A2902" t="s">
        <v>12</v>
      </c>
      <c r="B2902" t="s">
        <v>454</v>
      </c>
      <c r="C2902" t="s">
        <v>84</v>
      </c>
      <c r="D2902" t="s">
        <v>93</v>
      </c>
      <c r="E2902" t="s">
        <v>26</v>
      </c>
      <c r="F2902" s="10">
        <v>550</v>
      </c>
      <c r="G2902" s="68">
        <v>60</v>
      </c>
      <c r="H2902" s="97">
        <v>227</v>
      </c>
      <c r="I2902" s="10">
        <v>2800</v>
      </c>
      <c r="J2902" s="10">
        <v>4260</v>
      </c>
      <c r="K2902" s="49">
        <v>10.47</v>
      </c>
      <c r="L2902" s="49">
        <v>26.66</v>
      </c>
      <c r="M2902" s="49">
        <v>1.08</v>
      </c>
      <c r="N2902" s="49">
        <v>1.1499999999999999</v>
      </c>
      <c r="R2902" s="10">
        <v>2542</v>
      </c>
      <c r="S2902" s="10">
        <v>69</v>
      </c>
      <c r="T2902" s="10">
        <v>4</v>
      </c>
      <c r="U2902" s="10">
        <v>87</v>
      </c>
      <c r="V2902" s="117">
        <v>6421</v>
      </c>
      <c r="W2902" s="10">
        <v>62</v>
      </c>
      <c r="X2902" s="97">
        <v>20</v>
      </c>
      <c r="Y2902" s="10">
        <v>67</v>
      </c>
      <c r="Z2902" s="44">
        <v>1.1000000000000001</v>
      </c>
      <c r="AA2902" s="10">
        <v>58</v>
      </c>
      <c r="AF2902" s="68">
        <v>77</v>
      </c>
      <c r="AG2902" s="68">
        <v>62</v>
      </c>
      <c r="AH2902" s="68">
        <v>334</v>
      </c>
      <c r="AI2902" s="68">
        <v>80</v>
      </c>
      <c r="AJ2902" s="10">
        <v>223</v>
      </c>
      <c r="AK2902" s="10">
        <v>69</v>
      </c>
      <c r="AL2902" s="10">
        <v>399</v>
      </c>
      <c r="AM2902" s="10">
        <v>74</v>
      </c>
      <c r="AN2902" s="10">
        <v>6</v>
      </c>
      <c r="AO2902" s="10">
        <v>67</v>
      </c>
    </row>
    <row r="2903" spans="1:41" x14ac:dyDescent="0.2">
      <c r="A2903" t="s">
        <v>12</v>
      </c>
      <c r="B2903" t="s">
        <v>454</v>
      </c>
      <c r="C2903" t="s">
        <v>84</v>
      </c>
      <c r="D2903" t="s">
        <v>93</v>
      </c>
      <c r="E2903" t="s">
        <v>27</v>
      </c>
      <c r="F2903" s="10">
        <v>565</v>
      </c>
      <c r="G2903" s="68">
        <v>60</v>
      </c>
      <c r="H2903" s="97">
        <v>237</v>
      </c>
      <c r="I2903" s="10">
        <v>3100</v>
      </c>
      <c r="J2903" s="10">
        <v>4475</v>
      </c>
      <c r="K2903" s="49">
        <v>10.78</v>
      </c>
      <c r="L2903" s="49">
        <v>27.02</v>
      </c>
      <c r="M2903" s="49">
        <v>1.07</v>
      </c>
      <c r="N2903" s="49">
        <v>1.1299999999999999</v>
      </c>
      <c r="R2903" s="10">
        <v>2796</v>
      </c>
      <c r="S2903" s="10">
        <v>70</v>
      </c>
      <c r="T2903" s="10">
        <v>4</v>
      </c>
      <c r="U2903" s="10">
        <v>89</v>
      </c>
      <c r="V2903" s="117">
        <v>7063</v>
      </c>
      <c r="W2903" s="10">
        <v>62</v>
      </c>
      <c r="X2903" s="97">
        <v>21</v>
      </c>
      <c r="Y2903" s="10">
        <v>71</v>
      </c>
      <c r="Z2903" s="44">
        <v>1.1000000000000001</v>
      </c>
      <c r="AA2903" s="10">
        <v>64</v>
      </c>
      <c r="AF2903" s="68">
        <v>87</v>
      </c>
      <c r="AG2903" s="68">
        <v>62</v>
      </c>
      <c r="AH2903" s="68">
        <v>354</v>
      </c>
      <c r="AI2903" s="68">
        <v>78</v>
      </c>
      <c r="AJ2903" s="10">
        <v>245</v>
      </c>
      <c r="AK2903" s="10">
        <v>69</v>
      </c>
      <c r="AL2903" s="10">
        <v>439</v>
      </c>
      <c r="AM2903" s="10">
        <v>72</v>
      </c>
      <c r="AN2903" s="10">
        <v>7</v>
      </c>
      <c r="AO2903" s="10">
        <v>66</v>
      </c>
    </row>
    <row r="2904" spans="1:41" x14ac:dyDescent="0.2">
      <c r="A2904" t="s">
        <v>12</v>
      </c>
      <c r="B2904" t="s">
        <v>454</v>
      </c>
      <c r="C2904" t="s">
        <v>84</v>
      </c>
      <c r="D2904" t="s">
        <v>93</v>
      </c>
      <c r="E2904" t="s">
        <v>28</v>
      </c>
      <c r="F2904" s="10">
        <v>590</v>
      </c>
      <c r="G2904" s="68">
        <v>58</v>
      </c>
      <c r="H2904" s="97">
        <v>252</v>
      </c>
      <c r="I2904" s="10">
        <v>3330</v>
      </c>
      <c r="J2904" s="10">
        <v>4630</v>
      </c>
      <c r="K2904" s="49">
        <v>11.06</v>
      </c>
      <c r="L2904" s="49">
        <v>27.38</v>
      </c>
      <c r="M2904" s="49">
        <v>1.02</v>
      </c>
      <c r="N2904" s="49">
        <v>1.08</v>
      </c>
      <c r="R2904" s="10">
        <v>3125</v>
      </c>
      <c r="S2904" s="10">
        <v>69</v>
      </c>
      <c r="T2904" s="10">
        <v>6</v>
      </c>
      <c r="U2904" s="10">
        <v>84</v>
      </c>
      <c r="V2904" s="117">
        <v>7895</v>
      </c>
      <c r="W2904" s="10">
        <v>60</v>
      </c>
      <c r="X2904" s="97">
        <v>23</v>
      </c>
      <c r="Y2904" s="10">
        <v>69</v>
      </c>
      <c r="Z2904" s="44">
        <v>1.1100000000000001</v>
      </c>
      <c r="AA2904" s="10">
        <v>60</v>
      </c>
      <c r="AF2904" s="68">
        <v>99</v>
      </c>
      <c r="AG2904" s="68">
        <v>61</v>
      </c>
      <c r="AH2904" s="68">
        <v>386</v>
      </c>
      <c r="AI2904" s="68">
        <v>78</v>
      </c>
      <c r="AJ2904" s="10">
        <v>274</v>
      </c>
      <c r="AK2904" s="10">
        <v>69</v>
      </c>
      <c r="AL2904" s="10">
        <v>491</v>
      </c>
      <c r="AM2904" s="10">
        <v>72</v>
      </c>
      <c r="AN2904" s="10">
        <v>7</v>
      </c>
      <c r="AO2904" s="10">
        <v>69</v>
      </c>
    </row>
    <row r="2905" spans="1:41" x14ac:dyDescent="0.2">
      <c r="A2905" t="s">
        <v>12</v>
      </c>
      <c r="B2905" t="s">
        <v>454</v>
      </c>
      <c r="C2905" t="s">
        <v>84</v>
      </c>
      <c r="D2905" t="s">
        <v>93</v>
      </c>
      <c r="E2905" t="s">
        <v>29</v>
      </c>
      <c r="F2905" s="10">
        <v>610</v>
      </c>
      <c r="G2905" s="68">
        <v>58</v>
      </c>
      <c r="H2905" s="97">
        <v>264</v>
      </c>
      <c r="I2905" s="10">
        <v>3610</v>
      </c>
      <c r="J2905" s="10">
        <v>5265</v>
      </c>
      <c r="K2905" s="49">
        <v>11.37</v>
      </c>
      <c r="L2905" s="49">
        <v>27.75</v>
      </c>
      <c r="M2905" s="49">
        <v>1.1299999999999999</v>
      </c>
      <c r="N2905" s="49">
        <v>1.19</v>
      </c>
      <c r="R2905" s="10">
        <v>3438</v>
      </c>
      <c r="S2905" s="10">
        <v>67</v>
      </c>
      <c r="T2905" s="10">
        <v>6</v>
      </c>
      <c r="U2905" s="10">
        <v>85</v>
      </c>
      <c r="V2905" s="117">
        <v>8684</v>
      </c>
      <c r="W2905" s="10">
        <v>60</v>
      </c>
      <c r="X2905" s="97">
        <v>24</v>
      </c>
      <c r="Y2905" s="10">
        <v>70</v>
      </c>
      <c r="Z2905" s="44">
        <v>1.1200000000000001</v>
      </c>
      <c r="AA2905" s="10">
        <v>57</v>
      </c>
      <c r="AF2905" s="68">
        <v>112</v>
      </c>
      <c r="AG2905" s="68">
        <v>60</v>
      </c>
      <c r="AH2905" s="68">
        <v>412</v>
      </c>
      <c r="AI2905" s="68">
        <v>78</v>
      </c>
      <c r="AJ2905" s="10">
        <v>301</v>
      </c>
      <c r="AK2905" s="10">
        <v>68</v>
      </c>
      <c r="AL2905" s="10">
        <v>539</v>
      </c>
      <c r="AM2905" s="10">
        <v>72</v>
      </c>
      <c r="AN2905" s="10">
        <v>8</v>
      </c>
      <c r="AO2905" s="10">
        <v>69</v>
      </c>
    </row>
    <row r="2906" spans="1:41" x14ac:dyDescent="0.2">
      <c r="A2906" t="s">
        <v>12</v>
      </c>
      <c r="B2906" t="s">
        <v>454</v>
      </c>
      <c r="C2906" t="s">
        <v>84</v>
      </c>
      <c r="D2906" t="s">
        <v>93</v>
      </c>
      <c r="E2906" t="s">
        <v>30</v>
      </c>
      <c r="F2906" s="10">
        <v>630</v>
      </c>
      <c r="G2906" s="68">
        <v>56</v>
      </c>
      <c r="H2906" s="97">
        <v>277</v>
      </c>
      <c r="I2906" s="10">
        <v>3650</v>
      </c>
      <c r="J2906" s="10">
        <v>5290</v>
      </c>
      <c r="K2906" s="49">
        <v>11.71</v>
      </c>
      <c r="L2906" s="49">
        <v>28.12</v>
      </c>
      <c r="M2906" s="49">
        <v>1.21</v>
      </c>
      <c r="N2906" s="49">
        <v>1.28</v>
      </c>
      <c r="R2906" s="10">
        <v>3683</v>
      </c>
      <c r="S2906" s="10">
        <v>68</v>
      </c>
      <c r="T2906" s="10">
        <v>6</v>
      </c>
      <c r="U2906" s="10">
        <v>85</v>
      </c>
      <c r="V2906" s="117">
        <v>9304</v>
      </c>
      <c r="W2906" s="10">
        <v>59</v>
      </c>
      <c r="X2906" s="97">
        <v>24</v>
      </c>
      <c r="Y2906" s="10">
        <v>73</v>
      </c>
      <c r="Z2906" s="44">
        <v>1.1200000000000001</v>
      </c>
      <c r="AA2906" s="10">
        <v>65</v>
      </c>
      <c r="AF2906" s="68">
        <v>124</v>
      </c>
      <c r="AG2906" s="68">
        <v>59</v>
      </c>
      <c r="AH2906" s="68">
        <v>429</v>
      </c>
      <c r="AI2906" s="68">
        <v>78</v>
      </c>
      <c r="AJ2906" s="10">
        <v>323</v>
      </c>
      <c r="AK2906" s="10">
        <v>66</v>
      </c>
      <c r="AL2906" s="10">
        <v>578</v>
      </c>
      <c r="AM2906" s="10">
        <v>72</v>
      </c>
      <c r="AN2906" s="10">
        <v>9</v>
      </c>
      <c r="AO2906" s="10">
        <v>67</v>
      </c>
    </row>
    <row r="2907" spans="1:41" x14ac:dyDescent="0.2">
      <c r="A2907" t="s">
        <v>12</v>
      </c>
      <c r="B2907" t="s">
        <v>454</v>
      </c>
      <c r="C2907" t="s">
        <v>84</v>
      </c>
      <c r="D2907" t="s">
        <v>93</v>
      </c>
      <c r="E2907" t="s">
        <v>31</v>
      </c>
      <c r="F2907" s="10">
        <v>650</v>
      </c>
      <c r="G2907" s="68">
        <v>54</v>
      </c>
      <c r="H2907" s="97">
        <v>291</v>
      </c>
      <c r="I2907" s="10">
        <v>3810</v>
      </c>
      <c r="J2907" s="10">
        <v>5320</v>
      </c>
      <c r="K2907" s="49">
        <v>11.98</v>
      </c>
      <c r="L2907" s="49">
        <v>28.5</v>
      </c>
      <c r="M2907" s="49">
        <v>1.1399999999999999</v>
      </c>
      <c r="N2907" s="49">
        <v>1.2</v>
      </c>
      <c r="R2907" s="10">
        <v>4015</v>
      </c>
      <c r="S2907" s="10">
        <v>66</v>
      </c>
      <c r="T2907" s="10">
        <v>7</v>
      </c>
      <c r="U2907" s="10">
        <v>86</v>
      </c>
      <c r="V2907" s="117">
        <v>10142</v>
      </c>
      <c r="W2907" s="10">
        <v>58</v>
      </c>
      <c r="X2907" s="97">
        <v>26</v>
      </c>
      <c r="Y2907" s="10">
        <v>69</v>
      </c>
      <c r="Z2907" s="44">
        <v>1.1299999999999999</v>
      </c>
      <c r="AA2907" s="10">
        <v>60</v>
      </c>
      <c r="AF2907" s="68">
        <v>138</v>
      </c>
      <c r="AG2907" s="68">
        <v>58</v>
      </c>
      <c r="AH2907" s="68">
        <v>458</v>
      </c>
      <c r="AI2907" s="68">
        <v>79</v>
      </c>
      <c r="AJ2907" s="10">
        <v>352</v>
      </c>
      <c r="AK2907" s="10">
        <v>66</v>
      </c>
      <c r="AL2907" s="10">
        <v>630</v>
      </c>
      <c r="AM2907" s="10">
        <v>72</v>
      </c>
      <c r="AN2907" s="10">
        <v>10</v>
      </c>
      <c r="AO2907" s="10">
        <v>66</v>
      </c>
    </row>
    <row r="2908" spans="1:41" x14ac:dyDescent="0.2">
      <c r="A2908" t="s">
        <v>12</v>
      </c>
      <c r="B2908" t="s">
        <v>454</v>
      </c>
      <c r="C2908" t="s">
        <v>84</v>
      </c>
      <c r="D2908" t="s">
        <v>93</v>
      </c>
      <c r="E2908" t="s">
        <v>32</v>
      </c>
      <c r="F2908" s="10">
        <v>690</v>
      </c>
      <c r="G2908" s="68">
        <v>53</v>
      </c>
      <c r="H2908" s="97">
        <v>314</v>
      </c>
      <c r="I2908" s="10">
        <v>4025</v>
      </c>
      <c r="J2908" s="10">
        <v>5400</v>
      </c>
      <c r="K2908" s="49">
        <v>12.17</v>
      </c>
      <c r="L2908" s="49">
        <v>28.89</v>
      </c>
      <c r="M2908" s="49">
        <v>1.02</v>
      </c>
      <c r="N2908" s="49">
        <v>1.1200000000000001</v>
      </c>
      <c r="R2908" s="10">
        <v>4378</v>
      </c>
      <c r="S2908" s="10">
        <v>66</v>
      </c>
      <c r="T2908" s="10">
        <v>8</v>
      </c>
      <c r="U2908" s="10">
        <v>83</v>
      </c>
      <c r="V2908" s="117">
        <v>11060</v>
      </c>
      <c r="W2908" s="10">
        <v>57</v>
      </c>
      <c r="X2908" s="97">
        <v>26</v>
      </c>
      <c r="Y2908" s="10">
        <v>72</v>
      </c>
      <c r="Z2908" s="44">
        <v>1.1299999999999999</v>
      </c>
      <c r="AA2908" s="10">
        <v>63</v>
      </c>
      <c r="AF2908" s="68">
        <v>152</v>
      </c>
      <c r="AG2908" s="68">
        <v>57</v>
      </c>
      <c r="AH2908" s="68">
        <v>489</v>
      </c>
      <c r="AI2908" s="68">
        <v>79</v>
      </c>
      <c r="AJ2908" s="10">
        <v>384</v>
      </c>
      <c r="AK2908" s="10">
        <v>66</v>
      </c>
      <c r="AL2908" s="10">
        <v>687</v>
      </c>
      <c r="AM2908" s="10">
        <v>71</v>
      </c>
      <c r="AN2908" s="10">
        <v>11</v>
      </c>
      <c r="AO2908" s="10">
        <v>64</v>
      </c>
    </row>
    <row r="2909" spans="1:41" x14ac:dyDescent="0.2">
      <c r="A2909" t="s">
        <v>12</v>
      </c>
      <c r="B2909" t="s">
        <v>454</v>
      </c>
      <c r="C2909" t="s">
        <v>84</v>
      </c>
      <c r="D2909" t="s">
        <v>93</v>
      </c>
      <c r="E2909" t="s">
        <v>33</v>
      </c>
      <c r="F2909" s="10">
        <v>710</v>
      </c>
      <c r="G2909" s="68">
        <v>51</v>
      </c>
      <c r="H2909" s="97">
        <v>328</v>
      </c>
      <c r="I2909" s="10">
        <v>4065</v>
      </c>
      <c r="J2909" s="10">
        <v>5600</v>
      </c>
      <c r="K2909" s="49">
        <v>12.43</v>
      </c>
      <c r="L2909" s="49">
        <v>29.28</v>
      </c>
      <c r="M2909" s="49">
        <v>1.05</v>
      </c>
      <c r="N2909" s="49">
        <v>1.06</v>
      </c>
      <c r="R2909" s="10">
        <v>4811</v>
      </c>
      <c r="S2909" s="10">
        <v>65</v>
      </c>
      <c r="T2909" s="10">
        <v>9</v>
      </c>
      <c r="U2909" s="10">
        <v>85</v>
      </c>
      <c r="V2909" s="117">
        <v>12153</v>
      </c>
      <c r="W2909" s="10">
        <v>56</v>
      </c>
      <c r="X2909" s="97">
        <v>27</v>
      </c>
      <c r="Y2909" s="10">
        <v>74</v>
      </c>
      <c r="Z2909" s="44">
        <v>1.1299999999999999</v>
      </c>
      <c r="AA2909" s="10">
        <v>70</v>
      </c>
      <c r="AF2909" s="68">
        <v>171</v>
      </c>
      <c r="AG2909" s="68">
        <v>56</v>
      </c>
      <c r="AH2909" s="68">
        <v>527</v>
      </c>
      <c r="AI2909" s="68">
        <v>78</v>
      </c>
      <c r="AJ2909" s="10">
        <v>421</v>
      </c>
      <c r="AK2909" s="10">
        <v>65</v>
      </c>
      <c r="AL2909" s="10">
        <v>755</v>
      </c>
      <c r="AM2909" s="10">
        <v>70</v>
      </c>
      <c r="AN2909" s="10">
        <v>12</v>
      </c>
      <c r="AO2909" s="10">
        <v>65</v>
      </c>
    </row>
    <row r="2910" spans="1:41" x14ac:dyDescent="0.2">
      <c r="A2910" t="s">
        <v>12</v>
      </c>
      <c r="B2910" t="s">
        <v>454</v>
      </c>
      <c r="C2910" t="s">
        <v>84</v>
      </c>
      <c r="D2910" t="s">
        <v>93</v>
      </c>
      <c r="E2910" t="s">
        <v>34</v>
      </c>
      <c r="F2910" s="10">
        <v>750</v>
      </c>
      <c r="G2910" s="68">
        <v>51</v>
      </c>
      <c r="H2910" s="97">
        <v>352</v>
      </c>
      <c r="I2910" s="10">
        <v>4500</v>
      </c>
      <c r="J2910" s="10">
        <v>5700</v>
      </c>
      <c r="K2910" s="49">
        <v>12.85</v>
      </c>
      <c r="L2910" s="49">
        <v>30.38</v>
      </c>
      <c r="M2910" s="49">
        <v>1.46</v>
      </c>
      <c r="N2910" s="49">
        <v>1.44</v>
      </c>
      <c r="R2910" s="10">
        <v>5453</v>
      </c>
      <c r="S2910" s="10">
        <v>60</v>
      </c>
      <c r="T2910" s="10">
        <v>10</v>
      </c>
      <c r="U2910" s="10">
        <v>80</v>
      </c>
      <c r="V2910" s="117">
        <v>13776</v>
      </c>
      <c r="W2910" s="10">
        <v>55</v>
      </c>
      <c r="X2910" s="97">
        <v>28</v>
      </c>
      <c r="Y2910" s="10">
        <v>76</v>
      </c>
      <c r="Z2910" s="44">
        <v>1.1399999999999999</v>
      </c>
      <c r="AA2910" s="10">
        <v>62</v>
      </c>
      <c r="AF2910" s="68">
        <v>202</v>
      </c>
      <c r="AG2910" s="68">
        <v>56</v>
      </c>
      <c r="AH2910" s="68">
        <v>577</v>
      </c>
      <c r="AI2910" s="68">
        <v>76</v>
      </c>
      <c r="AJ2910" s="10">
        <v>478</v>
      </c>
      <c r="AK2910" s="10">
        <v>61</v>
      </c>
      <c r="AL2910" s="10">
        <v>855</v>
      </c>
      <c r="AM2910" s="10">
        <v>67</v>
      </c>
      <c r="AN2910" s="10">
        <v>15</v>
      </c>
      <c r="AO2910" s="10">
        <v>60</v>
      </c>
    </row>
    <row r="2911" spans="1:41" x14ac:dyDescent="0.2">
      <c r="A2911" t="s">
        <v>12</v>
      </c>
      <c r="B2911" t="s">
        <v>454</v>
      </c>
      <c r="C2911" t="s">
        <v>84</v>
      </c>
      <c r="D2911" t="s">
        <v>93</v>
      </c>
      <c r="E2911" t="s">
        <v>35</v>
      </c>
      <c r="F2911" s="10">
        <v>770</v>
      </c>
      <c r="G2911" s="68">
        <v>51</v>
      </c>
      <c r="H2911" s="97">
        <v>367</v>
      </c>
      <c r="I2911" s="10">
        <v>4925</v>
      </c>
      <c r="J2911" s="10">
        <v>6200</v>
      </c>
      <c r="K2911" s="49">
        <v>13.22</v>
      </c>
      <c r="L2911" s="49">
        <v>31.51</v>
      </c>
      <c r="M2911" s="49">
        <v>1.43</v>
      </c>
      <c r="N2911" s="49">
        <v>1.47</v>
      </c>
      <c r="R2911" s="10">
        <v>5936</v>
      </c>
      <c r="S2911" s="10">
        <v>56</v>
      </c>
      <c r="T2911" s="10">
        <v>10</v>
      </c>
      <c r="U2911" s="10">
        <v>85</v>
      </c>
      <c r="V2911" s="117">
        <v>14995</v>
      </c>
      <c r="W2911" s="10">
        <v>53</v>
      </c>
      <c r="X2911" s="97">
        <v>30</v>
      </c>
      <c r="Y2911" s="10">
        <v>71</v>
      </c>
      <c r="Z2911" s="44">
        <v>1.1499999999999999</v>
      </c>
      <c r="AA2911" s="10">
        <v>55</v>
      </c>
      <c r="AF2911" s="68">
        <v>226</v>
      </c>
      <c r="AG2911" s="68">
        <v>53</v>
      </c>
      <c r="AH2911" s="68">
        <v>613</v>
      </c>
      <c r="AI2911" s="68">
        <v>70</v>
      </c>
      <c r="AJ2911" s="10">
        <v>520</v>
      </c>
      <c r="AK2911" s="10">
        <v>59</v>
      </c>
      <c r="AL2911" s="10">
        <v>931</v>
      </c>
      <c r="AM2911" s="10">
        <v>66</v>
      </c>
      <c r="AN2911" s="10">
        <v>17</v>
      </c>
      <c r="AO2911" s="10">
        <v>59</v>
      </c>
    </row>
    <row r="2912" spans="1:41" x14ac:dyDescent="0.2">
      <c r="A2912" t="s">
        <v>12</v>
      </c>
      <c r="B2912" t="s">
        <v>454</v>
      </c>
      <c r="C2912" t="s">
        <v>84</v>
      </c>
      <c r="D2912" t="s">
        <v>93</v>
      </c>
      <c r="E2912" t="s">
        <v>36</v>
      </c>
      <c r="F2912" s="10">
        <v>790</v>
      </c>
      <c r="G2912" s="68">
        <v>51</v>
      </c>
      <c r="H2912" s="97">
        <v>383</v>
      </c>
      <c r="I2912" s="10">
        <v>5125</v>
      </c>
      <c r="J2912" s="10">
        <v>6500</v>
      </c>
      <c r="K2912" s="49">
        <v>13.43</v>
      </c>
      <c r="L2912" s="49">
        <v>32.69</v>
      </c>
      <c r="M2912" s="49">
        <v>1.33</v>
      </c>
      <c r="N2912" s="49">
        <v>1.32</v>
      </c>
      <c r="R2912" s="10">
        <v>6379</v>
      </c>
      <c r="S2912" s="10">
        <v>56</v>
      </c>
      <c r="T2912" s="10">
        <v>11</v>
      </c>
      <c r="U2912" s="10">
        <v>84</v>
      </c>
      <c r="V2912" s="117">
        <v>16115</v>
      </c>
      <c r="W2912" s="10">
        <v>52</v>
      </c>
      <c r="X2912" s="97">
        <v>31</v>
      </c>
      <c r="Y2912" s="10">
        <v>72</v>
      </c>
      <c r="Z2912" s="44">
        <v>1.1599999999999999</v>
      </c>
      <c r="AA2912" s="10">
        <v>50</v>
      </c>
      <c r="AF2912" s="68">
        <v>246</v>
      </c>
      <c r="AG2912" s="68">
        <v>52</v>
      </c>
      <c r="AH2912" s="68">
        <v>649</v>
      </c>
      <c r="AI2912" s="68">
        <v>69</v>
      </c>
      <c r="AJ2912" s="10">
        <v>559</v>
      </c>
      <c r="AK2912" s="10">
        <v>59</v>
      </c>
      <c r="AL2912" s="10">
        <v>1000</v>
      </c>
      <c r="AM2912" s="10">
        <v>65</v>
      </c>
      <c r="AN2912" s="10">
        <v>18</v>
      </c>
      <c r="AO2912" s="10">
        <v>59</v>
      </c>
    </row>
    <row r="2913" spans="1:60" x14ac:dyDescent="0.2">
      <c r="A2913" t="s">
        <v>12</v>
      </c>
      <c r="B2913" t="s">
        <v>454</v>
      </c>
      <c r="C2913" t="s">
        <v>84</v>
      </c>
      <c r="D2913" t="s">
        <v>93</v>
      </c>
      <c r="E2913" t="s">
        <v>37</v>
      </c>
      <c r="F2913" s="10">
        <v>810</v>
      </c>
      <c r="G2913" s="68">
        <v>51</v>
      </c>
      <c r="H2913" s="97">
        <v>399</v>
      </c>
      <c r="I2913" s="10">
        <v>5265</v>
      </c>
      <c r="J2913" s="10">
        <v>6900</v>
      </c>
      <c r="K2913" s="49">
        <v>13.73</v>
      </c>
      <c r="L2913" s="49">
        <v>33.92</v>
      </c>
      <c r="M2913" s="49">
        <v>1.46</v>
      </c>
      <c r="N2913" s="49">
        <v>1.47</v>
      </c>
      <c r="R2913" s="10">
        <v>6713</v>
      </c>
      <c r="S2913" s="10">
        <v>56</v>
      </c>
      <c r="T2913" s="10">
        <v>12</v>
      </c>
      <c r="U2913" s="10">
        <v>83</v>
      </c>
      <c r="V2913" s="117">
        <v>16958</v>
      </c>
      <c r="W2913" s="10">
        <v>52</v>
      </c>
      <c r="X2913" s="97">
        <v>31</v>
      </c>
      <c r="Y2913" s="10">
        <v>75</v>
      </c>
      <c r="Z2913" s="44">
        <v>1.1599999999999999</v>
      </c>
      <c r="AA2913" s="10">
        <v>52</v>
      </c>
      <c r="AF2913" s="68">
        <v>266</v>
      </c>
      <c r="AG2913" s="68">
        <v>52</v>
      </c>
      <c r="AH2913" s="68">
        <v>669</v>
      </c>
      <c r="AI2913" s="68">
        <v>68</v>
      </c>
      <c r="AJ2913" s="10">
        <v>588</v>
      </c>
      <c r="AK2913" s="10">
        <v>59</v>
      </c>
      <c r="AL2913" s="10">
        <v>1053</v>
      </c>
      <c r="AM2913" s="10">
        <v>65</v>
      </c>
      <c r="AN2913" s="10">
        <v>20</v>
      </c>
      <c r="AO2913" s="10">
        <v>59</v>
      </c>
    </row>
    <row r="2914" spans="1:60" x14ac:dyDescent="0.2">
      <c r="A2914" t="s">
        <v>12</v>
      </c>
      <c r="B2914" t="s">
        <v>454</v>
      </c>
      <c r="C2914" t="s">
        <v>84</v>
      </c>
      <c r="D2914" t="s">
        <v>93</v>
      </c>
      <c r="E2914" t="s">
        <v>38</v>
      </c>
      <c r="F2914" s="10">
        <v>820</v>
      </c>
      <c r="G2914" s="68">
        <v>51</v>
      </c>
      <c r="H2914" s="97">
        <v>406</v>
      </c>
      <c r="I2914" s="10">
        <v>5630</v>
      </c>
      <c r="J2914" s="10">
        <v>7200</v>
      </c>
      <c r="K2914" s="49">
        <v>14.1</v>
      </c>
      <c r="L2914" s="49">
        <v>35.19</v>
      </c>
      <c r="M2914" s="49">
        <v>1.89</v>
      </c>
      <c r="N2914" s="49">
        <v>1.9</v>
      </c>
      <c r="R2914" s="10">
        <v>6922</v>
      </c>
      <c r="S2914" s="10">
        <v>56</v>
      </c>
      <c r="T2914" s="10">
        <v>11</v>
      </c>
      <c r="U2914" s="10">
        <v>88</v>
      </c>
      <c r="V2914" s="117">
        <v>17485</v>
      </c>
      <c r="W2914" s="10">
        <v>52</v>
      </c>
      <c r="X2914" s="97">
        <v>32</v>
      </c>
      <c r="Y2914" s="10">
        <v>73</v>
      </c>
      <c r="Z2914" s="44">
        <v>1.1599999999999999</v>
      </c>
      <c r="AA2914" s="10">
        <v>55</v>
      </c>
      <c r="AF2914" s="68">
        <v>285</v>
      </c>
      <c r="AG2914" s="68">
        <v>52</v>
      </c>
      <c r="AH2914" s="68">
        <v>672</v>
      </c>
      <c r="AI2914" s="68">
        <v>67</v>
      </c>
      <c r="AJ2914" s="10">
        <v>606</v>
      </c>
      <c r="AK2914" s="10">
        <v>59</v>
      </c>
      <c r="AL2914" s="10">
        <v>1085</v>
      </c>
      <c r="AM2914" s="10">
        <v>66</v>
      </c>
      <c r="AN2914" s="10">
        <v>22</v>
      </c>
      <c r="AO2914" s="10">
        <v>59</v>
      </c>
    </row>
    <row r="2915" spans="1:60" x14ac:dyDescent="0.2">
      <c r="A2915" t="s">
        <v>12</v>
      </c>
      <c r="B2915" t="s">
        <v>454</v>
      </c>
      <c r="C2915" t="s">
        <v>84</v>
      </c>
      <c r="D2915" t="s">
        <v>93</v>
      </c>
      <c r="E2915" t="s">
        <v>39</v>
      </c>
      <c r="F2915" s="10">
        <v>840</v>
      </c>
      <c r="G2915" s="68">
        <v>51</v>
      </c>
      <c r="H2915" s="97">
        <v>418</v>
      </c>
      <c r="I2915" s="10">
        <v>5900</v>
      </c>
      <c r="J2915" s="10">
        <v>8000</v>
      </c>
      <c r="K2915" s="49">
        <v>14.58</v>
      </c>
      <c r="L2915" s="49">
        <v>36.51</v>
      </c>
      <c r="M2915" s="49">
        <v>2.27</v>
      </c>
      <c r="N2915" s="49">
        <v>2.44</v>
      </c>
      <c r="R2915" s="10">
        <v>7134</v>
      </c>
      <c r="S2915" s="10">
        <v>56</v>
      </c>
      <c r="T2915" s="10">
        <v>11</v>
      </c>
      <c r="U2915" s="10">
        <v>88</v>
      </c>
      <c r="V2915" s="117">
        <v>18022</v>
      </c>
      <c r="W2915" s="10">
        <v>52</v>
      </c>
      <c r="X2915" s="97">
        <v>32</v>
      </c>
      <c r="Y2915" s="10">
        <v>75</v>
      </c>
      <c r="Z2915" s="44">
        <v>1.1599999999999999</v>
      </c>
      <c r="AA2915" s="10">
        <v>57</v>
      </c>
      <c r="AF2915" s="68">
        <v>306</v>
      </c>
      <c r="AG2915" s="68">
        <v>52</v>
      </c>
      <c r="AH2915" s="68">
        <v>670</v>
      </c>
      <c r="AI2915" s="68">
        <v>68</v>
      </c>
      <c r="AJ2915" s="10">
        <v>625</v>
      </c>
      <c r="AK2915" s="10">
        <v>59</v>
      </c>
      <c r="AL2915" s="10">
        <v>1119</v>
      </c>
      <c r="AM2915" s="10">
        <v>66</v>
      </c>
      <c r="AN2915" s="10">
        <v>24</v>
      </c>
      <c r="AO2915" s="10">
        <v>59</v>
      </c>
    </row>
    <row r="2916" spans="1:60" x14ac:dyDescent="0.2">
      <c r="A2916" t="s">
        <v>12</v>
      </c>
      <c r="B2916" t="s">
        <v>454</v>
      </c>
      <c r="C2916" t="s">
        <v>84</v>
      </c>
      <c r="D2916" t="s">
        <v>93</v>
      </c>
      <c r="E2916" t="s">
        <v>40</v>
      </c>
      <c r="F2916" s="10">
        <v>860</v>
      </c>
      <c r="G2916" s="68">
        <v>50</v>
      </c>
      <c r="H2916" s="97">
        <v>431</v>
      </c>
      <c r="I2916" s="10">
        <v>6300</v>
      </c>
      <c r="J2916" s="10">
        <v>8400</v>
      </c>
      <c r="K2916" s="49">
        <v>15.06</v>
      </c>
      <c r="L2916" s="49">
        <v>37.880000000000003</v>
      </c>
      <c r="M2916" s="49">
        <v>2.62</v>
      </c>
      <c r="N2916" s="49">
        <v>2.8</v>
      </c>
      <c r="R2916" s="10">
        <v>7372</v>
      </c>
      <c r="S2916" s="10">
        <v>58</v>
      </c>
      <c r="T2916" s="10">
        <v>12</v>
      </c>
      <c r="U2916" s="10">
        <v>86</v>
      </c>
      <c r="V2916" s="117">
        <v>18621</v>
      </c>
      <c r="W2916" s="10">
        <v>52</v>
      </c>
      <c r="X2916" s="97">
        <v>32</v>
      </c>
      <c r="Y2916" s="10">
        <v>77</v>
      </c>
      <c r="Z2916" s="44">
        <v>1.1599999999999999</v>
      </c>
      <c r="AA2916" s="10">
        <v>58</v>
      </c>
      <c r="AF2916" s="68">
        <v>329</v>
      </c>
      <c r="AG2916" s="68">
        <v>53</v>
      </c>
      <c r="AH2916" s="68">
        <v>670</v>
      </c>
      <c r="AI2916" s="68">
        <v>70</v>
      </c>
      <c r="AJ2916" s="10">
        <v>645</v>
      </c>
      <c r="AK2916" s="10">
        <v>59</v>
      </c>
      <c r="AL2916" s="10">
        <v>1156</v>
      </c>
      <c r="AM2916" s="10">
        <v>66</v>
      </c>
      <c r="AN2916" s="10">
        <v>26</v>
      </c>
      <c r="AO2916" s="10">
        <v>59</v>
      </c>
    </row>
    <row r="2917" spans="1:60" x14ac:dyDescent="0.2">
      <c r="A2917" t="s">
        <v>12</v>
      </c>
      <c r="B2917" t="s">
        <v>454</v>
      </c>
      <c r="C2917" t="s">
        <v>84</v>
      </c>
      <c r="D2917" t="s">
        <v>93</v>
      </c>
      <c r="E2917" t="s">
        <v>41</v>
      </c>
      <c r="F2917" s="10">
        <v>860</v>
      </c>
      <c r="G2917" s="68">
        <v>51</v>
      </c>
      <c r="H2917" s="97">
        <v>434</v>
      </c>
      <c r="I2917" s="10">
        <v>6800</v>
      </c>
      <c r="J2917" s="10">
        <v>8800</v>
      </c>
      <c r="K2917" s="49">
        <v>15.47</v>
      </c>
      <c r="L2917" s="49">
        <v>39.299999999999997</v>
      </c>
      <c r="M2917" s="49">
        <v>2.95</v>
      </c>
      <c r="N2917" s="49">
        <v>3.33</v>
      </c>
      <c r="R2917" s="10">
        <v>7504</v>
      </c>
      <c r="S2917" s="10">
        <v>59</v>
      </c>
      <c r="T2917" s="10">
        <v>12</v>
      </c>
      <c r="U2917" s="10">
        <v>90</v>
      </c>
      <c r="V2917" s="117">
        <v>18956</v>
      </c>
      <c r="W2917" s="10">
        <v>53</v>
      </c>
      <c r="X2917" s="97">
        <v>33</v>
      </c>
      <c r="Y2917" s="10">
        <v>73</v>
      </c>
      <c r="Z2917" s="44">
        <v>1.1599999999999999</v>
      </c>
      <c r="AA2917" s="10">
        <v>59</v>
      </c>
      <c r="AF2917" s="68">
        <v>346</v>
      </c>
      <c r="AG2917" s="68">
        <v>53</v>
      </c>
      <c r="AH2917" s="68">
        <v>661</v>
      </c>
      <c r="AI2917" s="68">
        <v>73</v>
      </c>
      <c r="AJ2917" s="10">
        <v>657</v>
      </c>
      <c r="AK2917" s="10">
        <v>59</v>
      </c>
      <c r="AL2917" s="10">
        <v>1177</v>
      </c>
      <c r="AM2917" s="10">
        <v>65</v>
      </c>
      <c r="AN2917" s="10">
        <v>28</v>
      </c>
      <c r="AO2917" s="10">
        <v>59</v>
      </c>
    </row>
    <row r="2918" spans="1:60" x14ac:dyDescent="0.2">
      <c r="A2918" t="s">
        <v>12</v>
      </c>
      <c r="B2918" t="s">
        <v>454</v>
      </c>
      <c r="C2918" t="s">
        <v>84</v>
      </c>
      <c r="D2918" t="s">
        <v>93</v>
      </c>
      <c r="E2918" t="s">
        <v>42</v>
      </c>
      <c r="F2918" s="10">
        <v>880</v>
      </c>
      <c r="G2918" s="68">
        <v>50</v>
      </c>
      <c r="H2918" s="97">
        <v>448</v>
      </c>
      <c r="I2918" s="10">
        <v>7360</v>
      </c>
      <c r="J2918" s="10">
        <v>8900</v>
      </c>
      <c r="K2918" s="49">
        <v>16.07</v>
      </c>
      <c r="L2918" s="49">
        <v>40.770000000000003</v>
      </c>
      <c r="M2918" s="49">
        <v>3.42</v>
      </c>
      <c r="N2918" s="49">
        <v>4.1100000000000003</v>
      </c>
      <c r="R2918" s="10">
        <v>7682</v>
      </c>
      <c r="S2918" s="10">
        <v>60</v>
      </c>
      <c r="T2918" s="10">
        <v>12</v>
      </c>
      <c r="U2918" s="10">
        <v>90</v>
      </c>
      <c r="V2918" s="117">
        <v>19404</v>
      </c>
      <c r="W2918" s="10">
        <v>52</v>
      </c>
      <c r="X2918" s="97">
        <v>33</v>
      </c>
      <c r="Y2918" s="10">
        <v>73</v>
      </c>
      <c r="Z2918" s="44">
        <v>1.1599999999999999</v>
      </c>
      <c r="AA2918" s="10">
        <v>61</v>
      </c>
      <c r="AF2918" s="68">
        <v>371</v>
      </c>
      <c r="AG2918" s="68">
        <v>53</v>
      </c>
      <c r="AH2918" s="68">
        <v>654</v>
      </c>
      <c r="AI2918" s="68">
        <v>70</v>
      </c>
      <c r="AJ2918" s="10">
        <v>673</v>
      </c>
      <c r="AK2918" s="10">
        <v>59</v>
      </c>
      <c r="AL2918" s="10">
        <v>1204</v>
      </c>
      <c r="AM2918" s="10">
        <v>64</v>
      </c>
      <c r="AN2918" s="10">
        <v>31</v>
      </c>
      <c r="AO2918" s="10">
        <v>59</v>
      </c>
    </row>
    <row r="2919" spans="1:60" x14ac:dyDescent="0.2">
      <c r="A2919" t="s">
        <v>12</v>
      </c>
      <c r="B2919" t="s">
        <v>454</v>
      </c>
      <c r="C2919" t="s">
        <v>84</v>
      </c>
      <c r="D2919" t="s">
        <v>93</v>
      </c>
      <c r="E2919" t="s">
        <v>43</v>
      </c>
      <c r="F2919" s="10">
        <v>900</v>
      </c>
      <c r="G2919" s="68">
        <v>49</v>
      </c>
      <c r="H2919" s="97">
        <v>459</v>
      </c>
      <c r="I2919" s="10">
        <v>7450</v>
      </c>
      <c r="J2919" s="10">
        <v>9000</v>
      </c>
      <c r="K2919" s="49">
        <v>16.010000000000002</v>
      </c>
      <c r="L2919" s="49">
        <v>41.83</v>
      </c>
      <c r="M2919" s="49">
        <v>2.2400000000000002</v>
      </c>
      <c r="N2919" s="49">
        <v>2.5299999999999998</v>
      </c>
      <c r="R2919" s="10">
        <v>7547</v>
      </c>
      <c r="S2919" s="10">
        <v>60</v>
      </c>
      <c r="T2919" s="10">
        <v>12</v>
      </c>
      <c r="U2919" s="10">
        <v>83</v>
      </c>
      <c r="V2919" s="117">
        <v>20017</v>
      </c>
      <c r="W2919" s="10">
        <v>52</v>
      </c>
      <c r="X2919" s="97">
        <v>34</v>
      </c>
      <c r="Y2919" s="10">
        <v>74</v>
      </c>
      <c r="Z2919" s="44">
        <v>1.1599999999999999</v>
      </c>
      <c r="AA2919" s="10">
        <v>55</v>
      </c>
      <c r="AF2919" s="68">
        <v>371</v>
      </c>
      <c r="AG2919" s="68">
        <v>52</v>
      </c>
      <c r="AH2919" s="68">
        <v>680</v>
      </c>
      <c r="AI2919" s="68">
        <v>66</v>
      </c>
      <c r="AJ2919" s="10">
        <v>694</v>
      </c>
      <c r="AK2919" s="10">
        <v>59</v>
      </c>
      <c r="AL2919" s="10">
        <v>1184</v>
      </c>
      <c r="AM2919" s="10">
        <v>64</v>
      </c>
      <c r="AN2919" s="10">
        <v>30</v>
      </c>
      <c r="AO2919" s="10">
        <v>59</v>
      </c>
    </row>
    <row r="2920" spans="1:60" x14ac:dyDescent="0.2">
      <c r="A2920" t="s">
        <v>12</v>
      </c>
      <c r="B2920" t="s">
        <v>454</v>
      </c>
      <c r="C2920" t="s">
        <v>84</v>
      </c>
      <c r="D2920" t="s">
        <v>93</v>
      </c>
      <c r="E2920" t="s">
        <v>44</v>
      </c>
      <c r="F2920" s="10">
        <v>910</v>
      </c>
      <c r="G2920" s="68">
        <v>50</v>
      </c>
      <c r="H2920" s="97">
        <v>466</v>
      </c>
      <c r="I2920" s="10">
        <v>7550</v>
      </c>
      <c r="J2920" s="10">
        <v>9100</v>
      </c>
      <c r="K2920" s="49">
        <v>16.28</v>
      </c>
      <c r="L2920" s="49">
        <v>42.5</v>
      </c>
      <c r="M2920" s="49">
        <v>2.7</v>
      </c>
      <c r="N2920" s="49">
        <v>2.93</v>
      </c>
      <c r="R2920" s="10">
        <v>7998</v>
      </c>
      <c r="S2920" s="10">
        <v>59</v>
      </c>
      <c r="T2920" s="10">
        <v>14</v>
      </c>
      <c r="U2920" s="10">
        <v>80</v>
      </c>
      <c r="V2920" s="117">
        <v>21618</v>
      </c>
      <c r="W2920" s="10">
        <v>51</v>
      </c>
      <c r="X2920" s="97">
        <v>34</v>
      </c>
      <c r="Y2920" s="10">
        <v>76</v>
      </c>
      <c r="Z2920" s="44">
        <v>1.1599999999999999</v>
      </c>
      <c r="AA2920" s="10">
        <v>54</v>
      </c>
      <c r="AF2920" s="68">
        <v>411</v>
      </c>
      <c r="AG2920" s="68">
        <v>51</v>
      </c>
      <c r="AH2920" s="68">
        <v>722</v>
      </c>
      <c r="AI2920" s="68">
        <v>64</v>
      </c>
      <c r="AJ2920" s="10">
        <v>749</v>
      </c>
      <c r="AK2920" s="10">
        <v>58</v>
      </c>
      <c r="AL2920" s="10">
        <v>1255</v>
      </c>
      <c r="AM2920" s="10">
        <v>62</v>
      </c>
      <c r="AN2920" s="10">
        <v>33</v>
      </c>
      <c r="AO2920" s="10">
        <v>59</v>
      </c>
    </row>
    <row r="2921" spans="1:60" x14ac:dyDescent="0.2">
      <c r="A2921" t="s">
        <v>12</v>
      </c>
      <c r="B2921" t="s">
        <v>454</v>
      </c>
      <c r="C2921" t="s">
        <v>84</v>
      </c>
      <c r="D2921" t="s">
        <v>93</v>
      </c>
      <c r="E2921" t="s">
        <v>45</v>
      </c>
      <c r="F2921" s="10">
        <v>920</v>
      </c>
      <c r="G2921" s="68">
        <v>50</v>
      </c>
      <c r="H2921" s="97">
        <v>473</v>
      </c>
      <c r="I2921" s="10">
        <v>8080</v>
      </c>
      <c r="J2921" s="10">
        <v>9440</v>
      </c>
      <c r="K2921" s="49">
        <v>16.79</v>
      </c>
      <c r="L2921" s="49">
        <v>44.62</v>
      </c>
      <c r="M2921" s="49">
        <v>3.32</v>
      </c>
      <c r="N2921" s="49">
        <v>3.64</v>
      </c>
      <c r="R2921" s="10">
        <v>8045</v>
      </c>
      <c r="S2921" s="10">
        <v>60</v>
      </c>
      <c r="T2921" s="10">
        <v>13</v>
      </c>
      <c r="U2921" s="10">
        <v>84</v>
      </c>
      <c r="V2921" s="117">
        <v>21948</v>
      </c>
      <c r="W2921" s="10">
        <v>51</v>
      </c>
      <c r="X2921" s="97">
        <v>35</v>
      </c>
      <c r="Y2921" s="10">
        <v>74</v>
      </c>
      <c r="Z2921" s="44">
        <v>1.1599999999999999</v>
      </c>
      <c r="AA2921" s="10">
        <v>56</v>
      </c>
      <c r="AF2921" s="68">
        <v>435</v>
      </c>
      <c r="AG2921" s="68">
        <v>52</v>
      </c>
      <c r="AH2921" s="68">
        <v>711</v>
      </c>
      <c r="AI2921" s="68">
        <v>64</v>
      </c>
      <c r="AJ2921" s="10">
        <v>761</v>
      </c>
      <c r="AK2921" s="10">
        <v>59</v>
      </c>
      <c r="AL2921" s="10">
        <v>1262</v>
      </c>
      <c r="AM2921" s="10">
        <v>64</v>
      </c>
      <c r="AN2921" s="10">
        <v>36</v>
      </c>
      <c r="AO2921" s="10">
        <v>60</v>
      </c>
    </row>
    <row r="2922" spans="1:60" x14ac:dyDescent="0.2">
      <c r="A2922" t="s">
        <v>12</v>
      </c>
      <c r="B2922" t="s">
        <v>454</v>
      </c>
      <c r="C2922" t="s">
        <v>84</v>
      </c>
      <c r="D2922" t="s">
        <v>93</v>
      </c>
      <c r="E2922" t="s">
        <v>46</v>
      </c>
      <c r="F2922" s="10">
        <v>935</v>
      </c>
      <c r="G2922" s="68">
        <v>49</v>
      </c>
      <c r="H2922" s="97">
        <v>482</v>
      </c>
      <c r="I2922" s="10">
        <v>8150</v>
      </c>
      <c r="J2922" s="10">
        <v>9530</v>
      </c>
      <c r="K2922" s="49">
        <v>17.14</v>
      </c>
      <c r="L2922" s="49">
        <v>39.659999999999997</v>
      </c>
      <c r="M2922" s="49">
        <v>3.49</v>
      </c>
      <c r="N2922" s="49">
        <v>3.89</v>
      </c>
      <c r="R2922" s="10">
        <v>8078</v>
      </c>
      <c r="S2922" s="10">
        <v>60</v>
      </c>
      <c r="T2922" s="10">
        <v>13</v>
      </c>
      <c r="U2922" s="10">
        <v>87</v>
      </c>
      <c r="V2922" s="117">
        <v>22446</v>
      </c>
      <c r="W2922" s="10">
        <v>51</v>
      </c>
      <c r="X2922" s="97">
        <v>35</v>
      </c>
      <c r="Y2922" s="10">
        <v>78</v>
      </c>
      <c r="Z2922" s="44">
        <v>1.1599999999999999</v>
      </c>
      <c r="AA2922" s="10">
        <v>57</v>
      </c>
      <c r="AF2922" s="68">
        <v>451</v>
      </c>
      <c r="AG2922" s="68">
        <v>52</v>
      </c>
      <c r="AH2922" s="68">
        <v>705</v>
      </c>
      <c r="AI2922" s="68">
        <v>64</v>
      </c>
      <c r="AJ2922" s="10">
        <v>778</v>
      </c>
      <c r="AK2922" s="10">
        <v>60</v>
      </c>
      <c r="AL2922" s="10">
        <v>1267</v>
      </c>
      <c r="AM2922" s="10">
        <v>64</v>
      </c>
      <c r="AN2922" s="10">
        <v>34</v>
      </c>
      <c r="AO2922" s="10">
        <v>60</v>
      </c>
    </row>
    <row r="2923" spans="1:60" x14ac:dyDescent="0.2">
      <c r="A2923" t="s">
        <v>12</v>
      </c>
      <c r="B2923" t="s">
        <v>454</v>
      </c>
      <c r="C2923" t="s">
        <v>84</v>
      </c>
      <c r="D2923" t="s">
        <v>93</v>
      </c>
      <c r="E2923" t="s">
        <v>47</v>
      </c>
      <c r="F2923" s="10">
        <v>950</v>
      </c>
      <c r="G2923" s="68">
        <v>49</v>
      </c>
      <c r="H2923" s="97">
        <v>489</v>
      </c>
      <c r="I2923" s="10">
        <v>8486</v>
      </c>
      <c r="J2923" s="10">
        <v>9852</v>
      </c>
      <c r="K2923" s="49">
        <v>17.39</v>
      </c>
      <c r="L2923" s="49">
        <v>41.23</v>
      </c>
      <c r="M2923" s="49">
        <v>3.44</v>
      </c>
      <c r="N2923" s="49">
        <v>3.89</v>
      </c>
      <c r="R2923" s="10">
        <v>8479</v>
      </c>
      <c r="S2923" s="10">
        <v>58</v>
      </c>
      <c r="T2923" s="10">
        <v>14</v>
      </c>
      <c r="U2923" s="10">
        <v>85</v>
      </c>
      <c r="V2923" s="117">
        <v>23775</v>
      </c>
      <c r="W2923" s="10">
        <v>51</v>
      </c>
      <c r="X2923" s="97">
        <v>37</v>
      </c>
      <c r="Y2923" s="10">
        <v>71</v>
      </c>
      <c r="Z2923" s="44">
        <v>1.1599999999999999</v>
      </c>
      <c r="AA2923" s="10">
        <v>55</v>
      </c>
      <c r="AF2923" s="68">
        <v>484</v>
      </c>
      <c r="AG2923" s="68">
        <v>51</v>
      </c>
      <c r="AH2923" s="68">
        <v>736</v>
      </c>
      <c r="AI2923" s="68">
        <v>62</v>
      </c>
      <c r="AJ2923" s="10">
        <v>824</v>
      </c>
      <c r="AK2923" s="10">
        <v>58</v>
      </c>
      <c r="AL2923" s="10">
        <v>1330</v>
      </c>
      <c r="AM2923" s="10">
        <v>64</v>
      </c>
      <c r="AN2923" s="10">
        <v>37</v>
      </c>
      <c r="AO2923" s="10">
        <v>58</v>
      </c>
    </row>
    <row r="2924" spans="1:60" x14ac:dyDescent="0.2">
      <c r="A2924" t="s">
        <v>12</v>
      </c>
      <c r="B2924" t="s">
        <v>454</v>
      </c>
      <c r="C2924" t="s">
        <v>84</v>
      </c>
      <c r="D2924" t="s">
        <v>93</v>
      </c>
      <c r="E2924" t="s">
        <v>4</v>
      </c>
      <c r="F2924" s="10">
        <v>965</v>
      </c>
      <c r="G2924" s="68">
        <v>48</v>
      </c>
      <c r="H2924" s="97">
        <v>487</v>
      </c>
      <c r="I2924" s="10">
        <v>9464</v>
      </c>
      <c r="J2924" s="10">
        <v>11489</v>
      </c>
      <c r="K2924" s="49">
        <v>17.670000000000002</v>
      </c>
      <c r="L2924" s="49">
        <v>44.82</v>
      </c>
      <c r="M2924" s="49">
        <v>3.2</v>
      </c>
      <c r="N2924" s="49">
        <v>3.58</v>
      </c>
      <c r="R2924" s="10">
        <v>8684</v>
      </c>
      <c r="S2924" s="10">
        <v>58</v>
      </c>
      <c r="T2924" s="10">
        <v>13</v>
      </c>
      <c r="U2924" s="10">
        <v>88</v>
      </c>
      <c r="V2924" s="117">
        <v>24789</v>
      </c>
      <c r="W2924" s="10">
        <v>51</v>
      </c>
      <c r="X2924" s="97">
        <v>37</v>
      </c>
      <c r="Y2924" s="10">
        <v>77</v>
      </c>
      <c r="Z2924" s="44">
        <v>1.17</v>
      </c>
      <c r="AA2924" s="10">
        <v>49</v>
      </c>
      <c r="AF2924" s="68">
        <v>512</v>
      </c>
      <c r="AG2924" s="68">
        <v>51</v>
      </c>
      <c r="AH2924" s="68">
        <v>759</v>
      </c>
      <c r="AI2924" s="68">
        <v>59</v>
      </c>
      <c r="AJ2924" s="10">
        <v>859</v>
      </c>
      <c r="AK2924" s="10">
        <v>58</v>
      </c>
      <c r="AL2924" s="10">
        <v>1362</v>
      </c>
      <c r="AM2924" s="10">
        <v>64</v>
      </c>
      <c r="AN2924" s="10">
        <v>41</v>
      </c>
      <c r="AO2924" s="10">
        <v>58</v>
      </c>
      <c r="AX2924" s="10">
        <v>48</v>
      </c>
      <c r="AY2924" s="10">
        <v>59</v>
      </c>
      <c r="AZ2924" s="10">
        <v>124</v>
      </c>
      <c r="BA2924" s="10">
        <v>52</v>
      </c>
      <c r="BB2924" s="10">
        <v>90</v>
      </c>
      <c r="BC2924" s="10">
        <v>80</v>
      </c>
      <c r="BD2924" s="10">
        <v>52</v>
      </c>
      <c r="BE2924" s="10">
        <v>78</v>
      </c>
      <c r="BF2924" s="10">
        <v>63</v>
      </c>
      <c r="BG2924" s="10">
        <v>71</v>
      </c>
      <c r="BH2924" s="10">
        <v>63</v>
      </c>
    </row>
    <row r="2925" spans="1:60" x14ac:dyDescent="0.2">
      <c r="A2925" t="s">
        <v>12</v>
      </c>
      <c r="B2925" t="s">
        <v>454</v>
      </c>
      <c r="C2925" t="s">
        <v>84</v>
      </c>
      <c r="D2925" t="s">
        <v>93</v>
      </c>
      <c r="E2925" t="s">
        <v>5</v>
      </c>
      <c r="F2925" s="10">
        <v>980</v>
      </c>
      <c r="G2925" s="68">
        <v>47</v>
      </c>
      <c r="H2925" s="97">
        <v>495</v>
      </c>
      <c r="I2925" s="10">
        <v>9908</v>
      </c>
      <c r="J2925" s="10">
        <v>12182</v>
      </c>
      <c r="K2925" s="49">
        <v>17.690000000000001</v>
      </c>
      <c r="L2925" s="49">
        <v>46.87</v>
      </c>
      <c r="M2925" s="49">
        <v>2.15</v>
      </c>
      <c r="N2925" s="49">
        <v>2.4700000000000002</v>
      </c>
      <c r="R2925" s="10">
        <v>8844</v>
      </c>
      <c r="S2925" s="10">
        <v>58</v>
      </c>
      <c r="T2925" s="10">
        <v>14</v>
      </c>
      <c r="U2925" s="10">
        <v>87</v>
      </c>
      <c r="V2925" s="117">
        <v>25692</v>
      </c>
      <c r="W2925" s="10">
        <v>51</v>
      </c>
      <c r="X2925" s="97">
        <v>39</v>
      </c>
      <c r="Y2925" s="10">
        <v>71</v>
      </c>
      <c r="Z2925" s="44">
        <v>1.17</v>
      </c>
      <c r="AA2925" s="10">
        <v>46</v>
      </c>
      <c r="AF2925" s="68">
        <v>522</v>
      </c>
      <c r="AG2925" s="68">
        <v>51</v>
      </c>
      <c r="AH2925" s="68">
        <v>792</v>
      </c>
      <c r="AI2925" s="68">
        <v>59</v>
      </c>
      <c r="AJ2925" s="10">
        <v>890</v>
      </c>
      <c r="AK2925" s="10">
        <v>58</v>
      </c>
      <c r="AL2925" s="10">
        <v>1387</v>
      </c>
      <c r="AM2925" s="10">
        <v>64</v>
      </c>
      <c r="AN2925" s="10">
        <v>42</v>
      </c>
      <c r="AO2925" s="10">
        <v>58</v>
      </c>
      <c r="AX2925" s="10">
        <v>47</v>
      </c>
      <c r="AY2925" s="10">
        <v>59</v>
      </c>
      <c r="AZ2925" s="10">
        <v>114</v>
      </c>
      <c r="BA2925" s="10">
        <v>52</v>
      </c>
      <c r="BB2925" s="10">
        <v>83</v>
      </c>
      <c r="BC2925" s="10">
        <v>77</v>
      </c>
      <c r="BD2925" s="10">
        <v>52</v>
      </c>
      <c r="BE2925" s="10">
        <v>73</v>
      </c>
      <c r="BF2925" s="10">
        <v>63</v>
      </c>
      <c r="BG2925" s="10">
        <v>71</v>
      </c>
      <c r="BH2925" s="10">
        <v>63</v>
      </c>
    </row>
    <row r="2926" spans="1:60" x14ac:dyDescent="0.2">
      <c r="A2926" t="s">
        <v>12</v>
      </c>
      <c r="B2926" t="s">
        <v>454</v>
      </c>
      <c r="C2926" t="s">
        <v>84</v>
      </c>
      <c r="D2926" t="s">
        <v>93</v>
      </c>
      <c r="E2926" t="s">
        <v>6</v>
      </c>
      <c r="F2926" s="10">
        <v>1005</v>
      </c>
      <c r="G2926" s="68">
        <v>46</v>
      </c>
      <c r="H2926" s="97">
        <v>508</v>
      </c>
      <c r="I2926" s="10">
        <v>10229</v>
      </c>
      <c r="J2926" s="10">
        <v>12630</v>
      </c>
      <c r="K2926" s="49">
        <v>17.91</v>
      </c>
      <c r="L2926" s="49">
        <v>50.2</v>
      </c>
      <c r="M2926" s="49">
        <v>2.1</v>
      </c>
      <c r="N2926" s="49">
        <v>2.23</v>
      </c>
      <c r="R2926" s="10">
        <v>8992</v>
      </c>
      <c r="S2926" s="10">
        <v>58</v>
      </c>
      <c r="T2926" s="10">
        <v>15</v>
      </c>
      <c r="U2926" s="10">
        <v>83</v>
      </c>
      <c r="V2926" s="117">
        <v>26577</v>
      </c>
      <c r="W2926" s="10">
        <v>51</v>
      </c>
      <c r="X2926" s="97">
        <v>41</v>
      </c>
      <c r="Y2926" s="10">
        <v>68</v>
      </c>
      <c r="Z2926" s="44">
        <v>1.17</v>
      </c>
      <c r="AA2926" s="10">
        <v>46</v>
      </c>
      <c r="AF2926" s="68">
        <v>548</v>
      </c>
      <c r="AG2926" s="68">
        <v>51</v>
      </c>
      <c r="AH2926" s="68">
        <v>823</v>
      </c>
      <c r="AI2926" s="68">
        <v>57</v>
      </c>
      <c r="AJ2926" s="10">
        <v>921</v>
      </c>
      <c r="AK2926" s="10">
        <v>58</v>
      </c>
      <c r="AL2926" s="10">
        <v>1410</v>
      </c>
      <c r="AM2926" s="10">
        <v>64</v>
      </c>
      <c r="AN2926" s="10">
        <v>46</v>
      </c>
      <c r="AO2926" s="10">
        <v>58</v>
      </c>
      <c r="AX2926" s="10">
        <v>46</v>
      </c>
      <c r="AY2926" s="10">
        <v>59</v>
      </c>
      <c r="AZ2926" s="10">
        <v>103</v>
      </c>
      <c r="BA2926" s="10">
        <v>52</v>
      </c>
      <c r="BB2926" s="10">
        <v>79</v>
      </c>
      <c r="BC2926" s="10">
        <v>79</v>
      </c>
      <c r="BD2926" s="10">
        <v>52</v>
      </c>
      <c r="BE2926" s="10">
        <v>71</v>
      </c>
      <c r="BF2926" s="10">
        <v>63</v>
      </c>
      <c r="BG2926" s="10">
        <v>70</v>
      </c>
      <c r="BH2926" s="10">
        <v>63</v>
      </c>
    </row>
    <row r="2927" spans="1:60" x14ac:dyDescent="0.2">
      <c r="A2927" t="s">
        <v>12</v>
      </c>
      <c r="B2927" t="s">
        <v>454</v>
      </c>
      <c r="C2927" t="s">
        <v>84</v>
      </c>
      <c r="D2927" t="s">
        <v>93</v>
      </c>
      <c r="E2927" t="s">
        <v>7</v>
      </c>
      <c r="F2927" s="10">
        <v>1030</v>
      </c>
      <c r="G2927" s="68">
        <v>45</v>
      </c>
      <c r="H2927" s="97">
        <v>521</v>
      </c>
      <c r="I2927" s="10">
        <v>10593</v>
      </c>
      <c r="J2927" s="10">
        <v>12468</v>
      </c>
      <c r="K2927" s="49">
        <v>18.12</v>
      </c>
      <c r="L2927" s="49">
        <v>52.14</v>
      </c>
      <c r="M2927" s="49">
        <v>2.2000000000000002</v>
      </c>
      <c r="N2927" s="49">
        <v>2.4500000000000002</v>
      </c>
      <c r="O2927" s="94">
        <v>19.2</v>
      </c>
      <c r="P2927" s="45">
        <v>11.5</v>
      </c>
      <c r="Q2927" s="45">
        <v>2.7</v>
      </c>
      <c r="R2927" s="10">
        <v>9067</v>
      </c>
      <c r="S2927" s="10">
        <v>57</v>
      </c>
      <c r="T2927" s="10">
        <v>16</v>
      </c>
      <c r="U2927" s="10">
        <v>77</v>
      </c>
      <c r="V2927" s="117">
        <v>26243</v>
      </c>
      <c r="W2927" s="10">
        <v>52</v>
      </c>
      <c r="X2927" s="97">
        <v>42</v>
      </c>
      <c r="Y2927" s="10">
        <v>67</v>
      </c>
      <c r="Z2927" s="44">
        <v>1.17</v>
      </c>
      <c r="AA2927" s="10">
        <v>47</v>
      </c>
      <c r="AB2927" s="44">
        <v>1.17</v>
      </c>
      <c r="AC2927" s="10">
        <v>66</v>
      </c>
      <c r="AD2927" s="44">
        <v>1.58</v>
      </c>
      <c r="AE2927" s="10">
        <v>41</v>
      </c>
      <c r="AF2927" s="68">
        <v>551</v>
      </c>
      <c r="AG2927" s="68">
        <v>52</v>
      </c>
      <c r="AH2927" s="68">
        <v>838</v>
      </c>
      <c r="AI2927" s="68">
        <v>57</v>
      </c>
      <c r="AJ2927" s="10">
        <v>944</v>
      </c>
      <c r="AK2927" s="10">
        <v>59</v>
      </c>
      <c r="AL2927" s="10">
        <v>1422</v>
      </c>
      <c r="AM2927" s="10">
        <v>64</v>
      </c>
      <c r="AN2927" s="10">
        <v>49</v>
      </c>
      <c r="AO2927" s="10">
        <v>60</v>
      </c>
      <c r="AX2927" s="10">
        <v>45</v>
      </c>
      <c r="AY2927" s="10">
        <v>58</v>
      </c>
      <c r="AZ2927" s="10">
        <v>92</v>
      </c>
      <c r="BA2927" s="10">
        <v>53</v>
      </c>
      <c r="BB2927" s="10">
        <v>75</v>
      </c>
      <c r="BC2927" s="10">
        <v>81</v>
      </c>
      <c r="BD2927" s="10">
        <v>53</v>
      </c>
      <c r="BE2927" s="10">
        <v>71</v>
      </c>
      <c r="BF2927" s="10">
        <v>63</v>
      </c>
      <c r="BG2927" s="10">
        <v>70</v>
      </c>
      <c r="BH2927" s="10">
        <v>64</v>
      </c>
    </row>
    <row r="2928" spans="1:60" x14ac:dyDescent="0.2">
      <c r="A2928" t="s">
        <v>12</v>
      </c>
      <c r="B2928" t="s">
        <v>454</v>
      </c>
      <c r="C2928" t="s">
        <v>84</v>
      </c>
      <c r="D2928" t="s">
        <v>93</v>
      </c>
      <c r="E2928" t="s">
        <v>663</v>
      </c>
      <c r="F2928" s="10">
        <v>1050</v>
      </c>
      <c r="G2928" s="68">
        <v>45</v>
      </c>
      <c r="H2928" s="97">
        <v>531</v>
      </c>
      <c r="I2928" s="10">
        <v>10682</v>
      </c>
      <c r="J2928" s="10">
        <v>12626</v>
      </c>
      <c r="K2928" s="49">
        <v>18.71</v>
      </c>
      <c r="L2928" s="49">
        <v>54.71</v>
      </c>
      <c r="M2928" s="49">
        <v>2.71</v>
      </c>
      <c r="N2928" s="49">
        <v>3.1</v>
      </c>
      <c r="R2928" s="10">
        <v>9386</v>
      </c>
      <c r="S2928" s="10">
        <v>56</v>
      </c>
      <c r="T2928" s="10">
        <v>16</v>
      </c>
      <c r="U2928" s="10">
        <v>79</v>
      </c>
      <c r="V2928" s="117">
        <v>25705</v>
      </c>
      <c r="W2928" s="10">
        <v>52</v>
      </c>
      <c r="X2928" s="97">
        <v>40</v>
      </c>
      <c r="Y2928" s="10">
        <v>77</v>
      </c>
      <c r="Z2928" s="44">
        <v>1.17</v>
      </c>
      <c r="AA2928" s="10">
        <v>48</v>
      </c>
      <c r="AB2928" s="44">
        <v>1.19</v>
      </c>
      <c r="AC2928" s="10">
        <v>51</v>
      </c>
      <c r="AD2928" s="44">
        <v>1.53</v>
      </c>
      <c r="AE2928" s="10">
        <v>40</v>
      </c>
      <c r="AF2928" s="68">
        <v>552</v>
      </c>
      <c r="AG2928" s="68">
        <v>53</v>
      </c>
      <c r="AH2928" s="68">
        <v>824</v>
      </c>
      <c r="AI2928" s="68">
        <v>64</v>
      </c>
      <c r="AJ2928" s="10">
        <v>988</v>
      </c>
      <c r="AK2928" s="10">
        <v>58</v>
      </c>
      <c r="AL2928" s="10">
        <v>1497</v>
      </c>
      <c r="AM2928" s="10">
        <v>62</v>
      </c>
      <c r="AN2928" s="10">
        <v>54</v>
      </c>
      <c r="AO2928" s="10">
        <v>59</v>
      </c>
      <c r="AX2928" s="10">
        <v>45</v>
      </c>
      <c r="AY2928" s="10">
        <v>57</v>
      </c>
      <c r="AZ2928" s="10">
        <v>96</v>
      </c>
      <c r="BA2928" s="10">
        <v>53</v>
      </c>
      <c r="BB2928" s="10">
        <v>87</v>
      </c>
      <c r="BC2928" s="10">
        <v>81</v>
      </c>
      <c r="BD2928" s="10">
        <v>54</v>
      </c>
      <c r="BE2928" s="10">
        <v>83</v>
      </c>
      <c r="BF2928" s="10">
        <v>62</v>
      </c>
      <c r="BG2928" s="10">
        <v>66</v>
      </c>
      <c r="BH2928" s="10">
        <v>63</v>
      </c>
    </row>
    <row r="2929" spans="1:60" x14ac:dyDescent="0.2">
      <c r="A2929" t="s">
        <v>12</v>
      </c>
      <c r="B2929" t="s">
        <v>454</v>
      </c>
      <c r="C2929" t="s">
        <v>84</v>
      </c>
      <c r="D2929" t="s">
        <v>93</v>
      </c>
      <c r="E2929" t="s">
        <v>664</v>
      </c>
      <c r="F2929" s="10">
        <v>1070</v>
      </c>
      <c r="G2929" s="68">
        <v>45</v>
      </c>
      <c r="H2929" s="97">
        <v>541</v>
      </c>
      <c r="I2929" s="10">
        <v>11003</v>
      </c>
      <c r="J2929" s="10">
        <v>13008</v>
      </c>
      <c r="K2929" s="49">
        <v>19.14</v>
      </c>
      <c r="L2929" s="49">
        <v>61.03</v>
      </c>
      <c r="M2929" s="49">
        <v>2.4300000000000002</v>
      </c>
      <c r="N2929" s="49">
        <v>2.88</v>
      </c>
      <c r="R2929" s="10">
        <v>9615</v>
      </c>
      <c r="S2929" s="10">
        <v>56</v>
      </c>
      <c r="T2929" s="10">
        <v>16</v>
      </c>
      <c r="U2929" s="10">
        <v>81</v>
      </c>
      <c r="V2929" s="117">
        <v>26220</v>
      </c>
      <c r="W2929" s="10">
        <v>53</v>
      </c>
      <c r="X2929" s="97">
        <v>40</v>
      </c>
      <c r="Y2929" s="10">
        <v>78</v>
      </c>
      <c r="Z2929" s="44">
        <v>1.17</v>
      </c>
      <c r="AA2929" s="10">
        <v>49</v>
      </c>
      <c r="AB2929" s="44">
        <v>1.19</v>
      </c>
      <c r="AC2929" s="10">
        <v>54</v>
      </c>
      <c r="AD2929" s="44">
        <v>1.52</v>
      </c>
      <c r="AE2929" s="10">
        <v>41</v>
      </c>
      <c r="AF2929" s="68">
        <v>568</v>
      </c>
      <c r="AG2929" s="68">
        <v>54</v>
      </c>
      <c r="AH2929" s="68">
        <v>832</v>
      </c>
      <c r="AI2929" s="68">
        <v>66</v>
      </c>
      <c r="AJ2929" s="10">
        <v>1027</v>
      </c>
      <c r="AK2929" s="10">
        <v>57</v>
      </c>
      <c r="AL2929" s="10">
        <v>1550</v>
      </c>
      <c r="AM2929" s="10">
        <v>62</v>
      </c>
      <c r="AN2929" s="10">
        <v>60</v>
      </c>
      <c r="AO2929" s="10">
        <v>54</v>
      </c>
      <c r="AP2929" s="10">
        <v>95885</v>
      </c>
      <c r="AQ2929" s="10">
        <v>56</v>
      </c>
      <c r="AR2929" s="10">
        <v>4185421</v>
      </c>
      <c r="AS2929" s="10">
        <v>45</v>
      </c>
      <c r="AT2929" s="10">
        <v>16886</v>
      </c>
      <c r="AU2929" s="10">
        <v>62</v>
      </c>
      <c r="AV2929" s="10">
        <v>634679</v>
      </c>
      <c r="AW2929" s="10">
        <v>62</v>
      </c>
      <c r="AX2929" s="10">
        <v>45</v>
      </c>
      <c r="AY2929" s="10">
        <v>57</v>
      </c>
      <c r="AZ2929" s="10">
        <v>98</v>
      </c>
      <c r="BA2929" s="10">
        <v>54</v>
      </c>
      <c r="BB2929" s="10">
        <v>88</v>
      </c>
      <c r="BC2929" s="10">
        <v>84</v>
      </c>
      <c r="BD2929" s="10">
        <v>55</v>
      </c>
      <c r="BE2929" s="10">
        <v>84</v>
      </c>
      <c r="BF2929" s="10">
        <v>61</v>
      </c>
      <c r="BG2929" s="10">
        <v>66</v>
      </c>
      <c r="BH2929" s="10">
        <v>58</v>
      </c>
    </row>
    <row r="2930" spans="1:60" x14ac:dyDescent="0.2">
      <c r="A2930" t="s">
        <v>12</v>
      </c>
      <c r="B2930" t="s">
        <v>454</v>
      </c>
      <c r="C2930" t="s">
        <v>84</v>
      </c>
      <c r="D2930" t="s">
        <v>93</v>
      </c>
      <c r="E2930" t="s">
        <v>665</v>
      </c>
      <c r="F2930" s="10">
        <v>1070</v>
      </c>
      <c r="G2930" s="68">
        <v>45</v>
      </c>
      <c r="H2930" s="97">
        <v>541</v>
      </c>
      <c r="I2930" s="10">
        <v>9287</v>
      </c>
      <c r="J2930" s="10">
        <v>10979</v>
      </c>
      <c r="K2930" s="49">
        <v>20.170000000000002</v>
      </c>
      <c r="L2930" s="49">
        <v>55.24</v>
      </c>
      <c r="M2930" s="49">
        <v>2.19</v>
      </c>
      <c r="N2930" s="49">
        <v>2.7</v>
      </c>
      <c r="R2930" s="10">
        <v>4087</v>
      </c>
      <c r="S2930" s="10">
        <v>68</v>
      </c>
      <c r="T2930" s="10">
        <v>7</v>
      </c>
      <c r="U2930" s="10">
        <v>90</v>
      </c>
      <c r="V2930" s="117">
        <v>11144</v>
      </c>
      <c r="W2930" s="10">
        <v>60</v>
      </c>
      <c r="X2930" s="97">
        <v>17</v>
      </c>
      <c r="Y2930" s="10">
        <v>92</v>
      </c>
      <c r="Z2930" s="44">
        <v>1.05</v>
      </c>
      <c r="AA2930" s="10">
        <v>85</v>
      </c>
      <c r="AB2930" s="44">
        <v>1.05</v>
      </c>
      <c r="AC2930" s="10">
        <v>99</v>
      </c>
      <c r="AF2930" s="68">
        <v>246</v>
      </c>
      <c r="AG2930" s="68">
        <v>61</v>
      </c>
      <c r="AH2930" s="68">
        <v>361</v>
      </c>
      <c r="AI2930" s="68">
        <v>89</v>
      </c>
      <c r="AJ2930" s="10">
        <v>432</v>
      </c>
      <c r="AK2930" s="10">
        <v>73</v>
      </c>
      <c r="AL2930" s="10">
        <v>653</v>
      </c>
      <c r="AM2930" s="10">
        <v>77</v>
      </c>
      <c r="AN2930" s="10">
        <v>23</v>
      </c>
      <c r="AO2930" s="10">
        <v>73</v>
      </c>
      <c r="AP2930" s="10">
        <v>40753</v>
      </c>
      <c r="AQ2930" s="10">
        <v>68</v>
      </c>
      <c r="AR2930" s="10">
        <v>1778875</v>
      </c>
      <c r="AS2930" s="10">
        <v>59</v>
      </c>
      <c r="AT2930" s="10">
        <v>7109</v>
      </c>
      <c r="AU2930" s="10">
        <v>77</v>
      </c>
      <c r="AV2930" s="10">
        <v>267211</v>
      </c>
      <c r="AW2930" s="10">
        <v>76</v>
      </c>
      <c r="AX2930" s="10">
        <v>45</v>
      </c>
      <c r="AY2930" s="10">
        <v>69</v>
      </c>
      <c r="AZ2930" s="10">
        <v>119</v>
      </c>
      <c r="BA2930" s="10">
        <v>61</v>
      </c>
      <c r="BB2930" s="10">
        <v>126</v>
      </c>
      <c r="BC2930" s="10">
        <v>255</v>
      </c>
      <c r="BD2930" s="10">
        <v>62</v>
      </c>
      <c r="BE2930" s="10">
        <v>143</v>
      </c>
      <c r="BF2930" s="10">
        <v>80</v>
      </c>
      <c r="BG2930" s="10">
        <v>87</v>
      </c>
      <c r="BH2930" s="10">
        <v>80</v>
      </c>
    </row>
    <row r="2931" spans="1:60" x14ac:dyDescent="0.2">
      <c r="A2931" t="s">
        <v>12</v>
      </c>
      <c r="B2931" t="s">
        <v>460</v>
      </c>
      <c r="C2931" t="s">
        <v>120</v>
      </c>
      <c r="D2931" t="s">
        <v>93</v>
      </c>
      <c r="E2931" t="s">
        <v>16</v>
      </c>
      <c r="F2931" s="10">
        <v>600</v>
      </c>
      <c r="G2931" s="68">
        <v>47</v>
      </c>
      <c r="H2931" s="97">
        <v>234</v>
      </c>
      <c r="I2931" s="10">
        <v>3000</v>
      </c>
      <c r="J2931" s="10">
        <v>3760</v>
      </c>
      <c r="K2931" s="49">
        <v>7.2</v>
      </c>
      <c r="L2931" s="49">
        <v>23.31</v>
      </c>
      <c r="M2931" s="49">
        <v>1.41</v>
      </c>
      <c r="N2931" s="49">
        <v>1.3</v>
      </c>
      <c r="R2931" s="10">
        <v>1116</v>
      </c>
      <c r="S2931" s="10">
        <v>65</v>
      </c>
      <c r="T2931" s="10">
        <v>2</v>
      </c>
      <c r="U2931" s="10">
        <v>55</v>
      </c>
      <c r="V2931" s="117">
        <v>2607</v>
      </c>
      <c r="W2931" s="10">
        <v>61</v>
      </c>
      <c r="X2931" s="97">
        <v>9</v>
      </c>
      <c r="Y2931" s="10">
        <v>65</v>
      </c>
      <c r="Z2931" s="44">
        <v>1.03</v>
      </c>
      <c r="AA2931" s="10">
        <v>76</v>
      </c>
      <c r="AF2931" s="68">
        <v>23</v>
      </c>
      <c r="AG2931" s="68">
        <v>60</v>
      </c>
      <c r="AH2931" s="68">
        <v>185</v>
      </c>
      <c r="AI2931" s="68">
        <v>80</v>
      </c>
      <c r="AJ2931" s="10">
        <v>88</v>
      </c>
      <c r="AK2931" s="10">
        <v>68</v>
      </c>
      <c r="AL2931" s="10">
        <v>191</v>
      </c>
      <c r="AM2931" s="10">
        <v>68</v>
      </c>
      <c r="AN2931" s="10">
        <v>2</v>
      </c>
      <c r="AO2931" s="10">
        <v>65</v>
      </c>
    </row>
    <row r="2932" spans="1:60" x14ac:dyDescent="0.2">
      <c r="A2932" t="s">
        <v>12</v>
      </c>
      <c r="B2932" t="s">
        <v>460</v>
      </c>
      <c r="C2932" t="s">
        <v>120</v>
      </c>
      <c r="D2932" t="s">
        <v>93</v>
      </c>
      <c r="E2932" t="s">
        <v>17</v>
      </c>
      <c r="F2932" s="10">
        <v>610</v>
      </c>
      <c r="G2932" s="68">
        <v>47</v>
      </c>
      <c r="H2932" s="97">
        <v>241</v>
      </c>
      <c r="I2932" s="10">
        <v>3215</v>
      </c>
      <c r="J2932" s="10">
        <v>3810</v>
      </c>
      <c r="K2932" s="49">
        <v>7.43</v>
      </c>
      <c r="L2932" s="49">
        <v>23.63</v>
      </c>
      <c r="M2932" s="49">
        <v>1.34</v>
      </c>
      <c r="N2932" s="49">
        <v>1.24</v>
      </c>
      <c r="R2932" s="10">
        <v>1245</v>
      </c>
      <c r="S2932" s="10">
        <v>64</v>
      </c>
      <c r="T2932" s="10">
        <v>2</v>
      </c>
      <c r="U2932" s="10">
        <v>69</v>
      </c>
      <c r="V2932" s="117">
        <v>2908</v>
      </c>
      <c r="W2932" s="10">
        <v>61</v>
      </c>
      <c r="X2932" s="97">
        <v>10</v>
      </c>
      <c r="Y2932" s="10">
        <v>64</v>
      </c>
      <c r="Z2932" s="44">
        <v>1.04</v>
      </c>
      <c r="AA2932" s="10">
        <v>68</v>
      </c>
      <c r="AF2932" s="68">
        <v>26</v>
      </c>
      <c r="AG2932" s="68">
        <v>61</v>
      </c>
      <c r="AH2932" s="68">
        <v>196</v>
      </c>
      <c r="AI2932" s="68">
        <v>78</v>
      </c>
      <c r="AJ2932" s="10">
        <v>98</v>
      </c>
      <c r="AK2932" s="10">
        <v>68</v>
      </c>
      <c r="AL2932" s="10">
        <v>213</v>
      </c>
      <c r="AM2932" s="10">
        <v>70</v>
      </c>
      <c r="AN2932" s="10">
        <v>2</v>
      </c>
      <c r="AO2932" s="10">
        <v>68</v>
      </c>
    </row>
    <row r="2933" spans="1:60" x14ac:dyDescent="0.2">
      <c r="A2933" t="s">
        <v>12</v>
      </c>
      <c r="B2933" t="s">
        <v>460</v>
      </c>
      <c r="C2933" t="s">
        <v>120</v>
      </c>
      <c r="D2933" t="s">
        <v>93</v>
      </c>
      <c r="E2933" t="s">
        <v>18</v>
      </c>
      <c r="F2933" s="10">
        <v>615</v>
      </c>
      <c r="G2933" s="68">
        <v>46</v>
      </c>
      <c r="H2933" s="97">
        <v>245</v>
      </c>
      <c r="I2933" s="10">
        <v>3365</v>
      </c>
      <c r="J2933" s="10">
        <v>3900</v>
      </c>
      <c r="K2933" s="49">
        <v>7.75</v>
      </c>
      <c r="L2933" s="49">
        <v>23.94</v>
      </c>
      <c r="M2933" s="49">
        <v>1.31</v>
      </c>
      <c r="N2933" s="49">
        <v>1.22</v>
      </c>
      <c r="R2933" s="10">
        <v>1378</v>
      </c>
      <c r="S2933" s="10">
        <v>63</v>
      </c>
      <c r="T2933" s="10">
        <v>2</v>
      </c>
      <c r="U2933" s="10">
        <v>79</v>
      </c>
      <c r="V2933" s="117">
        <v>3218</v>
      </c>
      <c r="W2933" s="10">
        <v>60</v>
      </c>
      <c r="X2933" s="97">
        <v>10</v>
      </c>
      <c r="Y2933" s="10">
        <v>70</v>
      </c>
      <c r="Z2933" s="44">
        <v>1.04</v>
      </c>
      <c r="AA2933" s="10">
        <v>75</v>
      </c>
      <c r="AF2933" s="68">
        <v>30</v>
      </c>
      <c r="AG2933" s="68">
        <v>60</v>
      </c>
      <c r="AH2933" s="68">
        <v>201</v>
      </c>
      <c r="AI2933" s="68">
        <v>81</v>
      </c>
      <c r="AJ2933" s="10">
        <v>109</v>
      </c>
      <c r="AK2933" s="10">
        <v>67</v>
      </c>
      <c r="AL2933" s="10">
        <v>235</v>
      </c>
      <c r="AM2933" s="10">
        <v>69</v>
      </c>
      <c r="AN2933" s="10">
        <v>3</v>
      </c>
      <c r="AO2933" s="10">
        <v>58</v>
      </c>
    </row>
    <row r="2934" spans="1:60" x14ac:dyDescent="0.2">
      <c r="A2934" t="s">
        <v>12</v>
      </c>
      <c r="B2934" t="s">
        <v>460</v>
      </c>
      <c r="C2934" t="s">
        <v>120</v>
      </c>
      <c r="D2934" t="s">
        <v>93</v>
      </c>
      <c r="E2934" t="s">
        <v>19</v>
      </c>
      <c r="F2934" s="10">
        <v>620</v>
      </c>
      <c r="G2934" s="68">
        <v>46</v>
      </c>
      <c r="H2934" s="97">
        <v>249</v>
      </c>
      <c r="I2934" s="10">
        <v>3520</v>
      </c>
      <c r="J2934" s="10">
        <v>4120</v>
      </c>
      <c r="K2934" s="49">
        <v>8.0299999999999994</v>
      </c>
      <c r="L2934" s="49">
        <v>24.27</v>
      </c>
      <c r="M2934" s="49">
        <v>1.3</v>
      </c>
      <c r="N2934" s="49">
        <v>1.2</v>
      </c>
      <c r="R2934" s="10">
        <v>1517</v>
      </c>
      <c r="S2934" s="10">
        <v>64</v>
      </c>
      <c r="T2934" s="10">
        <v>3</v>
      </c>
      <c r="U2934" s="10">
        <v>66</v>
      </c>
      <c r="V2934" s="117">
        <v>3542</v>
      </c>
      <c r="W2934" s="10">
        <v>61</v>
      </c>
      <c r="X2934" s="97">
        <v>11</v>
      </c>
      <c r="Y2934" s="10">
        <v>72</v>
      </c>
      <c r="Z2934" s="44">
        <v>1.04</v>
      </c>
      <c r="AA2934" s="10">
        <v>81</v>
      </c>
      <c r="AF2934" s="68">
        <v>34</v>
      </c>
      <c r="AG2934" s="68">
        <v>62</v>
      </c>
      <c r="AH2934" s="68">
        <v>218</v>
      </c>
      <c r="AI2934" s="68">
        <v>81</v>
      </c>
      <c r="AJ2934" s="10">
        <v>120</v>
      </c>
      <c r="AK2934" s="10">
        <v>68</v>
      </c>
      <c r="AL2934" s="10">
        <v>259</v>
      </c>
      <c r="AM2934" s="10">
        <v>70</v>
      </c>
      <c r="AN2934" s="10">
        <v>3</v>
      </c>
      <c r="AO2934" s="10">
        <v>64</v>
      </c>
    </row>
    <row r="2935" spans="1:60" x14ac:dyDescent="0.2">
      <c r="A2935" t="s">
        <v>12</v>
      </c>
      <c r="B2935" t="s">
        <v>460</v>
      </c>
      <c r="C2935" t="s">
        <v>120</v>
      </c>
      <c r="D2935" t="s">
        <v>93</v>
      </c>
      <c r="E2935" t="s">
        <v>20</v>
      </c>
      <c r="F2935" s="10">
        <v>630</v>
      </c>
      <c r="G2935" s="68">
        <v>46</v>
      </c>
      <c r="H2935" s="97">
        <v>255</v>
      </c>
      <c r="I2935" s="10">
        <v>4415</v>
      </c>
      <c r="J2935" s="10">
        <v>4520</v>
      </c>
      <c r="K2935" s="49">
        <v>8.18</v>
      </c>
      <c r="L2935" s="49">
        <v>24.6</v>
      </c>
      <c r="M2935" s="49">
        <v>0.99</v>
      </c>
      <c r="N2935" s="49">
        <v>0.92</v>
      </c>
      <c r="R2935" s="10">
        <v>1606</v>
      </c>
      <c r="S2935" s="10">
        <v>65</v>
      </c>
      <c r="T2935" s="10">
        <v>3</v>
      </c>
      <c r="U2935" s="10">
        <v>74</v>
      </c>
      <c r="V2935" s="117">
        <v>3750</v>
      </c>
      <c r="W2935" s="10">
        <v>61</v>
      </c>
      <c r="X2935" s="97">
        <v>12</v>
      </c>
      <c r="Y2935" s="10">
        <v>74</v>
      </c>
      <c r="Z2935" s="44">
        <v>1.04</v>
      </c>
      <c r="AA2935" s="10">
        <v>85</v>
      </c>
      <c r="AF2935" s="68">
        <v>36</v>
      </c>
      <c r="AG2935" s="68">
        <v>62</v>
      </c>
      <c r="AH2935" s="68">
        <v>227</v>
      </c>
      <c r="AI2935" s="68">
        <v>81</v>
      </c>
      <c r="AJ2935" s="10">
        <v>126</v>
      </c>
      <c r="AK2935" s="10">
        <v>67</v>
      </c>
      <c r="AL2935" s="10">
        <v>274</v>
      </c>
      <c r="AM2935" s="10">
        <v>69</v>
      </c>
      <c r="AN2935" s="10">
        <v>3</v>
      </c>
      <c r="AO2935" s="10">
        <v>67</v>
      </c>
    </row>
    <row r="2936" spans="1:60" x14ac:dyDescent="0.2">
      <c r="A2936" t="s">
        <v>12</v>
      </c>
      <c r="B2936" t="s">
        <v>460</v>
      </c>
      <c r="C2936" t="s">
        <v>120</v>
      </c>
      <c r="D2936" t="s">
        <v>93</v>
      </c>
      <c r="E2936" t="s">
        <v>21</v>
      </c>
      <c r="F2936" s="10">
        <v>635</v>
      </c>
      <c r="G2936" s="68">
        <v>46</v>
      </c>
      <c r="H2936" s="97">
        <v>259</v>
      </c>
      <c r="I2936" s="10">
        <v>4645</v>
      </c>
      <c r="J2936" s="10">
        <v>4720</v>
      </c>
      <c r="K2936" s="49">
        <v>8.48</v>
      </c>
      <c r="L2936" s="49">
        <v>24.93</v>
      </c>
      <c r="M2936" s="49">
        <v>1.02</v>
      </c>
      <c r="N2936" s="49">
        <v>0.94</v>
      </c>
      <c r="R2936" s="10">
        <v>1724</v>
      </c>
      <c r="S2936" s="10">
        <v>64</v>
      </c>
      <c r="T2936" s="10">
        <v>3</v>
      </c>
      <c r="U2936" s="10">
        <v>80</v>
      </c>
      <c r="V2936" s="117">
        <v>4026</v>
      </c>
      <c r="W2936" s="10">
        <v>63</v>
      </c>
      <c r="X2936" s="97">
        <v>12</v>
      </c>
      <c r="Y2936" s="10">
        <v>79</v>
      </c>
      <c r="Z2936" s="44">
        <v>1.05</v>
      </c>
      <c r="AA2936" s="10">
        <v>79</v>
      </c>
      <c r="AF2936" s="68">
        <v>40</v>
      </c>
      <c r="AG2936" s="68">
        <v>64</v>
      </c>
      <c r="AH2936" s="68">
        <v>236</v>
      </c>
      <c r="AI2936" s="68">
        <v>84</v>
      </c>
      <c r="AJ2936" s="10">
        <v>136</v>
      </c>
      <c r="AK2936" s="10">
        <v>68</v>
      </c>
      <c r="AL2936" s="10">
        <v>294</v>
      </c>
      <c r="AM2936" s="10">
        <v>69</v>
      </c>
      <c r="AN2936" s="10">
        <v>3</v>
      </c>
      <c r="AO2936" s="10">
        <v>68</v>
      </c>
    </row>
    <row r="2937" spans="1:60" x14ac:dyDescent="0.2">
      <c r="A2937" t="s">
        <v>12</v>
      </c>
      <c r="B2937" t="s">
        <v>460</v>
      </c>
      <c r="C2937" t="s">
        <v>120</v>
      </c>
      <c r="D2937" t="s">
        <v>93</v>
      </c>
      <c r="E2937" t="s">
        <v>22</v>
      </c>
      <c r="F2937" s="10">
        <v>650</v>
      </c>
      <c r="G2937" s="68">
        <v>47</v>
      </c>
      <c r="H2937" s="97">
        <v>267</v>
      </c>
      <c r="I2937" s="10">
        <v>5025</v>
      </c>
      <c r="J2937" s="10">
        <v>4790</v>
      </c>
      <c r="K2937" s="49">
        <v>8.83</v>
      </c>
      <c r="L2937" s="49">
        <v>25.26</v>
      </c>
      <c r="M2937" s="49">
        <v>1.02</v>
      </c>
      <c r="N2937" s="49">
        <v>0.94</v>
      </c>
      <c r="R2937" s="10">
        <v>1865</v>
      </c>
      <c r="S2937" s="10">
        <v>65</v>
      </c>
      <c r="T2937" s="10">
        <v>3</v>
      </c>
      <c r="U2937" s="10">
        <v>81</v>
      </c>
      <c r="V2937" s="117">
        <v>4354</v>
      </c>
      <c r="W2937" s="10">
        <v>61</v>
      </c>
      <c r="X2937" s="97">
        <v>13</v>
      </c>
      <c r="Y2937" s="10">
        <v>80</v>
      </c>
      <c r="Z2937" s="44">
        <v>1.05</v>
      </c>
      <c r="AA2937" s="10">
        <v>83</v>
      </c>
      <c r="AF2937" s="68">
        <v>45</v>
      </c>
      <c r="AG2937" s="68">
        <v>62</v>
      </c>
      <c r="AH2937" s="68">
        <v>241</v>
      </c>
      <c r="AI2937" s="68">
        <v>85</v>
      </c>
      <c r="AJ2937" s="10">
        <v>147</v>
      </c>
      <c r="AK2937" s="10">
        <v>68</v>
      </c>
      <c r="AL2937" s="10">
        <v>318</v>
      </c>
      <c r="AM2937" s="10">
        <v>69</v>
      </c>
      <c r="AN2937" s="10">
        <v>4</v>
      </c>
      <c r="AO2937" s="10">
        <v>66</v>
      </c>
    </row>
    <row r="2938" spans="1:60" x14ac:dyDescent="0.2">
      <c r="A2938" t="s">
        <v>12</v>
      </c>
      <c r="B2938" t="s">
        <v>460</v>
      </c>
      <c r="C2938" t="s">
        <v>120</v>
      </c>
      <c r="D2938" t="s">
        <v>93</v>
      </c>
      <c r="E2938" t="s">
        <v>23</v>
      </c>
      <c r="F2938" s="10">
        <v>665</v>
      </c>
      <c r="G2938" s="68">
        <v>46</v>
      </c>
      <c r="H2938" s="97">
        <v>275</v>
      </c>
      <c r="I2938" s="10">
        <v>5800</v>
      </c>
      <c r="J2938" s="10">
        <v>4905</v>
      </c>
      <c r="K2938" s="49">
        <v>9.25</v>
      </c>
      <c r="L2938" s="49">
        <v>25.6</v>
      </c>
      <c r="M2938" s="49">
        <v>1.1000000000000001</v>
      </c>
      <c r="N2938" s="49">
        <v>1.02</v>
      </c>
      <c r="R2938" s="10">
        <v>2106</v>
      </c>
      <c r="S2938" s="10">
        <v>64</v>
      </c>
      <c r="T2938" s="10">
        <v>3</v>
      </c>
      <c r="U2938" s="10">
        <v>85</v>
      </c>
      <c r="V2938" s="117">
        <v>4916</v>
      </c>
      <c r="W2938" s="10">
        <v>61</v>
      </c>
      <c r="X2938" s="97">
        <v>14</v>
      </c>
      <c r="Y2938" s="10">
        <v>80</v>
      </c>
      <c r="Z2938" s="44">
        <v>1.05</v>
      </c>
      <c r="AA2938" s="10">
        <v>86</v>
      </c>
      <c r="AF2938" s="68">
        <v>53</v>
      </c>
      <c r="AG2938" s="68">
        <v>61</v>
      </c>
      <c r="AH2938" s="68">
        <v>258</v>
      </c>
      <c r="AI2938" s="68">
        <v>85</v>
      </c>
      <c r="AJ2938" s="10">
        <v>166</v>
      </c>
      <c r="AK2938" s="10">
        <v>69</v>
      </c>
      <c r="AL2938" s="10">
        <v>359</v>
      </c>
      <c r="AM2938" s="10">
        <v>69</v>
      </c>
      <c r="AN2938" s="10">
        <v>4</v>
      </c>
      <c r="AO2938" s="10">
        <v>68</v>
      </c>
    </row>
    <row r="2939" spans="1:60" x14ac:dyDescent="0.2">
      <c r="A2939" t="s">
        <v>12</v>
      </c>
      <c r="B2939" t="s">
        <v>460</v>
      </c>
      <c r="C2939" t="s">
        <v>120</v>
      </c>
      <c r="D2939" t="s">
        <v>93</v>
      </c>
      <c r="E2939" t="s">
        <v>24</v>
      </c>
      <c r="F2939" s="10">
        <v>680</v>
      </c>
      <c r="G2939" s="68">
        <v>47</v>
      </c>
      <c r="H2939" s="97">
        <v>284</v>
      </c>
      <c r="I2939" s="10">
        <v>6300</v>
      </c>
      <c r="J2939" s="10">
        <v>4985</v>
      </c>
      <c r="K2939" s="49">
        <v>9.75</v>
      </c>
      <c r="L2939" s="49">
        <v>25.95</v>
      </c>
      <c r="M2939" s="49">
        <v>1.06</v>
      </c>
      <c r="N2939" s="49">
        <v>1.08</v>
      </c>
      <c r="R2939" s="10">
        <v>2385</v>
      </c>
      <c r="S2939" s="10">
        <v>65</v>
      </c>
      <c r="T2939" s="10">
        <v>5</v>
      </c>
      <c r="U2939" s="10">
        <v>72</v>
      </c>
      <c r="V2939" s="117">
        <v>5569</v>
      </c>
      <c r="W2939" s="10">
        <v>62</v>
      </c>
      <c r="X2939" s="97">
        <v>16</v>
      </c>
      <c r="Y2939" s="10">
        <v>81</v>
      </c>
      <c r="Z2939" s="44">
        <v>1.06</v>
      </c>
      <c r="AA2939" s="10">
        <v>85</v>
      </c>
      <c r="AF2939" s="68">
        <v>63</v>
      </c>
      <c r="AG2939" s="68">
        <v>62</v>
      </c>
      <c r="AH2939" s="68">
        <v>282</v>
      </c>
      <c r="AI2939" s="68">
        <v>84</v>
      </c>
      <c r="AJ2939" s="10">
        <v>188</v>
      </c>
      <c r="AK2939" s="10">
        <v>69</v>
      </c>
      <c r="AL2939" s="10">
        <v>407</v>
      </c>
      <c r="AM2939" s="10">
        <v>68</v>
      </c>
      <c r="AN2939" s="10">
        <v>5</v>
      </c>
      <c r="AO2939" s="10">
        <v>67</v>
      </c>
    </row>
    <row r="2940" spans="1:60" x14ac:dyDescent="0.2">
      <c r="A2940" t="s">
        <v>12</v>
      </c>
      <c r="B2940" t="s">
        <v>460</v>
      </c>
      <c r="C2940" t="s">
        <v>120</v>
      </c>
      <c r="D2940" t="s">
        <v>93</v>
      </c>
      <c r="E2940" t="s">
        <v>25</v>
      </c>
      <c r="F2940" s="10">
        <v>685</v>
      </c>
      <c r="G2940" s="68">
        <v>48</v>
      </c>
      <c r="H2940" s="97">
        <v>290</v>
      </c>
      <c r="I2940" s="10">
        <v>6700</v>
      </c>
      <c r="J2940" s="10">
        <v>5000</v>
      </c>
      <c r="K2940" s="49">
        <v>10.17</v>
      </c>
      <c r="L2940" s="49">
        <v>26.3</v>
      </c>
      <c r="M2940" s="49">
        <v>1.08</v>
      </c>
      <c r="N2940" s="49">
        <v>1.21</v>
      </c>
      <c r="R2940" s="10">
        <v>2756</v>
      </c>
      <c r="S2940" s="10">
        <v>61</v>
      </c>
      <c r="T2940" s="10">
        <v>6</v>
      </c>
      <c r="U2940" s="10">
        <v>67</v>
      </c>
      <c r="V2940" s="117">
        <v>6435</v>
      </c>
      <c r="W2940" s="10">
        <v>58</v>
      </c>
      <c r="X2940" s="97">
        <v>18</v>
      </c>
      <c r="Y2940" s="10">
        <v>72</v>
      </c>
      <c r="Z2940" s="44">
        <v>1.07</v>
      </c>
      <c r="AA2940" s="10">
        <v>80</v>
      </c>
      <c r="AF2940" s="68">
        <v>75</v>
      </c>
      <c r="AG2940" s="68">
        <v>58</v>
      </c>
      <c r="AH2940" s="68">
        <v>307</v>
      </c>
      <c r="AI2940" s="68">
        <v>82</v>
      </c>
      <c r="AJ2940" s="10">
        <v>217</v>
      </c>
      <c r="AK2940" s="10">
        <v>67</v>
      </c>
      <c r="AL2940" s="10">
        <v>470</v>
      </c>
      <c r="AM2940" s="10">
        <v>67</v>
      </c>
      <c r="AN2940" s="10">
        <v>6</v>
      </c>
      <c r="AO2940" s="10">
        <v>65</v>
      </c>
    </row>
    <row r="2941" spans="1:60" x14ac:dyDescent="0.2">
      <c r="A2941" t="s">
        <v>12</v>
      </c>
      <c r="B2941" t="s">
        <v>460</v>
      </c>
      <c r="C2941" t="s">
        <v>120</v>
      </c>
      <c r="D2941" t="s">
        <v>93</v>
      </c>
      <c r="E2941" t="s">
        <v>26</v>
      </c>
      <c r="F2941" s="10">
        <v>690</v>
      </c>
      <c r="G2941" s="68">
        <v>48</v>
      </c>
      <c r="H2941" s="97">
        <v>295</v>
      </c>
      <c r="I2941" s="10">
        <v>7100</v>
      </c>
      <c r="J2941" s="10">
        <v>5300</v>
      </c>
      <c r="K2941" s="49">
        <v>10.47</v>
      </c>
      <c r="L2941" s="49">
        <v>26.66</v>
      </c>
      <c r="M2941" s="49">
        <v>1.08</v>
      </c>
      <c r="N2941" s="49">
        <v>1.17</v>
      </c>
      <c r="R2941" s="10">
        <v>2989</v>
      </c>
      <c r="S2941" s="10">
        <v>61</v>
      </c>
      <c r="T2941" s="10">
        <v>5</v>
      </c>
      <c r="U2941" s="10">
        <v>82</v>
      </c>
      <c r="V2941" s="117">
        <v>6978</v>
      </c>
      <c r="W2941" s="10">
        <v>58</v>
      </c>
      <c r="X2941" s="97">
        <v>19</v>
      </c>
      <c r="Y2941" s="10">
        <v>74</v>
      </c>
      <c r="Z2941" s="44">
        <v>1.07</v>
      </c>
      <c r="AA2941" s="10">
        <v>82</v>
      </c>
      <c r="AF2941" s="68">
        <v>84</v>
      </c>
      <c r="AG2941" s="68">
        <v>58</v>
      </c>
      <c r="AH2941" s="68">
        <v>326</v>
      </c>
      <c r="AI2941" s="68">
        <v>82</v>
      </c>
      <c r="AJ2941" s="10">
        <v>236</v>
      </c>
      <c r="AK2941" s="10">
        <v>67</v>
      </c>
      <c r="AL2941" s="10">
        <v>510</v>
      </c>
      <c r="AM2941" s="10">
        <v>67</v>
      </c>
      <c r="AN2941" s="10">
        <v>6</v>
      </c>
      <c r="AO2941" s="10">
        <v>67</v>
      </c>
    </row>
    <row r="2942" spans="1:60" x14ac:dyDescent="0.2">
      <c r="A2942" t="s">
        <v>12</v>
      </c>
      <c r="B2942" t="s">
        <v>460</v>
      </c>
      <c r="C2942" t="s">
        <v>120</v>
      </c>
      <c r="D2942" t="s">
        <v>93</v>
      </c>
      <c r="E2942" t="s">
        <v>27</v>
      </c>
      <c r="F2942" s="10">
        <v>700</v>
      </c>
      <c r="G2942" s="68">
        <v>48</v>
      </c>
      <c r="H2942" s="97">
        <v>304</v>
      </c>
      <c r="I2942" s="10">
        <v>7500</v>
      </c>
      <c r="J2942" s="10">
        <v>5610</v>
      </c>
      <c r="K2942" s="49">
        <v>10.78</v>
      </c>
      <c r="L2942" s="49">
        <v>27.02</v>
      </c>
      <c r="M2942" s="49">
        <v>1.07</v>
      </c>
      <c r="N2942" s="49">
        <v>1.1299999999999999</v>
      </c>
      <c r="R2942" s="10">
        <v>3174</v>
      </c>
      <c r="S2942" s="10">
        <v>63</v>
      </c>
      <c r="T2942" s="10">
        <v>5</v>
      </c>
      <c r="U2942" s="10">
        <v>82</v>
      </c>
      <c r="V2942" s="117">
        <v>7410</v>
      </c>
      <c r="W2942" s="10">
        <v>57</v>
      </c>
      <c r="X2942" s="97">
        <v>20</v>
      </c>
      <c r="Y2942" s="10">
        <v>74</v>
      </c>
      <c r="Z2942" s="44">
        <v>1.07</v>
      </c>
      <c r="AA2942" s="10">
        <v>83</v>
      </c>
      <c r="AF2942" s="68">
        <v>91</v>
      </c>
      <c r="AG2942" s="68">
        <v>58</v>
      </c>
      <c r="AH2942" s="68">
        <v>333</v>
      </c>
      <c r="AI2942" s="68">
        <v>82</v>
      </c>
      <c r="AJ2942" s="10">
        <v>250</v>
      </c>
      <c r="AK2942" s="10">
        <v>68</v>
      </c>
      <c r="AL2942" s="10">
        <v>542</v>
      </c>
      <c r="AM2942" s="10">
        <v>66</v>
      </c>
      <c r="AN2942" s="10">
        <v>7</v>
      </c>
      <c r="AO2942" s="10">
        <v>66</v>
      </c>
    </row>
    <row r="2943" spans="1:60" x14ac:dyDescent="0.2">
      <c r="A2943" t="s">
        <v>12</v>
      </c>
      <c r="B2943" t="s">
        <v>460</v>
      </c>
      <c r="C2943" t="s">
        <v>120</v>
      </c>
      <c r="D2943" t="s">
        <v>93</v>
      </c>
      <c r="E2943" t="s">
        <v>28</v>
      </c>
      <c r="F2943" s="10">
        <v>705</v>
      </c>
      <c r="G2943" s="68">
        <v>48</v>
      </c>
      <c r="H2943" s="97">
        <v>310</v>
      </c>
      <c r="I2943" s="10">
        <v>8315</v>
      </c>
      <c r="J2943" s="10">
        <v>6015</v>
      </c>
      <c r="K2943" s="49">
        <v>11.06</v>
      </c>
      <c r="L2943" s="49">
        <v>27.38</v>
      </c>
      <c r="M2943" s="49">
        <v>1.03</v>
      </c>
      <c r="N2943" s="49">
        <v>1.0900000000000001</v>
      </c>
      <c r="R2943" s="10">
        <v>3613</v>
      </c>
      <c r="S2943" s="10">
        <v>60</v>
      </c>
      <c r="T2943" s="10">
        <v>7</v>
      </c>
      <c r="U2943" s="10">
        <v>73</v>
      </c>
      <c r="V2943" s="117">
        <v>8435</v>
      </c>
      <c r="W2943" s="10">
        <v>57</v>
      </c>
      <c r="X2943" s="97">
        <v>22</v>
      </c>
      <c r="Y2943" s="10">
        <v>72</v>
      </c>
      <c r="Z2943" s="44">
        <v>1.08</v>
      </c>
      <c r="AA2943" s="10">
        <v>80</v>
      </c>
      <c r="AF2943" s="68">
        <v>106</v>
      </c>
      <c r="AG2943" s="68">
        <v>57</v>
      </c>
      <c r="AH2943" s="68">
        <v>370</v>
      </c>
      <c r="AI2943" s="68">
        <v>80</v>
      </c>
      <c r="AJ2943" s="10">
        <v>285</v>
      </c>
      <c r="AK2943" s="10">
        <v>67</v>
      </c>
      <c r="AL2943" s="10">
        <v>617</v>
      </c>
      <c r="AM2943" s="10">
        <v>65</v>
      </c>
      <c r="AN2943" s="10">
        <v>8</v>
      </c>
      <c r="AO2943" s="10">
        <v>64</v>
      </c>
    </row>
    <row r="2944" spans="1:60" x14ac:dyDescent="0.2">
      <c r="A2944" t="s">
        <v>12</v>
      </c>
      <c r="B2944" t="s">
        <v>460</v>
      </c>
      <c r="C2944" t="s">
        <v>120</v>
      </c>
      <c r="D2944" t="s">
        <v>93</v>
      </c>
      <c r="E2944" t="s">
        <v>29</v>
      </c>
      <c r="F2944" s="10">
        <v>715</v>
      </c>
      <c r="G2944" s="68">
        <v>48</v>
      </c>
      <c r="H2944" s="97">
        <v>318</v>
      </c>
      <c r="I2944" s="10">
        <v>9020</v>
      </c>
      <c r="J2944" s="10">
        <v>6320</v>
      </c>
      <c r="K2944" s="49">
        <v>11.37</v>
      </c>
      <c r="L2944" s="49">
        <v>27.75</v>
      </c>
      <c r="M2944" s="49">
        <v>1.1499999999999999</v>
      </c>
      <c r="N2944" s="49">
        <v>1.22</v>
      </c>
      <c r="R2944" s="10">
        <v>3838</v>
      </c>
      <c r="S2944" s="10">
        <v>62</v>
      </c>
      <c r="T2944" s="10">
        <v>6</v>
      </c>
      <c r="U2944" s="10">
        <v>85</v>
      </c>
      <c r="V2944" s="117">
        <v>8960</v>
      </c>
      <c r="W2944" s="10">
        <v>57</v>
      </c>
      <c r="X2944" s="97">
        <v>23</v>
      </c>
      <c r="Y2944" s="10">
        <v>73</v>
      </c>
      <c r="Z2944" s="44">
        <v>1.0900000000000001</v>
      </c>
      <c r="AA2944" s="10">
        <v>77</v>
      </c>
      <c r="AF2944" s="68">
        <v>116</v>
      </c>
      <c r="AG2944" s="68">
        <v>58</v>
      </c>
      <c r="AH2944" s="68">
        <v>382</v>
      </c>
      <c r="AI2944" s="68">
        <v>81</v>
      </c>
      <c r="AJ2944" s="10">
        <v>303</v>
      </c>
      <c r="AK2944" s="10">
        <v>67</v>
      </c>
      <c r="AL2944" s="10">
        <v>655</v>
      </c>
      <c r="AM2944" s="10">
        <v>65</v>
      </c>
      <c r="AN2944" s="10">
        <v>9</v>
      </c>
      <c r="AO2944" s="10">
        <v>64</v>
      </c>
    </row>
    <row r="2945" spans="1:41" x14ac:dyDescent="0.2">
      <c r="A2945" t="s">
        <v>12</v>
      </c>
      <c r="B2945" t="s">
        <v>460</v>
      </c>
      <c r="C2945" t="s">
        <v>120</v>
      </c>
      <c r="D2945" t="s">
        <v>93</v>
      </c>
      <c r="E2945" t="s">
        <v>30</v>
      </c>
      <c r="F2945" s="10">
        <v>720</v>
      </c>
      <c r="G2945" s="68">
        <v>48</v>
      </c>
      <c r="H2945" s="97">
        <v>324</v>
      </c>
      <c r="I2945" s="10">
        <v>9315</v>
      </c>
      <c r="J2945" s="10">
        <v>6715</v>
      </c>
      <c r="K2945" s="49">
        <v>11.71</v>
      </c>
      <c r="L2945" s="49">
        <v>28.12</v>
      </c>
      <c r="M2945" s="49">
        <v>1.21</v>
      </c>
      <c r="N2945" s="49">
        <v>1.29</v>
      </c>
      <c r="R2945" s="10">
        <v>3849</v>
      </c>
      <c r="S2945" s="10">
        <v>66</v>
      </c>
      <c r="T2945" s="10">
        <v>6</v>
      </c>
      <c r="U2945" s="10">
        <v>85</v>
      </c>
      <c r="V2945" s="117">
        <v>8987</v>
      </c>
      <c r="W2945" s="10">
        <v>60</v>
      </c>
      <c r="X2945" s="97">
        <v>23</v>
      </c>
      <c r="Y2945" s="10">
        <v>74</v>
      </c>
      <c r="Z2945" s="44">
        <v>1.0900000000000001</v>
      </c>
      <c r="AA2945" s="10">
        <v>79</v>
      </c>
      <c r="AF2945" s="68">
        <v>120</v>
      </c>
      <c r="AG2945" s="68">
        <v>60</v>
      </c>
      <c r="AH2945" s="68">
        <v>373</v>
      </c>
      <c r="AI2945" s="68">
        <v>83</v>
      </c>
      <c r="AJ2945" s="10">
        <v>304</v>
      </c>
      <c r="AK2945" s="10">
        <v>70</v>
      </c>
      <c r="AL2945" s="10">
        <v>657</v>
      </c>
      <c r="AM2945" s="10">
        <v>68</v>
      </c>
      <c r="AN2945" s="10">
        <v>9</v>
      </c>
      <c r="AO2945" s="10">
        <v>67</v>
      </c>
    </row>
    <row r="2946" spans="1:41" x14ac:dyDescent="0.2">
      <c r="A2946" t="s">
        <v>12</v>
      </c>
      <c r="B2946" t="s">
        <v>460</v>
      </c>
      <c r="C2946" t="s">
        <v>120</v>
      </c>
      <c r="D2946" t="s">
        <v>93</v>
      </c>
      <c r="E2946" t="s">
        <v>31</v>
      </c>
      <c r="F2946" s="10">
        <v>730</v>
      </c>
      <c r="G2946" s="68">
        <v>48</v>
      </c>
      <c r="H2946" s="97">
        <v>333</v>
      </c>
      <c r="I2946" s="10">
        <v>9270</v>
      </c>
      <c r="J2946" s="10">
        <v>7030</v>
      </c>
      <c r="K2946" s="49">
        <v>11.98</v>
      </c>
      <c r="L2946" s="49">
        <v>28.5</v>
      </c>
      <c r="M2946" s="49">
        <v>1.1299999999999999</v>
      </c>
      <c r="N2946" s="49">
        <v>1.18</v>
      </c>
      <c r="R2946" s="10">
        <v>3877</v>
      </c>
      <c r="S2946" s="10">
        <v>68</v>
      </c>
      <c r="T2946" s="10">
        <v>6</v>
      </c>
      <c r="U2946" s="10">
        <v>88</v>
      </c>
      <c r="V2946" s="117">
        <v>9053</v>
      </c>
      <c r="W2946" s="10">
        <v>61</v>
      </c>
      <c r="X2946" s="97">
        <v>23</v>
      </c>
      <c r="Y2946" s="10">
        <v>77</v>
      </c>
      <c r="Z2946" s="44">
        <v>1.08</v>
      </c>
      <c r="AA2946" s="10">
        <v>87</v>
      </c>
      <c r="AF2946" s="68">
        <v>123</v>
      </c>
      <c r="AG2946" s="68">
        <v>62</v>
      </c>
      <c r="AH2946" s="68">
        <v>367</v>
      </c>
      <c r="AI2946" s="68">
        <v>88</v>
      </c>
      <c r="AJ2946" s="10">
        <v>306</v>
      </c>
      <c r="AK2946" s="10">
        <v>72</v>
      </c>
      <c r="AL2946" s="10">
        <v>662</v>
      </c>
      <c r="AM2946" s="10">
        <v>70</v>
      </c>
      <c r="AN2946" s="10">
        <v>9</v>
      </c>
      <c r="AO2946" s="10">
        <v>71</v>
      </c>
    </row>
    <row r="2947" spans="1:41" x14ac:dyDescent="0.2">
      <c r="A2947" t="s">
        <v>12</v>
      </c>
      <c r="B2947" t="s">
        <v>460</v>
      </c>
      <c r="C2947" t="s">
        <v>120</v>
      </c>
      <c r="D2947" t="s">
        <v>93</v>
      </c>
      <c r="E2947" t="s">
        <v>32</v>
      </c>
      <c r="F2947" s="10">
        <v>740</v>
      </c>
      <c r="G2947" s="68">
        <v>49</v>
      </c>
      <c r="H2947" s="97">
        <v>342</v>
      </c>
      <c r="I2947" s="10">
        <v>9175</v>
      </c>
      <c r="J2947" s="10">
        <v>7540</v>
      </c>
      <c r="K2947" s="49">
        <v>12.17</v>
      </c>
      <c r="L2947" s="49">
        <v>28.89</v>
      </c>
      <c r="M2947" s="49">
        <v>1.02</v>
      </c>
      <c r="N2947" s="49">
        <v>1.0900000000000001</v>
      </c>
      <c r="R2947" s="10">
        <v>3979</v>
      </c>
      <c r="S2947" s="10">
        <v>71</v>
      </c>
      <c r="T2947" s="10">
        <v>7</v>
      </c>
      <c r="U2947" s="10">
        <v>87</v>
      </c>
      <c r="V2947" s="117">
        <v>9289</v>
      </c>
      <c r="W2947" s="10">
        <v>64</v>
      </c>
      <c r="X2947" s="97">
        <v>23</v>
      </c>
      <c r="Y2947" s="10">
        <v>83</v>
      </c>
      <c r="Z2947" s="44">
        <v>1.0900000000000001</v>
      </c>
      <c r="AA2947" s="10">
        <v>83</v>
      </c>
      <c r="AF2947" s="68">
        <v>128</v>
      </c>
      <c r="AG2947" s="68">
        <v>65</v>
      </c>
      <c r="AH2947" s="68">
        <v>371</v>
      </c>
      <c r="AI2947" s="68">
        <v>90</v>
      </c>
      <c r="AJ2947" s="10">
        <v>314</v>
      </c>
      <c r="AK2947" s="10">
        <v>72</v>
      </c>
      <c r="AL2947" s="10">
        <v>679</v>
      </c>
      <c r="AM2947" s="10">
        <v>72</v>
      </c>
      <c r="AN2947" s="10">
        <v>9</v>
      </c>
      <c r="AO2947" s="10">
        <v>71</v>
      </c>
    </row>
    <row r="2948" spans="1:41" x14ac:dyDescent="0.2">
      <c r="A2948" t="s">
        <v>12</v>
      </c>
      <c r="B2948" t="s">
        <v>460</v>
      </c>
      <c r="C2948" t="s">
        <v>120</v>
      </c>
      <c r="D2948" t="s">
        <v>93</v>
      </c>
      <c r="E2948" t="s">
        <v>33</v>
      </c>
      <c r="F2948" s="10">
        <v>755</v>
      </c>
      <c r="G2948" s="68">
        <v>50</v>
      </c>
      <c r="H2948" s="97">
        <v>353</v>
      </c>
      <c r="I2948" s="10">
        <v>8960</v>
      </c>
      <c r="J2948" s="10">
        <v>8025</v>
      </c>
      <c r="K2948" s="49">
        <v>12.43</v>
      </c>
      <c r="L2948" s="49">
        <v>29.28</v>
      </c>
      <c r="M2948" s="49">
        <v>1.05</v>
      </c>
      <c r="N2948" s="49">
        <v>1.06</v>
      </c>
      <c r="R2948" s="10">
        <v>4106</v>
      </c>
      <c r="S2948" s="10">
        <v>71</v>
      </c>
      <c r="T2948" s="10">
        <v>7</v>
      </c>
      <c r="U2948" s="10">
        <v>90</v>
      </c>
      <c r="V2948" s="117">
        <v>9587</v>
      </c>
      <c r="W2948" s="10">
        <v>65</v>
      </c>
      <c r="X2948" s="97">
        <v>23</v>
      </c>
      <c r="Y2948" s="10">
        <v>87</v>
      </c>
      <c r="Z2948" s="44">
        <v>1.0900000000000001</v>
      </c>
      <c r="AA2948" s="10">
        <v>86</v>
      </c>
      <c r="AF2948" s="68">
        <v>135</v>
      </c>
      <c r="AG2948" s="68">
        <v>66</v>
      </c>
      <c r="AH2948" s="68">
        <v>373</v>
      </c>
      <c r="AI2948" s="68">
        <v>92</v>
      </c>
      <c r="AJ2948" s="10">
        <v>325</v>
      </c>
      <c r="AK2948" s="10">
        <v>71</v>
      </c>
      <c r="AL2948" s="10">
        <v>701</v>
      </c>
      <c r="AM2948" s="10">
        <v>72</v>
      </c>
      <c r="AN2948" s="10">
        <v>10</v>
      </c>
      <c r="AO2948" s="10">
        <v>71</v>
      </c>
    </row>
    <row r="2949" spans="1:41" x14ac:dyDescent="0.2">
      <c r="A2949" t="s">
        <v>12</v>
      </c>
      <c r="B2949" t="s">
        <v>460</v>
      </c>
      <c r="C2949" t="s">
        <v>120</v>
      </c>
      <c r="D2949" t="s">
        <v>93</v>
      </c>
      <c r="E2949" t="s">
        <v>34</v>
      </c>
      <c r="F2949" s="10">
        <v>790</v>
      </c>
      <c r="G2949" s="68">
        <v>50</v>
      </c>
      <c r="H2949" s="97">
        <v>374</v>
      </c>
      <c r="I2949" s="10">
        <v>9290</v>
      </c>
      <c r="J2949" s="10">
        <v>8335</v>
      </c>
      <c r="K2949" s="49">
        <v>12.85</v>
      </c>
      <c r="L2949" s="49">
        <v>30.38</v>
      </c>
      <c r="M2949" s="49">
        <v>1.49</v>
      </c>
      <c r="N2949" s="49">
        <v>1.45</v>
      </c>
      <c r="R2949" s="10">
        <v>4393</v>
      </c>
      <c r="S2949" s="10">
        <v>72</v>
      </c>
      <c r="T2949" s="10">
        <v>7</v>
      </c>
      <c r="U2949" s="10">
        <v>91</v>
      </c>
      <c r="V2949" s="117">
        <v>10256</v>
      </c>
      <c r="W2949" s="10">
        <v>65</v>
      </c>
      <c r="X2949" s="97">
        <v>23</v>
      </c>
      <c r="Y2949" s="10">
        <v>89</v>
      </c>
      <c r="Z2949" s="44">
        <v>1.0900000000000001</v>
      </c>
      <c r="AA2949" s="10">
        <v>92</v>
      </c>
      <c r="AF2949" s="68">
        <v>151</v>
      </c>
      <c r="AG2949" s="68">
        <v>66</v>
      </c>
      <c r="AH2949" s="68">
        <v>385</v>
      </c>
      <c r="AI2949" s="68">
        <v>92</v>
      </c>
      <c r="AJ2949" s="10">
        <v>347</v>
      </c>
      <c r="AK2949" s="10">
        <v>71</v>
      </c>
      <c r="AL2949" s="10">
        <v>750</v>
      </c>
      <c r="AM2949" s="10">
        <v>71</v>
      </c>
      <c r="AN2949" s="10">
        <v>11</v>
      </c>
      <c r="AO2949" s="10">
        <v>71</v>
      </c>
    </row>
    <row r="2950" spans="1:41" x14ac:dyDescent="0.2">
      <c r="A2950" t="s">
        <v>12</v>
      </c>
      <c r="B2950" t="s">
        <v>460</v>
      </c>
      <c r="C2950" t="s">
        <v>120</v>
      </c>
      <c r="D2950" t="s">
        <v>93</v>
      </c>
      <c r="E2950" t="s">
        <v>35</v>
      </c>
      <c r="F2950" s="10">
        <v>830</v>
      </c>
      <c r="G2950" s="68">
        <v>48</v>
      </c>
      <c r="H2950" s="97">
        <v>398</v>
      </c>
      <c r="I2950" s="10">
        <v>9425</v>
      </c>
      <c r="J2950" s="10">
        <v>8840</v>
      </c>
      <c r="K2950" s="49">
        <v>13.22</v>
      </c>
      <c r="L2950" s="49">
        <v>31.51</v>
      </c>
      <c r="M2950" s="49">
        <v>1.47</v>
      </c>
      <c r="N2950" s="49">
        <v>1.46</v>
      </c>
      <c r="R2950" s="10">
        <v>4815</v>
      </c>
      <c r="S2950" s="10">
        <v>71</v>
      </c>
      <c r="T2950" s="10">
        <v>9</v>
      </c>
      <c r="U2950" s="10">
        <v>89</v>
      </c>
      <c r="V2950" s="117">
        <v>11242</v>
      </c>
      <c r="W2950" s="10">
        <v>64</v>
      </c>
      <c r="X2950" s="97">
        <v>24</v>
      </c>
      <c r="Y2950" s="10">
        <v>90</v>
      </c>
      <c r="Z2950" s="44">
        <v>1.0900000000000001</v>
      </c>
      <c r="AA2950" s="10">
        <v>94</v>
      </c>
      <c r="AF2950" s="68">
        <v>170</v>
      </c>
      <c r="AG2950" s="68">
        <v>64</v>
      </c>
      <c r="AH2950" s="68">
        <v>412</v>
      </c>
      <c r="AI2950" s="68">
        <v>90</v>
      </c>
      <c r="AJ2950" s="10">
        <v>380</v>
      </c>
      <c r="AK2950" s="10">
        <v>70</v>
      </c>
      <c r="AL2950" s="10">
        <v>822</v>
      </c>
      <c r="AM2950" s="10">
        <v>70</v>
      </c>
      <c r="AN2950" s="10">
        <v>12</v>
      </c>
      <c r="AO2950" s="10">
        <v>71</v>
      </c>
    </row>
    <row r="2951" spans="1:41" x14ac:dyDescent="0.2">
      <c r="A2951" t="s">
        <v>12</v>
      </c>
      <c r="B2951" t="s">
        <v>460</v>
      </c>
      <c r="C2951" t="s">
        <v>120</v>
      </c>
      <c r="D2951" t="s">
        <v>93</v>
      </c>
      <c r="E2951" t="s">
        <v>36</v>
      </c>
      <c r="F2951" s="10">
        <v>870</v>
      </c>
      <c r="G2951" s="68">
        <v>48</v>
      </c>
      <c r="H2951" s="97">
        <v>423</v>
      </c>
      <c r="I2951" s="10">
        <v>9965</v>
      </c>
      <c r="J2951" s="10">
        <v>9350</v>
      </c>
      <c r="K2951" s="49">
        <v>13.43</v>
      </c>
      <c r="L2951" s="49">
        <v>32.69</v>
      </c>
      <c r="M2951" s="49">
        <v>1.32</v>
      </c>
      <c r="N2951" s="49">
        <v>1.31</v>
      </c>
      <c r="R2951" s="10">
        <v>5221</v>
      </c>
      <c r="S2951" s="10">
        <v>69</v>
      </c>
      <c r="T2951" s="10">
        <v>10</v>
      </c>
      <c r="U2951" s="10">
        <v>87</v>
      </c>
      <c r="V2951" s="117">
        <v>12190</v>
      </c>
      <c r="W2951" s="10">
        <v>59</v>
      </c>
      <c r="X2951" s="97">
        <v>24</v>
      </c>
      <c r="Y2951" s="10">
        <v>90</v>
      </c>
      <c r="Z2951" s="44">
        <v>1.0900000000000001</v>
      </c>
      <c r="AA2951" s="10">
        <v>96</v>
      </c>
      <c r="AF2951" s="68">
        <v>187</v>
      </c>
      <c r="AG2951" s="68">
        <v>59</v>
      </c>
      <c r="AH2951" s="68">
        <v>442</v>
      </c>
      <c r="AI2951" s="68">
        <v>91</v>
      </c>
      <c r="AJ2951" s="10">
        <v>412</v>
      </c>
      <c r="AK2951" s="10">
        <v>70</v>
      </c>
      <c r="AL2951" s="10">
        <v>891</v>
      </c>
      <c r="AM2951" s="10">
        <v>69</v>
      </c>
      <c r="AN2951" s="10">
        <v>14</v>
      </c>
      <c r="AO2951" s="10">
        <v>67</v>
      </c>
    </row>
    <row r="2952" spans="1:41" x14ac:dyDescent="0.2">
      <c r="A2952" t="s">
        <v>12</v>
      </c>
      <c r="B2952" t="s">
        <v>460</v>
      </c>
      <c r="C2952" t="s">
        <v>120</v>
      </c>
      <c r="D2952" t="s">
        <v>93</v>
      </c>
      <c r="E2952" t="s">
        <v>37</v>
      </c>
      <c r="F2952" s="10">
        <v>915</v>
      </c>
      <c r="G2952" s="68">
        <v>46</v>
      </c>
      <c r="H2952" s="97">
        <v>450</v>
      </c>
      <c r="I2952" s="10">
        <v>10830</v>
      </c>
      <c r="J2952" s="10">
        <v>9895</v>
      </c>
      <c r="K2952" s="49">
        <v>13.73</v>
      </c>
      <c r="L2952" s="49">
        <v>33.92</v>
      </c>
      <c r="M2952" s="49">
        <v>1.46</v>
      </c>
      <c r="N2952" s="49">
        <v>1.49</v>
      </c>
      <c r="R2952" s="10">
        <v>5968</v>
      </c>
      <c r="S2952" s="10">
        <v>61</v>
      </c>
      <c r="T2952" s="10">
        <v>11</v>
      </c>
      <c r="U2952" s="10">
        <v>86</v>
      </c>
      <c r="V2952" s="117">
        <v>13934</v>
      </c>
      <c r="W2952" s="10">
        <v>57</v>
      </c>
      <c r="X2952" s="97">
        <v>25</v>
      </c>
      <c r="Y2952" s="10">
        <v>89</v>
      </c>
      <c r="Z2952" s="44">
        <v>1.1000000000000001</v>
      </c>
      <c r="AA2952" s="10">
        <v>91</v>
      </c>
      <c r="AF2952" s="68">
        <v>219</v>
      </c>
      <c r="AG2952" s="68">
        <v>57</v>
      </c>
      <c r="AH2952" s="68">
        <v>492</v>
      </c>
      <c r="AI2952" s="68">
        <v>90</v>
      </c>
      <c r="AJ2952" s="10">
        <v>471</v>
      </c>
      <c r="AK2952" s="10">
        <v>65</v>
      </c>
      <c r="AL2952" s="10">
        <v>1018</v>
      </c>
      <c r="AM2952" s="10">
        <v>66</v>
      </c>
      <c r="AN2952" s="10">
        <v>16</v>
      </c>
      <c r="AO2952" s="10">
        <v>65</v>
      </c>
    </row>
    <row r="2953" spans="1:41" x14ac:dyDescent="0.2">
      <c r="A2953" t="s">
        <v>12</v>
      </c>
      <c r="B2953" t="s">
        <v>460</v>
      </c>
      <c r="C2953" t="s">
        <v>120</v>
      </c>
      <c r="D2953" t="s">
        <v>93</v>
      </c>
      <c r="E2953" t="s">
        <v>38</v>
      </c>
      <c r="F2953" s="10">
        <v>920</v>
      </c>
      <c r="G2953" s="68">
        <v>47</v>
      </c>
      <c r="H2953" s="97">
        <v>455</v>
      </c>
      <c r="I2953" s="10">
        <v>11510</v>
      </c>
      <c r="J2953" s="10">
        <v>9730</v>
      </c>
      <c r="K2953" s="49">
        <v>14.1</v>
      </c>
      <c r="L2953" s="49">
        <v>35.19</v>
      </c>
      <c r="M2953" s="49">
        <v>1.85</v>
      </c>
      <c r="N2953" s="49">
        <v>1.89</v>
      </c>
      <c r="R2953" s="10">
        <v>6579</v>
      </c>
      <c r="S2953" s="10">
        <v>57</v>
      </c>
      <c r="T2953" s="10">
        <v>12</v>
      </c>
      <c r="U2953" s="10">
        <v>83</v>
      </c>
      <c r="V2953" s="117">
        <v>15360</v>
      </c>
      <c r="W2953" s="10">
        <v>57</v>
      </c>
      <c r="X2953" s="97">
        <v>25</v>
      </c>
      <c r="Y2953" s="10">
        <v>88</v>
      </c>
      <c r="Z2953" s="44">
        <v>1.1100000000000001</v>
      </c>
      <c r="AA2953" s="10">
        <v>91</v>
      </c>
      <c r="AF2953" s="68">
        <v>251</v>
      </c>
      <c r="AG2953" s="68">
        <v>57</v>
      </c>
      <c r="AH2953" s="68">
        <v>530</v>
      </c>
      <c r="AI2953" s="68">
        <v>90</v>
      </c>
      <c r="AJ2953" s="10">
        <v>519</v>
      </c>
      <c r="AK2953" s="10">
        <v>62</v>
      </c>
      <c r="AL2953" s="10">
        <v>1123</v>
      </c>
      <c r="AM2953" s="10">
        <v>64</v>
      </c>
      <c r="AN2953" s="10">
        <v>19</v>
      </c>
      <c r="AO2953" s="10">
        <v>62</v>
      </c>
    </row>
    <row r="2954" spans="1:41" x14ac:dyDescent="0.2">
      <c r="A2954" t="s">
        <v>12</v>
      </c>
      <c r="B2954" t="s">
        <v>460</v>
      </c>
      <c r="C2954" t="s">
        <v>120</v>
      </c>
      <c r="D2954" t="s">
        <v>93</v>
      </c>
      <c r="E2954" t="s">
        <v>39</v>
      </c>
      <c r="F2954" s="10">
        <v>920</v>
      </c>
      <c r="G2954" s="68">
        <v>47</v>
      </c>
      <c r="H2954" s="97">
        <v>457</v>
      </c>
      <c r="I2954" s="10">
        <v>11680</v>
      </c>
      <c r="J2954" s="10">
        <v>9760</v>
      </c>
      <c r="K2954" s="49">
        <v>14.58</v>
      </c>
      <c r="L2954" s="49">
        <v>36.51</v>
      </c>
      <c r="M2954" s="49">
        <v>2.2400000000000002</v>
      </c>
      <c r="N2954" s="49">
        <v>2.41</v>
      </c>
      <c r="R2954" s="10">
        <v>6937</v>
      </c>
      <c r="S2954" s="10">
        <v>58</v>
      </c>
      <c r="T2954" s="10">
        <v>13</v>
      </c>
      <c r="U2954" s="10">
        <v>81</v>
      </c>
      <c r="V2954" s="117">
        <v>16196</v>
      </c>
      <c r="W2954" s="10">
        <v>56</v>
      </c>
      <c r="X2954" s="97">
        <v>26</v>
      </c>
      <c r="Y2954" s="10">
        <v>88</v>
      </c>
      <c r="Z2954" s="44">
        <v>1.1100000000000001</v>
      </c>
      <c r="AA2954" s="10">
        <v>92</v>
      </c>
      <c r="AF2954" s="68">
        <v>276</v>
      </c>
      <c r="AG2954" s="68">
        <v>57</v>
      </c>
      <c r="AH2954" s="68">
        <v>540</v>
      </c>
      <c r="AI2954" s="68">
        <v>89</v>
      </c>
      <c r="AJ2954" s="10">
        <v>548</v>
      </c>
      <c r="AK2954" s="10">
        <v>62</v>
      </c>
      <c r="AL2954" s="10">
        <v>1183</v>
      </c>
      <c r="AM2954" s="10">
        <v>62</v>
      </c>
      <c r="AN2954" s="10">
        <v>22</v>
      </c>
      <c r="AO2954" s="10">
        <v>61</v>
      </c>
    </row>
    <row r="2955" spans="1:41" x14ac:dyDescent="0.2">
      <c r="A2955" t="s">
        <v>12</v>
      </c>
      <c r="B2955" t="s">
        <v>460</v>
      </c>
      <c r="C2955" t="s">
        <v>120</v>
      </c>
      <c r="D2955" t="s">
        <v>93</v>
      </c>
      <c r="E2955" t="s">
        <v>40</v>
      </c>
      <c r="F2955" s="10">
        <v>925</v>
      </c>
      <c r="G2955" s="68">
        <v>46</v>
      </c>
      <c r="H2955" s="97">
        <v>463</v>
      </c>
      <c r="I2955" s="10">
        <v>11860</v>
      </c>
      <c r="J2955" s="10">
        <v>10030</v>
      </c>
      <c r="K2955" s="49">
        <v>15.06</v>
      </c>
      <c r="L2955" s="49">
        <v>37.880000000000003</v>
      </c>
      <c r="M2955" s="49">
        <v>2.57</v>
      </c>
      <c r="N2955" s="49">
        <v>2.74</v>
      </c>
      <c r="R2955" s="10">
        <v>7410</v>
      </c>
      <c r="S2955" s="10">
        <v>57</v>
      </c>
      <c r="T2955" s="10">
        <v>13</v>
      </c>
      <c r="U2955" s="10">
        <v>81</v>
      </c>
      <c r="V2955" s="117">
        <v>17301</v>
      </c>
      <c r="W2955" s="10">
        <v>54</v>
      </c>
      <c r="X2955" s="97">
        <v>26</v>
      </c>
      <c r="Y2955" s="10">
        <v>90</v>
      </c>
      <c r="Z2955" s="44">
        <v>1.1200000000000001</v>
      </c>
      <c r="AA2955" s="10">
        <v>88</v>
      </c>
      <c r="AF2955" s="68">
        <v>306</v>
      </c>
      <c r="AG2955" s="68">
        <v>56</v>
      </c>
      <c r="AH2955" s="68">
        <v>558</v>
      </c>
      <c r="AI2955" s="68">
        <v>89</v>
      </c>
      <c r="AJ2955" s="10">
        <v>585</v>
      </c>
      <c r="AK2955" s="10">
        <v>62</v>
      </c>
      <c r="AL2955" s="10">
        <v>1264</v>
      </c>
      <c r="AM2955" s="10">
        <v>61</v>
      </c>
      <c r="AN2955" s="10">
        <v>24</v>
      </c>
      <c r="AO2955" s="10">
        <v>62</v>
      </c>
    </row>
    <row r="2956" spans="1:41" x14ac:dyDescent="0.2">
      <c r="A2956" t="s">
        <v>12</v>
      </c>
      <c r="B2956" t="s">
        <v>460</v>
      </c>
      <c r="C2956" t="s">
        <v>120</v>
      </c>
      <c r="D2956" t="s">
        <v>93</v>
      </c>
      <c r="E2956" t="s">
        <v>41</v>
      </c>
      <c r="F2956" s="10">
        <v>935</v>
      </c>
      <c r="G2956" s="68">
        <v>46</v>
      </c>
      <c r="H2956" s="97">
        <v>471</v>
      </c>
      <c r="I2956" s="10">
        <v>11960</v>
      </c>
      <c r="J2956" s="10">
        <v>9925</v>
      </c>
      <c r="K2956" s="49">
        <v>15.47</v>
      </c>
      <c r="L2956" s="49">
        <v>39.299999999999997</v>
      </c>
      <c r="M2956" s="49">
        <v>2.88</v>
      </c>
      <c r="N2956" s="49">
        <v>3.27</v>
      </c>
      <c r="R2956" s="10">
        <v>7685</v>
      </c>
      <c r="S2956" s="10">
        <v>58</v>
      </c>
      <c r="T2956" s="10">
        <v>13</v>
      </c>
      <c r="U2956" s="10">
        <v>85</v>
      </c>
      <c r="V2956" s="117">
        <v>17942</v>
      </c>
      <c r="W2956" s="10">
        <v>54</v>
      </c>
      <c r="X2956" s="97">
        <v>27</v>
      </c>
      <c r="Y2956" s="10">
        <v>88</v>
      </c>
      <c r="Z2956" s="44">
        <v>1.1200000000000001</v>
      </c>
      <c r="AA2956" s="10">
        <v>90</v>
      </c>
      <c r="AF2956" s="68">
        <v>329</v>
      </c>
      <c r="AG2956" s="68">
        <v>54</v>
      </c>
      <c r="AH2956" s="68">
        <v>563</v>
      </c>
      <c r="AI2956" s="68">
        <v>88</v>
      </c>
      <c r="AJ2956" s="10">
        <v>607</v>
      </c>
      <c r="AK2956" s="10">
        <v>62</v>
      </c>
      <c r="AL2956" s="10">
        <v>1312</v>
      </c>
      <c r="AM2956" s="10">
        <v>61</v>
      </c>
      <c r="AN2956" s="10">
        <v>27</v>
      </c>
      <c r="AO2956" s="10">
        <v>60</v>
      </c>
    </row>
    <row r="2957" spans="1:41" x14ac:dyDescent="0.2">
      <c r="A2957" t="s">
        <v>12</v>
      </c>
      <c r="B2957" t="s">
        <v>460</v>
      </c>
      <c r="C2957" t="s">
        <v>120</v>
      </c>
      <c r="D2957" t="s">
        <v>93</v>
      </c>
      <c r="E2957" t="s">
        <v>42</v>
      </c>
      <c r="F2957" s="10">
        <v>945</v>
      </c>
      <c r="G2957" s="68">
        <v>46</v>
      </c>
      <c r="H2957" s="97">
        <v>478</v>
      </c>
      <c r="I2957" s="10">
        <v>11560</v>
      </c>
      <c r="J2957" s="10">
        <v>10080</v>
      </c>
      <c r="K2957" s="49">
        <v>16.07</v>
      </c>
      <c r="L2957" s="49">
        <v>40.770000000000003</v>
      </c>
      <c r="M2957" s="49">
        <v>3.35</v>
      </c>
      <c r="N2957" s="49">
        <v>4.08</v>
      </c>
      <c r="R2957" s="10">
        <v>8090</v>
      </c>
      <c r="S2957" s="10">
        <v>58</v>
      </c>
      <c r="T2957" s="10">
        <v>14</v>
      </c>
      <c r="U2957" s="10">
        <v>80</v>
      </c>
      <c r="V2957" s="117">
        <v>18889</v>
      </c>
      <c r="W2957" s="10">
        <v>54</v>
      </c>
      <c r="X2957" s="97">
        <v>27</v>
      </c>
      <c r="Y2957" s="10">
        <v>86</v>
      </c>
      <c r="Z2957" s="44">
        <v>1.1299999999999999</v>
      </c>
      <c r="AA2957" s="10">
        <v>84</v>
      </c>
      <c r="AF2957" s="68">
        <v>363</v>
      </c>
      <c r="AG2957" s="68">
        <v>54</v>
      </c>
      <c r="AH2957" s="68">
        <v>571</v>
      </c>
      <c r="AI2957" s="68">
        <v>85</v>
      </c>
      <c r="AJ2957" s="10">
        <v>639</v>
      </c>
      <c r="AK2957" s="10">
        <v>61</v>
      </c>
      <c r="AL2957" s="10">
        <v>1381</v>
      </c>
      <c r="AM2957" s="10">
        <v>61</v>
      </c>
      <c r="AN2957" s="10">
        <v>30</v>
      </c>
      <c r="AO2957" s="10">
        <v>61</v>
      </c>
    </row>
    <row r="2958" spans="1:41" x14ac:dyDescent="0.2">
      <c r="A2958" t="s">
        <v>12</v>
      </c>
      <c r="B2958" t="s">
        <v>460</v>
      </c>
      <c r="C2958" t="s">
        <v>120</v>
      </c>
      <c r="D2958" t="s">
        <v>93</v>
      </c>
      <c r="E2958" t="s">
        <v>43</v>
      </c>
      <c r="F2958" s="10">
        <v>955</v>
      </c>
      <c r="G2958" s="68">
        <v>46</v>
      </c>
      <c r="H2958" s="97">
        <v>485</v>
      </c>
      <c r="I2958" s="10">
        <v>11600</v>
      </c>
      <c r="J2958" s="10">
        <v>9939</v>
      </c>
      <c r="K2958" s="49">
        <v>16.010000000000002</v>
      </c>
      <c r="L2958" s="49">
        <v>41.83</v>
      </c>
      <c r="M2958" s="49">
        <v>2.1800000000000002</v>
      </c>
      <c r="N2958" s="49">
        <v>2.5</v>
      </c>
      <c r="R2958" s="10">
        <v>7877</v>
      </c>
      <c r="S2958" s="10">
        <v>58</v>
      </c>
      <c r="T2958" s="10">
        <v>13</v>
      </c>
      <c r="U2958" s="10">
        <v>80</v>
      </c>
      <c r="V2958" s="117">
        <v>19309</v>
      </c>
      <c r="W2958" s="10">
        <v>54</v>
      </c>
      <c r="X2958" s="97">
        <v>27</v>
      </c>
      <c r="Y2958" s="10">
        <v>88</v>
      </c>
      <c r="Z2958" s="44">
        <v>1.1200000000000001</v>
      </c>
      <c r="AA2958" s="10">
        <v>89</v>
      </c>
      <c r="AF2958" s="68">
        <v>359</v>
      </c>
      <c r="AG2958" s="68">
        <v>54</v>
      </c>
      <c r="AH2958" s="68">
        <v>589</v>
      </c>
      <c r="AI2958" s="68">
        <v>84</v>
      </c>
      <c r="AJ2958" s="10">
        <v>653</v>
      </c>
      <c r="AK2958" s="10">
        <v>61</v>
      </c>
      <c r="AL2958" s="10">
        <v>1344</v>
      </c>
      <c r="AM2958" s="10">
        <v>60</v>
      </c>
      <c r="AN2958" s="10">
        <v>29</v>
      </c>
      <c r="AO2958" s="10">
        <v>61</v>
      </c>
    </row>
    <row r="2959" spans="1:41" x14ac:dyDescent="0.2">
      <c r="A2959" t="s">
        <v>12</v>
      </c>
      <c r="B2959" t="s">
        <v>460</v>
      </c>
      <c r="C2959" t="s">
        <v>120</v>
      </c>
      <c r="D2959" t="s">
        <v>93</v>
      </c>
      <c r="E2959" t="s">
        <v>44</v>
      </c>
      <c r="F2959" s="10">
        <v>970</v>
      </c>
      <c r="G2959" s="68">
        <v>46</v>
      </c>
      <c r="H2959" s="97">
        <v>494</v>
      </c>
      <c r="I2959" s="10">
        <v>11758</v>
      </c>
      <c r="J2959" s="10">
        <v>9910</v>
      </c>
      <c r="K2959" s="49">
        <v>16.28</v>
      </c>
      <c r="L2959" s="49">
        <v>42.5</v>
      </c>
      <c r="M2959" s="49">
        <v>2.63</v>
      </c>
      <c r="N2959" s="49">
        <v>2.88</v>
      </c>
      <c r="R2959" s="10">
        <v>8092</v>
      </c>
      <c r="S2959" s="10">
        <v>58</v>
      </c>
      <c r="T2959" s="10">
        <v>13</v>
      </c>
      <c r="U2959" s="10">
        <v>84</v>
      </c>
      <c r="V2959" s="117">
        <v>20216</v>
      </c>
      <c r="W2959" s="10">
        <v>53</v>
      </c>
      <c r="X2959" s="97">
        <v>28</v>
      </c>
      <c r="Y2959" s="10">
        <v>88</v>
      </c>
      <c r="Z2959" s="44">
        <v>1.1200000000000001</v>
      </c>
      <c r="AA2959" s="10">
        <v>89</v>
      </c>
      <c r="AF2959" s="68">
        <v>385</v>
      </c>
      <c r="AG2959" s="68">
        <v>54</v>
      </c>
      <c r="AH2959" s="68">
        <v>607</v>
      </c>
      <c r="AI2959" s="68">
        <v>84</v>
      </c>
      <c r="AJ2959" s="10">
        <v>684</v>
      </c>
      <c r="AK2959" s="10">
        <v>61</v>
      </c>
      <c r="AL2959" s="10">
        <v>1381</v>
      </c>
      <c r="AM2959" s="10">
        <v>60</v>
      </c>
      <c r="AN2959" s="10">
        <v>31</v>
      </c>
      <c r="AO2959" s="10">
        <v>61</v>
      </c>
    </row>
    <row r="2960" spans="1:41" x14ac:dyDescent="0.2">
      <c r="A2960" t="s">
        <v>12</v>
      </c>
      <c r="B2960" t="s">
        <v>460</v>
      </c>
      <c r="C2960" t="s">
        <v>120</v>
      </c>
      <c r="D2960" t="s">
        <v>93</v>
      </c>
      <c r="E2960" t="s">
        <v>45</v>
      </c>
      <c r="F2960" s="10">
        <v>975</v>
      </c>
      <c r="G2960" s="68">
        <v>46</v>
      </c>
      <c r="H2960" s="97">
        <v>499</v>
      </c>
      <c r="I2960" s="10">
        <v>11843</v>
      </c>
      <c r="J2960" s="10">
        <v>9982</v>
      </c>
      <c r="K2960" s="49">
        <v>16.79</v>
      </c>
      <c r="L2960" s="49">
        <v>44.62</v>
      </c>
      <c r="M2960" s="49">
        <v>3.29</v>
      </c>
      <c r="N2960" s="49">
        <v>3.6</v>
      </c>
      <c r="R2960" s="10">
        <v>8120</v>
      </c>
      <c r="S2960" s="10">
        <v>59</v>
      </c>
      <c r="T2960" s="10">
        <v>13</v>
      </c>
      <c r="U2960" s="10">
        <v>84</v>
      </c>
      <c r="V2960" s="117">
        <v>20474</v>
      </c>
      <c r="W2960" s="10">
        <v>54</v>
      </c>
      <c r="X2960" s="97">
        <v>28</v>
      </c>
      <c r="Y2960" s="10">
        <v>88</v>
      </c>
      <c r="Z2960" s="44">
        <v>1.1200000000000001</v>
      </c>
      <c r="AA2960" s="10">
        <v>91</v>
      </c>
      <c r="AF2960" s="68">
        <v>408</v>
      </c>
      <c r="AG2960" s="68">
        <v>55</v>
      </c>
      <c r="AH2960" s="68">
        <v>594</v>
      </c>
      <c r="AI2960" s="68">
        <v>86</v>
      </c>
      <c r="AJ2960" s="10">
        <v>693</v>
      </c>
      <c r="AK2960" s="10">
        <v>61</v>
      </c>
      <c r="AL2960" s="10">
        <v>1386</v>
      </c>
      <c r="AM2960" s="10">
        <v>60</v>
      </c>
      <c r="AN2960" s="10">
        <v>34</v>
      </c>
      <c r="AO2960" s="10">
        <v>61</v>
      </c>
    </row>
    <row r="2961" spans="1:60" x14ac:dyDescent="0.2">
      <c r="A2961" t="s">
        <v>12</v>
      </c>
      <c r="B2961" t="s">
        <v>460</v>
      </c>
      <c r="C2961" t="s">
        <v>120</v>
      </c>
      <c r="D2961" t="s">
        <v>93</v>
      </c>
      <c r="E2961" t="s">
        <v>46</v>
      </c>
      <c r="F2961" s="10">
        <v>985</v>
      </c>
      <c r="G2961" s="68">
        <v>45</v>
      </c>
      <c r="H2961" s="97">
        <v>505</v>
      </c>
      <c r="I2961" s="10">
        <v>11660</v>
      </c>
      <c r="J2961" s="10">
        <v>9875</v>
      </c>
      <c r="K2961" s="49">
        <v>17.14</v>
      </c>
      <c r="L2961" s="49">
        <v>39.659999999999997</v>
      </c>
      <c r="M2961" s="49">
        <v>3.39</v>
      </c>
      <c r="N2961" s="49">
        <v>3.78</v>
      </c>
      <c r="R2961" s="10">
        <v>8215</v>
      </c>
      <c r="S2961" s="10">
        <v>59</v>
      </c>
      <c r="T2961" s="10">
        <v>14</v>
      </c>
      <c r="U2961" s="10">
        <v>82</v>
      </c>
      <c r="V2961" s="117">
        <v>21100</v>
      </c>
      <c r="W2961" s="10">
        <v>54</v>
      </c>
      <c r="X2961" s="97">
        <v>28</v>
      </c>
      <c r="Y2961" s="10">
        <v>90</v>
      </c>
      <c r="Z2961" s="44">
        <v>1.1200000000000001</v>
      </c>
      <c r="AA2961" s="10">
        <v>91</v>
      </c>
      <c r="AF2961" s="68">
        <v>425</v>
      </c>
      <c r="AG2961" s="68">
        <v>54</v>
      </c>
      <c r="AH2961" s="68">
        <v>594</v>
      </c>
      <c r="AI2961" s="68">
        <v>89</v>
      </c>
      <c r="AJ2961" s="10">
        <v>713</v>
      </c>
      <c r="AK2961" s="10">
        <v>61</v>
      </c>
      <c r="AL2961" s="10">
        <v>1402</v>
      </c>
      <c r="AM2961" s="10">
        <v>60</v>
      </c>
      <c r="AN2961" s="10">
        <v>32</v>
      </c>
      <c r="AO2961" s="10">
        <v>61</v>
      </c>
    </row>
    <row r="2962" spans="1:60" x14ac:dyDescent="0.2">
      <c r="A2962" t="s">
        <v>12</v>
      </c>
      <c r="B2962" t="s">
        <v>460</v>
      </c>
      <c r="C2962" t="s">
        <v>120</v>
      </c>
      <c r="D2962" t="s">
        <v>93</v>
      </c>
      <c r="E2962" t="s">
        <v>47</v>
      </c>
      <c r="F2962" s="10">
        <v>995</v>
      </c>
      <c r="G2962" s="68">
        <v>45</v>
      </c>
      <c r="H2962" s="97">
        <v>510</v>
      </c>
      <c r="I2962" s="10">
        <v>11638</v>
      </c>
      <c r="J2962" s="10">
        <v>9578</v>
      </c>
      <c r="K2962" s="49">
        <v>17.39</v>
      </c>
      <c r="L2962" s="49">
        <v>41.23</v>
      </c>
      <c r="M2962" s="49">
        <v>3.37</v>
      </c>
      <c r="N2962" s="49">
        <v>3.77</v>
      </c>
      <c r="R2962" s="10">
        <v>8442</v>
      </c>
      <c r="S2962" s="10">
        <v>60</v>
      </c>
      <c r="T2962" s="10">
        <v>14</v>
      </c>
      <c r="U2962" s="10">
        <v>85</v>
      </c>
      <c r="V2962" s="117">
        <v>21878</v>
      </c>
      <c r="W2962" s="10">
        <v>54</v>
      </c>
      <c r="X2962" s="97">
        <v>28</v>
      </c>
      <c r="Y2962" s="10">
        <v>92</v>
      </c>
      <c r="Z2962" s="44">
        <v>1.1299999999999999</v>
      </c>
      <c r="AA2962" s="10">
        <v>86</v>
      </c>
      <c r="AF2962" s="68">
        <v>447</v>
      </c>
      <c r="AG2962" s="68">
        <v>55</v>
      </c>
      <c r="AH2962" s="68">
        <v>607</v>
      </c>
      <c r="AI2962" s="68">
        <v>88</v>
      </c>
      <c r="AJ2962" s="10">
        <v>740</v>
      </c>
      <c r="AK2962" s="10">
        <v>61</v>
      </c>
      <c r="AL2962" s="10">
        <v>1441</v>
      </c>
      <c r="AM2962" s="10">
        <v>61</v>
      </c>
      <c r="AN2962" s="10">
        <v>34</v>
      </c>
      <c r="AO2962" s="10">
        <v>61</v>
      </c>
    </row>
    <row r="2963" spans="1:60" x14ac:dyDescent="0.2">
      <c r="A2963" t="s">
        <v>12</v>
      </c>
      <c r="B2963" t="s">
        <v>460</v>
      </c>
      <c r="C2963" t="s">
        <v>120</v>
      </c>
      <c r="D2963" t="s">
        <v>93</v>
      </c>
      <c r="E2963" t="s">
        <v>4</v>
      </c>
      <c r="F2963" s="10">
        <v>1000</v>
      </c>
      <c r="G2963" s="68">
        <v>45</v>
      </c>
      <c r="H2963" s="97">
        <v>503</v>
      </c>
      <c r="I2963" s="10">
        <v>11805</v>
      </c>
      <c r="J2963" s="10">
        <v>9980</v>
      </c>
      <c r="K2963" s="49">
        <v>17.670000000000002</v>
      </c>
      <c r="L2963" s="49">
        <v>44.82</v>
      </c>
      <c r="M2963" s="49">
        <v>3.09</v>
      </c>
      <c r="N2963" s="49">
        <v>3.48</v>
      </c>
      <c r="R2963" s="10">
        <v>8497</v>
      </c>
      <c r="S2963" s="10">
        <v>60</v>
      </c>
      <c r="T2963" s="10">
        <v>15</v>
      </c>
      <c r="U2963" s="10">
        <v>81</v>
      </c>
      <c r="V2963" s="117">
        <v>22416</v>
      </c>
      <c r="W2963" s="10">
        <v>55</v>
      </c>
      <c r="X2963" s="97">
        <v>29</v>
      </c>
      <c r="Y2963" s="10">
        <v>92</v>
      </c>
      <c r="Z2963" s="44">
        <v>1.1299999999999999</v>
      </c>
      <c r="AA2963" s="10">
        <v>86</v>
      </c>
      <c r="AF2963" s="68">
        <v>463</v>
      </c>
      <c r="AG2963" s="68">
        <v>55</v>
      </c>
      <c r="AH2963" s="68">
        <v>616</v>
      </c>
      <c r="AI2963" s="68">
        <v>89</v>
      </c>
      <c r="AJ2963" s="10">
        <v>758</v>
      </c>
      <c r="AK2963" s="10">
        <v>61</v>
      </c>
      <c r="AL2963" s="10">
        <v>1450</v>
      </c>
      <c r="AM2963" s="10">
        <v>61</v>
      </c>
      <c r="AN2963" s="10">
        <v>37</v>
      </c>
      <c r="AO2963" s="10">
        <v>61</v>
      </c>
      <c r="AX2963" s="10">
        <v>45</v>
      </c>
      <c r="AY2963" s="10">
        <v>61</v>
      </c>
      <c r="AZ2963" s="10">
        <v>100</v>
      </c>
      <c r="BA2963" s="10">
        <v>57</v>
      </c>
      <c r="BB2963" s="10">
        <v>135</v>
      </c>
      <c r="BC2963" s="10">
        <v>145</v>
      </c>
      <c r="BD2963" s="10">
        <v>57</v>
      </c>
      <c r="BE2963" s="10">
        <v>136</v>
      </c>
      <c r="BF2963" s="10">
        <v>68</v>
      </c>
      <c r="BG2963" s="10">
        <v>67</v>
      </c>
      <c r="BH2963" s="10">
        <v>68</v>
      </c>
    </row>
    <row r="2964" spans="1:60" x14ac:dyDescent="0.2">
      <c r="A2964" t="s">
        <v>12</v>
      </c>
      <c r="B2964" t="s">
        <v>460</v>
      </c>
      <c r="C2964" t="s">
        <v>120</v>
      </c>
      <c r="D2964" t="s">
        <v>93</v>
      </c>
      <c r="E2964" t="s">
        <v>5</v>
      </c>
      <c r="F2964" s="10">
        <v>1005</v>
      </c>
      <c r="G2964" s="68">
        <v>45</v>
      </c>
      <c r="H2964" s="97">
        <v>506</v>
      </c>
      <c r="I2964" s="10">
        <v>12480</v>
      </c>
      <c r="J2964" s="10">
        <v>10024</v>
      </c>
      <c r="K2964" s="49">
        <v>17.690000000000001</v>
      </c>
      <c r="L2964" s="49">
        <v>46.87</v>
      </c>
      <c r="M2964" s="49">
        <v>2.09</v>
      </c>
      <c r="N2964" s="49">
        <v>2.4300000000000002</v>
      </c>
      <c r="R2964" s="10">
        <v>8611</v>
      </c>
      <c r="S2964" s="10">
        <v>59</v>
      </c>
      <c r="T2964" s="10">
        <v>15</v>
      </c>
      <c r="U2964" s="10">
        <v>83</v>
      </c>
      <c r="V2964" s="117">
        <v>23120</v>
      </c>
      <c r="W2964" s="10">
        <v>55</v>
      </c>
      <c r="X2964" s="97">
        <v>31</v>
      </c>
      <c r="Y2964" s="10">
        <v>91</v>
      </c>
      <c r="Z2964" s="44">
        <v>1.1200000000000001</v>
      </c>
      <c r="AA2964" s="10">
        <v>92</v>
      </c>
      <c r="AF2964" s="68">
        <v>470</v>
      </c>
      <c r="AG2964" s="68">
        <v>55</v>
      </c>
      <c r="AH2964" s="68">
        <v>638</v>
      </c>
      <c r="AI2964" s="68">
        <v>89</v>
      </c>
      <c r="AJ2964" s="10">
        <v>782</v>
      </c>
      <c r="AK2964" s="10">
        <v>61</v>
      </c>
      <c r="AL2964" s="10">
        <v>1469</v>
      </c>
      <c r="AM2964" s="10">
        <v>61</v>
      </c>
      <c r="AN2964" s="10">
        <v>38</v>
      </c>
      <c r="AO2964" s="10">
        <v>61</v>
      </c>
      <c r="AX2964" s="10">
        <v>45</v>
      </c>
      <c r="AY2964" s="10">
        <v>60</v>
      </c>
      <c r="AZ2964" s="10">
        <v>103</v>
      </c>
      <c r="BA2964" s="10">
        <v>56</v>
      </c>
      <c r="BB2964" s="10">
        <v>126</v>
      </c>
      <c r="BC2964" s="10">
        <v>172</v>
      </c>
      <c r="BD2964" s="10">
        <v>57</v>
      </c>
      <c r="BE2964" s="10">
        <v>132</v>
      </c>
      <c r="BF2964" s="10">
        <v>68</v>
      </c>
      <c r="BG2964" s="10">
        <v>67</v>
      </c>
      <c r="BH2964" s="10">
        <v>67</v>
      </c>
    </row>
    <row r="2965" spans="1:60" x14ac:dyDescent="0.2">
      <c r="A2965" t="s">
        <v>12</v>
      </c>
      <c r="B2965" t="s">
        <v>460</v>
      </c>
      <c r="C2965" t="s">
        <v>120</v>
      </c>
      <c r="D2965" t="s">
        <v>93</v>
      </c>
      <c r="E2965" t="s">
        <v>6</v>
      </c>
      <c r="F2965" s="10">
        <v>1010</v>
      </c>
      <c r="G2965" s="68">
        <v>45</v>
      </c>
      <c r="H2965" s="97">
        <v>509</v>
      </c>
      <c r="I2965" s="10">
        <v>12918</v>
      </c>
      <c r="J2965" s="10">
        <v>10405</v>
      </c>
      <c r="K2965" s="49">
        <v>17.91</v>
      </c>
      <c r="L2965" s="49">
        <v>50.2</v>
      </c>
      <c r="M2965" s="49">
        <v>2.0099999999999998</v>
      </c>
      <c r="N2965" s="49">
        <v>2.16</v>
      </c>
      <c r="R2965" s="10">
        <v>8669</v>
      </c>
      <c r="S2965" s="10">
        <v>60</v>
      </c>
      <c r="T2965" s="10">
        <v>16</v>
      </c>
      <c r="U2965" s="10">
        <v>76</v>
      </c>
      <c r="V2965" s="117">
        <v>23678</v>
      </c>
      <c r="W2965" s="10">
        <v>55</v>
      </c>
      <c r="X2965" s="97">
        <v>33</v>
      </c>
      <c r="Y2965" s="10">
        <v>91</v>
      </c>
      <c r="Z2965" s="44">
        <v>1.1200000000000001</v>
      </c>
      <c r="AA2965" s="10">
        <v>93</v>
      </c>
      <c r="AF2965" s="68">
        <v>488</v>
      </c>
      <c r="AG2965" s="68">
        <v>55</v>
      </c>
      <c r="AH2965" s="68">
        <v>659</v>
      </c>
      <c r="AI2965" s="68">
        <v>89</v>
      </c>
      <c r="AJ2965" s="10">
        <v>800</v>
      </c>
      <c r="AK2965" s="10">
        <v>62</v>
      </c>
      <c r="AL2965" s="10">
        <v>1479</v>
      </c>
      <c r="AM2965" s="10">
        <v>62</v>
      </c>
      <c r="AN2965" s="10">
        <v>41</v>
      </c>
      <c r="AO2965" s="10">
        <v>62</v>
      </c>
      <c r="AX2965" s="10">
        <v>45</v>
      </c>
      <c r="AY2965" s="10">
        <v>61</v>
      </c>
      <c r="AZ2965" s="10">
        <v>91</v>
      </c>
      <c r="BA2965" s="10">
        <v>56</v>
      </c>
      <c r="BB2965" s="10">
        <v>117</v>
      </c>
      <c r="BC2965" s="10">
        <v>175</v>
      </c>
      <c r="BD2965" s="10">
        <v>57</v>
      </c>
      <c r="BE2965" s="10">
        <v>129</v>
      </c>
      <c r="BF2965" s="10">
        <v>69</v>
      </c>
      <c r="BG2965" s="10">
        <v>68</v>
      </c>
      <c r="BH2965" s="10">
        <v>68</v>
      </c>
    </row>
    <row r="2966" spans="1:60" x14ac:dyDescent="0.2">
      <c r="A2966" t="s">
        <v>12</v>
      </c>
      <c r="B2966" t="s">
        <v>460</v>
      </c>
      <c r="C2966" t="s">
        <v>120</v>
      </c>
      <c r="D2966" t="s">
        <v>93</v>
      </c>
      <c r="E2966" t="s">
        <v>7</v>
      </c>
      <c r="F2966" s="10">
        <v>1015</v>
      </c>
      <c r="G2966" s="68">
        <v>46</v>
      </c>
      <c r="H2966" s="97">
        <v>512</v>
      </c>
      <c r="I2966" s="10">
        <v>13280</v>
      </c>
      <c r="J2966" s="10">
        <v>10264</v>
      </c>
      <c r="K2966" s="49">
        <v>18.12</v>
      </c>
      <c r="L2966" s="49">
        <v>52.14</v>
      </c>
      <c r="M2966" s="49">
        <v>2.15</v>
      </c>
      <c r="N2966" s="49">
        <v>2.39</v>
      </c>
      <c r="O2966" s="94">
        <v>11</v>
      </c>
      <c r="P2966" s="45">
        <v>7.3</v>
      </c>
      <c r="Q2966" s="45">
        <v>0.8</v>
      </c>
      <c r="R2966" s="10">
        <v>8796</v>
      </c>
      <c r="S2966" s="10">
        <v>59</v>
      </c>
      <c r="T2966" s="10">
        <v>17</v>
      </c>
      <c r="U2966" s="10">
        <v>68</v>
      </c>
      <c r="V2966" s="117">
        <v>23461</v>
      </c>
      <c r="W2966" s="10">
        <v>55</v>
      </c>
      <c r="X2966" s="97">
        <v>35</v>
      </c>
      <c r="Y2966" s="10">
        <v>90</v>
      </c>
      <c r="Z2966" s="44">
        <v>1.1200000000000001</v>
      </c>
      <c r="AA2966" s="10">
        <v>93</v>
      </c>
      <c r="AB2966" s="44">
        <v>1.1299999999999999</v>
      </c>
      <c r="AC2966" s="10">
        <v>90</v>
      </c>
      <c r="AD2966" s="44">
        <v>1.2</v>
      </c>
      <c r="AE2966" s="10">
        <v>92</v>
      </c>
      <c r="AF2966" s="68">
        <v>493</v>
      </c>
      <c r="AG2966" s="68">
        <v>55</v>
      </c>
      <c r="AH2966" s="68">
        <v>676</v>
      </c>
      <c r="AI2966" s="68">
        <v>88</v>
      </c>
      <c r="AJ2966" s="10">
        <v>827</v>
      </c>
      <c r="AK2966" s="10">
        <v>62</v>
      </c>
      <c r="AL2966" s="10">
        <v>1501</v>
      </c>
      <c r="AM2966" s="10">
        <v>62</v>
      </c>
      <c r="AN2966" s="10">
        <v>44</v>
      </c>
      <c r="AO2966" s="10">
        <v>62</v>
      </c>
      <c r="AX2966" s="10">
        <v>46</v>
      </c>
      <c r="AY2966" s="10">
        <v>60</v>
      </c>
      <c r="AZ2966" s="10">
        <v>80</v>
      </c>
      <c r="BA2966" s="10">
        <v>56</v>
      </c>
      <c r="BB2966" s="10">
        <v>111</v>
      </c>
      <c r="BC2966" s="10">
        <v>182</v>
      </c>
      <c r="BD2966" s="10">
        <v>57</v>
      </c>
      <c r="BE2966" s="10">
        <v>129</v>
      </c>
      <c r="BF2966" s="10">
        <v>68</v>
      </c>
      <c r="BG2966" s="10">
        <v>68</v>
      </c>
      <c r="BH2966" s="10">
        <v>68</v>
      </c>
    </row>
    <row r="2967" spans="1:60" x14ac:dyDescent="0.2">
      <c r="A2967" t="s">
        <v>12</v>
      </c>
      <c r="B2967" t="s">
        <v>460</v>
      </c>
      <c r="C2967" t="s">
        <v>120</v>
      </c>
      <c r="D2967" t="s">
        <v>93</v>
      </c>
      <c r="E2967" t="s">
        <v>663</v>
      </c>
      <c r="F2967" s="10">
        <v>1020</v>
      </c>
      <c r="G2967" s="68">
        <v>46</v>
      </c>
      <c r="H2967" s="97">
        <v>515</v>
      </c>
      <c r="I2967" s="10">
        <v>13267</v>
      </c>
      <c r="J2967" s="10">
        <v>10637</v>
      </c>
      <c r="K2967" s="49">
        <v>18.71</v>
      </c>
      <c r="L2967" s="49">
        <v>54.71</v>
      </c>
      <c r="M2967" s="49">
        <v>2.64</v>
      </c>
      <c r="N2967" s="49">
        <v>3.05</v>
      </c>
      <c r="R2967" s="10">
        <v>8918</v>
      </c>
      <c r="S2967" s="10">
        <v>58</v>
      </c>
      <c r="T2967" s="10">
        <v>17</v>
      </c>
      <c r="U2967" s="10">
        <v>74</v>
      </c>
      <c r="V2967" s="117">
        <v>23506</v>
      </c>
      <c r="W2967" s="10">
        <v>57</v>
      </c>
      <c r="X2967" s="97">
        <v>35</v>
      </c>
      <c r="Y2967" s="10">
        <v>89</v>
      </c>
      <c r="Z2967" s="44">
        <v>1.1200000000000001</v>
      </c>
      <c r="AA2967" s="10">
        <v>91</v>
      </c>
      <c r="AB2967" s="44">
        <v>1.1299999999999999</v>
      </c>
      <c r="AC2967" s="10">
        <v>94</v>
      </c>
      <c r="AD2967" s="44">
        <v>1.18</v>
      </c>
      <c r="AE2967" s="10">
        <v>91</v>
      </c>
      <c r="AF2967" s="68">
        <v>502</v>
      </c>
      <c r="AG2967" s="68">
        <v>57</v>
      </c>
      <c r="AH2967" s="68">
        <v>686</v>
      </c>
      <c r="AI2967" s="68">
        <v>89</v>
      </c>
      <c r="AJ2967" s="10">
        <v>812</v>
      </c>
      <c r="AK2967" s="10">
        <v>64</v>
      </c>
      <c r="AL2967" s="10">
        <v>1414</v>
      </c>
      <c r="AM2967" s="10">
        <v>63</v>
      </c>
      <c r="AN2967" s="10">
        <v>45</v>
      </c>
      <c r="AO2967" s="10">
        <v>64</v>
      </c>
      <c r="AX2967" s="10">
        <v>46</v>
      </c>
      <c r="AY2967" s="10">
        <v>59</v>
      </c>
      <c r="AZ2967" s="10">
        <v>86</v>
      </c>
      <c r="BA2967" s="10">
        <v>58</v>
      </c>
      <c r="BB2967" s="10">
        <v>113</v>
      </c>
      <c r="BC2967" s="10">
        <v>178</v>
      </c>
      <c r="BD2967" s="10">
        <v>59</v>
      </c>
      <c r="BE2967" s="10">
        <v>134</v>
      </c>
      <c r="BF2967" s="10">
        <v>69</v>
      </c>
      <c r="BG2967" s="10">
        <v>69</v>
      </c>
      <c r="BH2967" s="10">
        <v>69</v>
      </c>
    </row>
    <row r="2968" spans="1:60" x14ac:dyDescent="0.2">
      <c r="A2968" t="s">
        <v>12</v>
      </c>
      <c r="B2968" t="s">
        <v>460</v>
      </c>
      <c r="C2968" t="s">
        <v>120</v>
      </c>
      <c r="D2968" t="s">
        <v>93</v>
      </c>
      <c r="E2968" t="s">
        <v>664</v>
      </c>
      <c r="F2968" s="10">
        <v>1020</v>
      </c>
      <c r="G2968" s="68">
        <v>46</v>
      </c>
      <c r="H2968" s="97">
        <v>515</v>
      </c>
      <c r="I2968" s="10">
        <v>13411</v>
      </c>
      <c r="J2968" s="10">
        <v>10769</v>
      </c>
      <c r="K2968" s="49">
        <v>19.14</v>
      </c>
      <c r="L2968" s="49">
        <v>61.03</v>
      </c>
      <c r="M2968" s="49">
        <v>2.38</v>
      </c>
      <c r="N2968" s="49">
        <v>2.88</v>
      </c>
      <c r="R2968" s="10">
        <v>9287</v>
      </c>
      <c r="S2968" s="10">
        <v>58</v>
      </c>
      <c r="T2968" s="10">
        <v>18</v>
      </c>
      <c r="U2968" s="10">
        <v>69</v>
      </c>
      <c r="V2968" s="117">
        <v>23510</v>
      </c>
      <c r="W2968" s="10">
        <v>57</v>
      </c>
      <c r="X2968" s="97">
        <v>35</v>
      </c>
      <c r="Y2968" s="10">
        <v>91</v>
      </c>
      <c r="Z2968" s="44">
        <v>1.1200000000000001</v>
      </c>
      <c r="AA2968" s="10">
        <v>91</v>
      </c>
      <c r="AB2968" s="44">
        <v>1.1299999999999999</v>
      </c>
      <c r="AC2968" s="10">
        <v>93</v>
      </c>
      <c r="AD2968" s="44">
        <v>1.19</v>
      </c>
      <c r="AE2968" s="10">
        <v>89</v>
      </c>
      <c r="AF2968" s="68">
        <v>508</v>
      </c>
      <c r="AG2968" s="68">
        <v>57</v>
      </c>
      <c r="AH2968" s="68">
        <v>693</v>
      </c>
      <c r="AI2968" s="68">
        <v>90</v>
      </c>
      <c r="AJ2968" s="10">
        <v>840</v>
      </c>
      <c r="AK2968" s="10">
        <v>64</v>
      </c>
      <c r="AL2968" s="10">
        <v>1435</v>
      </c>
      <c r="AM2968" s="10">
        <v>63</v>
      </c>
      <c r="AN2968" s="10">
        <v>50</v>
      </c>
      <c r="AO2968" s="10">
        <v>59</v>
      </c>
      <c r="AP2968" s="10">
        <v>92047</v>
      </c>
      <c r="AQ2968" s="10">
        <v>59</v>
      </c>
      <c r="AR2968" s="10">
        <v>4347473</v>
      </c>
      <c r="AS2968" s="10">
        <v>43</v>
      </c>
      <c r="AT2968" s="10">
        <v>15720</v>
      </c>
      <c r="AU2968" s="10">
        <v>63</v>
      </c>
      <c r="AV2968" s="10">
        <v>1218050</v>
      </c>
      <c r="AW2968" s="10">
        <v>40</v>
      </c>
      <c r="AX2968" s="10">
        <v>46</v>
      </c>
      <c r="AY2968" s="10">
        <v>59</v>
      </c>
      <c r="AZ2968" s="10">
        <v>75</v>
      </c>
      <c r="BA2968" s="10">
        <v>58</v>
      </c>
      <c r="BB2968" s="10">
        <v>115</v>
      </c>
      <c r="BC2968" s="10">
        <v>177</v>
      </c>
      <c r="BD2968" s="10">
        <v>59</v>
      </c>
      <c r="BE2968" s="10">
        <v>135</v>
      </c>
      <c r="BF2968" s="10">
        <v>69</v>
      </c>
      <c r="BG2968" s="10">
        <v>69</v>
      </c>
      <c r="BH2968" s="10">
        <v>63</v>
      </c>
    </row>
    <row r="2969" spans="1:60" x14ac:dyDescent="0.2">
      <c r="A2969" t="s">
        <v>12</v>
      </c>
      <c r="B2969" t="s">
        <v>460</v>
      </c>
      <c r="C2969" t="s">
        <v>120</v>
      </c>
      <c r="D2969" t="s">
        <v>93</v>
      </c>
      <c r="E2969" t="s">
        <v>665</v>
      </c>
      <c r="F2969" s="10">
        <v>1020</v>
      </c>
      <c r="G2969" s="68">
        <v>46</v>
      </c>
      <c r="H2969" s="97">
        <v>515</v>
      </c>
      <c r="I2969" s="10">
        <v>11426</v>
      </c>
      <c r="J2969" s="10">
        <v>9175</v>
      </c>
      <c r="K2969" s="49">
        <v>20.170000000000002</v>
      </c>
      <c r="L2969" s="49">
        <v>55.24</v>
      </c>
      <c r="M2969" s="49">
        <v>2.15</v>
      </c>
      <c r="N2969" s="49">
        <v>2.67</v>
      </c>
      <c r="R2969" s="10">
        <v>6266</v>
      </c>
      <c r="S2969" s="10">
        <v>50</v>
      </c>
      <c r="T2969" s="10">
        <v>12</v>
      </c>
      <c r="U2969" s="10">
        <v>39</v>
      </c>
      <c r="V2969" s="117">
        <v>15862</v>
      </c>
      <c r="W2969" s="10">
        <v>50</v>
      </c>
      <c r="X2969" s="97">
        <v>24</v>
      </c>
      <c r="Y2969" s="10">
        <v>63</v>
      </c>
      <c r="Z2969" s="44">
        <v>1.07</v>
      </c>
      <c r="AA2969" s="10">
        <v>57</v>
      </c>
      <c r="AB2969" s="44">
        <v>1.08</v>
      </c>
      <c r="AC2969" s="10">
        <v>58</v>
      </c>
      <c r="AF2969" s="68">
        <v>353</v>
      </c>
      <c r="AG2969" s="68">
        <v>51</v>
      </c>
      <c r="AH2969" s="68">
        <v>482</v>
      </c>
      <c r="AI2969" s="68">
        <v>67</v>
      </c>
      <c r="AJ2969" s="10">
        <v>667</v>
      </c>
      <c r="AK2969" s="10">
        <v>56</v>
      </c>
      <c r="AL2969" s="10">
        <v>1139</v>
      </c>
      <c r="AM2969" s="10">
        <v>56</v>
      </c>
      <c r="AN2969" s="10">
        <v>35</v>
      </c>
      <c r="AO2969" s="10">
        <v>55</v>
      </c>
      <c r="AP2969" s="10">
        <v>62104</v>
      </c>
      <c r="AQ2969" s="10">
        <v>50</v>
      </c>
      <c r="AR2969" s="10">
        <v>2933238</v>
      </c>
      <c r="AS2969" s="10">
        <v>35</v>
      </c>
      <c r="AT2969" s="10">
        <v>12478</v>
      </c>
      <c r="AU2969" s="10">
        <v>57</v>
      </c>
      <c r="AV2969" s="10">
        <v>966813</v>
      </c>
      <c r="AW2969" s="10">
        <v>27</v>
      </c>
      <c r="AX2969" s="10">
        <v>46</v>
      </c>
      <c r="AY2969" s="10">
        <v>50</v>
      </c>
      <c r="AZ2969" s="10">
        <v>42</v>
      </c>
      <c r="BA2969" s="10">
        <v>50</v>
      </c>
      <c r="BB2969" s="10">
        <v>70</v>
      </c>
      <c r="BC2969" s="10">
        <v>130</v>
      </c>
      <c r="BD2969" s="10">
        <v>51</v>
      </c>
      <c r="BE2969" s="10">
        <v>81</v>
      </c>
      <c r="BF2969" s="10">
        <v>58</v>
      </c>
      <c r="BG2969" s="10">
        <v>58</v>
      </c>
      <c r="BH2969" s="10">
        <v>57</v>
      </c>
    </row>
    <row r="2970" spans="1:60" x14ac:dyDescent="0.2">
      <c r="A2970" t="s">
        <v>12</v>
      </c>
      <c r="B2970" t="s">
        <v>461</v>
      </c>
      <c r="C2970" t="s">
        <v>78</v>
      </c>
      <c r="D2970" t="s">
        <v>93</v>
      </c>
      <c r="E2970" t="s">
        <v>16</v>
      </c>
      <c r="F2970" s="10">
        <v>955</v>
      </c>
      <c r="G2970" s="68">
        <v>34</v>
      </c>
      <c r="H2970" s="97">
        <v>446</v>
      </c>
      <c r="I2970" s="10">
        <v>6290</v>
      </c>
      <c r="J2970" s="10">
        <v>7880</v>
      </c>
      <c r="K2970" s="49">
        <v>7.2</v>
      </c>
      <c r="L2970" s="49">
        <v>23.31</v>
      </c>
      <c r="M2970" s="49">
        <v>1.46</v>
      </c>
      <c r="N2970" s="49">
        <v>1.4</v>
      </c>
      <c r="R2970" s="10">
        <v>3967</v>
      </c>
      <c r="S2970" s="10">
        <v>27</v>
      </c>
      <c r="T2970" s="10">
        <v>2</v>
      </c>
      <c r="U2970" s="10">
        <v>55</v>
      </c>
      <c r="V2970" s="117">
        <v>12496</v>
      </c>
      <c r="W2970" s="10">
        <v>21</v>
      </c>
      <c r="X2970" s="97">
        <v>19</v>
      </c>
      <c r="Y2970" s="10">
        <v>17</v>
      </c>
      <c r="Z2970" s="44">
        <v>1.1000000000000001</v>
      </c>
      <c r="AA2970" s="10">
        <v>20</v>
      </c>
      <c r="AF2970" s="68">
        <v>108</v>
      </c>
      <c r="AG2970" s="68">
        <v>22</v>
      </c>
      <c r="AH2970" s="68">
        <v>393</v>
      </c>
      <c r="AI2970" s="68">
        <v>29</v>
      </c>
      <c r="AJ2970" s="10">
        <v>525</v>
      </c>
      <c r="AK2970" s="10">
        <v>21</v>
      </c>
      <c r="AL2970" s="10">
        <v>1015</v>
      </c>
      <c r="AM2970" s="10">
        <v>23</v>
      </c>
      <c r="AN2970" s="10">
        <v>13</v>
      </c>
      <c r="AO2970" s="10">
        <v>21</v>
      </c>
    </row>
    <row r="2971" spans="1:60" x14ac:dyDescent="0.2">
      <c r="A2971" t="s">
        <v>12</v>
      </c>
      <c r="B2971" t="s">
        <v>461</v>
      </c>
      <c r="C2971" t="s">
        <v>78</v>
      </c>
      <c r="D2971" t="s">
        <v>93</v>
      </c>
      <c r="E2971" t="s">
        <v>17</v>
      </c>
      <c r="F2971" s="10">
        <v>970</v>
      </c>
      <c r="G2971" s="68">
        <v>34</v>
      </c>
      <c r="H2971" s="97">
        <v>455</v>
      </c>
      <c r="I2971" s="10">
        <v>6795</v>
      </c>
      <c r="J2971" s="10">
        <v>8260</v>
      </c>
      <c r="K2971" s="49">
        <v>7.43</v>
      </c>
      <c r="L2971" s="49">
        <v>23.63</v>
      </c>
      <c r="M2971" s="49">
        <v>1.39</v>
      </c>
      <c r="N2971" s="49">
        <v>1.34</v>
      </c>
      <c r="R2971" s="10">
        <v>4335</v>
      </c>
      <c r="S2971" s="10">
        <v>27</v>
      </c>
      <c r="T2971" s="10">
        <v>3</v>
      </c>
      <c r="U2971" s="10">
        <v>46</v>
      </c>
      <c r="V2971" s="117">
        <v>13655</v>
      </c>
      <c r="W2971" s="10">
        <v>22</v>
      </c>
      <c r="X2971" s="97">
        <v>20</v>
      </c>
      <c r="Y2971" s="10">
        <v>18</v>
      </c>
      <c r="Z2971" s="44">
        <v>1.1100000000000001</v>
      </c>
      <c r="AA2971" s="10">
        <v>18</v>
      </c>
      <c r="AF2971" s="68">
        <v>121</v>
      </c>
      <c r="AG2971" s="68">
        <v>22</v>
      </c>
      <c r="AH2971" s="68">
        <v>418</v>
      </c>
      <c r="AI2971" s="68">
        <v>28</v>
      </c>
      <c r="AJ2971" s="10">
        <v>574</v>
      </c>
      <c r="AK2971" s="10">
        <v>22</v>
      </c>
      <c r="AL2971" s="10">
        <v>1109</v>
      </c>
      <c r="AM2971" s="10">
        <v>23</v>
      </c>
      <c r="AN2971" s="10">
        <v>14</v>
      </c>
      <c r="AO2971" s="10">
        <v>22</v>
      </c>
    </row>
    <row r="2972" spans="1:60" x14ac:dyDescent="0.2">
      <c r="A2972" t="s">
        <v>12</v>
      </c>
      <c r="B2972" t="s">
        <v>461</v>
      </c>
      <c r="C2972" t="s">
        <v>78</v>
      </c>
      <c r="D2972" t="s">
        <v>93</v>
      </c>
      <c r="E2972" t="s">
        <v>18</v>
      </c>
      <c r="F2972" s="10">
        <v>985</v>
      </c>
      <c r="G2972" s="68">
        <v>33</v>
      </c>
      <c r="H2972" s="97">
        <v>464</v>
      </c>
      <c r="I2972" s="10">
        <v>7865</v>
      </c>
      <c r="J2972" s="10">
        <v>8650</v>
      </c>
      <c r="K2972" s="49">
        <v>7.75</v>
      </c>
      <c r="L2972" s="49">
        <v>23.94</v>
      </c>
      <c r="M2972" s="49">
        <v>1.36</v>
      </c>
      <c r="N2972" s="49">
        <v>1.31</v>
      </c>
      <c r="R2972" s="10">
        <v>4735</v>
      </c>
      <c r="S2972" s="10">
        <v>27</v>
      </c>
      <c r="T2972" s="10">
        <v>3</v>
      </c>
      <c r="U2972" s="10">
        <v>61</v>
      </c>
      <c r="V2972" s="117">
        <v>14913</v>
      </c>
      <c r="W2972" s="10">
        <v>22</v>
      </c>
      <c r="X2972" s="97">
        <v>22</v>
      </c>
      <c r="Y2972" s="10">
        <v>17</v>
      </c>
      <c r="Z2972" s="44">
        <v>1.1200000000000001</v>
      </c>
      <c r="AA2972" s="10">
        <v>20</v>
      </c>
      <c r="AF2972" s="68">
        <v>137</v>
      </c>
      <c r="AG2972" s="68">
        <v>22</v>
      </c>
      <c r="AH2972" s="68">
        <v>436</v>
      </c>
      <c r="AI2972" s="68">
        <v>31</v>
      </c>
      <c r="AJ2972" s="10">
        <v>626</v>
      </c>
      <c r="AK2972" s="10">
        <v>22</v>
      </c>
      <c r="AL2972" s="10">
        <v>1211</v>
      </c>
      <c r="AM2972" s="10">
        <v>23</v>
      </c>
      <c r="AN2972" s="10">
        <v>16</v>
      </c>
      <c r="AO2972" s="10">
        <v>22</v>
      </c>
    </row>
    <row r="2973" spans="1:60" x14ac:dyDescent="0.2">
      <c r="A2973" t="s">
        <v>12</v>
      </c>
      <c r="B2973" t="s">
        <v>461</v>
      </c>
      <c r="C2973" t="s">
        <v>78</v>
      </c>
      <c r="D2973" t="s">
        <v>93</v>
      </c>
      <c r="E2973" t="s">
        <v>19</v>
      </c>
      <c r="F2973" s="10">
        <v>1005</v>
      </c>
      <c r="G2973" s="68">
        <v>33</v>
      </c>
      <c r="H2973" s="97">
        <v>477</v>
      </c>
      <c r="I2973" s="10">
        <v>8200</v>
      </c>
      <c r="J2973" s="10">
        <v>8760</v>
      </c>
      <c r="K2973" s="49">
        <v>8.0299999999999994</v>
      </c>
      <c r="L2973" s="49">
        <v>24.27</v>
      </c>
      <c r="M2973" s="49">
        <v>1.35</v>
      </c>
      <c r="N2973" s="49">
        <v>1.29</v>
      </c>
      <c r="R2973" s="10">
        <v>5175</v>
      </c>
      <c r="S2973" s="10">
        <v>26</v>
      </c>
      <c r="T2973" s="10">
        <v>3</v>
      </c>
      <c r="U2973" s="10">
        <v>66</v>
      </c>
      <c r="V2973" s="117">
        <v>16301</v>
      </c>
      <c r="W2973" s="10">
        <v>22</v>
      </c>
      <c r="X2973" s="97">
        <v>23</v>
      </c>
      <c r="Y2973" s="10">
        <v>17</v>
      </c>
      <c r="Z2973" s="44">
        <v>1.1299999999999999</v>
      </c>
      <c r="AA2973" s="10">
        <v>19</v>
      </c>
      <c r="AF2973" s="68">
        <v>155</v>
      </c>
      <c r="AG2973" s="68">
        <v>22</v>
      </c>
      <c r="AH2973" s="68">
        <v>460</v>
      </c>
      <c r="AI2973" s="68">
        <v>29</v>
      </c>
      <c r="AJ2973" s="10">
        <v>685</v>
      </c>
      <c r="AK2973" s="10">
        <v>22</v>
      </c>
      <c r="AL2973" s="10">
        <v>1324</v>
      </c>
      <c r="AM2973" s="10">
        <v>23</v>
      </c>
      <c r="AN2973" s="10">
        <v>17</v>
      </c>
      <c r="AO2973" s="10">
        <v>22</v>
      </c>
    </row>
    <row r="2974" spans="1:60" x14ac:dyDescent="0.2">
      <c r="A2974" t="s">
        <v>12</v>
      </c>
      <c r="B2974" t="s">
        <v>461</v>
      </c>
      <c r="C2974" t="s">
        <v>78</v>
      </c>
      <c r="D2974" t="s">
        <v>93</v>
      </c>
      <c r="E2974" t="s">
        <v>20</v>
      </c>
      <c r="F2974" s="10">
        <v>1030</v>
      </c>
      <c r="G2974" s="68">
        <v>34</v>
      </c>
      <c r="H2974" s="97">
        <v>491</v>
      </c>
      <c r="I2974" s="10">
        <v>8940</v>
      </c>
      <c r="J2974" s="10">
        <v>8870</v>
      </c>
      <c r="K2974" s="49">
        <v>8.18</v>
      </c>
      <c r="L2974" s="49">
        <v>24.6</v>
      </c>
      <c r="M2974" s="49">
        <v>1.03</v>
      </c>
      <c r="N2974" s="49">
        <v>0.99</v>
      </c>
      <c r="R2974" s="10">
        <v>5613</v>
      </c>
      <c r="S2974" s="10">
        <v>27</v>
      </c>
      <c r="T2974" s="10">
        <v>4</v>
      </c>
      <c r="U2974" s="10">
        <v>54</v>
      </c>
      <c r="V2974" s="117">
        <v>17680</v>
      </c>
      <c r="W2974" s="10">
        <v>23</v>
      </c>
      <c r="X2974" s="97">
        <v>24</v>
      </c>
      <c r="Y2974" s="10">
        <v>18</v>
      </c>
      <c r="Z2974" s="44">
        <v>1.1299999999999999</v>
      </c>
      <c r="AA2974" s="10">
        <v>20</v>
      </c>
      <c r="AF2974" s="68">
        <v>169</v>
      </c>
      <c r="AG2974" s="68">
        <v>23</v>
      </c>
      <c r="AH2974" s="68">
        <v>489</v>
      </c>
      <c r="AI2974" s="68">
        <v>28</v>
      </c>
      <c r="AJ2974" s="10">
        <v>743</v>
      </c>
      <c r="AK2974" s="10">
        <v>22</v>
      </c>
      <c r="AL2974" s="10">
        <v>1436</v>
      </c>
      <c r="AM2974" s="10">
        <v>23</v>
      </c>
      <c r="AN2974" s="10">
        <v>18</v>
      </c>
      <c r="AO2974" s="10">
        <v>22</v>
      </c>
    </row>
    <row r="2975" spans="1:60" x14ac:dyDescent="0.2">
      <c r="A2975" t="s">
        <v>12</v>
      </c>
      <c r="B2975" t="s">
        <v>461</v>
      </c>
      <c r="C2975" t="s">
        <v>78</v>
      </c>
      <c r="D2975" t="s">
        <v>93</v>
      </c>
      <c r="E2975" t="s">
        <v>21</v>
      </c>
      <c r="F2975" s="10">
        <v>1075</v>
      </c>
      <c r="G2975" s="68">
        <v>31</v>
      </c>
      <c r="H2975" s="97">
        <v>516</v>
      </c>
      <c r="I2975" s="10">
        <v>9865</v>
      </c>
      <c r="J2975" s="10">
        <v>8900</v>
      </c>
      <c r="K2975" s="49">
        <v>8.48</v>
      </c>
      <c r="L2975" s="49">
        <v>24.93</v>
      </c>
      <c r="M2975" s="49">
        <v>1.05</v>
      </c>
      <c r="N2975" s="49">
        <v>1.01</v>
      </c>
      <c r="R2975" s="10">
        <v>6021</v>
      </c>
      <c r="S2975" s="10">
        <v>27</v>
      </c>
      <c r="T2975" s="10">
        <v>4</v>
      </c>
      <c r="U2975" s="10">
        <v>61</v>
      </c>
      <c r="V2975" s="117">
        <v>18966</v>
      </c>
      <c r="W2975" s="10">
        <v>22</v>
      </c>
      <c r="X2975" s="97">
        <v>25</v>
      </c>
      <c r="Y2975" s="10">
        <v>18</v>
      </c>
      <c r="Z2975" s="44">
        <v>1.1399999999999999</v>
      </c>
      <c r="AA2975" s="10">
        <v>20</v>
      </c>
      <c r="AF2975" s="68">
        <v>188</v>
      </c>
      <c r="AG2975" s="68">
        <v>22</v>
      </c>
      <c r="AH2975" s="68">
        <v>507</v>
      </c>
      <c r="AI2975" s="68">
        <v>27</v>
      </c>
      <c r="AJ2975" s="10">
        <v>797</v>
      </c>
      <c r="AK2975" s="10">
        <v>21</v>
      </c>
      <c r="AL2975" s="10">
        <v>1541</v>
      </c>
      <c r="AM2975" s="10">
        <v>23</v>
      </c>
      <c r="AN2975" s="10">
        <v>20</v>
      </c>
      <c r="AO2975" s="10">
        <v>21</v>
      </c>
    </row>
    <row r="2976" spans="1:60" x14ac:dyDescent="0.2">
      <c r="A2976" t="s">
        <v>12</v>
      </c>
      <c r="B2976" t="s">
        <v>461</v>
      </c>
      <c r="C2976" t="s">
        <v>78</v>
      </c>
      <c r="D2976" t="s">
        <v>93</v>
      </c>
      <c r="E2976" t="s">
        <v>22</v>
      </c>
      <c r="F2976" s="10">
        <v>1120</v>
      </c>
      <c r="G2976" s="68">
        <v>31</v>
      </c>
      <c r="H2976" s="97">
        <v>541</v>
      </c>
      <c r="I2976" s="10">
        <v>10575</v>
      </c>
      <c r="J2976" s="10">
        <v>9150</v>
      </c>
      <c r="K2976" s="49">
        <v>8.83</v>
      </c>
      <c r="L2976" s="49">
        <v>25.26</v>
      </c>
      <c r="M2976" s="49">
        <v>1.05</v>
      </c>
      <c r="N2976" s="49">
        <v>1.01</v>
      </c>
      <c r="R2976" s="10">
        <v>6999</v>
      </c>
      <c r="S2976" s="10">
        <v>27</v>
      </c>
      <c r="T2976" s="10">
        <v>5</v>
      </c>
      <c r="U2976" s="10">
        <v>58</v>
      </c>
      <c r="V2976" s="117">
        <v>22045</v>
      </c>
      <c r="W2976" s="10">
        <v>20</v>
      </c>
      <c r="X2976" s="97">
        <v>28</v>
      </c>
      <c r="Y2976" s="10">
        <v>17</v>
      </c>
      <c r="Z2976" s="44">
        <v>1.1499999999999999</v>
      </c>
      <c r="AA2976" s="10">
        <v>18</v>
      </c>
      <c r="AF2976" s="68">
        <v>226</v>
      </c>
      <c r="AG2976" s="68">
        <v>20</v>
      </c>
      <c r="AH2976" s="68">
        <v>561</v>
      </c>
      <c r="AI2976" s="68">
        <v>24</v>
      </c>
      <c r="AJ2976" s="10">
        <v>926</v>
      </c>
      <c r="AK2976" s="10">
        <v>21</v>
      </c>
      <c r="AL2976" s="10">
        <v>1791</v>
      </c>
      <c r="AM2976" s="10">
        <v>22</v>
      </c>
      <c r="AN2976" s="10">
        <v>24</v>
      </c>
      <c r="AO2976" s="10">
        <v>21</v>
      </c>
    </row>
    <row r="2977" spans="1:41" x14ac:dyDescent="0.2">
      <c r="A2977" t="s">
        <v>12</v>
      </c>
      <c r="B2977" t="s">
        <v>461</v>
      </c>
      <c r="C2977" t="s">
        <v>78</v>
      </c>
      <c r="D2977" t="s">
        <v>93</v>
      </c>
      <c r="E2977" t="s">
        <v>23</v>
      </c>
      <c r="F2977" s="10">
        <v>1190</v>
      </c>
      <c r="G2977" s="68">
        <v>27</v>
      </c>
      <c r="H2977" s="97">
        <v>577</v>
      </c>
      <c r="I2977" s="10">
        <v>11735</v>
      </c>
      <c r="J2977" s="10">
        <v>9370</v>
      </c>
      <c r="K2977" s="49">
        <v>9.25</v>
      </c>
      <c r="L2977" s="49">
        <v>25.6</v>
      </c>
      <c r="M2977" s="49">
        <v>1.1399999999999999</v>
      </c>
      <c r="N2977" s="49">
        <v>1.0900000000000001</v>
      </c>
      <c r="R2977" s="10">
        <v>7782</v>
      </c>
      <c r="S2977" s="10">
        <v>28</v>
      </c>
      <c r="T2977" s="10">
        <v>6</v>
      </c>
      <c r="U2977" s="10">
        <v>53</v>
      </c>
      <c r="V2977" s="117">
        <v>24510</v>
      </c>
      <c r="W2977" s="10">
        <v>19</v>
      </c>
      <c r="X2977" s="97">
        <v>29</v>
      </c>
      <c r="Y2977" s="10">
        <v>16</v>
      </c>
      <c r="Z2977" s="44">
        <v>1.1599999999999999</v>
      </c>
      <c r="AA2977" s="10">
        <v>17</v>
      </c>
      <c r="AF2977" s="68">
        <v>263</v>
      </c>
      <c r="AG2977" s="68">
        <v>19</v>
      </c>
      <c r="AH2977" s="68">
        <v>595</v>
      </c>
      <c r="AI2977" s="68">
        <v>24</v>
      </c>
      <c r="AJ2977" s="10">
        <v>1029</v>
      </c>
      <c r="AK2977" s="10">
        <v>21</v>
      </c>
      <c r="AL2977" s="10">
        <v>1991</v>
      </c>
      <c r="AM2977" s="10">
        <v>23</v>
      </c>
      <c r="AN2977" s="10">
        <v>27</v>
      </c>
      <c r="AO2977" s="10">
        <v>21</v>
      </c>
    </row>
    <row r="2978" spans="1:41" x14ac:dyDescent="0.2">
      <c r="A2978" t="s">
        <v>12</v>
      </c>
      <c r="B2978" t="s">
        <v>461</v>
      </c>
      <c r="C2978" t="s">
        <v>78</v>
      </c>
      <c r="D2978" t="s">
        <v>93</v>
      </c>
      <c r="E2978" t="s">
        <v>24</v>
      </c>
      <c r="F2978" s="10">
        <v>1285</v>
      </c>
      <c r="G2978" s="68">
        <v>26</v>
      </c>
      <c r="H2978" s="97">
        <v>617</v>
      </c>
      <c r="I2978" s="10">
        <v>12380</v>
      </c>
      <c r="J2978" s="10">
        <v>10150</v>
      </c>
      <c r="K2978" s="49">
        <v>9.75</v>
      </c>
      <c r="L2978" s="49">
        <v>25.95</v>
      </c>
      <c r="M2978" s="49">
        <v>1.1399999999999999</v>
      </c>
      <c r="N2978" s="49">
        <v>1.19</v>
      </c>
      <c r="R2978" s="10">
        <v>8698</v>
      </c>
      <c r="S2978" s="10">
        <v>28</v>
      </c>
      <c r="T2978" s="10">
        <v>6</v>
      </c>
      <c r="U2978" s="10">
        <v>60</v>
      </c>
      <c r="V2978" s="117">
        <v>27398</v>
      </c>
      <c r="W2978" s="10">
        <v>19</v>
      </c>
      <c r="X2978" s="97">
        <v>30</v>
      </c>
      <c r="Y2978" s="10">
        <v>16</v>
      </c>
      <c r="Z2978" s="44">
        <v>1.17</v>
      </c>
      <c r="AA2978" s="10">
        <v>17</v>
      </c>
      <c r="AF2978" s="68">
        <v>308</v>
      </c>
      <c r="AG2978" s="68">
        <v>19</v>
      </c>
      <c r="AH2978" s="68">
        <v>629</v>
      </c>
      <c r="AI2978" s="68">
        <v>23</v>
      </c>
      <c r="AJ2978" s="10">
        <v>1151</v>
      </c>
      <c r="AK2978" s="10">
        <v>21</v>
      </c>
      <c r="AL2978" s="10">
        <v>2225</v>
      </c>
      <c r="AM2978" s="10">
        <v>22</v>
      </c>
      <c r="AN2978" s="10">
        <v>30</v>
      </c>
      <c r="AO2978" s="10">
        <v>21</v>
      </c>
    </row>
    <row r="2979" spans="1:41" x14ac:dyDescent="0.2">
      <c r="A2979" t="s">
        <v>12</v>
      </c>
      <c r="B2979" t="s">
        <v>461</v>
      </c>
      <c r="C2979" t="s">
        <v>78</v>
      </c>
      <c r="D2979" t="s">
        <v>93</v>
      </c>
      <c r="E2979" t="s">
        <v>25</v>
      </c>
      <c r="F2979" s="10">
        <v>1350</v>
      </c>
      <c r="G2979" s="68">
        <v>26</v>
      </c>
      <c r="H2979" s="97">
        <v>658</v>
      </c>
      <c r="I2979" s="10">
        <v>13460</v>
      </c>
      <c r="J2979" s="10">
        <v>10650</v>
      </c>
      <c r="K2979" s="49">
        <v>10.17</v>
      </c>
      <c r="L2979" s="49">
        <v>26.3</v>
      </c>
      <c r="M2979" s="49">
        <v>1.1100000000000001</v>
      </c>
      <c r="N2979" s="49">
        <v>1.25</v>
      </c>
      <c r="R2979" s="10">
        <v>9844</v>
      </c>
      <c r="S2979" s="10">
        <v>27</v>
      </c>
      <c r="T2979" s="10">
        <v>7</v>
      </c>
      <c r="U2979" s="10">
        <v>57</v>
      </c>
      <c r="V2979" s="117">
        <v>31006</v>
      </c>
      <c r="W2979" s="10">
        <v>19</v>
      </c>
      <c r="X2979" s="97">
        <v>32</v>
      </c>
      <c r="Y2979" s="10">
        <v>14</v>
      </c>
      <c r="Z2979" s="44">
        <v>1.18</v>
      </c>
      <c r="AA2979" s="10">
        <v>16</v>
      </c>
      <c r="AF2979" s="68">
        <v>362</v>
      </c>
      <c r="AG2979" s="68">
        <v>19</v>
      </c>
      <c r="AH2979" s="68">
        <v>682</v>
      </c>
      <c r="AI2979" s="68">
        <v>22</v>
      </c>
      <c r="AJ2979" s="10">
        <v>1302</v>
      </c>
      <c r="AK2979" s="10">
        <v>21</v>
      </c>
      <c r="AL2979" s="10">
        <v>2518</v>
      </c>
      <c r="AM2979" s="10">
        <v>22</v>
      </c>
      <c r="AN2979" s="10">
        <v>35</v>
      </c>
      <c r="AO2979" s="10">
        <v>21</v>
      </c>
    </row>
    <row r="2980" spans="1:41" x14ac:dyDescent="0.2">
      <c r="A2980" t="s">
        <v>12</v>
      </c>
      <c r="B2980" t="s">
        <v>461</v>
      </c>
      <c r="C2980" t="s">
        <v>78</v>
      </c>
      <c r="D2980" t="s">
        <v>93</v>
      </c>
      <c r="E2980" t="s">
        <v>26</v>
      </c>
      <c r="F2980" s="10">
        <v>1380</v>
      </c>
      <c r="G2980" s="68">
        <v>25</v>
      </c>
      <c r="H2980" s="97">
        <v>676</v>
      </c>
      <c r="I2980" s="10">
        <v>13605</v>
      </c>
      <c r="J2980" s="10">
        <v>10750</v>
      </c>
      <c r="K2980" s="49">
        <v>10.47</v>
      </c>
      <c r="L2980" s="49">
        <v>26.66</v>
      </c>
      <c r="M2980" s="49">
        <v>1.28</v>
      </c>
      <c r="N2980" s="49">
        <v>1.25</v>
      </c>
      <c r="R2980" s="10">
        <v>10414</v>
      </c>
      <c r="S2980" s="10">
        <v>28</v>
      </c>
      <c r="T2980" s="10">
        <v>7</v>
      </c>
      <c r="U2980" s="10">
        <v>59</v>
      </c>
      <c r="V2980" s="117">
        <v>32801</v>
      </c>
      <c r="W2980" s="10">
        <v>20</v>
      </c>
      <c r="X2980" s="97">
        <v>33</v>
      </c>
      <c r="Y2980" s="10">
        <v>16</v>
      </c>
      <c r="Z2980" s="44">
        <v>1.18</v>
      </c>
      <c r="AA2980" s="10">
        <v>18</v>
      </c>
      <c r="AF2980" s="68">
        <v>395</v>
      </c>
      <c r="AG2980" s="68">
        <v>20</v>
      </c>
      <c r="AH2980" s="68">
        <v>699</v>
      </c>
      <c r="AI2980" s="68">
        <v>22</v>
      </c>
      <c r="AJ2980" s="10">
        <v>1378</v>
      </c>
      <c r="AK2980" s="10">
        <v>21</v>
      </c>
      <c r="AL2980" s="10">
        <v>2665</v>
      </c>
      <c r="AM2980" s="10">
        <v>22</v>
      </c>
      <c r="AN2980" s="10">
        <v>38</v>
      </c>
      <c r="AO2980" s="10">
        <v>21</v>
      </c>
    </row>
    <row r="2981" spans="1:41" x14ac:dyDescent="0.2">
      <c r="A2981" t="s">
        <v>12</v>
      </c>
      <c r="B2981" t="s">
        <v>461</v>
      </c>
      <c r="C2981" t="s">
        <v>78</v>
      </c>
      <c r="D2981" t="s">
        <v>93</v>
      </c>
      <c r="E2981" t="s">
        <v>27</v>
      </c>
      <c r="F2981" s="10">
        <v>1395</v>
      </c>
      <c r="G2981" s="68">
        <v>25</v>
      </c>
      <c r="H2981" s="97">
        <v>685</v>
      </c>
      <c r="I2981" s="10">
        <v>13690</v>
      </c>
      <c r="J2981" s="10">
        <v>11100</v>
      </c>
      <c r="K2981" s="49">
        <v>10.78</v>
      </c>
      <c r="L2981" s="49">
        <v>27.02</v>
      </c>
      <c r="M2981" s="49">
        <v>1.23</v>
      </c>
      <c r="N2981" s="49">
        <v>1.26</v>
      </c>
      <c r="R2981" s="10">
        <v>11028</v>
      </c>
      <c r="S2981" s="10">
        <v>28</v>
      </c>
      <c r="T2981" s="10">
        <v>7</v>
      </c>
      <c r="U2981" s="10">
        <v>67</v>
      </c>
      <c r="V2981" s="117">
        <v>34736</v>
      </c>
      <c r="W2981" s="10">
        <v>20</v>
      </c>
      <c r="X2981" s="97">
        <v>34</v>
      </c>
      <c r="Y2981" s="10">
        <v>16</v>
      </c>
      <c r="Z2981" s="44">
        <v>1.19</v>
      </c>
      <c r="AA2981" s="10">
        <v>19</v>
      </c>
      <c r="AF2981" s="68">
        <v>429</v>
      </c>
      <c r="AG2981" s="68">
        <v>20</v>
      </c>
      <c r="AH2981" s="68">
        <v>718</v>
      </c>
      <c r="AI2981" s="68">
        <v>22</v>
      </c>
      <c r="AJ2981" s="10">
        <v>1459</v>
      </c>
      <c r="AK2981" s="10">
        <v>22</v>
      </c>
      <c r="AL2981" s="10">
        <v>2822</v>
      </c>
      <c r="AM2981" s="10">
        <v>23</v>
      </c>
      <c r="AN2981" s="10">
        <v>40</v>
      </c>
      <c r="AO2981" s="10">
        <v>22</v>
      </c>
    </row>
    <row r="2982" spans="1:41" x14ac:dyDescent="0.2">
      <c r="A2982" t="s">
        <v>12</v>
      </c>
      <c r="B2982" t="s">
        <v>461</v>
      </c>
      <c r="C2982" t="s">
        <v>78</v>
      </c>
      <c r="D2982" t="s">
        <v>93</v>
      </c>
      <c r="E2982" t="s">
        <v>28</v>
      </c>
      <c r="F2982" s="10">
        <v>1410</v>
      </c>
      <c r="G2982" s="68">
        <v>25</v>
      </c>
      <c r="H2982" s="97">
        <v>695</v>
      </c>
      <c r="I2982" s="10">
        <v>14015</v>
      </c>
      <c r="J2982" s="10">
        <v>11150</v>
      </c>
      <c r="K2982" s="49">
        <v>11.06</v>
      </c>
      <c r="L2982" s="49">
        <v>27.38</v>
      </c>
      <c r="M2982" s="49">
        <v>1.1599999999999999</v>
      </c>
      <c r="N2982" s="49">
        <v>1.19</v>
      </c>
      <c r="R2982" s="10">
        <v>11520</v>
      </c>
      <c r="S2982" s="10">
        <v>29</v>
      </c>
      <c r="T2982" s="10">
        <v>7</v>
      </c>
      <c r="U2982" s="10">
        <v>73</v>
      </c>
      <c r="V2982" s="117">
        <v>36285</v>
      </c>
      <c r="W2982" s="10">
        <v>20</v>
      </c>
      <c r="X2982" s="97">
        <v>36</v>
      </c>
      <c r="Y2982" s="10">
        <v>15</v>
      </c>
      <c r="Z2982" s="44">
        <v>1.2</v>
      </c>
      <c r="AA2982" s="10">
        <v>18</v>
      </c>
      <c r="AF2982" s="68">
        <v>458</v>
      </c>
      <c r="AG2982" s="68">
        <v>21</v>
      </c>
      <c r="AH2982" s="68">
        <v>730</v>
      </c>
      <c r="AI2982" s="68">
        <v>25</v>
      </c>
      <c r="AJ2982" s="10">
        <v>1524</v>
      </c>
      <c r="AK2982" s="10">
        <v>22</v>
      </c>
      <c r="AL2982" s="10">
        <v>2948</v>
      </c>
      <c r="AM2982" s="10">
        <v>24</v>
      </c>
      <c r="AN2982" s="10">
        <v>42</v>
      </c>
      <c r="AO2982" s="10">
        <v>22</v>
      </c>
    </row>
    <row r="2983" spans="1:41" x14ac:dyDescent="0.2">
      <c r="A2983" t="s">
        <v>12</v>
      </c>
      <c r="B2983" t="s">
        <v>461</v>
      </c>
      <c r="C2983" t="s">
        <v>78</v>
      </c>
      <c r="D2983" t="s">
        <v>93</v>
      </c>
      <c r="E2983" t="s">
        <v>29</v>
      </c>
      <c r="F2983" s="10">
        <v>1420</v>
      </c>
      <c r="G2983" s="68">
        <v>25</v>
      </c>
      <c r="H2983" s="97">
        <v>703</v>
      </c>
      <c r="I2983" s="10">
        <v>14780</v>
      </c>
      <c r="J2983" s="10">
        <v>11175</v>
      </c>
      <c r="K2983" s="49">
        <v>11.37</v>
      </c>
      <c r="L2983" s="49">
        <v>27.75</v>
      </c>
      <c r="M2983" s="49">
        <v>1.27</v>
      </c>
      <c r="N2983" s="49">
        <v>1.31</v>
      </c>
      <c r="R2983" s="10">
        <v>12224</v>
      </c>
      <c r="S2983" s="10">
        <v>29</v>
      </c>
      <c r="T2983" s="10">
        <v>8</v>
      </c>
      <c r="U2983" s="10">
        <v>72</v>
      </c>
      <c r="V2983" s="117">
        <v>38501</v>
      </c>
      <c r="W2983" s="10">
        <v>20</v>
      </c>
      <c r="X2983" s="97">
        <v>37</v>
      </c>
      <c r="Y2983" s="10">
        <v>17</v>
      </c>
      <c r="Z2983" s="44">
        <v>1.21</v>
      </c>
      <c r="AA2983" s="10">
        <v>16</v>
      </c>
      <c r="AF2983" s="68">
        <v>500</v>
      </c>
      <c r="AG2983" s="68">
        <v>21</v>
      </c>
      <c r="AH2983" s="68">
        <v>752</v>
      </c>
      <c r="AI2983" s="68">
        <v>25</v>
      </c>
      <c r="AJ2983" s="10">
        <v>1617</v>
      </c>
      <c r="AK2983" s="10">
        <v>22</v>
      </c>
      <c r="AL2983" s="10">
        <v>3127</v>
      </c>
      <c r="AM2983" s="10">
        <v>24</v>
      </c>
      <c r="AN2983" s="10">
        <v>46</v>
      </c>
      <c r="AO2983" s="10">
        <v>22</v>
      </c>
    </row>
    <row r="2984" spans="1:41" x14ac:dyDescent="0.2">
      <c r="A2984" t="s">
        <v>12</v>
      </c>
      <c r="B2984" t="s">
        <v>461</v>
      </c>
      <c r="C2984" t="s">
        <v>78</v>
      </c>
      <c r="D2984" t="s">
        <v>93</v>
      </c>
      <c r="E2984" t="s">
        <v>30</v>
      </c>
      <c r="F2984" s="10">
        <v>1430</v>
      </c>
      <c r="G2984" s="68">
        <v>25</v>
      </c>
      <c r="H2984" s="97">
        <v>711</v>
      </c>
      <c r="I2984" s="10">
        <v>14985</v>
      </c>
      <c r="J2984" s="10">
        <v>11200</v>
      </c>
      <c r="K2984" s="49">
        <v>11.71</v>
      </c>
      <c r="L2984" s="49">
        <v>28.12</v>
      </c>
      <c r="M2984" s="49">
        <v>1.21</v>
      </c>
      <c r="N2984" s="49">
        <v>1.24</v>
      </c>
      <c r="R2984" s="10">
        <v>12721</v>
      </c>
      <c r="S2984" s="10">
        <v>30</v>
      </c>
      <c r="T2984" s="10">
        <v>8</v>
      </c>
      <c r="U2984" s="10">
        <v>76</v>
      </c>
      <c r="V2984" s="117">
        <v>40068</v>
      </c>
      <c r="W2984" s="10">
        <v>20</v>
      </c>
      <c r="X2984" s="97">
        <v>38</v>
      </c>
      <c r="Y2984" s="10">
        <v>17</v>
      </c>
      <c r="Z2984" s="44">
        <v>1.21</v>
      </c>
      <c r="AA2984" s="10">
        <v>19</v>
      </c>
      <c r="AF2984" s="68">
        <v>534</v>
      </c>
      <c r="AG2984" s="68">
        <v>21</v>
      </c>
      <c r="AH2984" s="68">
        <v>761</v>
      </c>
      <c r="AI2984" s="68">
        <v>25</v>
      </c>
      <c r="AJ2984" s="10">
        <v>1683</v>
      </c>
      <c r="AK2984" s="10">
        <v>22</v>
      </c>
      <c r="AL2984" s="10">
        <v>3255</v>
      </c>
      <c r="AM2984" s="10">
        <v>24</v>
      </c>
      <c r="AN2984" s="10">
        <v>48</v>
      </c>
      <c r="AO2984" s="10">
        <v>23</v>
      </c>
    </row>
    <row r="2985" spans="1:41" x14ac:dyDescent="0.2">
      <c r="A2985" t="s">
        <v>12</v>
      </c>
      <c r="B2985" t="s">
        <v>461</v>
      </c>
      <c r="C2985" t="s">
        <v>78</v>
      </c>
      <c r="D2985" t="s">
        <v>93</v>
      </c>
      <c r="E2985" t="s">
        <v>31</v>
      </c>
      <c r="F2985" s="10">
        <v>1445</v>
      </c>
      <c r="G2985" s="68">
        <v>25</v>
      </c>
      <c r="H2985" s="97">
        <v>722</v>
      </c>
      <c r="I2985" s="10">
        <v>14940</v>
      </c>
      <c r="J2985" s="10">
        <v>11210</v>
      </c>
      <c r="K2985" s="49">
        <v>11.98</v>
      </c>
      <c r="L2985" s="49">
        <v>28.5</v>
      </c>
      <c r="M2985" s="49">
        <v>1.4</v>
      </c>
      <c r="N2985" s="49">
        <v>1.51</v>
      </c>
      <c r="R2985" s="10">
        <v>13354</v>
      </c>
      <c r="S2985" s="10">
        <v>30</v>
      </c>
      <c r="T2985" s="10">
        <v>8</v>
      </c>
      <c r="U2985" s="10">
        <v>79</v>
      </c>
      <c r="V2985" s="117">
        <v>42062</v>
      </c>
      <c r="W2985" s="10">
        <v>20</v>
      </c>
      <c r="X2985" s="97">
        <v>40</v>
      </c>
      <c r="Y2985" s="10">
        <v>17</v>
      </c>
      <c r="Z2985" s="44">
        <v>1.22</v>
      </c>
      <c r="AA2985" s="10">
        <v>21</v>
      </c>
      <c r="AF2985" s="68">
        <v>576</v>
      </c>
      <c r="AG2985" s="68">
        <v>21</v>
      </c>
      <c r="AH2985" s="68">
        <v>780</v>
      </c>
      <c r="AI2985" s="68">
        <v>25</v>
      </c>
      <c r="AJ2985" s="10">
        <v>1767</v>
      </c>
      <c r="AK2985" s="10">
        <v>22</v>
      </c>
      <c r="AL2985" s="10">
        <v>3417</v>
      </c>
      <c r="AM2985" s="10">
        <v>25</v>
      </c>
      <c r="AN2985" s="10">
        <v>52</v>
      </c>
      <c r="AO2985" s="10">
        <v>22</v>
      </c>
    </row>
    <row r="2986" spans="1:41" x14ac:dyDescent="0.2">
      <c r="A2986" t="s">
        <v>12</v>
      </c>
      <c r="B2986" t="s">
        <v>461</v>
      </c>
      <c r="C2986" t="s">
        <v>78</v>
      </c>
      <c r="D2986" t="s">
        <v>93</v>
      </c>
      <c r="E2986" t="s">
        <v>32</v>
      </c>
      <c r="F2986" s="10">
        <v>1485</v>
      </c>
      <c r="G2986" s="68">
        <v>25</v>
      </c>
      <c r="H2986" s="97">
        <v>740</v>
      </c>
      <c r="I2986" s="10">
        <v>15580</v>
      </c>
      <c r="J2986" s="10">
        <v>11275</v>
      </c>
      <c r="K2986" s="49">
        <v>12.17</v>
      </c>
      <c r="L2986" s="49">
        <v>28.89</v>
      </c>
      <c r="M2986" s="49">
        <v>1.27</v>
      </c>
      <c r="N2986" s="49">
        <v>1.39</v>
      </c>
      <c r="R2986" s="10">
        <v>14323</v>
      </c>
      <c r="S2986" s="10">
        <v>29</v>
      </c>
      <c r="T2986" s="10">
        <v>10</v>
      </c>
      <c r="U2986" s="10">
        <v>73</v>
      </c>
      <c r="V2986" s="117">
        <v>45115</v>
      </c>
      <c r="W2986" s="10">
        <v>20</v>
      </c>
      <c r="X2986" s="97">
        <v>42</v>
      </c>
      <c r="Y2986" s="10">
        <v>15</v>
      </c>
      <c r="Z2986" s="44">
        <v>1.23</v>
      </c>
      <c r="AA2986" s="10">
        <v>18</v>
      </c>
      <c r="AF2986" s="68">
        <v>625</v>
      </c>
      <c r="AG2986" s="68">
        <v>20</v>
      </c>
      <c r="AH2986" s="68">
        <v>823</v>
      </c>
      <c r="AI2986" s="68">
        <v>25</v>
      </c>
      <c r="AJ2986" s="10">
        <v>1895</v>
      </c>
      <c r="AK2986" s="10">
        <v>22</v>
      </c>
      <c r="AL2986" s="10">
        <v>3664</v>
      </c>
      <c r="AM2986" s="10">
        <v>25</v>
      </c>
      <c r="AN2986" s="10">
        <v>56</v>
      </c>
      <c r="AO2986" s="10">
        <v>22</v>
      </c>
    </row>
    <row r="2987" spans="1:41" x14ac:dyDescent="0.2">
      <c r="A2987" t="s">
        <v>12</v>
      </c>
      <c r="B2987" t="s">
        <v>461</v>
      </c>
      <c r="C2987" t="s">
        <v>78</v>
      </c>
      <c r="D2987" t="s">
        <v>93</v>
      </c>
      <c r="E2987" t="s">
        <v>33</v>
      </c>
      <c r="F2987" s="10">
        <v>1525</v>
      </c>
      <c r="G2987" s="68">
        <v>25</v>
      </c>
      <c r="H2987" s="97">
        <v>764</v>
      </c>
      <c r="I2987" s="10">
        <v>16270</v>
      </c>
      <c r="J2987" s="10">
        <v>11100</v>
      </c>
      <c r="K2987" s="49">
        <v>12.43</v>
      </c>
      <c r="L2987" s="49">
        <v>29.28</v>
      </c>
      <c r="M2987" s="49">
        <v>1.59</v>
      </c>
      <c r="N2987" s="49">
        <v>1.5</v>
      </c>
      <c r="R2987" s="10">
        <v>15724</v>
      </c>
      <c r="S2987" s="10">
        <v>28</v>
      </c>
      <c r="T2987" s="10">
        <v>11</v>
      </c>
      <c r="U2987" s="10">
        <v>72</v>
      </c>
      <c r="V2987" s="117">
        <v>49527</v>
      </c>
      <c r="W2987" s="10">
        <v>20</v>
      </c>
      <c r="X2987" s="97">
        <v>44</v>
      </c>
      <c r="Y2987" s="10">
        <v>15</v>
      </c>
      <c r="Z2987" s="44">
        <v>1.24</v>
      </c>
      <c r="AA2987" s="10">
        <v>15</v>
      </c>
      <c r="AF2987" s="68">
        <v>704</v>
      </c>
      <c r="AG2987" s="68">
        <v>20</v>
      </c>
      <c r="AH2987" s="68">
        <v>883</v>
      </c>
      <c r="AI2987" s="68">
        <v>24</v>
      </c>
      <c r="AJ2987" s="10">
        <v>2080</v>
      </c>
      <c r="AK2987" s="10">
        <v>22</v>
      </c>
      <c r="AL2987" s="10">
        <v>4023</v>
      </c>
      <c r="AM2987" s="10">
        <v>22</v>
      </c>
      <c r="AN2987" s="10">
        <v>63</v>
      </c>
      <c r="AO2987" s="10">
        <v>22</v>
      </c>
    </row>
    <row r="2988" spans="1:41" x14ac:dyDescent="0.2">
      <c r="A2988" t="s">
        <v>12</v>
      </c>
      <c r="B2988" t="s">
        <v>461</v>
      </c>
      <c r="C2988" t="s">
        <v>78</v>
      </c>
      <c r="D2988" t="s">
        <v>93</v>
      </c>
      <c r="E2988" t="s">
        <v>34</v>
      </c>
      <c r="F2988" s="10">
        <v>1575</v>
      </c>
      <c r="G2988" s="68">
        <v>25</v>
      </c>
      <c r="H2988" s="97">
        <v>795</v>
      </c>
      <c r="I2988" s="10">
        <v>16600</v>
      </c>
      <c r="J2988" s="10">
        <v>11220</v>
      </c>
      <c r="K2988" s="49">
        <v>12.85</v>
      </c>
      <c r="L2988" s="49">
        <v>30.38</v>
      </c>
      <c r="M2988" s="49">
        <v>1.72</v>
      </c>
      <c r="N2988" s="49">
        <v>1.68</v>
      </c>
      <c r="R2988" s="10">
        <v>17064</v>
      </c>
      <c r="S2988" s="10">
        <v>27</v>
      </c>
      <c r="T2988" s="10">
        <v>12</v>
      </c>
      <c r="U2988" s="10">
        <v>68</v>
      </c>
      <c r="V2988" s="117">
        <v>53748</v>
      </c>
      <c r="W2988" s="10">
        <v>20</v>
      </c>
      <c r="X2988" s="97">
        <v>46</v>
      </c>
      <c r="Y2988" s="10">
        <v>14</v>
      </c>
      <c r="Z2988" s="44">
        <v>1.26</v>
      </c>
      <c r="AA2988" s="10">
        <v>13</v>
      </c>
      <c r="AF2988" s="68">
        <v>792</v>
      </c>
      <c r="AG2988" s="68">
        <v>20</v>
      </c>
      <c r="AH2988" s="68">
        <v>927</v>
      </c>
      <c r="AI2988" s="68">
        <v>23</v>
      </c>
      <c r="AJ2988" s="10">
        <v>2257</v>
      </c>
      <c r="AK2988" s="10">
        <v>21</v>
      </c>
      <c r="AL2988" s="10">
        <v>4366</v>
      </c>
      <c r="AM2988" s="10">
        <v>22</v>
      </c>
      <c r="AN2988" s="10">
        <v>71</v>
      </c>
      <c r="AO2988" s="10">
        <v>21</v>
      </c>
    </row>
    <row r="2989" spans="1:41" x14ac:dyDescent="0.2">
      <c r="A2989" t="s">
        <v>12</v>
      </c>
      <c r="B2989" t="s">
        <v>461</v>
      </c>
      <c r="C2989" t="s">
        <v>78</v>
      </c>
      <c r="D2989" t="s">
        <v>93</v>
      </c>
      <c r="E2989" t="s">
        <v>35</v>
      </c>
      <c r="F2989" s="10">
        <v>1630</v>
      </c>
      <c r="G2989" s="68">
        <v>25</v>
      </c>
      <c r="H2989" s="97">
        <v>827</v>
      </c>
      <c r="I2989" s="10">
        <v>17400</v>
      </c>
      <c r="J2989" s="10">
        <v>11575</v>
      </c>
      <c r="K2989" s="49">
        <v>13.22</v>
      </c>
      <c r="L2989" s="49">
        <v>31.51</v>
      </c>
      <c r="M2989" s="49">
        <v>1.93</v>
      </c>
      <c r="N2989" s="49">
        <v>1.78</v>
      </c>
      <c r="R2989" s="10">
        <v>18165</v>
      </c>
      <c r="S2989" s="10">
        <v>26</v>
      </c>
      <c r="T2989" s="10">
        <v>12</v>
      </c>
      <c r="U2989" s="10">
        <v>74</v>
      </c>
      <c r="V2989" s="117">
        <v>57216</v>
      </c>
      <c r="W2989" s="10">
        <v>20</v>
      </c>
      <c r="X2989" s="97">
        <v>47</v>
      </c>
      <c r="Y2989" s="10">
        <v>12</v>
      </c>
      <c r="Z2989" s="44">
        <v>1.26</v>
      </c>
      <c r="AA2989" s="10">
        <v>14</v>
      </c>
      <c r="AF2989" s="68">
        <v>871</v>
      </c>
      <c r="AG2989" s="68">
        <v>20</v>
      </c>
      <c r="AH2989" s="68">
        <v>960</v>
      </c>
      <c r="AI2989" s="68">
        <v>22</v>
      </c>
      <c r="AJ2989" s="10">
        <v>2403</v>
      </c>
      <c r="AK2989" s="10">
        <v>21</v>
      </c>
      <c r="AL2989" s="10">
        <v>4647</v>
      </c>
      <c r="AM2989" s="10">
        <v>23</v>
      </c>
      <c r="AN2989" s="10">
        <v>79</v>
      </c>
      <c r="AO2989" s="10">
        <v>21</v>
      </c>
    </row>
    <row r="2990" spans="1:41" x14ac:dyDescent="0.2">
      <c r="A2990" t="s">
        <v>12</v>
      </c>
      <c r="B2990" t="s">
        <v>461</v>
      </c>
      <c r="C2990" t="s">
        <v>78</v>
      </c>
      <c r="D2990" t="s">
        <v>93</v>
      </c>
      <c r="E2990" t="s">
        <v>36</v>
      </c>
      <c r="F2990" s="10">
        <v>1715</v>
      </c>
      <c r="G2990" s="68">
        <v>24</v>
      </c>
      <c r="H2990" s="97">
        <v>867</v>
      </c>
      <c r="I2990" s="10">
        <v>18500</v>
      </c>
      <c r="J2990" s="10">
        <v>11700</v>
      </c>
      <c r="K2990" s="49">
        <v>13.43</v>
      </c>
      <c r="L2990" s="49">
        <v>32.69</v>
      </c>
      <c r="M2990" s="49">
        <v>1.66</v>
      </c>
      <c r="N2990" s="49">
        <v>1.58</v>
      </c>
      <c r="R2990" s="10">
        <v>19907</v>
      </c>
      <c r="S2990" s="10">
        <v>26</v>
      </c>
      <c r="T2990" s="10">
        <v>14</v>
      </c>
      <c r="U2990" s="10">
        <v>61</v>
      </c>
      <c r="V2990" s="117">
        <v>62702</v>
      </c>
      <c r="W2990" s="10">
        <v>20</v>
      </c>
      <c r="X2990" s="97">
        <v>49</v>
      </c>
      <c r="Y2990" s="10">
        <v>12</v>
      </c>
      <c r="Z2990" s="44">
        <v>1.27</v>
      </c>
      <c r="AA2990" s="10">
        <v>13</v>
      </c>
      <c r="AF2990" s="68">
        <v>965</v>
      </c>
      <c r="AG2990" s="68">
        <v>20</v>
      </c>
      <c r="AH2990" s="68">
        <v>1038</v>
      </c>
      <c r="AI2990" s="68">
        <v>18</v>
      </c>
      <c r="AJ2990" s="10">
        <v>2633</v>
      </c>
      <c r="AK2990" s="10">
        <v>21</v>
      </c>
      <c r="AL2990" s="10">
        <v>5093</v>
      </c>
      <c r="AM2990" s="10">
        <v>21</v>
      </c>
      <c r="AN2990" s="10">
        <v>88</v>
      </c>
      <c r="AO2990" s="10">
        <v>21</v>
      </c>
    </row>
    <row r="2991" spans="1:41" x14ac:dyDescent="0.2">
      <c r="A2991" t="s">
        <v>12</v>
      </c>
      <c r="B2991" t="s">
        <v>461</v>
      </c>
      <c r="C2991" t="s">
        <v>78</v>
      </c>
      <c r="D2991" t="s">
        <v>93</v>
      </c>
      <c r="E2991" t="s">
        <v>37</v>
      </c>
      <c r="F2991" s="10">
        <v>1775</v>
      </c>
      <c r="G2991" s="68">
        <v>23</v>
      </c>
      <c r="H2991" s="97">
        <v>901</v>
      </c>
      <c r="I2991" s="10">
        <v>20500</v>
      </c>
      <c r="J2991" s="10">
        <v>11800</v>
      </c>
      <c r="K2991" s="49">
        <v>13.73</v>
      </c>
      <c r="L2991" s="49">
        <v>33.92</v>
      </c>
      <c r="M2991" s="49">
        <v>1.78</v>
      </c>
      <c r="N2991" s="49">
        <v>1.79</v>
      </c>
      <c r="R2991" s="10">
        <v>21726</v>
      </c>
      <c r="S2991" s="10">
        <v>25</v>
      </c>
      <c r="T2991" s="10">
        <v>15</v>
      </c>
      <c r="U2991" s="10">
        <v>58</v>
      </c>
      <c r="V2991" s="117">
        <v>68430</v>
      </c>
      <c r="W2991" s="10">
        <v>18</v>
      </c>
      <c r="X2991" s="97">
        <v>52</v>
      </c>
      <c r="Y2991" s="10">
        <v>11</v>
      </c>
      <c r="Z2991" s="44">
        <v>1.29</v>
      </c>
      <c r="AA2991" s="10">
        <v>11</v>
      </c>
      <c r="AF2991" s="68">
        <v>1080</v>
      </c>
      <c r="AG2991" s="68">
        <v>18</v>
      </c>
      <c r="AH2991" s="68">
        <v>1109</v>
      </c>
      <c r="AI2991" s="68">
        <v>16</v>
      </c>
      <c r="AJ2991" s="10">
        <v>2874</v>
      </c>
      <c r="AK2991" s="10">
        <v>19</v>
      </c>
      <c r="AL2991" s="10">
        <v>5558</v>
      </c>
      <c r="AM2991" s="10">
        <v>21</v>
      </c>
      <c r="AN2991" s="10">
        <v>101</v>
      </c>
      <c r="AO2991" s="10">
        <v>19</v>
      </c>
    </row>
    <row r="2992" spans="1:41" x14ac:dyDescent="0.2">
      <c r="A2992" t="s">
        <v>12</v>
      </c>
      <c r="B2992" t="s">
        <v>461</v>
      </c>
      <c r="C2992" t="s">
        <v>78</v>
      </c>
      <c r="D2992" t="s">
        <v>93</v>
      </c>
      <c r="E2992" t="s">
        <v>38</v>
      </c>
      <c r="F2992" s="10">
        <v>1855</v>
      </c>
      <c r="G2992" s="68">
        <v>22</v>
      </c>
      <c r="H2992" s="97">
        <v>947</v>
      </c>
      <c r="I2992" s="10">
        <v>22760</v>
      </c>
      <c r="J2992" s="10">
        <v>12000</v>
      </c>
      <c r="K2992" s="49">
        <v>14.1</v>
      </c>
      <c r="L2992" s="49">
        <v>35.19</v>
      </c>
      <c r="M2992" s="49">
        <v>2.2799999999999998</v>
      </c>
      <c r="N2992" s="49">
        <v>2.27</v>
      </c>
      <c r="R2992" s="10">
        <v>23493</v>
      </c>
      <c r="S2992" s="10">
        <v>25</v>
      </c>
      <c r="T2992" s="10">
        <v>16</v>
      </c>
      <c r="U2992" s="10">
        <v>56</v>
      </c>
      <c r="V2992" s="117">
        <v>73996</v>
      </c>
      <c r="W2992" s="10">
        <v>18</v>
      </c>
      <c r="X2992" s="97">
        <v>54</v>
      </c>
      <c r="Y2992" s="10">
        <v>9</v>
      </c>
      <c r="Z2992" s="44">
        <v>1.3</v>
      </c>
      <c r="AA2992" s="10">
        <v>12</v>
      </c>
      <c r="AF2992" s="68">
        <v>1212</v>
      </c>
      <c r="AG2992" s="68">
        <v>18</v>
      </c>
      <c r="AH2992" s="68">
        <v>1168</v>
      </c>
      <c r="AI2992" s="68">
        <v>14</v>
      </c>
      <c r="AJ2992" s="10">
        <v>3108</v>
      </c>
      <c r="AK2992" s="10">
        <v>17</v>
      </c>
      <c r="AL2992" s="10">
        <v>6010</v>
      </c>
      <c r="AM2992" s="10">
        <v>19</v>
      </c>
      <c r="AN2992" s="10">
        <v>116</v>
      </c>
      <c r="AO2992" s="10">
        <v>17</v>
      </c>
    </row>
    <row r="2993" spans="1:60" x14ac:dyDescent="0.2">
      <c r="A2993" t="s">
        <v>12</v>
      </c>
      <c r="B2993" t="s">
        <v>461</v>
      </c>
      <c r="C2993" t="s">
        <v>78</v>
      </c>
      <c r="D2993" t="s">
        <v>93</v>
      </c>
      <c r="E2993" t="s">
        <v>39</v>
      </c>
      <c r="F2993" s="10">
        <v>1870</v>
      </c>
      <c r="G2993" s="68">
        <v>22</v>
      </c>
      <c r="H2993" s="97">
        <v>961</v>
      </c>
      <c r="I2993" s="10">
        <v>24020</v>
      </c>
      <c r="J2993" s="10">
        <v>12965</v>
      </c>
      <c r="K2993" s="49">
        <v>14.58</v>
      </c>
      <c r="L2993" s="49">
        <v>36.51</v>
      </c>
      <c r="M2993" s="49">
        <v>2.62</v>
      </c>
      <c r="N2993" s="49">
        <v>2.93</v>
      </c>
      <c r="R2993" s="10">
        <v>25463</v>
      </c>
      <c r="S2993" s="10">
        <v>24</v>
      </c>
      <c r="T2993" s="10">
        <v>17</v>
      </c>
      <c r="U2993" s="10">
        <v>48</v>
      </c>
      <c r="V2993" s="117">
        <v>80201</v>
      </c>
      <c r="W2993" s="10">
        <v>16</v>
      </c>
      <c r="X2993" s="97">
        <v>57</v>
      </c>
      <c r="Y2993" s="10">
        <v>8</v>
      </c>
      <c r="Z2993" s="44">
        <v>1.32</v>
      </c>
      <c r="AA2993" s="10">
        <v>8</v>
      </c>
      <c r="AF2993" s="68">
        <v>1368</v>
      </c>
      <c r="AG2993" s="68">
        <v>17</v>
      </c>
      <c r="AH2993" s="68">
        <v>1225</v>
      </c>
      <c r="AI2993" s="68">
        <v>13</v>
      </c>
      <c r="AJ2993" s="10">
        <v>3368</v>
      </c>
      <c r="AK2993" s="10">
        <v>16</v>
      </c>
      <c r="AL2993" s="10">
        <v>6514</v>
      </c>
      <c r="AM2993" s="10">
        <v>17</v>
      </c>
      <c r="AN2993" s="10">
        <v>134</v>
      </c>
      <c r="AO2993" s="10">
        <v>16</v>
      </c>
    </row>
    <row r="2994" spans="1:60" x14ac:dyDescent="0.2">
      <c r="A2994" t="s">
        <v>12</v>
      </c>
      <c r="B2994" t="s">
        <v>461</v>
      </c>
      <c r="C2994" t="s">
        <v>78</v>
      </c>
      <c r="D2994" t="s">
        <v>93</v>
      </c>
      <c r="E2994" t="s">
        <v>40</v>
      </c>
      <c r="F2994" s="10">
        <v>1910</v>
      </c>
      <c r="G2994" s="68">
        <v>22</v>
      </c>
      <c r="H2994" s="97">
        <v>984</v>
      </c>
      <c r="I2994" s="10">
        <v>24510</v>
      </c>
      <c r="J2994" s="10">
        <v>13170</v>
      </c>
      <c r="K2994" s="49">
        <v>15.06</v>
      </c>
      <c r="L2994" s="49">
        <v>37.880000000000003</v>
      </c>
      <c r="M2994" s="49">
        <v>2.88</v>
      </c>
      <c r="N2994" s="49">
        <v>3.17</v>
      </c>
      <c r="R2994" s="10">
        <v>26777</v>
      </c>
      <c r="S2994" s="10">
        <v>23</v>
      </c>
      <c r="T2994" s="10">
        <v>18</v>
      </c>
      <c r="U2994" s="10">
        <v>47</v>
      </c>
      <c r="V2994" s="117">
        <v>84340</v>
      </c>
      <c r="W2994" s="10">
        <v>16</v>
      </c>
      <c r="X2994" s="97">
        <v>58</v>
      </c>
      <c r="Y2994" s="10">
        <v>7</v>
      </c>
      <c r="Z2994" s="44">
        <v>1.33</v>
      </c>
      <c r="AA2994" s="10">
        <v>7</v>
      </c>
      <c r="AF2994" s="68">
        <v>1491</v>
      </c>
      <c r="AG2994" s="68">
        <v>16</v>
      </c>
      <c r="AH2994" s="68">
        <v>1245</v>
      </c>
      <c r="AI2994" s="68">
        <v>13</v>
      </c>
      <c r="AJ2994" s="10">
        <v>3542</v>
      </c>
      <c r="AK2994" s="10">
        <v>16</v>
      </c>
      <c r="AL2994" s="10">
        <v>6851</v>
      </c>
      <c r="AM2994" s="10">
        <v>16</v>
      </c>
      <c r="AN2994" s="10">
        <v>147</v>
      </c>
      <c r="AO2994" s="10">
        <v>16</v>
      </c>
    </row>
    <row r="2995" spans="1:60" x14ac:dyDescent="0.2">
      <c r="A2995" t="s">
        <v>12</v>
      </c>
      <c r="B2995" t="s">
        <v>461</v>
      </c>
      <c r="C2995" t="s">
        <v>78</v>
      </c>
      <c r="D2995" t="s">
        <v>93</v>
      </c>
      <c r="E2995" t="s">
        <v>41</v>
      </c>
      <c r="F2995" s="10">
        <v>1950</v>
      </c>
      <c r="G2995" s="68">
        <v>22</v>
      </c>
      <c r="H2995" s="97">
        <v>1010</v>
      </c>
      <c r="I2995" s="10">
        <v>24210</v>
      </c>
      <c r="J2995" s="10">
        <v>12945</v>
      </c>
      <c r="K2995" s="49">
        <v>15.47</v>
      </c>
      <c r="L2995" s="49">
        <v>39.299999999999997</v>
      </c>
      <c r="M2995" s="49">
        <v>3.24</v>
      </c>
      <c r="N2995" s="49">
        <v>3.6</v>
      </c>
      <c r="R2995" s="10">
        <v>27356</v>
      </c>
      <c r="S2995" s="10">
        <v>22</v>
      </c>
      <c r="T2995" s="10">
        <v>17</v>
      </c>
      <c r="U2995" s="10">
        <v>61</v>
      </c>
      <c r="V2995" s="117">
        <v>86165</v>
      </c>
      <c r="W2995" s="10">
        <v>16</v>
      </c>
      <c r="X2995" s="97">
        <v>58</v>
      </c>
      <c r="Y2995" s="10">
        <v>9</v>
      </c>
      <c r="Z2995" s="44">
        <v>1.32</v>
      </c>
      <c r="AA2995" s="10">
        <v>9</v>
      </c>
      <c r="AF2995" s="68">
        <v>1575</v>
      </c>
      <c r="AG2995" s="68">
        <v>16</v>
      </c>
      <c r="AH2995" s="68">
        <v>1239</v>
      </c>
      <c r="AI2995" s="68">
        <v>11</v>
      </c>
      <c r="AJ2995" s="10">
        <v>3619</v>
      </c>
      <c r="AK2995" s="10">
        <v>16</v>
      </c>
      <c r="AL2995" s="10">
        <v>7000</v>
      </c>
      <c r="AM2995" s="10">
        <v>17</v>
      </c>
      <c r="AN2995" s="10">
        <v>158</v>
      </c>
      <c r="AO2995" s="10">
        <v>16</v>
      </c>
    </row>
    <row r="2996" spans="1:60" x14ac:dyDescent="0.2">
      <c r="A2996" t="s">
        <v>12</v>
      </c>
      <c r="B2996" t="s">
        <v>461</v>
      </c>
      <c r="C2996" t="s">
        <v>78</v>
      </c>
      <c r="D2996" t="s">
        <v>93</v>
      </c>
      <c r="E2996" t="s">
        <v>42</v>
      </c>
      <c r="F2996" s="10">
        <v>1970</v>
      </c>
      <c r="G2996" s="68">
        <v>22</v>
      </c>
      <c r="H2996" s="97">
        <v>1026</v>
      </c>
      <c r="I2996" s="10">
        <v>23470</v>
      </c>
      <c r="J2996" s="10">
        <v>13645</v>
      </c>
      <c r="K2996" s="49">
        <v>16.07</v>
      </c>
      <c r="L2996" s="49">
        <v>40.770000000000003</v>
      </c>
      <c r="M2996" s="49">
        <v>3.84</v>
      </c>
      <c r="N2996" s="49">
        <v>4.3899999999999997</v>
      </c>
      <c r="R2996" s="10">
        <v>27670</v>
      </c>
      <c r="S2996" s="10">
        <v>22</v>
      </c>
      <c r="T2996" s="10">
        <v>17</v>
      </c>
      <c r="U2996" s="10">
        <v>61</v>
      </c>
      <c r="V2996" s="117">
        <v>87153</v>
      </c>
      <c r="W2996" s="10">
        <v>16</v>
      </c>
      <c r="X2996" s="97">
        <v>57</v>
      </c>
      <c r="Y2996" s="10">
        <v>8</v>
      </c>
      <c r="Z2996" s="44">
        <v>1.31</v>
      </c>
      <c r="AA2996" s="10">
        <v>9</v>
      </c>
      <c r="AF2996" s="68">
        <v>1670</v>
      </c>
      <c r="AG2996" s="68">
        <v>16</v>
      </c>
      <c r="AH2996" s="68">
        <v>1205</v>
      </c>
      <c r="AI2996" s="68">
        <v>12</v>
      </c>
      <c r="AJ2996" s="10">
        <v>3660</v>
      </c>
      <c r="AK2996" s="10">
        <v>16</v>
      </c>
      <c r="AL2996" s="10">
        <v>7080</v>
      </c>
      <c r="AM2996" s="10">
        <v>17</v>
      </c>
      <c r="AN2996" s="10">
        <v>171</v>
      </c>
      <c r="AO2996" s="10">
        <v>16</v>
      </c>
    </row>
    <row r="2997" spans="1:60" x14ac:dyDescent="0.2">
      <c r="A2997" t="s">
        <v>12</v>
      </c>
      <c r="B2997" t="s">
        <v>461</v>
      </c>
      <c r="C2997" t="s">
        <v>78</v>
      </c>
      <c r="D2997" t="s">
        <v>93</v>
      </c>
      <c r="E2997" t="s">
        <v>43</v>
      </c>
      <c r="F2997" s="10">
        <v>1960</v>
      </c>
      <c r="G2997" s="68">
        <v>22</v>
      </c>
      <c r="H2997" s="97">
        <v>1028</v>
      </c>
      <c r="I2997" s="10">
        <v>23212</v>
      </c>
      <c r="J2997" s="10">
        <v>13700</v>
      </c>
      <c r="K2997" s="49">
        <v>16.010000000000002</v>
      </c>
      <c r="L2997" s="49">
        <v>41.83</v>
      </c>
      <c r="M2997" s="49">
        <v>2.61</v>
      </c>
      <c r="N2997" s="49">
        <v>2.71</v>
      </c>
      <c r="R2997" s="10">
        <v>27347</v>
      </c>
      <c r="S2997" s="10">
        <v>23</v>
      </c>
      <c r="T2997" s="10">
        <v>15</v>
      </c>
      <c r="U2997" s="10">
        <v>62</v>
      </c>
      <c r="V2997" s="117">
        <v>86135</v>
      </c>
      <c r="W2997" s="10">
        <v>16</v>
      </c>
      <c r="X2997" s="97">
        <v>56</v>
      </c>
      <c r="Y2997" s="10">
        <v>10</v>
      </c>
      <c r="Z2997" s="44">
        <v>1.3</v>
      </c>
      <c r="AA2997" s="10">
        <v>11</v>
      </c>
      <c r="AF2997" s="68">
        <v>1610</v>
      </c>
      <c r="AG2997" s="68">
        <v>16</v>
      </c>
      <c r="AH2997" s="68">
        <v>1203</v>
      </c>
      <c r="AI2997" s="68">
        <v>13</v>
      </c>
      <c r="AJ2997" s="10">
        <v>3618</v>
      </c>
      <c r="AK2997" s="10">
        <v>16</v>
      </c>
      <c r="AL2997" s="10">
        <v>6664</v>
      </c>
      <c r="AM2997" s="10">
        <v>17</v>
      </c>
      <c r="AN2997" s="10">
        <v>159</v>
      </c>
      <c r="AO2997" s="10">
        <v>16</v>
      </c>
    </row>
    <row r="2998" spans="1:60" x14ac:dyDescent="0.2">
      <c r="A2998" t="s">
        <v>12</v>
      </c>
      <c r="B2998" t="s">
        <v>461</v>
      </c>
      <c r="C2998" t="s">
        <v>78</v>
      </c>
      <c r="D2998" t="s">
        <v>93</v>
      </c>
      <c r="E2998" t="s">
        <v>44</v>
      </c>
      <c r="F2998" s="10">
        <v>1970</v>
      </c>
      <c r="G2998" s="68">
        <v>22</v>
      </c>
      <c r="H2998" s="97">
        <v>1038</v>
      </c>
      <c r="I2998" s="10">
        <v>21994</v>
      </c>
      <c r="J2998" s="10">
        <v>13827</v>
      </c>
      <c r="K2998" s="49">
        <v>16.28</v>
      </c>
      <c r="L2998" s="49">
        <v>42.5</v>
      </c>
      <c r="M2998" s="49">
        <v>3.05</v>
      </c>
      <c r="N2998" s="49">
        <v>3.2</v>
      </c>
      <c r="R2998" s="10">
        <v>28873</v>
      </c>
      <c r="S2998" s="10">
        <v>21</v>
      </c>
      <c r="T2998" s="10">
        <v>18</v>
      </c>
      <c r="U2998" s="10">
        <v>46</v>
      </c>
      <c r="V2998" s="117">
        <v>90943</v>
      </c>
      <c r="W2998" s="10">
        <v>16</v>
      </c>
      <c r="X2998" s="97">
        <v>58</v>
      </c>
      <c r="Y2998" s="10">
        <v>10</v>
      </c>
      <c r="Z2998" s="44">
        <v>1.31</v>
      </c>
      <c r="AA2998" s="10">
        <v>11</v>
      </c>
      <c r="AF2998" s="68">
        <v>1740</v>
      </c>
      <c r="AG2998" s="68">
        <v>16</v>
      </c>
      <c r="AH2998" s="68">
        <v>1247</v>
      </c>
      <c r="AI2998" s="68">
        <v>12</v>
      </c>
      <c r="AJ2998" s="10">
        <v>3820</v>
      </c>
      <c r="AK2998" s="10">
        <v>17</v>
      </c>
      <c r="AL2998" s="10">
        <v>6905</v>
      </c>
      <c r="AM2998" s="10">
        <v>17</v>
      </c>
      <c r="AN2998" s="10">
        <v>174</v>
      </c>
      <c r="AO2998" s="10">
        <v>17</v>
      </c>
    </row>
    <row r="2999" spans="1:60" x14ac:dyDescent="0.2">
      <c r="A2999" t="s">
        <v>12</v>
      </c>
      <c r="B2999" t="s">
        <v>461</v>
      </c>
      <c r="C2999" t="s">
        <v>78</v>
      </c>
      <c r="D2999" t="s">
        <v>93</v>
      </c>
      <c r="E2999" t="s">
        <v>45</v>
      </c>
      <c r="F2999" s="10">
        <v>1980</v>
      </c>
      <c r="G2999" s="68">
        <v>22</v>
      </c>
      <c r="H2999" s="97">
        <v>1045</v>
      </c>
      <c r="I2999" s="10">
        <v>22302</v>
      </c>
      <c r="J2999" s="10">
        <v>14021</v>
      </c>
      <c r="K2999" s="49">
        <v>16.79</v>
      </c>
      <c r="L2999" s="49">
        <v>44.62</v>
      </c>
      <c r="M2999" s="49">
        <v>3.51</v>
      </c>
      <c r="N2999" s="49">
        <v>4.0199999999999996</v>
      </c>
      <c r="R2999" s="10">
        <v>29436</v>
      </c>
      <c r="S2999" s="10">
        <v>21</v>
      </c>
      <c r="T2999" s="10">
        <v>17</v>
      </c>
      <c r="U2999" s="10">
        <v>60</v>
      </c>
      <c r="V2999" s="117">
        <v>92717</v>
      </c>
      <c r="W2999" s="10">
        <v>17</v>
      </c>
      <c r="X2999" s="97">
        <v>58</v>
      </c>
      <c r="Y2999" s="10">
        <v>11</v>
      </c>
      <c r="Z2999" s="44">
        <v>1.31</v>
      </c>
      <c r="AA2999" s="10">
        <v>11</v>
      </c>
      <c r="AF2999" s="68">
        <v>1847</v>
      </c>
      <c r="AG2999" s="68">
        <v>17</v>
      </c>
      <c r="AH2999" s="68">
        <v>1234</v>
      </c>
      <c r="AI2999" s="68">
        <v>13</v>
      </c>
      <c r="AJ2999" s="10">
        <v>3894</v>
      </c>
      <c r="AK2999" s="10">
        <v>17</v>
      </c>
      <c r="AL2999" s="10">
        <v>6974</v>
      </c>
      <c r="AM2999" s="10">
        <v>17</v>
      </c>
      <c r="AN2999" s="10">
        <v>190</v>
      </c>
      <c r="AO2999" s="10">
        <v>17</v>
      </c>
    </row>
    <row r="3000" spans="1:60" x14ac:dyDescent="0.2">
      <c r="A3000" t="s">
        <v>12</v>
      </c>
      <c r="B3000" t="s">
        <v>461</v>
      </c>
      <c r="C3000" t="s">
        <v>78</v>
      </c>
      <c r="D3000" t="s">
        <v>93</v>
      </c>
      <c r="E3000" t="s">
        <v>46</v>
      </c>
      <c r="F3000" s="10">
        <v>1990</v>
      </c>
      <c r="G3000" s="68">
        <v>22</v>
      </c>
      <c r="H3000" s="97">
        <v>1056</v>
      </c>
      <c r="I3000" s="10">
        <v>22865</v>
      </c>
      <c r="J3000" s="10">
        <v>15650</v>
      </c>
      <c r="K3000" s="49">
        <v>17.14</v>
      </c>
      <c r="L3000" s="49">
        <v>39.659999999999997</v>
      </c>
      <c r="M3000" s="49">
        <v>3.89</v>
      </c>
      <c r="N3000" s="49">
        <v>4.2</v>
      </c>
      <c r="R3000" s="10">
        <v>30119</v>
      </c>
      <c r="S3000" s="10">
        <v>21</v>
      </c>
      <c r="T3000" s="10">
        <v>17</v>
      </c>
      <c r="U3000" s="10">
        <v>61</v>
      </c>
      <c r="V3000" s="117">
        <v>94868</v>
      </c>
      <c r="W3000" s="10">
        <v>18</v>
      </c>
      <c r="X3000" s="97">
        <v>59</v>
      </c>
      <c r="Y3000" s="10">
        <v>11</v>
      </c>
      <c r="Z3000" s="44">
        <v>1.31</v>
      </c>
      <c r="AA3000" s="10">
        <v>13</v>
      </c>
      <c r="AF3000" s="68">
        <v>1915</v>
      </c>
      <c r="AG3000" s="68">
        <v>18</v>
      </c>
      <c r="AH3000" s="68">
        <v>1223</v>
      </c>
      <c r="AI3000" s="68">
        <v>13</v>
      </c>
      <c r="AJ3000" s="10">
        <v>3984</v>
      </c>
      <c r="AK3000" s="10">
        <v>18</v>
      </c>
      <c r="AL3000" s="10">
        <v>7006</v>
      </c>
      <c r="AM3000" s="10">
        <v>17</v>
      </c>
      <c r="AN3000" s="10">
        <v>177</v>
      </c>
      <c r="AO3000" s="10">
        <v>18</v>
      </c>
    </row>
    <row r="3001" spans="1:60" x14ac:dyDescent="0.2">
      <c r="A3001" t="s">
        <v>12</v>
      </c>
      <c r="B3001" t="s">
        <v>461</v>
      </c>
      <c r="C3001" t="s">
        <v>78</v>
      </c>
      <c r="D3001" t="s">
        <v>93</v>
      </c>
      <c r="E3001" t="s">
        <v>47</v>
      </c>
      <c r="F3001" s="10">
        <v>2005</v>
      </c>
      <c r="G3001" s="68">
        <v>22</v>
      </c>
      <c r="H3001" s="97">
        <v>1073</v>
      </c>
      <c r="I3001" s="10">
        <v>23865</v>
      </c>
      <c r="J3001" s="10">
        <v>15113</v>
      </c>
      <c r="K3001" s="49">
        <v>17.39</v>
      </c>
      <c r="L3001" s="49">
        <v>41.23</v>
      </c>
      <c r="M3001" s="49">
        <v>3.89</v>
      </c>
      <c r="N3001" s="49">
        <v>4.12</v>
      </c>
      <c r="R3001" s="10">
        <v>31224</v>
      </c>
      <c r="S3001" s="10">
        <v>20</v>
      </c>
      <c r="T3001" s="10">
        <v>17</v>
      </c>
      <c r="U3001" s="10">
        <v>64</v>
      </c>
      <c r="V3001" s="117">
        <v>98348</v>
      </c>
      <c r="W3001" s="10">
        <v>18</v>
      </c>
      <c r="X3001" s="97">
        <v>60</v>
      </c>
      <c r="Y3001" s="10">
        <v>11</v>
      </c>
      <c r="Z3001" s="44">
        <v>1.32</v>
      </c>
      <c r="AA3001" s="10">
        <v>12</v>
      </c>
      <c r="AF3001" s="68">
        <v>2016</v>
      </c>
      <c r="AG3001" s="68">
        <v>18</v>
      </c>
      <c r="AH3001" s="68">
        <v>1251</v>
      </c>
      <c r="AI3001" s="68">
        <v>13</v>
      </c>
      <c r="AJ3001" s="10">
        <v>4131</v>
      </c>
      <c r="AK3001" s="10">
        <v>18</v>
      </c>
      <c r="AL3001" s="10">
        <v>7197</v>
      </c>
      <c r="AM3001" s="10">
        <v>17</v>
      </c>
      <c r="AN3001" s="10">
        <v>189</v>
      </c>
      <c r="AO3001" s="10">
        <v>18</v>
      </c>
    </row>
    <row r="3002" spans="1:60" x14ac:dyDescent="0.2">
      <c r="A3002" t="s">
        <v>12</v>
      </c>
      <c r="B3002" t="s">
        <v>461</v>
      </c>
      <c r="C3002" t="s">
        <v>78</v>
      </c>
      <c r="D3002" t="s">
        <v>93</v>
      </c>
      <c r="E3002" t="s">
        <v>4</v>
      </c>
      <c r="F3002" s="10">
        <v>2020</v>
      </c>
      <c r="G3002" s="68">
        <v>22</v>
      </c>
      <c r="H3002" s="97">
        <v>1081</v>
      </c>
      <c r="I3002" s="10">
        <v>23134</v>
      </c>
      <c r="J3002" s="10">
        <v>14203</v>
      </c>
      <c r="K3002" s="49">
        <v>17.670000000000002</v>
      </c>
      <c r="L3002" s="49">
        <v>44.82</v>
      </c>
      <c r="M3002" s="49">
        <v>3.63</v>
      </c>
      <c r="N3002" s="49">
        <v>3.85</v>
      </c>
      <c r="R3002" s="10">
        <v>32004</v>
      </c>
      <c r="S3002" s="10">
        <v>20</v>
      </c>
      <c r="T3002" s="10">
        <v>18</v>
      </c>
      <c r="U3002" s="10">
        <v>57</v>
      </c>
      <c r="V3002" s="117">
        <v>100804</v>
      </c>
      <c r="W3002" s="10">
        <v>18</v>
      </c>
      <c r="X3002" s="97">
        <v>62</v>
      </c>
      <c r="Y3002" s="10">
        <v>12</v>
      </c>
      <c r="Z3002" s="44">
        <v>1.33</v>
      </c>
      <c r="AA3002" s="10">
        <v>11</v>
      </c>
      <c r="AF3002" s="68">
        <v>2100</v>
      </c>
      <c r="AG3002" s="68">
        <v>18</v>
      </c>
      <c r="AH3002" s="68">
        <v>1271</v>
      </c>
      <c r="AI3002" s="68">
        <v>13</v>
      </c>
      <c r="AJ3002" s="10">
        <v>4234</v>
      </c>
      <c r="AK3002" s="10">
        <v>18</v>
      </c>
      <c r="AL3002" s="10">
        <v>7247</v>
      </c>
      <c r="AM3002" s="10">
        <v>17</v>
      </c>
      <c r="AN3002" s="10">
        <v>205</v>
      </c>
      <c r="AO3002" s="10">
        <v>18</v>
      </c>
      <c r="AX3002" s="10">
        <v>22</v>
      </c>
      <c r="AY3002" s="10">
        <v>20</v>
      </c>
      <c r="AZ3002" s="10">
        <v>58</v>
      </c>
      <c r="BA3002" s="10">
        <v>18</v>
      </c>
      <c r="BB3002" s="10">
        <v>12</v>
      </c>
      <c r="BC3002" s="10">
        <v>11</v>
      </c>
      <c r="BD3002" s="10">
        <v>18</v>
      </c>
      <c r="BE3002" s="10">
        <v>13</v>
      </c>
      <c r="BF3002" s="10">
        <v>18</v>
      </c>
      <c r="BG3002" s="10">
        <v>17</v>
      </c>
      <c r="BH3002" s="10">
        <v>18</v>
      </c>
    </row>
    <row r="3003" spans="1:60" x14ac:dyDescent="0.2">
      <c r="A3003" t="s">
        <v>12</v>
      </c>
      <c r="B3003" t="s">
        <v>461</v>
      </c>
      <c r="C3003" t="s">
        <v>78</v>
      </c>
      <c r="D3003" t="s">
        <v>93</v>
      </c>
      <c r="E3003" t="s">
        <v>5</v>
      </c>
      <c r="F3003" s="10">
        <v>2035</v>
      </c>
      <c r="G3003" s="68">
        <v>22</v>
      </c>
      <c r="H3003" s="97">
        <v>1091</v>
      </c>
      <c r="I3003" s="10">
        <v>26070</v>
      </c>
      <c r="J3003" s="10">
        <v>12363</v>
      </c>
      <c r="K3003" s="49">
        <v>17.690000000000001</v>
      </c>
      <c r="L3003" s="49">
        <v>46.87</v>
      </c>
      <c r="M3003" s="49">
        <v>3.18</v>
      </c>
      <c r="N3003" s="49">
        <v>2.86</v>
      </c>
      <c r="R3003" s="10">
        <v>32730</v>
      </c>
      <c r="S3003" s="10">
        <v>20</v>
      </c>
      <c r="T3003" s="10">
        <v>19</v>
      </c>
      <c r="U3003" s="10">
        <v>50</v>
      </c>
      <c r="V3003" s="117">
        <v>103091</v>
      </c>
      <c r="W3003" s="10">
        <v>18</v>
      </c>
      <c r="X3003" s="97">
        <v>66</v>
      </c>
      <c r="Y3003" s="10">
        <v>11</v>
      </c>
      <c r="Z3003" s="44">
        <v>1.33</v>
      </c>
      <c r="AA3003" s="10">
        <v>11</v>
      </c>
      <c r="AF3003" s="68">
        <v>2138</v>
      </c>
      <c r="AG3003" s="68">
        <v>18</v>
      </c>
      <c r="AH3003" s="68">
        <v>1305</v>
      </c>
      <c r="AI3003" s="68">
        <v>15</v>
      </c>
      <c r="AJ3003" s="10">
        <v>4330</v>
      </c>
      <c r="AK3003" s="10">
        <v>18</v>
      </c>
      <c r="AL3003" s="10">
        <v>7281</v>
      </c>
      <c r="AM3003" s="10">
        <v>17</v>
      </c>
      <c r="AN3003" s="10">
        <v>210</v>
      </c>
      <c r="AO3003" s="10">
        <v>18</v>
      </c>
      <c r="AX3003" s="10">
        <v>22</v>
      </c>
      <c r="AY3003" s="10">
        <v>20</v>
      </c>
      <c r="AZ3003" s="10">
        <v>52</v>
      </c>
      <c r="BA3003" s="10">
        <v>18</v>
      </c>
      <c r="BB3003" s="10">
        <v>11</v>
      </c>
      <c r="BC3003" s="10">
        <v>11</v>
      </c>
      <c r="BD3003" s="10">
        <v>18</v>
      </c>
      <c r="BE3003" s="10">
        <v>15</v>
      </c>
      <c r="BF3003" s="10">
        <v>18</v>
      </c>
      <c r="BG3003" s="10">
        <v>17</v>
      </c>
      <c r="BH3003" s="10">
        <v>18</v>
      </c>
    </row>
    <row r="3004" spans="1:60" x14ac:dyDescent="0.2">
      <c r="A3004" t="s">
        <v>12</v>
      </c>
      <c r="B3004" t="s">
        <v>461</v>
      </c>
      <c r="C3004" t="s">
        <v>78</v>
      </c>
      <c r="D3004" t="s">
        <v>93</v>
      </c>
      <c r="E3004" t="s">
        <v>6</v>
      </c>
      <c r="F3004" s="10">
        <v>2050</v>
      </c>
      <c r="G3004" s="68">
        <v>21</v>
      </c>
      <c r="H3004" s="97">
        <v>1100</v>
      </c>
      <c r="I3004" s="10">
        <v>26238</v>
      </c>
      <c r="J3004" s="10">
        <v>13498</v>
      </c>
      <c r="K3004" s="49">
        <v>17.91</v>
      </c>
      <c r="L3004" s="49">
        <v>50.2</v>
      </c>
      <c r="M3004" s="49">
        <v>2.78</v>
      </c>
      <c r="N3004" s="49">
        <v>2.68</v>
      </c>
      <c r="R3004" s="10">
        <v>33469</v>
      </c>
      <c r="S3004" s="10">
        <v>21</v>
      </c>
      <c r="T3004" s="10">
        <v>20</v>
      </c>
      <c r="U3004" s="10">
        <v>47</v>
      </c>
      <c r="V3004" s="117">
        <v>105419</v>
      </c>
      <c r="W3004" s="10">
        <v>18</v>
      </c>
      <c r="X3004" s="97">
        <v>68</v>
      </c>
      <c r="Y3004" s="10">
        <v>11</v>
      </c>
      <c r="Z3004" s="44">
        <v>1.34</v>
      </c>
      <c r="AA3004" s="10">
        <v>11</v>
      </c>
      <c r="AF3004" s="68">
        <v>2211</v>
      </c>
      <c r="AG3004" s="68">
        <v>18</v>
      </c>
      <c r="AH3004" s="68">
        <v>1342</v>
      </c>
      <c r="AI3004" s="68">
        <v>16</v>
      </c>
      <c r="AJ3004" s="10">
        <v>4428</v>
      </c>
      <c r="AK3004" s="10">
        <v>18</v>
      </c>
      <c r="AL3004" s="10">
        <v>7319</v>
      </c>
      <c r="AM3004" s="10">
        <v>17</v>
      </c>
      <c r="AN3004" s="10">
        <v>226</v>
      </c>
      <c r="AO3004" s="10">
        <v>18</v>
      </c>
      <c r="AX3004" s="10">
        <v>21</v>
      </c>
      <c r="AY3004" s="10">
        <v>21</v>
      </c>
      <c r="AZ3004" s="10">
        <v>48</v>
      </c>
      <c r="BA3004" s="10">
        <v>18</v>
      </c>
      <c r="BB3004" s="10">
        <v>11</v>
      </c>
      <c r="BC3004" s="10">
        <v>11</v>
      </c>
      <c r="BD3004" s="10">
        <v>18</v>
      </c>
      <c r="BE3004" s="10">
        <v>16</v>
      </c>
      <c r="BF3004" s="10">
        <v>18</v>
      </c>
      <c r="BG3004" s="10">
        <v>17</v>
      </c>
      <c r="BH3004" s="10">
        <v>18</v>
      </c>
    </row>
    <row r="3005" spans="1:60" x14ac:dyDescent="0.2">
      <c r="A3005" t="s">
        <v>12</v>
      </c>
      <c r="B3005" t="s">
        <v>461</v>
      </c>
      <c r="C3005" t="s">
        <v>78</v>
      </c>
      <c r="D3005" t="s">
        <v>93</v>
      </c>
      <c r="E3005" t="s">
        <v>7</v>
      </c>
      <c r="F3005" s="10">
        <v>2075</v>
      </c>
      <c r="G3005" s="68">
        <v>21</v>
      </c>
      <c r="H3005" s="97">
        <v>1114</v>
      </c>
      <c r="I3005" s="10">
        <v>26237</v>
      </c>
      <c r="J3005" s="10">
        <v>13554</v>
      </c>
      <c r="K3005" s="49">
        <v>18.12</v>
      </c>
      <c r="L3005" s="49">
        <v>52.14</v>
      </c>
      <c r="M3005" s="49">
        <v>2.96</v>
      </c>
      <c r="N3005" s="49">
        <v>2.95</v>
      </c>
      <c r="O3005" s="94">
        <v>43.2</v>
      </c>
      <c r="P3005" s="45">
        <v>24.8</v>
      </c>
      <c r="Q3005" s="45">
        <v>6.5</v>
      </c>
      <c r="R3005" s="10">
        <v>34102</v>
      </c>
      <c r="S3005" s="10">
        <v>21</v>
      </c>
      <c r="T3005" s="10">
        <v>20</v>
      </c>
      <c r="U3005" s="10">
        <v>47</v>
      </c>
      <c r="V3005" s="117">
        <v>107411</v>
      </c>
      <c r="W3005" s="10">
        <v>18</v>
      </c>
      <c r="X3005" s="97">
        <v>70</v>
      </c>
      <c r="Y3005" s="10">
        <v>11</v>
      </c>
      <c r="Z3005" s="44">
        <v>1.34</v>
      </c>
      <c r="AA3005" s="10">
        <v>11</v>
      </c>
      <c r="AB3005" s="44">
        <v>1.44</v>
      </c>
      <c r="AC3005" s="10">
        <v>8</v>
      </c>
      <c r="AD3005" s="44">
        <v>2.1</v>
      </c>
      <c r="AE3005" s="10">
        <v>12</v>
      </c>
      <c r="AF3005" s="68">
        <v>2291</v>
      </c>
      <c r="AG3005" s="68">
        <v>18</v>
      </c>
      <c r="AH3005" s="68">
        <v>1359</v>
      </c>
      <c r="AI3005" s="68">
        <v>16</v>
      </c>
      <c r="AJ3005" s="10">
        <v>4511</v>
      </c>
      <c r="AK3005" s="10">
        <v>18</v>
      </c>
      <c r="AL3005" s="10">
        <v>7359</v>
      </c>
      <c r="AM3005" s="10">
        <v>18</v>
      </c>
      <c r="AN3005" s="10">
        <v>241</v>
      </c>
      <c r="AO3005" s="10">
        <v>18</v>
      </c>
      <c r="AX3005" s="10">
        <v>21</v>
      </c>
      <c r="AY3005" s="10">
        <v>21</v>
      </c>
      <c r="AZ3005" s="10">
        <v>48</v>
      </c>
      <c r="BA3005" s="10">
        <v>18</v>
      </c>
      <c r="BB3005" s="10">
        <v>11</v>
      </c>
      <c r="BC3005" s="10">
        <v>11</v>
      </c>
      <c r="BD3005" s="10">
        <v>18</v>
      </c>
      <c r="BE3005" s="10">
        <v>16</v>
      </c>
      <c r="BF3005" s="10">
        <v>18</v>
      </c>
      <c r="BG3005" s="10">
        <v>18</v>
      </c>
      <c r="BH3005" s="10">
        <v>18</v>
      </c>
    </row>
    <row r="3006" spans="1:60" x14ac:dyDescent="0.2">
      <c r="A3006" t="s">
        <v>12</v>
      </c>
      <c r="B3006" t="s">
        <v>461</v>
      </c>
      <c r="C3006" t="s">
        <v>78</v>
      </c>
      <c r="D3006" t="s">
        <v>93</v>
      </c>
      <c r="E3006" t="s">
        <v>663</v>
      </c>
      <c r="F3006" s="10">
        <v>2090</v>
      </c>
      <c r="G3006" s="68">
        <v>22</v>
      </c>
      <c r="H3006" s="97">
        <v>1122</v>
      </c>
      <c r="I3006" s="10">
        <v>28884</v>
      </c>
      <c r="J3006" s="10">
        <v>13807</v>
      </c>
      <c r="K3006" s="49">
        <v>18.71</v>
      </c>
      <c r="L3006" s="49">
        <v>54.71</v>
      </c>
      <c r="M3006" s="49">
        <v>3.72</v>
      </c>
      <c r="N3006" s="49">
        <v>4.03</v>
      </c>
      <c r="R3006" s="10">
        <v>32736</v>
      </c>
      <c r="S3006" s="10">
        <v>22</v>
      </c>
      <c r="T3006" s="10">
        <v>19</v>
      </c>
      <c r="U3006" s="10">
        <v>58</v>
      </c>
      <c r="V3006" s="117">
        <v>103110</v>
      </c>
      <c r="W3006" s="10">
        <v>19</v>
      </c>
      <c r="X3006" s="97">
        <v>67</v>
      </c>
      <c r="Y3006" s="10">
        <v>12</v>
      </c>
      <c r="Z3006" s="44">
        <v>1.34</v>
      </c>
      <c r="AA3006" s="10">
        <v>10</v>
      </c>
      <c r="AB3006" s="44">
        <v>1.43</v>
      </c>
      <c r="AC3006" s="10">
        <v>8</v>
      </c>
      <c r="AD3006" s="44">
        <v>2.0299999999999998</v>
      </c>
      <c r="AE3006" s="10">
        <v>14</v>
      </c>
      <c r="AF3006" s="68">
        <v>2251</v>
      </c>
      <c r="AG3006" s="68">
        <v>19</v>
      </c>
      <c r="AH3006" s="68">
        <v>1325</v>
      </c>
      <c r="AI3006" s="68">
        <v>19</v>
      </c>
      <c r="AJ3006" s="10">
        <v>4501</v>
      </c>
      <c r="AK3006" s="10">
        <v>18</v>
      </c>
      <c r="AL3006" s="10">
        <v>7372</v>
      </c>
      <c r="AM3006" s="10">
        <v>18</v>
      </c>
      <c r="AN3006" s="10">
        <v>253</v>
      </c>
      <c r="AO3006" s="10">
        <v>18</v>
      </c>
      <c r="AX3006" s="10">
        <v>22</v>
      </c>
      <c r="AY3006" s="10">
        <v>22</v>
      </c>
      <c r="AZ3006" s="10">
        <v>60</v>
      </c>
      <c r="BA3006" s="10">
        <v>19</v>
      </c>
      <c r="BB3006" s="10">
        <v>12</v>
      </c>
      <c r="BC3006" s="10">
        <v>10</v>
      </c>
      <c r="BD3006" s="10">
        <v>19</v>
      </c>
      <c r="BE3006" s="10">
        <v>19</v>
      </c>
      <c r="BF3006" s="10">
        <v>18</v>
      </c>
      <c r="BG3006" s="10">
        <v>18</v>
      </c>
      <c r="BH3006" s="10">
        <v>18</v>
      </c>
    </row>
    <row r="3007" spans="1:60" x14ac:dyDescent="0.2">
      <c r="A3007" t="s">
        <v>12</v>
      </c>
      <c r="B3007" t="s">
        <v>461</v>
      </c>
      <c r="C3007" t="s">
        <v>78</v>
      </c>
      <c r="D3007" t="s">
        <v>93</v>
      </c>
      <c r="E3007" t="s">
        <v>664</v>
      </c>
      <c r="F3007" s="10">
        <v>2100</v>
      </c>
      <c r="G3007" s="68">
        <v>22</v>
      </c>
      <c r="H3007" s="97">
        <v>1127</v>
      </c>
      <c r="I3007" s="10">
        <v>28797</v>
      </c>
      <c r="J3007" s="10">
        <v>13097</v>
      </c>
      <c r="K3007" s="49">
        <v>19.14</v>
      </c>
      <c r="L3007" s="49">
        <v>49.49</v>
      </c>
      <c r="M3007" s="49">
        <v>3.7</v>
      </c>
      <c r="N3007" s="49">
        <v>3.95</v>
      </c>
      <c r="R3007" s="10">
        <v>33296</v>
      </c>
      <c r="S3007" s="10">
        <v>22</v>
      </c>
      <c r="T3007" s="10">
        <v>19</v>
      </c>
      <c r="U3007" s="10">
        <v>62</v>
      </c>
      <c r="V3007" s="117">
        <v>99863</v>
      </c>
      <c r="W3007" s="10">
        <v>20</v>
      </c>
      <c r="X3007" s="97">
        <v>64</v>
      </c>
      <c r="Y3007" s="10">
        <v>17</v>
      </c>
      <c r="Z3007" s="44">
        <v>1.33</v>
      </c>
      <c r="AA3007" s="10">
        <v>13</v>
      </c>
      <c r="AB3007" s="44">
        <v>1.45</v>
      </c>
      <c r="AC3007" s="10">
        <v>7</v>
      </c>
      <c r="AD3007" s="44">
        <v>2.0499999999999998</v>
      </c>
      <c r="AE3007" s="10">
        <v>12</v>
      </c>
      <c r="AF3007" s="68">
        <v>2171</v>
      </c>
      <c r="AG3007" s="68">
        <v>20</v>
      </c>
      <c r="AH3007" s="68">
        <v>1272</v>
      </c>
      <c r="AI3007" s="68">
        <v>20</v>
      </c>
      <c r="AJ3007" s="10">
        <v>4488</v>
      </c>
      <c r="AK3007" s="10">
        <v>18</v>
      </c>
      <c r="AL3007" s="10">
        <v>7342</v>
      </c>
      <c r="AM3007" s="10">
        <v>20</v>
      </c>
      <c r="AN3007" s="10">
        <v>227</v>
      </c>
      <c r="AO3007" s="10">
        <v>21</v>
      </c>
      <c r="AP3007" s="10">
        <v>335554</v>
      </c>
      <c r="AQ3007" s="10">
        <v>22</v>
      </c>
      <c r="AR3007" s="10">
        <v>7210205</v>
      </c>
      <c r="AS3007" s="10">
        <v>26</v>
      </c>
      <c r="AT3007" s="10">
        <v>80681</v>
      </c>
      <c r="AU3007" s="10">
        <v>19</v>
      </c>
      <c r="AV3007" s="10">
        <v>1478017</v>
      </c>
      <c r="AW3007" s="10">
        <v>32</v>
      </c>
      <c r="AX3007" s="10">
        <v>22</v>
      </c>
      <c r="AY3007" s="10">
        <v>22</v>
      </c>
      <c r="AZ3007" s="10">
        <v>67</v>
      </c>
      <c r="BA3007" s="10">
        <v>20</v>
      </c>
      <c r="BB3007" s="10">
        <v>17</v>
      </c>
      <c r="BC3007" s="10">
        <v>13</v>
      </c>
      <c r="BD3007" s="10">
        <v>20</v>
      </c>
      <c r="BE3007" s="10">
        <v>20</v>
      </c>
      <c r="BF3007" s="10">
        <v>18</v>
      </c>
      <c r="BG3007" s="10">
        <v>20</v>
      </c>
      <c r="BH3007" s="10">
        <v>21</v>
      </c>
    </row>
    <row r="3008" spans="1:60" x14ac:dyDescent="0.2">
      <c r="A3008" t="s">
        <v>12</v>
      </c>
      <c r="B3008" t="s">
        <v>461</v>
      </c>
      <c r="C3008" t="s">
        <v>78</v>
      </c>
      <c r="D3008" t="s">
        <v>93</v>
      </c>
      <c r="E3008" t="s">
        <v>665</v>
      </c>
      <c r="F3008" s="10">
        <v>2100</v>
      </c>
      <c r="G3008" s="68">
        <v>22</v>
      </c>
      <c r="H3008" s="97">
        <v>1127</v>
      </c>
      <c r="I3008" s="10">
        <v>23038</v>
      </c>
      <c r="J3008" s="10">
        <v>10478</v>
      </c>
      <c r="K3008" s="49">
        <v>20.170000000000002</v>
      </c>
      <c r="L3008" s="49">
        <v>55.24</v>
      </c>
      <c r="M3008" s="49">
        <v>3.43</v>
      </c>
      <c r="N3008" s="49">
        <v>3.8</v>
      </c>
      <c r="R3008" s="10">
        <v>12899</v>
      </c>
      <c r="S3008" s="10">
        <v>29</v>
      </c>
      <c r="T3008" s="10">
        <v>7</v>
      </c>
      <c r="U3008" s="10">
        <v>90</v>
      </c>
      <c r="V3008" s="117">
        <v>38687</v>
      </c>
      <c r="W3008" s="10">
        <v>24</v>
      </c>
      <c r="X3008" s="97">
        <v>25</v>
      </c>
      <c r="Y3008" s="10">
        <v>55</v>
      </c>
      <c r="Z3008" s="44">
        <v>1.08</v>
      </c>
      <c r="AA3008" s="10">
        <v>44</v>
      </c>
      <c r="AB3008" s="44">
        <v>1.0900000000000001</v>
      </c>
      <c r="AC3008" s="10">
        <v>44</v>
      </c>
      <c r="AF3008" s="68">
        <v>872</v>
      </c>
      <c r="AG3008" s="68">
        <v>24</v>
      </c>
      <c r="AH3008" s="68">
        <v>511</v>
      </c>
      <c r="AI3008" s="68">
        <v>60</v>
      </c>
      <c r="AJ3008" s="10">
        <v>1644</v>
      </c>
      <c r="AK3008" s="10">
        <v>31</v>
      </c>
      <c r="AL3008" s="10">
        <v>2690</v>
      </c>
      <c r="AM3008" s="10">
        <v>31</v>
      </c>
      <c r="AN3008" s="10">
        <v>90</v>
      </c>
      <c r="AO3008" s="10">
        <v>31</v>
      </c>
      <c r="AP3008" s="10">
        <v>129994</v>
      </c>
      <c r="AQ3008" s="10">
        <v>29</v>
      </c>
      <c r="AR3008" s="10">
        <v>2793245</v>
      </c>
      <c r="AS3008" s="10">
        <v>37</v>
      </c>
      <c r="AT3008" s="10">
        <v>29563</v>
      </c>
      <c r="AU3008" s="10">
        <v>31</v>
      </c>
      <c r="AV3008" s="10">
        <v>541571</v>
      </c>
      <c r="AW3008" s="10">
        <v>49</v>
      </c>
      <c r="AX3008" s="10">
        <v>22</v>
      </c>
      <c r="AY3008" s="10">
        <v>29</v>
      </c>
      <c r="AZ3008" s="10">
        <v>119</v>
      </c>
      <c r="BA3008" s="10">
        <v>24</v>
      </c>
      <c r="BB3008" s="10">
        <v>61</v>
      </c>
      <c r="BC3008" s="10">
        <v>90</v>
      </c>
      <c r="BD3008" s="10">
        <v>24</v>
      </c>
      <c r="BE3008" s="10">
        <v>71</v>
      </c>
      <c r="BF3008" s="10">
        <v>31</v>
      </c>
      <c r="BG3008" s="10">
        <v>31</v>
      </c>
      <c r="BH3008" s="10">
        <v>31</v>
      </c>
    </row>
    <row r="3009" spans="1:41" x14ac:dyDescent="0.2">
      <c r="A3009" t="s">
        <v>12</v>
      </c>
      <c r="B3009" t="s">
        <v>464</v>
      </c>
      <c r="C3009" t="s">
        <v>53</v>
      </c>
      <c r="D3009" t="s">
        <v>15</v>
      </c>
      <c r="E3009" t="s">
        <v>16</v>
      </c>
      <c r="F3009" s="10">
        <v>640</v>
      </c>
      <c r="G3009" s="68">
        <v>43</v>
      </c>
      <c r="H3009" s="97">
        <v>246</v>
      </c>
      <c r="I3009" s="10">
        <v>2760</v>
      </c>
      <c r="J3009" s="10">
        <v>2415</v>
      </c>
      <c r="K3009" s="49">
        <v>7.2</v>
      </c>
      <c r="L3009" s="49">
        <v>23.31</v>
      </c>
      <c r="M3009" s="49">
        <v>1.44</v>
      </c>
      <c r="N3009" s="49">
        <v>1.34</v>
      </c>
      <c r="R3009" s="10">
        <v>1577</v>
      </c>
      <c r="S3009" s="10">
        <v>52</v>
      </c>
      <c r="T3009" s="10">
        <v>4</v>
      </c>
      <c r="U3009" s="10">
        <v>19</v>
      </c>
      <c r="V3009" s="117">
        <v>3076</v>
      </c>
      <c r="W3009" s="10">
        <v>54</v>
      </c>
      <c r="X3009" s="97">
        <v>12</v>
      </c>
      <c r="Y3009" s="10">
        <v>47</v>
      </c>
      <c r="Z3009" s="44">
        <v>1.05</v>
      </c>
      <c r="AA3009" s="10">
        <v>51</v>
      </c>
      <c r="AF3009" s="68">
        <v>27</v>
      </c>
      <c r="AG3009" s="68">
        <v>54</v>
      </c>
      <c r="AH3009" s="68">
        <v>391</v>
      </c>
      <c r="AI3009" s="68">
        <v>31</v>
      </c>
      <c r="AJ3009" s="10">
        <v>122</v>
      </c>
      <c r="AK3009" s="10">
        <v>57</v>
      </c>
      <c r="AL3009" s="10">
        <v>244</v>
      </c>
      <c r="AM3009" s="10">
        <v>59</v>
      </c>
      <c r="AN3009" s="10">
        <v>3</v>
      </c>
      <c r="AO3009" s="10">
        <v>50</v>
      </c>
    </row>
    <row r="3010" spans="1:41" x14ac:dyDescent="0.2">
      <c r="A3010" t="s">
        <v>12</v>
      </c>
      <c r="B3010" t="s">
        <v>464</v>
      </c>
      <c r="C3010" t="s">
        <v>53</v>
      </c>
      <c r="D3010" t="s">
        <v>15</v>
      </c>
      <c r="E3010" t="s">
        <v>17</v>
      </c>
      <c r="F3010" s="10">
        <v>620</v>
      </c>
      <c r="G3010" s="68">
        <v>45</v>
      </c>
      <c r="H3010" s="97">
        <v>241</v>
      </c>
      <c r="I3010" s="10">
        <v>2870</v>
      </c>
      <c r="J3010" s="10">
        <v>2350</v>
      </c>
      <c r="K3010" s="49">
        <v>7.43</v>
      </c>
      <c r="L3010" s="49">
        <v>23.63</v>
      </c>
      <c r="M3010" s="49">
        <v>1.38</v>
      </c>
      <c r="N3010" s="49">
        <v>1.28</v>
      </c>
      <c r="R3010" s="10">
        <v>1712</v>
      </c>
      <c r="S3010" s="10">
        <v>52</v>
      </c>
      <c r="T3010" s="10">
        <v>5</v>
      </c>
      <c r="U3010" s="10">
        <v>22</v>
      </c>
      <c r="V3010" s="117">
        <v>3340</v>
      </c>
      <c r="W3010" s="10">
        <v>54</v>
      </c>
      <c r="X3010" s="97">
        <v>14</v>
      </c>
      <c r="Y3010" s="10">
        <v>44</v>
      </c>
      <c r="Z3010" s="44">
        <v>1.06</v>
      </c>
      <c r="AA3010" s="10">
        <v>45</v>
      </c>
      <c r="AF3010" s="68">
        <v>31</v>
      </c>
      <c r="AG3010" s="68">
        <v>53</v>
      </c>
      <c r="AH3010" s="68">
        <v>416</v>
      </c>
      <c r="AI3010" s="68">
        <v>29</v>
      </c>
      <c r="AJ3010" s="10">
        <v>133</v>
      </c>
      <c r="AK3010" s="10">
        <v>57</v>
      </c>
      <c r="AL3010" s="10">
        <v>266</v>
      </c>
      <c r="AM3010" s="10">
        <v>59</v>
      </c>
      <c r="AN3010" s="10">
        <v>3</v>
      </c>
      <c r="AO3010" s="10">
        <v>54</v>
      </c>
    </row>
    <row r="3011" spans="1:41" x14ac:dyDescent="0.2">
      <c r="A3011" t="s">
        <v>12</v>
      </c>
      <c r="B3011" t="s">
        <v>464</v>
      </c>
      <c r="C3011" t="s">
        <v>53</v>
      </c>
      <c r="D3011" t="s">
        <v>15</v>
      </c>
      <c r="E3011" t="s">
        <v>18</v>
      </c>
      <c r="F3011" s="10">
        <v>600</v>
      </c>
      <c r="G3011" s="68">
        <v>48</v>
      </c>
      <c r="H3011" s="97">
        <v>235</v>
      </c>
      <c r="I3011" s="10">
        <v>3120</v>
      </c>
      <c r="J3011" s="10">
        <v>2400</v>
      </c>
      <c r="K3011" s="49">
        <v>7.75</v>
      </c>
      <c r="L3011" s="49">
        <v>23.94</v>
      </c>
      <c r="M3011" s="49">
        <v>1.35</v>
      </c>
      <c r="N3011" s="49">
        <v>1.25</v>
      </c>
      <c r="R3011" s="10">
        <v>1810</v>
      </c>
      <c r="S3011" s="10">
        <v>54</v>
      </c>
      <c r="T3011" s="10">
        <v>5</v>
      </c>
      <c r="U3011" s="10">
        <v>27</v>
      </c>
      <c r="V3011" s="117">
        <v>3530</v>
      </c>
      <c r="W3011" s="10">
        <v>56</v>
      </c>
      <c r="X3011" s="97">
        <v>15</v>
      </c>
      <c r="Y3011" s="10">
        <v>45</v>
      </c>
      <c r="Z3011" s="44">
        <v>1.06</v>
      </c>
      <c r="AA3011" s="10">
        <v>50</v>
      </c>
      <c r="AF3011" s="68">
        <v>33</v>
      </c>
      <c r="AG3011" s="68">
        <v>56</v>
      </c>
      <c r="AH3011" s="68">
        <v>408</v>
      </c>
      <c r="AI3011" s="68">
        <v>33</v>
      </c>
      <c r="AJ3011" s="10">
        <v>140</v>
      </c>
      <c r="AK3011" s="10">
        <v>58</v>
      </c>
      <c r="AL3011" s="10">
        <v>280</v>
      </c>
      <c r="AM3011" s="10">
        <v>61</v>
      </c>
      <c r="AN3011" s="10">
        <v>3</v>
      </c>
      <c r="AO3011" s="10">
        <v>58</v>
      </c>
    </row>
    <row r="3012" spans="1:41" x14ac:dyDescent="0.2">
      <c r="A3012" t="s">
        <v>12</v>
      </c>
      <c r="B3012" t="s">
        <v>464</v>
      </c>
      <c r="C3012" t="s">
        <v>53</v>
      </c>
      <c r="D3012" t="s">
        <v>15</v>
      </c>
      <c r="E3012" t="s">
        <v>19</v>
      </c>
      <c r="F3012" s="10">
        <v>600</v>
      </c>
      <c r="G3012" s="68">
        <v>48</v>
      </c>
      <c r="H3012" s="97">
        <v>237</v>
      </c>
      <c r="I3012" s="10">
        <v>3265</v>
      </c>
      <c r="J3012" s="10">
        <v>2570</v>
      </c>
      <c r="K3012" s="49">
        <v>8.0299999999999994</v>
      </c>
      <c r="L3012" s="49">
        <v>24.27</v>
      </c>
      <c r="M3012" s="49">
        <v>1.34</v>
      </c>
      <c r="N3012" s="49">
        <v>1.24</v>
      </c>
      <c r="R3012" s="10">
        <v>1929</v>
      </c>
      <c r="S3012" s="10">
        <v>57</v>
      </c>
      <c r="T3012" s="10">
        <v>6</v>
      </c>
      <c r="U3012" s="10">
        <v>22</v>
      </c>
      <c r="V3012" s="117">
        <v>3762</v>
      </c>
      <c r="W3012" s="10">
        <v>60</v>
      </c>
      <c r="X3012" s="97">
        <v>16</v>
      </c>
      <c r="Y3012" s="10">
        <v>45</v>
      </c>
      <c r="Z3012" s="44">
        <v>1.07</v>
      </c>
      <c r="AA3012" s="10">
        <v>48</v>
      </c>
      <c r="AF3012" s="68">
        <v>37</v>
      </c>
      <c r="AG3012" s="68">
        <v>57</v>
      </c>
      <c r="AH3012" s="68">
        <v>426</v>
      </c>
      <c r="AI3012" s="68">
        <v>33</v>
      </c>
      <c r="AJ3012" s="10">
        <v>150</v>
      </c>
      <c r="AK3012" s="10">
        <v>60</v>
      </c>
      <c r="AL3012" s="10">
        <v>299</v>
      </c>
      <c r="AM3012" s="10">
        <v>60</v>
      </c>
      <c r="AN3012" s="10">
        <v>4</v>
      </c>
      <c r="AO3012" s="10">
        <v>53</v>
      </c>
    </row>
    <row r="3013" spans="1:41" x14ac:dyDescent="0.2">
      <c r="A3013" t="s">
        <v>12</v>
      </c>
      <c r="B3013" t="s">
        <v>464</v>
      </c>
      <c r="C3013" t="s">
        <v>53</v>
      </c>
      <c r="D3013" t="s">
        <v>15</v>
      </c>
      <c r="E3013" t="s">
        <v>20</v>
      </c>
      <c r="F3013" s="10">
        <v>600</v>
      </c>
      <c r="G3013" s="68">
        <v>48</v>
      </c>
      <c r="H3013" s="97">
        <v>239</v>
      </c>
      <c r="I3013" s="10">
        <v>3425</v>
      </c>
      <c r="J3013" s="10">
        <v>2520</v>
      </c>
      <c r="K3013" s="49">
        <v>8.18</v>
      </c>
      <c r="L3013" s="49">
        <v>24.6</v>
      </c>
      <c r="M3013" s="49">
        <v>1.02</v>
      </c>
      <c r="N3013" s="49">
        <v>0.95</v>
      </c>
      <c r="R3013" s="10">
        <v>2174</v>
      </c>
      <c r="S3013" s="10">
        <v>57</v>
      </c>
      <c r="T3013" s="10">
        <v>8</v>
      </c>
      <c r="U3013" s="10">
        <v>14</v>
      </c>
      <c r="V3013" s="117">
        <v>4240</v>
      </c>
      <c r="W3013" s="10">
        <v>58</v>
      </c>
      <c r="X3013" s="97">
        <v>18</v>
      </c>
      <c r="Y3013" s="10">
        <v>42</v>
      </c>
      <c r="Z3013" s="44">
        <v>1.07</v>
      </c>
      <c r="AA3013" s="10">
        <v>49</v>
      </c>
      <c r="AF3013" s="68">
        <v>41</v>
      </c>
      <c r="AG3013" s="68">
        <v>58</v>
      </c>
      <c r="AH3013" s="68">
        <v>470</v>
      </c>
      <c r="AI3013" s="68">
        <v>31</v>
      </c>
      <c r="AJ3013" s="10">
        <v>169</v>
      </c>
      <c r="AK3013" s="10">
        <v>61</v>
      </c>
      <c r="AL3013" s="10">
        <v>337</v>
      </c>
      <c r="AM3013" s="10">
        <v>61</v>
      </c>
      <c r="AN3013" s="10">
        <v>4</v>
      </c>
      <c r="AO3013" s="10">
        <v>58</v>
      </c>
    </row>
    <row r="3014" spans="1:41" x14ac:dyDescent="0.2">
      <c r="A3014" t="s">
        <v>12</v>
      </c>
      <c r="B3014" t="s">
        <v>464</v>
      </c>
      <c r="C3014" t="s">
        <v>53</v>
      </c>
      <c r="D3014" t="s">
        <v>15</v>
      </c>
      <c r="E3014" t="s">
        <v>21</v>
      </c>
      <c r="F3014" s="10">
        <v>605</v>
      </c>
      <c r="G3014" s="68">
        <v>49</v>
      </c>
      <c r="H3014" s="97">
        <v>242</v>
      </c>
      <c r="I3014" s="10">
        <v>3600</v>
      </c>
      <c r="J3014" s="10">
        <v>2520</v>
      </c>
      <c r="K3014" s="49">
        <v>8.48</v>
      </c>
      <c r="L3014" s="49">
        <v>24.93</v>
      </c>
      <c r="M3014" s="49">
        <v>1.05</v>
      </c>
      <c r="N3014" s="49">
        <v>0.97</v>
      </c>
      <c r="R3014" s="10">
        <v>2297</v>
      </c>
      <c r="S3014" s="10">
        <v>58</v>
      </c>
      <c r="T3014" s="10">
        <v>7</v>
      </c>
      <c r="U3014" s="10">
        <v>22</v>
      </c>
      <c r="V3014" s="117">
        <v>4481</v>
      </c>
      <c r="W3014" s="10">
        <v>59</v>
      </c>
      <c r="X3014" s="97">
        <v>18</v>
      </c>
      <c r="Y3014" s="10">
        <v>48</v>
      </c>
      <c r="Z3014" s="44">
        <v>1.08</v>
      </c>
      <c r="AA3014" s="10">
        <v>45</v>
      </c>
      <c r="AF3014" s="68">
        <v>45</v>
      </c>
      <c r="AG3014" s="68">
        <v>59</v>
      </c>
      <c r="AH3014" s="68">
        <v>481</v>
      </c>
      <c r="AI3014" s="68">
        <v>33</v>
      </c>
      <c r="AJ3014" s="10">
        <v>178</v>
      </c>
      <c r="AK3014" s="10">
        <v>61</v>
      </c>
      <c r="AL3014" s="10">
        <v>356</v>
      </c>
      <c r="AM3014" s="10">
        <v>63</v>
      </c>
      <c r="AN3014" s="10">
        <v>4</v>
      </c>
      <c r="AO3014" s="10">
        <v>61</v>
      </c>
    </row>
    <row r="3015" spans="1:41" x14ac:dyDescent="0.2">
      <c r="A3015" t="s">
        <v>12</v>
      </c>
      <c r="B3015" t="s">
        <v>464</v>
      </c>
      <c r="C3015" t="s">
        <v>53</v>
      </c>
      <c r="D3015" t="s">
        <v>15</v>
      </c>
      <c r="E3015" t="s">
        <v>22</v>
      </c>
      <c r="F3015" s="10">
        <v>610</v>
      </c>
      <c r="G3015" s="68">
        <v>50</v>
      </c>
      <c r="H3015" s="97">
        <v>247</v>
      </c>
      <c r="I3015" s="10">
        <v>3705</v>
      </c>
      <c r="J3015" s="10">
        <v>2520</v>
      </c>
      <c r="K3015" s="49">
        <v>8.83</v>
      </c>
      <c r="L3015" s="49">
        <v>25.26</v>
      </c>
      <c r="M3015" s="49">
        <v>1.04</v>
      </c>
      <c r="N3015" s="49">
        <v>0.97</v>
      </c>
      <c r="R3015" s="10">
        <v>2530</v>
      </c>
      <c r="S3015" s="10">
        <v>58</v>
      </c>
      <c r="T3015" s="10">
        <v>9</v>
      </c>
      <c r="U3015" s="10">
        <v>13</v>
      </c>
      <c r="V3015" s="117">
        <v>4935</v>
      </c>
      <c r="W3015" s="10">
        <v>58</v>
      </c>
      <c r="X3015" s="97">
        <v>20</v>
      </c>
      <c r="Y3015" s="10">
        <v>44</v>
      </c>
      <c r="Z3015" s="44">
        <v>1.08</v>
      </c>
      <c r="AA3015" s="10">
        <v>49</v>
      </c>
      <c r="AF3015" s="68">
        <v>51</v>
      </c>
      <c r="AG3015" s="68">
        <v>58</v>
      </c>
      <c r="AH3015" s="68">
        <v>506</v>
      </c>
      <c r="AI3015" s="68">
        <v>35</v>
      </c>
      <c r="AJ3015" s="10">
        <v>196</v>
      </c>
      <c r="AK3015" s="10">
        <v>61</v>
      </c>
      <c r="AL3015" s="10">
        <v>392</v>
      </c>
      <c r="AM3015" s="10">
        <v>63</v>
      </c>
      <c r="AN3015" s="10">
        <v>5</v>
      </c>
      <c r="AO3015" s="10">
        <v>59</v>
      </c>
    </row>
    <row r="3016" spans="1:41" x14ac:dyDescent="0.2">
      <c r="A3016" t="s">
        <v>12</v>
      </c>
      <c r="B3016" t="s">
        <v>464</v>
      </c>
      <c r="C3016" t="s">
        <v>53</v>
      </c>
      <c r="D3016" t="s">
        <v>15</v>
      </c>
      <c r="E3016" t="s">
        <v>23</v>
      </c>
      <c r="F3016" s="10">
        <v>615</v>
      </c>
      <c r="G3016" s="68">
        <v>52</v>
      </c>
      <c r="H3016" s="97">
        <v>250</v>
      </c>
      <c r="I3016" s="10">
        <v>4005</v>
      </c>
      <c r="J3016" s="10">
        <v>2645</v>
      </c>
      <c r="K3016" s="49">
        <v>9.25</v>
      </c>
      <c r="L3016" s="49">
        <v>25.6</v>
      </c>
      <c r="M3016" s="49">
        <v>1.1299999999999999</v>
      </c>
      <c r="N3016" s="49">
        <v>1.05</v>
      </c>
      <c r="R3016" s="10">
        <v>2652</v>
      </c>
      <c r="S3016" s="10">
        <v>57</v>
      </c>
      <c r="T3016" s="10">
        <v>8</v>
      </c>
      <c r="U3016" s="10">
        <v>26</v>
      </c>
      <c r="V3016" s="117">
        <v>5173</v>
      </c>
      <c r="W3016" s="10">
        <v>59</v>
      </c>
      <c r="X3016" s="97">
        <v>21</v>
      </c>
      <c r="Y3016" s="10">
        <v>45</v>
      </c>
      <c r="Z3016" s="44">
        <v>1.0900000000000001</v>
      </c>
      <c r="AA3016" s="10">
        <v>49</v>
      </c>
      <c r="AF3016" s="68">
        <v>56</v>
      </c>
      <c r="AG3016" s="68">
        <v>59</v>
      </c>
      <c r="AH3016" s="68">
        <v>501</v>
      </c>
      <c r="AI3016" s="68">
        <v>38</v>
      </c>
      <c r="AJ3016" s="10">
        <v>205</v>
      </c>
      <c r="AK3016" s="10">
        <v>63</v>
      </c>
      <c r="AL3016" s="10">
        <v>411</v>
      </c>
      <c r="AM3016" s="10">
        <v>65</v>
      </c>
      <c r="AN3016" s="10">
        <v>5</v>
      </c>
      <c r="AO3016" s="10">
        <v>61</v>
      </c>
    </row>
    <row r="3017" spans="1:41" x14ac:dyDescent="0.2">
      <c r="A3017" t="s">
        <v>12</v>
      </c>
      <c r="B3017" t="s">
        <v>464</v>
      </c>
      <c r="C3017" t="s">
        <v>53</v>
      </c>
      <c r="D3017" t="s">
        <v>15</v>
      </c>
      <c r="E3017" t="s">
        <v>24</v>
      </c>
      <c r="F3017" s="10">
        <v>615</v>
      </c>
      <c r="G3017" s="68">
        <v>52</v>
      </c>
      <c r="H3017" s="97">
        <v>252</v>
      </c>
      <c r="I3017" s="10">
        <v>4355</v>
      </c>
      <c r="J3017" s="10">
        <v>2805</v>
      </c>
      <c r="K3017" s="49">
        <v>9.75</v>
      </c>
      <c r="L3017" s="49">
        <v>25.95</v>
      </c>
      <c r="M3017" s="49">
        <v>1.07</v>
      </c>
      <c r="N3017" s="49">
        <v>1.0900000000000001</v>
      </c>
      <c r="R3017" s="10">
        <v>3035</v>
      </c>
      <c r="S3017" s="10">
        <v>56</v>
      </c>
      <c r="T3017" s="10">
        <v>10</v>
      </c>
      <c r="U3017" s="10">
        <v>14</v>
      </c>
      <c r="V3017" s="117">
        <v>5920</v>
      </c>
      <c r="W3017" s="10">
        <v>57</v>
      </c>
      <c r="X3017" s="97">
        <v>24</v>
      </c>
      <c r="Y3017" s="10">
        <v>39</v>
      </c>
      <c r="Z3017" s="44">
        <v>1.1000000000000001</v>
      </c>
      <c r="AA3017" s="10">
        <v>47</v>
      </c>
      <c r="AF3017" s="68">
        <v>68</v>
      </c>
      <c r="AG3017" s="68">
        <v>57</v>
      </c>
      <c r="AH3017" s="68">
        <v>543</v>
      </c>
      <c r="AI3017" s="68">
        <v>33</v>
      </c>
      <c r="AJ3017" s="10">
        <v>235</v>
      </c>
      <c r="AK3017" s="10">
        <v>61</v>
      </c>
      <c r="AL3017" s="10">
        <v>470</v>
      </c>
      <c r="AM3017" s="10">
        <v>63</v>
      </c>
      <c r="AN3017" s="10">
        <v>6</v>
      </c>
      <c r="AO3017" s="10">
        <v>59</v>
      </c>
    </row>
    <row r="3018" spans="1:41" x14ac:dyDescent="0.2">
      <c r="A3018" t="s">
        <v>12</v>
      </c>
      <c r="B3018" t="s">
        <v>464</v>
      </c>
      <c r="C3018" t="s">
        <v>53</v>
      </c>
      <c r="D3018" t="s">
        <v>15</v>
      </c>
      <c r="E3018" t="s">
        <v>25</v>
      </c>
      <c r="F3018" s="10">
        <v>615</v>
      </c>
      <c r="G3018" s="68">
        <v>52</v>
      </c>
      <c r="H3018" s="97">
        <v>256</v>
      </c>
      <c r="I3018" s="10">
        <v>4480</v>
      </c>
      <c r="J3018" s="10">
        <v>3010</v>
      </c>
      <c r="K3018" s="49">
        <v>10.17</v>
      </c>
      <c r="L3018" s="49">
        <v>26.3</v>
      </c>
      <c r="M3018" s="49">
        <v>1.21</v>
      </c>
      <c r="N3018" s="49">
        <v>1.35</v>
      </c>
      <c r="R3018" s="10">
        <v>3150</v>
      </c>
      <c r="S3018" s="10">
        <v>59</v>
      </c>
      <c r="T3018" s="10">
        <v>10</v>
      </c>
      <c r="U3018" s="10">
        <v>19</v>
      </c>
      <c r="V3018" s="117">
        <v>6145</v>
      </c>
      <c r="W3018" s="10">
        <v>61</v>
      </c>
      <c r="X3018" s="97">
        <v>24</v>
      </c>
      <c r="Y3018" s="10">
        <v>43</v>
      </c>
      <c r="Z3018" s="44">
        <v>1.1000000000000001</v>
      </c>
      <c r="AA3018" s="10">
        <v>51</v>
      </c>
      <c r="AF3018" s="68">
        <v>73</v>
      </c>
      <c r="AG3018" s="68">
        <v>60</v>
      </c>
      <c r="AH3018" s="68">
        <v>543</v>
      </c>
      <c r="AI3018" s="68">
        <v>39</v>
      </c>
      <c r="AJ3018" s="10">
        <v>244</v>
      </c>
      <c r="AK3018" s="10">
        <v>64</v>
      </c>
      <c r="AL3018" s="10">
        <v>488</v>
      </c>
      <c r="AM3018" s="10">
        <v>65</v>
      </c>
      <c r="AN3018" s="10">
        <v>7</v>
      </c>
      <c r="AO3018" s="10">
        <v>57</v>
      </c>
    </row>
    <row r="3019" spans="1:41" x14ac:dyDescent="0.2">
      <c r="A3019" t="s">
        <v>12</v>
      </c>
      <c r="B3019" t="s">
        <v>464</v>
      </c>
      <c r="C3019" t="s">
        <v>53</v>
      </c>
      <c r="D3019" t="s">
        <v>15</v>
      </c>
      <c r="E3019" t="s">
        <v>26</v>
      </c>
      <c r="F3019" s="10">
        <v>620</v>
      </c>
      <c r="G3019" s="68">
        <v>52</v>
      </c>
      <c r="H3019" s="97">
        <v>261</v>
      </c>
      <c r="I3019" s="10">
        <v>4765</v>
      </c>
      <c r="J3019" s="10">
        <v>3235</v>
      </c>
      <c r="K3019" s="49">
        <v>10.47</v>
      </c>
      <c r="L3019" s="49">
        <v>26.66</v>
      </c>
      <c r="M3019" s="49">
        <v>1.24</v>
      </c>
      <c r="N3019" s="49">
        <v>1</v>
      </c>
      <c r="R3019" s="10">
        <v>3306</v>
      </c>
      <c r="S3019" s="10">
        <v>59</v>
      </c>
      <c r="T3019" s="10">
        <v>10</v>
      </c>
      <c r="U3019" s="10">
        <v>24</v>
      </c>
      <c r="V3019" s="117">
        <v>6450</v>
      </c>
      <c r="W3019" s="10">
        <v>61</v>
      </c>
      <c r="X3019" s="97">
        <v>25</v>
      </c>
      <c r="Y3019" s="10">
        <v>45</v>
      </c>
      <c r="Z3019" s="44">
        <v>1.1100000000000001</v>
      </c>
      <c r="AA3019" s="10">
        <v>49</v>
      </c>
      <c r="AF3019" s="68">
        <v>79</v>
      </c>
      <c r="AG3019" s="68">
        <v>61</v>
      </c>
      <c r="AH3019" s="68">
        <v>553</v>
      </c>
      <c r="AI3019" s="68">
        <v>43</v>
      </c>
      <c r="AJ3019" s="10">
        <v>256</v>
      </c>
      <c r="AK3019" s="10">
        <v>64</v>
      </c>
      <c r="AL3019" s="10">
        <v>512</v>
      </c>
      <c r="AM3019" s="10">
        <v>66</v>
      </c>
      <c r="AN3019" s="10">
        <v>7</v>
      </c>
      <c r="AO3019" s="10">
        <v>62</v>
      </c>
    </row>
    <row r="3020" spans="1:41" x14ac:dyDescent="0.2">
      <c r="A3020" t="s">
        <v>12</v>
      </c>
      <c r="B3020" t="s">
        <v>464</v>
      </c>
      <c r="C3020" t="s">
        <v>53</v>
      </c>
      <c r="D3020" t="s">
        <v>15</v>
      </c>
      <c r="E3020" t="s">
        <v>27</v>
      </c>
      <c r="F3020" s="10">
        <v>620</v>
      </c>
      <c r="G3020" s="68">
        <v>52</v>
      </c>
      <c r="H3020" s="97">
        <v>264</v>
      </c>
      <c r="I3020" s="10">
        <v>4900</v>
      </c>
      <c r="J3020" s="10">
        <v>3155</v>
      </c>
      <c r="K3020" s="49">
        <v>10.78</v>
      </c>
      <c r="L3020" s="49">
        <v>27.02</v>
      </c>
      <c r="M3020" s="49">
        <v>1.21</v>
      </c>
      <c r="N3020" s="49">
        <v>1.1299999999999999</v>
      </c>
      <c r="R3020" s="10">
        <v>3324</v>
      </c>
      <c r="S3020" s="10">
        <v>61</v>
      </c>
      <c r="T3020" s="10">
        <v>10</v>
      </c>
      <c r="U3020" s="10">
        <v>38</v>
      </c>
      <c r="V3020" s="117">
        <v>6485</v>
      </c>
      <c r="W3020" s="10">
        <v>66</v>
      </c>
      <c r="X3020" s="97">
        <v>25</v>
      </c>
      <c r="Y3020" s="10">
        <v>53</v>
      </c>
      <c r="Z3020" s="44">
        <v>1.1000000000000001</v>
      </c>
      <c r="AA3020" s="10">
        <v>64</v>
      </c>
      <c r="AF3020" s="68">
        <v>81</v>
      </c>
      <c r="AG3020" s="68">
        <v>66</v>
      </c>
      <c r="AH3020" s="68">
        <v>538</v>
      </c>
      <c r="AI3020" s="68">
        <v>46</v>
      </c>
      <c r="AJ3020" s="10">
        <v>258</v>
      </c>
      <c r="AK3020" s="10">
        <v>66</v>
      </c>
      <c r="AL3020" s="10">
        <v>515</v>
      </c>
      <c r="AM3020" s="10">
        <v>69</v>
      </c>
      <c r="AN3020" s="10">
        <v>7</v>
      </c>
      <c r="AO3020" s="10">
        <v>66</v>
      </c>
    </row>
    <row r="3021" spans="1:41" x14ac:dyDescent="0.2">
      <c r="A3021" t="s">
        <v>12</v>
      </c>
      <c r="B3021" t="s">
        <v>464</v>
      </c>
      <c r="C3021" t="s">
        <v>53</v>
      </c>
      <c r="D3021" t="s">
        <v>15</v>
      </c>
      <c r="E3021" t="s">
        <v>28</v>
      </c>
      <c r="F3021" s="10">
        <v>620</v>
      </c>
      <c r="G3021" s="68">
        <v>54</v>
      </c>
      <c r="H3021" s="97">
        <v>268</v>
      </c>
      <c r="I3021" s="10">
        <v>5020</v>
      </c>
      <c r="J3021" s="10">
        <v>3245</v>
      </c>
      <c r="K3021" s="49">
        <v>11.06</v>
      </c>
      <c r="L3021" s="49">
        <v>27.38</v>
      </c>
      <c r="M3021" s="49">
        <v>1.1499999999999999</v>
      </c>
      <c r="N3021" s="49">
        <v>1.07</v>
      </c>
      <c r="R3021" s="10">
        <v>3571</v>
      </c>
      <c r="S3021" s="10">
        <v>61</v>
      </c>
      <c r="T3021" s="10">
        <v>12</v>
      </c>
      <c r="U3021" s="10">
        <v>21</v>
      </c>
      <c r="V3021" s="117">
        <v>6966</v>
      </c>
      <c r="W3021" s="10">
        <v>65</v>
      </c>
      <c r="X3021" s="97">
        <v>27</v>
      </c>
      <c r="Y3021" s="10">
        <v>51</v>
      </c>
      <c r="Z3021" s="44">
        <v>1.1100000000000001</v>
      </c>
      <c r="AA3021" s="10">
        <v>60</v>
      </c>
      <c r="AF3021" s="68">
        <v>89</v>
      </c>
      <c r="AG3021" s="68">
        <v>65</v>
      </c>
      <c r="AH3021" s="68">
        <v>561</v>
      </c>
      <c r="AI3021" s="68">
        <v>47</v>
      </c>
      <c r="AJ3021" s="10">
        <v>277</v>
      </c>
      <c r="AK3021" s="10">
        <v>68</v>
      </c>
      <c r="AL3021" s="10">
        <v>553</v>
      </c>
      <c r="AM3021" s="10">
        <v>68</v>
      </c>
      <c r="AN3021" s="10">
        <v>8</v>
      </c>
      <c r="AO3021" s="10">
        <v>64</v>
      </c>
    </row>
    <row r="3022" spans="1:41" x14ac:dyDescent="0.2">
      <c r="A3022" t="s">
        <v>12</v>
      </c>
      <c r="B3022" t="s">
        <v>464</v>
      </c>
      <c r="C3022" t="s">
        <v>53</v>
      </c>
      <c r="D3022" t="s">
        <v>15</v>
      </c>
      <c r="E3022" t="s">
        <v>29</v>
      </c>
      <c r="F3022" s="10">
        <v>625</v>
      </c>
      <c r="G3022" s="68">
        <v>55</v>
      </c>
      <c r="H3022" s="97">
        <v>273</v>
      </c>
      <c r="I3022" s="10">
        <v>5265</v>
      </c>
      <c r="J3022" s="10">
        <v>3205</v>
      </c>
      <c r="K3022" s="49">
        <v>11.37</v>
      </c>
      <c r="L3022" s="49">
        <v>27.75</v>
      </c>
      <c r="M3022" s="49">
        <v>1.27</v>
      </c>
      <c r="N3022" s="49">
        <v>1.19</v>
      </c>
      <c r="R3022" s="10">
        <v>3997</v>
      </c>
      <c r="S3022" s="10">
        <v>61</v>
      </c>
      <c r="T3022" s="10">
        <v>13</v>
      </c>
      <c r="U3022" s="10">
        <v>19</v>
      </c>
      <c r="V3022" s="117">
        <v>7797</v>
      </c>
      <c r="W3022" s="10">
        <v>64</v>
      </c>
      <c r="X3022" s="97">
        <v>29</v>
      </c>
      <c r="Y3022" s="10">
        <v>48</v>
      </c>
      <c r="Z3022" s="44">
        <v>1.1200000000000001</v>
      </c>
      <c r="AA3022" s="10">
        <v>57</v>
      </c>
      <c r="AF3022" s="68">
        <v>103</v>
      </c>
      <c r="AG3022" s="68">
        <v>64</v>
      </c>
      <c r="AH3022" s="68">
        <v>610</v>
      </c>
      <c r="AI3022" s="68">
        <v>47</v>
      </c>
      <c r="AJ3022" s="10">
        <v>310</v>
      </c>
      <c r="AK3022" s="10">
        <v>66</v>
      </c>
      <c r="AL3022" s="10">
        <v>619</v>
      </c>
      <c r="AM3022" s="10">
        <v>68</v>
      </c>
      <c r="AN3022" s="10">
        <v>9</v>
      </c>
      <c r="AO3022" s="10">
        <v>64</v>
      </c>
    </row>
    <row r="3023" spans="1:41" x14ac:dyDescent="0.2">
      <c r="A3023" t="s">
        <v>12</v>
      </c>
      <c r="B3023" t="s">
        <v>464</v>
      </c>
      <c r="C3023" t="s">
        <v>53</v>
      </c>
      <c r="D3023" t="s">
        <v>15</v>
      </c>
      <c r="E3023" t="s">
        <v>30</v>
      </c>
      <c r="F3023" s="10">
        <v>625</v>
      </c>
      <c r="G3023" s="68">
        <v>57</v>
      </c>
      <c r="H3023" s="97">
        <v>277</v>
      </c>
      <c r="I3023" s="10">
        <v>5325</v>
      </c>
      <c r="J3023" s="10">
        <v>3205</v>
      </c>
      <c r="K3023" s="49">
        <v>11.71</v>
      </c>
      <c r="L3023" s="49">
        <v>28.12</v>
      </c>
      <c r="M3023" s="49">
        <v>1.37</v>
      </c>
      <c r="N3023" s="49">
        <v>1.28</v>
      </c>
      <c r="R3023" s="10">
        <v>4142</v>
      </c>
      <c r="S3023" s="10">
        <v>61</v>
      </c>
      <c r="T3023" s="10">
        <v>13</v>
      </c>
      <c r="U3023" s="10">
        <v>29</v>
      </c>
      <c r="V3023" s="117">
        <v>8081</v>
      </c>
      <c r="W3023" s="10">
        <v>66</v>
      </c>
      <c r="X3023" s="97">
        <v>30</v>
      </c>
      <c r="Y3023" s="10">
        <v>49</v>
      </c>
      <c r="Z3023" s="44">
        <v>1.1299999999999999</v>
      </c>
      <c r="AA3023" s="10">
        <v>50</v>
      </c>
      <c r="AF3023" s="68">
        <v>110</v>
      </c>
      <c r="AG3023" s="68">
        <v>65</v>
      </c>
      <c r="AH3023" s="68">
        <v>612</v>
      </c>
      <c r="AI3023" s="68">
        <v>49</v>
      </c>
      <c r="AJ3023" s="10">
        <v>321</v>
      </c>
      <c r="AK3023" s="10">
        <v>68</v>
      </c>
      <c r="AL3023" s="10">
        <v>642</v>
      </c>
      <c r="AM3023" s="10">
        <v>69</v>
      </c>
      <c r="AN3023" s="10">
        <v>9</v>
      </c>
      <c r="AO3023" s="10">
        <v>67</v>
      </c>
    </row>
    <row r="3024" spans="1:41" x14ac:dyDescent="0.2">
      <c r="A3024" t="s">
        <v>12</v>
      </c>
      <c r="B3024" t="s">
        <v>464</v>
      </c>
      <c r="C3024" t="s">
        <v>53</v>
      </c>
      <c r="D3024" t="s">
        <v>15</v>
      </c>
      <c r="E3024" t="s">
        <v>31</v>
      </c>
      <c r="F3024" s="10">
        <v>630</v>
      </c>
      <c r="G3024" s="68">
        <v>57</v>
      </c>
      <c r="H3024" s="97">
        <v>282</v>
      </c>
      <c r="I3024" s="10">
        <v>5235</v>
      </c>
      <c r="J3024" s="10">
        <v>3350</v>
      </c>
      <c r="K3024" s="49">
        <v>11.98</v>
      </c>
      <c r="L3024" s="49">
        <v>28.5</v>
      </c>
      <c r="M3024" s="49">
        <v>1.31</v>
      </c>
      <c r="N3024" s="49">
        <v>1.39</v>
      </c>
      <c r="R3024" s="10">
        <v>4322</v>
      </c>
      <c r="S3024" s="10">
        <v>61</v>
      </c>
      <c r="T3024" s="10">
        <v>14</v>
      </c>
      <c r="U3024" s="10">
        <v>26</v>
      </c>
      <c r="V3024" s="117">
        <v>8432</v>
      </c>
      <c r="W3024" s="10">
        <v>66</v>
      </c>
      <c r="X3024" s="97">
        <v>31</v>
      </c>
      <c r="Y3024" s="10">
        <v>49</v>
      </c>
      <c r="Z3024" s="44">
        <v>1.1299999999999999</v>
      </c>
      <c r="AA3024" s="10">
        <v>60</v>
      </c>
      <c r="AF3024" s="68">
        <v>117</v>
      </c>
      <c r="AG3024" s="68">
        <v>66</v>
      </c>
      <c r="AH3024" s="68">
        <v>623</v>
      </c>
      <c r="AI3024" s="68">
        <v>53</v>
      </c>
      <c r="AJ3024" s="10">
        <v>335</v>
      </c>
      <c r="AK3024" s="10">
        <v>69</v>
      </c>
      <c r="AL3024" s="10">
        <v>670</v>
      </c>
      <c r="AM3024" s="10">
        <v>68</v>
      </c>
      <c r="AN3024" s="10">
        <v>10</v>
      </c>
      <c r="AO3024" s="10">
        <v>66</v>
      </c>
    </row>
    <row r="3025" spans="1:41" x14ac:dyDescent="0.2">
      <c r="A3025" t="s">
        <v>12</v>
      </c>
      <c r="B3025" t="s">
        <v>464</v>
      </c>
      <c r="C3025" t="s">
        <v>53</v>
      </c>
      <c r="D3025" t="s">
        <v>15</v>
      </c>
      <c r="E3025" t="s">
        <v>32</v>
      </c>
      <c r="F3025" s="10">
        <v>635</v>
      </c>
      <c r="G3025" s="68">
        <v>58</v>
      </c>
      <c r="H3025" s="97">
        <v>289</v>
      </c>
      <c r="I3025" s="10">
        <v>5260</v>
      </c>
      <c r="J3025" s="10">
        <v>3465</v>
      </c>
      <c r="K3025" s="49">
        <v>12.17</v>
      </c>
      <c r="L3025" s="49">
        <v>28.89</v>
      </c>
      <c r="M3025" s="49">
        <v>1.1499999999999999</v>
      </c>
      <c r="N3025" s="49">
        <v>1.29</v>
      </c>
      <c r="R3025" s="10">
        <v>4465</v>
      </c>
      <c r="S3025" s="10">
        <v>64</v>
      </c>
      <c r="T3025" s="10">
        <v>13</v>
      </c>
      <c r="U3025" s="10">
        <v>42</v>
      </c>
      <c r="V3025" s="117">
        <v>8708</v>
      </c>
      <c r="W3025" s="10">
        <v>67</v>
      </c>
      <c r="X3025" s="97">
        <v>31</v>
      </c>
      <c r="Y3025" s="10">
        <v>56</v>
      </c>
      <c r="Z3025" s="44">
        <v>1.1299999999999999</v>
      </c>
      <c r="AA3025" s="10">
        <v>63</v>
      </c>
      <c r="AF3025" s="68">
        <v>122</v>
      </c>
      <c r="AG3025" s="68">
        <v>67</v>
      </c>
      <c r="AH3025" s="68">
        <v>637</v>
      </c>
      <c r="AI3025" s="68">
        <v>58</v>
      </c>
      <c r="AJ3025" s="10">
        <v>346</v>
      </c>
      <c r="AK3025" s="10">
        <v>70</v>
      </c>
      <c r="AL3025" s="10">
        <v>691</v>
      </c>
      <c r="AM3025" s="10">
        <v>70</v>
      </c>
      <c r="AN3025" s="10">
        <v>10</v>
      </c>
      <c r="AO3025" s="10">
        <v>70</v>
      </c>
    </row>
    <row r="3026" spans="1:41" x14ac:dyDescent="0.2">
      <c r="A3026" t="s">
        <v>12</v>
      </c>
      <c r="B3026" t="s">
        <v>464</v>
      </c>
      <c r="C3026" t="s">
        <v>53</v>
      </c>
      <c r="D3026" t="s">
        <v>15</v>
      </c>
      <c r="E3026" t="s">
        <v>33</v>
      </c>
      <c r="F3026" s="10">
        <v>640</v>
      </c>
      <c r="G3026" s="68">
        <v>58</v>
      </c>
      <c r="H3026" s="97">
        <v>294</v>
      </c>
      <c r="I3026" s="10">
        <v>5365</v>
      </c>
      <c r="J3026" s="10">
        <v>3445</v>
      </c>
      <c r="K3026" s="49">
        <v>12.43</v>
      </c>
      <c r="L3026" s="49">
        <v>29.28</v>
      </c>
      <c r="M3026" s="49">
        <v>1.19</v>
      </c>
      <c r="N3026" s="49">
        <v>1.24</v>
      </c>
      <c r="R3026" s="10">
        <v>4583</v>
      </c>
      <c r="S3026" s="10">
        <v>68</v>
      </c>
      <c r="T3026" s="10">
        <v>14</v>
      </c>
      <c r="U3026" s="10">
        <v>42</v>
      </c>
      <c r="V3026" s="117">
        <v>8940</v>
      </c>
      <c r="W3026" s="10">
        <v>69</v>
      </c>
      <c r="X3026" s="97">
        <v>32</v>
      </c>
      <c r="Y3026" s="10">
        <v>57</v>
      </c>
      <c r="Z3026" s="44">
        <v>1.1299999999999999</v>
      </c>
      <c r="AA3026" s="10">
        <v>70</v>
      </c>
      <c r="AF3026" s="68">
        <v>128</v>
      </c>
      <c r="AG3026" s="68">
        <v>69</v>
      </c>
      <c r="AH3026" s="68">
        <v>639</v>
      </c>
      <c r="AI3026" s="68">
        <v>61</v>
      </c>
      <c r="AJ3026" s="10">
        <v>355</v>
      </c>
      <c r="AK3026" s="10">
        <v>70</v>
      </c>
      <c r="AL3026" s="10">
        <v>710</v>
      </c>
      <c r="AM3026" s="10">
        <v>71</v>
      </c>
      <c r="AN3026" s="10">
        <v>11</v>
      </c>
      <c r="AO3026" s="10">
        <v>69</v>
      </c>
    </row>
    <row r="3027" spans="1:41" x14ac:dyDescent="0.2">
      <c r="A3027" t="s">
        <v>12</v>
      </c>
      <c r="B3027" t="s">
        <v>464</v>
      </c>
      <c r="C3027" t="s">
        <v>53</v>
      </c>
      <c r="D3027" t="s">
        <v>15</v>
      </c>
      <c r="E3027" t="s">
        <v>34</v>
      </c>
      <c r="F3027" s="10">
        <v>650</v>
      </c>
      <c r="G3027" s="68">
        <v>58</v>
      </c>
      <c r="H3027" s="97">
        <v>302</v>
      </c>
      <c r="I3027" s="10">
        <v>5510</v>
      </c>
      <c r="J3027" s="10">
        <v>3610</v>
      </c>
      <c r="K3027" s="49">
        <v>12.85</v>
      </c>
      <c r="L3027" s="49">
        <v>30.38</v>
      </c>
      <c r="M3027" s="49">
        <v>1.64</v>
      </c>
      <c r="N3027" s="49">
        <v>1.65</v>
      </c>
      <c r="R3027" s="10">
        <v>4730</v>
      </c>
      <c r="S3027" s="10">
        <v>69</v>
      </c>
      <c r="T3027" s="10">
        <v>14</v>
      </c>
      <c r="U3027" s="10">
        <v>50</v>
      </c>
      <c r="V3027" s="117">
        <v>9227</v>
      </c>
      <c r="W3027" s="10">
        <v>70</v>
      </c>
      <c r="X3027" s="97">
        <v>32</v>
      </c>
      <c r="Y3027" s="10">
        <v>61</v>
      </c>
      <c r="Z3027" s="44">
        <v>1.1299999999999999</v>
      </c>
      <c r="AA3027" s="10">
        <v>72</v>
      </c>
      <c r="AF3027" s="68">
        <v>139</v>
      </c>
      <c r="AG3027" s="68">
        <v>71</v>
      </c>
      <c r="AH3027" s="68">
        <v>637</v>
      </c>
      <c r="AI3027" s="68">
        <v>61</v>
      </c>
      <c r="AJ3027" s="10">
        <v>367</v>
      </c>
      <c r="AK3027" s="10">
        <v>70</v>
      </c>
      <c r="AL3027" s="10">
        <v>733</v>
      </c>
      <c r="AM3027" s="10">
        <v>72</v>
      </c>
      <c r="AN3027" s="10">
        <v>12</v>
      </c>
      <c r="AO3027" s="10">
        <v>70</v>
      </c>
    </row>
    <row r="3028" spans="1:41" x14ac:dyDescent="0.2">
      <c r="A3028" t="s">
        <v>12</v>
      </c>
      <c r="B3028" t="s">
        <v>464</v>
      </c>
      <c r="C3028" t="s">
        <v>53</v>
      </c>
      <c r="D3028" t="s">
        <v>15</v>
      </c>
      <c r="E3028" t="s">
        <v>35</v>
      </c>
      <c r="F3028" s="10">
        <v>665</v>
      </c>
      <c r="G3028" s="68">
        <v>56</v>
      </c>
      <c r="H3028" s="97">
        <v>314</v>
      </c>
      <c r="I3028" s="10">
        <v>5600</v>
      </c>
      <c r="J3028" s="10">
        <v>3800</v>
      </c>
      <c r="K3028" s="49">
        <v>13.22</v>
      </c>
      <c r="L3028" s="49">
        <v>31.51</v>
      </c>
      <c r="M3028" s="49">
        <v>1.72</v>
      </c>
      <c r="N3028" s="49">
        <v>1.7</v>
      </c>
      <c r="R3028" s="10">
        <v>4899</v>
      </c>
      <c r="S3028" s="10">
        <v>70</v>
      </c>
      <c r="T3028" s="10">
        <v>16</v>
      </c>
      <c r="U3028" s="10">
        <v>36</v>
      </c>
      <c r="V3028" s="117">
        <v>9557</v>
      </c>
      <c r="W3028" s="10">
        <v>70</v>
      </c>
      <c r="X3028" s="97">
        <v>32</v>
      </c>
      <c r="Y3028" s="10">
        <v>65</v>
      </c>
      <c r="Z3028" s="44">
        <v>1.1399999999999999</v>
      </c>
      <c r="AA3028" s="10">
        <v>66</v>
      </c>
      <c r="AF3028" s="68">
        <v>148</v>
      </c>
      <c r="AG3028" s="68">
        <v>71</v>
      </c>
      <c r="AH3028" s="68">
        <v>642</v>
      </c>
      <c r="AI3028" s="68">
        <v>66</v>
      </c>
      <c r="AJ3028" s="10">
        <v>379</v>
      </c>
      <c r="AK3028" s="10">
        <v>71</v>
      </c>
      <c r="AL3028" s="10">
        <v>759</v>
      </c>
      <c r="AM3028" s="10">
        <v>72</v>
      </c>
      <c r="AN3028" s="10">
        <v>12</v>
      </c>
      <c r="AO3028" s="10">
        <v>71</v>
      </c>
    </row>
    <row r="3029" spans="1:41" x14ac:dyDescent="0.2">
      <c r="A3029" t="s">
        <v>12</v>
      </c>
      <c r="B3029" t="s">
        <v>464</v>
      </c>
      <c r="C3029" t="s">
        <v>53</v>
      </c>
      <c r="D3029" t="s">
        <v>15</v>
      </c>
      <c r="E3029" t="s">
        <v>36</v>
      </c>
      <c r="F3029" s="10">
        <v>675</v>
      </c>
      <c r="G3029" s="68">
        <v>55</v>
      </c>
      <c r="H3029" s="97">
        <v>323</v>
      </c>
      <c r="I3029" s="10">
        <v>5650</v>
      </c>
      <c r="J3029" s="10">
        <v>4050</v>
      </c>
      <c r="K3029" s="49">
        <v>13.43</v>
      </c>
      <c r="L3029" s="49">
        <v>32.69</v>
      </c>
      <c r="M3029" s="49">
        <v>1.49</v>
      </c>
      <c r="N3029" s="49">
        <v>1.51</v>
      </c>
      <c r="R3029" s="10">
        <v>5160</v>
      </c>
      <c r="S3029" s="10">
        <v>71</v>
      </c>
      <c r="T3029" s="10">
        <v>17</v>
      </c>
      <c r="U3029" s="10">
        <v>34</v>
      </c>
      <c r="V3029" s="117">
        <v>10065</v>
      </c>
      <c r="W3029" s="10">
        <v>70</v>
      </c>
      <c r="X3029" s="97">
        <v>33</v>
      </c>
      <c r="Y3029" s="10">
        <v>59</v>
      </c>
      <c r="Z3029" s="44">
        <v>1.1399999999999999</v>
      </c>
      <c r="AA3029" s="10">
        <v>68</v>
      </c>
      <c r="AF3029" s="68">
        <v>157</v>
      </c>
      <c r="AG3029" s="68">
        <v>70</v>
      </c>
      <c r="AH3029" s="68">
        <v>667</v>
      </c>
      <c r="AI3029" s="68">
        <v>67</v>
      </c>
      <c r="AJ3029" s="10">
        <v>400</v>
      </c>
      <c r="AK3029" s="10">
        <v>71</v>
      </c>
      <c r="AL3029" s="10">
        <v>800</v>
      </c>
      <c r="AM3029" s="10">
        <v>72</v>
      </c>
      <c r="AN3029" s="10">
        <v>13</v>
      </c>
      <c r="AO3029" s="10">
        <v>71</v>
      </c>
    </row>
    <row r="3030" spans="1:41" x14ac:dyDescent="0.2">
      <c r="A3030" t="s">
        <v>12</v>
      </c>
      <c r="B3030" t="s">
        <v>464</v>
      </c>
      <c r="C3030" t="s">
        <v>53</v>
      </c>
      <c r="D3030" t="s">
        <v>15</v>
      </c>
      <c r="E3030" t="s">
        <v>37</v>
      </c>
      <c r="F3030" s="10">
        <v>690</v>
      </c>
      <c r="G3030" s="68">
        <v>55</v>
      </c>
      <c r="H3030" s="97">
        <v>333</v>
      </c>
      <c r="I3030" s="10">
        <v>5775</v>
      </c>
      <c r="J3030" s="10">
        <v>4275</v>
      </c>
      <c r="K3030" s="49">
        <v>13.73</v>
      </c>
      <c r="L3030" s="49">
        <v>33.92</v>
      </c>
      <c r="M3030" s="49">
        <v>1.62</v>
      </c>
      <c r="N3030" s="49">
        <v>1.73</v>
      </c>
      <c r="R3030" s="10">
        <v>5734</v>
      </c>
      <c r="S3030" s="10">
        <v>67</v>
      </c>
      <c r="T3030" s="10">
        <v>19</v>
      </c>
      <c r="U3030" s="10">
        <v>23</v>
      </c>
      <c r="V3030" s="117">
        <v>11185</v>
      </c>
      <c r="W3030" s="10">
        <v>66</v>
      </c>
      <c r="X3030" s="97">
        <v>34</v>
      </c>
      <c r="Y3030" s="10">
        <v>58</v>
      </c>
      <c r="Z3030" s="44">
        <v>1.1499999999999999</v>
      </c>
      <c r="AA3030" s="10">
        <v>62</v>
      </c>
      <c r="AF3030" s="68">
        <v>179</v>
      </c>
      <c r="AG3030" s="68">
        <v>67</v>
      </c>
      <c r="AH3030" s="68">
        <v>725</v>
      </c>
      <c r="AI3030" s="68">
        <v>56</v>
      </c>
      <c r="AJ3030" s="10">
        <v>444</v>
      </c>
      <c r="AK3030" s="10">
        <v>69</v>
      </c>
      <c r="AL3030" s="10">
        <v>888</v>
      </c>
      <c r="AM3030" s="10">
        <v>71</v>
      </c>
      <c r="AN3030" s="10">
        <v>16</v>
      </c>
      <c r="AO3030" s="10">
        <v>65</v>
      </c>
    </row>
    <row r="3031" spans="1:41" x14ac:dyDescent="0.2">
      <c r="A3031" t="s">
        <v>12</v>
      </c>
      <c r="B3031" t="s">
        <v>464</v>
      </c>
      <c r="C3031" t="s">
        <v>53</v>
      </c>
      <c r="D3031" t="s">
        <v>15</v>
      </c>
      <c r="E3031" t="s">
        <v>38</v>
      </c>
      <c r="F3031" s="10">
        <v>700</v>
      </c>
      <c r="G3031" s="68">
        <v>55</v>
      </c>
      <c r="H3031" s="97">
        <v>340</v>
      </c>
      <c r="I3031" s="10">
        <v>5875</v>
      </c>
      <c r="J3031" s="10">
        <v>4550</v>
      </c>
      <c r="K3031" s="49">
        <v>14.1</v>
      </c>
      <c r="L3031" s="49">
        <v>35.19</v>
      </c>
      <c r="M3031" s="49">
        <v>2.14</v>
      </c>
      <c r="N3031" s="49">
        <v>2.14</v>
      </c>
      <c r="R3031" s="10">
        <v>6131</v>
      </c>
      <c r="S3031" s="10">
        <v>63</v>
      </c>
      <c r="T3031" s="10">
        <v>20</v>
      </c>
      <c r="U3031" s="10">
        <v>21</v>
      </c>
      <c r="V3031" s="117">
        <v>11961</v>
      </c>
      <c r="W3031" s="10">
        <v>64</v>
      </c>
      <c r="X3031" s="97">
        <v>34</v>
      </c>
      <c r="Y3031" s="10">
        <v>60</v>
      </c>
      <c r="Z3031" s="44">
        <v>1.1599999999999999</v>
      </c>
      <c r="AA3031" s="10">
        <v>55</v>
      </c>
      <c r="AF3031" s="68">
        <v>200</v>
      </c>
      <c r="AG3031" s="68">
        <v>63</v>
      </c>
      <c r="AH3031" s="68">
        <v>756</v>
      </c>
      <c r="AI3031" s="68">
        <v>54</v>
      </c>
      <c r="AJ3031" s="10">
        <v>475</v>
      </c>
      <c r="AK3031" s="10">
        <v>67</v>
      </c>
      <c r="AL3031" s="10">
        <v>950</v>
      </c>
      <c r="AM3031" s="10">
        <v>70</v>
      </c>
      <c r="AN3031" s="10">
        <v>18</v>
      </c>
      <c r="AO3031" s="10">
        <v>66</v>
      </c>
    </row>
    <row r="3032" spans="1:41" x14ac:dyDescent="0.2">
      <c r="A3032" t="s">
        <v>12</v>
      </c>
      <c r="B3032" t="s">
        <v>464</v>
      </c>
      <c r="C3032" t="s">
        <v>53</v>
      </c>
      <c r="D3032" t="s">
        <v>15</v>
      </c>
      <c r="E3032" t="s">
        <v>39</v>
      </c>
      <c r="F3032" s="10">
        <v>710</v>
      </c>
      <c r="G3032" s="68">
        <v>56</v>
      </c>
      <c r="H3032" s="97">
        <v>347</v>
      </c>
      <c r="I3032" s="10">
        <v>5950</v>
      </c>
      <c r="J3032" s="10">
        <v>4800</v>
      </c>
      <c r="K3032" s="49">
        <v>14.58</v>
      </c>
      <c r="L3032" s="49">
        <v>36.51</v>
      </c>
      <c r="M3032" s="49">
        <v>2.4</v>
      </c>
      <c r="N3032" s="49">
        <v>2.66</v>
      </c>
      <c r="R3032" s="10">
        <v>6515</v>
      </c>
      <c r="S3032" s="10">
        <v>62</v>
      </c>
      <c r="T3032" s="10">
        <v>21</v>
      </c>
      <c r="U3032" s="10">
        <v>20</v>
      </c>
      <c r="V3032" s="117">
        <v>12709</v>
      </c>
      <c r="W3032" s="10">
        <v>61</v>
      </c>
      <c r="X3032" s="97">
        <v>35</v>
      </c>
      <c r="Y3032" s="10">
        <v>59</v>
      </c>
      <c r="Z3032" s="44">
        <v>1.17</v>
      </c>
      <c r="AA3032" s="10">
        <v>49</v>
      </c>
      <c r="AF3032" s="68">
        <v>222</v>
      </c>
      <c r="AG3032" s="68">
        <v>60</v>
      </c>
      <c r="AH3032" s="68">
        <v>776</v>
      </c>
      <c r="AI3032" s="68">
        <v>50</v>
      </c>
      <c r="AJ3032" s="10">
        <v>505</v>
      </c>
      <c r="AK3032" s="10">
        <v>67</v>
      </c>
      <c r="AL3032" s="10">
        <v>1009</v>
      </c>
      <c r="AM3032" s="10">
        <v>69</v>
      </c>
      <c r="AN3032" s="10">
        <v>20</v>
      </c>
      <c r="AO3032" s="10">
        <v>65</v>
      </c>
    </row>
    <row r="3033" spans="1:41" x14ac:dyDescent="0.2">
      <c r="A3033" t="s">
        <v>12</v>
      </c>
      <c r="B3033" t="s">
        <v>464</v>
      </c>
      <c r="C3033" t="s">
        <v>53</v>
      </c>
      <c r="D3033" t="s">
        <v>15</v>
      </c>
      <c r="E3033" t="s">
        <v>40</v>
      </c>
      <c r="F3033" s="10">
        <v>715</v>
      </c>
      <c r="G3033" s="68">
        <v>56</v>
      </c>
      <c r="H3033" s="97">
        <v>352</v>
      </c>
      <c r="I3033" s="10">
        <v>6050</v>
      </c>
      <c r="J3033" s="10">
        <v>5100</v>
      </c>
      <c r="K3033" s="49">
        <v>15.06</v>
      </c>
      <c r="L3033" s="49">
        <v>37.880000000000003</v>
      </c>
      <c r="M3033" s="49">
        <v>2.82</v>
      </c>
      <c r="N3033" s="49">
        <v>3.03</v>
      </c>
      <c r="R3033" s="10">
        <v>6692</v>
      </c>
      <c r="S3033" s="10">
        <v>62</v>
      </c>
      <c r="T3033" s="10">
        <v>21</v>
      </c>
      <c r="U3033" s="10">
        <v>24</v>
      </c>
      <c r="V3033" s="117">
        <v>13053</v>
      </c>
      <c r="W3033" s="10">
        <v>62</v>
      </c>
      <c r="X3033" s="97">
        <v>35</v>
      </c>
      <c r="Y3033" s="10">
        <v>62</v>
      </c>
      <c r="Z3033" s="44">
        <v>1.17</v>
      </c>
      <c r="AA3033" s="10">
        <v>51</v>
      </c>
      <c r="AF3033" s="68">
        <v>237</v>
      </c>
      <c r="AG3033" s="68">
        <v>61</v>
      </c>
      <c r="AH3033" s="68">
        <v>771</v>
      </c>
      <c r="AI3033" s="68">
        <v>48</v>
      </c>
      <c r="AJ3033" s="10">
        <v>519</v>
      </c>
      <c r="AK3033" s="10">
        <v>67</v>
      </c>
      <c r="AL3033" s="10">
        <v>1037</v>
      </c>
      <c r="AM3033" s="10">
        <v>70</v>
      </c>
      <c r="AN3033" s="10">
        <v>21</v>
      </c>
      <c r="AO3033" s="10">
        <v>67</v>
      </c>
    </row>
    <row r="3034" spans="1:41" x14ac:dyDescent="0.2">
      <c r="A3034" t="s">
        <v>12</v>
      </c>
      <c r="B3034" t="s">
        <v>464</v>
      </c>
      <c r="C3034" t="s">
        <v>53</v>
      </c>
      <c r="D3034" t="s">
        <v>15</v>
      </c>
      <c r="E3034" t="s">
        <v>41</v>
      </c>
      <c r="F3034" s="10">
        <v>715</v>
      </c>
      <c r="G3034" s="68">
        <v>56</v>
      </c>
      <c r="H3034" s="97">
        <v>354</v>
      </c>
      <c r="I3034" s="10">
        <v>6000</v>
      </c>
      <c r="J3034" s="10">
        <v>5535</v>
      </c>
      <c r="K3034" s="49">
        <v>15.47</v>
      </c>
      <c r="L3034" s="49">
        <v>39.299999999999997</v>
      </c>
      <c r="M3034" s="49">
        <v>3.19</v>
      </c>
      <c r="N3034" s="49">
        <v>3.71</v>
      </c>
      <c r="R3034" s="10">
        <v>7048</v>
      </c>
      <c r="S3034" s="10">
        <v>62</v>
      </c>
      <c r="T3034" s="10">
        <v>22</v>
      </c>
      <c r="U3034" s="10">
        <v>19</v>
      </c>
      <c r="V3034" s="117">
        <v>13749</v>
      </c>
      <c r="W3034" s="10">
        <v>62</v>
      </c>
      <c r="X3034" s="97">
        <v>36</v>
      </c>
      <c r="Y3034" s="10">
        <v>59</v>
      </c>
      <c r="Z3034" s="44">
        <v>1.18</v>
      </c>
      <c r="AA3034" s="10">
        <v>43</v>
      </c>
      <c r="AF3034" s="68">
        <v>260</v>
      </c>
      <c r="AG3034" s="68">
        <v>62</v>
      </c>
      <c r="AH3034" s="68">
        <v>791</v>
      </c>
      <c r="AI3034" s="68">
        <v>49</v>
      </c>
      <c r="AJ3034" s="10">
        <v>546</v>
      </c>
      <c r="AK3034" s="10">
        <v>64</v>
      </c>
      <c r="AL3034" s="10">
        <v>1092</v>
      </c>
      <c r="AM3034" s="10">
        <v>72</v>
      </c>
      <c r="AN3034" s="10">
        <v>24</v>
      </c>
      <c r="AO3034" s="10">
        <v>65</v>
      </c>
    </row>
    <row r="3035" spans="1:41" x14ac:dyDescent="0.2">
      <c r="A3035" t="s">
        <v>12</v>
      </c>
      <c r="B3035" t="s">
        <v>464</v>
      </c>
      <c r="C3035" t="s">
        <v>53</v>
      </c>
      <c r="D3035" t="s">
        <v>15</v>
      </c>
      <c r="E3035" t="s">
        <v>42</v>
      </c>
      <c r="F3035" s="10">
        <v>715</v>
      </c>
      <c r="G3035" s="68">
        <v>56</v>
      </c>
      <c r="H3035" s="97">
        <v>356</v>
      </c>
      <c r="I3035" s="10">
        <v>5860</v>
      </c>
      <c r="J3035" s="10">
        <v>6000</v>
      </c>
      <c r="K3035" s="49">
        <v>16.07</v>
      </c>
      <c r="L3035" s="49">
        <v>40.770000000000003</v>
      </c>
      <c r="M3035" s="49">
        <v>3.55</v>
      </c>
      <c r="N3035" s="49">
        <v>4.5199999999999996</v>
      </c>
      <c r="R3035" s="10">
        <v>6350</v>
      </c>
      <c r="S3035" s="10">
        <v>69</v>
      </c>
      <c r="T3035" s="10">
        <v>17</v>
      </c>
      <c r="U3035" s="10">
        <v>61</v>
      </c>
      <c r="V3035" s="117">
        <v>12387</v>
      </c>
      <c r="W3035" s="10">
        <v>71</v>
      </c>
      <c r="X3035" s="97">
        <v>33</v>
      </c>
      <c r="Y3035" s="10">
        <v>73</v>
      </c>
      <c r="Z3035" s="44">
        <v>1.17</v>
      </c>
      <c r="AA3035" s="10">
        <v>51</v>
      </c>
      <c r="AF3035" s="68">
        <v>245</v>
      </c>
      <c r="AG3035" s="68">
        <v>71</v>
      </c>
      <c r="AH3035" s="68">
        <v>686</v>
      </c>
      <c r="AI3035" s="68">
        <v>63</v>
      </c>
      <c r="AJ3035" s="10">
        <v>492</v>
      </c>
      <c r="AK3035" s="10">
        <v>74</v>
      </c>
      <c r="AL3035" s="10">
        <v>984</v>
      </c>
      <c r="AM3035" s="10">
        <v>75</v>
      </c>
      <c r="AN3035" s="10">
        <v>23</v>
      </c>
      <c r="AO3035" s="10">
        <v>73</v>
      </c>
    </row>
    <row r="3036" spans="1:41" x14ac:dyDescent="0.2">
      <c r="A3036" t="s">
        <v>12</v>
      </c>
      <c r="B3036" t="s">
        <v>464</v>
      </c>
      <c r="C3036" t="s">
        <v>53</v>
      </c>
      <c r="D3036" t="s">
        <v>15</v>
      </c>
      <c r="E3036" t="s">
        <v>43</v>
      </c>
      <c r="F3036" s="10">
        <v>720</v>
      </c>
      <c r="G3036" s="68">
        <v>58</v>
      </c>
      <c r="H3036" s="97">
        <v>360</v>
      </c>
      <c r="I3036" s="10">
        <v>6050</v>
      </c>
      <c r="J3036" s="10">
        <v>6300</v>
      </c>
      <c r="K3036" s="49">
        <v>16.010000000000002</v>
      </c>
      <c r="L3036" s="49">
        <v>41.83</v>
      </c>
      <c r="M3036" s="49">
        <v>2.4700000000000002</v>
      </c>
      <c r="N3036" s="49">
        <v>2.9</v>
      </c>
      <c r="R3036" s="10">
        <v>6451</v>
      </c>
      <c r="S3036" s="10">
        <v>65</v>
      </c>
      <c r="T3036" s="10">
        <v>19</v>
      </c>
      <c r="U3036" s="10">
        <v>27</v>
      </c>
      <c r="V3036" s="117">
        <v>13213</v>
      </c>
      <c r="W3036" s="10">
        <v>65</v>
      </c>
      <c r="X3036" s="97">
        <v>35</v>
      </c>
      <c r="Y3036" s="10">
        <v>68</v>
      </c>
      <c r="Z3036" s="44">
        <v>1.17</v>
      </c>
      <c r="AA3036" s="10">
        <v>43</v>
      </c>
      <c r="AF3036" s="68">
        <v>252</v>
      </c>
      <c r="AG3036" s="68">
        <v>65</v>
      </c>
      <c r="AH3036" s="68">
        <v>737</v>
      </c>
      <c r="AI3036" s="68">
        <v>56</v>
      </c>
      <c r="AJ3036" s="10">
        <v>525</v>
      </c>
      <c r="AK3036" s="10">
        <v>67</v>
      </c>
      <c r="AL3036" s="10">
        <v>999</v>
      </c>
      <c r="AM3036" s="10">
        <v>73</v>
      </c>
      <c r="AN3036" s="10">
        <v>23</v>
      </c>
      <c r="AO3036" s="10">
        <v>67</v>
      </c>
    </row>
    <row r="3037" spans="1:41" x14ac:dyDescent="0.2">
      <c r="A3037" t="s">
        <v>12</v>
      </c>
      <c r="B3037" t="s">
        <v>464</v>
      </c>
      <c r="C3037" t="s">
        <v>53</v>
      </c>
      <c r="D3037" t="s">
        <v>15</v>
      </c>
      <c r="E3037" t="s">
        <v>44</v>
      </c>
      <c r="F3037" s="10">
        <v>720</v>
      </c>
      <c r="G3037" s="68">
        <v>58</v>
      </c>
      <c r="H3037" s="97">
        <v>361</v>
      </c>
      <c r="I3037" s="10">
        <v>6294</v>
      </c>
      <c r="J3037" s="10">
        <v>6579</v>
      </c>
      <c r="K3037" s="49">
        <v>16.28</v>
      </c>
      <c r="L3037" s="49">
        <v>42.5</v>
      </c>
      <c r="M3037" s="49">
        <v>2.95</v>
      </c>
      <c r="N3037" s="49">
        <v>3.21</v>
      </c>
      <c r="R3037" s="10">
        <v>6483</v>
      </c>
      <c r="S3037" s="10">
        <v>65</v>
      </c>
      <c r="T3037" s="10">
        <v>19</v>
      </c>
      <c r="U3037" s="10">
        <v>40</v>
      </c>
      <c r="V3037" s="117">
        <v>13532</v>
      </c>
      <c r="W3037" s="10">
        <v>67</v>
      </c>
      <c r="X3037" s="97">
        <v>35</v>
      </c>
      <c r="Y3037" s="10">
        <v>71</v>
      </c>
      <c r="Z3037" s="44">
        <v>1.17</v>
      </c>
      <c r="AA3037" s="10">
        <v>41</v>
      </c>
      <c r="AF3037" s="68">
        <v>265</v>
      </c>
      <c r="AG3037" s="68">
        <v>66</v>
      </c>
      <c r="AH3037" s="68">
        <v>743</v>
      </c>
      <c r="AI3037" s="68">
        <v>59</v>
      </c>
      <c r="AJ3037" s="10">
        <v>538</v>
      </c>
      <c r="AK3037" s="10">
        <v>70</v>
      </c>
      <c r="AL3037" s="10">
        <v>1005</v>
      </c>
      <c r="AM3037" s="10">
        <v>74</v>
      </c>
      <c r="AN3037" s="10">
        <v>25</v>
      </c>
      <c r="AO3037" s="10">
        <v>65</v>
      </c>
    </row>
    <row r="3038" spans="1:41" x14ac:dyDescent="0.2">
      <c r="A3038" t="s">
        <v>12</v>
      </c>
      <c r="B3038" t="s">
        <v>464</v>
      </c>
      <c r="C3038" t="s">
        <v>53</v>
      </c>
      <c r="D3038" t="s">
        <v>15</v>
      </c>
      <c r="E3038" t="s">
        <v>45</v>
      </c>
      <c r="F3038" s="10">
        <v>720</v>
      </c>
      <c r="G3038" s="68">
        <v>59</v>
      </c>
      <c r="H3038" s="97">
        <v>362</v>
      </c>
      <c r="I3038" s="10">
        <v>6302</v>
      </c>
      <c r="J3038" s="10">
        <v>6588</v>
      </c>
      <c r="K3038" s="49">
        <v>16.79</v>
      </c>
      <c r="L3038" s="49">
        <v>44.62</v>
      </c>
      <c r="M3038" s="49">
        <v>3.65</v>
      </c>
      <c r="N3038" s="49">
        <v>3.99</v>
      </c>
      <c r="R3038" s="10">
        <v>6492</v>
      </c>
      <c r="S3038" s="10">
        <v>66</v>
      </c>
      <c r="T3038" s="10">
        <v>19</v>
      </c>
      <c r="U3038" s="10">
        <v>40</v>
      </c>
      <c r="V3038" s="117">
        <v>13676</v>
      </c>
      <c r="W3038" s="10">
        <v>68</v>
      </c>
      <c r="X3038" s="97">
        <v>36</v>
      </c>
      <c r="Y3038" s="10">
        <v>69</v>
      </c>
      <c r="Z3038" s="44">
        <v>1.17</v>
      </c>
      <c r="AA3038" s="10">
        <v>43</v>
      </c>
      <c r="AF3038" s="68">
        <v>280</v>
      </c>
      <c r="AG3038" s="68">
        <v>68</v>
      </c>
      <c r="AH3038" s="68">
        <v>728</v>
      </c>
      <c r="AI3038" s="68">
        <v>63</v>
      </c>
      <c r="AJ3038" s="10">
        <v>544</v>
      </c>
      <c r="AK3038" s="10">
        <v>70</v>
      </c>
      <c r="AL3038" s="10">
        <v>1006</v>
      </c>
      <c r="AM3038" s="10">
        <v>74</v>
      </c>
      <c r="AN3038" s="10">
        <v>27</v>
      </c>
      <c r="AO3038" s="10">
        <v>68</v>
      </c>
    </row>
    <row r="3039" spans="1:41" x14ac:dyDescent="0.2">
      <c r="A3039" t="s">
        <v>12</v>
      </c>
      <c r="B3039" t="s">
        <v>464</v>
      </c>
      <c r="C3039" t="s">
        <v>53</v>
      </c>
      <c r="D3039" t="s">
        <v>15</v>
      </c>
      <c r="E3039" t="s">
        <v>46</v>
      </c>
      <c r="F3039" s="10">
        <v>720</v>
      </c>
      <c r="G3039" s="68">
        <v>59</v>
      </c>
      <c r="H3039" s="97">
        <v>363</v>
      </c>
      <c r="I3039" s="10">
        <v>5815</v>
      </c>
      <c r="J3039" s="10">
        <v>6365</v>
      </c>
      <c r="K3039" s="49">
        <v>17.14</v>
      </c>
      <c r="L3039" s="49">
        <v>39.659999999999997</v>
      </c>
      <c r="M3039" s="49">
        <v>3.75</v>
      </c>
      <c r="N3039" s="49">
        <v>4.17</v>
      </c>
      <c r="R3039" s="10">
        <v>6540</v>
      </c>
      <c r="S3039" s="10">
        <v>67</v>
      </c>
      <c r="T3039" s="10">
        <v>19</v>
      </c>
      <c r="U3039" s="10">
        <v>42</v>
      </c>
      <c r="V3039" s="117">
        <v>14033</v>
      </c>
      <c r="W3039" s="10">
        <v>68</v>
      </c>
      <c r="X3039" s="97">
        <v>36</v>
      </c>
      <c r="Y3039" s="10">
        <v>72</v>
      </c>
      <c r="Z3039" s="44">
        <v>1.17</v>
      </c>
      <c r="AA3039" s="10">
        <v>47</v>
      </c>
      <c r="AF3039" s="68">
        <v>290</v>
      </c>
      <c r="AG3039" s="68">
        <v>68</v>
      </c>
      <c r="AH3039" s="68">
        <v>724</v>
      </c>
      <c r="AI3039" s="68">
        <v>61</v>
      </c>
      <c r="AJ3039" s="10">
        <v>557</v>
      </c>
      <c r="AK3039" s="10">
        <v>75</v>
      </c>
      <c r="AL3039" s="10">
        <v>1013</v>
      </c>
      <c r="AM3039" s="10">
        <v>75</v>
      </c>
      <c r="AN3039" s="10">
        <v>25</v>
      </c>
      <c r="AO3039" s="10">
        <v>71</v>
      </c>
    </row>
    <row r="3040" spans="1:41" x14ac:dyDescent="0.2">
      <c r="A3040" t="s">
        <v>12</v>
      </c>
      <c r="B3040" t="s">
        <v>464</v>
      </c>
      <c r="C3040" t="s">
        <v>53</v>
      </c>
      <c r="D3040" t="s">
        <v>15</v>
      </c>
      <c r="E3040" t="s">
        <v>47</v>
      </c>
      <c r="F3040" s="10">
        <v>720</v>
      </c>
      <c r="G3040" s="68">
        <v>60</v>
      </c>
      <c r="H3040" s="97">
        <v>363</v>
      </c>
      <c r="I3040" s="10">
        <v>5832</v>
      </c>
      <c r="J3040" s="10">
        <v>6404</v>
      </c>
      <c r="K3040" s="49">
        <v>17.39</v>
      </c>
      <c r="L3040" s="49">
        <v>41.23</v>
      </c>
      <c r="M3040" s="49">
        <v>3.79</v>
      </c>
      <c r="N3040" s="49">
        <v>4.2</v>
      </c>
      <c r="R3040" s="10">
        <v>6587</v>
      </c>
      <c r="S3040" s="10">
        <v>67</v>
      </c>
      <c r="T3040" s="10">
        <v>19</v>
      </c>
      <c r="U3040" s="10">
        <v>45</v>
      </c>
      <c r="V3040" s="117">
        <v>14263</v>
      </c>
      <c r="W3040" s="10">
        <v>68</v>
      </c>
      <c r="X3040" s="97">
        <v>37</v>
      </c>
      <c r="Y3040" s="10">
        <v>71</v>
      </c>
      <c r="Z3040" s="44">
        <v>1.1599999999999999</v>
      </c>
      <c r="AA3040" s="10">
        <v>55</v>
      </c>
      <c r="AF3040" s="68">
        <v>300</v>
      </c>
      <c r="AG3040" s="68">
        <v>68</v>
      </c>
      <c r="AH3040" s="68">
        <v>727</v>
      </c>
      <c r="AI3040" s="68">
        <v>64</v>
      </c>
      <c r="AJ3040" s="10">
        <v>567</v>
      </c>
      <c r="AK3040" s="10">
        <v>75</v>
      </c>
      <c r="AL3040" s="10">
        <v>1020</v>
      </c>
      <c r="AM3040" s="10">
        <v>75</v>
      </c>
      <c r="AN3040" s="10">
        <v>26</v>
      </c>
      <c r="AO3040" s="10">
        <v>74</v>
      </c>
    </row>
    <row r="3041" spans="1:60" x14ac:dyDescent="0.2">
      <c r="A3041" t="s">
        <v>12</v>
      </c>
      <c r="B3041" t="s">
        <v>464</v>
      </c>
      <c r="C3041" t="s">
        <v>53</v>
      </c>
      <c r="D3041" t="s">
        <v>15</v>
      </c>
      <c r="E3041" t="s">
        <v>4</v>
      </c>
      <c r="F3041" s="10">
        <v>720</v>
      </c>
      <c r="G3041" s="68">
        <v>61</v>
      </c>
      <c r="H3041" s="97">
        <v>356</v>
      </c>
      <c r="I3041" s="10">
        <v>6122</v>
      </c>
      <c r="J3041" s="10">
        <v>6501</v>
      </c>
      <c r="K3041" s="49">
        <v>17.670000000000002</v>
      </c>
      <c r="L3041" s="49">
        <v>44.82</v>
      </c>
      <c r="M3041" s="49">
        <v>3.63</v>
      </c>
      <c r="N3041" s="49">
        <v>3.92</v>
      </c>
      <c r="R3041" s="10">
        <v>6637</v>
      </c>
      <c r="S3041" s="10">
        <v>67</v>
      </c>
      <c r="T3041" s="10">
        <v>19</v>
      </c>
      <c r="U3041" s="10">
        <v>47</v>
      </c>
      <c r="V3041" s="117">
        <v>14629</v>
      </c>
      <c r="W3041" s="10">
        <v>68</v>
      </c>
      <c r="X3041" s="97">
        <v>38</v>
      </c>
      <c r="Y3041" s="10">
        <v>71</v>
      </c>
      <c r="Z3041" s="44">
        <v>1.1599999999999999</v>
      </c>
      <c r="AA3041" s="10">
        <v>58</v>
      </c>
      <c r="AF3041" s="68">
        <v>312</v>
      </c>
      <c r="AG3041" s="68">
        <v>68</v>
      </c>
      <c r="AH3041" s="68">
        <v>736</v>
      </c>
      <c r="AI3041" s="68">
        <v>64</v>
      </c>
      <c r="AJ3041" s="10">
        <v>581</v>
      </c>
      <c r="AK3041" s="10">
        <v>75</v>
      </c>
      <c r="AL3041" s="10">
        <v>1028</v>
      </c>
      <c r="AM3041" s="10">
        <v>75</v>
      </c>
      <c r="AN3041" s="10">
        <v>28</v>
      </c>
      <c r="AO3041" s="10">
        <v>74</v>
      </c>
      <c r="AX3041" s="10">
        <v>61</v>
      </c>
      <c r="AY3041" s="10">
        <v>69</v>
      </c>
      <c r="AZ3041" s="10">
        <v>48</v>
      </c>
      <c r="BA3041" s="10">
        <v>71</v>
      </c>
      <c r="BB3041" s="10">
        <v>84</v>
      </c>
      <c r="BC3041" s="10">
        <v>95</v>
      </c>
      <c r="BD3041" s="10">
        <v>71</v>
      </c>
      <c r="BE3041" s="10">
        <v>84</v>
      </c>
      <c r="BF3041" s="10">
        <v>88</v>
      </c>
      <c r="BG3041" s="10">
        <v>88</v>
      </c>
      <c r="BH3041" s="10">
        <v>86</v>
      </c>
    </row>
    <row r="3042" spans="1:60" x14ac:dyDescent="0.2">
      <c r="A3042" t="s">
        <v>12</v>
      </c>
      <c r="B3042" t="s">
        <v>464</v>
      </c>
      <c r="C3042" t="s">
        <v>53</v>
      </c>
      <c r="D3042" t="s">
        <v>15</v>
      </c>
      <c r="E3042" t="s">
        <v>5</v>
      </c>
      <c r="F3042" s="10">
        <v>720</v>
      </c>
      <c r="G3042" s="68">
        <v>61</v>
      </c>
      <c r="H3042" s="97">
        <v>356</v>
      </c>
      <c r="I3042" s="10">
        <v>5940</v>
      </c>
      <c r="J3042" s="10">
        <v>6479</v>
      </c>
      <c r="K3042" s="49">
        <v>17.690000000000001</v>
      </c>
      <c r="L3042" s="49">
        <v>46.87</v>
      </c>
      <c r="M3042" s="49">
        <v>2.5099999999999998</v>
      </c>
      <c r="N3042" s="49">
        <v>2.88</v>
      </c>
      <c r="R3042" s="10">
        <v>6757</v>
      </c>
      <c r="S3042" s="10">
        <v>67</v>
      </c>
      <c r="T3042" s="10">
        <v>19</v>
      </c>
      <c r="U3042" s="10">
        <v>50</v>
      </c>
      <c r="V3042" s="117">
        <v>15159</v>
      </c>
      <c r="W3042" s="10">
        <v>68</v>
      </c>
      <c r="X3042" s="97">
        <v>39</v>
      </c>
      <c r="Y3042" s="10">
        <v>71</v>
      </c>
      <c r="Z3042" s="44">
        <v>1.1599999999999999</v>
      </c>
      <c r="AA3042" s="10">
        <v>57</v>
      </c>
      <c r="AF3042" s="68">
        <v>316</v>
      </c>
      <c r="AG3042" s="68">
        <v>68</v>
      </c>
      <c r="AH3042" s="68">
        <v>769</v>
      </c>
      <c r="AI3042" s="68">
        <v>64</v>
      </c>
      <c r="AJ3042" s="10">
        <v>602</v>
      </c>
      <c r="AK3042" s="10">
        <v>73</v>
      </c>
      <c r="AL3042" s="10">
        <v>1047</v>
      </c>
      <c r="AM3042" s="10">
        <v>75</v>
      </c>
      <c r="AN3042" s="10">
        <v>29</v>
      </c>
      <c r="AO3042" s="10">
        <v>72</v>
      </c>
      <c r="AX3042" s="10">
        <v>61</v>
      </c>
      <c r="AY3042" s="10">
        <v>69</v>
      </c>
      <c r="AZ3042" s="10">
        <v>52</v>
      </c>
      <c r="BA3042" s="10">
        <v>71</v>
      </c>
      <c r="BB3042" s="10">
        <v>83</v>
      </c>
      <c r="BC3042" s="10">
        <v>95</v>
      </c>
      <c r="BD3042" s="10">
        <v>71</v>
      </c>
      <c r="BE3042" s="10">
        <v>81</v>
      </c>
      <c r="BF3042" s="10">
        <v>85</v>
      </c>
      <c r="BG3042" s="10">
        <v>88</v>
      </c>
      <c r="BH3042" s="10">
        <v>84</v>
      </c>
    </row>
    <row r="3043" spans="1:60" x14ac:dyDescent="0.2">
      <c r="A3043" t="s">
        <v>12</v>
      </c>
      <c r="B3043" t="s">
        <v>464</v>
      </c>
      <c r="C3043" t="s">
        <v>53</v>
      </c>
      <c r="D3043" t="s">
        <v>15</v>
      </c>
      <c r="E3043" t="s">
        <v>6</v>
      </c>
      <c r="F3043" s="10">
        <v>725</v>
      </c>
      <c r="G3043" s="68">
        <v>61</v>
      </c>
      <c r="H3043" s="97">
        <v>358</v>
      </c>
      <c r="I3043" s="10">
        <v>6005</v>
      </c>
      <c r="J3043" s="10">
        <v>6714</v>
      </c>
      <c r="K3043" s="49">
        <v>17.91</v>
      </c>
      <c r="L3043" s="49">
        <v>50.2</v>
      </c>
      <c r="M3043" s="49">
        <v>2.33</v>
      </c>
      <c r="N3043" s="49">
        <v>2.4900000000000002</v>
      </c>
      <c r="R3043" s="10">
        <v>6899</v>
      </c>
      <c r="S3043" s="10">
        <v>67</v>
      </c>
      <c r="T3043" s="10">
        <v>20</v>
      </c>
      <c r="U3043" s="10">
        <v>47</v>
      </c>
      <c r="V3043" s="117">
        <v>15746</v>
      </c>
      <c r="W3043" s="10">
        <v>68</v>
      </c>
      <c r="X3043" s="97">
        <v>40</v>
      </c>
      <c r="Y3043" s="10">
        <v>72</v>
      </c>
      <c r="Z3043" s="44">
        <v>1.1599999999999999</v>
      </c>
      <c r="AA3043" s="10">
        <v>58</v>
      </c>
      <c r="AF3043" s="68">
        <v>332</v>
      </c>
      <c r="AG3043" s="68">
        <v>68</v>
      </c>
      <c r="AH3043" s="68">
        <v>804</v>
      </c>
      <c r="AI3043" s="68">
        <v>61</v>
      </c>
      <c r="AJ3043" s="10">
        <v>626</v>
      </c>
      <c r="AK3043" s="10">
        <v>73</v>
      </c>
      <c r="AL3043" s="10">
        <v>1069</v>
      </c>
      <c r="AM3043" s="10">
        <v>75</v>
      </c>
      <c r="AN3043" s="10">
        <v>32</v>
      </c>
      <c r="AO3043" s="10">
        <v>70</v>
      </c>
      <c r="AX3043" s="10">
        <v>61</v>
      </c>
      <c r="AY3043" s="10">
        <v>69</v>
      </c>
      <c r="AZ3043" s="10">
        <v>48</v>
      </c>
      <c r="BA3043" s="10">
        <v>71</v>
      </c>
      <c r="BB3043" s="10">
        <v>84</v>
      </c>
      <c r="BC3043" s="10">
        <v>96</v>
      </c>
      <c r="BD3043" s="10">
        <v>71</v>
      </c>
      <c r="BE3043" s="10">
        <v>76</v>
      </c>
      <c r="BF3043" s="10">
        <v>85</v>
      </c>
      <c r="BG3043" s="10">
        <v>85</v>
      </c>
      <c r="BH3043" s="10">
        <v>82</v>
      </c>
    </row>
    <row r="3044" spans="1:60" x14ac:dyDescent="0.2">
      <c r="A3044" t="s">
        <v>12</v>
      </c>
      <c r="B3044" t="s">
        <v>464</v>
      </c>
      <c r="C3044" t="s">
        <v>53</v>
      </c>
      <c r="D3044" t="s">
        <v>15</v>
      </c>
      <c r="E3044" t="s">
        <v>7</v>
      </c>
      <c r="F3044" s="10">
        <v>725</v>
      </c>
      <c r="G3044" s="68">
        <v>61</v>
      </c>
      <c r="H3044" s="97">
        <v>359</v>
      </c>
      <c r="I3044" s="10">
        <v>6264</v>
      </c>
      <c r="J3044" s="10">
        <v>6780</v>
      </c>
      <c r="K3044" s="49">
        <v>18.12</v>
      </c>
      <c r="L3044" s="49">
        <v>52.14</v>
      </c>
      <c r="M3044" s="49">
        <v>2.48</v>
      </c>
      <c r="N3044" s="49">
        <v>2.7</v>
      </c>
      <c r="O3044" s="94">
        <v>12.4</v>
      </c>
      <c r="P3044" s="45">
        <v>8.4</v>
      </c>
      <c r="Q3044" s="45">
        <v>0.9</v>
      </c>
      <c r="R3044" s="10">
        <v>6892</v>
      </c>
      <c r="S3044" s="10">
        <v>67</v>
      </c>
      <c r="T3044" s="10">
        <v>20</v>
      </c>
      <c r="U3044" s="10">
        <v>47</v>
      </c>
      <c r="V3044" s="117">
        <v>15986</v>
      </c>
      <c r="W3044" s="10">
        <v>70</v>
      </c>
      <c r="X3044" s="97">
        <v>40</v>
      </c>
      <c r="Y3044" s="10">
        <v>75</v>
      </c>
      <c r="Z3044" s="44">
        <v>1.1599999999999999</v>
      </c>
      <c r="AA3044" s="10">
        <v>59</v>
      </c>
      <c r="AB3044" s="44">
        <v>1.17</v>
      </c>
      <c r="AC3044" s="10">
        <v>66</v>
      </c>
      <c r="AD3044" s="44">
        <v>1.26</v>
      </c>
      <c r="AE3044" s="10">
        <v>82</v>
      </c>
      <c r="AF3044" s="68">
        <v>342</v>
      </c>
      <c r="AG3044" s="68">
        <v>70</v>
      </c>
      <c r="AH3044" s="68">
        <v>811</v>
      </c>
      <c r="AI3044" s="68">
        <v>62</v>
      </c>
      <c r="AJ3044" s="10">
        <v>635</v>
      </c>
      <c r="AK3044" s="10">
        <v>73</v>
      </c>
      <c r="AL3044" s="10">
        <v>1068</v>
      </c>
      <c r="AM3044" s="10">
        <v>75</v>
      </c>
      <c r="AN3044" s="10">
        <v>34</v>
      </c>
      <c r="AO3044" s="10">
        <v>72</v>
      </c>
      <c r="AX3044" s="10">
        <v>61</v>
      </c>
      <c r="AY3044" s="10">
        <v>69</v>
      </c>
      <c r="AZ3044" s="10">
        <v>48</v>
      </c>
      <c r="BA3044" s="10">
        <v>73</v>
      </c>
      <c r="BB3044" s="10">
        <v>87</v>
      </c>
      <c r="BC3044" s="10">
        <v>98</v>
      </c>
      <c r="BD3044" s="10">
        <v>73</v>
      </c>
      <c r="BE3044" s="10">
        <v>80</v>
      </c>
      <c r="BF3044" s="10">
        <v>86</v>
      </c>
      <c r="BG3044" s="10">
        <v>88</v>
      </c>
      <c r="BH3044" s="10">
        <v>83</v>
      </c>
    </row>
    <row r="3045" spans="1:60" x14ac:dyDescent="0.2">
      <c r="A3045" t="s">
        <v>12</v>
      </c>
      <c r="B3045" t="s">
        <v>464</v>
      </c>
      <c r="C3045" t="s">
        <v>53</v>
      </c>
      <c r="D3045" t="s">
        <v>15</v>
      </c>
      <c r="E3045" t="s">
        <v>663</v>
      </c>
      <c r="F3045" s="10">
        <v>725</v>
      </c>
      <c r="G3045" s="68">
        <v>61</v>
      </c>
      <c r="H3045" s="97">
        <v>359</v>
      </c>
      <c r="I3045" s="10">
        <v>6386</v>
      </c>
      <c r="J3045" s="10">
        <v>6784</v>
      </c>
      <c r="K3045" s="49">
        <v>18.71</v>
      </c>
      <c r="L3045" s="49">
        <v>54.71</v>
      </c>
      <c r="M3045" s="49">
        <v>3</v>
      </c>
      <c r="N3045" s="49">
        <v>3.38</v>
      </c>
      <c r="R3045" s="10">
        <v>6974</v>
      </c>
      <c r="S3045" s="10">
        <v>69</v>
      </c>
      <c r="T3045" s="10">
        <v>20</v>
      </c>
      <c r="U3045" s="10">
        <v>47</v>
      </c>
      <c r="V3045" s="117">
        <v>16271</v>
      </c>
      <c r="W3045" s="10">
        <v>70</v>
      </c>
      <c r="X3045" s="97">
        <v>41</v>
      </c>
      <c r="Y3045" s="10">
        <v>72</v>
      </c>
      <c r="Z3045" s="44">
        <v>1.1599999999999999</v>
      </c>
      <c r="AA3045" s="10">
        <v>57</v>
      </c>
      <c r="AB3045" s="44">
        <v>1.17</v>
      </c>
      <c r="AC3045" s="10">
        <v>67</v>
      </c>
      <c r="AD3045" s="44">
        <v>1.27</v>
      </c>
      <c r="AE3045" s="10">
        <v>72</v>
      </c>
      <c r="AF3045" s="68">
        <v>355</v>
      </c>
      <c r="AG3045" s="68">
        <v>69</v>
      </c>
      <c r="AH3045" s="68">
        <v>841</v>
      </c>
      <c r="AI3045" s="68">
        <v>62</v>
      </c>
      <c r="AJ3045" s="10">
        <v>648</v>
      </c>
      <c r="AK3045" s="10">
        <v>73</v>
      </c>
      <c r="AL3045" s="10">
        <v>1094</v>
      </c>
      <c r="AM3045" s="10">
        <v>75</v>
      </c>
      <c r="AN3045" s="10">
        <v>36</v>
      </c>
      <c r="AO3045" s="10">
        <v>70</v>
      </c>
      <c r="AX3045" s="10">
        <v>61</v>
      </c>
      <c r="AY3045" s="10">
        <v>71</v>
      </c>
      <c r="AZ3045" s="10">
        <v>48</v>
      </c>
      <c r="BA3045" s="10">
        <v>73</v>
      </c>
      <c r="BB3045" s="10">
        <v>81</v>
      </c>
      <c r="BC3045" s="10">
        <v>98</v>
      </c>
      <c r="BD3045" s="10">
        <v>72</v>
      </c>
      <c r="BE3045" s="10">
        <v>77</v>
      </c>
      <c r="BF3045" s="10">
        <v>85</v>
      </c>
      <c r="BG3045" s="10">
        <v>87</v>
      </c>
      <c r="BH3045" s="10">
        <v>82</v>
      </c>
    </row>
    <row r="3046" spans="1:60" x14ac:dyDescent="0.2">
      <c r="A3046" t="s">
        <v>12</v>
      </c>
      <c r="B3046" t="s">
        <v>464</v>
      </c>
      <c r="C3046" t="s">
        <v>53</v>
      </c>
      <c r="D3046" t="s">
        <v>15</v>
      </c>
      <c r="E3046" t="s">
        <v>664</v>
      </c>
      <c r="F3046" s="10">
        <v>725</v>
      </c>
      <c r="G3046" s="68">
        <v>61</v>
      </c>
      <c r="H3046" s="97">
        <v>359</v>
      </c>
      <c r="I3046" s="10">
        <v>6342</v>
      </c>
      <c r="J3046" s="10">
        <v>6792</v>
      </c>
      <c r="K3046" s="49">
        <v>19.14</v>
      </c>
      <c r="L3046" s="49">
        <v>49.49</v>
      </c>
      <c r="M3046" s="49">
        <v>2.76</v>
      </c>
      <c r="N3046" s="49">
        <v>3.17</v>
      </c>
      <c r="R3046" s="10">
        <v>7115</v>
      </c>
      <c r="S3046" s="10">
        <v>68</v>
      </c>
      <c r="T3046" s="10">
        <v>21</v>
      </c>
      <c r="U3046" s="10">
        <v>43</v>
      </c>
      <c r="V3046" s="117">
        <v>16489</v>
      </c>
      <c r="W3046" s="10">
        <v>70</v>
      </c>
      <c r="X3046" s="97">
        <v>41</v>
      </c>
      <c r="Y3046" s="10">
        <v>75</v>
      </c>
      <c r="Z3046" s="44">
        <v>1.1599999999999999</v>
      </c>
      <c r="AA3046" s="10">
        <v>59</v>
      </c>
      <c r="AB3046" s="44">
        <v>1.17</v>
      </c>
      <c r="AC3046" s="10">
        <v>67</v>
      </c>
      <c r="AD3046" s="44">
        <v>1.25</v>
      </c>
      <c r="AE3046" s="10">
        <v>80</v>
      </c>
      <c r="AF3046" s="68">
        <v>356</v>
      </c>
      <c r="AG3046" s="68">
        <v>70</v>
      </c>
      <c r="AH3046" s="68">
        <v>843</v>
      </c>
      <c r="AI3046" s="68">
        <v>62</v>
      </c>
      <c r="AJ3046" s="10">
        <v>658</v>
      </c>
      <c r="AK3046" s="10">
        <v>73</v>
      </c>
      <c r="AL3046" s="10">
        <v>1090</v>
      </c>
      <c r="AM3046" s="10">
        <v>77</v>
      </c>
      <c r="AN3046" s="10">
        <v>32</v>
      </c>
      <c r="AO3046" s="10">
        <v>76</v>
      </c>
      <c r="AP3046" s="10">
        <v>70587</v>
      </c>
      <c r="AQ3046" s="10">
        <v>68</v>
      </c>
      <c r="AR3046" s="10">
        <v>2340237</v>
      </c>
      <c r="AS3046" s="10">
        <v>70</v>
      </c>
      <c r="AT3046" s="10">
        <v>11893</v>
      </c>
      <c r="AU3046" s="10">
        <v>76</v>
      </c>
      <c r="AV3046" s="10">
        <v>387468</v>
      </c>
      <c r="AW3046" s="10">
        <v>79</v>
      </c>
      <c r="AX3046" s="10">
        <v>61</v>
      </c>
      <c r="AY3046" s="10">
        <v>71</v>
      </c>
      <c r="AZ3046" s="10">
        <v>45</v>
      </c>
      <c r="BA3046" s="10">
        <v>73</v>
      </c>
      <c r="BB3046" s="10">
        <v>84</v>
      </c>
      <c r="BC3046" s="10">
        <v>104</v>
      </c>
      <c r="BD3046" s="10">
        <v>73</v>
      </c>
      <c r="BE3046" s="10">
        <v>78</v>
      </c>
      <c r="BF3046" s="10">
        <v>85</v>
      </c>
      <c r="BG3046" s="10">
        <v>90</v>
      </c>
      <c r="BH3046" s="10">
        <v>91</v>
      </c>
    </row>
    <row r="3047" spans="1:60" x14ac:dyDescent="0.2">
      <c r="A3047" t="s">
        <v>12</v>
      </c>
      <c r="B3047" t="s">
        <v>464</v>
      </c>
      <c r="C3047" t="s">
        <v>53</v>
      </c>
      <c r="D3047" t="s">
        <v>15</v>
      </c>
      <c r="E3047" t="s">
        <v>665</v>
      </c>
      <c r="F3047" s="10">
        <v>725</v>
      </c>
      <c r="G3047" s="68">
        <v>61</v>
      </c>
      <c r="H3047" s="97">
        <v>359</v>
      </c>
      <c r="I3047" s="10">
        <v>4890</v>
      </c>
      <c r="J3047" s="10">
        <v>5237</v>
      </c>
      <c r="K3047" s="49">
        <v>20.170000000000002</v>
      </c>
      <c r="L3047" s="49">
        <v>55.24</v>
      </c>
      <c r="M3047" s="49">
        <v>2.5499999999999998</v>
      </c>
      <c r="N3047" s="49">
        <v>3.08</v>
      </c>
      <c r="R3047" s="10">
        <v>4401</v>
      </c>
      <c r="S3047" s="10">
        <v>63</v>
      </c>
      <c r="T3047" s="10">
        <v>13</v>
      </c>
      <c r="U3047" s="10">
        <v>28</v>
      </c>
      <c r="V3047" s="117">
        <v>10199</v>
      </c>
      <c r="W3047" s="10">
        <v>66</v>
      </c>
      <c r="X3047" s="97">
        <v>26</v>
      </c>
      <c r="Y3047" s="10">
        <v>47</v>
      </c>
      <c r="Z3047" s="44">
        <v>1.0900000000000001</v>
      </c>
      <c r="AA3047" s="10">
        <v>40</v>
      </c>
      <c r="AB3047" s="44">
        <v>1.1000000000000001</v>
      </c>
      <c r="AC3047" s="10">
        <v>40</v>
      </c>
      <c r="AF3047" s="68">
        <v>230</v>
      </c>
      <c r="AG3047" s="68">
        <v>67</v>
      </c>
      <c r="AH3047" s="68">
        <v>545</v>
      </c>
      <c r="AI3047" s="68">
        <v>50</v>
      </c>
      <c r="AJ3047" s="10">
        <v>447</v>
      </c>
      <c r="AK3047" s="10">
        <v>72</v>
      </c>
      <c r="AL3047" s="10">
        <v>741</v>
      </c>
      <c r="AM3047" s="10">
        <v>75</v>
      </c>
      <c r="AN3047" s="10">
        <v>24</v>
      </c>
      <c r="AO3047" s="10">
        <v>70</v>
      </c>
      <c r="AP3047" s="10">
        <v>43660</v>
      </c>
      <c r="AQ3047" s="10">
        <v>63</v>
      </c>
      <c r="AR3047" s="10">
        <v>1447501</v>
      </c>
      <c r="AS3047" s="10">
        <v>66</v>
      </c>
      <c r="AT3047" s="10">
        <v>8084</v>
      </c>
      <c r="AU3047" s="10">
        <v>74</v>
      </c>
      <c r="AV3047" s="10">
        <v>263373</v>
      </c>
      <c r="AW3047" s="10">
        <v>77</v>
      </c>
      <c r="AX3047" s="10">
        <v>61</v>
      </c>
      <c r="AY3047" s="10">
        <v>64</v>
      </c>
      <c r="AZ3047" s="10">
        <v>29</v>
      </c>
      <c r="BA3047" s="10">
        <v>67</v>
      </c>
      <c r="BB3047" s="10">
        <v>50</v>
      </c>
      <c r="BC3047" s="10">
        <v>72</v>
      </c>
      <c r="BD3047" s="10">
        <v>68</v>
      </c>
      <c r="BE3047" s="10">
        <v>58</v>
      </c>
      <c r="BF3047" s="10">
        <v>79</v>
      </c>
      <c r="BG3047" s="10">
        <v>82</v>
      </c>
      <c r="BH3047" s="10">
        <v>76</v>
      </c>
    </row>
    <row r="3048" spans="1:60" x14ac:dyDescent="0.2">
      <c r="A3048" t="s">
        <v>12</v>
      </c>
      <c r="B3048" t="s">
        <v>470</v>
      </c>
      <c r="C3048" t="s">
        <v>78</v>
      </c>
      <c r="D3048" t="s">
        <v>93</v>
      </c>
      <c r="E3048" t="s">
        <v>16</v>
      </c>
      <c r="F3048" s="10">
        <v>830</v>
      </c>
      <c r="G3048" s="68">
        <v>37</v>
      </c>
      <c r="H3048" s="97">
        <v>292</v>
      </c>
      <c r="I3048" s="10">
        <v>5725</v>
      </c>
      <c r="J3048" s="10">
        <v>8130</v>
      </c>
      <c r="K3048" s="49">
        <v>7.2</v>
      </c>
      <c r="L3048" s="49">
        <v>23.31</v>
      </c>
      <c r="M3048" s="49">
        <v>1.46</v>
      </c>
      <c r="N3048" s="49">
        <v>1.4</v>
      </c>
      <c r="R3048" s="10">
        <v>3049</v>
      </c>
      <c r="S3048" s="10">
        <v>35</v>
      </c>
      <c r="T3048" s="10">
        <v>3</v>
      </c>
      <c r="U3048" s="10">
        <v>34</v>
      </c>
      <c r="V3048" s="117">
        <v>7924</v>
      </c>
      <c r="W3048" s="10">
        <v>28</v>
      </c>
      <c r="X3048" s="97">
        <v>16</v>
      </c>
      <c r="Y3048" s="10">
        <v>28</v>
      </c>
      <c r="Z3048" s="44">
        <v>1.08</v>
      </c>
      <c r="AA3048" s="10">
        <v>29</v>
      </c>
      <c r="AF3048" s="68">
        <v>68</v>
      </c>
      <c r="AG3048" s="68">
        <v>28</v>
      </c>
      <c r="AH3048" s="68">
        <v>319</v>
      </c>
      <c r="AI3048" s="68">
        <v>45</v>
      </c>
      <c r="AJ3048" s="10">
        <v>238</v>
      </c>
      <c r="AK3048" s="10">
        <v>37</v>
      </c>
      <c r="AL3048" s="10">
        <v>456</v>
      </c>
      <c r="AM3048" s="10">
        <v>40</v>
      </c>
      <c r="AN3048" s="10">
        <v>6</v>
      </c>
      <c r="AO3048" s="10">
        <v>35</v>
      </c>
    </row>
    <row r="3049" spans="1:60" x14ac:dyDescent="0.2">
      <c r="A3049" t="s">
        <v>12</v>
      </c>
      <c r="B3049" t="s">
        <v>470</v>
      </c>
      <c r="C3049" t="s">
        <v>78</v>
      </c>
      <c r="D3049" t="s">
        <v>93</v>
      </c>
      <c r="E3049" t="s">
        <v>17</v>
      </c>
      <c r="F3049" s="10">
        <v>845</v>
      </c>
      <c r="G3049" s="68">
        <v>36</v>
      </c>
      <c r="H3049" s="97">
        <v>301</v>
      </c>
      <c r="I3049" s="10">
        <v>6140</v>
      </c>
      <c r="J3049" s="10">
        <v>8215</v>
      </c>
      <c r="K3049" s="49">
        <v>7.43</v>
      </c>
      <c r="L3049" s="49">
        <v>23.63</v>
      </c>
      <c r="M3049" s="49">
        <v>1.39</v>
      </c>
      <c r="N3049" s="49">
        <v>1.34</v>
      </c>
      <c r="R3049" s="10">
        <v>3283</v>
      </c>
      <c r="S3049" s="10">
        <v>35</v>
      </c>
      <c r="T3049" s="10">
        <v>3</v>
      </c>
      <c r="U3049" s="10">
        <v>46</v>
      </c>
      <c r="V3049" s="117">
        <v>8534</v>
      </c>
      <c r="W3049" s="10">
        <v>27</v>
      </c>
      <c r="X3049" s="97">
        <v>17</v>
      </c>
      <c r="Y3049" s="10">
        <v>30</v>
      </c>
      <c r="Z3049" s="44">
        <v>1.0900000000000001</v>
      </c>
      <c r="AA3049" s="10">
        <v>28</v>
      </c>
      <c r="AF3049" s="68">
        <v>75</v>
      </c>
      <c r="AG3049" s="68">
        <v>28</v>
      </c>
      <c r="AH3049" s="68">
        <v>329</v>
      </c>
      <c r="AI3049" s="68">
        <v>45</v>
      </c>
      <c r="AJ3049" s="10">
        <v>257</v>
      </c>
      <c r="AK3049" s="10">
        <v>37</v>
      </c>
      <c r="AL3049" s="10">
        <v>491</v>
      </c>
      <c r="AM3049" s="10">
        <v>42</v>
      </c>
      <c r="AN3049" s="10">
        <v>6</v>
      </c>
      <c r="AO3049" s="10">
        <v>37</v>
      </c>
    </row>
    <row r="3050" spans="1:60" x14ac:dyDescent="0.2">
      <c r="A3050" t="s">
        <v>12</v>
      </c>
      <c r="B3050" t="s">
        <v>470</v>
      </c>
      <c r="C3050" t="s">
        <v>78</v>
      </c>
      <c r="D3050" t="s">
        <v>93</v>
      </c>
      <c r="E3050" t="s">
        <v>18</v>
      </c>
      <c r="F3050" s="10">
        <v>870</v>
      </c>
      <c r="G3050" s="68">
        <v>35</v>
      </c>
      <c r="H3050" s="97">
        <v>313</v>
      </c>
      <c r="I3050" s="10">
        <v>6825</v>
      </c>
      <c r="J3050" s="10">
        <v>8410</v>
      </c>
      <c r="K3050" s="49">
        <v>7.75</v>
      </c>
      <c r="L3050" s="49">
        <v>23.94</v>
      </c>
      <c r="M3050" s="49">
        <v>1.36</v>
      </c>
      <c r="N3050" s="49">
        <v>1.31</v>
      </c>
      <c r="R3050" s="10">
        <v>3432</v>
      </c>
      <c r="S3050" s="10">
        <v>37</v>
      </c>
      <c r="T3050" s="10">
        <v>3</v>
      </c>
      <c r="U3050" s="10">
        <v>61</v>
      </c>
      <c r="V3050" s="117">
        <v>8923</v>
      </c>
      <c r="W3050" s="10">
        <v>28</v>
      </c>
      <c r="X3050" s="97">
        <v>17</v>
      </c>
      <c r="Y3050" s="10">
        <v>35</v>
      </c>
      <c r="Z3050" s="44">
        <v>1.0900000000000001</v>
      </c>
      <c r="AA3050" s="10">
        <v>30</v>
      </c>
      <c r="AF3050" s="68">
        <v>82</v>
      </c>
      <c r="AG3050" s="68">
        <v>28</v>
      </c>
      <c r="AH3050" s="68">
        <v>333</v>
      </c>
      <c r="AI3050" s="68">
        <v>47</v>
      </c>
      <c r="AJ3050" s="10">
        <v>269</v>
      </c>
      <c r="AK3050" s="10">
        <v>41</v>
      </c>
      <c r="AL3050" s="10">
        <v>514</v>
      </c>
      <c r="AM3050" s="10">
        <v>43</v>
      </c>
      <c r="AN3050" s="10">
        <v>7</v>
      </c>
      <c r="AO3050" s="10">
        <v>35</v>
      </c>
    </row>
    <row r="3051" spans="1:60" x14ac:dyDescent="0.2">
      <c r="A3051" t="s">
        <v>12</v>
      </c>
      <c r="B3051" t="s">
        <v>470</v>
      </c>
      <c r="C3051" t="s">
        <v>78</v>
      </c>
      <c r="D3051" t="s">
        <v>93</v>
      </c>
      <c r="E3051" t="s">
        <v>19</v>
      </c>
      <c r="F3051" s="10">
        <v>910</v>
      </c>
      <c r="G3051" s="68">
        <v>35</v>
      </c>
      <c r="H3051" s="97">
        <v>329</v>
      </c>
      <c r="I3051" s="10">
        <v>7250</v>
      </c>
      <c r="J3051" s="10">
        <v>8825</v>
      </c>
      <c r="K3051" s="49">
        <v>8.0299999999999994</v>
      </c>
      <c r="L3051" s="49">
        <v>24.27</v>
      </c>
      <c r="M3051" s="49">
        <v>1.35</v>
      </c>
      <c r="N3051" s="49">
        <v>1.29</v>
      </c>
      <c r="R3051" s="10">
        <v>3897</v>
      </c>
      <c r="S3051" s="10">
        <v>37</v>
      </c>
      <c r="T3051" s="10">
        <v>3</v>
      </c>
      <c r="U3051" s="10">
        <v>66</v>
      </c>
      <c r="V3051" s="117">
        <v>10130</v>
      </c>
      <c r="W3051" s="10">
        <v>28</v>
      </c>
      <c r="X3051" s="97">
        <v>18</v>
      </c>
      <c r="Y3051" s="10">
        <v>35</v>
      </c>
      <c r="Z3051" s="44">
        <v>1.1000000000000001</v>
      </c>
      <c r="AA3051" s="10">
        <v>27</v>
      </c>
      <c r="AF3051" s="68">
        <v>96</v>
      </c>
      <c r="AG3051" s="68">
        <v>28</v>
      </c>
      <c r="AH3051" s="68">
        <v>364</v>
      </c>
      <c r="AI3051" s="68">
        <v>47</v>
      </c>
      <c r="AJ3051" s="10">
        <v>305</v>
      </c>
      <c r="AK3051" s="10">
        <v>39</v>
      </c>
      <c r="AL3051" s="10">
        <v>583</v>
      </c>
      <c r="AM3051" s="10">
        <v>42</v>
      </c>
      <c r="AN3051" s="10">
        <v>8</v>
      </c>
      <c r="AO3051" s="10">
        <v>36</v>
      </c>
    </row>
    <row r="3052" spans="1:60" x14ac:dyDescent="0.2">
      <c r="A3052" t="s">
        <v>12</v>
      </c>
      <c r="B3052" t="s">
        <v>470</v>
      </c>
      <c r="C3052" t="s">
        <v>78</v>
      </c>
      <c r="D3052" t="s">
        <v>93</v>
      </c>
      <c r="E3052" t="s">
        <v>20</v>
      </c>
      <c r="F3052" s="10">
        <v>955</v>
      </c>
      <c r="G3052" s="68">
        <v>35</v>
      </c>
      <c r="H3052" s="97">
        <v>348</v>
      </c>
      <c r="I3052" s="10">
        <v>7700</v>
      </c>
      <c r="J3052" s="10">
        <v>9235</v>
      </c>
      <c r="K3052" s="49">
        <v>8.18</v>
      </c>
      <c r="L3052" s="49">
        <v>24.6</v>
      </c>
      <c r="M3052" s="49">
        <v>1.03</v>
      </c>
      <c r="N3052" s="49">
        <v>0.99</v>
      </c>
      <c r="R3052" s="10">
        <v>4333</v>
      </c>
      <c r="S3052" s="10">
        <v>35</v>
      </c>
      <c r="T3052" s="10">
        <v>4</v>
      </c>
      <c r="U3052" s="10">
        <v>54</v>
      </c>
      <c r="V3052" s="117">
        <v>11261</v>
      </c>
      <c r="W3052" s="10">
        <v>28</v>
      </c>
      <c r="X3052" s="97">
        <v>19</v>
      </c>
      <c r="Y3052" s="10">
        <v>35</v>
      </c>
      <c r="Z3052" s="44">
        <v>1.1000000000000001</v>
      </c>
      <c r="AA3052" s="10">
        <v>33</v>
      </c>
      <c r="AF3052" s="68">
        <v>107</v>
      </c>
      <c r="AG3052" s="68">
        <v>28</v>
      </c>
      <c r="AH3052" s="68">
        <v>397</v>
      </c>
      <c r="AI3052" s="68">
        <v>49</v>
      </c>
      <c r="AJ3052" s="10">
        <v>339</v>
      </c>
      <c r="AK3052" s="10">
        <v>38</v>
      </c>
      <c r="AL3052" s="10">
        <v>648</v>
      </c>
      <c r="AM3052" s="10">
        <v>42</v>
      </c>
      <c r="AN3052" s="10">
        <v>8</v>
      </c>
      <c r="AO3052" s="10">
        <v>38</v>
      </c>
    </row>
    <row r="3053" spans="1:60" x14ac:dyDescent="0.2">
      <c r="A3053" t="s">
        <v>12</v>
      </c>
      <c r="B3053" t="s">
        <v>470</v>
      </c>
      <c r="C3053" t="s">
        <v>78</v>
      </c>
      <c r="D3053" t="s">
        <v>93</v>
      </c>
      <c r="E3053" t="s">
        <v>21</v>
      </c>
      <c r="F3053" s="10">
        <v>995</v>
      </c>
      <c r="G3053" s="68">
        <v>35</v>
      </c>
      <c r="H3053" s="97">
        <v>366</v>
      </c>
      <c r="I3053" s="10">
        <v>8245</v>
      </c>
      <c r="J3053" s="10">
        <v>9915</v>
      </c>
      <c r="K3053" s="49">
        <v>8.48</v>
      </c>
      <c r="L3053" s="49">
        <v>24.93</v>
      </c>
      <c r="M3053" s="49">
        <v>1.05</v>
      </c>
      <c r="N3053" s="49">
        <v>1.01</v>
      </c>
      <c r="R3053" s="10">
        <v>4737</v>
      </c>
      <c r="S3053" s="10">
        <v>36</v>
      </c>
      <c r="T3053" s="10">
        <v>4</v>
      </c>
      <c r="U3053" s="10">
        <v>61</v>
      </c>
      <c r="V3053" s="117">
        <v>12313</v>
      </c>
      <c r="W3053" s="10">
        <v>28</v>
      </c>
      <c r="X3053" s="97">
        <v>20</v>
      </c>
      <c r="Y3053" s="10">
        <v>36</v>
      </c>
      <c r="Z3053" s="44">
        <v>1.1100000000000001</v>
      </c>
      <c r="AA3053" s="10">
        <v>30</v>
      </c>
      <c r="AF3053" s="68">
        <v>121</v>
      </c>
      <c r="AG3053" s="68">
        <v>29</v>
      </c>
      <c r="AH3053" s="68">
        <v>417</v>
      </c>
      <c r="AI3053" s="68">
        <v>48</v>
      </c>
      <c r="AJ3053" s="10">
        <v>370</v>
      </c>
      <c r="AK3053" s="10">
        <v>37</v>
      </c>
      <c r="AL3053" s="10">
        <v>708</v>
      </c>
      <c r="AM3053" s="10">
        <v>41</v>
      </c>
      <c r="AN3053" s="10">
        <v>9</v>
      </c>
      <c r="AO3053" s="10">
        <v>37</v>
      </c>
    </row>
    <row r="3054" spans="1:60" x14ac:dyDescent="0.2">
      <c r="A3054" t="s">
        <v>12</v>
      </c>
      <c r="B3054" t="s">
        <v>470</v>
      </c>
      <c r="C3054" t="s">
        <v>78</v>
      </c>
      <c r="D3054" t="s">
        <v>93</v>
      </c>
      <c r="E3054" t="s">
        <v>22</v>
      </c>
      <c r="F3054" s="10">
        <v>1050</v>
      </c>
      <c r="G3054" s="68">
        <v>34</v>
      </c>
      <c r="H3054" s="97">
        <v>389</v>
      </c>
      <c r="I3054" s="10">
        <v>8880</v>
      </c>
      <c r="J3054" s="10">
        <v>10805</v>
      </c>
      <c r="K3054" s="49">
        <v>8.83</v>
      </c>
      <c r="L3054" s="49">
        <v>25.26</v>
      </c>
      <c r="M3054" s="49">
        <v>1.05</v>
      </c>
      <c r="N3054" s="49">
        <v>1.01</v>
      </c>
      <c r="R3054" s="10">
        <v>5391</v>
      </c>
      <c r="S3054" s="10">
        <v>35</v>
      </c>
      <c r="T3054" s="10">
        <v>5</v>
      </c>
      <c r="U3054" s="10">
        <v>58</v>
      </c>
      <c r="V3054" s="117">
        <v>14012</v>
      </c>
      <c r="W3054" s="10">
        <v>27</v>
      </c>
      <c r="X3054" s="97">
        <v>22</v>
      </c>
      <c r="Y3054" s="10">
        <v>32</v>
      </c>
      <c r="Z3054" s="44">
        <v>1.1100000000000001</v>
      </c>
      <c r="AA3054" s="10">
        <v>33</v>
      </c>
      <c r="AF3054" s="68">
        <v>142</v>
      </c>
      <c r="AG3054" s="68">
        <v>27</v>
      </c>
      <c r="AH3054" s="68">
        <v>455</v>
      </c>
      <c r="AI3054" s="68">
        <v>42</v>
      </c>
      <c r="AJ3054" s="10">
        <v>422</v>
      </c>
      <c r="AK3054" s="10">
        <v>37</v>
      </c>
      <c r="AL3054" s="10">
        <v>806</v>
      </c>
      <c r="AM3054" s="10">
        <v>41</v>
      </c>
      <c r="AN3054" s="10">
        <v>11</v>
      </c>
      <c r="AO3054" s="10">
        <v>36</v>
      </c>
    </row>
    <row r="3055" spans="1:60" x14ac:dyDescent="0.2">
      <c r="A3055" t="s">
        <v>12</v>
      </c>
      <c r="B3055" t="s">
        <v>470</v>
      </c>
      <c r="C3055" t="s">
        <v>78</v>
      </c>
      <c r="D3055" t="s">
        <v>93</v>
      </c>
      <c r="E3055" t="s">
        <v>23</v>
      </c>
      <c r="F3055" s="10">
        <v>1065</v>
      </c>
      <c r="G3055" s="68">
        <v>33</v>
      </c>
      <c r="H3055" s="97">
        <v>398</v>
      </c>
      <c r="I3055" s="10">
        <v>9300</v>
      </c>
      <c r="J3055" s="10">
        <v>11065</v>
      </c>
      <c r="K3055" s="49">
        <v>9.25</v>
      </c>
      <c r="L3055" s="49">
        <v>25.6</v>
      </c>
      <c r="M3055" s="49">
        <v>1.1399999999999999</v>
      </c>
      <c r="N3055" s="49">
        <v>1.0900000000000001</v>
      </c>
      <c r="R3055" s="10">
        <v>5989</v>
      </c>
      <c r="S3055" s="10">
        <v>34</v>
      </c>
      <c r="T3055" s="10">
        <v>6</v>
      </c>
      <c r="U3055" s="10">
        <v>53</v>
      </c>
      <c r="V3055" s="117">
        <v>15567</v>
      </c>
      <c r="W3055" s="10">
        <v>29</v>
      </c>
      <c r="X3055" s="97">
        <v>24</v>
      </c>
      <c r="Y3055" s="10">
        <v>29</v>
      </c>
      <c r="Z3055" s="44">
        <v>1.1200000000000001</v>
      </c>
      <c r="AA3055" s="10">
        <v>33</v>
      </c>
      <c r="AF3055" s="68">
        <v>166</v>
      </c>
      <c r="AG3055" s="68">
        <v>30</v>
      </c>
      <c r="AH3055" s="68">
        <v>478</v>
      </c>
      <c r="AI3055" s="68">
        <v>41</v>
      </c>
      <c r="AJ3055" s="10">
        <v>469</v>
      </c>
      <c r="AK3055" s="10">
        <v>36</v>
      </c>
      <c r="AL3055" s="10">
        <v>896</v>
      </c>
      <c r="AM3055" s="10">
        <v>40</v>
      </c>
      <c r="AN3055" s="10">
        <v>12</v>
      </c>
      <c r="AO3055" s="10">
        <v>35</v>
      </c>
    </row>
    <row r="3056" spans="1:60" x14ac:dyDescent="0.2">
      <c r="A3056" t="s">
        <v>12</v>
      </c>
      <c r="B3056" t="s">
        <v>470</v>
      </c>
      <c r="C3056" t="s">
        <v>78</v>
      </c>
      <c r="D3056" t="s">
        <v>93</v>
      </c>
      <c r="E3056" t="s">
        <v>24</v>
      </c>
      <c r="F3056" s="10">
        <v>1100</v>
      </c>
      <c r="G3056" s="68">
        <v>32</v>
      </c>
      <c r="H3056" s="97">
        <v>414</v>
      </c>
      <c r="I3056" s="10">
        <v>9265</v>
      </c>
      <c r="J3056" s="10">
        <v>11350</v>
      </c>
      <c r="K3056" s="49">
        <v>9.75</v>
      </c>
      <c r="L3056" s="49">
        <v>25.95</v>
      </c>
      <c r="M3056" s="49">
        <v>1.1399999999999999</v>
      </c>
      <c r="N3056" s="49">
        <v>1.19</v>
      </c>
      <c r="R3056" s="10">
        <v>6861</v>
      </c>
      <c r="S3056" s="10">
        <v>32</v>
      </c>
      <c r="T3056" s="10">
        <v>7</v>
      </c>
      <c r="U3056" s="10">
        <v>50</v>
      </c>
      <c r="V3056" s="117">
        <v>17833</v>
      </c>
      <c r="W3056" s="10">
        <v>26</v>
      </c>
      <c r="X3056" s="97">
        <v>26</v>
      </c>
      <c r="Y3056" s="10">
        <v>27</v>
      </c>
      <c r="Z3056" s="44">
        <v>1.1399999999999999</v>
      </c>
      <c r="AA3056" s="10">
        <v>26</v>
      </c>
      <c r="AF3056" s="68">
        <v>199</v>
      </c>
      <c r="AG3056" s="68">
        <v>27</v>
      </c>
      <c r="AH3056" s="68">
        <v>519</v>
      </c>
      <c r="AI3056" s="68">
        <v>40</v>
      </c>
      <c r="AJ3056" s="10">
        <v>537</v>
      </c>
      <c r="AK3056" s="10">
        <v>35</v>
      </c>
      <c r="AL3056" s="10">
        <v>1026</v>
      </c>
      <c r="AM3056" s="10">
        <v>38</v>
      </c>
      <c r="AN3056" s="10">
        <v>14</v>
      </c>
      <c r="AO3056" s="10">
        <v>35</v>
      </c>
    </row>
    <row r="3057" spans="1:41" x14ac:dyDescent="0.2">
      <c r="A3057" t="s">
        <v>12</v>
      </c>
      <c r="B3057" t="s">
        <v>470</v>
      </c>
      <c r="C3057" t="s">
        <v>78</v>
      </c>
      <c r="D3057" t="s">
        <v>93</v>
      </c>
      <c r="E3057" t="s">
        <v>25</v>
      </c>
      <c r="F3057" s="10">
        <v>1165</v>
      </c>
      <c r="G3057" s="68">
        <v>31</v>
      </c>
      <c r="H3057" s="97">
        <v>445</v>
      </c>
      <c r="I3057" s="10">
        <v>9640</v>
      </c>
      <c r="J3057" s="10">
        <v>11325</v>
      </c>
      <c r="K3057" s="49">
        <v>10.17</v>
      </c>
      <c r="L3057" s="49">
        <v>26.3</v>
      </c>
      <c r="M3057" s="49">
        <v>1.1100000000000001</v>
      </c>
      <c r="N3057" s="49">
        <v>1.25</v>
      </c>
      <c r="R3057" s="10">
        <v>7585</v>
      </c>
      <c r="S3057" s="10">
        <v>32</v>
      </c>
      <c r="T3057" s="10">
        <v>7</v>
      </c>
      <c r="U3057" s="10">
        <v>57</v>
      </c>
      <c r="V3057" s="117">
        <v>19717</v>
      </c>
      <c r="W3057" s="10">
        <v>26</v>
      </c>
      <c r="X3057" s="97">
        <v>27</v>
      </c>
      <c r="Y3057" s="10">
        <v>30</v>
      </c>
      <c r="Z3057" s="44">
        <v>1.1399999999999999</v>
      </c>
      <c r="AA3057" s="10">
        <v>29</v>
      </c>
      <c r="AF3057" s="68">
        <v>229</v>
      </c>
      <c r="AG3057" s="68">
        <v>26</v>
      </c>
      <c r="AH3057" s="68">
        <v>550</v>
      </c>
      <c r="AI3057" s="68">
        <v>33</v>
      </c>
      <c r="AJ3057" s="10">
        <v>593</v>
      </c>
      <c r="AK3057" s="10">
        <v>35</v>
      </c>
      <c r="AL3057" s="10">
        <v>1134</v>
      </c>
      <c r="AM3057" s="10">
        <v>37</v>
      </c>
      <c r="AN3057" s="10">
        <v>16</v>
      </c>
      <c r="AO3057" s="10">
        <v>35</v>
      </c>
    </row>
    <row r="3058" spans="1:41" x14ac:dyDescent="0.2">
      <c r="A3058" t="s">
        <v>12</v>
      </c>
      <c r="B3058" t="s">
        <v>470</v>
      </c>
      <c r="C3058" t="s">
        <v>78</v>
      </c>
      <c r="D3058" t="s">
        <v>93</v>
      </c>
      <c r="E3058" t="s">
        <v>26</v>
      </c>
      <c r="F3058" s="10">
        <v>1190</v>
      </c>
      <c r="G3058" s="68">
        <v>32</v>
      </c>
      <c r="H3058" s="97">
        <v>463</v>
      </c>
      <c r="I3058" s="10">
        <v>10115</v>
      </c>
      <c r="J3058" s="10">
        <v>10965</v>
      </c>
      <c r="K3058" s="49">
        <v>10.47</v>
      </c>
      <c r="L3058" s="49">
        <v>26.66</v>
      </c>
      <c r="M3058" s="49">
        <v>1.28</v>
      </c>
      <c r="N3058" s="49">
        <v>1.25</v>
      </c>
      <c r="R3058" s="10">
        <v>8164</v>
      </c>
      <c r="S3058" s="10">
        <v>33</v>
      </c>
      <c r="T3058" s="10">
        <v>8</v>
      </c>
      <c r="U3058" s="10">
        <v>53</v>
      </c>
      <c r="V3058" s="117">
        <v>21220</v>
      </c>
      <c r="W3058" s="10">
        <v>26</v>
      </c>
      <c r="X3058" s="97">
        <v>28</v>
      </c>
      <c r="Y3058" s="10">
        <v>32</v>
      </c>
      <c r="Z3058" s="44">
        <v>1.1499999999999999</v>
      </c>
      <c r="AA3058" s="10">
        <v>27</v>
      </c>
      <c r="AF3058" s="68">
        <v>254</v>
      </c>
      <c r="AG3058" s="68">
        <v>26</v>
      </c>
      <c r="AH3058" s="68">
        <v>574</v>
      </c>
      <c r="AI3058" s="68">
        <v>38</v>
      </c>
      <c r="AJ3058" s="10">
        <v>639</v>
      </c>
      <c r="AK3058" s="10">
        <v>36</v>
      </c>
      <c r="AL3058" s="10">
        <v>1221</v>
      </c>
      <c r="AM3058" s="10">
        <v>38</v>
      </c>
      <c r="AN3058" s="10">
        <v>17</v>
      </c>
      <c r="AO3058" s="10">
        <v>36</v>
      </c>
    </row>
    <row r="3059" spans="1:41" x14ac:dyDescent="0.2">
      <c r="A3059" t="s">
        <v>12</v>
      </c>
      <c r="B3059" t="s">
        <v>470</v>
      </c>
      <c r="C3059" t="s">
        <v>78</v>
      </c>
      <c r="D3059" t="s">
        <v>93</v>
      </c>
      <c r="E3059" t="s">
        <v>27</v>
      </c>
      <c r="F3059" s="10">
        <v>1205</v>
      </c>
      <c r="G3059" s="68">
        <v>32</v>
      </c>
      <c r="H3059" s="97">
        <v>476</v>
      </c>
      <c r="I3059" s="10">
        <v>10280</v>
      </c>
      <c r="J3059" s="10">
        <v>10505</v>
      </c>
      <c r="K3059" s="49">
        <v>10.78</v>
      </c>
      <c r="L3059" s="49">
        <v>27.02</v>
      </c>
      <c r="M3059" s="49">
        <v>1.23</v>
      </c>
      <c r="N3059" s="49">
        <v>1.26</v>
      </c>
      <c r="R3059" s="10">
        <v>8671</v>
      </c>
      <c r="S3059" s="10">
        <v>33</v>
      </c>
      <c r="T3059" s="10">
        <v>7</v>
      </c>
      <c r="U3059" s="10">
        <v>67</v>
      </c>
      <c r="V3059" s="117">
        <v>22538</v>
      </c>
      <c r="W3059" s="10">
        <v>26</v>
      </c>
      <c r="X3059" s="97">
        <v>29</v>
      </c>
      <c r="Y3059" s="10">
        <v>33</v>
      </c>
      <c r="Z3059" s="44">
        <v>1.1499999999999999</v>
      </c>
      <c r="AA3059" s="10">
        <v>31</v>
      </c>
      <c r="AF3059" s="68">
        <v>277</v>
      </c>
      <c r="AG3059" s="68">
        <v>28</v>
      </c>
      <c r="AH3059" s="68">
        <v>591</v>
      </c>
      <c r="AI3059" s="68">
        <v>39</v>
      </c>
      <c r="AJ3059" s="10">
        <v>678</v>
      </c>
      <c r="AK3059" s="10">
        <v>36</v>
      </c>
      <c r="AL3059" s="10">
        <v>1296</v>
      </c>
      <c r="AM3059" s="10">
        <v>37</v>
      </c>
      <c r="AN3059" s="10">
        <v>19</v>
      </c>
      <c r="AO3059" s="10">
        <v>36</v>
      </c>
    </row>
    <row r="3060" spans="1:41" x14ac:dyDescent="0.2">
      <c r="A3060" t="s">
        <v>12</v>
      </c>
      <c r="B3060" t="s">
        <v>470</v>
      </c>
      <c r="C3060" t="s">
        <v>78</v>
      </c>
      <c r="D3060" t="s">
        <v>93</v>
      </c>
      <c r="E3060" t="s">
        <v>28</v>
      </c>
      <c r="F3060" s="10">
        <v>1220</v>
      </c>
      <c r="G3060" s="68">
        <v>32</v>
      </c>
      <c r="H3060" s="97">
        <v>490</v>
      </c>
      <c r="I3060" s="10">
        <v>10645</v>
      </c>
      <c r="J3060" s="10">
        <v>10675</v>
      </c>
      <c r="K3060" s="49">
        <v>11.06</v>
      </c>
      <c r="L3060" s="49">
        <v>27.38</v>
      </c>
      <c r="M3060" s="49">
        <v>1.1599999999999999</v>
      </c>
      <c r="N3060" s="49">
        <v>1.19</v>
      </c>
      <c r="R3060" s="10">
        <v>9267</v>
      </c>
      <c r="S3060" s="10">
        <v>33</v>
      </c>
      <c r="T3060" s="10">
        <v>9</v>
      </c>
      <c r="U3060" s="10">
        <v>56</v>
      </c>
      <c r="V3060" s="117">
        <v>24088</v>
      </c>
      <c r="W3060" s="10">
        <v>28</v>
      </c>
      <c r="X3060" s="97">
        <v>30</v>
      </c>
      <c r="Y3060" s="10">
        <v>38</v>
      </c>
      <c r="Z3060" s="44">
        <v>1.1599999999999999</v>
      </c>
      <c r="AA3060" s="10">
        <v>30</v>
      </c>
      <c r="AF3060" s="68">
        <v>302</v>
      </c>
      <c r="AG3060" s="68">
        <v>29</v>
      </c>
      <c r="AH3060" s="68">
        <v>618</v>
      </c>
      <c r="AI3060" s="68">
        <v>39</v>
      </c>
      <c r="AJ3060" s="10">
        <v>725</v>
      </c>
      <c r="AK3060" s="10">
        <v>36</v>
      </c>
      <c r="AL3060" s="10">
        <v>1385</v>
      </c>
      <c r="AM3060" s="10">
        <v>37</v>
      </c>
      <c r="AN3060" s="10">
        <v>20</v>
      </c>
      <c r="AO3060" s="10">
        <v>36</v>
      </c>
    </row>
    <row r="3061" spans="1:41" x14ac:dyDescent="0.2">
      <c r="A3061" t="s">
        <v>12</v>
      </c>
      <c r="B3061" t="s">
        <v>470</v>
      </c>
      <c r="C3061" t="s">
        <v>78</v>
      </c>
      <c r="D3061" t="s">
        <v>93</v>
      </c>
      <c r="E3061" t="s">
        <v>29</v>
      </c>
      <c r="F3061" s="10">
        <v>1240</v>
      </c>
      <c r="G3061" s="68">
        <v>32</v>
      </c>
      <c r="H3061" s="97">
        <v>506</v>
      </c>
      <c r="I3061" s="10">
        <v>10550</v>
      </c>
      <c r="J3061" s="10">
        <v>10910</v>
      </c>
      <c r="K3061" s="49">
        <v>11.37</v>
      </c>
      <c r="L3061" s="49">
        <v>27.75</v>
      </c>
      <c r="M3061" s="49">
        <v>1.27</v>
      </c>
      <c r="N3061" s="49">
        <v>1.31</v>
      </c>
      <c r="R3061" s="10">
        <v>10009</v>
      </c>
      <c r="S3061" s="10">
        <v>33</v>
      </c>
      <c r="T3061" s="10">
        <v>9</v>
      </c>
      <c r="U3061" s="10">
        <v>59</v>
      </c>
      <c r="V3061" s="117">
        <v>26014</v>
      </c>
      <c r="W3061" s="10">
        <v>29</v>
      </c>
      <c r="X3061" s="97">
        <v>32</v>
      </c>
      <c r="Y3061" s="10">
        <v>34</v>
      </c>
      <c r="Z3061" s="44">
        <v>1.17</v>
      </c>
      <c r="AA3061" s="10">
        <v>29</v>
      </c>
      <c r="AF3061" s="68">
        <v>336</v>
      </c>
      <c r="AG3061" s="68">
        <v>30</v>
      </c>
      <c r="AH3061" s="68">
        <v>646</v>
      </c>
      <c r="AI3061" s="68">
        <v>37</v>
      </c>
      <c r="AJ3061" s="10">
        <v>783</v>
      </c>
      <c r="AK3061" s="10">
        <v>37</v>
      </c>
      <c r="AL3061" s="10">
        <v>1497</v>
      </c>
      <c r="AM3061" s="10">
        <v>38</v>
      </c>
      <c r="AN3061" s="10">
        <v>22</v>
      </c>
      <c r="AO3061" s="10">
        <v>37</v>
      </c>
    </row>
    <row r="3062" spans="1:41" x14ac:dyDescent="0.2">
      <c r="A3062" t="s">
        <v>12</v>
      </c>
      <c r="B3062" t="s">
        <v>470</v>
      </c>
      <c r="C3062" t="s">
        <v>78</v>
      </c>
      <c r="D3062" t="s">
        <v>93</v>
      </c>
      <c r="E3062" t="s">
        <v>30</v>
      </c>
      <c r="F3062" s="10">
        <v>1260</v>
      </c>
      <c r="G3062" s="68">
        <v>32</v>
      </c>
      <c r="H3062" s="97">
        <v>522</v>
      </c>
      <c r="I3062" s="10">
        <v>10755</v>
      </c>
      <c r="J3062" s="10">
        <v>11845</v>
      </c>
      <c r="K3062" s="49">
        <v>11.71</v>
      </c>
      <c r="L3062" s="49">
        <v>28.12</v>
      </c>
      <c r="M3062" s="49">
        <v>1.21</v>
      </c>
      <c r="N3062" s="49">
        <v>1.24</v>
      </c>
      <c r="R3062" s="10">
        <v>10479</v>
      </c>
      <c r="S3062" s="10">
        <v>34</v>
      </c>
      <c r="T3062" s="10">
        <v>9</v>
      </c>
      <c r="U3062" s="10">
        <v>69</v>
      </c>
      <c r="V3062" s="117">
        <v>27236</v>
      </c>
      <c r="W3062" s="10">
        <v>29</v>
      </c>
      <c r="X3062" s="97">
        <v>32</v>
      </c>
      <c r="Y3062" s="10">
        <v>43</v>
      </c>
      <c r="Z3062" s="44">
        <v>1.17</v>
      </c>
      <c r="AA3062" s="10">
        <v>30</v>
      </c>
      <c r="AF3062" s="68">
        <v>361</v>
      </c>
      <c r="AG3062" s="68">
        <v>30</v>
      </c>
      <c r="AH3062" s="68">
        <v>657</v>
      </c>
      <c r="AI3062" s="68">
        <v>40</v>
      </c>
      <c r="AJ3062" s="10">
        <v>820</v>
      </c>
      <c r="AK3062" s="10">
        <v>37</v>
      </c>
      <c r="AL3062" s="10">
        <v>1567</v>
      </c>
      <c r="AM3062" s="10">
        <v>40</v>
      </c>
      <c r="AN3062" s="10">
        <v>23</v>
      </c>
      <c r="AO3062" s="10">
        <v>37</v>
      </c>
    </row>
    <row r="3063" spans="1:41" x14ac:dyDescent="0.2">
      <c r="A3063" t="s">
        <v>12</v>
      </c>
      <c r="B3063" t="s">
        <v>470</v>
      </c>
      <c r="C3063" t="s">
        <v>78</v>
      </c>
      <c r="D3063" t="s">
        <v>93</v>
      </c>
      <c r="E3063" t="s">
        <v>31</v>
      </c>
      <c r="F3063" s="10">
        <v>1300</v>
      </c>
      <c r="G3063" s="68">
        <v>31</v>
      </c>
      <c r="H3063" s="97">
        <v>548</v>
      </c>
      <c r="I3063" s="10">
        <v>10470</v>
      </c>
      <c r="J3063" s="10">
        <v>11680</v>
      </c>
      <c r="K3063" s="49">
        <v>11.98</v>
      </c>
      <c r="L3063" s="49">
        <v>28.5</v>
      </c>
      <c r="M3063" s="49">
        <v>1.4</v>
      </c>
      <c r="N3063" s="49">
        <v>1.51</v>
      </c>
      <c r="R3063" s="10">
        <v>11417</v>
      </c>
      <c r="S3063" s="10">
        <v>34</v>
      </c>
      <c r="T3063" s="10">
        <v>10</v>
      </c>
      <c r="U3063" s="10">
        <v>66</v>
      </c>
      <c r="V3063" s="117">
        <v>29676</v>
      </c>
      <c r="W3063" s="10">
        <v>29</v>
      </c>
      <c r="X3063" s="97">
        <v>34</v>
      </c>
      <c r="Y3063" s="10">
        <v>38</v>
      </c>
      <c r="Z3063" s="44">
        <v>1.18</v>
      </c>
      <c r="AA3063" s="10">
        <v>28</v>
      </c>
      <c r="AF3063" s="68">
        <v>404</v>
      </c>
      <c r="AG3063" s="68">
        <v>29</v>
      </c>
      <c r="AH3063" s="68">
        <v>697</v>
      </c>
      <c r="AI3063" s="68">
        <v>40</v>
      </c>
      <c r="AJ3063" s="10">
        <v>893</v>
      </c>
      <c r="AK3063" s="10">
        <v>37</v>
      </c>
      <c r="AL3063" s="10">
        <v>1707</v>
      </c>
      <c r="AM3063" s="10">
        <v>40</v>
      </c>
      <c r="AN3063" s="10">
        <v>26</v>
      </c>
      <c r="AO3063" s="10">
        <v>37</v>
      </c>
    </row>
    <row r="3064" spans="1:41" x14ac:dyDescent="0.2">
      <c r="A3064" t="s">
        <v>12</v>
      </c>
      <c r="B3064" t="s">
        <v>470</v>
      </c>
      <c r="C3064" t="s">
        <v>78</v>
      </c>
      <c r="D3064" t="s">
        <v>93</v>
      </c>
      <c r="E3064" t="s">
        <v>32</v>
      </c>
      <c r="F3064" s="10">
        <v>1355</v>
      </c>
      <c r="G3064" s="68">
        <v>31</v>
      </c>
      <c r="H3064" s="97">
        <v>580</v>
      </c>
      <c r="I3064" s="10">
        <v>11140</v>
      </c>
      <c r="J3064" s="10">
        <v>11295</v>
      </c>
      <c r="K3064" s="49">
        <v>12.17</v>
      </c>
      <c r="L3064" s="49">
        <v>28.89</v>
      </c>
      <c r="M3064" s="49">
        <v>1.27</v>
      </c>
      <c r="N3064" s="49">
        <v>1.39</v>
      </c>
      <c r="R3064" s="10">
        <v>12390</v>
      </c>
      <c r="S3064" s="10">
        <v>34</v>
      </c>
      <c r="T3064" s="10">
        <v>11</v>
      </c>
      <c r="U3064" s="10">
        <v>65</v>
      </c>
      <c r="V3064" s="117">
        <v>32206</v>
      </c>
      <c r="W3064" s="10">
        <v>28</v>
      </c>
      <c r="X3064" s="97">
        <v>35</v>
      </c>
      <c r="Y3064" s="10">
        <v>37</v>
      </c>
      <c r="Z3064" s="44">
        <v>1.18</v>
      </c>
      <c r="AA3064" s="10">
        <v>30</v>
      </c>
      <c r="AF3064" s="68">
        <v>444</v>
      </c>
      <c r="AG3064" s="68">
        <v>28</v>
      </c>
      <c r="AH3064" s="68">
        <v>745</v>
      </c>
      <c r="AI3064" s="68">
        <v>38</v>
      </c>
      <c r="AJ3064" s="10">
        <v>969</v>
      </c>
      <c r="AK3064" s="10">
        <v>36</v>
      </c>
      <c r="AL3064" s="10">
        <v>1852</v>
      </c>
      <c r="AM3064" s="10">
        <v>40</v>
      </c>
      <c r="AN3064" s="10">
        <v>29</v>
      </c>
      <c r="AO3064" s="10">
        <v>36</v>
      </c>
    </row>
    <row r="3065" spans="1:41" x14ac:dyDescent="0.2">
      <c r="A3065" t="s">
        <v>12</v>
      </c>
      <c r="B3065" t="s">
        <v>470</v>
      </c>
      <c r="C3065" t="s">
        <v>78</v>
      </c>
      <c r="D3065" t="s">
        <v>93</v>
      </c>
      <c r="E3065" t="s">
        <v>33</v>
      </c>
      <c r="F3065" s="10">
        <v>1390</v>
      </c>
      <c r="G3065" s="68">
        <v>30</v>
      </c>
      <c r="H3065" s="97">
        <v>605</v>
      </c>
      <c r="I3065" s="10">
        <v>11490</v>
      </c>
      <c r="J3065" s="10">
        <v>11350</v>
      </c>
      <c r="K3065" s="49">
        <v>12.43</v>
      </c>
      <c r="L3065" s="49">
        <v>29.28</v>
      </c>
      <c r="M3065" s="49">
        <v>1.59</v>
      </c>
      <c r="N3065" s="49">
        <v>1.5</v>
      </c>
      <c r="R3065" s="10">
        <v>13467</v>
      </c>
      <c r="S3065" s="10">
        <v>34</v>
      </c>
      <c r="T3065" s="10">
        <v>12</v>
      </c>
      <c r="U3065" s="10">
        <v>64</v>
      </c>
      <c r="V3065" s="117">
        <v>35002</v>
      </c>
      <c r="W3065" s="10">
        <v>28</v>
      </c>
      <c r="X3065" s="97">
        <v>36</v>
      </c>
      <c r="Y3065" s="10">
        <v>37</v>
      </c>
      <c r="Z3065" s="44">
        <v>1.19</v>
      </c>
      <c r="AA3065" s="10">
        <v>30</v>
      </c>
      <c r="AF3065" s="68">
        <v>496</v>
      </c>
      <c r="AG3065" s="68">
        <v>29</v>
      </c>
      <c r="AH3065" s="68">
        <v>792</v>
      </c>
      <c r="AI3065" s="68">
        <v>35</v>
      </c>
      <c r="AJ3065" s="10">
        <v>1053</v>
      </c>
      <c r="AK3065" s="10">
        <v>36</v>
      </c>
      <c r="AL3065" s="10">
        <v>2014</v>
      </c>
      <c r="AM3065" s="10">
        <v>39</v>
      </c>
      <c r="AN3065" s="10">
        <v>32</v>
      </c>
      <c r="AO3065" s="10">
        <v>35</v>
      </c>
    </row>
    <row r="3066" spans="1:41" x14ac:dyDescent="0.2">
      <c r="A3066" t="s">
        <v>12</v>
      </c>
      <c r="B3066" t="s">
        <v>470</v>
      </c>
      <c r="C3066" t="s">
        <v>78</v>
      </c>
      <c r="D3066" t="s">
        <v>93</v>
      </c>
      <c r="E3066" t="s">
        <v>34</v>
      </c>
      <c r="F3066" s="10">
        <v>1425</v>
      </c>
      <c r="G3066" s="68">
        <v>30</v>
      </c>
      <c r="H3066" s="97">
        <v>631</v>
      </c>
      <c r="I3066" s="10">
        <v>12170</v>
      </c>
      <c r="J3066" s="10">
        <v>11510</v>
      </c>
      <c r="K3066" s="49">
        <v>12.85</v>
      </c>
      <c r="L3066" s="49">
        <v>30.38</v>
      </c>
      <c r="M3066" s="49">
        <v>1.72</v>
      </c>
      <c r="N3066" s="49">
        <v>1.68</v>
      </c>
      <c r="R3066" s="10">
        <v>14263</v>
      </c>
      <c r="S3066" s="10">
        <v>33</v>
      </c>
      <c r="T3066" s="10">
        <v>13</v>
      </c>
      <c r="U3066" s="10">
        <v>56</v>
      </c>
      <c r="V3066" s="117">
        <v>37073</v>
      </c>
      <c r="W3066" s="10">
        <v>28</v>
      </c>
      <c r="X3066" s="97">
        <v>37</v>
      </c>
      <c r="Y3066" s="10">
        <v>37</v>
      </c>
      <c r="Z3066" s="44">
        <v>1.2</v>
      </c>
      <c r="AA3066" s="10">
        <v>29</v>
      </c>
      <c r="AF3066" s="68">
        <v>545</v>
      </c>
      <c r="AG3066" s="68">
        <v>28</v>
      </c>
      <c r="AH3066" s="68">
        <v>812</v>
      </c>
      <c r="AI3066" s="68">
        <v>35</v>
      </c>
      <c r="AJ3066" s="10">
        <v>1116</v>
      </c>
      <c r="AK3066" s="10">
        <v>36</v>
      </c>
      <c r="AL3066" s="10">
        <v>2133</v>
      </c>
      <c r="AM3066" s="10">
        <v>40</v>
      </c>
      <c r="AN3066" s="10">
        <v>35</v>
      </c>
      <c r="AO3066" s="10">
        <v>37</v>
      </c>
    </row>
    <row r="3067" spans="1:41" x14ac:dyDescent="0.2">
      <c r="A3067" t="s">
        <v>12</v>
      </c>
      <c r="B3067" t="s">
        <v>470</v>
      </c>
      <c r="C3067" t="s">
        <v>78</v>
      </c>
      <c r="D3067" t="s">
        <v>93</v>
      </c>
      <c r="E3067" t="s">
        <v>35</v>
      </c>
      <c r="F3067" s="10">
        <v>1470</v>
      </c>
      <c r="G3067" s="68">
        <v>28</v>
      </c>
      <c r="H3067" s="97">
        <v>661</v>
      </c>
      <c r="I3067" s="10">
        <v>12650</v>
      </c>
      <c r="J3067" s="10">
        <v>11725</v>
      </c>
      <c r="K3067" s="49">
        <v>13.22</v>
      </c>
      <c r="L3067" s="49">
        <v>31.51</v>
      </c>
      <c r="M3067" s="49">
        <v>1.93</v>
      </c>
      <c r="N3067" s="49">
        <v>1.78</v>
      </c>
      <c r="R3067" s="10">
        <v>15704</v>
      </c>
      <c r="S3067" s="10">
        <v>32</v>
      </c>
      <c r="T3067" s="10">
        <v>14</v>
      </c>
      <c r="U3067" s="10">
        <v>54</v>
      </c>
      <c r="V3067" s="117">
        <v>40819</v>
      </c>
      <c r="W3067" s="10">
        <v>24</v>
      </c>
      <c r="X3067" s="97">
        <v>39</v>
      </c>
      <c r="Y3067" s="10">
        <v>32</v>
      </c>
      <c r="Z3067" s="44">
        <v>1.21</v>
      </c>
      <c r="AA3067" s="10">
        <v>29</v>
      </c>
      <c r="AF3067" s="68">
        <v>619</v>
      </c>
      <c r="AG3067" s="68">
        <v>25</v>
      </c>
      <c r="AH3067" s="68">
        <v>870</v>
      </c>
      <c r="AI3067" s="68">
        <v>32</v>
      </c>
      <c r="AJ3067" s="10">
        <v>1228</v>
      </c>
      <c r="AK3067" s="10">
        <v>36</v>
      </c>
      <c r="AL3067" s="10">
        <v>2348</v>
      </c>
      <c r="AM3067" s="10">
        <v>38</v>
      </c>
      <c r="AN3067" s="10">
        <v>40</v>
      </c>
      <c r="AO3067" s="10">
        <v>35</v>
      </c>
    </row>
    <row r="3068" spans="1:41" x14ac:dyDescent="0.2">
      <c r="A3068" t="s">
        <v>12</v>
      </c>
      <c r="B3068" t="s">
        <v>470</v>
      </c>
      <c r="C3068" t="s">
        <v>78</v>
      </c>
      <c r="D3068" t="s">
        <v>93</v>
      </c>
      <c r="E3068" t="s">
        <v>36</v>
      </c>
      <c r="F3068" s="10">
        <v>1560</v>
      </c>
      <c r="G3068" s="68">
        <v>28</v>
      </c>
      <c r="H3068" s="97">
        <v>712</v>
      </c>
      <c r="I3068" s="10">
        <v>13225</v>
      </c>
      <c r="J3068" s="10">
        <v>12035</v>
      </c>
      <c r="K3068" s="49">
        <v>13.43</v>
      </c>
      <c r="L3068" s="49">
        <v>32.69</v>
      </c>
      <c r="M3068" s="49">
        <v>1.66</v>
      </c>
      <c r="N3068" s="49">
        <v>1.58</v>
      </c>
      <c r="R3068" s="10">
        <v>17343</v>
      </c>
      <c r="S3068" s="10">
        <v>30</v>
      </c>
      <c r="T3068" s="10">
        <v>15</v>
      </c>
      <c r="U3068" s="10">
        <v>53</v>
      </c>
      <c r="V3068" s="117">
        <v>45078</v>
      </c>
      <c r="W3068" s="10">
        <v>24</v>
      </c>
      <c r="X3068" s="97">
        <v>40</v>
      </c>
      <c r="Y3068" s="10">
        <v>30</v>
      </c>
      <c r="Z3068" s="44">
        <v>1.21</v>
      </c>
      <c r="AA3068" s="10">
        <v>31</v>
      </c>
      <c r="AF3068" s="68">
        <v>691</v>
      </c>
      <c r="AG3068" s="68">
        <v>24</v>
      </c>
      <c r="AH3068" s="68">
        <v>948</v>
      </c>
      <c r="AI3068" s="68">
        <v>28</v>
      </c>
      <c r="AJ3068" s="10">
        <v>1357</v>
      </c>
      <c r="AK3068" s="10">
        <v>34</v>
      </c>
      <c r="AL3068" s="10">
        <v>2593</v>
      </c>
      <c r="AM3068" s="10">
        <v>35</v>
      </c>
      <c r="AN3068" s="10">
        <v>45</v>
      </c>
      <c r="AO3068" s="10">
        <v>32</v>
      </c>
    </row>
    <row r="3069" spans="1:41" x14ac:dyDescent="0.2">
      <c r="A3069" t="s">
        <v>12</v>
      </c>
      <c r="B3069" t="s">
        <v>470</v>
      </c>
      <c r="C3069" t="s">
        <v>78</v>
      </c>
      <c r="D3069" t="s">
        <v>93</v>
      </c>
      <c r="E3069" t="s">
        <v>37</v>
      </c>
      <c r="F3069" s="10">
        <v>1650</v>
      </c>
      <c r="G3069" s="68">
        <v>26</v>
      </c>
      <c r="H3069" s="97">
        <v>765</v>
      </c>
      <c r="I3069" s="10">
        <v>13900</v>
      </c>
      <c r="J3069" s="10">
        <v>12310</v>
      </c>
      <c r="K3069" s="49">
        <v>13.73</v>
      </c>
      <c r="L3069" s="49">
        <v>33.92</v>
      </c>
      <c r="M3069" s="49">
        <v>1.78</v>
      </c>
      <c r="N3069" s="49">
        <v>1.79</v>
      </c>
      <c r="R3069" s="10">
        <v>19150</v>
      </c>
      <c r="S3069" s="10">
        <v>29</v>
      </c>
      <c r="T3069" s="10">
        <v>18</v>
      </c>
      <c r="U3069" s="10">
        <v>30</v>
      </c>
      <c r="V3069" s="117">
        <v>49776</v>
      </c>
      <c r="W3069" s="10">
        <v>24</v>
      </c>
      <c r="X3069" s="97">
        <v>42</v>
      </c>
      <c r="Y3069" s="10">
        <v>28</v>
      </c>
      <c r="Z3069" s="44">
        <v>1.22</v>
      </c>
      <c r="AA3069" s="10">
        <v>30</v>
      </c>
      <c r="AF3069" s="68">
        <v>782</v>
      </c>
      <c r="AG3069" s="68">
        <v>24</v>
      </c>
      <c r="AH3069" s="68">
        <v>1024</v>
      </c>
      <c r="AI3069" s="68">
        <v>23</v>
      </c>
      <c r="AJ3069" s="10">
        <v>1498</v>
      </c>
      <c r="AK3069" s="10">
        <v>31</v>
      </c>
      <c r="AL3069" s="10">
        <v>2863</v>
      </c>
      <c r="AM3069" s="10">
        <v>33</v>
      </c>
      <c r="AN3069" s="10">
        <v>52</v>
      </c>
      <c r="AO3069" s="10">
        <v>30</v>
      </c>
    </row>
    <row r="3070" spans="1:41" x14ac:dyDescent="0.2">
      <c r="A3070" t="s">
        <v>12</v>
      </c>
      <c r="B3070" t="s">
        <v>470</v>
      </c>
      <c r="C3070" t="s">
        <v>78</v>
      </c>
      <c r="D3070" t="s">
        <v>93</v>
      </c>
      <c r="E3070" t="s">
        <v>38</v>
      </c>
      <c r="F3070" s="10">
        <v>1680</v>
      </c>
      <c r="G3070" s="68">
        <v>26</v>
      </c>
      <c r="H3070" s="97">
        <v>784</v>
      </c>
      <c r="I3070" s="10">
        <v>14600</v>
      </c>
      <c r="J3070" s="10">
        <v>13525</v>
      </c>
      <c r="K3070" s="49">
        <v>14.1</v>
      </c>
      <c r="L3070" s="49">
        <v>35.19</v>
      </c>
      <c r="M3070" s="49">
        <v>2.2799999999999998</v>
      </c>
      <c r="N3070" s="49">
        <v>2.27</v>
      </c>
      <c r="R3070" s="10">
        <v>19989</v>
      </c>
      <c r="S3070" s="10">
        <v>29</v>
      </c>
      <c r="T3070" s="10">
        <v>18</v>
      </c>
      <c r="U3070" s="10">
        <v>38</v>
      </c>
      <c r="V3070" s="117">
        <v>51956</v>
      </c>
      <c r="W3070" s="10">
        <v>24</v>
      </c>
      <c r="X3070" s="97">
        <v>43</v>
      </c>
      <c r="Y3070" s="10">
        <v>28</v>
      </c>
      <c r="Z3070" s="44">
        <v>1.23</v>
      </c>
      <c r="AA3070" s="10">
        <v>29</v>
      </c>
      <c r="AF3070" s="68">
        <v>848</v>
      </c>
      <c r="AG3070" s="68">
        <v>24</v>
      </c>
      <c r="AH3070" s="68">
        <v>1041</v>
      </c>
      <c r="AI3070" s="68">
        <v>24</v>
      </c>
      <c r="AJ3070" s="10">
        <v>1564</v>
      </c>
      <c r="AK3070" s="10">
        <v>31</v>
      </c>
      <c r="AL3070" s="10">
        <v>2989</v>
      </c>
      <c r="AM3070" s="10">
        <v>33</v>
      </c>
      <c r="AN3070" s="10">
        <v>58</v>
      </c>
      <c r="AO3070" s="10">
        <v>31</v>
      </c>
    </row>
    <row r="3071" spans="1:41" x14ac:dyDescent="0.2">
      <c r="A3071" t="s">
        <v>12</v>
      </c>
      <c r="B3071" t="s">
        <v>470</v>
      </c>
      <c r="C3071" t="s">
        <v>78</v>
      </c>
      <c r="D3071" t="s">
        <v>93</v>
      </c>
      <c r="E3071" t="s">
        <v>39</v>
      </c>
      <c r="F3071" s="10">
        <v>1700</v>
      </c>
      <c r="G3071" s="68">
        <v>26</v>
      </c>
      <c r="H3071" s="97">
        <v>797</v>
      </c>
      <c r="I3071" s="10">
        <v>15415</v>
      </c>
      <c r="J3071" s="10">
        <v>14305</v>
      </c>
      <c r="K3071" s="49">
        <v>14.58</v>
      </c>
      <c r="L3071" s="49">
        <v>36.51</v>
      </c>
      <c r="M3071" s="49">
        <v>2.62</v>
      </c>
      <c r="N3071" s="49">
        <v>2.93</v>
      </c>
      <c r="R3071" s="10">
        <v>20835</v>
      </c>
      <c r="S3071" s="10">
        <v>30</v>
      </c>
      <c r="T3071" s="10">
        <v>18</v>
      </c>
      <c r="U3071" s="10">
        <v>43</v>
      </c>
      <c r="V3071" s="117">
        <v>54157</v>
      </c>
      <c r="W3071" s="10">
        <v>24</v>
      </c>
      <c r="X3071" s="97">
        <v>44</v>
      </c>
      <c r="Y3071" s="10">
        <v>27</v>
      </c>
      <c r="Z3071" s="44">
        <v>1.23</v>
      </c>
      <c r="AA3071" s="10">
        <v>28</v>
      </c>
      <c r="AF3071" s="68">
        <v>921</v>
      </c>
      <c r="AG3071" s="68">
        <v>24</v>
      </c>
      <c r="AH3071" s="68">
        <v>1050</v>
      </c>
      <c r="AI3071" s="68">
        <v>21</v>
      </c>
      <c r="AJ3071" s="10">
        <v>1630</v>
      </c>
      <c r="AK3071" s="10">
        <v>31</v>
      </c>
      <c r="AL3071" s="10">
        <v>3115</v>
      </c>
      <c r="AM3071" s="10">
        <v>33</v>
      </c>
      <c r="AN3071" s="10">
        <v>65</v>
      </c>
      <c r="AO3071" s="10">
        <v>30</v>
      </c>
    </row>
    <row r="3072" spans="1:41" x14ac:dyDescent="0.2">
      <c r="A3072" t="s">
        <v>12</v>
      </c>
      <c r="B3072" t="s">
        <v>470</v>
      </c>
      <c r="C3072" t="s">
        <v>78</v>
      </c>
      <c r="D3072" t="s">
        <v>93</v>
      </c>
      <c r="E3072" t="s">
        <v>40</v>
      </c>
      <c r="F3072" s="10">
        <v>1725</v>
      </c>
      <c r="G3072" s="68">
        <v>26</v>
      </c>
      <c r="H3072" s="97">
        <v>815</v>
      </c>
      <c r="I3072" s="10">
        <v>15805</v>
      </c>
      <c r="J3072" s="10">
        <v>14455</v>
      </c>
      <c r="K3072" s="49">
        <v>15.06</v>
      </c>
      <c r="L3072" s="49">
        <v>37.880000000000003</v>
      </c>
      <c r="M3072" s="49">
        <v>2.88</v>
      </c>
      <c r="N3072" s="49">
        <v>3.17</v>
      </c>
      <c r="R3072" s="10">
        <v>21783</v>
      </c>
      <c r="S3072" s="10">
        <v>29</v>
      </c>
      <c r="T3072" s="10">
        <v>19</v>
      </c>
      <c r="U3072" s="10">
        <v>36</v>
      </c>
      <c r="V3072" s="117">
        <v>56620</v>
      </c>
      <c r="W3072" s="10">
        <v>23</v>
      </c>
      <c r="X3072" s="97">
        <v>45</v>
      </c>
      <c r="Y3072" s="10">
        <v>27</v>
      </c>
      <c r="Z3072" s="44">
        <v>1.24</v>
      </c>
      <c r="AA3072" s="10">
        <v>27</v>
      </c>
      <c r="AF3072" s="68">
        <v>999</v>
      </c>
      <c r="AG3072" s="68">
        <v>23</v>
      </c>
      <c r="AH3072" s="68">
        <v>1061</v>
      </c>
      <c r="AI3072" s="68">
        <v>20</v>
      </c>
      <c r="AJ3072" s="10">
        <v>1704</v>
      </c>
      <c r="AK3072" s="10">
        <v>31</v>
      </c>
      <c r="AL3072" s="10">
        <v>3257</v>
      </c>
      <c r="AM3072" s="10">
        <v>34</v>
      </c>
      <c r="AN3072" s="10">
        <v>71</v>
      </c>
      <c r="AO3072" s="10">
        <v>29</v>
      </c>
    </row>
    <row r="3073" spans="1:60" x14ac:dyDescent="0.2">
      <c r="A3073" t="s">
        <v>12</v>
      </c>
      <c r="B3073" t="s">
        <v>470</v>
      </c>
      <c r="C3073" t="s">
        <v>78</v>
      </c>
      <c r="D3073" t="s">
        <v>93</v>
      </c>
      <c r="E3073" t="s">
        <v>41</v>
      </c>
      <c r="F3073" s="10">
        <v>1740</v>
      </c>
      <c r="G3073" s="68">
        <v>26</v>
      </c>
      <c r="H3073" s="97">
        <v>828</v>
      </c>
      <c r="I3073" s="10">
        <v>15955</v>
      </c>
      <c r="J3073" s="10">
        <v>14135</v>
      </c>
      <c r="K3073" s="49">
        <v>15.47</v>
      </c>
      <c r="L3073" s="49">
        <v>39.299999999999997</v>
      </c>
      <c r="M3073" s="49">
        <v>3.24</v>
      </c>
      <c r="N3073" s="49">
        <v>3.6</v>
      </c>
      <c r="R3073" s="10">
        <v>22458</v>
      </c>
      <c r="S3073" s="10">
        <v>28</v>
      </c>
      <c r="T3073" s="10">
        <v>20</v>
      </c>
      <c r="U3073" s="10">
        <v>28</v>
      </c>
      <c r="V3073" s="117">
        <v>58372</v>
      </c>
      <c r="W3073" s="10">
        <v>23</v>
      </c>
      <c r="X3073" s="97">
        <v>46</v>
      </c>
      <c r="Y3073" s="10">
        <v>28</v>
      </c>
      <c r="Z3073" s="44">
        <v>1.24</v>
      </c>
      <c r="AA3073" s="10">
        <v>29</v>
      </c>
      <c r="AF3073" s="68">
        <v>1066</v>
      </c>
      <c r="AG3073" s="68">
        <v>23</v>
      </c>
      <c r="AH3073" s="68">
        <v>1065</v>
      </c>
      <c r="AI3073" s="68">
        <v>19</v>
      </c>
      <c r="AJ3073" s="10">
        <v>1757</v>
      </c>
      <c r="AK3073" s="10">
        <v>31</v>
      </c>
      <c r="AL3073" s="10">
        <v>3358</v>
      </c>
      <c r="AM3073" s="10">
        <v>34</v>
      </c>
      <c r="AN3073" s="10">
        <v>77</v>
      </c>
      <c r="AO3073" s="10">
        <v>31</v>
      </c>
    </row>
    <row r="3074" spans="1:60" x14ac:dyDescent="0.2">
      <c r="A3074" t="s">
        <v>12</v>
      </c>
      <c r="B3074" t="s">
        <v>470</v>
      </c>
      <c r="C3074" t="s">
        <v>78</v>
      </c>
      <c r="D3074" t="s">
        <v>93</v>
      </c>
      <c r="E3074" t="s">
        <v>42</v>
      </c>
      <c r="F3074" s="10">
        <v>1750</v>
      </c>
      <c r="G3074" s="68">
        <v>27</v>
      </c>
      <c r="H3074" s="97">
        <v>835</v>
      </c>
      <c r="I3074" s="10">
        <v>15335</v>
      </c>
      <c r="J3074" s="10">
        <v>14130</v>
      </c>
      <c r="K3074" s="49">
        <v>16.07</v>
      </c>
      <c r="L3074" s="49">
        <v>40.770000000000003</v>
      </c>
      <c r="M3074" s="49">
        <v>3.84</v>
      </c>
      <c r="N3074" s="49">
        <v>4.3899999999999997</v>
      </c>
      <c r="R3074" s="10">
        <v>21934</v>
      </c>
      <c r="S3074" s="10">
        <v>30</v>
      </c>
      <c r="T3074" s="10">
        <v>18</v>
      </c>
      <c r="U3074" s="10">
        <v>49</v>
      </c>
      <c r="V3074" s="117">
        <v>57014</v>
      </c>
      <c r="W3074" s="10">
        <v>23</v>
      </c>
      <c r="X3074" s="97">
        <v>44</v>
      </c>
      <c r="Y3074" s="10">
        <v>28</v>
      </c>
      <c r="Z3074" s="44">
        <v>1.23</v>
      </c>
      <c r="AA3074" s="10">
        <v>30</v>
      </c>
      <c r="AF3074" s="68">
        <v>1093</v>
      </c>
      <c r="AG3074" s="68">
        <v>23</v>
      </c>
      <c r="AH3074" s="68">
        <v>1001</v>
      </c>
      <c r="AI3074" s="68">
        <v>25</v>
      </c>
      <c r="AJ3074" s="10">
        <v>1716</v>
      </c>
      <c r="AK3074" s="10">
        <v>32</v>
      </c>
      <c r="AL3074" s="10">
        <v>3280</v>
      </c>
      <c r="AM3074" s="10">
        <v>35</v>
      </c>
      <c r="AN3074" s="10">
        <v>80</v>
      </c>
      <c r="AO3074" s="10">
        <v>33</v>
      </c>
    </row>
    <row r="3075" spans="1:60" x14ac:dyDescent="0.2">
      <c r="A3075" t="s">
        <v>12</v>
      </c>
      <c r="B3075" t="s">
        <v>470</v>
      </c>
      <c r="C3075" t="s">
        <v>78</v>
      </c>
      <c r="D3075" t="s">
        <v>93</v>
      </c>
      <c r="E3075" t="s">
        <v>43</v>
      </c>
      <c r="F3075" s="10">
        <v>1760</v>
      </c>
      <c r="G3075" s="68">
        <v>28</v>
      </c>
      <c r="H3075" s="97">
        <v>843</v>
      </c>
      <c r="I3075" s="10">
        <v>15300</v>
      </c>
      <c r="J3075" s="10">
        <v>14200</v>
      </c>
      <c r="K3075" s="49">
        <v>16.010000000000002</v>
      </c>
      <c r="L3075" s="49">
        <v>41.83</v>
      </c>
      <c r="M3075" s="49">
        <v>2.61</v>
      </c>
      <c r="N3075" s="49">
        <v>2.71</v>
      </c>
      <c r="R3075" s="10">
        <v>21077</v>
      </c>
      <c r="S3075" s="10">
        <v>29</v>
      </c>
      <c r="T3075" s="10">
        <v>17</v>
      </c>
      <c r="U3075" s="10">
        <v>43</v>
      </c>
      <c r="V3075" s="117">
        <v>57524</v>
      </c>
      <c r="W3075" s="10">
        <v>23</v>
      </c>
      <c r="X3075" s="97">
        <v>45</v>
      </c>
      <c r="Y3075" s="10">
        <v>25</v>
      </c>
      <c r="Z3075" s="44">
        <v>1.24</v>
      </c>
      <c r="AA3075" s="10">
        <v>24</v>
      </c>
      <c r="AF3075" s="68">
        <v>1068</v>
      </c>
      <c r="AG3075" s="68">
        <v>24</v>
      </c>
      <c r="AH3075" s="68">
        <v>1020</v>
      </c>
      <c r="AI3075" s="68">
        <v>23</v>
      </c>
      <c r="AJ3075" s="10">
        <v>1732</v>
      </c>
      <c r="AK3075" s="10">
        <v>32</v>
      </c>
      <c r="AL3075" s="10">
        <v>3151</v>
      </c>
      <c r="AM3075" s="10">
        <v>35</v>
      </c>
      <c r="AN3075" s="10">
        <v>76</v>
      </c>
      <c r="AO3075" s="10">
        <v>32</v>
      </c>
    </row>
    <row r="3076" spans="1:60" x14ac:dyDescent="0.2">
      <c r="A3076" t="s">
        <v>12</v>
      </c>
      <c r="B3076" t="s">
        <v>470</v>
      </c>
      <c r="C3076" t="s">
        <v>78</v>
      </c>
      <c r="D3076" t="s">
        <v>93</v>
      </c>
      <c r="E3076" t="s">
        <v>44</v>
      </c>
      <c r="F3076" s="10">
        <v>1770</v>
      </c>
      <c r="G3076" s="68">
        <v>29</v>
      </c>
      <c r="H3076" s="97">
        <v>852</v>
      </c>
      <c r="I3076" s="10">
        <v>15400</v>
      </c>
      <c r="J3076" s="10">
        <v>14233</v>
      </c>
      <c r="K3076" s="49">
        <v>16.28</v>
      </c>
      <c r="L3076" s="49">
        <v>42.5</v>
      </c>
      <c r="M3076" s="49">
        <v>3.05</v>
      </c>
      <c r="N3076" s="49">
        <v>3.2</v>
      </c>
      <c r="R3076" s="10">
        <v>21309</v>
      </c>
      <c r="S3076" s="10">
        <v>29</v>
      </c>
      <c r="T3076" s="10">
        <v>18</v>
      </c>
      <c r="U3076" s="10">
        <v>46</v>
      </c>
      <c r="V3076" s="117">
        <v>59264</v>
      </c>
      <c r="W3076" s="10">
        <v>24</v>
      </c>
      <c r="X3076" s="97">
        <v>46</v>
      </c>
      <c r="Y3076" s="10">
        <v>26</v>
      </c>
      <c r="Z3076" s="44">
        <v>1.24</v>
      </c>
      <c r="AA3076" s="10">
        <v>24</v>
      </c>
      <c r="AF3076" s="68">
        <v>1126</v>
      </c>
      <c r="AG3076" s="68">
        <v>25</v>
      </c>
      <c r="AH3076" s="68">
        <v>1032</v>
      </c>
      <c r="AI3076" s="68">
        <v>24</v>
      </c>
      <c r="AJ3076" s="10">
        <v>1784</v>
      </c>
      <c r="AK3076" s="10">
        <v>32</v>
      </c>
      <c r="AL3076" s="10">
        <v>3186</v>
      </c>
      <c r="AM3076" s="10">
        <v>34</v>
      </c>
      <c r="AN3076" s="10">
        <v>81</v>
      </c>
      <c r="AO3076" s="10">
        <v>33</v>
      </c>
    </row>
    <row r="3077" spans="1:60" x14ac:dyDescent="0.2">
      <c r="A3077" t="s">
        <v>12</v>
      </c>
      <c r="B3077" t="s">
        <v>470</v>
      </c>
      <c r="C3077" t="s">
        <v>78</v>
      </c>
      <c r="D3077" t="s">
        <v>93</v>
      </c>
      <c r="E3077" t="s">
        <v>45</v>
      </c>
      <c r="F3077" s="10">
        <v>1780</v>
      </c>
      <c r="G3077" s="68">
        <v>27</v>
      </c>
      <c r="H3077" s="97">
        <v>862</v>
      </c>
      <c r="I3077" s="10">
        <v>15556</v>
      </c>
      <c r="J3077" s="10">
        <v>14377</v>
      </c>
      <c r="K3077" s="49">
        <v>16.79</v>
      </c>
      <c r="L3077" s="49">
        <v>44.62</v>
      </c>
      <c r="M3077" s="49">
        <v>3.51</v>
      </c>
      <c r="N3077" s="49">
        <v>3.65</v>
      </c>
      <c r="R3077" s="10">
        <v>21527</v>
      </c>
      <c r="S3077" s="10">
        <v>30</v>
      </c>
      <c r="T3077" s="10">
        <v>18</v>
      </c>
      <c r="U3077" s="10">
        <v>49</v>
      </c>
      <c r="V3077" s="117">
        <v>60430</v>
      </c>
      <c r="W3077" s="10">
        <v>25</v>
      </c>
      <c r="X3077" s="97">
        <v>48</v>
      </c>
      <c r="Y3077" s="10">
        <v>26</v>
      </c>
      <c r="Z3077" s="44">
        <v>1.25</v>
      </c>
      <c r="AA3077" s="10">
        <v>22</v>
      </c>
      <c r="AF3077" s="68">
        <v>1193</v>
      </c>
      <c r="AG3077" s="68">
        <v>25</v>
      </c>
      <c r="AH3077" s="68">
        <v>1021</v>
      </c>
      <c r="AI3077" s="68">
        <v>26</v>
      </c>
      <c r="AJ3077" s="10">
        <v>1819</v>
      </c>
      <c r="AK3077" s="10">
        <v>33</v>
      </c>
      <c r="AL3077" s="10">
        <v>3219</v>
      </c>
      <c r="AM3077" s="10">
        <v>34</v>
      </c>
      <c r="AN3077" s="10">
        <v>87</v>
      </c>
      <c r="AO3077" s="10">
        <v>34</v>
      </c>
    </row>
    <row r="3078" spans="1:60" x14ac:dyDescent="0.2">
      <c r="A3078" t="s">
        <v>12</v>
      </c>
      <c r="B3078" t="s">
        <v>470</v>
      </c>
      <c r="C3078" t="s">
        <v>78</v>
      </c>
      <c r="D3078" t="s">
        <v>93</v>
      </c>
      <c r="E3078" t="s">
        <v>46</v>
      </c>
      <c r="F3078" s="10">
        <v>1785</v>
      </c>
      <c r="G3078" s="68">
        <v>27</v>
      </c>
      <c r="H3078" s="97">
        <v>870</v>
      </c>
      <c r="I3078" s="10">
        <v>15170</v>
      </c>
      <c r="J3078" s="10">
        <v>14335</v>
      </c>
      <c r="K3078" s="49">
        <v>17.14</v>
      </c>
      <c r="L3078" s="49">
        <v>39.659999999999997</v>
      </c>
      <c r="M3078" s="49">
        <v>3.89</v>
      </c>
      <c r="N3078" s="49">
        <v>4.2</v>
      </c>
      <c r="R3078" s="10">
        <v>22052</v>
      </c>
      <c r="S3078" s="10">
        <v>30</v>
      </c>
      <c r="T3078" s="10">
        <v>19</v>
      </c>
      <c r="U3078" s="10">
        <v>42</v>
      </c>
      <c r="V3078" s="117">
        <v>63050</v>
      </c>
      <c r="W3078" s="10">
        <v>25</v>
      </c>
      <c r="X3078" s="97">
        <v>50</v>
      </c>
      <c r="Y3078" s="10">
        <v>23</v>
      </c>
      <c r="Z3078" s="44">
        <v>1.25</v>
      </c>
      <c r="AA3078" s="10">
        <v>23</v>
      </c>
      <c r="AF3078" s="68">
        <v>1267</v>
      </c>
      <c r="AG3078" s="68">
        <v>25</v>
      </c>
      <c r="AH3078" s="68">
        <v>1031</v>
      </c>
      <c r="AI3078" s="68">
        <v>26</v>
      </c>
      <c r="AJ3078" s="10">
        <v>1897</v>
      </c>
      <c r="AK3078" s="10">
        <v>34</v>
      </c>
      <c r="AL3078" s="10">
        <v>3298</v>
      </c>
      <c r="AM3078" s="10">
        <v>34</v>
      </c>
      <c r="AN3078" s="10">
        <v>84</v>
      </c>
      <c r="AO3078" s="10">
        <v>34</v>
      </c>
    </row>
    <row r="3079" spans="1:60" x14ac:dyDescent="0.2">
      <c r="A3079" t="s">
        <v>12</v>
      </c>
      <c r="B3079" t="s">
        <v>470</v>
      </c>
      <c r="C3079" t="s">
        <v>78</v>
      </c>
      <c r="D3079" t="s">
        <v>93</v>
      </c>
      <c r="E3079" t="s">
        <v>47</v>
      </c>
      <c r="F3079" s="10">
        <v>1800</v>
      </c>
      <c r="G3079" s="68">
        <v>27</v>
      </c>
      <c r="H3079" s="97">
        <v>884</v>
      </c>
      <c r="I3079" s="10">
        <v>15607</v>
      </c>
      <c r="J3079" s="10">
        <v>14199</v>
      </c>
      <c r="K3079" s="49">
        <v>17.39</v>
      </c>
      <c r="L3079" s="49">
        <v>41.23</v>
      </c>
      <c r="M3079" s="49">
        <v>3.89</v>
      </c>
      <c r="N3079" s="49">
        <v>4.12</v>
      </c>
      <c r="R3079" s="10">
        <v>22576</v>
      </c>
      <c r="S3079" s="10">
        <v>30</v>
      </c>
      <c r="T3079" s="10">
        <v>20</v>
      </c>
      <c r="U3079" s="10">
        <v>37</v>
      </c>
      <c r="V3079" s="117">
        <v>65136</v>
      </c>
      <c r="W3079" s="10">
        <v>25</v>
      </c>
      <c r="X3079" s="97">
        <v>51</v>
      </c>
      <c r="Y3079" s="10">
        <v>25</v>
      </c>
      <c r="Z3079" s="44">
        <v>1.26</v>
      </c>
      <c r="AA3079" s="10">
        <v>22</v>
      </c>
      <c r="AF3079" s="68">
        <v>1327</v>
      </c>
      <c r="AG3079" s="68">
        <v>25</v>
      </c>
      <c r="AH3079" s="68">
        <v>1052</v>
      </c>
      <c r="AI3079" s="68">
        <v>26</v>
      </c>
      <c r="AJ3079" s="10">
        <v>1960</v>
      </c>
      <c r="AK3079" s="10">
        <v>34</v>
      </c>
      <c r="AL3079" s="10">
        <v>3376</v>
      </c>
      <c r="AM3079" s="10">
        <v>34</v>
      </c>
      <c r="AN3079" s="10">
        <v>89</v>
      </c>
      <c r="AO3079" s="10">
        <v>34</v>
      </c>
    </row>
    <row r="3080" spans="1:60" x14ac:dyDescent="0.2">
      <c r="A3080" t="s">
        <v>12</v>
      </c>
      <c r="B3080" t="s">
        <v>470</v>
      </c>
      <c r="C3080" t="s">
        <v>78</v>
      </c>
      <c r="D3080" t="s">
        <v>93</v>
      </c>
      <c r="E3080" t="s">
        <v>4</v>
      </c>
      <c r="F3080" s="10">
        <v>1810</v>
      </c>
      <c r="G3080" s="68">
        <v>27</v>
      </c>
      <c r="H3080" s="97">
        <v>897</v>
      </c>
      <c r="I3080" s="10">
        <v>16107</v>
      </c>
      <c r="J3080" s="10">
        <v>13646</v>
      </c>
      <c r="K3080" s="49">
        <v>17.670000000000002</v>
      </c>
      <c r="L3080" s="49">
        <v>44.82</v>
      </c>
      <c r="M3080" s="49">
        <v>3.63</v>
      </c>
      <c r="N3080" s="49">
        <v>3.85</v>
      </c>
      <c r="R3080" s="10">
        <v>22724</v>
      </c>
      <c r="S3080" s="10">
        <v>30</v>
      </c>
      <c r="T3080" s="10">
        <v>21</v>
      </c>
      <c r="U3080" s="10">
        <v>30</v>
      </c>
      <c r="V3080" s="117">
        <v>66743</v>
      </c>
      <c r="W3080" s="10">
        <v>25</v>
      </c>
      <c r="X3080" s="97">
        <v>53</v>
      </c>
      <c r="Y3080" s="10">
        <v>26</v>
      </c>
      <c r="Z3080" s="44">
        <v>1.26</v>
      </c>
      <c r="AA3080" s="10">
        <v>22</v>
      </c>
      <c r="AF3080" s="68">
        <v>1378</v>
      </c>
      <c r="AG3080" s="68">
        <v>25</v>
      </c>
      <c r="AH3080" s="68">
        <v>1067</v>
      </c>
      <c r="AI3080" s="68">
        <v>27</v>
      </c>
      <c r="AJ3080" s="10">
        <v>2009</v>
      </c>
      <c r="AK3080" s="10">
        <v>34</v>
      </c>
      <c r="AL3080" s="10">
        <v>3398</v>
      </c>
      <c r="AM3080" s="10">
        <v>34</v>
      </c>
      <c r="AN3080" s="10">
        <v>97</v>
      </c>
      <c r="AO3080" s="10">
        <v>34</v>
      </c>
      <c r="AX3080" s="10">
        <v>27</v>
      </c>
      <c r="AY3080" s="10">
        <v>30</v>
      </c>
      <c r="AZ3080" s="10">
        <v>30</v>
      </c>
      <c r="BA3080" s="10">
        <v>25</v>
      </c>
      <c r="BB3080" s="10">
        <v>26</v>
      </c>
      <c r="BC3080" s="10">
        <v>22</v>
      </c>
      <c r="BD3080" s="10">
        <v>25</v>
      </c>
      <c r="BE3080" s="10">
        <v>28</v>
      </c>
      <c r="BF3080" s="10">
        <v>34</v>
      </c>
      <c r="BG3080" s="10">
        <v>34</v>
      </c>
      <c r="BH3080" s="10">
        <v>34</v>
      </c>
    </row>
    <row r="3081" spans="1:60" x14ac:dyDescent="0.2">
      <c r="A3081" t="s">
        <v>12</v>
      </c>
      <c r="B3081" t="s">
        <v>470</v>
      </c>
      <c r="C3081" t="s">
        <v>78</v>
      </c>
      <c r="D3081" t="s">
        <v>93</v>
      </c>
      <c r="E3081" t="s">
        <v>5</v>
      </c>
      <c r="F3081" s="10">
        <v>1825</v>
      </c>
      <c r="G3081" s="68">
        <v>27</v>
      </c>
      <c r="H3081" s="97">
        <v>913</v>
      </c>
      <c r="I3081" s="10">
        <v>17009</v>
      </c>
      <c r="J3081" s="10">
        <v>12831</v>
      </c>
      <c r="K3081" s="49">
        <v>17.690000000000001</v>
      </c>
      <c r="L3081" s="49">
        <v>46.87</v>
      </c>
      <c r="M3081" s="49">
        <v>3.18</v>
      </c>
      <c r="N3081" s="49">
        <v>2.86</v>
      </c>
      <c r="R3081" s="10">
        <v>23058</v>
      </c>
      <c r="S3081" s="10">
        <v>30</v>
      </c>
      <c r="T3081" s="10">
        <v>22</v>
      </c>
      <c r="U3081" s="10">
        <v>29</v>
      </c>
      <c r="V3081" s="117">
        <v>68922</v>
      </c>
      <c r="W3081" s="10">
        <v>25</v>
      </c>
      <c r="X3081" s="97">
        <v>55</v>
      </c>
      <c r="Y3081" s="10">
        <v>24</v>
      </c>
      <c r="Z3081" s="44">
        <v>1.27</v>
      </c>
      <c r="AA3081" s="10">
        <v>20</v>
      </c>
      <c r="AF3081" s="68">
        <v>1414</v>
      </c>
      <c r="AG3081" s="68">
        <v>25</v>
      </c>
      <c r="AH3081" s="68">
        <v>1108</v>
      </c>
      <c r="AI3081" s="68">
        <v>26</v>
      </c>
      <c r="AJ3081" s="10">
        <v>2074</v>
      </c>
      <c r="AK3081" s="10">
        <v>34</v>
      </c>
      <c r="AL3081" s="10">
        <v>3448</v>
      </c>
      <c r="AM3081" s="10">
        <v>34</v>
      </c>
      <c r="AN3081" s="10">
        <v>100</v>
      </c>
      <c r="AO3081" s="10">
        <v>34</v>
      </c>
      <c r="AX3081" s="10">
        <v>27</v>
      </c>
      <c r="AY3081" s="10">
        <v>30</v>
      </c>
      <c r="AZ3081" s="10">
        <v>29</v>
      </c>
      <c r="BA3081" s="10">
        <v>25</v>
      </c>
      <c r="BB3081" s="10">
        <v>24</v>
      </c>
      <c r="BC3081" s="10">
        <v>20</v>
      </c>
      <c r="BD3081" s="10">
        <v>25</v>
      </c>
      <c r="BE3081" s="10">
        <v>26</v>
      </c>
      <c r="BF3081" s="10">
        <v>34</v>
      </c>
      <c r="BG3081" s="10">
        <v>34</v>
      </c>
      <c r="BH3081" s="10">
        <v>34</v>
      </c>
    </row>
    <row r="3082" spans="1:60" x14ac:dyDescent="0.2">
      <c r="A3082" t="s">
        <v>12</v>
      </c>
      <c r="B3082" t="s">
        <v>470</v>
      </c>
      <c r="C3082" t="s">
        <v>78</v>
      </c>
      <c r="D3082" t="s">
        <v>93</v>
      </c>
      <c r="E3082" t="s">
        <v>6</v>
      </c>
      <c r="F3082" s="10">
        <v>1840</v>
      </c>
      <c r="G3082" s="68">
        <v>27</v>
      </c>
      <c r="H3082" s="97">
        <v>924</v>
      </c>
      <c r="I3082" s="10">
        <v>17750</v>
      </c>
      <c r="J3082" s="10">
        <v>13112</v>
      </c>
      <c r="K3082" s="49">
        <v>17.91</v>
      </c>
      <c r="L3082" s="49">
        <v>50.2</v>
      </c>
      <c r="M3082" s="49">
        <v>2.78</v>
      </c>
      <c r="N3082" s="49">
        <v>2.68</v>
      </c>
      <c r="R3082" s="10">
        <v>23361</v>
      </c>
      <c r="S3082" s="10">
        <v>30</v>
      </c>
      <c r="T3082" s="10">
        <v>23</v>
      </c>
      <c r="U3082" s="10">
        <v>27</v>
      </c>
      <c r="V3082" s="117">
        <v>71043</v>
      </c>
      <c r="W3082" s="10">
        <v>24</v>
      </c>
      <c r="X3082" s="97">
        <v>57</v>
      </c>
      <c r="Y3082" s="10">
        <v>22</v>
      </c>
      <c r="Z3082" s="44">
        <v>1.27</v>
      </c>
      <c r="AA3082" s="10">
        <v>21</v>
      </c>
      <c r="AF3082" s="68">
        <v>1469</v>
      </c>
      <c r="AG3082" s="68">
        <v>25</v>
      </c>
      <c r="AH3082" s="68">
        <v>1148</v>
      </c>
      <c r="AI3082" s="68">
        <v>28</v>
      </c>
      <c r="AJ3082" s="10">
        <v>2138</v>
      </c>
      <c r="AK3082" s="10">
        <v>34</v>
      </c>
      <c r="AL3082" s="10">
        <v>3493</v>
      </c>
      <c r="AM3082" s="10">
        <v>37</v>
      </c>
      <c r="AN3082" s="10">
        <v>109</v>
      </c>
      <c r="AO3082" s="10">
        <v>34</v>
      </c>
      <c r="AX3082" s="10">
        <v>27</v>
      </c>
      <c r="AY3082" s="10">
        <v>30</v>
      </c>
      <c r="AZ3082" s="10">
        <v>27</v>
      </c>
      <c r="BA3082" s="10">
        <v>24</v>
      </c>
      <c r="BB3082" s="10">
        <v>22</v>
      </c>
      <c r="BC3082" s="10">
        <v>21</v>
      </c>
      <c r="BD3082" s="10">
        <v>25</v>
      </c>
      <c r="BE3082" s="10">
        <v>28</v>
      </c>
      <c r="BF3082" s="10">
        <v>34</v>
      </c>
      <c r="BG3082" s="10">
        <v>37</v>
      </c>
      <c r="BH3082" s="10">
        <v>34</v>
      </c>
    </row>
    <row r="3083" spans="1:60" x14ac:dyDescent="0.2">
      <c r="A3083" t="s">
        <v>12</v>
      </c>
      <c r="B3083" t="s">
        <v>470</v>
      </c>
      <c r="C3083" t="s">
        <v>78</v>
      </c>
      <c r="D3083" t="s">
        <v>93</v>
      </c>
      <c r="E3083" t="s">
        <v>7</v>
      </c>
      <c r="F3083" s="10">
        <v>1855</v>
      </c>
      <c r="G3083" s="68">
        <v>27</v>
      </c>
      <c r="H3083" s="97">
        <v>930</v>
      </c>
      <c r="I3083" s="10">
        <v>17750</v>
      </c>
      <c r="J3083" s="10">
        <v>13064</v>
      </c>
      <c r="K3083" s="49">
        <v>18.12</v>
      </c>
      <c r="L3083" s="49">
        <v>52.14</v>
      </c>
      <c r="M3083" s="49">
        <v>2.96</v>
      </c>
      <c r="N3083" s="49">
        <v>2.95</v>
      </c>
      <c r="O3083" s="94">
        <v>37.6</v>
      </c>
      <c r="P3083" s="45">
        <v>22.7</v>
      </c>
      <c r="Q3083" s="45">
        <v>5.2</v>
      </c>
      <c r="R3083" s="10">
        <v>23797</v>
      </c>
      <c r="S3083" s="10">
        <v>30</v>
      </c>
      <c r="T3083" s="10">
        <v>24</v>
      </c>
      <c r="U3083" s="10">
        <v>27</v>
      </c>
      <c r="V3083" s="117">
        <v>73437</v>
      </c>
      <c r="W3083" s="10">
        <v>24</v>
      </c>
      <c r="X3083" s="97">
        <v>59</v>
      </c>
      <c r="Y3083" s="10">
        <v>22</v>
      </c>
      <c r="Z3083" s="44">
        <v>1.28</v>
      </c>
      <c r="AA3083" s="10">
        <v>20</v>
      </c>
      <c r="AB3083" s="44">
        <v>1.34</v>
      </c>
      <c r="AC3083" s="10">
        <v>18</v>
      </c>
      <c r="AD3083" s="44">
        <v>1.97</v>
      </c>
      <c r="AE3083" s="10">
        <v>17</v>
      </c>
      <c r="AF3083" s="68">
        <v>1542</v>
      </c>
      <c r="AG3083" s="68">
        <v>25</v>
      </c>
      <c r="AH3083" s="68">
        <v>1179</v>
      </c>
      <c r="AI3083" s="68">
        <v>26</v>
      </c>
      <c r="AJ3083" s="10">
        <v>2210</v>
      </c>
      <c r="AK3083" s="10">
        <v>35</v>
      </c>
      <c r="AL3083" s="10">
        <v>3558</v>
      </c>
      <c r="AM3083" s="10">
        <v>36</v>
      </c>
      <c r="AN3083" s="10">
        <v>118</v>
      </c>
      <c r="AO3083" s="10">
        <v>34</v>
      </c>
      <c r="AX3083" s="10">
        <v>27</v>
      </c>
      <c r="AY3083" s="10">
        <v>30</v>
      </c>
      <c r="AZ3083" s="10">
        <v>27</v>
      </c>
      <c r="BA3083" s="10">
        <v>24</v>
      </c>
      <c r="BB3083" s="10">
        <v>22</v>
      </c>
      <c r="BC3083" s="10">
        <v>20</v>
      </c>
      <c r="BD3083" s="10">
        <v>25</v>
      </c>
      <c r="BE3083" s="10">
        <v>26</v>
      </c>
      <c r="BF3083" s="10">
        <v>35</v>
      </c>
      <c r="BG3083" s="10">
        <v>36</v>
      </c>
      <c r="BH3083" s="10">
        <v>34</v>
      </c>
    </row>
    <row r="3084" spans="1:60" x14ac:dyDescent="0.2">
      <c r="A3084" t="s">
        <v>12</v>
      </c>
      <c r="B3084" t="s">
        <v>470</v>
      </c>
      <c r="C3084" t="s">
        <v>78</v>
      </c>
      <c r="D3084" t="s">
        <v>93</v>
      </c>
      <c r="E3084" t="s">
        <v>663</v>
      </c>
      <c r="F3084" s="10">
        <v>1865</v>
      </c>
      <c r="G3084" s="68">
        <v>27</v>
      </c>
      <c r="H3084" s="97">
        <v>935</v>
      </c>
      <c r="I3084" s="10">
        <v>17997</v>
      </c>
      <c r="J3084" s="10">
        <v>12811</v>
      </c>
      <c r="K3084" s="49">
        <v>18.71</v>
      </c>
      <c r="L3084" s="49">
        <v>54.71</v>
      </c>
      <c r="M3084" s="49">
        <v>3.72</v>
      </c>
      <c r="N3084" s="49">
        <v>4.03</v>
      </c>
      <c r="R3084" s="10">
        <v>23440</v>
      </c>
      <c r="S3084" s="10">
        <v>32</v>
      </c>
      <c r="T3084" s="10">
        <v>24</v>
      </c>
      <c r="U3084" s="10">
        <v>27</v>
      </c>
      <c r="V3084" s="117">
        <v>72188</v>
      </c>
      <c r="W3084" s="10">
        <v>25</v>
      </c>
      <c r="X3084" s="97">
        <v>58</v>
      </c>
      <c r="Y3084" s="10">
        <v>25</v>
      </c>
      <c r="Z3084" s="44">
        <v>1.27</v>
      </c>
      <c r="AA3084" s="10">
        <v>22</v>
      </c>
      <c r="AB3084" s="44">
        <v>1.33</v>
      </c>
      <c r="AC3084" s="10">
        <v>21</v>
      </c>
      <c r="AD3084" s="44">
        <v>1.88</v>
      </c>
      <c r="AE3084" s="10">
        <v>18</v>
      </c>
      <c r="AF3084" s="68">
        <v>1547</v>
      </c>
      <c r="AG3084" s="68">
        <v>26</v>
      </c>
      <c r="AH3084" s="68">
        <v>1177</v>
      </c>
      <c r="AI3084" s="68">
        <v>29</v>
      </c>
      <c r="AJ3084" s="10">
        <v>2154</v>
      </c>
      <c r="AK3084" s="10">
        <v>37</v>
      </c>
      <c r="AL3084" s="10">
        <v>3513</v>
      </c>
      <c r="AM3084" s="10">
        <v>40</v>
      </c>
      <c r="AN3084" s="10">
        <v>121</v>
      </c>
      <c r="AO3084" s="10">
        <v>37</v>
      </c>
      <c r="AX3084" s="10">
        <v>27</v>
      </c>
      <c r="AY3084" s="10">
        <v>32</v>
      </c>
      <c r="AZ3084" s="10">
        <v>27</v>
      </c>
      <c r="BA3084" s="10">
        <v>25</v>
      </c>
      <c r="BB3084" s="10">
        <v>25</v>
      </c>
      <c r="BC3084" s="10">
        <v>22</v>
      </c>
      <c r="BD3084" s="10">
        <v>26</v>
      </c>
      <c r="BE3084" s="10">
        <v>29</v>
      </c>
      <c r="BF3084" s="10">
        <v>37</v>
      </c>
      <c r="BG3084" s="10">
        <v>40</v>
      </c>
      <c r="BH3084" s="10">
        <v>37</v>
      </c>
    </row>
    <row r="3085" spans="1:60" x14ac:dyDescent="0.2">
      <c r="A3085" t="s">
        <v>12</v>
      </c>
      <c r="B3085" t="s">
        <v>470</v>
      </c>
      <c r="C3085" t="s">
        <v>78</v>
      </c>
      <c r="D3085" t="s">
        <v>93</v>
      </c>
      <c r="E3085" t="s">
        <v>664</v>
      </c>
      <c r="F3085" s="10">
        <v>1875</v>
      </c>
      <c r="G3085" s="68">
        <v>27</v>
      </c>
      <c r="H3085" s="97">
        <v>940</v>
      </c>
      <c r="I3085" s="10">
        <v>17785</v>
      </c>
      <c r="J3085" s="10">
        <v>13290</v>
      </c>
      <c r="K3085" s="49">
        <v>19.14</v>
      </c>
      <c r="L3085" s="49">
        <v>61.03</v>
      </c>
      <c r="M3085" s="49">
        <v>3.7</v>
      </c>
      <c r="N3085" s="49">
        <v>3.95</v>
      </c>
      <c r="R3085" s="10">
        <v>23239</v>
      </c>
      <c r="S3085" s="10">
        <v>32</v>
      </c>
      <c r="T3085" s="10">
        <v>23</v>
      </c>
      <c r="U3085" s="10">
        <v>33</v>
      </c>
      <c r="V3085" s="117">
        <v>71079</v>
      </c>
      <c r="W3085" s="10">
        <v>28</v>
      </c>
      <c r="X3085" s="97">
        <v>56</v>
      </c>
      <c r="Y3085" s="10">
        <v>30</v>
      </c>
      <c r="Z3085" s="44">
        <v>1.27</v>
      </c>
      <c r="AA3085" s="10">
        <v>22</v>
      </c>
      <c r="AB3085" s="44">
        <v>1.34</v>
      </c>
      <c r="AC3085" s="10">
        <v>19</v>
      </c>
      <c r="AD3085" s="44">
        <v>1.9</v>
      </c>
      <c r="AE3085" s="10">
        <v>19</v>
      </c>
      <c r="AF3085" s="68">
        <v>1539</v>
      </c>
      <c r="AG3085" s="68">
        <v>27</v>
      </c>
      <c r="AH3085" s="68">
        <v>1164</v>
      </c>
      <c r="AI3085" s="68">
        <v>31</v>
      </c>
      <c r="AJ3085" s="10">
        <v>2122</v>
      </c>
      <c r="AK3085" s="10">
        <v>39</v>
      </c>
      <c r="AL3085" s="10">
        <v>3461</v>
      </c>
      <c r="AM3085" s="10">
        <v>40</v>
      </c>
      <c r="AN3085" s="10">
        <v>129</v>
      </c>
      <c r="AO3085" s="10">
        <v>35</v>
      </c>
      <c r="AP3085" s="10">
        <v>232878</v>
      </c>
      <c r="AQ3085" s="10">
        <v>33</v>
      </c>
      <c r="AR3085" s="10">
        <v>6792254</v>
      </c>
      <c r="AS3085" s="10">
        <v>31</v>
      </c>
      <c r="AT3085" s="10">
        <v>37947</v>
      </c>
      <c r="AU3085" s="10">
        <v>40</v>
      </c>
      <c r="AV3085" s="10">
        <v>1116959</v>
      </c>
      <c r="AW3085" s="10">
        <v>44</v>
      </c>
      <c r="AX3085" s="10">
        <v>27</v>
      </c>
      <c r="AY3085" s="10">
        <v>32</v>
      </c>
      <c r="AZ3085" s="10">
        <v>33</v>
      </c>
      <c r="BA3085" s="10">
        <v>28</v>
      </c>
      <c r="BB3085" s="10">
        <v>30</v>
      </c>
      <c r="BC3085" s="10">
        <v>22</v>
      </c>
      <c r="BD3085" s="10">
        <v>27</v>
      </c>
      <c r="BE3085" s="10">
        <v>31</v>
      </c>
      <c r="BF3085" s="10">
        <v>39</v>
      </c>
      <c r="BG3085" s="10">
        <v>40</v>
      </c>
      <c r="BH3085" s="10">
        <v>35</v>
      </c>
    </row>
    <row r="3086" spans="1:60" x14ac:dyDescent="0.2">
      <c r="A3086" t="s">
        <v>12</v>
      </c>
      <c r="B3086" t="s">
        <v>470</v>
      </c>
      <c r="C3086" t="s">
        <v>78</v>
      </c>
      <c r="D3086" t="s">
        <v>93</v>
      </c>
      <c r="E3086" t="s">
        <v>665</v>
      </c>
      <c r="F3086" s="10">
        <v>1875</v>
      </c>
      <c r="G3086" s="68">
        <v>27</v>
      </c>
      <c r="H3086" s="97">
        <v>940</v>
      </c>
      <c r="I3086" s="10">
        <v>15331</v>
      </c>
      <c r="J3086" s="10">
        <v>11456</v>
      </c>
      <c r="K3086" s="49">
        <v>20.170000000000002</v>
      </c>
      <c r="L3086" s="49">
        <v>55.24</v>
      </c>
      <c r="M3086" s="49">
        <v>3.43</v>
      </c>
      <c r="N3086" s="49">
        <v>3.8</v>
      </c>
      <c r="R3086" s="10">
        <v>15527</v>
      </c>
      <c r="S3086" s="10">
        <v>24</v>
      </c>
      <c r="T3086" s="10">
        <v>15</v>
      </c>
      <c r="U3086" s="10">
        <v>9</v>
      </c>
      <c r="V3086" s="117">
        <v>47492</v>
      </c>
      <c r="W3086" s="10">
        <v>19</v>
      </c>
      <c r="X3086" s="97">
        <v>38</v>
      </c>
      <c r="Y3086" s="10">
        <v>11</v>
      </c>
      <c r="Z3086" s="44">
        <v>1.1100000000000001</v>
      </c>
      <c r="AA3086" s="10">
        <v>20</v>
      </c>
      <c r="AB3086" s="44">
        <v>1.1299999999999999</v>
      </c>
      <c r="AC3086" s="10">
        <v>14</v>
      </c>
      <c r="AF3086" s="68">
        <v>1057</v>
      </c>
      <c r="AG3086" s="68">
        <v>20</v>
      </c>
      <c r="AH3086" s="68">
        <v>800</v>
      </c>
      <c r="AI3086" s="68">
        <v>11</v>
      </c>
      <c r="AJ3086" s="10">
        <v>1603</v>
      </c>
      <c r="AK3086" s="10">
        <v>32</v>
      </c>
      <c r="AL3086" s="10">
        <v>2615</v>
      </c>
      <c r="AM3086" s="10">
        <v>34</v>
      </c>
      <c r="AN3086" s="10">
        <v>88</v>
      </c>
      <c r="AO3086" s="10">
        <v>32</v>
      </c>
      <c r="AP3086" s="10">
        <v>155600</v>
      </c>
      <c r="AQ3086" s="10">
        <v>24</v>
      </c>
      <c r="AR3086" s="10">
        <v>4538314</v>
      </c>
      <c r="AS3086" s="10">
        <v>20</v>
      </c>
      <c r="AT3086" s="10">
        <v>28667</v>
      </c>
      <c r="AU3086" s="10">
        <v>34</v>
      </c>
      <c r="AV3086" s="10">
        <v>843824</v>
      </c>
      <c r="AW3086" s="10">
        <v>30</v>
      </c>
      <c r="AX3086" s="10">
        <v>27</v>
      </c>
      <c r="AY3086" s="10">
        <v>24</v>
      </c>
      <c r="AZ3086" s="10">
        <v>10</v>
      </c>
      <c r="BA3086" s="10">
        <v>19</v>
      </c>
      <c r="BB3086" s="10">
        <v>11</v>
      </c>
      <c r="BC3086" s="10">
        <v>34</v>
      </c>
      <c r="BD3086" s="10">
        <v>20</v>
      </c>
      <c r="BE3086" s="10">
        <v>11</v>
      </c>
      <c r="BF3086" s="10">
        <v>32</v>
      </c>
      <c r="BG3086" s="10">
        <v>34</v>
      </c>
      <c r="BH3086" s="10">
        <v>32</v>
      </c>
    </row>
    <row r="3087" spans="1:60" x14ac:dyDescent="0.2">
      <c r="A3087" t="s">
        <v>12</v>
      </c>
      <c r="B3087" t="s">
        <v>472</v>
      </c>
      <c r="C3087" t="s">
        <v>51</v>
      </c>
      <c r="D3087" t="s">
        <v>68</v>
      </c>
      <c r="E3087" t="s">
        <v>16</v>
      </c>
      <c r="F3087" s="10">
        <v>160</v>
      </c>
      <c r="G3087" s="68">
        <v>95</v>
      </c>
      <c r="H3087" s="97">
        <v>59</v>
      </c>
      <c r="I3087" s="10">
        <v>520</v>
      </c>
      <c r="J3087" s="10">
        <v>860</v>
      </c>
      <c r="K3087" s="49">
        <v>7.2</v>
      </c>
      <c r="L3087" s="49">
        <v>23.31</v>
      </c>
      <c r="M3087" s="49">
        <v>1.69</v>
      </c>
      <c r="N3087" s="49">
        <v>1.5</v>
      </c>
      <c r="R3087" s="10">
        <v>326</v>
      </c>
      <c r="S3087" s="10">
        <v>90</v>
      </c>
      <c r="T3087" s="10">
        <v>2</v>
      </c>
      <c r="U3087" s="10">
        <v>55</v>
      </c>
      <c r="V3087" s="117">
        <v>600</v>
      </c>
      <c r="W3087" s="10">
        <v>92</v>
      </c>
      <c r="X3087" s="97">
        <v>7</v>
      </c>
      <c r="Y3087" s="10">
        <v>82</v>
      </c>
      <c r="Z3087" s="44">
        <v>1.03</v>
      </c>
      <c r="AA3087" s="10">
        <v>76</v>
      </c>
      <c r="AF3087" s="68">
        <v>6</v>
      </c>
      <c r="AG3087" s="68">
        <v>90</v>
      </c>
      <c r="AH3087" s="68">
        <v>174</v>
      </c>
      <c r="AI3087" s="68">
        <v>82</v>
      </c>
      <c r="AJ3087" s="10">
        <v>27</v>
      </c>
      <c r="AK3087" s="10">
        <v>91</v>
      </c>
      <c r="AL3087" s="10">
        <v>51</v>
      </c>
      <c r="AM3087" s="10">
        <v>91</v>
      </c>
      <c r="AN3087" s="10">
        <v>1</v>
      </c>
      <c r="AO3087" s="10">
        <v>78</v>
      </c>
    </row>
    <row r="3088" spans="1:60" x14ac:dyDescent="0.2">
      <c r="A3088" t="s">
        <v>12</v>
      </c>
      <c r="B3088" t="s">
        <v>472</v>
      </c>
      <c r="C3088" t="s">
        <v>51</v>
      </c>
      <c r="D3088" t="s">
        <v>68</v>
      </c>
      <c r="E3088" t="s">
        <v>17</v>
      </c>
      <c r="F3088" s="10">
        <v>160</v>
      </c>
      <c r="G3088" s="68">
        <v>95</v>
      </c>
      <c r="H3088" s="97">
        <v>60</v>
      </c>
      <c r="I3088" s="10">
        <v>530</v>
      </c>
      <c r="J3088" s="10">
        <v>915</v>
      </c>
      <c r="K3088" s="49">
        <v>7.43</v>
      </c>
      <c r="L3088" s="49">
        <v>23.63</v>
      </c>
      <c r="M3088" s="49">
        <v>1.61</v>
      </c>
      <c r="N3088" s="49">
        <v>1.43</v>
      </c>
      <c r="R3088" s="10">
        <v>333</v>
      </c>
      <c r="S3088" s="10">
        <v>91</v>
      </c>
      <c r="T3088" s="10">
        <v>2</v>
      </c>
      <c r="U3088" s="10">
        <v>69</v>
      </c>
      <c r="V3088" s="117">
        <v>614</v>
      </c>
      <c r="W3088" s="10">
        <v>93</v>
      </c>
      <c r="X3088" s="97">
        <v>7</v>
      </c>
      <c r="Y3088" s="10">
        <v>85</v>
      </c>
      <c r="Z3088" s="44">
        <v>1.03</v>
      </c>
      <c r="AA3088" s="10">
        <v>80</v>
      </c>
      <c r="AF3088" s="68">
        <v>6</v>
      </c>
      <c r="AG3088" s="68">
        <v>92</v>
      </c>
      <c r="AH3088" s="68">
        <v>179</v>
      </c>
      <c r="AI3088" s="68">
        <v>82</v>
      </c>
      <c r="AJ3088" s="10">
        <v>27</v>
      </c>
      <c r="AK3088" s="10">
        <v>92</v>
      </c>
      <c r="AL3088" s="10">
        <v>52</v>
      </c>
      <c r="AM3088" s="10">
        <v>93</v>
      </c>
      <c r="AN3088" s="10">
        <v>1</v>
      </c>
      <c r="AO3088" s="10">
        <v>79</v>
      </c>
    </row>
    <row r="3089" spans="1:41" x14ac:dyDescent="0.2">
      <c r="A3089" t="s">
        <v>12</v>
      </c>
      <c r="B3089" t="s">
        <v>472</v>
      </c>
      <c r="C3089" t="s">
        <v>51</v>
      </c>
      <c r="D3089" t="s">
        <v>68</v>
      </c>
      <c r="E3089" t="s">
        <v>18</v>
      </c>
      <c r="F3089" s="10">
        <v>160</v>
      </c>
      <c r="G3089" s="68">
        <v>95</v>
      </c>
      <c r="H3089" s="97">
        <v>60</v>
      </c>
      <c r="I3089" s="10">
        <v>615</v>
      </c>
      <c r="J3089" s="10">
        <v>1005</v>
      </c>
      <c r="K3089" s="49">
        <v>7.75</v>
      </c>
      <c r="L3089" s="49">
        <v>23.94</v>
      </c>
      <c r="M3089" s="49">
        <v>1.58</v>
      </c>
      <c r="N3089" s="49">
        <v>1.4</v>
      </c>
      <c r="R3089" s="10">
        <v>411</v>
      </c>
      <c r="S3089" s="10">
        <v>91</v>
      </c>
      <c r="T3089" s="10">
        <v>4</v>
      </c>
      <c r="U3089" s="10">
        <v>41</v>
      </c>
      <c r="V3089" s="117">
        <v>758</v>
      </c>
      <c r="W3089" s="10">
        <v>93</v>
      </c>
      <c r="X3089" s="97">
        <v>9</v>
      </c>
      <c r="Y3089" s="10">
        <v>78</v>
      </c>
      <c r="Z3089" s="44">
        <v>1.04</v>
      </c>
      <c r="AA3089" s="10">
        <v>75</v>
      </c>
      <c r="AF3089" s="68">
        <v>7</v>
      </c>
      <c r="AG3089" s="68">
        <v>93</v>
      </c>
      <c r="AH3089" s="68">
        <v>194</v>
      </c>
      <c r="AI3089" s="68">
        <v>82</v>
      </c>
      <c r="AJ3089" s="10">
        <v>34</v>
      </c>
      <c r="AK3089" s="10">
        <v>92</v>
      </c>
      <c r="AL3089" s="10">
        <v>64</v>
      </c>
      <c r="AM3089" s="10">
        <v>92</v>
      </c>
      <c r="AN3089" s="10">
        <v>1</v>
      </c>
      <c r="AO3089" s="10">
        <v>82</v>
      </c>
    </row>
    <row r="3090" spans="1:41" x14ac:dyDescent="0.2">
      <c r="A3090" t="s">
        <v>12</v>
      </c>
      <c r="B3090" t="s">
        <v>472</v>
      </c>
      <c r="C3090" t="s">
        <v>51</v>
      </c>
      <c r="D3090" t="s">
        <v>68</v>
      </c>
      <c r="E3090" t="s">
        <v>19</v>
      </c>
      <c r="F3090" s="10">
        <v>165</v>
      </c>
      <c r="G3090" s="68">
        <v>95</v>
      </c>
      <c r="H3090" s="97">
        <v>62</v>
      </c>
      <c r="I3090" s="10">
        <v>680</v>
      </c>
      <c r="J3090" s="10">
        <v>1030</v>
      </c>
      <c r="K3090" s="49">
        <v>8.0299999999999994</v>
      </c>
      <c r="L3090" s="49">
        <v>24.27</v>
      </c>
      <c r="M3090" s="49">
        <v>1.56</v>
      </c>
      <c r="N3090" s="49">
        <v>1.38</v>
      </c>
      <c r="R3090" s="10">
        <v>444</v>
      </c>
      <c r="S3090" s="10">
        <v>90</v>
      </c>
      <c r="T3090" s="10">
        <v>3</v>
      </c>
      <c r="U3090" s="10">
        <v>66</v>
      </c>
      <c r="V3090" s="117">
        <v>816</v>
      </c>
      <c r="W3090" s="10">
        <v>94</v>
      </c>
      <c r="X3090" s="97">
        <v>9</v>
      </c>
      <c r="Y3090" s="10">
        <v>83</v>
      </c>
      <c r="Z3090" s="44">
        <v>1.04</v>
      </c>
      <c r="AA3090" s="10">
        <v>81</v>
      </c>
      <c r="AF3090" s="68">
        <v>8</v>
      </c>
      <c r="AG3090" s="68">
        <v>93</v>
      </c>
      <c r="AH3090" s="68">
        <v>224</v>
      </c>
      <c r="AI3090" s="68">
        <v>78</v>
      </c>
      <c r="AJ3090" s="10">
        <v>36</v>
      </c>
      <c r="AK3090" s="10">
        <v>92</v>
      </c>
      <c r="AL3090" s="10">
        <v>69</v>
      </c>
      <c r="AM3090" s="10">
        <v>92</v>
      </c>
      <c r="AN3090" s="10">
        <v>1</v>
      </c>
      <c r="AO3090" s="10">
        <v>86</v>
      </c>
    </row>
    <row r="3091" spans="1:41" x14ac:dyDescent="0.2">
      <c r="A3091" t="s">
        <v>12</v>
      </c>
      <c r="B3091" t="s">
        <v>472</v>
      </c>
      <c r="C3091" t="s">
        <v>51</v>
      </c>
      <c r="D3091" t="s">
        <v>68</v>
      </c>
      <c r="E3091" t="s">
        <v>20</v>
      </c>
      <c r="F3091" s="10">
        <v>165</v>
      </c>
      <c r="G3091" s="68">
        <v>95</v>
      </c>
      <c r="H3091" s="97">
        <v>63</v>
      </c>
      <c r="I3091" s="10">
        <v>660</v>
      </c>
      <c r="J3091" s="10">
        <v>1075</v>
      </c>
      <c r="K3091" s="49">
        <v>8.18</v>
      </c>
      <c r="L3091" s="49">
        <v>24.6</v>
      </c>
      <c r="M3091" s="49">
        <v>1.19</v>
      </c>
      <c r="N3091" s="49">
        <v>1.06</v>
      </c>
      <c r="R3091" s="10">
        <v>512</v>
      </c>
      <c r="S3091" s="10">
        <v>90</v>
      </c>
      <c r="T3091" s="10">
        <v>5</v>
      </c>
      <c r="U3091" s="10">
        <v>40</v>
      </c>
      <c r="V3091" s="117">
        <v>942</v>
      </c>
      <c r="W3091" s="10">
        <v>94</v>
      </c>
      <c r="X3091" s="97">
        <v>11</v>
      </c>
      <c r="Y3091" s="10">
        <v>78</v>
      </c>
      <c r="Z3091" s="44">
        <v>1.05</v>
      </c>
      <c r="AA3091" s="10">
        <v>74</v>
      </c>
      <c r="AF3091" s="68">
        <v>9</v>
      </c>
      <c r="AG3091" s="68">
        <v>93</v>
      </c>
      <c r="AH3091" s="68">
        <v>226</v>
      </c>
      <c r="AI3091" s="68">
        <v>83</v>
      </c>
      <c r="AJ3091" s="10">
        <v>42</v>
      </c>
      <c r="AK3091" s="10">
        <v>91</v>
      </c>
      <c r="AL3091" s="10">
        <v>80</v>
      </c>
      <c r="AM3091" s="10">
        <v>92</v>
      </c>
      <c r="AN3091" s="10">
        <v>1</v>
      </c>
      <c r="AO3091" s="10">
        <v>86</v>
      </c>
    </row>
    <row r="3092" spans="1:41" x14ac:dyDescent="0.2">
      <c r="A3092" t="s">
        <v>12</v>
      </c>
      <c r="B3092" t="s">
        <v>472</v>
      </c>
      <c r="C3092" t="s">
        <v>51</v>
      </c>
      <c r="D3092" t="s">
        <v>68</v>
      </c>
      <c r="E3092" t="s">
        <v>21</v>
      </c>
      <c r="F3092" s="10">
        <v>165</v>
      </c>
      <c r="G3092" s="68">
        <v>95</v>
      </c>
      <c r="H3092" s="97">
        <v>64</v>
      </c>
      <c r="I3092" s="10">
        <v>755</v>
      </c>
      <c r="J3092" s="10">
        <v>1100</v>
      </c>
      <c r="K3092" s="49">
        <v>8.48</v>
      </c>
      <c r="L3092" s="49">
        <v>24.93</v>
      </c>
      <c r="M3092" s="49">
        <v>1.22</v>
      </c>
      <c r="N3092" s="49">
        <v>1.08</v>
      </c>
      <c r="R3092" s="10">
        <v>662</v>
      </c>
      <c r="S3092" s="10">
        <v>87</v>
      </c>
      <c r="T3092" s="10">
        <v>6</v>
      </c>
      <c r="U3092" s="10">
        <v>32</v>
      </c>
      <c r="V3092" s="117">
        <v>1218</v>
      </c>
      <c r="W3092" s="10">
        <v>90</v>
      </c>
      <c r="X3092" s="97">
        <v>14</v>
      </c>
      <c r="Y3092" s="10">
        <v>64</v>
      </c>
      <c r="Z3092" s="44">
        <v>1.07</v>
      </c>
      <c r="AA3092" s="10">
        <v>54</v>
      </c>
      <c r="AF3092" s="68">
        <v>12</v>
      </c>
      <c r="AG3092" s="68">
        <v>89</v>
      </c>
      <c r="AH3092" s="68">
        <v>307</v>
      </c>
      <c r="AI3092" s="68">
        <v>69</v>
      </c>
      <c r="AJ3092" s="10">
        <v>54</v>
      </c>
      <c r="AK3092" s="10">
        <v>86</v>
      </c>
      <c r="AL3092" s="10">
        <v>103</v>
      </c>
      <c r="AM3092" s="10">
        <v>89</v>
      </c>
      <c r="AN3092" s="10">
        <v>1</v>
      </c>
      <c r="AO3092" s="10">
        <v>86</v>
      </c>
    </row>
    <row r="3093" spans="1:41" x14ac:dyDescent="0.2">
      <c r="A3093" t="s">
        <v>12</v>
      </c>
      <c r="B3093" t="s">
        <v>472</v>
      </c>
      <c r="C3093" t="s">
        <v>51</v>
      </c>
      <c r="D3093" t="s">
        <v>68</v>
      </c>
      <c r="E3093" t="s">
        <v>22</v>
      </c>
      <c r="F3093" s="10">
        <v>165</v>
      </c>
      <c r="G3093" s="68">
        <v>96</v>
      </c>
      <c r="H3093" s="97">
        <v>64</v>
      </c>
      <c r="I3093" s="10">
        <v>880</v>
      </c>
      <c r="J3093" s="10">
        <v>1145</v>
      </c>
      <c r="K3093" s="49">
        <v>8.83</v>
      </c>
      <c r="L3093" s="49">
        <v>25.26</v>
      </c>
      <c r="M3093" s="49">
        <v>1.22</v>
      </c>
      <c r="N3093" s="49">
        <v>1.08</v>
      </c>
      <c r="R3093" s="10">
        <v>834</v>
      </c>
      <c r="S3093" s="10">
        <v>86</v>
      </c>
      <c r="T3093" s="10">
        <v>8</v>
      </c>
      <c r="U3093" s="10">
        <v>20</v>
      </c>
      <c r="V3093" s="117">
        <v>1536</v>
      </c>
      <c r="W3093" s="10">
        <v>86</v>
      </c>
      <c r="X3093" s="97">
        <v>18</v>
      </c>
      <c r="Y3093" s="10">
        <v>52</v>
      </c>
      <c r="Z3093" s="44">
        <v>1.08</v>
      </c>
      <c r="AA3093" s="10">
        <v>49</v>
      </c>
      <c r="AF3093" s="68">
        <v>16</v>
      </c>
      <c r="AG3093" s="68">
        <v>86</v>
      </c>
      <c r="AH3093" s="68">
        <v>357</v>
      </c>
      <c r="AI3093" s="68">
        <v>64</v>
      </c>
      <c r="AJ3093" s="10">
        <v>68</v>
      </c>
      <c r="AK3093" s="10">
        <v>86</v>
      </c>
      <c r="AL3093" s="10">
        <v>130</v>
      </c>
      <c r="AM3093" s="10">
        <v>88</v>
      </c>
      <c r="AN3093" s="10">
        <v>2</v>
      </c>
      <c r="AO3093" s="10">
        <v>83</v>
      </c>
    </row>
    <row r="3094" spans="1:41" x14ac:dyDescent="0.2">
      <c r="A3094" t="s">
        <v>12</v>
      </c>
      <c r="B3094" t="s">
        <v>472</v>
      </c>
      <c r="C3094" t="s">
        <v>51</v>
      </c>
      <c r="D3094" t="s">
        <v>68</v>
      </c>
      <c r="E3094" t="s">
        <v>23</v>
      </c>
      <c r="F3094" s="10">
        <v>165</v>
      </c>
      <c r="G3094" s="68">
        <v>96</v>
      </c>
      <c r="H3094" s="97">
        <v>65</v>
      </c>
      <c r="I3094" s="10">
        <v>905</v>
      </c>
      <c r="J3094" s="10">
        <v>1205</v>
      </c>
      <c r="K3094" s="49">
        <v>9.25</v>
      </c>
      <c r="L3094" s="49">
        <v>25.6</v>
      </c>
      <c r="M3094" s="49">
        <v>1.32</v>
      </c>
      <c r="N3094" s="49">
        <v>1.17</v>
      </c>
      <c r="R3094" s="10">
        <v>973</v>
      </c>
      <c r="S3094" s="10">
        <v>85</v>
      </c>
      <c r="T3094" s="10">
        <v>8</v>
      </c>
      <c r="U3094" s="10">
        <v>26</v>
      </c>
      <c r="V3094" s="117">
        <v>1791</v>
      </c>
      <c r="W3094" s="10">
        <v>86</v>
      </c>
      <c r="X3094" s="97">
        <v>20</v>
      </c>
      <c r="Y3094" s="10">
        <v>48</v>
      </c>
      <c r="Z3094" s="44">
        <v>1.1000000000000001</v>
      </c>
      <c r="AA3094" s="10">
        <v>44</v>
      </c>
      <c r="AF3094" s="68">
        <v>20</v>
      </c>
      <c r="AG3094" s="68">
        <v>86</v>
      </c>
      <c r="AH3094" s="68">
        <v>404</v>
      </c>
      <c r="AI3094" s="68">
        <v>58</v>
      </c>
      <c r="AJ3094" s="10">
        <v>80</v>
      </c>
      <c r="AK3094" s="10">
        <v>85</v>
      </c>
      <c r="AL3094" s="10">
        <v>152</v>
      </c>
      <c r="AM3094" s="10">
        <v>89</v>
      </c>
      <c r="AN3094" s="10">
        <v>2</v>
      </c>
      <c r="AO3094" s="10">
        <v>84</v>
      </c>
    </row>
    <row r="3095" spans="1:41" x14ac:dyDescent="0.2">
      <c r="A3095" t="s">
        <v>12</v>
      </c>
      <c r="B3095" t="s">
        <v>472</v>
      </c>
      <c r="C3095" t="s">
        <v>51</v>
      </c>
      <c r="D3095" t="s">
        <v>68</v>
      </c>
      <c r="E3095" t="s">
        <v>24</v>
      </c>
      <c r="F3095" s="10">
        <v>170</v>
      </c>
      <c r="G3095" s="68">
        <v>96</v>
      </c>
      <c r="H3095" s="97">
        <v>67</v>
      </c>
      <c r="I3095" s="10">
        <v>920</v>
      </c>
      <c r="J3095" s="10">
        <v>1220</v>
      </c>
      <c r="K3095" s="49">
        <v>9.75</v>
      </c>
      <c r="L3095" s="49">
        <v>25.95</v>
      </c>
      <c r="M3095" s="49">
        <v>1.1599999999999999</v>
      </c>
      <c r="N3095" s="49">
        <v>1.01</v>
      </c>
      <c r="R3095" s="10">
        <v>1047</v>
      </c>
      <c r="S3095" s="10">
        <v>86</v>
      </c>
      <c r="T3095" s="10">
        <v>9</v>
      </c>
      <c r="U3095" s="10">
        <v>23</v>
      </c>
      <c r="V3095" s="117">
        <v>1927</v>
      </c>
      <c r="W3095" s="10">
        <v>87</v>
      </c>
      <c r="X3095" s="97">
        <v>21</v>
      </c>
      <c r="Y3095" s="10">
        <v>52</v>
      </c>
      <c r="Z3095" s="44">
        <v>1.1000000000000001</v>
      </c>
      <c r="AA3095" s="10">
        <v>47</v>
      </c>
      <c r="AF3095" s="68">
        <v>22</v>
      </c>
      <c r="AG3095" s="68">
        <v>86</v>
      </c>
      <c r="AH3095" s="68">
        <v>415</v>
      </c>
      <c r="AI3095" s="68">
        <v>60</v>
      </c>
      <c r="AJ3095" s="10">
        <v>86</v>
      </c>
      <c r="AK3095" s="10">
        <v>86</v>
      </c>
      <c r="AL3095" s="10">
        <v>163</v>
      </c>
      <c r="AM3095" s="10">
        <v>89</v>
      </c>
      <c r="AN3095" s="10">
        <v>2</v>
      </c>
      <c r="AO3095" s="10">
        <v>85</v>
      </c>
    </row>
    <row r="3096" spans="1:41" x14ac:dyDescent="0.2">
      <c r="A3096" t="s">
        <v>12</v>
      </c>
      <c r="B3096" t="s">
        <v>472</v>
      </c>
      <c r="C3096" t="s">
        <v>51</v>
      </c>
      <c r="D3096" t="s">
        <v>68</v>
      </c>
      <c r="E3096" t="s">
        <v>25</v>
      </c>
      <c r="F3096" s="10">
        <v>170</v>
      </c>
      <c r="G3096" s="68">
        <v>96</v>
      </c>
      <c r="H3096" s="97">
        <v>68</v>
      </c>
      <c r="I3096" s="10">
        <v>930</v>
      </c>
      <c r="J3096" s="10">
        <v>1300</v>
      </c>
      <c r="K3096" s="49">
        <v>10.17</v>
      </c>
      <c r="L3096" s="49">
        <v>26.3</v>
      </c>
      <c r="M3096" s="49">
        <v>1.48</v>
      </c>
      <c r="N3096" s="49">
        <v>1.28</v>
      </c>
      <c r="R3096" s="10">
        <v>1094</v>
      </c>
      <c r="S3096" s="10">
        <v>86</v>
      </c>
      <c r="T3096" s="10">
        <v>8</v>
      </c>
      <c r="U3096" s="10">
        <v>45</v>
      </c>
      <c r="V3096" s="117">
        <v>2013</v>
      </c>
      <c r="W3096" s="10">
        <v>90</v>
      </c>
      <c r="X3096" s="97">
        <v>22</v>
      </c>
      <c r="Y3096" s="10">
        <v>53</v>
      </c>
      <c r="Z3096" s="44">
        <v>1.1000000000000001</v>
      </c>
      <c r="AA3096" s="10">
        <v>51</v>
      </c>
      <c r="AF3096" s="68">
        <v>24</v>
      </c>
      <c r="AG3096" s="68">
        <v>90</v>
      </c>
      <c r="AH3096" s="68">
        <v>398</v>
      </c>
      <c r="AI3096" s="68">
        <v>66</v>
      </c>
      <c r="AJ3096" s="10">
        <v>90</v>
      </c>
      <c r="AK3096" s="10">
        <v>88</v>
      </c>
      <c r="AL3096" s="10">
        <v>171</v>
      </c>
      <c r="AM3096" s="10">
        <v>90</v>
      </c>
      <c r="AN3096" s="10">
        <v>2</v>
      </c>
      <c r="AO3096" s="10">
        <v>88</v>
      </c>
    </row>
    <row r="3097" spans="1:41" x14ac:dyDescent="0.2">
      <c r="A3097" t="s">
        <v>12</v>
      </c>
      <c r="B3097" t="s">
        <v>472</v>
      </c>
      <c r="C3097" t="s">
        <v>51</v>
      </c>
      <c r="D3097" t="s">
        <v>68</v>
      </c>
      <c r="E3097" t="s">
        <v>26</v>
      </c>
      <c r="F3097" s="10">
        <v>170</v>
      </c>
      <c r="G3097" s="68">
        <v>97</v>
      </c>
      <c r="H3097" s="97">
        <v>69</v>
      </c>
      <c r="I3097" s="10">
        <v>955</v>
      </c>
      <c r="J3097" s="10">
        <v>1410</v>
      </c>
      <c r="K3097" s="49">
        <v>10.47</v>
      </c>
      <c r="L3097" s="49">
        <v>26.66</v>
      </c>
      <c r="M3097" s="49">
        <v>1.26</v>
      </c>
      <c r="N3097" s="49">
        <v>1.33</v>
      </c>
      <c r="R3097" s="10">
        <v>1192</v>
      </c>
      <c r="S3097" s="10">
        <v>87</v>
      </c>
      <c r="T3097" s="10">
        <v>10</v>
      </c>
      <c r="U3097" s="10">
        <v>24</v>
      </c>
      <c r="V3097" s="117">
        <v>2194</v>
      </c>
      <c r="W3097" s="10">
        <v>90</v>
      </c>
      <c r="X3097" s="97">
        <v>24</v>
      </c>
      <c r="Y3097" s="10">
        <v>53</v>
      </c>
      <c r="Z3097" s="44">
        <v>1.1100000000000001</v>
      </c>
      <c r="AA3097" s="10">
        <v>49</v>
      </c>
      <c r="AF3097" s="68">
        <v>27</v>
      </c>
      <c r="AG3097" s="68">
        <v>89</v>
      </c>
      <c r="AH3097" s="68">
        <v>429</v>
      </c>
      <c r="AI3097" s="68">
        <v>64</v>
      </c>
      <c r="AJ3097" s="10">
        <v>98</v>
      </c>
      <c r="AK3097" s="10">
        <v>88</v>
      </c>
      <c r="AL3097" s="10">
        <v>186</v>
      </c>
      <c r="AM3097" s="10">
        <v>91</v>
      </c>
      <c r="AN3097" s="10">
        <v>3</v>
      </c>
      <c r="AO3097" s="10">
        <v>84</v>
      </c>
    </row>
    <row r="3098" spans="1:41" x14ac:dyDescent="0.2">
      <c r="A3098" t="s">
        <v>12</v>
      </c>
      <c r="B3098" t="s">
        <v>472</v>
      </c>
      <c r="C3098" t="s">
        <v>51</v>
      </c>
      <c r="D3098" t="s">
        <v>68</v>
      </c>
      <c r="E3098" t="s">
        <v>27</v>
      </c>
      <c r="F3098" s="10">
        <v>175</v>
      </c>
      <c r="G3098" s="68">
        <v>97</v>
      </c>
      <c r="H3098" s="97">
        <v>72</v>
      </c>
      <c r="I3098" s="10">
        <v>935</v>
      </c>
      <c r="J3098" s="10">
        <v>1535</v>
      </c>
      <c r="K3098" s="49">
        <v>10.78</v>
      </c>
      <c r="L3098" s="49">
        <v>27.02</v>
      </c>
      <c r="M3098" s="49">
        <v>1.26</v>
      </c>
      <c r="N3098" s="49">
        <v>1.29</v>
      </c>
      <c r="R3098" s="10">
        <v>1280</v>
      </c>
      <c r="S3098" s="10">
        <v>87</v>
      </c>
      <c r="T3098" s="10">
        <v>10</v>
      </c>
      <c r="U3098" s="10">
        <v>38</v>
      </c>
      <c r="V3098" s="117">
        <v>2357</v>
      </c>
      <c r="W3098" s="10">
        <v>91</v>
      </c>
      <c r="X3098" s="97">
        <v>24</v>
      </c>
      <c r="Y3098" s="10">
        <v>58</v>
      </c>
      <c r="Z3098" s="44">
        <v>1.1100000000000001</v>
      </c>
      <c r="AA3098" s="10">
        <v>52</v>
      </c>
      <c r="AF3098" s="68">
        <v>30</v>
      </c>
      <c r="AG3098" s="68">
        <v>89</v>
      </c>
      <c r="AH3098" s="68">
        <v>441</v>
      </c>
      <c r="AI3098" s="68">
        <v>67</v>
      </c>
      <c r="AJ3098" s="10">
        <v>105</v>
      </c>
      <c r="AK3098" s="10">
        <v>89</v>
      </c>
      <c r="AL3098" s="10">
        <v>200</v>
      </c>
      <c r="AM3098" s="10">
        <v>91</v>
      </c>
      <c r="AN3098" s="10">
        <v>3</v>
      </c>
      <c r="AO3098" s="10">
        <v>85</v>
      </c>
    </row>
    <row r="3099" spans="1:41" x14ac:dyDescent="0.2">
      <c r="A3099" t="s">
        <v>12</v>
      </c>
      <c r="B3099" t="s">
        <v>472</v>
      </c>
      <c r="C3099" t="s">
        <v>51</v>
      </c>
      <c r="D3099" t="s">
        <v>68</v>
      </c>
      <c r="E3099" t="s">
        <v>28</v>
      </c>
      <c r="F3099" s="10">
        <v>175</v>
      </c>
      <c r="G3099" s="68">
        <v>97</v>
      </c>
      <c r="H3099" s="97">
        <v>73</v>
      </c>
      <c r="I3099" s="10">
        <v>970</v>
      </c>
      <c r="J3099" s="10">
        <v>1570</v>
      </c>
      <c r="K3099" s="49">
        <v>11.06</v>
      </c>
      <c r="L3099" s="49">
        <v>27.38</v>
      </c>
      <c r="M3099" s="49">
        <v>1.24</v>
      </c>
      <c r="N3099" s="49">
        <v>1.26</v>
      </c>
      <c r="R3099" s="10">
        <v>1371</v>
      </c>
      <c r="S3099" s="10">
        <v>87</v>
      </c>
      <c r="T3099" s="10">
        <v>11</v>
      </c>
      <c r="U3099" s="10">
        <v>37</v>
      </c>
      <c r="V3099" s="117">
        <v>2524</v>
      </c>
      <c r="W3099" s="10">
        <v>92</v>
      </c>
      <c r="X3099" s="97">
        <v>26</v>
      </c>
      <c r="Y3099" s="10">
        <v>55</v>
      </c>
      <c r="Z3099" s="44">
        <v>1.1200000000000001</v>
      </c>
      <c r="AA3099" s="10">
        <v>50</v>
      </c>
      <c r="AF3099" s="68">
        <v>33</v>
      </c>
      <c r="AG3099" s="68">
        <v>92</v>
      </c>
      <c r="AH3099" s="68">
        <v>470</v>
      </c>
      <c r="AI3099" s="68">
        <v>67</v>
      </c>
      <c r="AJ3099" s="10">
        <v>112</v>
      </c>
      <c r="AK3099" s="10">
        <v>90</v>
      </c>
      <c r="AL3099" s="10">
        <v>214</v>
      </c>
      <c r="AM3099" s="10">
        <v>90</v>
      </c>
      <c r="AN3099" s="10">
        <v>3</v>
      </c>
      <c r="AO3099" s="10">
        <v>86</v>
      </c>
    </row>
    <row r="3100" spans="1:41" x14ac:dyDescent="0.2">
      <c r="A3100" t="s">
        <v>12</v>
      </c>
      <c r="B3100" t="s">
        <v>472</v>
      </c>
      <c r="C3100" t="s">
        <v>51</v>
      </c>
      <c r="D3100" t="s">
        <v>68</v>
      </c>
      <c r="E3100" t="s">
        <v>29</v>
      </c>
      <c r="F3100" s="10">
        <v>175</v>
      </c>
      <c r="G3100" s="68">
        <v>97</v>
      </c>
      <c r="H3100" s="97">
        <v>74</v>
      </c>
      <c r="I3100" s="10">
        <v>1010</v>
      </c>
      <c r="J3100" s="10">
        <v>1550</v>
      </c>
      <c r="K3100" s="49">
        <v>11.37</v>
      </c>
      <c r="L3100" s="49">
        <v>27.75</v>
      </c>
      <c r="M3100" s="49">
        <v>1.28</v>
      </c>
      <c r="N3100" s="49">
        <v>1.31</v>
      </c>
      <c r="R3100" s="10">
        <v>1414</v>
      </c>
      <c r="S3100" s="10">
        <v>89</v>
      </c>
      <c r="T3100" s="10">
        <v>10</v>
      </c>
      <c r="U3100" s="10">
        <v>52</v>
      </c>
      <c r="V3100" s="117">
        <v>2602</v>
      </c>
      <c r="W3100" s="10">
        <v>93</v>
      </c>
      <c r="X3100" s="97">
        <v>26</v>
      </c>
      <c r="Y3100" s="10">
        <v>61</v>
      </c>
      <c r="Z3100" s="44">
        <v>1.1200000000000001</v>
      </c>
      <c r="AA3100" s="10">
        <v>57</v>
      </c>
      <c r="AF3100" s="68">
        <v>35</v>
      </c>
      <c r="AG3100" s="68">
        <v>92</v>
      </c>
      <c r="AH3100" s="68">
        <v>467</v>
      </c>
      <c r="AI3100" s="68">
        <v>71</v>
      </c>
      <c r="AJ3100" s="10">
        <v>116</v>
      </c>
      <c r="AK3100" s="10">
        <v>91</v>
      </c>
      <c r="AL3100" s="10">
        <v>221</v>
      </c>
      <c r="AM3100" s="10">
        <v>90</v>
      </c>
      <c r="AN3100" s="10">
        <v>3</v>
      </c>
      <c r="AO3100" s="10">
        <v>89</v>
      </c>
    </row>
    <row r="3101" spans="1:41" x14ac:dyDescent="0.2">
      <c r="A3101" t="s">
        <v>12</v>
      </c>
      <c r="B3101" t="s">
        <v>472</v>
      </c>
      <c r="C3101" t="s">
        <v>51</v>
      </c>
      <c r="D3101" t="s">
        <v>68</v>
      </c>
      <c r="E3101" t="s">
        <v>30</v>
      </c>
      <c r="F3101" s="10">
        <v>180</v>
      </c>
      <c r="G3101" s="68">
        <v>97</v>
      </c>
      <c r="H3101" s="97">
        <v>78</v>
      </c>
      <c r="I3101" s="10">
        <v>1025</v>
      </c>
      <c r="J3101" s="10">
        <v>1520</v>
      </c>
      <c r="K3101" s="49">
        <v>11.71</v>
      </c>
      <c r="L3101" s="49">
        <v>28.12</v>
      </c>
      <c r="M3101" s="49">
        <v>1.37</v>
      </c>
      <c r="N3101" s="49">
        <v>1.4</v>
      </c>
      <c r="R3101" s="10">
        <v>1457</v>
      </c>
      <c r="S3101" s="10">
        <v>90</v>
      </c>
      <c r="T3101" s="10">
        <v>10</v>
      </c>
      <c r="U3101" s="10">
        <v>57</v>
      </c>
      <c r="V3101" s="117">
        <v>2683</v>
      </c>
      <c r="W3101" s="10">
        <v>93</v>
      </c>
      <c r="X3101" s="97">
        <v>26</v>
      </c>
      <c r="Y3101" s="10">
        <v>67</v>
      </c>
      <c r="Z3101" s="44">
        <v>1.1200000000000001</v>
      </c>
      <c r="AA3101" s="10">
        <v>65</v>
      </c>
      <c r="AF3101" s="68">
        <v>37</v>
      </c>
      <c r="AG3101" s="68">
        <v>93</v>
      </c>
      <c r="AH3101" s="68">
        <v>468</v>
      </c>
      <c r="AI3101" s="68">
        <v>75</v>
      </c>
      <c r="AJ3101" s="10">
        <v>119</v>
      </c>
      <c r="AK3101" s="10">
        <v>92</v>
      </c>
      <c r="AL3101" s="10">
        <v>228</v>
      </c>
      <c r="AM3101" s="10">
        <v>92</v>
      </c>
      <c r="AN3101" s="10">
        <v>3</v>
      </c>
      <c r="AO3101" s="10">
        <v>92</v>
      </c>
    </row>
    <row r="3102" spans="1:41" x14ac:dyDescent="0.2">
      <c r="A3102" t="s">
        <v>12</v>
      </c>
      <c r="B3102" t="s">
        <v>472</v>
      </c>
      <c r="C3102" t="s">
        <v>51</v>
      </c>
      <c r="D3102" t="s">
        <v>68</v>
      </c>
      <c r="E3102" t="s">
        <v>31</v>
      </c>
      <c r="F3102" s="10">
        <v>185</v>
      </c>
      <c r="G3102" s="68">
        <v>97</v>
      </c>
      <c r="H3102" s="97">
        <v>81</v>
      </c>
      <c r="I3102" s="10">
        <v>1060</v>
      </c>
      <c r="J3102" s="10">
        <v>1610</v>
      </c>
      <c r="K3102" s="49">
        <v>11.98</v>
      </c>
      <c r="L3102" s="49">
        <v>28.5</v>
      </c>
      <c r="M3102" s="49">
        <v>1.4</v>
      </c>
      <c r="N3102" s="49">
        <v>1.39</v>
      </c>
      <c r="R3102" s="10">
        <v>1513</v>
      </c>
      <c r="S3102" s="10">
        <v>91</v>
      </c>
      <c r="T3102" s="10">
        <v>11</v>
      </c>
      <c r="U3102" s="10">
        <v>54</v>
      </c>
      <c r="V3102" s="117">
        <v>2785</v>
      </c>
      <c r="W3102" s="10">
        <v>94</v>
      </c>
      <c r="X3102" s="97">
        <v>26</v>
      </c>
      <c r="Y3102" s="10">
        <v>69</v>
      </c>
      <c r="Z3102" s="44">
        <v>1.1200000000000001</v>
      </c>
      <c r="AA3102" s="10">
        <v>67</v>
      </c>
      <c r="AF3102" s="68">
        <v>39</v>
      </c>
      <c r="AG3102" s="68">
        <v>94</v>
      </c>
      <c r="AH3102" s="68">
        <v>477</v>
      </c>
      <c r="AI3102" s="68">
        <v>76</v>
      </c>
      <c r="AJ3102" s="10">
        <v>124</v>
      </c>
      <c r="AK3102" s="10">
        <v>92</v>
      </c>
      <c r="AL3102" s="10">
        <v>236</v>
      </c>
      <c r="AM3102" s="10">
        <v>92</v>
      </c>
      <c r="AN3102" s="10">
        <v>4</v>
      </c>
      <c r="AO3102" s="10">
        <v>87</v>
      </c>
    </row>
    <row r="3103" spans="1:41" x14ac:dyDescent="0.2">
      <c r="A3103" t="s">
        <v>12</v>
      </c>
      <c r="B3103" t="s">
        <v>472</v>
      </c>
      <c r="C3103" t="s">
        <v>51</v>
      </c>
      <c r="D3103" t="s">
        <v>68</v>
      </c>
      <c r="E3103" t="s">
        <v>32</v>
      </c>
      <c r="F3103" s="10">
        <v>190</v>
      </c>
      <c r="G3103" s="68">
        <v>97</v>
      </c>
      <c r="H3103" s="97">
        <v>85</v>
      </c>
      <c r="I3103" s="10">
        <v>1125</v>
      </c>
      <c r="J3103" s="10">
        <v>1680</v>
      </c>
      <c r="K3103" s="49">
        <v>12.17</v>
      </c>
      <c r="L3103" s="49">
        <v>28.89</v>
      </c>
      <c r="M3103" s="49">
        <v>1.19</v>
      </c>
      <c r="N3103" s="49">
        <v>1.27</v>
      </c>
      <c r="R3103" s="10">
        <v>1672</v>
      </c>
      <c r="S3103" s="10">
        <v>90</v>
      </c>
      <c r="T3103" s="10">
        <v>13</v>
      </c>
      <c r="U3103" s="10">
        <v>42</v>
      </c>
      <c r="V3103" s="117">
        <v>3076</v>
      </c>
      <c r="W3103" s="10">
        <v>94</v>
      </c>
      <c r="X3103" s="97">
        <v>28</v>
      </c>
      <c r="Y3103" s="10">
        <v>66</v>
      </c>
      <c r="Z3103" s="44">
        <v>1.1299999999999999</v>
      </c>
      <c r="AA3103" s="10">
        <v>63</v>
      </c>
      <c r="AF3103" s="68">
        <v>44</v>
      </c>
      <c r="AG3103" s="68">
        <v>94</v>
      </c>
      <c r="AH3103" s="68">
        <v>518</v>
      </c>
      <c r="AI3103" s="68">
        <v>75</v>
      </c>
      <c r="AJ3103" s="10">
        <v>137</v>
      </c>
      <c r="AK3103" s="10">
        <v>93</v>
      </c>
      <c r="AL3103" s="10">
        <v>261</v>
      </c>
      <c r="AM3103" s="10">
        <v>93</v>
      </c>
      <c r="AN3103" s="10">
        <v>4</v>
      </c>
      <c r="AO3103" s="10">
        <v>91</v>
      </c>
    </row>
    <row r="3104" spans="1:41" x14ac:dyDescent="0.2">
      <c r="A3104" t="s">
        <v>12</v>
      </c>
      <c r="B3104" t="s">
        <v>472</v>
      </c>
      <c r="C3104" t="s">
        <v>51</v>
      </c>
      <c r="D3104" t="s">
        <v>68</v>
      </c>
      <c r="E3104" t="s">
        <v>33</v>
      </c>
      <c r="F3104" s="10">
        <v>195</v>
      </c>
      <c r="G3104" s="68">
        <v>97</v>
      </c>
      <c r="H3104" s="97">
        <v>88</v>
      </c>
      <c r="I3104" s="10">
        <v>1170</v>
      </c>
      <c r="J3104" s="10">
        <v>1760</v>
      </c>
      <c r="K3104" s="49">
        <v>12.43</v>
      </c>
      <c r="L3104" s="49">
        <v>29.28</v>
      </c>
      <c r="M3104" s="49">
        <v>1.47</v>
      </c>
      <c r="N3104" s="49">
        <v>1.37</v>
      </c>
      <c r="R3104" s="10">
        <v>1790</v>
      </c>
      <c r="S3104" s="10">
        <v>90</v>
      </c>
      <c r="T3104" s="10">
        <v>14</v>
      </c>
      <c r="U3104" s="10">
        <v>42</v>
      </c>
      <c r="V3104" s="117">
        <v>3297</v>
      </c>
      <c r="W3104" s="10">
        <v>94</v>
      </c>
      <c r="X3104" s="97">
        <v>29</v>
      </c>
      <c r="Y3104" s="10">
        <v>67</v>
      </c>
      <c r="Z3104" s="44">
        <v>1.1399999999999999</v>
      </c>
      <c r="AA3104" s="10">
        <v>58</v>
      </c>
      <c r="AF3104" s="68">
        <v>48</v>
      </c>
      <c r="AG3104" s="68">
        <v>94</v>
      </c>
      <c r="AH3104" s="68">
        <v>534</v>
      </c>
      <c r="AI3104" s="68">
        <v>76</v>
      </c>
      <c r="AJ3104" s="10">
        <v>147</v>
      </c>
      <c r="AK3104" s="10">
        <v>93</v>
      </c>
      <c r="AL3104" s="10">
        <v>279</v>
      </c>
      <c r="AM3104" s="10">
        <v>93</v>
      </c>
      <c r="AN3104" s="10">
        <v>4</v>
      </c>
      <c r="AO3104" s="10">
        <v>92</v>
      </c>
    </row>
    <row r="3105" spans="1:60" x14ac:dyDescent="0.2">
      <c r="A3105" t="s">
        <v>12</v>
      </c>
      <c r="B3105" t="s">
        <v>472</v>
      </c>
      <c r="C3105" t="s">
        <v>51</v>
      </c>
      <c r="D3105" t="s">
        <v>68</v>
      </c>
      <c r="E3105" t="s">
        <v>34</v>
      </c>
      <c r="F3105" s="10">
        <v>200</v>
      </c>
      <c r="G3105" s="68">
        <v>97</v>
      </c>
      <c r="H3105" s="97">
        <v>92</v>
      </c>
      <c r="I3105" s="10">
        <v>1190</v>
      </c>
      <c r="J3105" s="10">
        <v>1810</v>
      </c>
      <c r="K3105" s="49">
        <v>12.85</v>
      </c>
      <c r="L3105" s="49">
        <v>30.38</v>
      </c>
      <c r="M3105" s="49">
        <v>1.64</v>
      </c>
      <c r="N3105" s="49">
        <v>1.61</v>
      </c>
      <c r="R3105" s="10">
        <v>1997</v>
      </c>
      <c r="S3105" s="10">
        <v>89</v>
      </c>
      <c r="T3105" s="10">
        <v>16</v>
      </c>
      <c r="U3105" s="10">
        <v>32</v>
      </c>
      <c r="V3105" s="117">
        <v>3677</v>
      </c>
      <c r="W3105" s="10">
        <v>94</v>
      </c>
      <c r="X3105" s="97">
        <v>31</v>
      </c>
      <c r="Y3105" s="10">
        <v>65</v>
      </c>
      <c r="Z3105" s="44">
        <v>1.1499999999999999</v>
      </c>
      <c r="AA3105" s="10">
        <v>53</v>
      </c>
      <c r="AF3105" s="68">
        <v>56</v>
      </c>
      <c r="AG3105" s="68">
        <v>94</v>
      </c>
      <c r="AH3105" s="68">
        <v>578</v>
      </c>
      <c r="AI3105" s="68">
        <v>75</v>
      </c>
      <c r="AJ3105" s="10">
        <v>164</v>
      </c>
      <c r="AK3105" s="10">
        <v>92</v>
      </c>
      <c r="AL3105" s="10">
        <v>312</v>
      </c>
      <c r="AM3105" s="10">
        <v>92</v>
      </c>
      <c r="AN3105" s="10">
        <v>5</v>
      </c>
      <c r="AO3105" s="10">
        <v>91</v>
      </c>
    </row>
    <row r="3106" spans="1:60" x14ac:dyDescent="0.2">
      <c r="A3106" t="s">
        <v>12</v>
      </c>
      <c r="B3106" t="s">
        <v>472</v>
      </c>
      <c r="C3106" t="s">
        <v>51</v>
      </c>
      <c r="D3106" t="s">
        <v>68</v>
      </c>
      <c r="E3106" t="s">
        <v>35</v>
      </c>
      <c r="F3106" s="10">
        <v>210</v>
      </c>
      <c r="G3106" s="68">
        <v>97</v>
      </c>
      <c r="H3106" s="97">
        <v>98</v>
      </c>
      <c r="I3106" s="10">
        <v>1190</v>
      </c>
      <c r="J3106" s="10">
        <v>1870</v>
      </c>
      <c r="K3106" s="49">
        <v>13.22</v>
      </c>
      <c r="L3106" s="49">
        <v>31.51</v>
      </c>
      <c r="M3106" s="49">
        <v>1.67</v>
      </c>
      <c r="N3106" s="49">
        <v>1.67</v>
      </c>
      <c r="R3106" s="10">
        <v>2256</v>
      </c>
      <c r="S3106" s="10">
        <v>88</v>
      </c>
      <c r="T3106" s="10">
        <v>18</v>
      </c>
      <c r="U3106" s="10">
        <v>23</v>
      </c>
      <c r="V3106" s="117">
        <v>4154</v>
      </c>
      <c r="W3106" s="10">
        <v>94</v>
      </c>
      <c r="X3106" s="97">
        <v>33</v>
      </c>
      <c r="Y3106" s="10">
        <v>58</v>
      </c>
      <c r="Z3106" s="44">
        <v>1.1599999999999999</v>
      </c>
      <c r="AA3106" s="10">
        <v>48</v>
      </c>
      <c r="AF3106" s="68">
        <v>65</v>
      </c>
      <c r="AG3106" s="68">
        <v>91</v>
      </c>
      <c r="AH3106" s="68">
        <v>640</v>
      </c>
      <c r="AI3106" s="68">
        <v>67</v>
      </c>
      <c r="AJ3106" s="10">
        <v>185</v>
      </c>
      <c r="AK3106" s="10">
        <v>90</v>
      </c>
      <c r="AL3106" s="10">
        <v>352</v>
      </c>
      <c r="AM3106" s="10">
        <v>91</v>
      </c>
      <c r="AN3106" s="10">
        <v>6</v>
      </c>
      <c r="AO3106" s="10">
        <v>89</v>
      </c>
    </row>
    <row r="3107" spans="1:60" x14ac:dyDescent="0.2">
      <c r="A3107" t="s">
        <v>12</v>
      </c>
      <c r="B3107" t="s">
        <v>472</v>
      </c>
      <c r="C3107" t="s">
        <v>51</v>
      </c>
      <c r="D3107" t="s">
        <v>68</v>
      </c>
      <c r="E3107" t="s">
        <v>36</v>
      </c>
      <c r="F3107" s="10">
        <v>215</v>
      </c>
      <c r="G3107" s="68">
        <v>97</v>
      </c>
      <c r="H3107" s="97">
        <v>102</v>
      </c>
      <c r="I3107" s="10">
        <v>1220</v>
      </c>
      <c r="J3107" s="10">
        <v>1910</v>
      </c>
      <c r="K3107" s="49">
        <v>13.43</v>
      </c>
      <c r="L3107" s="49">
        <v>32.69</v>
      </c>
      <c r="M3107" s="49">
        <v>1.52</v>
      </c>
      <c r="N3107" s="49">
        <v>1.47</v>
      </c>
      <c r="R3107" s="10">
        <v>2496</v>
      </c>
      <c r="S3107" s="10">
        <v>88</v>
      </c>
      <c r="T3107" s="10">
        <v>20</v>
      </c>
      <c r="U3107" s="10">
        <v>15</v>
      </c>
      <c r="V3107" s="117">
        <v>4595</v>
      </c>
      <c r="W3107" s="10">
        <v>91</v>
      </c>
      <c r="X3107" s="97">
        <v>36</v>
      </c>
      <c r="Y3107" s="10">
        <v>45</v>
      </c>
      <c r="Z3107" s="44">
        <v>1.17</v>
      </c>
      <c r="AA3107" s="10">
        <v>40</v>
      </c>
      <c r="AF3107" s="68">
        <v>72</v>
      </c>
      <c r="AG3107" s="68">
        <v>91</v>
      </c>
      <c r="AH3107" s="68">
        <v>696</v>
      </c>
      <c r="AI3107" s="68">
        <v>59</v>
      </c>
      <c r="AJ3107" s="10">
        <v>204</v>
      </c>
      <c r="AK3107" s="10">
        <v>90</v>
      </c>
      <c r="AL3107" s="10">
        <v>390</v>
      </c>
      <c r="AM3107" s="10">
        <v>91</v>
      </c>
      <c r="AN3107" s="10">
        <v>7</v>
      </c>
      <c r="AO3107" s="10">
        <v>89</v>
      </c>
    </row>
    <row r="3108" spans="1:60" x14ac:dyDescent="0.2">
      <c r="A3108" t="s">
        <v>12</v>
      </c>
      <c r="B3108" t="s">
        <v>472</v>
      </c>
      <c r="C3108" t="s">
        <v>51</v>
      </c>
      <c r="D3108" t="s">
        <v>68</v>
      </c>
      <c r="E3108" t="s">
        <v>37</v>
      </c>
      <c r="F3108" s="10">
        <v>215</v>
      </c>
      <c r="G3108" s="68">
        <v>97</v>
      </c>
      <c r="H3108" s="97">
        <v>103</v>
      </c>
      <c r="I3108" s="10">
        <v>1350</v>
      </c>
      <c r="J3108" s="10">
        <v>1960</v>
      </c>
      <c r="K3108" s="49">
        <v>13.73</v>
      </c>
      <c r="L3108" s="49">
        <v>33.92</v>
      </c>
      <c r="M3108" s="49">
        <v>1.65</v>
      </c>
      <c r="N3108" s="49">
        <v>1.65</v>
      </c>
      <c r="R3108" s="10">
        <v>2685</v>
      </c>
      <c r="S3108" s="10">
        <v>88</v>
      </c>
      <c r="T3108" s="10">
        <v>20</v>
      </c>
      <c r="U3108" s="10">
        <v>17</v>
      </c>
      <c r="V3108" s="117">
        <v>4942</v>
      </c>
      <c r="W3108" s="10">
        <v>91</v>
      </c>
      <c r="X3108" s="97">
        <v>38</v>
      </c>
      <c r="Y3108" s="10">
        <v>42</v>
      </c>
      <c r="Z3108" s="44">
        <v>1.18</v>
      </c>
      <c r="AA3108" s="10">
        <v>38</v>
      </c>
      <c r="AF3108" s="68">
        <v>80</v>
      </c>
      <c r="AG3108" s="68">
        <v>91</v>
      </c>
      <c r="AH3108" s="68">
        <v>734</v>
      </c>
      <c r="AI3108" s="68">
        <v>55</v>
      </c>
      <c r="AJ3108" s="10">
        <v>220</v>
      </c>
      <c r="AK3108" s="10">
        <v>90</v>
      </c>
      <c r="AL3108" s="10">
        <v>419</v>
      </c>
      <c r="AM3108" s="10">
        <v>91</v>
      </c>
      <c r="AN3108" s="10">
        <v>8</v>
      </c>
      <c r="AO3108" s="10">
        <v>88</v>
      </c>
    </row>
    <row r="3109" spans="1:60" x14ac:dyDescent="0.2">
      <c r="A3109" t="s">
        <v>12</v>
      </c>
      <c r="B3109" t="s">
        <v>472</v>
      </c>
      <c r="C3109" t="s">
        <v>51</v>
      </c>
      <c r="D3109" t="s">
        <v>68</v>
      </c>
      <c r="E3109" t="s">
        <v>38</v>
      </c>
      <c r="F3109" s="10">
        <v>220</v>
      </c>
      <c r="G3109" s="68">
        <v>97</v>
      </c>
      <c r="H3109" s="97">
        <v>106</v>
      </c>
      <c r="I3109" s="10">
        <v>1450</v>
      </c>
      <c r="J3109" s="10">
        <v>2010</v>
      </c>
      <c r="K3109" s="49">
        <v>14.1</v>
      </c>
      <c r="L3109" s="49">
        <v>35.19</v>
      </c>
      <c r="M3109" s="49">
        <v>2.11</v>
      </c>
      <c r="N3109" s="49">
        <v>2.19</v>
      </c>
      <c r="R3109" s="10">
        <v>2806</v>
      </c>
      <c r="S3109" s="10">
        <v>89</v>
      </c>
      <c r="T3109" s="10">
        <v>21</v>
      </c>
      <c r="U3109" s="10">
        <v>14</v>
      </c>
      <c r="V3109" s="117">
        <v>5166</v>
      </c>
      <c r="W3109" s="10">
        <v>92</v>
      </c>
      <c r="X3109" s="97">
        <v>39</v>
      </c>
      <c r="Y3109" s="10">
        <v>39</v>
      </c>
      <c r="Z3109" s="44">
        <v>1.18</v>
      </c>
      <c r="AA3109" s="10">
        <v>38</v>
      </c>
      <c r="AF3109" s="68">
        <v>87</v>
      </c>
      <c r="AG3109" s="68">
        <v>91</v>
      </c>
      <c r="AH3109" s="68">
        <v>745</v>
      </c>
      <c r="AI3109" s="68">
        <v>55</v>
      </c>
      <c r="AJ3109" s="10">
        <v>230</v>
      </c>
      <c r="AK3109" s="10">
        <v>91</v>
      </c>
      <c r="AL3109" s="10">
        <v>438</v>
      </c>
      <c r="AM3109" s="10">
        <v>91</v>
      </c>
      <c r="AN3109" s="10">
        <v>9</v>
      </c>
      <c r="AO3109" s="10">
        <v>88</v>
      </c>
    </row>
    <row r="3110" spans="1:60" x14ac:dyDescent="0.2">
      <c r="A3110" t="s">
        <v>12</v>
      </c>
      <c r="B3110" t="s">
        <v>472</v>
      </c>
      <c r="C3110" t="s">
        <v>51</v>
      </c>
      <c r="D3110" t="s">
        <v>68</v>
      </c>
      <c r="E3110" t="s">
        <v>39</v>
      </c>
      <c r="F3110" s="10">
        <v>225</v>
      </c>
      <c r="G3110" s="68">
        <v>97</v>
      </c>
      <c r="H3110" s="97">
        <v>109</v>
      </c>
      <c r="I3110" s="10">
        <v>1490</v>
      </c>
      <c r="J3110" s="10">
        <v>2020</v>
      </c>
      <c r="K3110" s="49">
        <v>14.58</v>
      </c>
      <c r="L3110" s="49">
        <v>36.51</v>
      </c>
      <c r="M3110" s="49">
        <v>2.48</v>
      </c>
      <c r="N3110" s="49">
        <v>2.77</v>
      </c>
      <c r="R3110" s="10">
        <v>2957</v>
      </c>
      <c r="S3110" s="10">
        <v>87</v>
      </c>
      <c r="T3110" s="10">
        <v>22</v>
      </c>
      <c r="U3110" s="10">
        <v>15</v>
      </c>
      <c r="V3110" s="117">
        <v>5444</v>
      </c>
      <c r="W3110" s="10">
        <v>92</v>
      </c>
      <c r="X3110" s="97">
        <v>40</v>
      </c>
      <c r="Y3110" s="10">
        <v>38</v>
      </c>
      <c r="Z3110" s="44">
        <v>1.19</v>
      </c>
      <c r="AA3110" s="10">
        <v>38</v>
      </c>
      <c r="AF3110" s="68">
        <v>96</v>
      </c>
      <c r="AG3110" s="68">
        <v>92</v>
      </c>
      <c r="AH3110" s="68">
        <v>753</v>
      </c>
      <c r="AI3110" s="68">
        <v>54</v>
      </c>
      <c r="AJ3110" s="10">
        <v>242</v>
      </c>
      <c r="AK3110" s="10">
        <v>89</v>
      </c>
      <c r="AL3110" s="10">
        <v>462</v>
      </c>
      <c r="AM3110" s="10">
        <v>91</v>
      </c>
      <c r="AN3110" s="10">
        <v>10</v>
      </c>
      <c r="AO3110" s="10">
        <v>88</v>
      </c>
    </row>
    <row r="3111" spans="1:60" x14ac:dyDescent="0.2">
      <c r="A3111" t="s">
        <v>12</v>
      </c>
      <c r="B3111" t="s">
        <v>472</v>
      </c>
      <c r="C3111" t="s">
        <v>51</v>
      </c>
      <c r="D3111" t="s">
        <v>68</v>
      </c>
      <c r="E3111" t="s">
        <v>40</v>
      </c>
      <c r="F3111" s="10">
        <v>225</v>
      </c>
      <c r="G3111" s="68">
        <v>97</v>
      </c>
      <c r="H3111" s="97">
        <v>110</v>
      </c>
      <c r="I3111" s="10">
        <v>1500</v>
      </c>
      <c r="J3111" s="10">
        <v>2110</v>
      </c>
      <c r="K3111" s="49">
        <v>15.06</v>
      </c>
      <c r="L3111" s="49">
        <v>37.880000000000003</v>
      </c>
      <c r="M3111" s="49">
        <v>2.81</v>
      </c>
      <c r="N3111" s="49">
        <v>3.03</v>
      </c>
      <c r="R3111" s="10">
        <v>2995</v>
      </c>
      <c r="S3111" s="10">
        <v>89</v>
      </c>
      <c r="T3111" s="10">
        <v>22</v>
      </c>
      <c r="U3111" s="10">
        <v>18</v>
      </c>
      <c r="V3111" s="117">
        <v>5512</v>
      </c>
      <c r="W3111" s="10">
        <v>92</v>
      </c>
      <c r="X3111" s="97">
        <v>40</v>
      </c>
      <c r="Y3111" s="10">
        <v>40</v>
      </c>
      <c r="Z3111" s="44">
        <v>1.19</v>
      </c>
      <c r="AA3111" s="10">
        <v>39</v>
      </c>
      <c r="AF3111" s="68">
        <v>101</v>
      </c>
      <c r="AG3111" s="68">
        <v>92</v>
      </c>
      <c r="AH3111" s="68">
        <v>746</v>
      </c>
      <c r="AI3111" s="68">
        <v>56</v>
      </c>
      <c r="AJ3111" s="10">
        <v>245</v>
      </c>
      <c r="AK3111" s="10">
        <v>91</v>
      </c>
      <c r="AL3111" s="10">
        <v>468</v>
      </c>
      <c r="AM3111" s="10">
        <v>93</v>
      </c>
      <c r="AN3111" s="10">
        <v>10</v>
      </c>
      <c r="AO3111" s="10">
        <v>90</v>
      </c>
    </row>
    <row r="3112" spans="1:60" x14ac:dyDescent="0.2">
      <c r="A3112" t="s">
        <v>12</v>
      </c>
      <c r="B3112" t="s">
        <v>472</v>
      </c>
      <c r="C3112" t="s">
        <v>51</v>
      </c>
      <c r="D3112" t="s">
        <v>68</v>
      </c>
      <c r="E3112" t="s">
        <v>41</v>
      </c>
      <c r="F3112" s="10">
        <v>230</v>
      </c>
      <c r="G3112" s="68">
        <v>97</v>
      </c>
      <c r="H3112" s="97">
        <v>113</v>
      </c>
      <c r="I3112" s="10">
        <v>1505</v>
      </c>
      <c r="J3112" s="10">
        <v>2115</v>
      </c>
      <c r="K3112" s="49">
        <v>15.47</v>
      </c>
      <c r="L3112" s="49">
        <v>39.299999999999997</v>
      </c>
      <c r="M3112" s="49">
        <v>3.14</v>
      </c>
      <c r="N3112" s="49">
        <v>3.45</v>
      </c>
      <c r="R3112" s="10">
        <v>3093</v>
      </c>
      <c r="S3112" s="10">
        <v>89</v>
      </c>
      <c r="T3112" s="10">
        <v>23</v>
      </c>
      <c r="U3112" s="10">
        <v>13</v>
      </c>
      <c r="V3112" s="117">
        <v>5694</v>
      </c>
      <c r="W3112" s="10">
        <v>92</v>
      </c>
      <c r="X3112" s="97">
        <v>40</v>
      </c>
      <c r="Y3112" s="10">
        <v>41</v>
      </c>
      <c r="Z3112" s="44">
        <v>1.19</v>
      </c>
      <c r="AA3112" s="10">
        <v>40</v>
      </c>
      <c r="AF3112" s="68">
        <v>108</v>
      </c>
      <c r="AG3112" s="68">
        <v>92</v>
      </c>
      <c r="AH3112" s="68">
        <v>749</v>
      </c>
      <c r="AI3112" s="68">
        <v>56</v>
      </c>
      <c r="AJ3112" s="10">
        <v>253</v>
      </c>
      <c r="AK3112" s="10">
        <v>92</v>
      </c>
      <c r="AL3112" s="10">
        <v>483</v>
      </c>
      <c r="AM3112" s="10">
        <v>94</v>
      </c>
      <c r="AN3112" s="10">
        <v>11</v>
      </c>
      <c r="AO3112" s="10">
        <v>89</v>
      </c>
    </row>
    <row r="3113" spans="1:60" x14ac:dyDescent="0.2">
      <c r="A3113" t="s">
        <v>12</v>
      </c>
      <c r="B3113" t="s">
        <v>472</v>
      </c>
      <c r="C3113" t="s">
        <v>51</v>
      </c>
      <c r="D3113" t="s">
        <v>68</v>
      </c>
      <c r="E3113" t="s">
        <v>42</v>
      </c>
      <c r="F3113" s="10">
        <v>235</v>
      </c>
      <c r="G3113" s="68">
        <v>97</v>
      </c>
      <c r="H3113" s="97">
        <v>116</v>
      </c>
      <c r="I3113" s="10">
        <v>1420</v>
      </c>
      <c r="J3113" s="10">
        <v>2025</v>
      </c>
      <c r="K3113" s="49">
        <v>16.07</v>
      </c>
      <c r="L3113" s="49">
        <v>40.770000000000003</v>
      </c>
      <c r="M3113" s="49">
        <v>3.54</v>
      </c>
      <c r="N3113" s="49">
        <v>4.2699999999999996</v>
      </c>
      <c r="R3113" s="10">
        <v>3092</v>
      </c>
      <c r="S3113" s="10">
        <v>89</v>
      </c>
      <c r="T3113" s="10">
        <v>22</v>
      </c>
      <c r="U3113" s="10">
        <v>19</v>
      </c>
      <c r="V3113" s="117">
        <v>5692</v>
      </c>
      <c r="W3113" s="10">
        <v>93</v>
      </c>
      <c r="X3113" s="97">
        <v>39</v>
      </c>
      <c r="Y3113" s="10">
        <v>43</v>
      </c>
      <c r="Z3113" s="44">
        <v>1.19</v>
      </c>
      <c r="AA3113" s="10">
        <v>39</v>
      </c>
      <c r="AF3113" s="68">
        <v>114</v>
      </c>
      <c r="AG3113" s="68">
        <v>93</v>
      </c>
      <c r="AH3113" s="68">
        <v>722</v>
      </c>
      <c r="AI3113" s="68">
        <v>56</v>
      </c>
      <c r="AJ3113" s="10">
        <v>253</v>
      </c>
      <c r="AK3113" s="10">
        <v>94</v>
      </c>
      <c r="AL3113" s="10">
        <v>483</v>
      </c>
      <c r="AM3113" s="10">
        <v>94</v>
      </c>
      <c r="AN3113" s="10">
        <v>12</v>
      </c>
      <c r="AO3113" s="10">
        <v>90</v>
      </c>
    </row>
    <row r="3114" spans="1:60" x14ac:dyDescent="0.2">
      <c r="A3114" t="s">
        <v>12</v>
      </c>
      <c r="B3114" t="s">
        <v>472</v>
      </c>
      <c r="C3114" t="s">
        <v>51</v>
      </c>
      <c r="D3114" t="s">
        <v>68</v>
      </c>
      <c r="E3114" t="s">
        <v>43</v>
      </c>
      <c r="F3114" s="10">
        <v>240</v>
      </c>
      <c r="G3114" s="68">
        <v>97</v>
      </c>
      <c r="H3114" s="97">
        <v>119</v>
      </c>
      <c r="I3114" s="10">
        <v>1480</v>
      </c>
      <c r="J3114" s="10">
        <v>1964</v>
      </c>
      <c r="K3114" s="49">
        <v>16.010000000000002</v>
      </c>
      <c r="L3114" s="49">
        <v>41.83</v>
      </c>
      <c r="M3114" s="49">
        <v>2.42</v>
      </c>
      <c r="N3114" s="49">
        <v>2.63</v>
      </c>
      <c r="R3114" s="10">
        <v>2962</v>
      </c>
      <c r="S3114" s="10">
        <v>88</v>
      </c>
      <c r="T3114" s="10">
        <v>20</v>
      </c>
      <c r="U3114" s="10">
        <v>18</v>
      </c>
      <c r="V3114" s="117">
        <v>5726</v>
      </c>
      <c r="W3114" s="10">
        <v>92</v>
      </c>
      <c r="X3114" s="97">
        <v>39</v>
      </c>
      <c r="Y3114" s="10">
        <v>47</v>
      </c>
      <c r="Z3114" s="44">
        <v>1.17</v>
      </c>
      <c r="AA3114" s="10">
        <v>43</v>
      </c>
      <c r="AF3114" s="68">
        <v>110</v>
      </c>
      <c r="AG3114" s="68">
        <v>92</v>
      </c>
      <c r="AH3114" s="68">
        <v>729</v>
      </c>
      <c r="AI3114" s="68">
        <v>60</v>
      </c>
      <c r="AJ3114" s="10">
        <v>255</v>
      </c>
      <c r="AK3114" s="10">
        <v>93</v>
      </c>
      <c r="AL3114" s="10">
        <v>463</v>
      </c>
      <c r="AM3114" s="10">
        <v>94</v>
      </c>
      <c r="AN3114" s="10">
        <v>11</v>
      </c>
      <c r="AO3114" s="10">
        <v>92</v>
      </c>
    </row>
    <row r="3115" spans="1:60" x14ac:dyDescent="0.2">
      <c r="A3115" t="s">
        <v>12</v>
      </c>
      <c r="B3115" t="s">
        <v>472</v>
      </c>
      <c r="C3115" t="s">
        <v>51</v>
      </c>
      <c r="D3115" t="s">
        <v>68</v>
      </c>
      <c r="E3115" t="s">
        <v>44</v>
      </c>
      <c r="F3115" s="10">
        <v>245</v>
      </c>
      <c r="G3115" s="68">
        <v>96</v>
      </c>
      <c r="H3115" s="97">
        <v>122</v>
      </c>
      <c r="I3115" s="10">
        <v>1560</v>
      </c>
      <c r="J3115" s="10">
        <v>2032</v>
      </c>
      <c r="K3115" s="49">
        <v>16.28</v>
      </c>
      <c r="L3115" s="49">
        <v>42.5</v>
      </c>
      <c r="M3115" s="49">
        <v>2.86</v>
      </c>
      <c r="N3115" s="49">
        <v>3.1</v>
      </c>
      <c r="R3115" s="10">
        <v>2897</v>
      </c>
      <c r="S3115" s="10">
        <v>88</v>
      </c>
      <c r="T3115" s="10">
        <v>21</v>
      </c>
      <c r="U3115" s="10">
        <v>24</v>
      </c>
      <c r="V3115" s="117">
        <v>5706</v>
      </c>
      <c r="W3115" s="10">
        <v>93</v>
      </c>
      <c r="X3115" s="97">
        <v>37</v>
      </c>
      <c r="Y3115" s="10">
        <v>58</v>
      </c>
      <c r="Z3115" s="44">
        <v>1.17</v>
      </c>
      <c r="AA3115" s="10">
        <v>41</v>
      </c>
      <c r="AF3115" s="68">
        <v>112</v>
      </c>
      <c r="AG3115" s="68">
        <v>93</v>
      </c>
      <c r="AH3115" s="68">
        <v>717</v>
      </c>
      <c r="AI3115" s="68">
        <v>65</v>
      </c>
      <c r="AJ3115" s="10">
        <v>254</v>
      </c>
      <c r="AK3115" s="10">
        <v>94</v>
      </c>
      <c r="AL3115" s="10">
        <v>452</v>
      </c>
      <c r="AM3115" s="10">
        <v>95</v>
      </c>
      <c r="AN3115" s="10">
        <v>11</v>
      </c>
      <c r="AO3115" s="10">
        <v>94</v>
      </c>
    </row>
    <row r="3116" spans="1:60" x14ac:dyDescent="0.2">
      <c r="A3116" t="s">
        <v>12</v>
      </c>
      <c r="B3116" t="s">
        <v>472</v>
      </c>
      <c r="C3116" t="s">
        <v>51</v>
      </c>
      <c r="D3116" t="s">
        <v>68</v>
      </c>
      <c r="E3116" t="s">
        <v>45</v>
      </c>
      <c r="F3116" s="10">
        <v>245</v>
      </c>
      <c r="G3116" s="68">
        <v>97</v>
      </c>
      <c r="H3116" s="97">
        <v>122</v>
      </c>
      <c r="I3116" s="10">
        <v>1617</v>
      </c>
      <c r="J3116" s="10">
        <v>2049</v>
      </c>
      <c r="K3116" s="49">
        <v>16.79</v>
      </c>
      <c r="L3116" s="49">
        <v>44.62</v>
      </c>
      <c r="M3116" s="49">
        <v>3.56</v>
      </c>
      <c r="N3116" s="49">
        <v>3.91</v>
      </c>
      <c r="R3116" s="10">
        <v>2851</v>
      </c>
      <c r="S3116" s="10">
        <v>90</v>
      </c>
      <c r="T3116" s="10">
        <v>21</v>
      </c>
      <c r="U3116" s="10">
        <v>25</v>
      </c>
      <c r="V3116" s="117">
        <v>5667</v>
      </c>
      <c r="W3116" s="10">
        <v>94</v>
      </c>
      <c r="X3116" s="97">
        <v>38</v>
      </c>
      <c r="Y3116" s="10">
        <v>63</v>
      </c>
      <c r="Z3116" s="44">
        <v>1.1599999999999999</v>
      </c>
      <c r="AA3116" s="10">
        <v>56</v>
      </c>
      <c r="AF3116" s="68">
        <v>117</v>
      </c>
      <c r="AG3116" s="68">
        <v>93</v>
      </c>
      <c r="AH3116" s="68">
        <v>688</v>
      </c>
      <c r="AI3116" s="68">
        <v>69</v>
      </c>
      <c r="AJ3116" s="10">
        <v>252</v>
      </c>
      <c r="AK3116" s="10">
        <v>94</v>
      </c>
      <c r="AL3116" s="10">
        <v>445</v>
      </c>
      <c r="AM3116" s="10">
        <v>95</v>
      </c>
      <c r="AN3116" s="10">
        <v>12</v>
      </c>
      <c r="AO3116" s="10">
        <v>94</v>
      </c>
    </row>
    <row r="3117" spans="1:60" x14ac:dyDescent="0.2">
      <c r="A3117" t="s">
        <v>12</v>
      </c>
      <c r="B3117" t="s">
        <v>472</v>
      </c>
      <c r="C3117" t="s">
        <v>51</v>
      </c>
      <c r="D3117" t="s">
        <v>68</v>
      </c>
      <c r="E3117" t="s">
        <v>46</v>
      </c>
      <c r="F3117" s="10">
        <v>250</v>
      </c>
      <c r="G3117" s="68">
        <v>96</v>
      </c>
      <c r="H3117" s="97">
        <v>125</v>
      </c>
      <c r="I3117" s="10">
        <v>1495</v>
      </c>
      <c r="J3117" s="10">
        <v>2010</v>
      </c>
      <c r="K3117" s="49">
        <v>17.14</v>
      </c>
      <c r="L3117" s="49">
        <v>39.659999999999997</v>
      </c>
      <c r="M3117" s="49">
        <v>3.67</v>
      </c>
      <c r="N3117" s="49">
        <v>4.0599999999999996</v>
      </c>
      <c r="R3117" s="10">
        <v>2870</v>
      </c>
      <c r="S3117" s="10">
        <v>91</v>
      </c>
      <c r="T3117" s="10">
        <v>21</v>
      </c>
      <c r="U3117" s="10">
        <v>28</v>
      </c>
      <c r="V3117" s="117">
        <v>5812</v>
      </c>
      <c r="W3117" s="10">
        <v>94</v>
      </c>
      <c r="X3117" s="97">
        <v>37</v>
      </c>
      <c r="Y3117" s="10">
        <v>69</v>
      </c>
      <c r="Z3117" s="44">
        <v>1.1599999999999999</v>
      </c>
      <c r="AA3117" s="10">
        <v>57</v>
      </c>
      <c r="AF3117" s="68">
        <v>121</v>
      </c>
      <c r="AG3117" s="68">
        <v>93</v>
      </c>
      <c r="AH3117" s="68">
        <v>684</v>
      </c>
      <c r="AI3117" s="68">
        <v>72</v>
      </c>
      <c r="AJ3117" s="10">
        <v>259</v>
      </c>
      <c r="AK3117" s="10">
        <v>94</v>
      </c>
      <c r="AL3117" s="10">
        <v>448</v>
      </c>
      <c r="AM3117" s="10">
        <v>95</v>
      </c>
      <c r="AN3117" s="10">
        <v>11</v>
      </c>
      <c r="AO3117" s="10">
        <v>95</v>
      </c>
    </row>
    <row r="3118" spans="1:60" x14ac:dyDescent="0.2">
      <c r="A3118" t="s">
        <v>12</v>
      </c>
      <c r="B3118" t="s">
        <v>472</v>
      </c>
      <c r="C3118" t="s">
        <v>51</v>
      </c>
      <c r="D3118" t="s">
        <v>68</v>
      </c>
      <c r="E3118" t="s">
        <v>47</v>
      </c>
      <c r="F3118" s="10">
        <v>250</v>
      </c>
      <c r="G3118" s="68">
        <v>96</v>
      </c>
      <c r="H3118" s="97">
        <v>125</v>
      </c>
      <c r="I3118" s="10">
        <v>1509</v>
      </c>
      <c r="J3118" s="10">
        <v>1987</v>
      </c>
      <c r="K3118" s="49">
        <v>17.39</v>
      </c>
      <c r="L3118" s="49">
        <v>41.23</v>
      </c>
      <c r="M3118" s="49">
        <v>3.7</v>
      </c>
      <c r="N3118" s="49">
        <v>3.92</v>
      </c>
      <c r="R3118" s="10">
        <v>2932</v>
      </c>
      <c r="S3118" s="10">
        <v>90</v>
      </c>
      <c r="T3118" s="10">
        <v>21</v>
      </c>
      <c r="U3118" s="10">
        <v>30</v>
      </c>
      <c r="V3118" s="117">
        <v>5992</v>
      </c>
      <c r="W3118" s="10">
        <v>94</v>
      </c>
      <c r="X3118" s="97">
        <v>38</v>
      </c>
      <c r="Y3118" s="10">
        <v>68</v>
      </c>
      <c r="Z3118" s="44">
        <v>1.1599999999999999</v>
      </c>
      <c r="AA3118" s="10">
        <v>55</v>
      </c>
      <c r="AF3118" s="68">
        <v>127</v>
      </c>
      <c r="AG3118" s="68">
        <v>93</v>
      </c>
      <c r="AH3118" s="68">
        <v>695</v>
      </c>
      <c r="AI3118" s="68">
        <v>72</v>
      </c>
      <c r="AJ3118" s="10">
        <v>267</v>
      </c>
      <c r="AK3118" s="10">
        <v>94</v>
      </c>
      <c r="AL3118" s="10">
        <v>458</v>
      </c>
      <c r="AM3118" s="10">
        <v>94</v>
      </c>
      <c r="AN3118" s="10">
        <v>12</v>
      </c>
      <c r="AO3118" s="10">
        <v>94</v>
      </c>
    </row>
    <row r="3119" spans="1:60" x14ac:dyDescent="0.2">
      <c r="A3119" t="s">
        <v>12</v>
      </c>
      <c r="B3119" t="s">
        <v>472</v>
      </c>
      <c r="C3119" t="s">
        <v>51</v>
      </c>
      <c r="D3119" t="s">
        <v>68</v>
      </c>
      <c r="E3119" t="s">
        <v>4</v>
      </c>
      <c r="F3119" s="10">
        <v>255</v>
      </c>
      <c r="G3119" s="68">
        <v>96</v>
      </c>
      <c r="H3119" s="97">
        <v>125</v>
      </c>
      <c r="I3119" s="10">
        <v>1624</v>
      </c>
      <c r="J3119" s="10">
        <v>2101</v>
      </c>
      <c r="K3119" s="49">
        <v>17.670000000000002</v>
      </c>
      <c r="L3119" s="49">
        <v>44.82</v>
      </c>
      <c r="M3119" s="49">
        <v>3.51</v>
      </c>
      <c r="N3119" s="49">
        <v>3.69</v>
      </c>
      <c r="R3119" s="10">
        <v>2960</v>
      </c>
      <c r="S3119" s="10">
        <v>90</v>
      </c>
      <c r="T3119" s="10">
        <v>20</v>
      </c>
      <c r="U3119" s="10">
        <v>38</v>
      </c>
      <c r="V3119" s="117">
        <v>6159</v>
      </c>
      <c r="W3119" s="10">
        <v>94</v>
      </c>
      <c r="X3119" s="97">
        <v>38</v>
      </c>
      <c r="Y3119" s="10">
        <v>71</v>
      </c>
      <c r="Z3119" s="44">
        <v>1.1599999999999999</v>
      </c>
      <c r="AA3119" s="10">
        <v>58</v>
      </c>
      <c r="AF3119" s="68">
        <v>132</v>
      </c>
      <c r="AG3119" s="68">
        <v>93</v>
      </c>
      <c r="AH3119" s="68">
        <v>709</v>
      </c>
      <c r="AI3119" s="68">
        <v>71</v>
      </c>
      <c r="AJ3119" s="10">
        <v>274</v>
      </c>
      <c r="AK3119" s="10">
        <v>94</v>
      </c>
      <c r="AL3119" s="10">
        <v>462</v>
      </c>
      <c r="AM3119" s="10">
        <v>95</v>
      </c>
      <c r="AN3119" s="10">
        <v>13</v>
      </c>
      <c r="AO3119" s="10">
        <v>94</v>
      </c>
      <c r="AX3119" s="10">
        <v>150</v>
      </c>
      <c r="AY3119" s="10">
        <v>127</v>
      </c>
      <c r="AZ3119" s="10">
        <v>38</v>
      </c>
      <c r="BA3119" s="10">
        <v>141</v>
      </c>
      <c r="BB3119" s="10">
        <v>84</v>
      </c>
      <c r="BC3119" s="10">
        <v>95</v>
      </c>
      <c r="BD3119" s="10">
        <v>138</v>
      </c>
      <c r="BE3119" s="10">
        <v>94</v>
      </c>
      <c r="BF3119" s="10">
        <v>149</v>
      </c>
      <c r="BG3119" s="10">
        <v>148</v>
      </c>
      <c r="BH3119" s="10">
        <v>148</v>
      </c>
    </row>
    <row r="3120" spans="1:60" x14ac:dyDescent="0.2">
      <c r="A3120" t="s">
        <v>12</v>
      </c>
      <c r="B3120" t="s">
        <v>472</v>
      </c>
      <c r="C3120" t="s">
        <v>51</v>
      </c>
      <c r="D3120" t="s">
        <v>68</v>
      </c>
      <c r="E3120" t="s">
        <v>5</v>
      </c>
      <c r="F3120" s="10">
        <v>255</v>
      </c>
      <c r="G3120" s="68">
        <v>96</v>
      </c>
      <c r="H3120" s="97">
        <v>125</v>
      </c>
      <c r="I3120" s="10">
        <v>1716</v>
      </c>
      <c r="J3120" s="10">
        <v>2186</v>
      </c>
      <c r="K3120" s="49">
        <v>17.690000000000001</v>
      </c>
      <c r="L3120" s="49">
        <v>46.87</v>
      </c>
      <c r="M3120" s="49">
        <v>2.64</v>
      </c>
      <c r="N3120" s="49">
        <v>2.68</v>
      </c>
      <c r="R3120" s="10">
        <v>2985</v>
      </c>
      <c r="S3120" s="10">
        <v>91</v>
      </c>
      <c r="T3120" s="10">
        <v>20</v>
      </c>
      <c r="U3120" s="10">
        <v>42</v>
      </c>
      <c r="V3120" s="117">
        <v>6319</v>
      </c>
      <c r="W3120" s="10">
        <v>94</v>
      </c>
      <c r="X3120" s="97">
        <v>39</v>
      </c>
      <c r="Y3120" s="10">
        <v>71</v>
      </c>
      <c r="Z3120" s="44">
        <v>1.1499999999999999</v>
      </c>
      <c r="AA3120" s="10">
        <v>67</v>
      </c>
      <c r="AF3120" s="68">
        <v>133</v>
      </c>
      <c r="AG3120" s="68">
        <v>93</v>
      </c>
      <c r="AH3120" s="68">
        <v>731</v>
      </c>
      <c r="AI3120" s="68">
        <v>72</v>
      </c>
      <c r="AJ3120" s="10">
        <v>281</v>
      </c>
      <c r="AK3120" s="10">
        <v>94</v>
      </c>
      <c r="AL3120" s="10">
        <v>466</v>
      </c>
      <c r="AM3120" s="10">
        <v>95</v>
      </c>
      <c r="AN3120" s="10">
        <v>14</v>
      </c>
      <c r="AO3120" s="10">
        <v>94</v>
      </c>
      <c r="AX3120" s="10">
        <v>150</v>
      </c>
      <c r="AY3120" s="10">
        <v>128</v>
      </c>
      <c r="AZ3120" s="10">
        <v>42</v>
      </c>
      <c r="BA3120" s="10">
        <v>141</v>
      </c>
      <c r="BB3120" s="10">
        <v>83</v>
      </c>
      <c r="BC3120" s="10">
        <v>111</v>
      </c>
      <c r="BD3120" s="10">
        <v>138</v>
      </c>
      <c r="BE3120" s="10">
        <v>93</v>
      </c>
      <c r="BF3120" s="10">
        <v>150</v>
      </c>
      <c r="BG3120" s="10">
        <v>149</v>
      </c>
      <c r="BH3120" s="10">
        <v>140</v>
      </c>
    </row>
    <row r="3121" spans="1:60" x14ac:dyDescent="0.2">
      <c r="A3121" t="s">
        <v>12</v>
      </c>
      <c r="B3121" t="s">
        <v>472</v>
      </c>
      <c r="C3121" t="s">
        <v>51</v>
      </c>
      <c r="D3121" t="s">
        <v>68</v>
      </c>
      <c r="E3121" t="s">
        <v>6</v>
      </c>
      <c r="F3121" s="10">
        <v>260</v>
      </c>
      <c r="G3121" s="68">
        <v>96</v>
      </c>
      <c r="H3121" s="97">
        <v>128</v>
      </c>
      <c r="I3121" s="10">
        <v>1778</v>
      </c>
      <c r="J3121" s="10">
        <v>2256</v>
      </c>
      <c r="K3121" s="49">
        <v>17.91</v>
      </c>
      <c r="L3121" s="49">
        <v>50.2</v>
      </c>
      <c r="M3121" s="49">
        <v>2.42</v>
      </c>
      <c r="N3121" s="49">
        <v>2.42</v>
      </c>
      <c r="R3121" s="10">
        <v>3070</v>
      </c>
      <c r="S3121" s="10">
        <v>91</v>
      </c>
      <c r="T3121" s="10">
        <v>21</v>
      </c>
      <c r="U3121" s="10">
        <v>37</v>
      </c>
      <c r="V3121" s="117">
        <v>6612</v>
      </c>
      <c r="W3121" s="10">
        <v>93</v>
      </c>
      <c r="X3121" s="97">
        <v>40</v>
      </c>
      <c r="Y3121" s="10">
        <v>72</v>
      </c>
      <c r="Z3121" s="44">
        <v>1.1499999999999999</v>
      </c>
      <c r="AA3121" s="10">
        <v>69</v>
      </c>
      <c r="AF3121" s="68">
        <v>141</v>
      </c>
      <c r="AG3121" s="68">
        <v>92</v>
      </c>
      <c r="AH3121" s="68">
        <v>770</v>
      </c>
      <c r="AI3121" s="68">
        <v>71</v>
      </c>
      <c r="AJ3121" s="10">
        <v>294</v>
      </c>
      <c r="AK3121" s="10">
        <v>94</v>
      </c>
      <c r="AL3121" s="10">
        <v>479</v>
      </c>
      <c r="AM3121" s="10">
        <v>95</v>
      </c>
      <c r="AN3121" s="10">
        <v>15</v>
      </c>
      <c r="AO3121" s="10">
        <v>94</v>
      </c>
      <c r="AX3121" s="10">
        <v>150</v>
      </c>
      <c r="AY3121" s="10">
        <v>124</v>
      </c>
      <c r="AZ3121" s="10">
        <v>37</v>
      </c>
      <c r="BA3121" s="10">
        <v>138</v>
      </c>
      <c r="BB3121" s="10">
        <v>84</v>
      </c>
      <c r="BC3121" s="10">
        <v>115</v>
      </c>
      <c r="BD3121" s="10">
        <v>137</v>
      </c>
      <c r="BE3121" s="10">
        <v>91</v>
      </c>
      <c r="BF3121" s="10">
        <v>147</v>
      </c>
      <c r="BG3121" s="10">
        <v>150</v>
      </c>
      <c r="BH3121" s="10">
        <v>142</v>
      </c>
    </row>
    <row r="3122" spans="1:60" x14ac:dyDescent="0.2">
      <c r="A3122" t="s">
        <v>12</v>
      </c>
      <c r="B3122" t="s">
        <v>472</v>
      </c>
      <c r="C3122" t="s">
        <v>51</v>
      </c>
      <c r="D3122" t="s">
        <v>68</v>
      </c>
      <c r="E3122" t="s">
        <v>7</v>
      </c>
      <c r="F3122" s="10">
        <v>260</v>
      </c>
      <c r="G3122" s="68">
        <v>97</v>
      </c>
      <c r="H3122" s="97">
        <v>128</v>
      </c>
      <c r="I3122" s="10">
        <v>1788</v>
      </c>
      <c r="J3122" s="10">
        <v>2213</v>
      </c>
      <c r="K3122" s="49">
        <v>18.12</v>
      </c>
      <c r="L3122" s="49">
        <v>52.14</v>
      </c>
      <c r="M3122" s="49">
        <v>2.69</v>
      </c>
      <c r="N3122" s="49">
        <v>2.68</v>
      </c>
      <c r="O3122" s="94">
        <v>13.2</v>
      </c>
      <c r="P3122" s="45">
        <v>11.8</v>
      </c>
      <c r="Q3122" s="45">
        <v>1</v>
      </c>
      <c r="R3122" s="10">
        <v>3091</v>
      </c>
      <c r="S3122" s="10">
        <v>92</v>
      </c>
      <c r="T3122" s="10">
        <v>21</v>
      </c>
      <c r="U3122" s="10">
        <v>41</v>
      </c>
      <c r="V3122" s="117">
        <v>6731</v>
      </c>
      <c r="W3122" s="10">
        <v>94</v>
      </c>
      <c r="X3122" s="97">
        <v>41</v>
      </c>
      <c r="Y3122" s="10">
        <v>70</v>
      </c>
      <c r="Z3122" s="44">
        <v>1.1499999999999999</v>
      </c>
      <c r="AA3122" s="10">
        <v>69</v>
      </c>
      <c r="AB3122" s="44">
        <v>1.1499999999999999</v>
      </c>
      <c r="AC3122" s="10">
        <v>78</v>
      </c>
      <c r="AD3122" s="44">
        <v>1.24</v>
      </c>
      <c r="AE3122" s="10">
        <v>87</v>
      </c>
      <c r="AF3122" s="68">
        <v>146</v>
      </c>
      <c r="AG3122" s="68">
        <v>94</v>
      </c>
      <c r="AH3122" s="68">
        <v>777</v>
      </c>
      <c r="AI3122" s="68">
        <v>70</v>
      </c>
      <c r="AJ3122" s="10">
        <v>300</v>
      </c>
      <c r="AK3122" s="10">
        <v>94</v>
      </c>
      <c r="AL3122" s="10">
        <v>483</v>
      </c>
      <c r="AM3122" s="10">
        <v>95</v>
      </c>
      <c r="AN3122" s="10">
        <v>16</v>
      </c>
      <c r="AO3122" s="10">
        <v>94</v>
      </c>
      <c r="AX3122" s="10">
        <v>153</v>
      </c>
      <c r="AY3122" s="10">
        <v>127</v>
      </c>
      <c r="AZ3122" s="10">
        <v>42</v>
      </c>
      <c r="BA3122" s="10">
        <v>140</v>
      </c>
      <c r="BB3122" s="10">
        <v>80</v>
      </c>
      <c r="BC3122" s="10">
        <v>121</v>
      </c>
      <c r="BD3122" s="10">
        <v>139</v>
      </c>
      <c r="BE3122" s="10">
        <v>91</v>
      </c>
      <c r="BF3122" s="10">
        <v>147</v>
      </c>
      <c r="BG3122" s="10">
        <v>150</v>
      </c>
      <c r="BH3122" s="10">
        <v>144</v>
      </c>
    </row>
    <row r="3123" spans="1:60" x14ac:dyDescent="0.2">
      <c r="A3123" t="s">
        <v>12</v>
      </c>
      <c r="B3123" t="s">
        <v>472</v>
      </c>
      <c r="C3123" t="s">
        <v>51</v>
      </c>
      <c r="D3123" t="s">
        <v>68</v>
      </c>
      <c r="E3123" t="s">
        <v>663</v>
      </c>
      <c r="F3123" s="10">
        <v>260</v>
      </c>
      <c r="G3123" s="68">
        <v>98</v>
      </c>
      <c r="H3123" s="97">
        <v>128</v>
      </c>
      <c r="I3123" s="10">
        <v>1814</v>
      </c>
      <c r="J3123" s="10">
        <v>2147</v>
      </c>
      <c r="K3123" s="49">
        <v>18.71</v>
      </c>
      <c r="L3123" s="49">
        <v>54.71</v>
      </c>
      <c r="M3123" s="49">
        <v>3.34</v>
      </c>
      <c r="N3123" s="49">
        <v>3.44</v>
      </c>
      <c r="R3123" s="10">
        <v>3087</v>
      </c>
      <c r="S3123" s="10">
        <v>92</v>
      </c>
      <c r="T3123" s="10">
        <v>21</v>
      </c>
      <c r="U3123" s="10">
        <v>42</v>
      </c>
      <c r="V3123" s="117">
        <v>6644</v>
      </c>
      <c r="W3123" s="10">
        <v>94</v>
      </c>
      <c r="X3123" s="97">
        <v>40</v>
      </c>
      <c r="Y3123" s="10">
        <v>77</v>
      </c>
      <c r="Z3123" s="44">
        <v>1.1499999999999999</v>
      </c>
      <c r="AA3123" s="10">
        <v>72</v>
      </c>
      <c r="AB3123" s="44">
        <v>1.1499999999999999</v>
      </c>
      <c r="AC3123" s="10">
        <v>80</v>
      </c>
      <c r="AD3123" s="44">
        <v>1.22</v>
      </c>
      <c r="AE3123" s="10">
        <v>86</v>
      </c>
      <c r="AF3123" s="68">
        <v>148</v>
      </c>
      <c r="AG3123" s="68">
        <v>94</v>
      </c>
      <c r="AH3123" s="68">
        <v>786</v>
      </c>
      <c r="AI3123" s="68">
        <v>73</v>
      </c>
      <c r="AJ3123" s="10">
        <v>303</v>
      </c>
      <c r="AK3123" s="10">
        <v>95</v>
      </c>
      <c r="AL3123" s="10">
        <v>496</v>
      </c>
      <c r="AM3123" s="10">
        <v>94</v>
      </c>
      <c r="AN3123" s="10">
        <v>17</v>
      </c>
      <c r="AO3123" s="10">
        <v>94</v>
      </c>
      <c r="AX3123" s="10">
        <v>154</v>
      </c>
      <c r="AY3123" s="10">
        <v>129</v>
      </c>
      <c r="AZ3123" s="10">
        <v>43</v>
      </c>
      <c r="BA3123" s="10">
        <v>142</v>
      </c>
      <c r="BB3123" s="10">
        <v>87</v>
      </c>
      <c r="BC3123" s="10">
        <v>122</v>
      </c>
      <c r="BD3123" s="10">
        <v>140</v>
      </c>
      <c r="BE3123" s="10">
        <v>98</v>
      </c>
      <c r="BF3123" s="10">
        <v>148</v>
      </c>
      <c r="BG3123" s="10">
        <v>146</v>
      </c>
      <c r="BH3123" s="10">
        <v>144</v>
      </c>
    </row>
    <row r="3124" spans="1:60" x14ac:dyDescent="0.2">
      <c r="A3124" t="s">
        <v>12</v>
      </c>
      <c r="B3124" t="s">
        <v>472</v>
      </c>
      <c r="C3124" t="s">
        <v>51</v>
      </c>
      <c r="D3124" t="s">
        <v>68</v>
      </c>
      <c r="E3124" t="s">
        <v>664</v>
      </c>
      <c r="F3124" s="10">
        <v>265</v>
      </c>
      <c r="G3124" s="68">
        <v>97</v>
      </c>
      <c r="H3124" s="97">
        <v>130</v>
      </c>
      <c r="I3124" s="10">
        <v>1837</v>
      </c>
      <c r="J3124" s="10">
        <v>2175</v>
      </c>
      <c r="K3124" s="49">
        <v>19.14</v>
      </c>
      <c r="L3124" s="49">
        <v>49.49</v>
      </c>
      <c r="M3124" s="49">
        <v>3.07</v>
      </c>
      <c r="N3124" s="49">
        <v>3.14</v>
      </c>
      <c r="R3124" s="10">
        <v>3162</v>
      </c>
      <c r="S3124" s="10">
        <v>93</v>
      </c>
      <c r="T3124" s="10">
        <v>21</v>
      </c>
      <c r="U3124" s="10">
        <v>43</v>
      </c>
      <c r="V3124" s="117">
        <v>6772</v>
      </c>
      <c r="W3124" s="10">
        <v>94</v>
      </c>
      <c r="X3124" s="97">
        <v>40</v>
      </c>
      <c r="Y3124" s="10">
        <v>78</v>
      </c>
      <c r="Z3124" s="44">
        <v>1.1499999999999999</v>
      </c>
      <c r="AA3124" s="10">
        <v>72</v>
      </c>
      <c r="AB3124" s="44">
        <v>1.1499999999999999</v>
      </c>
      <c r="AC3124" s="10">
        <v>81</v>
      </c>
      <c r="AD3124" s="44">
        <v>1.1499999999999999</v>
      </c>
      <c r="AE3124" s="10">
        <v>92</v>
      </c>
      <c r="AF3124" s="68">
        <v>149</v>
      </c>
      <c r="AG3124" s="68">
        <v>94</v>
      </c>
      <c r="AH3124" s="68">
        <v>775</v>
      </c>
      <c r="AI3124" s="68">
        <v>78</v>
      </c>
      <c r="AJ3124" s="10">
        <v>304</v>
      </c>
      <c r="AK3124" s="10">
        <v>94</v>
      </c>
      <c r="AL3124" s="10">
        <v>504</v>
      </c>
      <c r="AM3124" s="10">
        <v>94</v>
      </c>
      <c r="AN3124" s="10">
        <v>15</v>
      </c>
      <c r="AO3124" s="10">
        <v>94</v>
      </c>
      <c r="AP3124" s="10">
        <v>31552</v>
      </c>
      <c r="AQ3124" s="10">
        <v>93</v>
      </c>
      <c r="AR3124" s="10">
        <v>859360</v>
      </c>
      <c r="AS3124" s="10">
        <v>95</v>
      </c>
      <c r="AT3124" s="10">
        <v>5512</v>
      </c>
      <c r="AU3124" s="10">
        <v>94</v>
      </c>
      <c r="AV3124" s="10">
        <v>251713</v>
      </c>
      <c r="AW3124" s="10">
        <v>93</v>
      </c>
      <c r="AX3124" s="10">
        <v>153</v>
      </c>
      <c r="AY3124" s="10">
        <v>129</v>
      </c>
      <c r="AZ3124" s="10">
        <v>45</v>
      </c>
      <c r="BA3124" s="10">
        <v>140</v>
      </c>
      <c r="BB3124" s="10">
        <v>88</v>
      </c>
      <c r="BC3124" s="10">
        <v>123</v>
      </c>
      <c r="BD3124" s="10">
        <v>140</v>
      </c>
      <c r="BE3124" s="10">
        <v>104</v>
      </c>
      <c r="BF3124" s="10">
        <v>147</v>
      </c>
      <c r="BG3124" s="10">
        <v>145</v>
      </c>
      <c r="BH3124" s="10">
        <v>149</v>
      </c>
    </row>
    <row r="3125" spans="1:60" x14ac:dyDescent="0.2">
      <c r="A3125" t="s">
        <v>12</v>
      </c>
      <c r="B3125" t="s">
        <v>472</v>
      </c>
      <c r="C3125" t="s">
        <v>51</v>
      </c>
      <c r="D3125" t="s">
        <v>68</v>
      </c>
      <c r="E3125" t="s">
        <v>665</v>
      </c>
      <c r="F3125" s="10">
        <v>265</v>
      </c>
      <c r="G3125" s="68">
        <v>97</v>
      </c>
      <c r="H3125" s="97">
        <v>130</v>
      </c>
      <c r="I3125" s="10">
        <v>1475</v>
      </c>
      <c r="J3125" s="10">
        <v>1747</v>
      </c>
      <c r="K3125" s="49">
        <v>20.170000000000002</v>
      </c>
      <c r="L3125" s="49">
        <v>55.24</v>
      </c>
      <c r="M3125" s="49">
        <v>2.97</v>
      </c>
      <c r="N3125" s="49">
        <v>3.12</v>
      </c>
      <c r="R3125" s="10">
        <v>1186</v>
      </c>
      <c r="S3125" s="10">
        <v>97</v>
      </c>
      <c r="T3125" s="10">
        <v>8</v>
      </c>
      <c r="U3125" s="10">
        <v>82</v>
      </c>
      <c r="V3125" s="117">
        <v>2541</v>
      </c>
      <c r="W3125" s="10">
        <v>99</v>
      </c>
      <c r="X3125" s="97">
        <v>15</v>
      </c>
      <c r="Y3125" s="10">
        <v>94</v>
      </c>
      <c r="Z3125" s="44">
        <v>1.05</v>
      </c>
      <c r="AA3125" s="10">
        <v>85</v>
      </c>
      <c r="AB3125" s="44">
        <v>1.07</v>
      </c>
      <c r="AC3125" s="10">
        <v>75</v>
      </c>
      <c r="AF3125" s="68">
        <v>58</v>
      </c>
      <c r="AG3125" s="68">
        <v>99</v>
      </c>
      <c r="AH3125" s="68">
        <v>302</v>
      </c>
      <c r="AI3125" s="68">
        <v>97</v>
      </c>
      <c r="AJ3125" s="10">
        <v>111</v>
      </c>
      <c r="AK3125" s="10">
        <v>99</v>
      </c>
      <c r="AL3125" s="10">
        <v>184</v>
      </c>
      <c r="AM3125" s="10">
        <v>99</v>
      </c>
      <c r="AN3125" s="10">
        <v>6</v>
      </c>
      <c r="AO3125" s="10">
        <v>99</v>
      </c>
      <c r="AP3125" s="10">
        <v>11839</v>
      </c>
      <c r="AQ3125" s="10">
        <v>97</v>
      </c>
      <c r="AR3125" s="10">
        <v>322449</v>
      </c>
      <c r="AS3125" s="10">
        <v>99</v>
      </c>
      <c r="AT3125" s="10">
        <v>2013</v>
      </c>
      <c r="AU3125" s="10">
        <v>99</v>
      </c>
      <c r="AV3125" s="10">
        <v>91913</v>
      </c>
      <c r="AW3125" s="10">
        <v>95</v>
      </c>
      <c r="AX3125" s="10">
        <v>153</v>
      </c>
      <c r="AY3125" s="10">
        <v>166</v>
      </c>
      <c r="AZ3125" s="10">
        <v>100</v>
      </c>
      <c r="BA3125" s="10">
        <v>180</v>
      </c>
      <c r="BB3125" s="10">
        <v>150</v>
      </c>
      <c r="BC3125" s="10">
        <v>255</v>
      </c>
      <c r="BD3125" s="10">
        <v>179</v>
      </c>
      <c r="BE3125" s="10">
        <v>200</v>
      </c>
      <c r="BF3125" s="10">
        <v>202</v>
      </c>
      <c r="BG3125" s="10">
        <v>205</v>
      </c>
      <c r="BH3125" s="10">
        <v>193</v>
      </c>
    </row>
    <row r="3126" spans="1:60" x14ac:dyDescent="0.2">
      <c r="A3126" t="s">
        <v>12</v>
      </c>
      <c r="B3126" t="s">
        <v>475</v>
      </c>
      <c r="C3126" t="s">
        <v>352</v>
      </c>
      <c r="D3126" t="s">
        <v>93</v>
      </c>
      <c r="E3126" t="s">
        <v>16</v>
      </c>
      <c r="F3126" s="10">
        <v>680</v>
      </c>
      <c r="G3126" s="68">
        <v>42</v>
      </c>
      <c r="H3126" s="97">
        <v>259</v>
      </c>
      <c r="I3126" s="10">
        <v>3390</v>
      </c>
      <c r="J3126" s="10">
        <v>4050</v>
      </c>
      <c r="K3126" s="49">
        <v>7.2</v>
      </c>
      <c r="L3126" s="49">
        <v>23.31</v>
      </c>
      <c r="M3126" s="49">
        <v>1.53</v>
      </c>
      <c r="N3126" s="49">
        <v>1.51</v>
      </c>
      <c r="R3126" s="10">
        <v>1934</v>
      </c>
      <c r="S3126" s="10">
        <v>47</v>
      </c>
      <c r="T3126" s="10">
        <v>3</v>
      </c>
      <c r="U3126" s="10">
        <v>34</v>
      </c>
      <c r="V3126" s="117">
        <v>3194</v>
      </c>
      <c r="W3126" s="10">
        <v>52</v>
      </c>
      <c r="X3126" s="97">
        <v>9</v>
      </c>
      <c r="Y3126" s="10">
        <v>65</v>
      </c>
      <c r="Z3126" s="44">
        <v>1.05</v>
      </c>
      <c r="AA3126" s="10">
        <v>51</v>
      </c>
      <c r="AF3126" s="68">
        <v>29</v>
      </c>
      <c r="AG3126" s="68">
        <v>51</v>
      </c>
      <c r="AH3126" s="68">
        <v>241</v>
      </c>
      <c r="AI3126" s="68">
        <v>62</v>
      </c>
      <c r="AJ3126" s="10">
        <v>139</v>
      </c>
      <c r="AK3126" s="10">
        <v>51</v>
      </c>
      <c r="AL3126" s="10">
        <v>308</v>
      </c>
      <c r="AM3126" s="10">
        <v>50</v>
      </c>
      <c r="AN3126" s="10">
        <v>3</v>
      </c>
      <c r="AO3126" s="10">
        <v>50</v>
      </c>
    </row>
    <row r="3127" spans="1:60" x14ac:dyDescent="0.2">
      <c r="A3127" t="s">
        <v>12</v>
      </c>
      <c r="B3127" t="s">
        <v>475</v>
      </c>
      <c r="C3127" t="s">
        <v>352</v>
      </c>
      <c r="D3127" t="s">
        <v>93</v>
      </c>
      <c r="E3127" t="s">
        <v>17</v>
      </c>
      <c r="F3127" s="10">
        <v>700</v>
      </c>
      <c r="G3127" s="68">
        <v>42</v>
      </c>
      <c r="H3127" s="97">
        <v>270</v>
      </c>
      <c r="I3127" s="10">
        <v>3550</v>
      </c>
      <c r="J3127" s="10">
        <v>4300</v>
      </c>
      <c r="K3127" s="49">
        <v>7.43</v>
      </c>
      <c r="L3127" s="49">
        <v>23.63</v>
      </c>
      <c r="M3127" s="49">
        <v>1.47</v>
      </c>
      <c r="N3127" s="49">
        <v>1.44</v>
      </c>
      <c r="R3127" s="10">
        <v>2156</v>
      </c>
      <c r="S3127" s="10">
        <v>47</v>
      </c>
      <c r="T3127" s="10">
        <v>3</v>
      </c>
      <c r="U3127" s="10">
        <v>46</v>
      </c>
      <c r="V3127" s="117">
        <v>3560</v>
      </c>
      <c r="W3127" s="10">
        <v>51</v>
      </c>
      <c r="X3127" s="97">
        <v>10</v>
      </c>
      <c r="Y3127" s="10">
        <v>64</v>
      </c>
      <c r="Z3127" s="44">
        <v>1.05</v>
      </c>
      <c r="AA3127" s="10">
        <v>55</v>
      </c>
      <c r="AF3127" s="68">
        <v>33</v>
      </c>
      <c r="AG3127" s="68">
        <v>50</v>
      </c>
      <c r="AH3127" s="68">
        <v>267</v>
      </c>
      <c r="AI3127" s="68">
        <v>60</v>
      </c>
      <c r="AJ3127" s="10">
        <v>155</v>
      </c>
      <c r="AK3127" s="10">
        <v>50</v>
      </c>
      <c r="AL3127" s="10">
        <v>344</v>
      </c>
      <c r="AM3127" s="10">
        <v>50</v>
      </c>
      <c r="AN3127" s="10">
        <v>4</v>
      </c>
      <c r="AO3127" s="10">
        <v>47</v>
      </c>
    </row>
    <row r="3128" spans="1:60" x14ac:dyDescent="0.2">
      <c r="A3128" t="s">
        <v>12</v>
      </c>
      <c r="B3128" t="s">
        <v>475</v>
      </c>
      <c r="C3128" t="s">
        <v>352</v>
      </c>
      <c r="D3128" t="s">
        <v>93</v>
      </c>
      <c r="E3128" t="s">
        <v>18</v>
      </c>
      <c r="F3128" s="10">
        <v>720</v>
      </c>
      <c r="G3128" s="68">
        <v>41</v>
      </c>
      <c r="H3128" s="97">
        <v>279</v>
      </c>
      <c r="I3128" s="10">
        <v>3575</v>
      </c>
      <c r="J3128" s="10">
        <v>4525</v>
      </c>
      <c r="K3128" s="49">
        <v>7.75</v>
      </c>
      <c r="L3128" s="49">
        <v>23.94</v>
      </c>
      <c r="M3128" s="49">
        <v>1.43</v>
      </c>
      <c r="N3128" s="49">
        <v>1.41</v>
      </c>
      <c r="R3128" s="10">
        <v>2454</v>
      </c>
      <c r="S3128" s="10">
        <v>46</v>
      </c>
      <c r="T3128" s="10">
        <v>5</v>
      </c>
      <c r="U3128" s="10">
        <v>27</v>
      </c>
      <c r="V3128" s="117">
        <v>4052</v>
      </c>
      <c r="W3128" s="10">
        <v>50</v>
      </c>
      <c r="X3128" s="97">
        <v>11</v>
      </c>
      <c r="Y3128" s="10">
        <v>64</v>
      </c>
      <c r="Z3128" s="44">
        <v>1.05</v>
      </c>
      <c r="AA3128" s="10">
        <v>57</v>
      </c>
      <c r="AF3128" s="68">
        <v>39</v>
      </c>
      <c r="AG3128" s="68">
        <v>50</v>
      </c>
      <c r="AH3128" s="68">
        <v>284</v>
      </c>
      <c r="AI3128" s="68">
        <v>61</v>
      </c>
      <c r="AJ3128" s="10">
        <v>176</v>
      </c>
      <c r="AK3128" s="10">
        <v>50</v>
      </c>
      <c r="AL3128" s="10">
        <v>391</v>
      </c>
      <c r="AM3128" s="10">
        <v>49</v>
      </c>
      <c r="AN3128" s="10">
        <v>4</v>
      </c>
      <c r="AO3128" s="10">
        <v>50</v>
      </c>
    </row>
    <row r="3129" spans="1:60" x14ac:dyDescent="0.2">
      <c r="A3129" t="s">
        <v>12</v>
      </c>
      <c r="B3129" t="s">
        <v>475</v>
      </c>
      <c r="C3129" t="s">
        <v>352</v>
      </c>
      <c r="D3129" t="s">
        <v>93</v>
      </c>
      <c r="E3129" t="s">
        <v>19</v>
      </c>
      <c r="F3129" s="10">
        <v>750</v>
      </c>
      <c r="G3129" s="68">
        <v>41</v>
      </c>
      <c r="H3129" s="97">
        <v>294</v>
      </c>
      <c r="I3129" s="10">
        <v>3890</v>
      </c>
      <c r="J3129" s="10">
        <v>4695</v>
      </c>
      <c r="K3129" s="49">
        <v>8.0299999999999994</v>
      </c>
      <c r="L3129" s="49">
        <v>24.27</v>
      </c>
      <c r="M3129" s="49">
        <v>1.42</v>
      </c>
      <c r="N3129" s="49">
        <v>1.4</v>
      </c>
      <c r="R3129" s="10">
        <v>2918</v>
      </c>
      <c r="S3129" s="10">
        <v>43</v>
      </c>
      <c r="T3129" s="10">
        <v>5</v>
      </c>
      <c r="U3129" s="10">
        <v>32</v>
      </c>
      <c r="V3129" s="117">
        <v>4819</v>
      </c>
      <c r="W3129" s="10">
        <v>49</v>
      </c>
      <c r="X3129" s="97">
        <v>12</v>
      </c>
      <c r="Y3129" s="10">
        <v>63</v>
      </c>
      <c r="Z3129" s="44">
        <v>1.06</v>
      </c>
      <c r="AA3129" s="10">
        <v>53</v>
      </c>
      <c r="AF3129" s="68">
        <v>48</v>
      </c>
      <c r="AG3129" s="68">
        <v>46</v>
      </c>
      <c r="AH3129" s="68">
        <v>325</v>
      </c>
      <c r="AI3129" s="68">
        <v>59</v>
      </c>
      <c r="AJ3129" s="10">
        <v>209</v>
      </c>
      <c r="AK3129" s="10">
        <v>48</v>
      </c>
      <c r="AL3129" s="10">
        <v>465</v>
      </c>
      <c r="AM3129" s="10">
        <v>48</v>
      </c>
      <c r="AN3129" s="10">
        <v>5</v>
      </c>
      <c r="AO3129" s="10">
        <v>46</v>
      </c>
    </row>
    <row r="3130" spans="1:60" x14ac:dyDescent="0.2">
      <c r="A3130" t="s">
        <v>12</v>
      </c>
      <c r="B3130" t="s">
        <v>475</v>
      </c>
      <c r="C3130" t="s">
        <v>352</v>
      </c>
      <c r="D3130" t="s">
        <v>93</v>
      </c>
      <c r="E3130" t="s">
        <v>20</v>
      </c>
      <c r="F3130" s="10">
        <v>760</v>
      </c>
      <c r="G3130" s="68">
        <v>41</v>
      </c>
      <c r="H3130" s="97">
        <v>300</v>
      </c>
      <c r="I3130" s="10">
        <v>4090</v>
      </c>
      <c r="J3130" s="10">
        <v>5035</v>
      </c>
      <c r="K3130" s="49">
        <v>8.18</v>
      </c>
      <c r="L3130" s="49">
        <v>24.6</v>
      </c>
      <c r="M3130" s="49">
        <v>1.08</v>
      </c>
      <c r="N3130" s="49">
        <v>1.07</v>
      </c>
      <c r="R3130" s="10">
        <v>3110</v>
      </c>
      <c r="S3130" s="10">
        <v>43</v>
      </c>
      <c r="T3130" s="10">
        <v>5</v>
      </c>
      <c r="U3130" s="10">
        <v>40</v>
      </c>
      <c r="V3130" s="117">
        <v>5136</v>
      </c>
      <c r="W3130" s="10">
        <v>50</v>
      </c>
      <c r="X3130" s="97">
        <v>13</v>
      </c>
      <c r="Y3130" s="10">
        <v>64</v>
      </c>
      <c r="Z3130" s="44">
        <v>1.06</v>
      </c>
      <c r="AA3130" s="10">
        <v>56</v>
      </c>
      <c r="AF3130" s="68">
        <v>51</v>
      </c>
      <c r="AG3130" s="68">
        <v>48</v>
      </c>
      <c r="AH3130" s="68">
        <v>344</v>
      </c>
      <c r="AI3130" s="68">
        <v>60</v>
      </c>
      <c r="AJ3130" s="10">
        <v>223</v>
      </c>
      <c r="AK3130" s="10">
        <v>49</v>
      </c>
      <c r="AL3130" s="10">
        <v>496</v>
      </c>
      <c r="AM3130" s="10">
        <v>48</v>
      </c>
      <c r="AN3130" s="10">
        <v>6</v>
      </c>
      <c r="AO3130" s="10">
        <v>46</v>
      </c>
    </row>
    <row r="3131" spans="1:60" x14ac:dyDescent="0.2">
      <c r="A3131" t="s">
        <v>12</v>
      </c>
      <c r="B3131" t="s">
        <v>475</v>
      </c>
      <c r="C3131" t="s">
        <v>352</v>
      </c>
      <c r="D3131" t="s">
        <v>93</v>
      </c>
      <c r="E3131" t="s">
        <v>21</v>
      </c>
      <c r="F3131" s="10">
        <v>765</v>
      </c>
      <c r="G3131" s="68">
        <v>41</v>
      </c>
      <c r="H3131" s="97">
        <v>304</v>
      </c>
      <c r="I3131" s="10">
        <v>4460</v>
      </c>
      <c r="J3131" s="10">
        <v>5135</v>
      </c>
      <c r="K3131" s="49">
        <v>8.48</v>
      </c>
      <c r="L3131" s="49">
        <v>24.93</v>
      </c>
      <c r="M3131" s="49">
        <v>1.1100000000000001</v>
      </c>
      <c r="N3131" s="49">
        <v>1.0900000000000001</v>
      </c>
      <c r="R3131" s="10">
        <v>3262</v>
      </c>
      <c r="S3131" s="10">
        <v>44</v>
      </c>
      <c r="T3131" s="10">
        <v>5</v>
      </c>
      <c r="U3131" s="10">
        <v>48</v>
      </c>
      <c r="V3131" s="117">
        <v>5389</v>
      </c>
      <c r="W3131" s="10">
        <v>51</v>
      </c>
      <c r="X3131" s="97">
        <v>13</v>
      </c>
      <c r="Y3131" s="10">
        <v>75</v>
      </c>
      <c r="Z3131" s="44">
        <v>1.07</v>
      </c>
      <c r="AA3131" s="10">
        <v>54</v>
      </c>
      <c r="AF3131" s="68">
        <v>55</v>
      </c>
      <c r="AG3131" s="68">
        <v>51</v>
      </c>
      <c r="AH3131" s="68">
        <v>346</v>
      </c>
      <c r="AI3131" s="68">
        <v>62</v>
      </c>
      <c r="AJ3131" s="10">
        <v>234</v>
      </c>
      <c r="AK3131" s="10">
        <v>50</v>
      </c>
      <c r="AL3131" s="10">
        <v>520</v>
      </c>
      <c r="AM3131" s="10">
        <v>50</v>
      </c>
      <c r="AN3131" s="10">
        <v>6</v>
      </c>
      <c r="AO3131" s="10">
        <v>48</v>
      </c>
    </row>
    <row r="3132" spans="1:60" x14ac:dyDescent="0.2">
      <c r="A3132" t="s">
        <v>12</v>
      </c>
      <c r="B3132" t="s">
        <v>475</v>
      </c>
      <c r="C3132" t="s">
        <v>352</v>
      </c>
      <c r="D3132" t="s">
        <v>93</v>
      </c>
      <c r="E3132" t="s">
        <v>22</v>
      </c>
      <c r="F3132" s="10">
        <v>785</v>
      </c>
      <c r="G3132" s="68">
        <v>41</v>
      </c>
      <c r="H3132" s="97">
        <v>314</v>
      </c>
      <c r="I3132" s="10">
        <v>4740</v>
      </c>
      <c r="J3132" s="10">
        <v>5205</v>
      </c>
      <c r="K3132" s="49">
        <v>8.83</v>
      </c>
      <c r="L3132" s="49">
        <v>25.26</v>
      </c>
      <c r="M3132" s="49">
        <v>1.1100000000000001</v>
      </c>
      <c r="N3132" s="49">
        <v>1.0900000000000001</v>
      </c>
      <c r="R3132" s="10">
        <v>3487</v>
      </c>
      <c r="S3132" s="10">
        <v>47</v>
      </c>
      <c r="T3132" s="10">
        <v>5</v>
      </c>
      <c r="U3132" s="10">
        <v>58</v>
      </c>
      <c r="V3132" s="117">
        <v>5759</v>
      </c>
      <c r="W3132" s="10">
        <v>52</v>
      </c>
      <c r="X3132" s="97">
        <v>14</v>
      </c>
      <c r="Y3132" s="10">
        <v>75</v>
      </c>
      <c r="Z3132" s="44">
        <v>1.07</v>
      </c>
      <c r="AA3132" s="10">
        <v>59</v>
      </c>
      <c r="AF3132" s="68">
        <v>61</v>
      </c>
      <c r="AG3132" s="68">
        <v>52</v>
      </c>
      <c r="AH3132" s="68">
        <v>358</v>
      </c>
      <c r="AI3132" s="68">
        <v>63</v>
      </c>
      <c r="AJ3132" s="10">
        <v>250</v>
      </c>
      <c r="AK3132" s="10">
        <v>52</v>
      </c>
      <c r="AL3132" s="10">
        <v>556</v>
      </c>
      <c r="AM3132" s="10">
        <v>51</v>
      </c>
      <c r="AN3132" s="10">
        <v>6</v>
      </c>
      <c r="AO3132" s="10">
        <v>52</v>
      </c>
    </row>
    <row r="3133" spans="1:60" x14ac:dyDescent="0.2">
      <c r="A3133" t="s">
        <v>12</v>
      </c>
      <c r="B3133" t="s">
        <v>475</v>
      </c>
      <c r="C3133" t="s">
        <v>352</v>
      </c>
      <c r="D3133" t="s">
        <v>93</v>
      </c>
      <c r="E3133" t="s">
        <v>23</v>
      </c>
      <c r="F3133" s="10">
        <v>785</v>
      </c>
      <c r="G3133" s="68">
        <v>42</v>
      </c>
      <c r="H3133" s="97">
        <v>316</v>
      </c>
      <c r="I3133" s="10">
        <v>5080</v>
      </c>
      <c r="J3133" s="10">
        <v>5210</v>
      </c>
      <c r="K3133" s="49">
        <v>9.25</v>
      </c>
      <c r="L3133" s="49">
        <v>25.6</v>
      </c>
      <c r="M3133" s="49">
        <v>1.2</v>
      </c>
      <c r="N3133" s="49">
        <v>1.18</v>
      </c>
      <c r="R3133" s="10">
        <v>3772</v>
      </c>
      <c r="S3133" s="10">
        <v>47</v>
      </c>
      <c r="T3133" s="10">
        <v>6</v>
      </c>
      <c r="U3133" s="10">
        <v>53</v>
      </c>
      <c r="V3133" s="117">
        <v>6229</v>
      </c>
      <c r="W3133" s="10">
        <v>52</v>
      </c>
      <c r="X3133" s="97">
        <v>15</v>
      </c>
      <c r="Y3133" s="10">
        <v>77</v>
      </c>
      <c r="Z3133" s="44">
        <v>1.07</v>
      </c>
      <c r="AA3133" s="10">
        <v>65</v>
      </c>
      <c r="AF3133" s="68">
        <v>69</v>
      </c>
      <c r="AG3133" s="68">
        <v>52</v>
      </c>
      <c r="AH3133" s="68">
        <v>364</v>
      </c>
      <c r="AI3133" s="68">
        <v>64</v>
      </c>
      <c r="AJ3133" s="10">
        <v>271</v>
      </c>
      <c r="AK3133" s="10">
        <v>54</v>
      </c>
      <c r="AL3133" s="10">
        <v>601</v>
      </c>
      <c r="AM3133" s="10">
        <v>51</v>
      </c>
      <c r="AN3133" s="10">
        <v>7</v>
      </c>
      <c r="AO3133" s="10">
        <v>51</v>
      </c>
    </row>
    <row r="3134" spans="1:60" x14ac:dyDescent="0.2">
      <c r="A3134" t="s">
        <v>12</v>
      </c>
      <c r="B3134" t="s">
        <v>475</v>
      </c>
      <c r="C3134" t="s">
        <v>352</v>
      </c>
      <c r="D3134" t="s">
        <v>93</v>
      </c>
      <c r="E3134" t="s">
        <v>24</v>
      </c>
      <c r="F3134" s="10">
        <v>800</v>
      </c>
      <c r="G3134" s="68">
        <v>42</v>
      </c>
      <c r="H3134" s="97">
        <v>325</v>
      </c>
      <c r="I3134" s="10">
        <v>5330</v>
      </c>
      <c r="J3134" s="10">
        <v>5465</v>
      </c>
      <c r="K3134" s="49">
        <v>9.75</v>
      </c>
      <c r="L3134" s="49">
        <v>25.95</v>
      </c>
      <c r="M3134" s="49">
        <v>1.05</v>
      </c>
      <c r="N3134" s="49">
        <v>1.07</v>
      </c>
      <c r="R3134" s="10">
        <v>3860</v>
      </c>
      <c r="S3134" s="10">
        <v>49</v>
      </c>
      <c r="T3134" s="10">
        <v>6</v>
      </c>
      <c r="U3134" s="10">
        <v>60</v>
      </c>
      <c r="V3134" s="117">
        <v>6374</v>
      </c>
      <c r="W3134" s="10">
        <v>53</v>
      </c>
      <c r="X3134" s="97">
        <v>15</v>
      </c>
      <c r="Y3134" s="10">
        <v>84</v>
      </c>
      <c r="Z3134" s="44">
        <v>1.07</v>
      </c>
      <c r="AA3134" s="10">
        <v>74</v>
      </c>
      <c r="AF3134" s="68">
        <v>74</v>
      </c>
      <c r="AG3134" s="68">
        <v>53</v>
      </c>
      <c r="AH3134" s="68">
        <v>352</v>
      </c>
      <c r="AI3134" s="68">
        <v>72</v>
      </c>
      <c r="AJ3134" s="10">
        <v>277</v>
      </c>
      <c r="AK3134" s="10">
        <v>54</v>
      </c>
      <c r="AL3134" s="10">
        <v>616</v>
      </c>
      <c r="AM3134" s="10">
        <v>55</v>
      </c>
      <c r="AN3134" s="10">
        <v>7</v>
      </c>
      <c r="AO3134" s="10">
        <v>54</v>
      </c>
    </row>
    <row r="3135" spans="1:60" x14ac:dyDescent="0.2">
      <c r="A3135" t="s">
        <v>12</v>
      </c>
      <c r="B3135" t="s">
        <v>475</v>
      </c>
      <c r="C3135" t="s">
        <v>352</v>
      </c>
      <c r="D3135" t="s">
        <v>93</v>
      </c>
      <c r="E3135" t="s">
        <v>25</v>
      </c>
      <c r="F3135" s="10">
        <v>805</v>
      </c>
      <c r="G3135" s="68">
        <v>42</v>
      </c>
      <c r="H3135" s="97">
        <v>332</v>
      </c>
      <c r="I3135" s="10">
        <v>5685</v>
      </c>
      <c r="J3135" s="10">
        <v>5675</v>
      </c>
      <c r="K3135" s="49">
        <v>10.17</v>
      </c>
      <c r="L3135" s="49">
        <v>26.3</v>
      </c>
      <c r="M3135" s="49">
        <v>1.1499999999999999</v>
      </c>
      <c r="N3135" s="49">
        <v>1.22</v>
      </c>
      <c r="R3135" s="10">
        <v>4100</v>
      </c>
      <c r="S3135" s="10">
        <v>50</v>
      </c>
      <c r="T3135" s="10">
        <v>6</v>
      </c>
      <c r="U3135" s="10">
        <v>67</v>
      </c>
      <c r="V3135" s="117">
        <v>6772</v>
      </c>
      <c r="W3135" s="10">
        <v>54</v>
      </c>
      <c r="X3135" s="97">
        <v>15</v>
      </c>
      <c r="Y3135" s="10">
        <v>86</v>
      </c>
      <c r="Z3135" s="44">
        <v>1.08</v>
      </c>
      <c r="AA3135" s="10">
        <v>68</v>
      </c>
      <c r="AF3135" s="68">
        <v>82</v>
      </c>
      <c r="AG3135" s="68">
        <v>53</v>
      </c>
      <c r="AH3135" s="68">
        <v>361</v>
      </c>
      <c r="AI3135" s="68">
        <v>73</v>
      </c>
      <c r="AJ3135" s="10">
        <v>294</v>
      </c>
      <c r="AK3135" s="10">
        <v>55</v>
      </c>
      <c r="AL3135" s="10">
        <v>654</v>
      </c>
      <c r="AM3135" s="10">
        <v>56</v>
      </c>
      <c r="AN3135" s="10">
        <v>8</v>
      </c>
      <c r="AO3135" s="10">
        <v>54</v>
      </c>
    </row>
    <row r="3136" spans="1:60" x14ac:dyDescent="0.2">
      <c r="A3136" t="s">
        <v>12</v>
      </c>
      <c r="B3136" t="s">
        <v>475</v>
      </c>
      <c r="C3136" t="s">
        <v>352</v>
      </c>
      <c r="D3136" t="s">
        <v>93</v>
      </c>
      <c r="E3136" t="s">
        <v>26</v>
      </c>
      <c r="F3136" s="10">
        <v>810</v>
      </c>
      <c r="G3136" s="68">
        <v>43</v>
      </c>
      <c r="H3136" s="97">
        <v>338</v>
      </c>
      <c r="I3136" s="10">
        <v>5775</v>
      </c>
      <c r="J3136" s="10">
        <v>6270</v>
      </c>
      <c r="K3136" s="49">
        <v>10.47</v>
      </c>
      <c r="L3136" s="49">
        <v>26.66</v>
      </c>
      <c r="M3136" s="49">
        <v>1.1599999999999999</v>
      </c>
      <c r="N3136" s="49">
        <v>1.2</v>
      </c>
      <c r="R3136" s="10">
        <v>4340</v>
      </c>
      <c r="S3136" s="10">
        <v>52</v>
      </c>
      <c r="T3136" s="10">
        <v>6</v>
      </c>
      <c r="U3136" s="10">
        <v>69</v>
      </c>
      <c r="V3136" s="117">
        <v>7168</v>
      </c>
      <c r="W3136" s="10">
        <v>56</v>
      </c>
      <c r="X3136" s="97">
        <v>16</v>
      </c>
      <c r="Y3136" s="10">
        <v>85</v>
      </c>
      <c r="Z3136" s="44">
        <v>1.08</v>
      </c>
      <c r="AA3136" s="10">
        <v>75</v>
      </c>
      <c r="AF3136" s="68">
        <v>89</v>
      </c>
      <c r="AG3136" s="68">
        <v>55</v>
      </c>
      <c r="AH3136" s="68">
        <v>368</v>
      </c>
      <c r="AI3136" s="68">
        <v>75</v>
      </c>
      <c r="AJ3136" s="10">
        <v>311</v>
      </c>
      <c r="AK3136" s="10">
        <v>56</v>
      </c>
      <c r="AL3136" s="10">
        <v>692</v>
      </c>
      <c r="AM3136" s="10">
        <v>56</v>
      </c>
      <c r="AN3136" s="10">
        <v>9</v>
      </c>
      <c r="AO3136" s="10">
        <v>54</v>
      </c>
    </row>
    <row r="3137" spans="1:41" x14ac:dyDescent="0.2">
      <c r="A3137" t="s">
        <v>12</v>
      </c>
      <c r="B3137" t="s">
        <v>475</v>
      </c>
      <c r="C3137" t="s">
        <v>352</v>
      </c>
      <c r="D3137" t="s">
        <v>93</v>
      </c>
      <c r="E3137" t="s">
        <v>27</v>
      </c>
      <c r="F3137" s="10">
        <v>810</v>
      </c>
      <c r="G3137" s="68">
        <v>43</v>
      </c>
      <c r="H3137" s="97">
        <v>342</v>
      </c>
      <c r="I3137" s="10">
        <v>6010</v>
      </c>
      <c r="J3137" s="10">
        <v>6570</v>
      </c>
      <c r="K3137" s="49">
        <v>10.78</v>
      </c>
      <c r="L3137" s="49">
        <v>27.02</v>
      </c>
      <c r="M3137" s="49">
        <v>1.1499999999999999</v>
      </c>
      <c r="N3137" s="49">
        <v>1.22</v>
      </c>
      <c r="R3137" s="10">
        <v>4588</v>
      </c>
      <c r="S3137" s="10">
        <v>53</v>
      </c>
      <c r="T3137" s="10">
        <v>7</v>
      </c>
      <c r="U3137" s="10">
        <v>67</v>
      </c>
      <c r="V3137" s="117">
        <v>7577</v>
      </c>
      <c r="W3137" s="10">
        <v>56</v>
      </c>
      <c r="X3137" s="97">
        <v>17</v>
      </c>
      <c r="Y3137" s="10">
        <v>85</v>
      </c>
      <c r="Z3137" s="44">
        <v>1.08</v>
      </c>
      <c r="AA3137" s="10">
        <v>77</v>
      </c>
      <c r="AF3137" s="68">
        <v>96</v>
      </c>
      <c r="AG3137" s="68">
        <v>56</v>
      </c>
      <c r="AH3137" s="68">
        <v>377</v>
      </c>
      <c r="AI3137" s="68">
        <v>77</v>
      </c>
      <c r="AJ3137" s="10">
        <v>329</v>
      </c>
      <c r="AK3137" s="10">
        <v>56</v>
      </c>
      <c r="AL3137" s="10">
        <v>731</v>
      </c>
      <c r="AM3137" s="10">
        <v>56</v>
      </c>
      <c r="AN3137" s="10">
        <v>9</v>
      </c>
      <c r="AO3137" s="10">
        <v>55</v>
      </c>
    </row>
    <row r="3138" spans="1:41" x14ac:dyDescent="0.2">
      <c r="A3138" t="s">
        <v>12</v>
      </c>
      <c r="B3138" t="s">
        <v>475</v>
      </c>
      <c r="C3138" t="s">
        <v>352</v>
      </c>
      <c r="D3138" t="s">
        <v>93</v>
      </c>
      <c r="E3138" t="s">
        <v>28</v>
      </c>
      <c r="F3138" s="10">
        <v>825</v>
      </c>
      <c r="G3138" s="68">
        <v>42</v>
      </c>
      <c r="H3138" s="97">
        <v>353</v>
      </c>
      <c r="I3138" s="10">
        <v>6440</v>
      </c>
      <c r="J3138" s="10">
        <v>6980</v>
      </c>
      <c r="K3138" s="49">
        <v>11.06</v>
      </c>
      <c r="L3138" s="49">
        <v>27.38</v>
      </c>
      <c r="M3138" s="49">
        <v>1.1100000000000001</v>
      </c>
      <c r="N3138" s="49">
        <v>1.17</v>
      </c>
      <c r="R3138" s="10">
        <v>4856</v>
      </c>
      <c r="S3138" s="10">
        <v>54</v>
      </c>
      <c r="T3138" s="10">
        <v>7</v>
      </c>
      <c r="U3138" s="10">
        <v>73</v>
      </c>
      <c r="V3138" s="117">
        <v>8019</v>
      </c>
      <c r="W3138" s="10">
        <v>58</v>
      </c>
      <c r="X3138" s="97">
        <v>17</v>
      </c>
      <c r="Y3138" s="10">
        <v>87</v>
      </c>
      <c r="Z3138" s="44">
        <v>1.0900000000000001</v>
      </c>
      <c r="AA3138" s="10">
        <v>75</v>
      </c>
      <c r="AF3138" s="68">
        <v>104</v>
      </c>
      <c r="AG3138" s="68">
        <v>58</v>
      </c>
      <c r="AH3138" s="68">
        <v>389</v>
      </c>
      <c r="AI3138" s="68">
        <v>77</v>
      </c>
      <c r="AJ3138" s="10">
        <v>349</v>
      </c>
      <c r="AK3138" s="10">
        <v>59</v>
      </c>
      <c r="AL3138" s="10">
        <v>774</v>
      </c>
      <c r="AM3138" s="10">
        <v>57</v>
      </c>
      <c r="AN3138" s="10">
        <v>10</v>
      </c>
      <c r="AO3138" s="10">
        <v>55</v>
      </c>
    </row>
    <row r="3139" spans="1:41" x14ac:dyDescent="0.2">
      <c r="A3139" t="s">
        <v>12</v>
      </c>
      <c r="B3139" t="s">
        <v>475</v>
      </c>
      <c r="C3139" t="s">
        <v>352</v>
      </c>
      <c r="D3139" t="s">
        <v>93</v>
      </c>
      <c r="E3139" t="s">
        <v>29</v>
      </c>
      <c r="F3139" s="10">
        <v>835</v>
      </c>
      <c r="G3139" s="68">
        <v>42</v>
      </c>
      <c r="H3139" s="97">
        <v>362</v>
      </c>
      <c r="I3139" s="10">
        <v>6710</v>
      </c>
      <c r="J3139" s="10">
        <v>7090</v>
      </c>
      <c r="K3139" s="49">
        <v>11.37</v>
      </c>
      <c r="L3139" s="49">
        <v>27.75</v>
      </c>
      <c r="M3139" s="49">
        <v>1.1499999999999999</v>
      </c>
      <c r="N3139" s="49">
        <v>1.22</v>
      </c>
      <c r="R3139" s="10">
        <v>5551</v>
      </c>
      <c r="S3139" s="10">
        <v>50</v>
      </c>
      <c r="T3139" s="10">
        <v>9</v>
      </c>
      <c r="U3139" s="10">
        <v>59</v>
      </c>
      <c r="V3139" s="117">
        <v>9167</v>
      </c>
      <c r="W3139" s="10">
        <v>56</v>
      </c>
      <c r="X3139" s="97">
        <v>19</v>
      </c>
      <c r="Y3139" s="10">
        <v>85</v>
      </c>
      <c r="Z3139" s="44">
        <v>1.1000000000000001</v>
      </c>
      <c r="AA3139" s="10">
        <v>72</v>
      </c>
      <c r="AF3139" s="68">
        <v>122</v>
      </c>
      <c r="AG3139" s="68">
        <v>56</v>
      </c>
      <c r="AH3139" s="68">
        <v>434</v>
      </c>
      <c r="AI3139" s="68">
        <v>77</v>
      </c>
      <c r="AJ3139" s="10">
        <v>398</v>
      </c>
      <c r="AK3139" s="10">
        <v>56</v>
      </c>
      <c r="AL3139" s="10">
        <v>885</v>
      </c>
      <c r="AM3139" s="10">
        <v>56</v>
      </c>
      <c r="AN3139" s="10">
        <v>11</v>
      </c>
      <c r="AO3139" s="10">
        <v>55</v>
      </c>
    </row>
    <row r="3140" spans="1:41" x14ac:dyDescent="0.2">
      <c r="A3140" t="s">
        <v>12</v>
      </c>
      <c r="B3140" t="s">
        <v>475</v>
      </c>
      <c r="C3140" t="s">
        <v>352</v>
      </c>
      <c r="D3140" t="s">
        <v>93</v>
      </c>
      <c r="E3140" t="s">
        <v>30</v>
      </c>
      <c r="F3140" s="10">
        <v>855</v>
      </c>
      <c r="G3140" s="68">
        <v>41</v>
      </c>
      <c r="H3140" s="97">
        <v>375</v>
      </c>
      <c r="I3140" s="10">
        <v>6900</v>
      </c>
      <c r="J3140" s="10">
        <v>7180</v>
      </c>
      <c r="K3140" s="49">
        <v>11.71</v>
      </c>
      <c r="L3140" s="49">
        <v>28.12</v>
      </c>
      <c r="M3140" s="49">
        <v>1.29</v>
      </c>
      <c r="N3140" s="49">
        <v>1.37</v>
      </c>
      <c r="R3140" s="10">
        <v>6273</v>
      </c>
      <c r="S3140" s="10">
        <v>48</v>
      </c>
      <c r="T3140" s="10">
        <v>10</v>
      </c>
      <c r="U3140" s="10">
        <v>57</v>
      </c>
      <c r="V3140" s="117">
        <v>10360</v>
      </c>
      <c r="W3140" s="10">
        <v>56</v>
      </c>
      <c r="X3140" s="97">
        <v>21</v>
      </c>
      <c r="Y3140" s="10">
        <v>84</v>
      </c>
      <c r="Z3140" s="44">
        <v>1.1100000000000001</v>
      </c>
      <c r="AA3140" s="10">
        <v>71</v>
      </c>
      <c r="AF3140" s="68">
        <v>143</v>
      </c>
      <c r="AG3140" s="68">
        <v>55</v>
      </c>
      <c r="AH3140" s="68">
        <v>474</v>
      </c>
      <c r="AI3140" s="68">
        <v>73</v>
      </c>
      <c r="AJ3140" s="10">
        <v>450</v>
      </c>
      <c r="AK3140" s="10">
        <v>53</v>
      </c>
      <c r="AL3140" s="10">
        <v>1000</v>
      </c>
      <c r="AM3140" s="10">
        <v>56</v>
      </c>
      <c r="AN3140" s="10">
        <v>13</v>
      </c>
      <c r="AO3140" s="10">
        <v>54</v>
      </c>
    </row>
    <row r="3141" spans="1:41" x14ac:dyDescent="0.2">
      <c r="A3141" t="s">
        <v>12</v>
      </c>
      <c r="B3141" t="s">
        <v>475</v>
      </c>
      <c r="C3141" t="s">
        <v>352</v>
      </c>
      <c r="D3141" t="s">
        <v>93</v>
      </c>
      <c r="E3141" t="s">
        <v>31</v>
      </c>
      <c r="F3141" s="10">
        <v>875</v>
      </c>
      <c r="G3141" s="68">
        <v>41</v>
      </c>
      <c r="H3141" s="97">
        <v>389</v>
      </c>
      <c r="I3141" s="10">
        <v>6630</v>
      </c>
      <c r="J3141" s="10">
        <v>7300</v>
      </c>
      <c r="K3141" s="49">
        <v>11.98</v>
      </c>
      <c r="L3141" s="49">
        <v>28.5</v>
      </c>
      <c r="M3141" s="49">
        <v>1.31</v>
      </c>
      <c r="N3141" s="49">
        <v>1.42</v>
      </c>
      <c r="R3141" s="10">
        <v>6613</v>
      </c>
      <c r="S3141" s="10">
        <v>50</v>
      </c>
      <c r="T3141" s="10">
        <v>11</v>
      </c>
      <c r="U3141" s="10">
        <v>54</v>
      </c>
      <c r="V3141" s="117">
        <v>10921</v>
      </c>
      <c r="W3141" s="10">
        <v>56</v>
      </c>
      <c r="X3141" s="97">
        <v>22</v>
      </c>
      <c r="Y3141" s="10">
        <v>83</v>
      </c>
      <c r="Z3141" s="44">
        <v>1.1100000000000001</v>
      </c>
      <c r="AA3141" s="10">
        <v>71</v>
      </c>
      <c r="AF3141" s="68">
        <v>154</v>
      </c>
      <c r="AG3141" s="68">
        <v>55</v>
      </c>
      <c r="AH3141" s="68">
        <v>488</v>
      </c>
      <c r="AI3141" s="68">
        <v>74</v>
      </c>
      <c r="AJ3141" s="10">
        <v>475</v>
      </c>
      <c r="AK3141" s="10">
        <v>54</v>
      </c>
      <c r="AL3141" s="10">
        <v>1055</v>
      </c>
      <c r="AM3141" s="10">
        <v>57</v>
      </c>
      <c r="AN3141" s="10">
        <v>14</v>
      </c>
      <c r="AO3141" s="10">
        <v>53</v>
      </c>
    </row>
    <row r="3142" spans="1:41" x14ac:dyDescent="0.2">
      <c r="A3142" t="s">
        <v>12</v>
      </c>
      <c r="B3142" t="s">
        <v>475</v>
      </c>
      <c r="C3142" t="s">
        <v>352</v>
      </c>
      <c r="D3142" t="s">
        <v>93</v>
      </c>
      <c r="E3142" t="s">
        <v>32</v>
      </c>
      <c r="F3142" s="10">
        <v>890</v>
      </c>
      <c r="G3142" s="68">
        <v>41</v>
      </c>
      <c r="H3142" s="97">
        <v>401</v>
      </c>
      <c r="I3142" s="10">
        <v>6500</v>
      </c>
      <c r="J3142" s="10">
        <v>7385</v>
      </c>
      <c r="K3142" s="49">
        <v>12.17</v>
      </c>
      <c r="L3142" s="49">
        <v>28.89</v>
      </c>
      <c r="M3142" s="49">
        <v>1.1399999999999999</v>
      </c>
      <c r="N3142" s="49">
        <v>1.22</v>
      </c>
      <c r="R3142" s="10">
        <v>7423</v>
      </c>
      <c r="S3142" s="10">
        <v>50</v>
      </c>
      <c r="T3142" s="10">
        <v>12</v>
      </c>
      <c r="U3142" s="10">
        <v>53</v>
      </c>
      <c r="V3142" s="117">
        <v>12257</v>
      </c>
      <c r="W3142" s="10">
        <v>55</v>
      </c>
      <c r="X3142" s="97">
        <v>24</v>
      </c>
      <c r="Y3142" s="10">
        <v>81</v>
      </c>
      <c r="Z3142" s="44">
        <v>1.1200000000000001</v>
      </c>
      <c r="AA3142" s="10">
        <v>71</v>
      </c>
      <c r="AF3142" s="68">
        <v>174</v>
      </c>
      <c r="AG3142" s="68">
        <v>54</v>
      </c>
      <c r="AH3142" s="68">
        <v>540</v>
      </c>
      <c r="AI3142" s="68">
        <v>74</v>
      </c>
      <c r="AJ3142" s="10">
        <v>533</v>
      </c>
      <c r="AK3142" s="10">
        <v>54</v>
      </c>
      <c r="AL3142" s="10">
        <v>1183</v>
      </c>
      <c r="AM3142" s="10">
        <v>56</v>
      </c>
      <c r="AN3142" s="10">
        <v>16</v>
      </c>
      <c r="AO3142" s="10">
        <v>52</v>
      </c>
    </row>
    <row r="3143" spans="1:41" x14ac:dyDescent="0.2">
      <c r="A3143" t="s">
        <v>12</v>
      </c>
      <c r="B3143" t="s">
        <v>475</v>
      </c>
      <c r="C3143" t="s">
        <v>352</v>
      </c>
      <c r="D3143" t="s">
        <v>93</v>
      </c>
      <c r="E3143" t="s">
        <v>33</v>
      </c>
      <c r="F3143" s="10">
        <v>895</v>
      </c>
      <c r="G3143" s="68">
        <v>41</v>
      </c>
      <c r="H3143" s="97">
        <v>408</v>
      </c>
      <c r="I3143" s="10">
        <v>6470</v>
      </c>
      <c r="J3143" s="10">
        <v>7460</v>
      </c>
      <c r="K3143" s="49">
        <v>12.43</v>
      </c>
      <c r="L3143" s="49">
        <v>29.28</v>
      </c>
      <c r="M3143" s="49">
        <v>1.26</v>
      </c>
      <c r="N3143" s="49">
        <v>1.25</v>
      </c>
      <c r="R3143" s="10">
        <v>7954</v>
      </c>
      <c r="S3143" s="10">
        <v>50</v>
      </c>
      <c r="T3143" s="10">
        <v>13</v>
      </c>
      <c r="U3143" s="10">
        <v>51</v>
      </c>
      <c r="V3143" s="117">
        <v>13136</v>
      </c>
      <c r="W3143" s="10">
        <v>55</v>
      </c>
      <c r="X3143" s="97">
        <v>25</v>
      </c>
      <c r="Y3143" s="10">
        <v>82</v>
      </c>
      <c r="Z3143" s="44">
        <v>1.1200000000000001</v>
      </c>
      <c r="AA3143" s="10">
        <v>76</v>
      </c>
      <c r="AF3143" s="68">
        <v>191</v>
      </c>
      <c r="AG3143" s="68">
        <v>54</v>
      </c>
      <c r="AH3143" s="68">
        <v>567</v>
      </c>
      <c r="AI3143" s="68">
        <v>74</v>
      </c>
      <c r="AJ3143" s="10">
        <v>571</v>
      </c>
      <c r="AK3143" s="10">
        <v>55</v>
      </c>
      <c r="AL3143" s="10">
        <v>1269</v>
      </c>
      <c r="AM3143" s="10">
        <v>56</v>
      </c>
      <c r="AN3143" s="10">
        <v>17</v>
      </c>
      <c r="AO3143" s="10">
        <v>54</v>
      </c>
    </row>
    <row r="3144" spans="1:41" x14ac:dyDescent="0.2">
      <c r="A3144" t="s">
        <v>12</v>
      </c>
      <c r="B3144" t="s">
        <v>475</v>
      </c>
      <c r="C3144" t="s">
        <v>352</v>
      </c>
      <c r="D3144" t="s">
        <v>93</v>
      </c>
      <c r="E3144" t="s">
        <v>34</v>
      </c>
      <c r="F3144" s="10">
        <v>900</v>
      </c>
      <c r="G3144" s="68">
        <v>42</v>
      </c>
      <c r="H3144" s="97">
        <v>415</v>
      </c>
      <c r="I3144" s="10">
        <v>7000</v>
      </c>
      <c r="J3144" s="10">
        <v>7555</v>
      </c>
      <c r="K3144" s="49">
        <v>12.85</v>
      </c>
      <c r="L3144" s="49">
        <v>30.38</v>
      </c>
      <c r="M3144" s="49">
        <v>1.54</v>
      </c>
      <c r="N3144" s="49">
        <v>1.5</v>
      </c>
      <c r="R3144" s="10">
        <v>9067</v>
      </c>
      <c r="S3144" s="10">
        <v>46</v>
      </c>
      <c r="T3144" s="10">
        <v>16</v>
      </c>
      <c r="U3144" s="10">
        <v>32</v>
      </c>
      <c r="V3144" s="117">
        <v>14974</v>
      </c>
      <c r="W3144" s="10">
        <v>52</v>
      </c>
      <c r="X3144" s="97">
        <v>28</v>
      </c>
      <c r="Y3144" s="10">
        <v>76</v>
      </c>
      <c r="Z3144" s="44">
        <v>1.1399999999999999</v>
      </c>
      <c r="AA3144" s="10">
        <v>62</v>
      </c>
      <c r="AF3144" s="68">
        <v>227</v>
      </c>
      <c r="AG3144" s="68">
        <v>52</v>
      </c>
      <c r="AH3144" s="68">
        <v>623</v>
      </c>
      <c r="AI3144" s="68">
        <v>62</v>
      </c>
      <c r="AJ3144" s="10">
        <v>651</v>
      </c>
      <c r="AK3144" s="10">
        <v>53</v>
      </c>
      <c r="AL3144" s="10">
        <v>1446</v>
      </c>
      <c r="AM3144" s="10">
        <v>50</v>
      </c>
      <c r="AN3144" s="10">
        <v>21</v>
      </c>
      <c r="AO3144" s="10">
        <v>51</v>
      </c>
    </row>
    <row r="3145" spans="1:41" x14ac:dyDescent="0.2">
      <c r="A3145" t="s">
        <v>12</v>
      </c>
      <c r="B3145" t="s">
        <v>475</v>
      </c>
      <c r="C3145" t="s">
        <v>352</v>
      </c>
      <c r="D3145" t="s">
        <v>93</v>
      </c>
      <c r="E3145" t="s">
        <v>35</v>
      </c>
      <c r="F3145" s="10">
        <v>920</v>
      </c>
      <c r="G3145" s="68">
        <v>42</v>
      </c>
      <c r="H3145" s="97">
        <v>430</v>
      </c>
      <c r="I3145" s="10">
        <v>7100</v>
      </c>
      <c r="J3145" s="10">
        <v>7610</v>
      </c>
      <c r="K3145" s="49">
        <v>13.22</v>
      </c>
      <c r="L3145" s="49">
        <v>31.51</v>
      </c>
      <c r="M3145" s="49">
        <v>1.6</v>
      </c>
      <c r="N3145" s="49">
        <v>1.61</v>
      </c>
      <c r="R3145" s="10">
        <v>9901</v>
      </c>
      <c r="S3145" s="10">
        <v>45</v>
      </c>
      <c r="T3145" s="10">
        <v>16</v>
      </c>
      <c r="U3145" s="10">
        <v>36</v>
      </c>
      <c r="V3145" s="117">
        <v>16351</v>
      </c>
      <c r="W3145" s="10">
        <v>51</v>
      </c>
      <c r="X3145" s="97">
        <v>30</v>
      </c>
      <c r="Y3145" s="10">
        <v>71</v>
      </c>
      <c r="Z3145" s="44">
        <v>1.1499999999999999</v>
      </c>
      <c r="AA3145" s="10">
        <v>55</v>
      </c>
      <c r="AF3145" s="68">
        <v>256</v>
      </c>
      <c r="AG3145" s="68">
        <v>51</v>
      </c>
      <c r="AH3145" s="68">
        <v>661</v>
      </c>
      <c r="AI3145" s="68">
        <v>60</v>
      </c>
      <c r="AJ3145" s="10">
        <v>711</v>
      </c>
      <c r="AK3145" s="10">
        <v>52</v>
      </c>
      <c r="AL3145" s="10">
        <v>1579</v>
      </c>
      <c r="AM3145" s="10">
        <v>49</v>
      </c>
      <c r="AN3145" s="10">
        <v>23</v>
      </c>
      <c r="AO3145" s="10">
        <v>51</v>
      </c>
    </row>
    <row r="3146" spans="1:41" x14ac:dyDescent="0.2">
      <c r="A3146" t="s">
        <v>12</v>
      </c>
      <c r="B3146" t="s">
        <v>475</v>
      </c>
      <c r="C3146" t="s">
        <v>352</v>
      </c>
      <c r="D3146" t="s">
        <v>93</v>
      </c>
      <c r="E3146" t="s">
        <v>36</v>
      </c>
      <c r="F3146" s="10">
        <v>925</v>
      </c>
      <c r="G3146" s="68">
        <v>42</v>
      </c>
      <c r="H3146" s="97">
        <v>438</v>
      </c>
      <c r="I3146" s="10">
        <v>7200</v>
      </c>
      <c r="J3146" s="10">
        <v>7690</v>
      </c>
      <c r="K3146" s="49">
        <v>13.43</v>
      </c>
      <c r="L3146" s="49">
        <v>32.69</v>
      </c>
      <c r="M3146" s="49">
        <v>1.41</v>
      </c>
      <c r="N3146" s="49">
        <v>1.41</v>
      </c>
      <c r="R3146" s="10">
        <v>10727</v>
      </c>
      <c r="S3146" s="10">
        <v>44</v>
      </c>
      <c r="T3146" s="10">
        <v>17</v>
      </c>
      <c r="U3146" s="10">
        <v>34</v>
      </c>
      <c r="V3146" s="117">
        <v>17716</v>
      </c>
      <c r="W3146" s="10">
        <v>50</v>
      </c>
      <c r="X3146" s="97">
        <v>32</v>
      </c>
      <c r="Y3146" s="10">
        <v>67</v>
      </c>
      <c r="Z3146" s="44">
        <v>1.1599999999999999</v>
      </c>
      <c r="AA3146" s="10">
        <v>50</v>
      </c>
      <c r="AF3146" s="68">
        <v>279</v>
      </c>
      <c r="AG3146" s="68">
        <v>50</v>
      </c>
      <c r="AH3146" s="68">
        <v>708</v>
      </c>
      <c r="AI3146" s="68">
        <v>56</v>
      </c>
      <c r="AJ3146" s="10">
        <v>770</v>
      </c>
      <c r="AK3146" s="10">
        <v>50</v>
      </c>
      <c r="AL3146" s="10">
        <v>1710</v>
      </c>
      <c r="AM3146" s="10">
        <v>49</v>
      </c>
      <c r="AN3146" s="10">
        <v>26</v>
      </c>
      <c r="AO3146" s="10">
        <v>50</v>
      </c>
    </row>
    <row r="3147" spans="1:41" x14ac:dyDescent="0.2">
      <c r="A3147" t="s">
        <v>12</v>
      </c>
      <c r="B3147" t="s">
        <v>475</v>
      </c>
      <c r="C3147" t="s">
        <v>352</v>
      </c>
      <c r="D3147" t="s">
        <v>93</v>
      </c>
      <c r="E3147" t="s">
        <v>37</v>
      </c>
      <c r="F3147" s="10">
        <v>930</v>
      </c>
      <c r="G3147" s="68">
        <v>44</v>
      </c>
      <c r="H3147" s="97">
        <v>445</v>
      </c>
      <c r="I3147" s="10">
        <v>7300</v>
      </c>
      <c r="J3147" s="10">
        <v>7790</v>
      </c>
      <c r="K3147" s="49">
        <v>13.73</v>
      </c>
      <c r="L3147" s="49">
        <v>33.92</v>
      </c>
      <c r="M3147" s="49">
        <v>1.61</v>
      </c>
      <c r="N3147" s="49">
        <v>1.56</v>
      </c>
      <c r="R3147" s="10">
        <v>11458</v>
      </c>
      <c r="S3147" s="10">
        <v>44</v>
      </c>
      <c r="T3147" s="10">
        <v>18</v>
      </c>
      <c r="U3147" s="10">
        <v>30</v>
      </c>
      <c r="V3147" s="117">
        <v>18923</v>
      </c>
      <c r="W3147" s="10">
        <v>50</v>
      </c>
      <c r="X3147" s="97">
        <v>34</v>
      </c>
      <c r="Y3147" s="10">
        <v>58</v>
      </c>
      <c r="Z3147" s="44">
        <v>1.17</v>
      </c>
      <c r="AA3147" s="10">
        <v>44</v>
      </c>
      <c r="AF3147" s="68">
        <v>307</v>
      </c>
      <c r="AG3147" s="68">
        <v>50</v>
      </c>
      <c r="AH3147" s="68">
        <v>739</v>
      </c>
      <c r="AI3147" s="68">
        <v>54</v>
      </c>
      <c r="AJ3147" s="10">
        <v>822</v>
      </c>
      <c r="AK3147" s="10">
        <v>50</v>
      </c>
      <c r="AL3147" s="10">
        <v>1828</v>
      </c>
      <c r="AM3147" s="10">
        <v>48</v>
      </c>
      <c r="AN3147" s="10">
        <v>29</v>
      </c>
      <c r="AO3147" s="10">
        <v>47</v>
      </c>
    </row>
    <row r="3148" spans="1:41" x14ac:dyDescent="0.2">
      <c r="A3148" t="s">
        <v>12</v>
      </c>
      <c r="B3148" t="s">
        <v>475</v>
      </c>
      <c r="C3148" t="s">
        <v>352</v>
      </c>
      <c r="D3148" t="s">
        <v>93</v>
      </c>
      <c r="E3148" t="s">
        <v>38</v>
      </c>
      <c r="F3148" s="10">
        <v>945</v>
      </c>
      <c r="G3148" s="68">
        <v>45</v>
      </c>
      <c r="H3148" s="97">
        <v>455</v>
      </c>
      <c r="I3148" s="10">
        <v>7540</v>
      </c>
      <c r="J3148" s="10">
        <v>7850</v>
      </c>
      <c r="K3148" s="49">
        <v>14.1</v>
      </c>
      <c r="L3148" s="49">
        <v>35.19</v>
      </c>
      <c r="M3148" s="49">
        <v>1.98</v>
      </c>
      <c r="N3148" s="49">
        <v>2.11</v>
      </c>
      <c r="R3148" s="10">
        <v>11800</v>
      </c>
      <c r="S3148" s="10">
        <v>44</v>
      </c>
      <c r="T3148" s="10">
        <v>19</v>
      </c>
      <c r="U3148" s="10">
        <v>27</v>
      </c>
      <c r="V3148" s="117">
        <v>19489</v>
      </c>
      <c r="W3148" s="10">
        <v>50</v>
      </c>
      <c r="X3148" s="97">
        <v>34</v>
      </c>
      <c r="Y3148" s="10">
        <v>60</v>
      </c>
      <c r="Z3148" s="44">
        <v>1.17</v>
      </c>
      <c r="AA3148" s="10">
        <v>46</v>
      </c>
      <c r="AF3148" s="68">
        <v>330</v>
      </c>
      <c r="AG3148" s="68">
        <v>49</v>
      </c>
      <c r="AH3148" s="68">
        <v>743</v>
      </c>
      <c r="AI3148" s="68">
        <v>56</v>
      </c>
      <c r="AJ3148" s="10">
        <v>847</v>
      </c>
      <c r="AK3148" s="10">
        <v>50</v>
      </c>
      <c r="AL3148" s="10">
        <v>1882</v>
      </c>
      <c r="AM3148" s="10">
        <v>48</v>
      </c>
      <c r="AN3148" s="10">
        <v>32</v>
      </c>
      <c r="AO3148" s="10">
        <v>48</v>
      </c>
    </row>
    <row r="3149" spans="1:41" x14ac:dyDescent="0.2">
      <c r="A3149" t="s">
        <v>12</v>
      </c>
      <c r="B3149" t="s">
        <v>475</v>
      </c>
      <c r="C3149" t="s">
        <v>352</v>
      </c>
      <c r="D3149" t="s">
        <v>93</v>
      </c>
      <c r="E3149" t="s">
        <v>39</v>
      </c>
      <c r="F3149" s="10">
        <v>970</v>
      </c>
      <c r="G3149" s="68">
        <v>44</v>
      </c>
      <c r="H3149" s="97">
        <v>470</v>
      </c>
      <c r="I3149" s="10">
        <v>7650</v>
      </c>
      <c r="J3149" s="10">
        <v>7900</v>
      </c>
      <c r="K3149" s="49">
        <v>14.58</v>
      </c>
      <c r="L3149" s="49">
        <v>36.51</v>
      </c>
      <c r="M3149" s="49">
        <v>2.3199999999999998</v>
      </c>
      <c r="N3149" s="49">
        <v>2.69</v>
      </c>
      <c r="R3149" s="10">
        <v>12140</v>
      </c>
      <c r="S3149" s="10">
        <v>44</v>
      </c>
      <c r="T3149" s="10">
        <v>19</v>
      </c>
      <c r="U3149" s="10">
        <v>34</v>
      </c>
      <c r="V3149" s="117">
        <v>20048</v>
      </c>
      <c r="W3149" s="10">
        <v>49</v>
      </c>
      <c r="X3149" s="97">
        <v>34</v>
      </c>
      <c r="Y3149" s="10">
        <v>67</v>
      </c>
      <c r="Z3149" s="44">
        <v>1.17</v>
      </c>
      <c r="AA3149" s="10">
        <v>49</v>
      </c>
      <c r="AF3149" s="68">
        <v>355</v>
      </c>
      <c r="AG3149" s="68">
        <v>49</v>
      </c>
      <c r="AH3149" s="68">
        <v>738</v>
      </c>
      <c r="AI3149" s="68">
        <v>57</v>
      </c>
      <c r="AJ3149" s="10">
        <v>871</v>
      </c>
      <c r="AK3149" s="10">
        <v>51</v>
      </c>
      <c r="AL3149" s="10">
        <v>1936</v>
      </c>
      <c r="AM3149" s="10">
        <v>49</v>
      </c>
      <c r="AN3149" s="10">
        <v>35</v>
      </c>
      <c r="AO3149" s="10">
        <v>50</v>
      </c>
    </row>
    <row r="3150" spans="1:41" x14ac:dyDescent="0.2">
      <c r="A3150" t="s">
        <v>12</v>
      </c>
      <c r="B3150" t="s">
        <v>475</v>
      </c>
      <c r="C3150" t="s">
        <v>352</v>
      </c>
      <c r="D3150" t="s">
        <v>93</v>
      </c>
      <c r="E3150" t="s">
        <v>40</v>
      </c>
      <c r="F3150" s="10">
        <v>975</v>
      </c>
      <c r="G3150" s="68">
        <v>44</v>
      </c>
      <c r="H3150" s="97">
        <v>476</v>
      </c>
      <c r="I3150" s="10">
        <v>7815</v>
      </c>
      <c r="J3150" s="10">
        <v>7940</v>
      </c>
      <c r="K3150" s="49">
        <v>15.06</v>
      </c>
      <c r="L3150" s="49">
        <v>37.880000000000003</v>
      </c>
      <c r="M3150" s="49">
        <v>2.58</v>
      </c>
      <c r="N3150" s="49">
        <v>2.91</v>
      </c>
      <c r="R3150" s="10">
        <v>12564</v>
      </c>
      <c r="S3150" s="10">
        <v>44</v>
      </c>
      <c r="T3150" s="10">
        <v>20</v>
      </c>
      <c r="U3150" s="10">
        <v>28</v>
      </c>
      <c r="V3150" s="117">
        <v>20749</v>
      </c>
      <c r="W3150" s="10">
        <v>50</v>
      </c>
      <c r="X3150" s="97">
        <v>35</v>
      </c>
      <c r="Y3150" s="10">
        <v>62</v>
      </c>
      <c r="Z3150" s="44">
        <v>1.17</v>
      </c>
      <c r="AA3150" s="10">
        <v>51</v>
      </c>
      <c r="AF3150" s="68">
        <v>382</v>
      </c>
      <c r="AG3150" s="68">
        <v>49</v>
      </c>
      <c r="AH3150" s="68">
        <v>740</v>
      </c>
      <c r="AI3150" s="68">
        <v>58</v>
      </c>
      <c r="AJ3150" s="10">
        <v>902</v>
      </c>
      <c r="AK3150" s="10">
        <v>49</v>
      </c>
      <c r="AL3150" s="10">
        <v>2003</v>
      </c>
      <c r="AM3150" s="10">
        <v>50</v>
      </c>
      <c r="AN3150" s="10">
        <v>38</v>
      </c>
      <c r="AO3150" s="10">
        <v>48</v>
      </c>
    </row>
    <row r="3151" spans="1:41" x14ac:dyDescent="0.2">
      <c r="A3151" t="s">
        <v>12</v>
      </c>
      <c r="B3151" t="s">
        <v>475</v>
      </c>
      <c r="C3151" t="s">
        <v>352</v>
      </c>
      <c r="D3151" t="s">
        <v>93</v>
      </c>
      <c r="E3151" t="s">
        <v>41</v>
      </c>
      <c r="F3151" s="10">
        <v>975</v>
      </c>
      <c r="G3151" s="68">
        <v>44</v>
      </c>
      <c r="H3151" s="97">
        <v>478</v>
      </c>
      <c r="I3151" s="10">
        <v>7945</v>
      </c>
      <c r="J3151" s="10">
        <v>8240</v>
      </c>
      <c r="K3151" s="49">
        <v>15.47</v>
      </c>
      <c r="L3151" s="49">
        <v>39.299999999999997</v>
      </c>
      <c r="M3151" s="49">
        <v>3.23</v>
      </c>
      <c r="N3151" s="49">
        <v>3.7</v>
      </c>
      <c r="R3151" s="10">
        <v>12952</v>
      </c>
      <c r="S3151" s="10">
        <v>44</v>
      </c>
      <c r="T3151" s="10">
        <v>20</v>
      </c>
      <c r="U3151" s="10">
        <v>28</v>
      </c>
      <c r="V3151" s="117">
        <v>21391</v>
      </c>
      <c r="W3151" s="10">
        <v>50</v>
      </c>
      <c r="X3151" s="97">
        <v>36</v>
      </c>
      <c r="Y3151" s="10">
        <v>59</v>
      </c>
      <c r="Z3151" s="44">
        <v>1.18</v>
      </c>
      <c r="AA3151" s="10">
        <v>43</v>
      </c>
      <c r="AF3151" s="68">
        <v>413</v>
      </c>
      <c r="AG3151" s="68">
        <v>47</v>
      </c>
      <c r="AH3151" s="68">
        <v>742</v>
      </c>
      <c r="AI3151" s="68">
        <v>58</v>
      </c>
      <c r="AJ3151" s="10">
        <v>930</v>
      </c>
      <c r="AK3151" s="10">
        <v>49</v>
      </c>
      <c r="AL3151" s="10">
        <v>2065</v>
      </c>
      <c r="AM3151" s="10">
        <v>50</v>
      </c>
      <c r="AN3151" s="10">
        <v>42</v>
      </c>
      <c r="AO3151" s="10">
        <v>48</v>
      </c>
    </row>
    <row r="3152" spans="1:41" x14ac:dyDescent="0.2">
      <c r="A3152" t="s">
        <v>12</v>
      </c>
      <c r="B3152" t="s">
        <v>475</v>
      </c>
      <c r="C3152" t="s">
        <v>352</v>
      </c>
      <c r="D3152" t="s">
        <v>93</v>
      </c>
      <c r="E3152" t="s">
        <v>42</v>
      </c>
      <c r="F3152" s="10">
        <v>975</v>
      </c>
      <c r="G3152" s="68">
        <v>45</v>
      </c>
      <c r="H3152" s="97">
        <v>481</v>
      </c>
      <c r="I3152" s="10">
        <v>7810</v>
      </c>
      <c r="J3152" s="10">
        <v>8100</v>
      </c>
      <c r="K3152" s="49">
        <v>16.07</v>
      </c>
      <c r="L3152" s="49">
        <v>40.770000000000003</v>
      </c>
      <c r="M3152" s="49">
        <v>3.35</v>
      </c>
      <c r="N3152" s="49">
        <v>4.13</v>
      </c>
      <c r="R3152" s="10">
        <v>12774</v>
      </c>
      <c r="S3152" s="10">
        <v>46</v>
      </c>
      <c r="T3152" s="10">
        <v>19</v>
      </c>
      <c r="U3152" s="10">
        <v>37</v>
      </c>
      <c r="V3152" s="117">
        <v>21098</v>
      </c>
      <c r="W3152" s="10">
        <v>50</v>
      </c>
      <c r="X3152" s="97">
        <v>35</v>
      </c>
      <c r="Y3152" s="10">
        <v>66</v>
      </c>
      <c r="Z3152" s="44">
        <v>1.17</v>
      </c>
      <c r="AA3152" s="10">
        <v>51</v>
      </c>
      <c r="AF3152" s="68">
        <v>423</v>
      </c>
      <c r="AG3152" s="68">
        <v>50</v>
      </c>
      <c r="AH3152" s="68">
        <v>704</v>
      </c>
      <c r="AI3152" s="68">
        <v>59</v>
      </c>
      <c r="AJ3152" s="10">
        <v>917</v>
      </c>
      <c r="AK3152" s="10">
        <v>52</v>
      </c>
      <c r="AL3152" s="10">
        <v>2038</v>
      </c>
      <c r="AM3152" s="10">
        <v>51</v>
      </c>
      <c r="AN3152" s="10">
        <v>43</v>
      </c>
      <c r="AO3152" s="10">
        <v>52</v>
      </c>
    </row>
    <row r="3153" spans="1:60" x14ac:dyDescent="0.2">
      <c r="A3153" t="s">
        <v>12</v>
      </c>
      <c r="B3153" t="s">
        <v>475</v>
      </c>
      <c r="C3153" t="s">
        <v>352</v>
      </c>
      <c r="D3153" t="s">
        <v>93</v>
      </c>
      <c r="E3153" t="s">
        <v>43</v>
      </c>
      <c r="F3153" s="10">
        <v>990</v>
      </c>
      <c r="G3153" s="68">
        <v>44</v>
      </c>
      <c r="H3153" s="97">
        <v>490</v>
      </c>
      <c r="I3153" s="10">
        <v>8000</v>
      </c>
      <c r="J3153" s="10">
        <v>7957</v>
      </c>
      <c r="K3153" s="49">
        <v>16.010000000000002</v>
      </c>
      <c r="L3153" s="49">
        <v>41.83</v>
      </c>
      <c r="M3153" s="49">
        <v>2.15</v>
      </c>
      <c r="N3153" s="49">
        <v>2.56</v>
      </c>
      <c r="R3153" s="10">
        <v>12501</v>
      </c>
      <c r="S3153" s="10">
        <v>45</v>
      </c>
      <c r="T3153" s="10">
        <v>19</v>
      </c>
      <c r="U3153" s="10">
        <v>27</v>
      </c>
      <c r="V3153" s="117">
        <v>21679</v>
      </c>
      <c r="W3153" s="10">
        <v>50</v>
      </c>
      <c r="X3153" s="97">
        <v>36</v>
      </c>
      <c r="Y3153" s="10">
        <v>61</v>
      </c>
      <c r="Z3153" s="44">
        <v>1.17</v>
      </c>
      <c r="AA3153" s="10">
        <v>43</v>
      </c>
      <c r="AF3153" s="68">
        <v>416</v>
      </c>
      <c r="AG3153" s="68">
        <v>50</v>
      </c>
      <c r="AH3153" s="68">
        <v>731</v>
      </c>
      <c r="AI3153" s="68">
        <v>59</v>
      </c>
      <c r="AJ3153" s="10">
        <v>942</v>
      </c>
      <c r="AK3153" s="10">
        <v>52</v>
      </c>
      <c r="AL3153" s="10">
        <v>1994</v>
      </c>
      <c r="AM3153" s="10">
        <v>51</v>
      </c>
      <c r="AN3153" s="10">
        <v>42</v>
      </c>
      <c r="AO3153" s="10">
        <v>51</v>
      </c>
    </row>
    <row r="3154" spans="1:60" x14ac:dyDescent="0.2">
      <c r="A3154" t="s">
        <v>12</v>
      </c>
      <c r="B3154" t="s">
        <v>475</v>
      </c>
      <c r="C3154" t="s">
        <v>352</v>
      </c>
      <c r="D3154" t="s">
        <v>93</v>
      </c>
      <c r="E3154" t="s">
        <v>44</v>
      </c>
      <c r="F3154" s="10">
        <v>1010</v>
      </c>
      <c r="G3154" s="68">
        <v>44</v>
      </c>
      <c r="H3154" s="97">
        <v>496</v>
      </c>
      <c r="I3154" s="10">
        <v>8312</v>
      </c>
      <c r="J3154" s="10">
        <v>8272</v>
      </c>
      <c r="K3154" s="49">
        <v>16.28</v>
      </c>
      <c r="L3154" s="49">
        <v>42.5</v>
      </c>
      <c r="M3154" s="49">
        <v>2.8</v>
      </c>
      <c r="N3154" s="49">
        <v>3.07</v>
      </c>
      <c r="R3154" s="10">
        <v>12746</v>
      </c>
      <c r="S3154" s="10">
        <v>46</v>
      </c>
      <c r="T3154" s="10">
        <v>19</v>
      </c>
      <c r="U3154" s="10">
        <v>40</v>
      </c>
      <c r="V3154" s="117">
        <v>22524</v>
      </c>
      <c r="W3154" s="10">
        <v>50</v>
      </c>
      <c r="X3154" s="97">
        <v>36</v>
      </c>
      <c r="Y3154" s="10">
        <v>64</v>
      </c>
      <c r="Z3154" s="44">
        <v>1.17</v>
      </c>
      <c r="AA3154" s="10">
        <v>41</v>
      </c>
      <c r="AF3154" s="68">
        <v>447</v>
      </c>
      <c r="AG3154" s="68">
        <v>50</v>
      </c>
      <c r="AH3154" s="68">
        <v>746</v>
      </c>
      <c r="AI3154" s="68">
        <v>57</v>
      </c>
      <c r="AJ3154" s="10">
        <v>979</v>
      </c>
      <c r="AK3154" s="10">
        <v>52</v>
      </c>
      <c r="AL3154" s="10">
        <v>2033</v>
      </c>
      <c r="AM3154" s="10">
        <v>50</v>
      </c>
      <c r="AN3154" s="10">
        <v>45</v>
      </c>
      <c r="AO3154" s="10">
        <v>51</v>
      </c>
    </row>
    <row r="3155" spans="1:60" x14ac:dyDescent="0.2">
      <c r="A3155" t="s">
        <v>12</v>
      </c>
      <c r="B3155" t="s">
        <v>475</v>
      </c>
      <c r="C3155" t="s">
        <v>352</v>
      </c>
      <c r="D3155" t="s">
        <v>93</v>
      </c>
      <c r="E3155" t="s">
        <v>45</v>
      </c>
      <c r="F3155" s="10">
        <v>1025</v>
      </c>
      <c r="G3155" s="68">
        <v>43</v>
      </c>
      <c r="H3155" s="97">
        <v>503</v>
      </c>
      <c r="I3155" s="10">
        <v>8444</v>
      </c>
      <c r="J3155" s="10">
        <v>8403</v>
      </c>
      <c r="K3155" s="49">
        <v>16.79</v>
      </c>
      <c r="L3155" s="49">
        <v>44.62</v>
      </c>
      <c r="M3155" s="49">
        <v>3.33</v>
      </c>
      <c r="N3155" s="49">
        <v>3.69</v>
      </c>
      <c r="R3155" s="10">
        <v>13207</v>
      </c>
      <c r="S3155" s="10">
        <v>45</v>
      </c>
      <c r="T3155" s="10">
        <v>21</v>
      </c>
      <c r="U3155" s="10">
        <v>25</v>
      </c>
      <c r="V3155" s="117">
        <v>23557</v>
      </c>
      <c r="W3155" s="10">
        <v>50</v>
      </c>
      <c r="X3155" s="97">
        <v>38</v>
      </c>
      <c r="Y3155" s="10">
        <v>63</v>
      </c>
      <c r="Z3155" s="44">
        <v>1.17</v>
      </c>
      <c r="AA3155" s="10">
        <v>43</v>
      </c>
      <c r="AF3155" s="68">
        <v>489</v>
      </c>
      <c r="AG3155" s="68">
        <v>49</v>
      </c>
      <c r="AH3155" s="68">
        <v>755</v>
      </c>
      <c r="AI3155" s="68">
        <v>55</v>
      </c>
      <c r="AJ3155" s="10">
        <v>1024</v>
      </c>
      <c r="AK3155" s="10">
        <v>50</v>
      </c>
      <c r="AL3155" s="10">
        <v>2106</v>
      </c>
      <c r="AM3155" s="10">
        <v>49</v>
      </c>
      <c r="AN3155" s="10">
        <v>50</v>
      </c>
      <c r="AO3155" s="10">
        <v>49</v>
      </c>
    </row>
    <row r="3156" spans="1:60" x14ac:dyDescent="0.2">
      <c r="A3156" t="s">
        <v>12</v>
      </c>
      <c r="B3156" t="s">
        <v>475</v>
      </c>
      <c r="C3156" t="s">
        <v>352</v>
      </c>
      <c r="D3156" t="s">
        <v>93</v>
      </c>
      <c r="E3156" t="s">
        <v>46</v>
      </c>
      <c r="F3156" s="10">
        <v>1050</v>
      </c>
      <c r="G3156" s="68">
        <v>43</v>
      </c>
      <c r="H3156" s="97">
        <v>496</v>
      </c>
      <c r="I3156" s="10">
        <v>8290</v>
      </c>
      <c r="J3156" s="10">
        <v>8310</v>
      </c>
      <c r="K3156" s="49">
        <v>17.14</v>
      </c>
      <c r="L3156" s="49">
        <v>39.659999999999997</v>
      </c>
      <c r="M3156" s="49">
        <v>3.24</v>
      </c>
      <c r="N3156" s="49">
        <v>3.91</v>
      </c>
      <c r="R3156" s="10">
        <v>13928</v>
      </c>
      <c r="S3156" s="10">
        <v>44</v>
      </c>
      <c r="T3156" s="10">
        <v>22</v>
      </c>
      <c r="U3156" s="10">
        <v>21</v>
      </c>
      <c r="V3156" s="117">
        <v>25303</v>
      </c>
      <c r="W3156" s="10">
        <v>48</v>
      </c>
      <c r="X3156" s="97">
        <v>41</v>
      </c>
      <c r="Y3156" s="10">
        <v>50</v>
      </c>
      <c r="Z3156" s="44">
        <v>1.18</v>
      </c>
      <c r="AA3156" s="10">
        <v>38</v>
      </c>
      <c r="AF3156" s="68">
        <v>527</v>
      </c>
      <c r="AG3156" s="68">
        <v>48</v>
      </c>
      <c r="AH3156" s="68">
        <v>787</v>
      </c>
      <c r="AI3156" s="68">
        <v>49</v>
      </c>
      <c r="AJ3156" s="10">
        <v>1100</v>
      </c>
      <c r="AK3156" s="10">
        <v>49</v>
      </c>
      <c r="AL3156" s="10">
        <v>2222</v>
      </c>
      <c r="AM3156" s="10">
        <v>49</v>
      </c>
      <c r="AN3156" s="10">
        <v>50</v>
      </c>
      <c r="AO3156" s="10">
        <v>48</v>
      </c>
    </row>
    <row r="3157" spans="1:60" x14ac:dyDescent="0.2">
      <c r="A3157" t="s">
        <v>12</v>
      </c>
      <c r="B3157" t="s">
        <v>475</v>
      </c>
      <c r="C3157" t="s">
        <v>352</v>
      </c>
      <c r="D3157" t="s">
        <v>93</v>
      </c>
      <c r="E3157" t="s">
        <v>47</v>
      </c>
      <c r="F3157" s="10">
        <v>1075</v>
      </c>
      <c r="G3157" s="68">
        <v>42</v>
      </c>
      <c r="H3157" s="97">
        <v>518</v>
      </c>
      <c r="I3157" s="10">
        <v>8527</v>
      </c>
      <c r="J3157" s="10">
        <v>8258</v>
      </c>
      <c r="K3157" s="49">
        <v>17.39</v>
      </c>
      <c r="L3157" s="49">
        <v>41.23</v>
      </c>
      <c r="M3157" s="49">
        <v>3.61</v>
      </c>
      <c r="N3157" s="49">
        <v>3.89</v>
      </c>
      <c r="R3157" s="10">
        <v>14264</v>
      </c>
      <c r="S3157" s="10">
        <v>44</v>
      </c>
      <c r="T3157" s="10">
        <v>22</v>
      </c>
      <c r="U3157" s="10">
        <v>24</v>
      </c>
      <c r="V3157" s="117">
        <v>26146</v>
      </c>
      <c r="W3157" s="10">
        <v>48</v>
      </c>
      <c r="X3157" s="97">
        <v>40</v>
      </c>
      <c r="Y3157" s="10">
        <v>60</v>
      </c>
      <c r="Z3157" s="44">
        <v>1.18</v>
      </c>
      <c r="AA3157" s="10">
        <v>39</v>
      </c>
      <c r="AF3157" s="68">
        <v>557</v>
      </c>
      <c r="AG3157" s="68">
        <v>47</v>
      </c>
      <c r="AH3157" s="68">
        <v>803</v>
      </c>
      <c r="AI3157" s="68">
        <v>49</v>
      </c>
      <c r="AJ3157" s="10">
        <v>1136</v>
      </c>
      <c r="AK3157" s="10">
        <v>49</v>
      </c>
      <c r="AL3157" s="10">
        <v>2275</v>
      </c>
      <c r="AM3157" s="10">
        <v>49</v>
      </c>
      <c r="AN3157" s="10">
        <v>53</v>
      </c>
      <c r="AO3157" s="10">
        <v>49</v>
      </c>
    </row>
    <row r="3158" spans="1:60" x14ac:dyDescent="0.2">
      <c r="A3158" t="s">
        <v>12</v>
      </c>
      <c r="B3158" t="s">
        <v>475</v>
      </c>
      <c r="C3158" t="s">
        <v>352</v>
      </c>
      <c r="D3158" t="s">
        <v>93</v>
      </c>
      <c r="E3158" t="s">
        <v>4</v>
      </c>
      <c r="F3158" s="10">
        <v>1100</v>
      </c>
      <c r="G3158" s="68">
        <v>42</v>
      </c>
      <c r="H3158" s="97">
        <v>530</v>
      </c>
      <c r="I3158" s="10">
        <v>8742</v>
      </c>
      <c r="J3158" s="10">
        <v>8616</v>
      </c>
      <c r="K3158" s="49">
        <v>17.670000000000002</v>
      </c>
      <c r="L3158" s="49">
        <v>44.82</v>
      </c>
      <c r="M3158" s="49">
        <v>3.51</v>
      </c>
      <c r="N3158" s="49">
        <v>3.73</v>
      </c>
      <c r="R3158" s="10">
        <v>14407</v>
      </c>
      <c r="S3158" s="10">
        <v>44</v>
      </c>
      <c r="T3158" s="10">
        <v>22</v>
      </c>
      <c r="U3158" s="10">
        <v>24</v>
      </c>
      <c r="V3158" s="117">
        <v>26886</v>
      </c>
      <c r="W3158" s="10">
        <v>48</v>
      </c>
      <c r="X3158" s="97">
        <v>42</v>
      </c>
      <c r="Y3158" s="10">
        <v>55</v>
      </c>
      <c r="Z3158" s="44">
        <v>1.18</v>
      </c>
      <c r="AA3158" s="10">
        <v>39</v>
      </c>
      <c r="AF3158" s="68">
        <v>582</v>
      </c>
      <c r="AG3158" s="68">
        <v>47</v>
      </c>
      <c r="AH3158" s="68">
        <v>819</v>
      </c>
      <c r="AI3158" s="68">
        <v>49</v>
      </c>
      <c r="AJ3158" s="10">
        <v>1169</v>
      </c>
      <c r="AK3158" s="10">
        <v>50</v>
      </c>
      <c r="AL3158" s="10">
        <v>2298</v>
      </c>
      <c r="AM3158" s="10">
        <v>49</v>
      </c>
      <c r="AN3158" s="10">
        <v>58</v>
      </c>
      <c r="AO3158" s="10">
        <v>49</v>
      </c>
      <c r="AX3158" s="10">
        <v>42</v>
      </c>
      <c r="AY3158" s="10">
        <v>44</v>
      </c>
      <c r="AZ3158" s="10">
        <v>24</v>
      </c>
      <c r="BA3158" s="10">
        <v>49</v>
      </c>
      <c r="BB3158" s="10">
        <v>61</v>
      </c>
      <c r="BC3158" s="10">
        <v>67</v>
      </c>
      <c r="BD3158" s="10">
        <v>48</v>
      </c>
      <c r="BE3158" s="10">
        <v>63</v>
      </c>
      <c r="BF3158" s="10">
        <v>52</v>
      </c>
      <c r="BG3158" s="10">
        <v>50</v>
      </c>
      <c r="BH3158" s="10">
        <v>51</v>
      </c>
    </row>
    <row r="3159" spans="1:60" x14ac:dyDescent="0.2">
      <c r="A3159" t="s">
        <v>12</v>
      </c>
      <c r="B3159" t="s">
        <v>475</v>
      </c>
      <c r="C3159" t="s">
        <v>352</v>
      </c>
      <c r="D3159" t="s">
        <v>93</v>
      </c>
      <c r="E3159" t="s">
        <v>5</v>
      </c>
      <c r="F3159" s="10">
        <v>1105</v>
      </c>
      <c r="G3159" s="68">
        <v>42</v>
      </c>
      <c r="H3159" s="97">
        <v>532</v>
      </c>
      <c r="I3159" s="10">
        <v>9069</v>
      </c>
      <c r="J3159" s="10">
        <v>8958</v>
      </c>
      <c r="K3159" s="49">
        <v>17.690000000000001</v>
      </c>
      <c r="L3159" s="49">
        <v>46.87</v>
      </c>
      <c r="M3159" s="49">
        <v>2.69</v>
      </c>
      <c r="N3159" s="49">
        <v>2.54</v>
      </c>
      <c r="R3159" s="10">
        <v>14592</v>
      </c>
      <c r="S3159" s="10">
        <v>43</v>
      </c>
      <c r="T3159" s="10">
        <v>23</v>
      </c>
      <c r="U3159" s="10">
        <v>25</v>
      </c>
      <c r="V3159" s="117">
        <v>27472</v>
      </c>
      <c r="W3159" s="10">
        <v>48</v>
      </c>
      <c r="X3159" s="97">
        <v>43</v>
      </c>
      <c r="Y3159" s="10">
        <v>55</v>
      </c>
      <c r="Z3159" s="44">
        <v>1.18</v>
      </c>
      <c r="AA3159" s="10">
        <v>41</v>
      </c>
      <c r="AF3159" s="68">
        <v>583</v>
      </c>
      <c r="AG3159" s="68">
        <v>48</v>
      </c>
      <c r="AH3159" s="68">
        <v>840</v>
      </c>
      <c r="AI3159" s="68">
        <v>49</v>
      </c>
      <c r="AJ3159" s="10">
        <v>1194</v>
      </c>
      <c r="AK3159" s="10">
        <v>50</v>
      </c>
      <c r="AL3159" s="10">
        <v>2327</v>
      </c>
      <c r="AM3159" s="10">
        <v>49</v>
      </c>
      <c r="AN3159" s="10">
        <v>58</v>
      </c>
      <c r="AO3159" s="10">
        <v>50</v>
      </c>
      <c r="AX3159" s="10">
        <v>42</v>
      </c>
      <c r="AY3159" s="10">
        <v>43</v>
      </c>
      <c r="AZ3159" s="10">
        <v>25</v>
      </c>
      <c r="BA3159" s="10">
        <v>49</v>
      </c>
      <c r="BB3159" s="10">
        <v>61</v>
      </c>
      <c r="BC3159" s="10">
        <v>71</v>
      </c>
      <c r="BD3159" s="10">
        <v>49</v>
      </c>
      <c r="BE3159" s="10">
        <v>59</v>
      </c>
      <c r="BF3159" s="10">
        <v>52</v>
      </c>
      <c r="BG3159" s="10">
        <v>50</v>
      </c>
      <c r="BH3159" s="10">
        <v>52</v>
      </c>
    </row>
    <row r="3160" spans="1:60" x14ac:dyDescent="0.2">
      <c r="A3160" t="s">
        <v>12</v>
      </c>
      <c r="B3160" t="s">
        <v>475</v>
      </c>
      <c r="C3160" t="s">
        <v>352</v>
      </c>
      <c r="D3160" t="s">
        <v>93</v>
      </c>
      <c r="E3160" t="s">
        <v>6</v>
      </c>
      <c r="F3160" s="10">
        <v>1110</v>
      </c>
      <c r="G3160" s="68">
        <v>42</v>
      </c>
      <c r="H3160" s="97">
        <v>535</v>
      </c>
      <c r="I3160" s="10">
        <v>9453</v>
      </c>
      <c r="J3160" s="10">
        <v>9480</v>
      </c>
      <c r="K3160" s="49">
        <v>17.91</v>
      </c>
      <c r="L3160" s="49">
        <v>50.2</v>
      </c>
      <c r="M3160" s="49">
        <v>2.2799999999999998</v>
      </c>
      <c r="N3160" s="49">
        <v>2.4300000000000002</v>
      </c>
      <c r="R3160" s="10">
        <v>14875</v>
      </c>
      <c r="S3160" s="10">
        <v>44</v>
      </c>
      <c r="T3160" s="10">
        <v>24</v>
      </c>
      <c r="U3160" s="10">
        <v>23</v>
      </c>
      <c r="V3160" s="117">
        <v>28251</v>
      </c>
      <c r="W3160" s="10">
        <v>48</v>
      </c>
      <c r="X3160" s="97">
        <v>45</v>
      </c>
      <c r="Y3160" s="10">
        <v>52</v>
      </c>
      <c r="Z3160" s="44">
        <v>1.18</v>
      </c>
      <c r="AA3160" s="10">
        <v>43</v>
      </c>
      <c r="AF3160" s="68">
        <v>604</v>
      </c>
      <c r="AG3160" s="68">
        <v>48</v>
      </c>
      <c r="AH3160" s="68">
        <v>870</v>
      </c>
      <c r="AI3160" s="68">
        <v>49</v>
      </c>
      <c r="AJ3160" s="10">
        <v>1228</v>
      </c>
      <c r="AK3160" s="10">
        <v>50</v>
      </c>
      <c r="AL3160" s="10">
        <v>2372</v>
      </c>
      <c r="AM3160" s="10">
        <v>48</v>
      </c>
      <c r="AN3160" s="10">
        <v>63</v>
      </c>
      <c r="AO3160" s="10">
        <v>50</v>
      </c>
      <c r="AX3160" s="10">
        <v>42</v>
      </c>
      <c r="AY3160" s="10">
        <v>44</v>
      </c>
      <c r="AZ3160" s="10">
        <v>23</v>
      </c>
      <c r="BA3160" s="10">
        <v>49</v>
      </c>
      <c r="BB3160" s="10">
        <v>56</v>
      </c>
      <c r="BC3160" s="10">
        <v>74</v>
      </c>
      <c r="BD3160" s="10">
        <v>49</v>
      </c>
      <c r="BE3160" s="10">
        <v>59</v>
      </c>
      <c r="BF3160" s="10">
        <v>52</v>
      </c>
      <c r="BG3160" s="10">
        <v>49</v>
      </c>
      <c r="BH3160" s="10">
        <v>52</v>
      </c>
    </row>
    <row r="3161" spans="1:60" x14ac:dyDescent="0.2">
      <c r="A3161" t="s">
        <v>12</v>
      </c>
      <c r="B3161" t="s">
        <v>475</v>
      </c>
      <c r="C3161" t="s">
        <v>352</v>
      </c>
      <c r="D3161" t="s">
        <v>93</v>
      </c>
      <c r="E3161" t="s">
        <v>7</v>
      </c>
      <c r="F3161" s="10">
        <v>1115</v>
      </c>
      <c r="G3161" s="68">
        <v>42</v>
      </c>
      <c r="H3161" s="97">
        <v>537</v>
      </c>
      <c r="I3161" s="10">
        <v>9521</v>
      </c>
      <c r="J3161" s="10">
        <v>9755</v>
      </c>
      <c r="K3161" s="49">
        <v>18.12</v>
      </c>
      <c r="L3161" s="49">
        <v>52.14</v>
      </c>
      <c r="M3161" s="49">
        <v>2.4700000000000002</v>
      </c>
      <c r="N3161" s="49">
        <v>2.69</v>
      </c>
      <c r="O3161" s="94">
        <v>24.2</v>
      </c>
      <c r="P3161" s="45">
        <v>14.8</v>
      </c>
      <c r="Q3161" s="45">
        <v>3.2</v>
      </c>
      <c r="R3161" s="10">
        <v>15023</v>
      </c>
      <c r="S3161" s="10">
        <v>44</v>
      </c>
      <c r="T3161" s="10">
        <v>25</v>
      </c>
      <c r="U3161" s="10">
        <v>20</v>
      </c>
      <c r="V3161" s="117">
        <v>28739</v>
      </c>
      <c r="W3161" s="10">
        <v>48</v>
      </c>
      <c r="X3161" s="97">
        <v>45</v>
      </c>
      <c r="Y3161" s="10">
        <v>55</v>
      </c>
      <c r="Z3161" s="44">
        <v>1.18</v>
      </c>
      <c r="AA3161" s="10">
        <v>43</v>
      </c>
      <c r="AB3161" s="44">
        <v>1.21</v>
      </c>
      <c r="AC3161" s="10">
        <v>41</v>
      </c>
      <c r="AD3161" s="44">
        <v>1.57</v>
      </c>
      <c r="AE3161" s="10">
        <v>42</v>
      </c>
      <c r="AF3161" s="68">
        <v>625</v>
      </c>
      <c r="AG3161" s="68">
        <v>48</v>
      </c>
      <c r="AH3161" s="68">
        <v>879</v>
      </c>
      <c r="AI3161" s="68">
        <v>51</v>
      </c>
      <c r="AJ3161" s="10">
        <v>1249</v>
      </c>
      <c r="AK3161" s="10">
        <v>50</v>
      </c>
      <c r="AL3161" s="10">
        <v>2396</v>
      </c>
      <c r="AM3161" s="10">
        <v>48</v>
      </c>
      <c r="AN3161" s="10">
        <v>67</v>
      </c>
      <c r="AO3161" s="10">
        <v>50</v>
      </c>
      <c r="AX3161" s="10">
        <v>42</v>
      </c>
      <c r="AY3161" s="10">
        <v>44</v>
      </c>
      <c r="AZ3161" s="10">
        <v>20</v>
      </c>
      <c r="BA3161" s="10">
        <v>49</v>
      </c>
      <c r="BB3161" s="10">
        <v>61</v>
      </c>
      <c r="BC3161" s="10">
        <v>75</v>
      </c>
      <c r="BD3161" s="10">
        <v>49</v>
      </c>
      <c r="BE3161" s="10">
        <v>63</v>
      </c>
      <c r="BF3161" s="10">
        <v>52</v>
      </c>
      <c r="BG3161" s="10">
        <v>49</v>
      </c>
      <c r="BH3161" s="10">
        <v>52</v>
      </c>
    </row>
    <row r="3162" spans="1:60" x14ac:dyDescent="0.2">
      <c r="A3162" t="s">
        <v>12</v>
      </c>
      <c r="B3162" t="s">
        <v>475</v>
      </c>
      <c r="C3162" t="s">
        <v>352</v>
      </c>
      <c r="D3162" t="s">
        <v>93</v>
      </c>
      <c r="E3162" t="s">
        <v>663</v>
      </c>
      <c r="F3162" s="10">
        <v>1125</v>
      </c>
      <c r="G3162" s="68">
        <v>42</v>
      </c>
      <c r="H3162" s="97">
        <v>542</v>
      </c>
      <c r="I3162" s="10">
        <v>9796</v>
      </c>
      <c r="J3162" s="10">
        <v>9924</v>
      </c>
      <c r="K3162" s="49">
        <v>18.71</v>
      </c>
      <c r="L3162" s="49">
        <v>54.71</v>
      </c>
      <c r="M3162" s="49">
        <v>3.05</v>
      </c>
      <c r="N3162" s="49">
        <v>3.42</v>
      </c>
      <c r="R3162" s="10">
        <v>14896</v>
      </c>
      <c r="S3162" s="10">
        <v>44</v>
      </c>
      <c r="T3162" s="10">
        <v>25</v>
      </c>
      <c r="U3162" s="10">
        <v>20</v>
      </c>
      <c r="V3162" s="117">
        <v>29280</v>
      </c>
      <c r="W3162" s="10">
        <v>49</v>
      </c>
      <c r="X3162" s="97">
        <v>45</v>
      </c>
      <c r="Y3162" s="10">
        <v>54</v>
      </c>
      <c r="Z3162" s="44">
        <v>1.18</v>
      </c>
      <c r="AA3162" s="10">
        <v>41</v>
      </c>
      <c r="AB3162" s="44">
        <v>1.2</v>
      </c>
      <c r="AC3162" s="10">
        <v>47</v>
      </c>
      <c r="AD3162" s="44">
        <v>1.53</v>
      </c>
      <c r="AE3162" s="10">
        <v>40</v>
      </c>
      <c r="AF3162" s="68">
        <v>651</v>
      </c>
      <c r="AG3162" s="68">
        <v>49</v>
      </c>
      <c r="AH3162" s="68">
        <v>907</v>
      </c>
      <c r="AI3162" s="68">
        <v>51</v>
      </c>
      <c r="AJ3162" s="10">
        <v>1300</v>
      </c>
      <c r="AK3162" s="10">
        <v>49</v>
      </c>
      <c r="AL3162" s="10">
        <v>2448</v>
      </c>
      <c r="AM3162" s="10">
        <v>48</v>
      </c>
      <c r="AN3162" s="10">
        <v>73</v>
      </c>
      <c r="AO3162" s="10">
        <v>49</v>
      </c>
      <c r="AX3162" s="10">
        <v>42</v>
      </c>
      <c r="AY3162" s="10">
        <v>44</v>
      </c>
      <c r="AZ3162" s="10">
        <v>20</v>
      </c>
      <c r="BA3162" s="10">
        <v>50</v>
      </c>
      <c r="BB3162" s="10">
        <v>59</v>
      </c>
      <c r="BC3162" s="10">
        <v>71</v>
      </c>
      <c r="BD3162" s="10">
        <v>50</v>
      </c>
      <c r="BE3162" s="10">
        <v>61</v>
      </c>
      <c r="BF3162" s="10">
        <v>51</v>
      </c>
      <c r="BG3162" s="10">
        <v>49</v>
      </c>
      <c r="BH3162" s="10">
        <v>51</v>
      </c>
    </row>
    <row r="3163" spans="1:60" x14ac:dyDescent="0.2">
      <c r="A3163" t="s">
        <v>12</v>
      </c>
      <c r="B3163" t="s">
        <v>475</v>
      </c>
      <c r="C3163" t="s">
        <v>352</v>
      </c>
      <c r="D3163" t="s">
        <v>93</v>
      </c>
      <c r="E3163" t="s">
        <v>664</v>
      </c>
      <c r="F3163" s="10">
        <v>1130</v>
      </c>
      <c r="G3163" s="68">
        <v>42</v>
      </c>
      <c r="H3163" s="97">
        <v>544</v>
      </c>
      <c r="I3163" s="10">
        <v>9938</v>
      </c>
      <c r="J3163" s="10">
        <v>10114</v>
      </c>
      <c r="K3163" s="49">
        <v>19.14</v>
      </c>
      <c r="L3163" s="49">
        <v>49.49</v>
      </c>
      <c r="M3163" s="49">
        <v>2.77</v>
      </c>
      <c r="N3163" s="49">
        <v>2.92</v>
      </c>
      <c r="R3163" s="10">
        <v>14916</v>
      </c>
      <c r="S3163" s="10">
        <v>45</v>
      </c>
      <c r="T3163" s="10">
        <v>24</v>
      </c>
      <c r="U3163" s="10">
        <v>27</v>
      </c>
      <c r="V3163" s="117">
        <v>29571</v>
      </c>
      <c r="W3163" s="10">
        <v>49</v>
      </c>
      <c r="X3163" s="97">
        <v>46</v>
      </c>
      <c r="Y3163" s="10">
        <v>57</v>
      </c>
      <c r="Z3163" s="44">
        <v>1.17</v>
      </c>
      <c r="AA3163" s="10">
        <v>49</v>
      </c>
      <c r="AB3163" s="44">
        <v>1.19</v>
      </c>
      <c r="AC3163" s="10">
        <v>54</v>
      </c>
      <c r="AD3163" s="44">
        <v>1.49</v>
      </c>
      <c r="AE3163" s="10">
        <v>43</v>
      </c>
      <c r="AF3163" s="68">
        <v>651</v>
      </c>
      <c r="AG3163" s="68">
        <v>49</v>
      </c>
      <c r="AH3163" s="68">
        <v>903</v>
      </c>
      <c r="AI3163" s="68">
        <v>56</v>
      </c>
      <c r="AJ3163" s="10">
        <v>1470</v>
      </c>
      <c r="AK3163" s="10">
        <v>50</v>
      </c>
      <c r="AL3163" s="10">
        <v>2535</v>
      </c>
      <c r="AM3163" s="10">
        <v>48</v>
      </c>
      <c r="AN3163" s="10">
        <v>72</v>
      </c>
      <c r="AO3163" s="10">
        <v>51</v>
      </c>
      <c r="AP3163" s="10">
        <v>152806</v>
      </c>
      <c r="AQ3163" s="10">
        <v>45</v>
      </c>
      <c r="AR3163" s="10">
        <v>4434741</v>
      </c>
      <c r="AS3163" s="10">
        <v>42</v>
      </c>
      <c r="AT3163" s="10">
        <v>27661</v>
      </c>
      <c r="AU3163" s="10">
        <v>48</v>
      </c>
      <c r="AV3163" s="10">
        <v>685887</v>
      </c>
      <c r="AW3163" s="10">
        <v>58</v>
      </c>
      <c r="AX3163" s="10">
        <v>42</v>
      </c>
      <c r="AY3163" s="10">
        <v>45</v>
      </c>
      <c r="AZ3163" s="10">
        <v>27</v>
      </c>
      <c r="BA3163" s="10">
        <v>50</v>
      </c>
      <c r="BB3163" s="10">
        <v>62</v>
      </c>
      <c r="BC3163" s="10">
        <v>84</v>
      </c>
      <c r="BD3163" s="10">
        <v>50</v>
      </c>
      <c r="BE3163" s="10">
        <v>65</v>
      </c>
      <c r="BF3163" s="10">
        <v>51</v>
      </c>
      <c r="BG3163" s="10">
        <v>49</v>
      </c>
      <c r="BH3163" s="10">
        <v>52</v>
      </c>
    </row>
    <row r="3164" spans="1:60" x14ac:dyDescent="0.2">
      <c r="A3164" t="s">
        <v>12</v>
      </c>
      <c r="B3164" t="s">
        <v>475</v>
      </c>
      <c r="C3164" t="s">
        <v>352</v>
      </c>
      <c r="D3164" t="s">
        <v>93</v>
      </c>
      <c r="E3164" t="s">
        <v>665</v>
      </c>
      <c r="F3164" s="10">
        <v>1130</v>
      </c>
      <c r="G3164" s="68">
        <v>42</v>
      </c>
      <c r="H3164" s="97">
        <v>544</v>
      </c>
      <c r="I3164" s="10">
        <v>8865</v>
      </c>
      <c r="J3164" s="10">
        <v>9022</v>
      </c>
      <c r="K3164" s="49">
        <v>20.170000000000002</v>
      </c>
      <c r="L3164" s="49">
        <v>55.24</v>
      </c>
      <c r="M3164" s="49">
        <v>2.5099999999999998</v>
      </c>
      <c r="N3164" s="49">
        <v>2.83</v>
      </c>
      <c r="R3164" s="10">
        <v>8638</v>
      </c>
      <c r="S3164" s="10">
        <v>42</v>
      </c>
      <c r="T3164" s="10">
        <v>14</v>
      </c>
      <c r="U3164" s="10">
        <v>17</v>
      </c>
      <c r="V3164" s="117">
        <v>17124</v>
      </c>
      <c r="W3164" s="10">
        <v>45</v>
      </c>
      <c r="X3164" s="97">
        <v>26</v>
      </c>
      <c r="Y3164" s="10">
        <v>47</v>
      </c>
      <c r="Z3164" s="44">
        <v>1.06</v>
      </c>
      <c r="AA3164" s="10">
        <v>75</v>
      </c>
      <c r="AB3164" s="44">
        <v>1.07</v>
      </c>
      <c r="AC3164" s="10">
        <v>75</v>
      </c>
      <c r="AF3164" s="68">
        <v>392</v>
      </c>
      <c r="AG3164" s="68">
        <v>45</v>
      </c>
      <c r="AH3164" s="68">
        <v>544</v>
      </c>
      <c r="AI3164" s="68">
        <v>52</v>
      </c>
      <c r="AJ3164" s="10">
        <v>875</v>
      </c>
      <c r="AK3164" s="10">
        <v>47</v>
      </c>
      <c r="AL3164" s="10">
        <v>1509</v>
      </c>
      <c r="AM3164" s="10">
        <v>46</v>
      </c>
      <c r="AN3164" s="10">
        <v>47</v>
      </c>
      <c r="AO3164" s="10">
        <v>44</v>
      </c>
      <c r="AP3164" s="10">
        <v>88488</v>
      </c>
      <c r="AQ3164" s="10">
        <v>41</v>
      </c>
      <c r="AR3164" s="10">
        <v>2568093</v>
      </c>
      <c r="AS3164" s="10">
        <v>40</v>
      </c>
      <c r="AT3164" s="10">
        <v>16467</v>
      </c>
      <c r="AU3164" s="10">
        <v>46</v>
      </c>
      <c r="AV3164" s="10">
        <v>408322</v>
      </c>
      <c r="AW3164" s="10">
        <v>63</v>
      </c>
      <c r="AX3164" s="10">
        <v>42</v>
      </c>
      <c r="AY3164" s="10">
        <v>42</v>
      </c>
      <c r="AZ3164" s="10">
        <v>18</v>
      </c>
      <c r="BA3164" s="10">
        <v>45</v>
      </c>
      <c r="BB3164" s="10">
        <v>50</v>
      </c>
      <c r="BC3164" s="10">
        <v>193</v>
      </c>
      <c r="BD3164" s="10">
        <v>45</v>
      </c>
      <c r="BE3164" s="10">
        <v>60</v>
      </c>
      <c r="BF3164" s="10">
        <v>47</v>
      </c>
      <c r="BG3164" s="10">
        <v>46</v>
      </c>
      <c r="BH3164" s="10">
        <v>44</v>
      </c>
    </row>
    <row r="3165" spans="1:60" x14ac:dyDescent="0.2">
      <c r="A3165" t="s">
        <v>12</v>
      </c>
      <c r="B3165" t="s">
        <v>477</v>
      </c>
      <c r="C3165" t="s">
        <v>9</v>
      </c>
      <c r="D3165" t="s">
        <v>93</v>
      </c>
      <c r="E3165" t="s">
        <v>16</v>
      </c>
      <c r="F3165" s="10">
        <v>960</v>
      </c>
      <c r="G3165" s="68">
        <v>33</v>
      </c>
      <c r="H3165" s="97">
        <v>364</v>
      </c>
      <c r="I3165" s="10">
        <v>6835</v>
      </c>
      <c r="J3165" s="10">
        <v>6155</v>
      </c>
      <c r="K3165" s="49">
        <v>7.2</v>
      </c>
      <c r="L3165" s="49">
        <v>23.31</v>
      </c>
      <c r="M3165" s="49">
        <v>1.37</v>
      </c>
      <c r="N3165" s="49">
        <v>1.34</v>
      </c>
      <c r="R3165" s="10">
        <v>4205</v>
      </c>
      <c r="S3165" s="10">
        <v>25</v>
      </c>
      <c r="T3165" s="10">
        <v>3</v>
      </c>
      <c r="U3165" s="10">
        <v>34</v>
      </c>
      <c r="V3165" s="117">
        <v>9389</v>
      </c>
      <c r="W3165" s="10">
        <v>25</v>
      </c>
      <c r="X3165" s="97">
        <v>18</v>
      </c>
      <c r="Y3165" s="10">
        <v>21</v>
      </c>
      <c r="Z3165" s="44">
        <v>1.1000000000000001</v>
      </c>
      <c r="AA3165" s="10">
        <v>20</v>
      </c>
      <c r="AF3165" s="68">
        <v>83</v>
      </c>
      <c r="AG3165" s="68">
        <v>25</v>
      </c>
      <c r="AH3165" s="68">
        <v>338</v>
      </c>
      <c r="AI3165" s="68">
        <v>40</v>
      </c>
      <c r="AJ3165" s="10">
        <v>394</v>
      </c>
      <c r="AK3165" s="10">
        <v>25</v>
      </c>
      <c r="AL3165" s="10">
        <v>891</v>
      </c>
      <c r="AM3165" s="10">
        <v>25</v>
      </c>
      <c r="AN3165" s="10">
        <v>10</v>
      </c>
      <c r="AO3165" s="10">
        <v>24</v>
      </c>
    </row>
    <row r="3166" spans="1:60" x14ac:dyDescent="0.2">
      <c r="A3166" t="s">
        <v>12</v>
      </c>
      <c r="B3166" t="s">
        <v>477</v>
      </c>
      <c r="C3166" t="s">
        <v>9</v>
      </c>
      <c r="D3166" t="s">
        <v>93</v>
      </c>
      <c r="E3166" t="s">
        <v>17</v>
      </c>
      <c r="F3166" s="10">
        <v>980</v>
      </c>
      <c r="G3166" s="68">
        <v>33</v>
      </c>
      <c r="H3166" s="97">
        <v>376</v>
      </c>
      <c r="I3166" s="10">
        <v>7150</v>
      </c>
      <c r="J3166" s="10">
        <v>6385</v>
      </c>
      <c r="K3166" s="49">
        <v>7.43</v>
      </c>
      <c r="L3166" s="49">
        <v>23.63</v>
      </c>
      <c r="M3166" s="49">
        <v>1.31</v>
      </c>
      <c r="N3166" s="49">
        <v>1.28</v>
      </c>
      <c r="R3166" s="10">
        <v>4517</v>
      </c>
      <c r="S3166" s="10">
        <v>26</v>
      </c>
      <c r="T3166" s="10">
        <v>3</v>
      </c>
      <c r="U3166" s="10">
        <v>46</v>
      </c>
      <c r="V3166" s="117">
        <v>10086</v>
      </c>
      <c r="W3166" s="10">
        <v>25</v>
      </c>
      <c r="X3166" s="97">
        <v>18</v>
      </c>
      <c r="Y3166" s="10">
        <v>25</v>
      </c>
      <c r="Z3166" s="44">
        <v>1.1000000000000001</v>
      </c>
      <c r="AA3166" s="10">
        <v>23</v>
      </c>
      <c r="AF3166" s="68">
        <v>91</v>
      </c>
      <c r="AG3166" s="68">
        <v>25</v>
      </c>
      <c r="AH3166" s="68">
        <v>352</v>
      </c>
      <c r="AI3166" s="68">
        <v>41</v>
      </c>
      <c r="AJ3166" s="10">
        <v>424</v>
      </c>
      <c r="AK3166" s="10">
        <v>25</v>
      </c>
      <c r="AL3166" s="10">
        <v>958</v>
      </c>
      <c r="AM3166" s="10">
        <v>25</v>
      </c>
      <c r="AN3166" s="10">
        <v>11</v>
      </c>
      <c r="AO3166" s="10">
        <v>25</v>
      </c>
    </row>
    <row r="3167" spans="1:60" x14ac:dyDescent="0.2">
      <c r="A3167" t="s">
        <v>12</v>
      </c>
      <c r="B3167" t="s">
        <v>477</v>
      </c>
      <c r="C3167" t="s">
        <v>9</v>
      </c>
      <c r="D3167" t="s">
        <v>93</v>
      </c>
      <c r="E3167" t="s">
        <v>18</v>
      </c>
      <c r="F3167" s="10">
        <v>980</v>
      </c>
      <c r="G3167" s="68">
        <v>34</v>
      </c>
      <c r="H3167" s="97">
        <v>378</v>
      </c>
      <c r="I3167" s="10">
        <v>7780</v>
      </c>
      <c r="J3167" s="10">
        <v>6505</v>
      </c>
      <c r="K3167" s="49">
        <v>7.75</v>
      </c>
      <c r="L3167" s="49">
        <v>23.94</v>
      </c>
      <c r="M3167" s="49">
        <v>1.28</v>
      </c>
      <c r="N3167" s="49">
        <v>1.25</v>
      </c>
      <c r="R3167" s="10">
        <v>4758</v>
      </c>
      <c r="S3167" s="10">
        <v>26</v>
      </c>
      <c r="T3167" s="10">
        <v>4</v>
      </c>
      <c r="U3167" s="10">
        <v>41</v>
      </c>
      <c r="V3167" s="117">
        <v>10623</v>
      </c>
      <c r="W3167" s="10">
        <v>25</v>
      </c>
      <c r="X3167" s="97">
        <v>19</v>
      </c>
      <c r="Y3167" s="10">
        <v>27</v>
      </c>
      <c r="Z3167" s="44">
        <v>1.1100000000000001</v>
      </c>
      <c r="AA3167" s="10">
        <v>23</v>
      </c>
      <c r="AF3167" s="68">
        <v>99</v>
      </c>
      <c r="AG3167" s="68">
        <v>25</v>
      </c>
      <c r="AH3167" s="68">
        <v>355</v>
      </c>
      <c r="AI3167" s="68">
        <v>41</v>
      </c>
      <c r="AJ3167" s="10">
        <v>446</v>
      </c>
      <c r="AK3167" s="10">
        <v>25</v>
      </c>
      <c r="AL3167" s="10">
        <v>1009</v>
      </c>
      <c r="AM3167" s="10">
        <v>26</v>
      </c>
      <c r="AN3167" s="10">
        <v>11</v>
      </c>
      <c r="AO3167" s="10">
        <v>25</v>
      </c>
    </row>
    <row r="3168" spans="1:60" x14ac:dyDescent="0.2">
      <c r="A3168" t="s">
        <v>12</v>
      </c>
      <c r="B3168" t="s">
        <v>477</v>
      </c>
      <c r="C3168" t="s">
        <v>9</v>
      </c>
      <c r="D3168" t="s">
        <v>93</v>
      </c>
      <c r="E3168" t="s">
        <v>19</v>
      </c>
      <c r="F3168" s="10">
        <v>1005</v>
      </c>
      <c r="G3168" s="68">
        <v>33</v>
      </c>
      <c r="H3168" s="97">
        <v>391</v>
      </c>
      <c r="I3168" s="10">
        <v>8420</v>
      </c>
      <c r="J3168" s="10">
        <v>6725</v>
      </c>
      <c r="K3168" s="49">
        <v>8.0299999999999994</v>
      </c>
      <c r="L3168" s="49">
        <v>24.27</v>
      </c>
      <c r="M3168" s="49">
        <v>1.27</v>
      </c>
      <c r="N3168" s="49">
        <v>1.24</v>
      </c>
      <c r="R3168" s="10">
        <v>5137</v>
      </c>
      <c r="S3168" s="10">
        <v>27</v>
      </c>
      <c r="T3168" s="10">
        <v>4</v>
      </c>
      <c r="U3168" s="10">
        <v>50</v>
      </c>
      <c r="V3168" s="117">
        <v>11470</v>
      </c>
      <c r="W3168" s="10">
        <v>26</v>
      </c>
      <c r="X3168" s="97">
        <v>20</v>
      </c>
      <c r="Y3168" s="10">
        <v>25</v>
      </c>
      <c r="Z3168" s="44">
        <v>1.1100000000000001</v>
      </c>
      <c r="AA3168" s="10">
        <v>25</v>
      </c>
      <c r="AF3168" s="68">
        <v>111</v>
      </c>
      <c r="AG3168" s="68">
        <v>26</v>
      </c>
      <c r="AH3168" s="68">
        <v>369</v>
      </c>
      <c r="AI3168" s="68">
        <v>45</v>
      </c>
      <c r="AJ3168" s="10">
        <v>482</v>
      </c>
      <c r="AK3168" s="10">
        <v>27</v>
      </c>
      <c r="AL3168" s="10">
        <v>1089</v>
      </c>
      <c r="AM3168" s="10">
        <v>26</v>
      </c>
      <c r="AN3168" s="10">
        <v>12</v>
      </c>
      <c r="AO3168" s="10">
        <v>26</v>
      </c>
    </row>
    <row r="3169" spans="1:41" x14ac:dyDescent="0.2">
      <c r="A3169" t="s">
        <v>12</v>
      </c>
      <c r="B3169" t="s">
        <v>477</v>
      </c>
      <c r="C3169" t="s">
        <v>9</v>
      </c>
      <c r="D3169" t="s">
        <v>93</v>
      </c>
      <c r="E3169" t="s">
        <v>20</v>
      </c>
      <c r="F3169" s="10">
        <v>1035</v>
      </c>
      <c r="G3169" s="68">
        <v>32</v>
      </c>
      <c r="H3169" s="97">
        <v>405</v>
      </c>
      <c r="I3169" s="10">
        <v>8710</v>
      </c>
      <c r="J3169" s="10">
        <v>7255</v>
      </c>
      <c r="K3169" s="49">
        <v>8.18</v>
      </c>
      <c r="L3169" s="49">
        <v>24.6</v>
      </c>
      <c r="M3169" s="49">
        <v>0.97</v>
      </c>
      <c r="N3169" s="49">
        <v>0.95</v>
      </c>
      <c r="R3169" s="10">
        <v>5634</v>
      </c>
      <c r="S3169" s="10">
        <v>26</v>
      </c>
      <c r="T3169" s="10">
        <v>4</v>
      </c>
      <c r="U3169" s="10">
        <v>54</v>
      </c>
      <c r="V3169" s="117">
        <v>12581</v>
      </c>
      <c r="W3169" s="10">
        <v>27</v>
      </c>
      <c r="X3169" s="97">
        <v>21</v>
      </c>
      <c r="Y3169" s="10">
        <v>26</v>
      </c>
      <c r="Z3169" s="44">
        <v>1.1200000000000001</v>
      </c>
      <c r="AA3169" s="10">
        <v>25</v>
      </c>
      <c r="AF3169" s="68">
        <v>122</v>
      </c>
      <c r="AG3169" s="68">
        <v>27</v>
      </c>
      <c r="AH3169" s="68">
        <v>401</v>
      </c>
      <c r="AI3169" s="68">
        <v>47</v>
      </c>
      <c r="AJ3169" s="10">
        <v>528</v>
      </c>
      <c r="AK3169" s="10">
        <v>27</v>
      </c>
      <c r="AL3169" s="10">
        <v>1194</v>
      </c>
      <c r="AM3169" s="10">
        <v>26</v>
      </c>
      <c r="AN3169" s="10">
        <v>13</v>
      </c>
      <c r="AO3169" s="10">
        <v>27</v>
      </c>
    </row>
    <row r="3170" spans="1:41" x14ac:dyDescent="0.2">
      <c r="A3170" t="s">
        <v>12</v>
      </c>
      <c r="B3170" t="s">
        <v>477</v>
      </c>
      <c r="C3170" t="s">
        <v>9</v>
      </c>
      <c r="D3170" t="s">
        <v>93</v>
      </c>
      <c r="E3170" t="s">
        <v>21</v>
      </c>
      <c r="F3170" s="10">
        <v>1050</v>
      </c>
      <c r="G3170" s="68">
        <v>32</v>
      </c>
      <c r="H3170" s="97">
        <v>415</v>
      </c>
      <c r="I3170" s="10">
        <v>8770</v>
      </c>
      <c r="J3170" s="10">
        <v>7300</v>
      </c>
      <c r="K3170" s="49">
        <v>8.48</v>
      </c>
      <c r="L3170" s="49">
        <v>24.93</v>
      </c>
      <c r="M3170" s="49">
        <v>0.99</v>
      </c>
      <c r="N3170" s="49">
        <v>0.97</v>
      </c>
      <c r="R3170" s="10">
        <v>5793</v>
      </c>
      <c r="S3170" s="10">
        <v>28</v>
      </c>
      <c r="T3170" s="10">
        <v>4</v>
      </c>
      <c r="U3170" s="10">
        <v>61</v>
      </c>
      <c r="V3170" s="117">
        <v>12936</v>
      </c>
      <c r="W3170" s="10">
        <v>27</v>
      </c>
      <c r="X3170" s="97">
        <v>21</v>
      </c>
      <c r="Y3170" s="10">
        <v>31</v>
      </c>
      <c r="Z3170" s="44">
        <v>1.1200000000000001</v>
      </c>
      <c r="AA3170" s="10">
        <v>27</v>
      </c>
      <c r="AF3170" s="68">
        <v>129</v>
      </c>
      <c r="AG3170" s="68">
        <v>27</v>
      </c>
      <c r="AH3170" s="68">
        <v>396</v>
      </c>
      <c r="AI3170" s="68">
        <v>54</v>
      </c>
      <c r="AJ3170" s="10">
        <v>543</v>
      </c>
      <c r="AK3170" s="10">
        <v>28</v>
      </c>
      <c r="AL3170" s="10">
        <v>1228</v>
      </c>
      <c r="AM3170" s="10">
        <v>27</v>
      </c>
      <c r="AN3170" s="10">
        <v>14</v>
      </c>
      <c r="AO3170" s="10">
        <v>27</v>
      </c>
    </row>
    <row r="3171" spans="1:41" x14ac:dyDescent="0.2">
      <c r="A3171" t="s">
        <v>12</v>
      </c>
      <c r="B3171" t="s">
        <v>477</v>
      </c>
      <c r="C3171" t="s">
        <v>9</v>
      </c>
      <c r="D3171" t="s">
        <v>93</v>
      </c>
      <c r="E3171" t="s">
        <v>22</v>
      </c>
      <c r="F3171" s="10">
        <v>1165</v>
      </c>
      <c r="G3171" s="68">
        <v>28</v>
      </c>
      <c r="H3171" s="97">
        <v>464</v>
      </c>
      <c r="I3171" s="10">
        <v>8900</v>
      </c>
      <c r="J3171" s="10">
        <v>7510</v>
      </c>
      <c r="K3171" s="49">
        <v>8.83</v>
      </c>
      <c r="L3171" s="49">
        <v>25.26</v>
      </c>
      <c r="M3171" s="49">
        <v>0.99</v>
      </c>
      <c r="N3171" s="49">
        <v>0.97</v>
      </c>
      <c r="R3171" s="10">
        <v>6042</v>
      </c>
      <c r="S3171" s="10">
        <v>31</v>
      </c>
      <c r="T3171" s="10">
        <v>5</v>
      </c>
      <c r="U3171" s="10">
        <v>58</v>
      </c>
      <c r="V3171" s="117">
        <v>13492</v>
      </c>
      <c r="W3171" s="10">
        <v>29</v>
      </c>
      <c r="X3171" s="97">
        <v>20</v>
      </c>
      <c r="Y3171" s="10">
        <v>44</v>
      </c>
      <c r="Z3171" s="44">
        <v>1.1100000000000001</v>
      </c>
      <c r="AA3171" s="10">
        <v>33</v>
      </c>
      <c r="AF3171" s="68">
        <v>140</v>
      </c>
      <c r="AG3171" s="68">
        <v>29</v>
      </c>
      <c r="AH3171" s="68">
        <v>396</v>
      </c>
      <c r="AI3171" s="68">
        <v>57</v>
      </c>
      <c r="AJ3171" s="10">
        <v>567</v>
      </c>
      <c r="AK3171" s="10">
        <v>30</v>
      </c>
      <c r="AL3171" s="10">
        <v>1281</v>
      </c>
      <c r="AM3171" s="10">
        <v>30</v>
      </c>
      <c r="AN3171" s="10">
        <v>15</v>
      </c>
      <c r="AO3171" s="10">
        <v>27</v>
      </c>
    </row>
    <row r="3172" spans="1:41" x14ac:dyDescent="0.2">
      <c r="A3172" t="s">
        <v>12</v>
      </c>
      <c r="B3172" t="s">
        <v>477</v>
      </c>
      <c r="C3172" t="s">
        <v>9</v>
      </c>
      <c r="D3172" t="s">
        <v>93</v>
      </c>
      <c r="E3172" t="s">
        <v>23</v>
      </c>
      <c r="F3172" s="10">
        <v>1165</v>
      </c>
      <c r="G3172" s="68">
        <v>29</v>
      </c>
      <c r="H3172" s="97">
        <v>468</v>
      </c>
      <c r="I3172" s="10">
        <v>8575</v>
      </c>
      <c r="J3172" s="10">
        <v>7720</v>
      </c>
      <c r="K3172" s="49">
        <v>9.25</v>
      </c>
      <c r="L3172" s="49">
        <v>25.6</v>
      </c>
      <c r="M3172" s="49">
        <v>1.07</v>
      </c>
      <c r="N3172" s="49">
        <v>1.05</v>
      </c>
      <c r="R3172" s="10">
        <v>6419</v>
      </c>
      <c r="S3172" s="10">
        <v>32</v>
      </c>
      <c r="T3172" s="10">
        <v>5</v>
      </c>
      <c r="U3172" s="10">
        <v>63</v>
      </c>
      <c r="V3172" s="117">
        <v>14332</v>
      </c>
      <c r="W3172" s="10">
        <v>32</v>
      </c>
      <c r="X3172" s="97">
        <v>21</v>
      </c>
      <c r="Y3172" s="10">
        <v>45</v>
      </c>
      <c r="Z3172" s="44">
        <v>1.1200000000000001</v>
      </c>
      <c r="AA3172" s="10">
        <v>33</v>
      </c>
      <c r="AF3172" s="68">
        <v>155</v>
      </c>
      <c r="AG3172" s="68">
        <v>32</v>
      </c>
      <c r="AH3172" s="68">
        <v>399</v>
      </c>
      <c r="AI3172" s="68">
        <v>59</v>
      </c>
      <c r="AJ3172" s="10">
        <v>602</v>
      </c>
      <c r="AK3172" s="10">
        <v>31</v>
      </c>
      <c r="AL3172" s="10">
        <v>1361</v>
      </c>
      <c r="AM3172" s="10">
        <v>29</v>
      </c>
      <c r="AN3172" s="10">
        <v>16</v>
      </c>
      <c r="AO3172" s="10">
        <v>30</v>
      </c>
    </row>
    <row r="3173" spans="1:41" x14ac:dyDescent="0.2">
      <c r="A3173" t="s">
        <v>12</v>
      </c>
      <c r="B3173" t="s">
        <v>477</v>
      </c>
      <c r="C3173" t="s">
        <v>9</v>
      </c>
      <c r="D3173" t="s">
        <v>93</v>
      </c>
      <c r="E3173" t="s">
        <v>24</v>
      </c>
      <c r="F3173" s="10">
        <v>1170</v>
      </c>
      <c r="G3173" s="68">
        <v>29</v>
      </c>
      <c r="H3173" s="97">
        <v>473</v>
      </c>
      <c r="I3173" s="10">
        <v>9280</v>
      </c>
      <c r="J3173" s="10">
        <v>7935</v>
      </c>
      <c r="K3173" s="49">
        <v>9.75</v>
      </c>
      <c r="L3173" s="49">
        <v>25.95</v>
      </c>
      <c r="M3173" s="49">
        <v>1.04</v>
      </c>
      <c r="N3173" s="49">
        <v>1.07</v>
      </c>
      <c r="R3173" s="10">
        <v>6829</v>
      </c>
      <c r="S3173" s="10">
        <v>33</v>
      </c>
      <c r="T3173" s="10">
        <v>5</v>
      </c>
      <c r="U3173" s="10">
        <v>72</v>
      </c>
      <c r="V3173" s="117">
        <v>15248</v>
      </c>
      <c r="W3173" s="10">
        <v>33</v>
      </c>
      <c r="X3173" s="97">
        <v>22</v>
      </c>
      <c r="Y3173" s="10">
        <v>46</v>
      </c>
      <c r="Z3173" s="44">
        <v>1.1200000000000001</v>
      </c>
      <c r="AA3173" s="10">
        <v>35</v>
      </c>
      <c r="AF3173" s="68">
        <v>173</v>
      </c>
      <c r="AG3173" s="68">
        <v>33</v>
      </c>
      <c r="AH3173" s="68">
        <v>401</v>
      </c>
      <c r="AI3173" s="68">
        <v>63</v>
      </c>
      <c r="AJ3173" s="10">
        <v>640</v>
      </c>
      <c r="AK3173" s="10">
        <v>32</v>
      </c>
      <c r="AL3173" s="10">
        <v>1448</v>
      </c>
      <c r="AM3173" s="10">
        <v>31</v>
      </c>
      <c r="AN3173" s="10">
        <v>17</v>
      </c>
      <c r="AO3173" s="10">
        <v>30</v>
      </c>
    </row>
    <row r="3174" spans="1:41" x14ac:dyDescent="0.2">
      <c r="A3174" t="s">
        <v>12</v>
      </c>
      <c r="B3174" t="s">
        <v>477</v>
      </c>
      <c r="C3174" t="s">
        <v>9</v>
      </c>
      <c r="D3174" t="s">
        <v>93</v>
      </c>
      <c r="E3174" t="s">
        <v>25</v>
      </c>
      <c r="F3174" s="10">
        <v>1180</v>
      </c>
      <c r="G3174" s="68">
        <v>30</v>
      </c>
      <c r="H3174" s="97">
        <v>485</v>
      </c>
      <c r="I3174" s="10">
        <v>9700</v>
      </c>
      <c r="J3174" s="10">
        <v>8385</v>
      </c>
      <c r="K3174" s="49">
        <v>10.17</v>
      </c>
      <c r="L3174" s="49">
        <v>26.3</v>
      </c>
      <c r="M3174" s="49">
        <v>1.1200000000000001</v>
      </c>
      <c r="N3174" s="49">
        <v>1.2</v>
      </c>
      <c r="R3174" s="10">
        <v>7418</v>
      </c>
      <c r="S3174" s="10">
        <v>33</v>
      </c>
      <c r="T3174" s="10">
        <v>7</v>
      </c>
      <c r="U3174" s="10">
        <v>57</v>
      </c>
      <c r="V3174" s="117">
        <v>16563</v>
      </c>
      <c r="W3174" s="10">
        <v>33</v>
      </c>
      <c r="X3174" s="97">
        <v>24</v>
      </c>
      <c r="Y3174" s="10">
        <v>43</v>
      </c>
      <c r="Z3174" s="44">
        <v>1.1299999999999999</v>
      </c>
      <c r="AA3174" s="10">
        <v>34</v>
      </c>
      <c r="AF3174" s="68">
        <v>196</v>
      </c>
      <c r="AG3174" s="68">
        <v>33</v>
      </c>
      <c r="AH3174" s="68">
        <v>418</v>
      </c>
      <c r="AI3174" s="68">
        <v>62</v>
      </c>
      <c r="AJ3174" s="10">
        <v>696</v>
      </c>
      <c r="AK3174" s="10">
        <v>31</v>
      </c>
      <c r="AL3174" s="10">
        <v>1573</v>
      </c>
      <c r="AM3174" s="10">
        <v>31</v>
      </c>
      <c r="AN3174" s="10">
        <v>19</v>
      </c>
      <c r="AO3174" s="10">
        <v>31</v>
      </c>
    </row>
    <row r="3175" spans="1:41" x14ac:dyDescent="0.2">
      <c r="A3175" t="s">
        <v>12</v>
      </c>
      <c r="B3175" t="s">
        <v>477</v>
      </c>
      <c r="C3175" t="s">
        <v>9</v>
      </c>
      <c r="D3175" t="s">
        <v>93</v>
      </c>
      <c r="E3175" t="s">
        <v>26</v>
      </c>
      <c r="F3175" s="10">
        <v>1200</v>
      </c>
      <c r="G3175" s="68">
        <v>30</v>
      </c>
      <c r="H3175" s="97">
        <v>502</v>
      </c>
      <c r="I3175" s="10">
        <v>10500</v>
      </c>
      <c r="J3175" s="10">
        <v>8570</v>
      </c>
      <c r="K3175" s="49">
        <v>10.47</v>
      </c>
      <c r="L3175" s="49">
        <v>26.66</v>
      </c>
      <c r="M3175" s="49">
        <v>1.0900000000000001</v>
      </c>
      <c r="N3175" s="49">
        <v>1.17</v>
      </c>
      <c r="R3175" s="10">
        <v>8433</v>
      </c>
      <c r="S3175" s="10">
        <v>31</v>
      </c>
      <c r="T3175" s="10">
        <v>7</v>
      </c>
      <c r="U3175" s="10">
        <v>59</v>
      </c>
      <c r="V3175" s="117">
        <v>18829</v>
      </c>
      <c r="W3175" s="10">
        <v>31</v>
      </c>
      <c r="X3175" s="97">
        <v>26</v>
      </c>
      <c r="Y3175" s="10">
        <v>41</v>
      </c>
      <c r="Z3175" s="44">
        <v>1.1499999999999999</v>
      </c>
      <c r="AA3175" s="10">
        <v>27</v>
      </c>
      <c r="AF3175" s="68">
        <v>229</v>
      </c>
      <c r="AG3175" s="68">
        <v>31</v>
      </c>
      <c r="AH3175" s="68">
        <v>462</v>
      </c>
      <c r="AI3175" s="68">
        <v>58</v>
      </c>
      <c r="AJ3175" s="10">
        <v>791</v>
      </c>
      <c r="AK3175" s="10">
        <v>29</v>
      </c>
      <c r="AL3175" s="10">
        <v>1788</v>
      </c>
      <c r="AM3175" s="10">
        <v>28</v>
      </c>
      <c r="AN3175" s="10">
        <v>22</v>
      </c>
      <c r="AO3175" s="10">
        <v>28</v>
      </c>
    </row>
    <row r="3176" spans="1:41" x14ac:dyDescent="0.2">
      <c r="A3176" t="s">
        <v>12</v>
      </c>
      <c r="B3176" t="s">
        <v>477</v>
      </c>
      <c r="C3176" t="s">
        <v>9</v>
      </c>
      <c r="D3176" t="s">
        <v>93</v>
      </c>
      <c r="E3176" t="s">
        <v>27</v>
      </c>
      <c r="F3176" s="10">
        <v>1250</v>
      </c>
      <c r="G3176" s="68">
        <v>29</v>
      </c>
      <c r="H3176" s="97">
        <v>531</v>
      </c>
      <c r="I3176" s="10">
        <v>11340</v>
      </c>
      <c r="J3176" s="10">
        <v>8720</v>
      </c>
      <c r="K3176" s="49">
        <v>10.78</v>
      </c>
      <c r="L3176" s="49">
        <v>27.02</v>
      </c>
      <c r="M3176" s="49">
        <v>1.1000000000000001</v>
      </c>
      <c r="N3176" s="49">
        <v>1.17</v>
      </c>
      <c r="R3176" s="10">
        <v>9550</v>
      </c>
      <c r="S3176" s="10">
        <v>31</v>
      </c>
      <c r="T3176" s="10">
        <v>8</v>
      </c>
      <c r="U3176" s="10">
        <v>58</v>
      </c>
      <c r="V3176" s="117">
        <v>21324</v>
      </c>
      <c r="W3176" s="10">
        <v>30</v>
      </c>
      <c r="X3176" s="97">
        <v>28</v>
      </c>
      <c r="Y3176" s="10">
        <v>40</v>
      </c>
      <c r="Z3176" s="44">
        <v>1.1599999999999999</v>
      </c>
      <c r="AA3176" s="10">
        <v>26</v>
      </c>
      <c r="AF3176" s="68">
        <v>266</v>
      </c>
      <c r="AG3176" s="68">
        <v>30</v>
      </c>
      <c r="AH3176" s="68">
        <v>505</v>
      </c>
      <c r="AI3176" s="68">
        <v>53</v>
      </c>
      <c r="AJ3176" s="10">
        <v>896</v>
      </c>
      <c r="AK3176" s="10">
        <v>28</v>
      </c>
      <c r="AL3176" s="10">
        <v>2025</v>
      </c>
      <c r="AM3176" s="10">
        <v>27</v>
      </c>
      <c r="AN3176" s="10">
        <v>25</v>
      </c>
      <c r="AO3176" s="10">
        <v>27</v>
      </c>
    </row>
    <row r="3177" spans="1:41" x14ac:dyDescent="0.2">
      <c r="A3177" t="s">
        <v>12</v>
      </c>
      <c r="B3177" t="s">
        <v>477</v>
      </c>
      <c r="C3177" t="s">
        <v>9</v>
      </c>
      <c r="D3177" t="s">
        <v>93</v>
      </c>
      <c r="E3177" t="s">
        <v>28</v>
      </c>
      <c r="F3177" s="10">
        <v>1275</v>
      </c>
      <c r="G3177" s="68">
        <v>29</v>
      </c>
      <c r="H3177" s="97">
        <v>551</v>
      </c>
      <c r="I3177" s="10">
        <v>12200</v>
      </c>
      <c r="J3177" s="10">
        <v>9040</v>
      </c>
      <c r="K3177" s="49">
        <v>11.06</v>
      </c>
      <c r="L3177" s="49">
        <v>27.38</v>
      </c>
      <c r="M3177" s="49">
        <v>1.03</v>
      </c>
      <c r="N3177" s="49">
        <v>1.0900000000000001</v>
      </c>
      <c r="R3177" s="10">
        <v>10584</v>
      </c>
      <c r="S3177" s="10">
        <v>30</v>
      </c>
      <c r="T3177" s="10">
        <v>9</v>
      </c>
      <c r="U3177" s="10">
        <v>56</v>
      </c>
      <c r="V3177" s="117">
        <v>23633</v>
      </c>
      <c r="W3177" s="10">
        <v>29</v>
      </c>
      <c r="X3177" s="97">
        <v>30</v>
      </c>
      <c r="Y3177" s="10">
        <v>38</v>
      </c>
      <c r="Z3177" s="44">
        <v>1.17</v>
      </c>
      <c r="AA3177" s="10">
        <v>26</v>
      </c>
      <c r="AF3177" s="68">
        <v>301</v>
      </c>
      <c r="AG3177" s="68">
        <v>30</v>
      </c>
      <c r="AH3177" s="68">
        <v>546</v>
      </c>
      <c r="AI3177" s="68">
        <v>51</v>
      </c>
      <c r="AJ3177" s="10">
        <v>993</v>
      </c>
      <c r="AK3177" s="10">
        <v>27</v>
      </c>
      <c r="AL3177" s="10">
        <v>2244</v>
      </c>
      <c r="AM3177" s="10">
        <v>26</v>
      </c>
      <c r="AN3177" s="10">
        <v>28</v>
      </c>
      <c r="AO3177" s="10">
        <v>27</v>
      </c>
    </row>
    <row r="3178" spans="1:41" x14ac:dyDescent="0.2">
      <c r="A3178" t="s">
        <v>12</v>
      </c>
      <c r="B3178" t="s">
        <v>477</v>
      </c>
      <c r="C3178" t="s">
        <v>9</v>
      </c>
      <c r="D3178" t="s">
        <v>93</v>
      </c>
      <c r="E3178" t="s">
        <v>29</v>
      </c>
      <c r="F3178" s="10">
        <v>1325</v>
      </c>
      <c r="G3178" s="68">
        <v>29</v>
      </c>
      <c r="H3178" s="97">
        <v>581</v>
      </c>
      <c r="I3178" s="10">
        <v>13400</v>
      </c>
      <c r="J3178" s="10">
        <v>8320</v>
      </c>
      <c r="K3178" s="49">
        <v>11.37</v>
      </c>
      <c r="L3178" s="49">
        <v>27.75</v>
      </c>
      <c r="M3178" s="49">
        <v>1.1399999999999999</v>
      </c>
      <c r="N3178" s="49">
        <v>1.21</v>
      </c>
      <c r="R3178" s="10">
        <v>12181</v>
      </c>
      <c r="S3178" s="10">
        <v>30</v>
      </c>
      <c r="T3178" s="10">
        <v>10</v>
      </c>
      <c r="U3178" s="10">
        <v>52</v>
      </c>
      <c r="V3178" s="117">
        <v>27198</v>
      </c>
      <c r="W3178" s="10">
        <v>26</v>
      </c>
      <c r="X3178" s="97">
        <v>33</v>
      </c>
      <c r="Y3178" s="10">
        <v>31</v>
      </c>
      <c r="Z3178" s="44">
        <v>1.19</v>
      </c>
      <c r="AA3178" s="10">
        <v>23</v>
      </c>
      <c r="AF3178" s="68">
        <v>357</v>
      </c>
      <c r="AG3178" s="68">
        <v>26</v>
      </c>
      <c r="AH3178" s="68">
        <v>611</v>
      </c>
      <c r="AI3178" s="68">
        <v>46</v>
      </c>
      <c r="AJ3178" s="10">
        <v>1142</v>
      </c>
      <c r="AK3178" s="10">
        <v>26</v>
      </c>
      <c r="AL3178" s="10">
        <v>2582</v>
      </c>
      <c r="AM3178" s="10">
        <v>26</v>
      </c>
      <c r="AN3178" s="10">
        <v>33</v>
      </c>
      <c r="AO3178" s="10">
        <v>26</v>
      </c>
    </row>
    <row r="3179" spans="1:41" x14ac:dyDescent="0.2">
      <c r="A3179" t="s">
        <v>12</v>
      </c>
      <c r="B3179" t="s">
        <v>477</v>
      </c>
      <c r="C3179" t="s">
        <v>9</v>
      </c>
      <c r="D3179" t="s">
        <v>93</v>
      </c>
      <c r="E3179" t="s">
        <v>30</v>
      </c>
      <c r="F3179" s="10">
        <v>1400</v>
      </c>
      <c r="G3179" s="68">
        <v>27</v>
      </c>
      <c r="H3179" s="97">
        <v>624</v>
      </c>
      <c r="I3179" s="10">
        <v>14200</v>
      </c>
      <c r="J3179" s="10">
        <v>9410</v>
      </c>
      <c r="K3179" s="49">
        <v>11.71</v>
      </c>
      <c r="L3179" s="49">
        <v>28.12</v>
      </c>
      <c r="M3179" s="49">
        <v>1.21</v>
      </c>
      <c r="N3179" s="49">
        <v>1.29</v>
      </c>
      <c r="R3179" s="10">
        <v>13635</v>
      </c>
      <c r="S3179" s="10">
        <v>28</v>
      </c>
      <c r="T3179" s="10">
        <v>11</v>
      </c>
      <c r="U3179" s="10">
        <v>49</v>
      </c>
      <c r="V3179" s="117">
        <v>30445</v>
      </c>
      <c r="W3179" s="10">
        <v>25</v>
      </c>
      <c r="X3179" s="97">
        <v>35</v>
      </c>
      <c r="Y3179" s="10">
        <v>25</v>
      </c>
      <c r="Z3179" s="44">
        <v>1.19</v>
      </c>
      <c r="AA3179" s="10">
        <v>25</v>
      </c>
      <c r="AF3179" s="68">
        <v>411</v>
      </c>
      <c r="AG3179" s="68">
        <v>25</v>
      </c>
      <c r="AH3179" s="68">
        <v>662</v>
      </c>
      <c r="AI3179" s="68">
        <v>38</v>
      </c>
      <c r="AJ3179" s="10">
        <v>1279</v>
      </c>
      <c r="AK3179" s="10">
        <v>26</v>
      </c>
      <c r="AL3179" s="10">
        <v>2891</v>
      </c>
      <c r="AM3179" s="10">
        <v>26</v>
      </c>
      <c r="AN3179" s="10">
        <v>37</v>
      </c>
      <c r="AO3179" s="10">
        <v>26</v>
      </c>
    </row>
    <row r="3180" spans="1:41" x14ac:dyDescent="0.2">
      <c r="A3180" t="s">
        <v>12</v>
      </c>
      <c r="B3180" t="s">
        <v>477</v>
      </c>
      <c r="C3180" t="s">
        <v>9</v>
      </c>
      <c r="D3180" t="s">
        <v>93</v>
      </c>
      <c r="E3180" t="s">
        <v>31</v>
      </c>
      <c r="F3180" s="10">
        <v>1440</v>
      </c>
      <c r="G3180" s="68">
        <v>26</v>
      </c>
      <c r="H3180" s="97">
        <v>652</v>
      </c>
      <c r="I3180" s="10">
        <v>15000</v>
      </c>
      <c r="J3180" s="10">
        <v>9785</v>
      </c>
      <c r="K3180" s="49">
        <v>11.98</v>
      </c>
      <c r="L3180" s="49">
        <v>28.5</v>
      </c>
      <c r="M3180" s="49">
        <v>1.1200000000000001</v>
      </c>
      <c r="N3180" s="49">
        <v>1.19</v>
      </c>
      <c r="R3180" s="10">
        <v>14899</v>
      </c>
      <c r="S3180" s="10">
        <v>26</v>
      </c>
      <c r="T3180" s="10">
        <v>12</v>
      </c>
      <c r="U3180" s="10">
        <v>47</v>
      </c>
      <c r="V3180" s="117">
        <v>33268</v>
      </c>
      <c r="W3180" s="10">
        <v>24</v>
      </c>
      <c r="X3180" s="97">
        <v>37</v>
      </c>
      <c r="Y3180" s="10">
        <v>22</v>
      </c>
      <c r="Z3180" s="44">
        <v>1.2</v>
      </c>
      <c r="AA3180" s="10">
        <v>24</v>
      </c>
      <c r="AF3180" s="68">
        <v>457</v>
      </c>
      <c r="AG3180" s="68">
        <v>25</v>
      </c>
      <c r="AH3180" s="68">
        <v>708</v>
      </c>
      <c r="AI3180" s="68">
        <v>38</v>
      </c>
      <c r="AJ3180" s="10">
        <v>1397</v>
      </c>
      <c r="AK3180" s="10">
        <v>26</v>
      </c>
      <c r="AL3180" s="10">
        <v>3159</v>
      </c>
      <c r="AM3180" s="10">
        <v>26</v>
      </c>
      <c r="AN3180" s="10">
        <v>41</v>
      </c>
      <c r="AO3180" s="10">
        <v>26</v>
      </c>
    </row>
    <row r="3181" spans="1:41" x14ac:dyDescent="0.2">
      <c r="A3181" t="s">
        <v>12</v>
      </c>
      <c r="B3181" t="s">
        <v>477</v>
      </c>
      <c r="C3181" t="s">
        <v>9</v>
      </c>
      <c r="D3181" t="s">
        <v>93</v>
      </c>
      <c r="E3181" t="s">
        <v>32</v>
      </c>
      <c r="F3181" s="10">
        <v>1445</v>
      </c>
      <c r="G3181" s="68">
        <v>27</v>
      </c>
      <c r="H3181" s="97">
        <v>665</v>
      </c>
      <c r="I3181" s="10">
        <v>15500</v>
      </c>
      <c r="J3181" s="10">
        <v>9495</v>
      </c>
      <c r="K3181" s="49">
        <v>12.17</v>
      </c>
      <c r="L3181" s="49">
        <v>28.89</v>
      </c>
      <c r="M3181" s="49">
        <v>1.01</v>
      </c>
      <c r="N3181" s="49">
        <v>1.1000000000000001</v>
      </c>
      <c r="R3181" s="10">
        <v>15553</v>
      </c>
      <c r="S3181" s="10">
        <v>26</v>
      </c>
      <c r="T3181" s="10">
        <v>13</v>
      </c>
      <c r="U3181" s="10">
        <v>42</v>
      </c>
      <c r="V3181" s="117">
        <v>34728</v>
      </c>
      <c r="W3181" s="10">
        <v>24</v>
      </c>
      <c r="X3181" s="97">
        <v>38</v>
      </c>
      <c r="Y3181" s="10">
        <v>26</v>
      </c>
      <c r="Z3181" s="44">
        <v>1.21</v>
      </c>
      <c r="AA3181" s="10">
        <v>24</v>
      </c>
      <c r="AF3181" s="68">
        <v>483</v>
      </c>
      <c r="AG3181" s="68">
        <v>24</v>
      </c>
      <c r="AH3181" s="68">
        <v>728</v>
      </c>
      <c r="AI3181" s="68">
        <v>40</v>
      </c>
      <c r="AJ3181" s="10">
        <v>1459</v>
      </c>
      <c r="AK3181" s="10">
        <v>26</v>
      </c>
      <c r="AL3181" s="10">
        <v>3297</v>
      </c>
      <c r="AM3181" s="10">
        <v>26</v>
      </c>
      <c r="AN3181" s="10">
        <v>43</v>
      </c>
      <c r="AO3181" s="10">
        <v>26</v>
      </c>
    </row>
    <row r="3182" spans="1:41" x14ac:dyDescent="0.2">
      <c r="A3182" t="s">
        <v>12</v>
      </c>
      <c r="B3182" t="s">
        <v>477</v>
      </c>
      <c r="C3182" t="s">
        <v>9</v>
      </c>
      <c r="D3182" t="s">
        <v>93</v>
      </c>
      <c r="E3182" t="s">
        <v>33</v>
      </c>
      <c r="F3182" s="10">
        <v>1450</v>
      </c>
      <c r="G3182" s="68">
        <v>28</v>
      </c>
      <c r="H3182" s="97">
        <v>678</v>
      </c>
      <c r="I3182" s="10">
        <v>16200</v>
      </c>
      <c r="J3182" s="10">
        <v>9590</v>
      </c>
      <c r="K3182" s="49">
        <v>12.43</v>
      </c>
      <c r="L3182" s="49">
        <v>29.28</v>
      </c>
      <c r="M3182" s="49">
        <v>1.07</v>
      </c>
      <c r="N3182" s="49">
        <v>1.07</v>
      </c>
      <c r="R3182" s="10">
        <v>16362</v>
      </c>
      <c r="S3182" s="10">
        <v>27</v>
      </c>
      <c r="T3182" s="10">
        <v>13</v>
      </c>
      <c r="U3182" s="10">
        <v>51</v>
      </c>
      <c r="V3182" s="117">
        <v>36533</v>
      </c>
      <c r="W3182" s="10">
        <v>24</v>
      </c>
      <c r="X3182" s="97">
        <v>39</v>
      </c>
      <c r="Y3182" s="10">
        <v>27</v>
      </c>
      <c r="Z3182" s="44">
        <v>1.22</v>
      </c>
      <c r="AA3182" s="10">
        <v>24</v>
      </c>
      <c r="AF3182" s="68">
        <v>519</v>
      </c>
      <c r="AG3182" s="68">
        <v>24</v>
      </c>
      <c r="AH3182" s="68">
        <v>747</v>
      </c>
      <c r="AI3182" s="68">
        <v>42</v>
      </c>
      <c r="AJ3182" s="10">
        <v>1534</v>
      </c>
      <c r="AK3182" s="10">
        <v>26</v>
      </c>
      <c r="AL3182" s="10">
        <v>3469</v>
      </c>
      <c r="AM3182" s="10">
        <v>26</v>
      </c>
      <c r="AN3182" s="10">
        <v>45</v>
      </c>
      <c r="AO3182" s="10">
        <v>26</v>
      </c>
    </row>
    <row r="3183" spans="1:41" x14ac:dyDescent="0.2">
      <c r="A3183" t="s">
        <v>12</v>
      </c>
      <c r="B3183" t="s">
        <v>477</v>
      </c>
      <c r="C3183" t="s">
        <v>9</v>
      </c>
      <c r="D3183" t="s">
        <v>93</v>
      </c>
      <c r="E3183" t="s">
        <v>34</v>
      </c>
      <c r="F3183" s="10">
        <v>1465</v>
      </c>
      <c r="G3183" s="68">
        <v>28</v>
      </c>
      <c r="H3183" s="97">
        <v>697</v>
      </c>
      <c r="I3183" s="10">
        <v>16700</v>
      </c>
      <c r="J3183" s="10">
        <v>10400</v>
      </c>
      <c r="K3183" s="49">
        <v>12.85</v>
      </c>
      <c r="L3183" s="49">
        <v>30.38</v>
      </c>
      <c r="M3183" s="49">
        <v>1.47</v>
      </c>
      <c r="N3183" s="49">
        <v>1.42</v>
      </c>
      <c r="R3183" s="10">
        <v>17278</v>
      </c>
      <c r="S3183" s="10">
        <v>26</v>
      </c>
      <c r="T3183" s="10">
        <v>14</v>
      </c>
      <c r="U3183" s="10">
        <v>50</v>
      </c>
      <c r="V3183" s="117">
        <v>38579</v>
      </c>
      <c r="W3183" s="10">
        <v>24</v>
      </c>
      <c r="X3183" s="97">
        <v>40</v>
      </c>
      <c r="Y3183" s="10">
        <v>28</v>
      </c>
      <c r="Z3183" s="44">
        <v>1.22</v>
      </c>
      <c r="AA3183" s="10">
        <v>24</v>
      </c>
      <c r="AF3183" s="68">
        <v>573</v>
      </c>
      <c r="AG3183" s="68">
        <v>26</v>
      </c>
      <c r="AH3183" s="68">
        <v>765</v>
      </c>
      <c r="AI3183" s="68">
        <v>41</v>
      </c>
      <c r="AJ3183" s="10">
        <v>1620</v>
      </c>
      <c r="AK3183" s="10">
        <v>26</v>
      </c>
      <c r="AL3183" s="10">
        <v>3663</v>
      </c>
      <c r="AM3183" s="10">
        <v>27</v>
      </c>
      <c r="AN3183" s="10">
        <v>51</v>
      </c>
      <c r="AO3183" s="10">
        <v>26</v>
      </c>
    </row>
    <row r="3184" spans="1:41" x14ac:dyDescent="0.2">
      <c r="A3184" t="s">
        <v>12</v>
      </c>
      <c r="B3184" t="s">
        <v>477</v>
      </c>
      <c r="C3184" t="s">
        <v>9</v>
      </c>
      <c r="D3184" t="s">
        <v>93</v>
      </c>
      <c r="E3184" t="s">
        <v>35</v>
      </c>
      <c r="F3184" s="10">
        <v>1470</v>
      </c>
      <c r="G3184" s="68">
        <v>28</v>
      </c>
      <c r="H3184" s="97">
        <v>710</v>
      </c>
      <c r="I3184" s="10">
        <v>17100</v>
      </c>
      <c r="J3184" s="10">
        <v>10340</v>
      </c>
      <c r="K3184" s="49">
        <v>13.22</v>
      </c>
      <c r="L3184" s="49">
        <v>31.51</v>
      </c>
      <c r="M3184" s="49">
        <v>1.46</v>
      </c>
      <c r="N3184" s="49">
        <v>1.48</v>
      </c>
      <c r="R3184" s="10">
        <v>18125</v>
      </c>
      <c r="S3184" s="10">
        <v>27</v>
      </c>
      <c r="T3184" s="10">
        <v>15</v>
      </c>
      <c r="U3184" s="10">
        <v>47</v>
      </c>
      <c r="V3184" s="117">
        <v>40470</v>
      </c>
      <c r="W3184" s="10">
        <v>26</v>
      </c>
      <c r="X3184" s="97">
        <v>41</v>
      </c>
      <c r="Y3184" s="10">
        <v>28</v>
      </c>
      <c r="Z3184" s="44">
        <v>1.23</v>
      </c>
      <c r="AA3184" s="10">
        <v>24</v>
      </c>
      <c r="AF3184" s="68">
        <v>618</v>
      </c>
      <c r="AG3184" s="68">
        <v>26</v>
      </c>
      <c r="AH3184" s="68">
        <v>780</v>
      </c>
      <c r="AI3184" s="68">
        <v>43</v>
      </c>
      <c r="AJ3184" s="10">
        <v>1700</v>
      </c>
      <c r="AK3184" s="10">
        <v>25</v>
      </c>
      <c r="AL3184" s="10">
        <v>3842</v>
      </c>
      <c r="AM3184" s="10">
        <v>27</v>
      </c>
      <c r="AN3184" s="10">
        <v>56</v>
      </c>
      <c r="AO3184" s="10">
        <v>26</v>
      </c>
    </row>
    <row r="3185" spans="1:60" x14ac:dyDescent="0.2">
      <c r="A3185" t="s">
        <v>12</v>
      </c>
      <c r="B3185" t="s">
        <v>477</v>
      </c>
      <c r="C3185" t="s">
        <v>9</v>
      </c>
      <c r="D3185" t="s">
        <v>93</v>
      </c>
      <c r="E3185" t="s">
        <v>36</v>
      </c>
      <c r="F3185" s="10">
        <v>1500</v>
      </c>
      <c r="G3185" s="68">
        <v>29</v>
      </c>
      <c r="H3185" s="97">
        <v>737</v>
      </c>
      <c r="I3185" s="10">
        <v>17650</v>
      </c>
      <c r="J3185" s="10">
        <v>10430</v>
      </c>
      <c r="K3185" s="49">
        <v>13.43</v>
      </c>
      <c r="L3185" s="49">
        <v>32.69</v>
      </c>
      <c r="M3185" s="49">
        <v>1.32</v>
      </c>
      <c r="N3185" s="49">
        <v>1.29</v>
      </c>
      <c r="R3185" s="10">
        <v>18907</v>
      </c>
      <c r="S3185" s="10">
        <v>27</v>
      </c>
      <c r="T3185" s="10">
        <v>15</v>
      </c>
      <c r="U3185" s="10">
        <v>53</v>
      </c>
      <c r="V3185" s="117">
        <v>42217</v>
      </c>
      <c r="W3185" s="10">
        <v>26</v>
      </c>
      <c r="X3185" s="97">
        <v>41</v>
      </c>
      <c r="Y3185" s="10">
        <v>28</v>
      </c>
      <c r="Z3185" s="44">
        <v>1.24</v>
      </c>
      <c r="AA3185" s="10">
        <v>23</v>
      </c>
      <c r="AF3185" s="68">
        <v>653</v>
      </c>
      <c r="AG3185" s="68">
        <v>26</v>
      </c>
      <c r="AH3185" s="68">
        <v>802</v>
      </c>
      <c r="AI3185" s="68">
        <v>43</v>
      </c>
      <c r="AJ3185" s="10">
        <v>1773</v>
      </c>
      <c r="AK3185" s="10">
        <v>25</v>
      </c>
      <c r="AL3185" s="10">
        <v>4008</v>
      </c>
      <c r="AM3185" s="10">
        <v>26</v>
      </c>
      <c r="AN3185" s="10">
        <v>59</v>
      </c>
      <c r="AO3185" s="10">
        <v>25</v>
      </c>
    </row>
    <row r="3186" spans="1:60" x14ac:dyDescent="0.2">
      <c r="A3186" t="s">
        <v>12</v>
      </c>
      <c r="B3186" t="s">
        <v>477</v>
      </c>
      <c r="C3186" t="s">
        <v>9</v>
      </c>
      <c r="D3186" t="s">
        <v>93</v>
      </c>
      <c r="E3186" t="s">
        <v>37</v>
      </c>
      <c r="F3186" s="10">
        <v>1550</v>
      </c>
      <c r="G3186" s="68">
        <v>29</v>
      </c>
      <c r="H3186" s="97">
        <v>773</v>
      </c>
      <c r="I3186" s="10">
        <v>18000</v>
      </c>
      <c r="J3186" s="10">
        <v>10600</v>
      </c>
      <c r="K3186" s="49">
        <v>13.73</v>
      </c>
      <c r="L3186" s="49">
        <v>33.92</v>
      </c>
      <c r="M3186" s="49">
        <v>1.45</v>
      </c>
      <c r="N3186" s="49">
        <v>1.43</v>
      </c>
      <c r="R3186" s="10">
        <v>19609</v>
      </c>
      <c r="S3186" s="10">
        <v>28</v>
      </c>
      <c r="T3186" s="10">
        <v>16</v>
      </c>
      <c r="U3186" s="10">
        <v>49</v>
      </c>
      <c r="V3186" s="117">
        <v>43785</v>
      </c>
      <c r="W3186" s="10">
        <v>26</v>
      </c>
      <c r="X3186" s="97">
        <v>41</v>
      </c>
      <c r="Y3186" s="10">
        <v>30</v>
      </c>
      <c r="Z3186" s="44">
        <v>1.23</v>
      </c>
      <c r="AA3186" s="10">
        <v>28</v>
      </c>
      <c r="AF3186" s="68">
        <v>695</v>
      </c>
      <c r="AG3186" s="68">
        <v>26</v>
      </c>
      <c r="AH3186" s="68">
        <v>814</v>
      </c>
      <c r="AI3186" s="68">
        <v>42</v>
      </c>
      <c r="AJ3186" s="10">
        <v>1839</v>
      </c>
      <c r="AK3186" s="10">
        <v>25</v>
      </c>
      <c r="AL3186" s="10">
        <v>4157</v>
      </c>
      <c r="AM3186" s="10">
        <v>27</v>
      </c>
      <c r="AN3186" s="10">
        <v>64</v>
      </c>
      <c r="AO3186" s="10">
        <v>25</v>
      </c>
    </row>
    <row r="3187" spans="1:60" x14ac:dyDescent="0.2">
      <c r="A3187" t="s">
        <v>12</v>
      </c>
      <c r="B3187" t="s">
        <v>477</v>
      </c>
      <c r="C3187" t="s">
        <v>9</v>
      </c>
      <c r="D3187" t="s">
        <v>93</v>
      </c>
      <c r="E3187" t="s">
        <v>38</v>
      </c>
      <c r="F3187" s="10">
        <v>1600</v>
      </c>
      <c r="G3187" s="68">
        <v>28</v>
      </c>
      <c r="H3187" s="97">
        <v>802</v>
      </c>
      <c r="I3187" s="10">
        <v>18600</v>
      </c>
      <c r="J3187" s="10">
        <v>11030</v>
      </c>
      <c r="K3187" s="49">
        <v>14.1</v>
      </c>
      <c r="L3187" s="49">
        <v>35.19</v>
      </c>
      <c r="M3187" s="49">
        <v>1.83</v>
      </c>
      <c r="N3187" s="49">
        <v>1.85</v>
      </c>
      <c r="R3187" s="10">
        <v>20566</v>
      </c>
      <c r="S3187" s="10">
        <v>27</v>
      </c>
      <c r="T3187" s="10">
        <v>16</v>
      </c>
      <c r="U3187" s="10">
        <v>56</v>
      </c>
      <c r="V3187" s="117">
        <v>45920</v>
      </c>
      <c r="W3187" s="10">
        <v>26</v>
      </c>
      <c r="X3187" s="97">
        <v>41</v>
      </c>
      <c r="Y3187" s="10">
        <v>32</v>
      </c>
      <c r="Z3187" s="44">
        <v>1.24</v>
      </c>
      <c r="AA3187" s="10">
        <v>28</v>
      </c>
      <c r="AF3187" s="68">
        <v>757</v>
      </c>
      <c r="AG3187" s="68">
        <v>26</v>
      </c>
      <c r="AH3187" s="68">
        <v>831</v>
      </c>
      <c r="AI3187" s="68">
        <v>42</v>
      </c>
      <c r="AJ3187" s="10">
        <v>1929</v>
      </c>
      <c r="AK3187" s="10">
        <v>25</v>
      </c>
      <c r="AL3187" s="10">
        <v>4360</v>
      </c>
      <c r="AM3187" s="10">
        <v>26</v>
      </c>
      <c r="AN3187" s="10">
        <v>71</v>
      </c>
      <c r="AO3187" s="10">
        <v>25</v>
      </c>
    </row>
    <row r="3188" spans="1:60" x14ac:dyDescent="0.2">
      <c r="A3188" t="s">
        <v>12</v>
      </c>
      <c r="B3188" t="s">
        <v>477</v>
      </c>
      <c r="C3188" t="s">
        <v>9</v>
      </c>
      <c r="D3188" t="s">
        <v>93</v>
      </c>
      <c r="E3188" t="s">
        <v>39</v>
      </c>
      <c r="F3188" s="10">
        <v>1620</v>
      </c>
      <c r="G3188" s="68">
        <v>28</v>
      </c>
      <c r="H3188" s="97">
        <v>816</v>
      </c>
      <c r="I3188" s="10">
        <v>19000</v>
      </c>
      <c r="J3188" s="10">
        <v>11400</v>
      </c>
      <c r="K3188" s="49">
        <v>14.58</v>
      </c>
      <c r="L3188" s="49">
        <v>36.51</v>
      </c>
      <c r="M3188" s="49">
        <v>2.23</v>
      </c>
      <c r="N3188" s="49">
        <v>2.4</v>
      </c>
      <c r="R3188" s="10">
        <v>20986</v>
      </c>
      <c r="S3188" s="10">
        <v>29</v>
      </c>
      <c r="T3188" s="10">
        <v>16</v>
      </c>
      <c r="U3188" s="10">
        <v>58</v>
      </c>
      <c r="V3188" s="117">
        <v>46859</v>
      </c>
      <c r="W3188" s="10">
        <v>27</v>
      </c>
      <c r="X3188" s="97">
        <v>42</v>
      </c>
      <c r="Y3188" s="10">
        <v>31</v>
      </c>
      <c r="Z3188" s="44">
        <v>1.24</v>
      </c>
      <c r="AA3188" s="10">
        <v>27</v>
      </c>
      <c r="AF3188" s="68">
        <v>807</v>
      </c>
      <c r="AG3188" s="68">
        <v>27</v>
      </c>
      <c r="AH3188" s="68">
        <v>821</v>
      </c>
      <c r="AI3188" s="68">
        <v>44</v>
      </c>
      <c r="AJ3188" s="10">
        <v>1968</v>
      </c>
      <c r="AK3188" s="10">
        <v>26</v>
      </c>
      <c r="AL3188" s="10">
        <v>4449</v>
      </c>
      <c r="AM3188" s="10">
        <v>27</v>
      </c>
      <c r="AN3188" s="10">
        <v>78</v>
      </c>
      <c r="AO3188" s="10">
        <v>26</v>
      </c>
    </row>
    <row r="3189" spans="1:60" x14ac:dyDescent="0.2">
      <c r="A3189" t="s">
        <v>12</v>
      </c>
      <c r="B3189" t="s">
        <v>477</v>
      </c>
      <c r="C3189" t="s">
        <v>9</v>
      </c>
      <c r="D3189" t="s">
        <v>93</v>
      </c>
      <c r="E3189" t="s">
        <v>40</v>
      </c>
      <c r="F3189" s="10">
        <v>1670</v>
      </c>
      <c r="G3189" s="68">
        <v>28</v>
      </c>
      <c r="H3189" s="97">
        <v>848</v>
      </c>
      <c r="I3189" s="10">
        <v>19300</v>
      </c>
      <c r="J3189" s="10">
        <v>12100</v>
      </c>
      <c r="K3189" s="49">
        <v>15.06</v>
      </c>
      <c r="L3189" s="49">
        <v>37.880000000000003</v>
      </c>
      <c r="M3189" s="49">
        <v>2.5499999999999998</v>
      </c>
      <c r="N3189" s="49">
        <v>2.73</v>
      </c>
      <c r="R3189" s="10">
        <v>21989</v>
      </c>
      <c r="S3189" s="10">
        <v>27</v>
      </c>
      <c r="T3189" s="10">
        <v>18</v>
      </c>
      <c r="U3189" s="10">
        <v>47</v>
      </c>
      <c r="V3189" s="117">
        <v>49099</v>
      </c>
      <c r="W3189" s="10">
        <v>25</v>
      </c>
      <c r="X3189" s="97">
        <v>42</v>
      </c>
      <c r="Y3189" s="10">
        <v>32</v>
      </c>
      <c r="Z3189" s="44">
        <v>1.24</v>
      </c>
      <c r="AA3189" s="10">
        <v>27</v>
      </c>
      <c r="AF3189" s="68">
        <v>880</v>
      </c>
      <c r="AG3189" s="68">
        <v>26</v>
      </c>
      <c r="AH3189" s="68">
        <v>832</v>
      </c>
      <c r="AI3189" s="68">
        <v>45</v>
      </c>
      <c r="AJ3189" s="10">
        <v>2062</v>
      </c>
      <c r="AK3189" s="10">
        <v>25</v>
      </c>
      <c r="AL3189" s="10">
        <v>4662</v>
      </c>
      <c r="AM3189" s="10">
        <v>27</v>
      </c>
      <c r="AN3189" s="10">
        <v>86</v>
      </c>
      <c r="AO3189" s="10">
        <v>24</v>
      </c>
    </row>
    <row r="3190" spans="1:60" x14ac:dyDescent="0.2">
      <c r="A3190" t="s">
        <v>12</v>
      </c>
      <c r="B3190" t="s">
        <v>477</v>
      </c>
      <c r="C3190" t="s">
        <v>9</v>
      </c>
      <c r="D3190" t="s">
        <v>93</v>
      </c>
      <c r="E3190" t="s">
        <v>41</v>
      </c>
      <c r="F3190" s="10">
        <v>1710</v>
      </c>
      <c r="G3190" s="68">
        <v>27</v>
      </c>
      <c r="H3190" s="97">
        <v>874</v>
      </c>
      <c r="I3190" s="10">
        <v>19600</v>
      </c>
      <c r="J3190" s="10">
        <v>12300</v>
      </c>
      <c r="K3190" s="49">
        <v>15.47</v>
      </c>
      <c r="L3190" s="49">
        <v>39.299999999999997</v>
      </c>
      <c r="M3190" s="49">
        <v>2.92</v>
      </c>
      <c r="N3190" s="49">
        <v>3.3</v>
      </c>
      <c r="R3190" s="10">
        <v>22330</v>
      </c>
      <c r="S3190" s="10">
        <v>29</v>
      </c>
      <c r="T3190" s="10">
        <v>17</v>
      </c>
      <c r="U3190" s="10">
        <v>61</v>
      </c>
      <c r="V3190" s="117">
        <v>49859</v>
      </c>
      <c r="W3190" s="10">
        <v>25</v>
      </c>
      <c r="X3190" s="97">
        <v>41</v>
      </c>
      <c r="Y3190" s="10">
        <v>36</v>
      </c>
      <c r="Z3190" s="44">
        <v>1.24</v>
      </c>
      <c r="AA3190" s="10">
        <v>29</v>
      </c>
      <c r="AF3190" s="68">
        <v>926</v>
      </c>
      <c r="AG3190" s="68">
        <v>27</v>
      </c>
      <c r="AH3190" s="68">
        <v>822</v>
      </c>
      <c r="AI3190" s="68">
        <v>45</v>
      </c>
      <c r="AJ3190" s="10">
        <v>2094</v>
      </c>
      <c r="AK3190" s="10">
        <v>25</v>
      </c>
      <c r="AL3190" s="10">
        <v>4734</v>
      </c>
      <c r="AM3190" s="10">
        <v>27</v>
      </c>
      <c r="AN3190" s="10">
        <v>93</v>
      </c>
      <c r="AO3190" s="10">
        <v>25</v>
      </c>
    </row>
    <row r="3191" spans="1:60" x14ac:dyDescent="0.2">
      <c r="A3191" t="s">
        <v>12</v>
      </c>
      <c r="B3191" t="s">
        <v>477</v>
      </c>
      <c r="C3191" t="s">
        <v>9</v>
      </c>
      <c r="D3191" t="s">
        <v>93</v>
      </c>
      <c r="E3191" t="s">
        <v>42</v>
      </c>
      <c r="F3191" s="10">
        <v>1770</v>
      </c>
      <c r="G3191" s="68">
        <v>26</v>
      </c>
      <c r="H3191" s="97">
        <v>911</v>
      </c>
      <c r="I3191" s="10">
        <v>19465</v>
      </c>
      <c r="J3191" s="10">
        <v>12650</v>
      </c>
      <c r="K3191" s="49">
        <v>16.07</v>
      </c>
      <c r="L3191" s="49">
        <v>40.770000000000003</v>
      </c>
      <c r="M3191" s="49">
        <v>3.36</v>
      </c>
      <c r="N3191" s="49">
        <v>4.07</v>
      </c>
      <c r="R3191" s="10">
        <v>22556</v>
      </c>
      <c r="S3191" s="10">
        <v>28</v>
      </c>
      <c r="T3191" s="10">
        <v>17</v>
      </c>
      <c r="U3191" s="10">
        <v>61</v>
      </c>
      <c r="V3191" s="117">
        <v>50365</v>
      </c>
      <c r="W3191" s="10">
        <v>26</v>
      </c>
      <c r="X3191" s="97">
        <v>40</v>
      </c>
      <c r="Y3191" s="10">
        <v>38</v>
      </c>
      <c r="Z3191" s="44">
        <v>1.23</v>
      </c>
      <c r="AA3191" s="10">
        <v>30</v>
      </c>
      <c r="AF3191" s="68">
        <v>981</v>
      </c>
      <c r="AG3191" s="68">
        <v>27</v>
      </c>
      <c r="AH3191" s="68">
        <v>799</v>
      </c>
      <c r="AI3191" s="68">
        <v>46</v>
      </c>
      <c r="AJ3191" s="10">
        <v>2115</v>
      </c>
      <c r="AK3191" s="10">
        <v>26</v>
      </c>
      <c r="AL3191" s="10">
        <v>4782</v>
      </c>
      <c r="AM3191" s="10">
        <v>27</v>
      </c>
      <c r="AN3191" s="10">
        <v>100</v>
      </c>
      <c r="AO3191" s="10">
        <v>26</v>
      </c>
    </row>
    <row r="3192" spans="1:60" x14ac:dyDescent="0.2">
      <c r="A3192" t="s">
        <v>12</v>
      </c>
      <c r="B3192" t="s">
        <v>477</v>
      </c>
      <c r="C3192" t="s">
        <v>9</v>
      </c>
      <c r="D3192" t="s">
        <v>93</v>
      </c>
      <c r="E3192" t="s">
        <v>43</v>
      </c>
      <c r="F3192" s="10">
        <v>1800</v>
      </c>
      <c r="G3192" s="68">
        <v>24</v>
      </c>
      <c r="H3192" s="97">
        <v>930</v>
      </c>
      <c r="I3192" s="10">
        <v>19200</v>
      </c>
      <c r="J3192" s="10">
        <v>12800</v>
      </c>
      <c r="K3192" s="49">
        <v>16.010000000000002</v>
      </c>
      <c r="L3192" s="49">
        <v>41.83</v>
      </c>
      <c r="M3192" s="49">
        <v>2.13</v>
      </c>
      <c r="N3192" s="49">
        <v>2.4300000000000002</v>
      </c>
      <c r="R3192" s="10">
        <v>21883</v>
      </c>
      <c r="S3192" s="10">
        <v>26</v>
      </c>
      <c r="T3192" s="10">
        <v>16</v>
      </c>
      <c r="U3192" s="10">
        <v>54</v>
      </c>
      <c r="V3192" s="117">
        <v>51304</v>
      </c>
      <c r="W3192" s="10">
        <v>26</v>
      </c>
      <c r="X3192" s="97">
        <v>41</v>
      </c>
      <c r="Y3192" s="10">
        <v>38</v>
      </c>
      <c r="Z3192" s="44">
        <v>1.22</v>
      </c>
      <c r="AA3192" s="10">
        <v>31</v>
      </c>
      <c r="AF3192" s="68">
        <v>964</v>
      </c>
      <c r="AG3192" s="68">
        <v>26</v>
      </c>
      <c r="AH3192" s="68">
        <v>822</v>
      </c>
      <c r="AI3192" s="68">
        <v>44</v>
      </c>
      <c r="AJ3192" s="10">
        <v>2155</v>
      </c>
      <c r="AK3192" s="10">
        <v>25</v>
      </c>
      <c r="AL3192" s="10">
        <v>4639</v>
      </c>
      <c r="AM3192" s="10">
        <v>26</v>
      </c>
      <c r="AN3192" s="10">
        <v>95</v>
      </c>
      <c r="AO3192" s="10">
        <v>25</v>
      </c>
    </row>
    <row r="3193" spans="1:60" x14ac:dyDescent="0.2">
      <c r="A3193" t="s">
        <v>12</v>
      </c>
      <c r="B3193" t="s">
        <v>477</v>
      </c>
      <c r="C3193" t="s">
        <v>9</v>
      </c>
      <c r="D3193" t="s">
        <v>93</v>
      </c>
      <c r="E3193" t="s">
        <v>44</v>
      </c>
      <c r="F3193" s="10">
        <v>1800</v>
      </c>
      <c r="G3193" s="68">
        <v>25</v>
      </c>
      <c r="H3193" s="97">
        <v>933</v>
      </c>
      <c r="I3193" s="10">
        <v>18758</v>
      </c>
      <c r="J3193" s="10">
        <v>13097</v>
      </c>
      <c r="K3193" s="49">
        <v>16.28</v>
      </c>
      <c r="L3193" s="49">
        <v>42.5</v>
      </c>
      <c r="M3193" s="49">
        <v>2.56</v>
      </c>
      <c r="N3193" s="49">
        <v>2.83</v>
      </c>
      <c r="R3193" s="10">
        <v>22875</v>
      </c>
      <c r="S3193" s="10">
        <v>26</v>
      </c>
      <c r="T3193" s="10">
        <v>18</v>
      </c>
      <c r="U3193" s="10">
        <v>46</v>
      </c>
      <c r="V3193" s="117">
        <v>54651</v>
      </c>
      <c r="W3193" s="10">
        <v>26</v>
      </c>
      <c r="X3193" s="97">
        <v>42</v>
      </c>
      <c r="Y3193" s="10">
        <v>38</v>
      </c>
      <c r="Z3193" s="44">
        <v>1.23</v>
      </c>
      <c r="AA3193" s="10">
        <v>28</v>
      </c>
      <c r="AF3193" s="68">
        <v>1052</v>
      </c>
      <c r="AG3193" s="68">
        <v>26</v>
      </c>
      <c r="AH3193" s="68">
        <v>861</v>
      </c>
      <c r="AI3193" s="68">
        <v>43</v>
      </c>
      <c r="AJ3193" s="10">
        <v>2295</v>
      </c>
      <c r="AK3193" s="10">
        <v>25</v>
      </c>
      <c r="AL3193" s="10">
        <v>4849</v>
      </c>
      <c r="AM3193" s="10">
        <v>26</v>
      </c>
      <c r="AN3193" s="10">
        <v>105</v>
      </c>
      <c r="AO3193" s="10">
        <v>25</v>
      </c>
    </row>
    <row r="3194" spans="1:60" x14ac:dyDescent="0.2">
      <c r="A3194" t="s">
        <v>12</v>
      </c>
      <c r="B3194" t="s">
        <v>477</v>
      </c>
      <c r="C3194" t="s">
        <v>9</v>
      </c>
      <c r="D3194" t="s">
        <v>93</v>
      </c>
      <c r="E3194" t="s">
        <v>45</v>
      </c>
      <c r="F3194" s="10">
        <v>1840</v>
      </c>
      <c r="G3194" s="68">
        <v>24</v>
      </c>
      <c r="H3194" s="97">
        <v>958</v>
      </c>
      <c r="I3194" s="10">
        <v>19114</v>
      </c>
      <c r="J3194" s="10">
        <v>13345</v>
      </c>
      <c r="K3194" s="49">
        <v>16.79</v>
      </c>
      <c r="L3194" s="49">
        <v>44.62</v>
      </c>
      <c r="M3194" s="49">
        <v>3.29</v>
      </c>
      <c r="N3194" s="49">
        <v>3.56</v>
      </c>
      <c r="R3194" s="10">
        <v>23718</v>
      </c>
      <c r="S3194" s="10">
        <v>26</v>
      </c>
      <c r="T3194" s="10">
        <v>19</v>
      </c>
      <c r="U3194" s="10">
        <v>40</v>
      </c>
      <c r="V3194" s="117">
        <v>57196</v>
      </c>
      <c r="W3194" s="10">
        <v>26</v>
      </c>
      <c r="X3194" s="97">
        <v>43</v>
      </c>
      <c r="Y3194" s="10">
        <v>38</v>
      </c>
      <c r="Z3194" s="44">
        <v>1.23</v>
      </c>
      <c r="AA3194" s="10">
        <v>28</v>
      </c>
      <c r="AF3194" s="68">
        <v>1153</v>
      </c>
      <c r="AG3194" s="68">
        <v>26</v>
      </c>
      <c r="AH3194" s="68">
        <v>874</v>
      </c>
      <c r="AI3194" s="68">
        <v>39</v>
      </c>
      <c r="AJ3194" s="10">
        <v>2402</v>
      </c>
      <c r="AK3194" s="10">
        <v>25</v>
      </c>
      <c r="AL3194" s="10">
        <v>5028</v>
      </c>
      <c r="AM3194" s="10">
        <v>26</v>
      </c>
      <c r="AN3194" s="10">
        <v>118</v>
      </c>
      <c r="AO3194" s="10">
        <v>25</v>
      </c>
    </row>
    <row r="3195" spans="1:60" x14ac:dyDescent="0.2">
      <c r="A3195" t="s">
        <v>12</v>
      </c>
      <c r="B3195" t="s">
        <v>477</v>
      </c>
      <c r="C3195" t="s">
        <v>9</v>
      </c>
      <c r="D3195" t="s">
        <v>93</v>
      </c>
      <c r="E3195" t="s">
        <v>46</v>
      </c>
      <c r="F3195" s="10">
        <v>1870</v>
      </c>
      <c r="G3195" s="68">
        <v>25</v>
      </c>
      <c r="H3195" s="97">
        <v>975</v>
      </c>
      <c r="I3195" s="10">
        <v>20645</v>
      </c>
      <c r="J3195" s="10">
        <v>13210</v>
      </c>
      <c r="K3195" s="49">
        <v>17.14</v>
      </c>
      <c r="L3195" s="49">
        <v>39.659999999999997</v>
      </c>
      <c r="M3195" s="49">
        <v>3.33</v>
      </c>
      <c r="N3195" s="49">
        <v>3.75</v>
      </c>
      <c r="R3195" s="10">
        <v>24696</v>
      </c>
      <c r="S3195" s="10">
        <v>26</v>
      </c>
      <c r="T3195" s="10">
        <v>20</v>
      </c>
      <c r="U3195" s="10">
        <v>33</v>
      </c>
      <c r="V3195" s="117">
        <v>60658</v>
      </c>
      <c r="W3195" s="10">
        <v>26</v>
      </c>
      <c r="X3195" s="97">
        <v>44</v>
      </c>
      <c r="Y3195" s="10">
        <v>38</v>
      </c>
      <c r="Z3195" s="44">
        <v>1.24</v>
      </c>
      <c r="AA3195" s="10">
        <v>25</v>
      </c>
      <c r="AF3195" s="68">
        <v>1233</v>
      </c>
      <c r="AG3195" s="68">
        <v>26</v>
      </c>
      <c r="AH3195" s="68">
        <v>897</v>
      </c>
      <c r="AI3195" s="68">
        <v>37</v>
      </c>
      <c r="AJ3195" s="10">
        <v>2548</v>
      </c>
      <c r="AK3195" s="10">
        <v>25</v>
      </c>
      <c r="AL3195" s="10">
        <v>5236</v>
      </c>
      <c r="AM3195" s="10">
        <v>26</v>
      </c>
      <c r="AN3195" s="10">
        <v>114</v>
      </c>
      <c r="AO3195" s="10">
        <v>25</v>
      </c>
    </row>
    <row r="3196" spans="1:60" x14ac:dyDescent="0.2">
      <c r="A3196" t="s">
        <v>12</v>
      </c>
      <c r="B3196" t="s">
        <v>477</v>
      </c>
      <c r="C3196" t="s">
        <v>9</v>
      </c>
      <c r="D3196" t="s">
        <v>93</v>
      </c>
      <c r="E3196" t="s">
        <v>47</v>
      </c>
      <c r="F3196" s="10">
        <v>1905</v>
      </c>
      <c r="G3196" s="68">
        <v>26</v>
      </c>
      <c r="H3196" s="97">
        <v>993</v>
      </c>
      <c r="I3196" s="10">
        <v>21185</v>
      </c>
      <c r="J3196" s="10">
        <v>12866</v>
      </c>
      <c r="K3196" s="49">
        <v>17.39</v>
      </c>
      <c r="L3196" s="49">
        <v>41.23</v>
      </c>
      <c r="M3196" s="49">
        <v>3.37</v>
      </c>
      <c r="N3196" s="49">
        <v>3.76</v>
      </c>
      <c r="R3196" s="10">
        <v>25471</v>
      </c>
      <c r="S3196" s="10">
        <v>26</v>
      </c>
      <c r="T3196" s="10">
        <v>21</v>
      </c>
      <c r="U3196" s="10">
        <v>30</v>
      </c>
      <c r="V3196" s="117">
        <v>63697</v>
      </c>
      <c r="W3196" s="10">
        <v>26</v>
      </c>
      <c r="X3196" s="97">
        <v>45</v>
      </c>
      <c r="Y3196" s="10">
        <v>41</v>
      </c>
      <c r="Z3196" s="44">
        <v>1.24</v>
      </c>
      <c r="AA3196" s="10">
        <v>26</v>
      </c>
      <c r="AF3196" s="68">
        <v>1314</v>
      </c>
      <c r="AG3196" s="68">
        <v>26</v>
      </c>
      <c r="AH3196" s="68">
        <v>931</v>
      </c>
      <c r="AI3196" s="68">
        <v>36</v>
      </c>
      <c r="AJ3196" s="10">
        <v>2675</v>
      </c>
      <c r="AK3196" s="10">
        <v>25</v>
      </c>
      <c r="AL3196" s="10">
        <v>5400</v>
      </c>
      <c r="AM3196" s="10">
        <v>26</v>
      </c>
      <c r="AN3196" s="10">
        <v>123</v>
      </c>
      <c r="AO3196" s="10">
        <v>25</v>
      </c>
    </row>
    <row r="3197" spans="1:60" x14ac:dyDescent="0.2">
      <c r="A3197" t="s">
        <v>12</v>
      </c>
      <c r="B3197" t="s">
        <v>477</v>
      </c>
      <c r="C3197" t="s">
        <v>9</v>
      </c>
      <c r="D3197" t="s">
        <v>93</v>
      </c>
      <c r="E3197" t="s">
        <v>4</v>
      </c>
      <c r="F3197" s="10">
        <v>1935</v>
      </c>
      <c r="G3197" s="68">
        <v>26</v>
      </c>
      <c r="H3197" s="97">
        <v>989</v>
      </c>
      <c r="I3197" s="10">
        <v>22323</v>
      </c>
      <c r="J3197" s="10">
        <v>13970</v>
      </c>
      <c r="K3197" s="49">
        <v>17.670000000000002</v>
      </c>
      <c r="L3197" s="49">
        <v>44.82</v>
      </c>
      <c r="M3197" s="49">
        <v>3.12</v>
      </c>
      <c r="N3197" s="49">
        <v>3.47</v>
      </c>
      <c r="R3197" s="10">
        <v>25630</v>
      </c>
      <c r="S3197" s="10">
        <v>26</v>
      </c>
      <c r="T3197" s="10">
        <v>20</v>
      </c>
      <c r="U3197" s="10">
        <v>38</v>
      </c>
      <c r="V3197" s="117">
        <v>65239</v>
      </c>
      <c r="W3197" s="10">
        <v>26</v>
      </c>
      <c r="X3197" s="97">
        <v>47</v>
      </c>
      <c r="Y3197" s="10">
        <v>34</v>
      </c>
      <c r="Z3197" s="44">
        <v>1.24</v>
      </c>
      <c r="AA3197" s="10">
        <v>26</v>
      </c>
      <c r="AF3197" s="68">
        <v>1365</v>
      </c>
      <c r="AG3197" s="68">
        <v>26</v>
      </c>
      <c r="AH3197" s="68">
        <v>944</v>
      </c>
      <c r="AI3197" s="68">
        <v>35</v>
      </c>
      <c r="AJ3197" s="10">
        <v>2740</v>
      </c>
      <c r="AK3197" s="10">
        <v>25</v>
      </c>
      <c r="AL3197" s="10">
        <v>5433</v>
      </c>
      <c r="AM3197" s="10">
        <v>26</v>
      </c>
      <c r="AN3197" s="10">
        <v>134</v>
      </c>
      <c r="AO3197" s="10">
        <v>25</v>
      </c>
      <c r="AX3197" s="10">
        <v>26</v>
      </c>
      <c r="AY3197" s="10">
        <v>26</v>
      </c>
      <c r="AZ3197" s="10">
        <v>38</v>
      </c>
      <c r="BA3197" s="10">
        <v>26</v>
      </c>
      <c r="BB3197" s="10">
        <v>35</v>
      </c>
      <c r="BC3197" s="10">
        <v>26</v>
      </c>
      <c r="BD3197" s="10">
        <v>26</v>
      </c>
      <c r="BE3197" s="10">
        <v>40</v>
      </c>
      <c r="BF3197" s="10">
        <v>25</v>
      </c>
      <c r="BG3197" s="10">
        <v>26</v>
      </c>
      <c r="BH3197" s="10">
        <v>25</v>
      </c>
    </row>
    <row r="3198" spans="1:60" x14ac:dyDescent="0.2">
      <c r="A3198" t="s">
        <v>12</v>
      </c>
      <c r="B3198" t="s">
        <v>477</v>
      </c>
      <c r="C3198" t="s">
        <v>9</v>
      </c>
      <c r="D3198" t="s">
        <v>93</v>
      </c>
      <c r="E3198" t="s">
        <v>5</v>
      </c>
      <c r="F3198" s="10">
        <v>1950</v>
      </c>
      <c r="G3198" s="68">
        <v>26</v>
      </c>
      <c r="H3198" s="97">
        <v>1000</v>
      </c>
      <c r="I3198" s="10">
        <v>24330</v>
      </c>
      <c r="J3198" s="10">
        <v>14794</v>
      </c>
      <c r="K3198" s="49">
        <v>17.690000000000001</v>
      </c>
      <c r="L3198" s="49">
        <v>46.87</v>
      </c>
      <c r="M3198" s="49">
        <v>2.11</v>
      </c>
      <c r="N3198" s="49">
        <v>2.36</v>
      </c>
      <c r="R3198" s="10">
        <v>25815</v>
      </c>
      <c r="S3198" s="10">
        <v>26</v>
      </c>
      <c r="T3198" s="10">
        <v>21</v>
      </c>
      <c r="U3198" s="10">
        <v>36</v>
      </c>
      <c r="V3198" s="117">
        <v>66862</v>
      </c>
      <c r="W3198" s="10">
        <v>26</v>
      </c>
      <c r="X3198" s="97">
        <v>48</v>
      </c>
      <c r="Y3198" s="10">
        <v>35</v>
      </c>
      <c r="Z3198" s="44">
        <v>1.23</v>
      </c>
      <c r="AA3198" s="10">
        <v>29</v>
      </c>
      <c r="AF3198" s="68">
        <v>1376</v>
      </c>
      <c r="AG3198" s="68">
        <v>26</v>
      </c>
      <c r="AH3198" s="68">
        <v>974</v>
      </c>
      <c r="AI3198" s="68">
        <v>36</v>
      </c>
      <c r="AJ3198" s="10">
        <v>2808</v>
      </c>
      <c r="AK3198" s="10">
        <v>26</v>
      </c>
      <c r="AL3198" s="10">
        <v>5473</v>
      </c>
      <c r="AM3198" s="10">
        <v>26</v>
      </c>
      <c r="AN3198" s="10">
        <v>135</v>
      </c>
      <c r="AO3198" s="10">
        <v>26</v>
      </c>
      <c r="AX3198" s="10">
        <v>26</v>
      </c>
      <c r="AY3198" s="10">
        <v>26</v>
      </c>
      <c r="AZ3198" s="10">
        <v>36</v>
      </c>
      <c r="BA3198" s="10">
        <v>26</v>
      </c>
      <c r="BB3198" s="10">
        <v>36</v>
      </c>
      <c r="BC3198" s="10">
        <v>30</v>
      </c>
      <c r="BD3198" s="10">
        <v>26</v>
      </c>
      <c r="BE3198" s="10">
        <v>39</v>
      </c>
      <c r="BF3198" s="10">
        <v>26</v>
      </c>
      <c r="BG3198" s="10">
        <v>26</v>
      </c>
      <c r="BH3198" s="10">
        <v>26</v>
      </c>
    </row>
    <row r="3199" spans="1:60" x14ac:dyDescent="0.2">
      <c r="A3199" t="s">
        <v>12</v>
      </c>
      <c r="B3199" t="s">
        <v>477</v>
      </c>
      <c r="C3199" t="s">
        <v>9</v>
      </c>
      <c r="D3199" t="s">
        <v>93</v>
      </c>
      <c r="E3199" t="s">
        <v>6</v>
      </c>
      <c r="F3199" s="10">
        <v>1970</v>
      </c>
      <c r="G3199" s="68">
        <v>25</v>
      </c>
      <c r="H3199" s="97">
        <v>1010</v>
      </c>
      <c r="I3199" s="10">
        <v>25621</v>
      </c>
      <c r="J3199" s="10">
        <v>15129</v>
      </c>
      <c r="K3199" s="49">
        <v>17.91</v>
      </c>
      <c r="L3199" s="49">
        <v>50.2</v>
      </c>
      <c r="M3199" s="49">
        <v>1.97</v>
      </c>
      <c r="N3199" s="49">
        <v>2.1</v>
      </c>
      <c r="R3199" s="10">
        <v>25969</v>
      </c>
      <c r="S3199" s="10">
        <v>26</v>
      </c>
      <c r="T3199" s="10">
        <v>22</v>
      </c>
      <c r="U3199" s="10">
        <v>33</v>
      </c>
      <c r="V3199" s="117">
        <v>68421</v>
      </c>
      <c r="W3199" s="10">
        <v>26</v>
      </c>
      <c r="X3199" s="97">
        <v>50</v>
      </c>
      <c r="Y3199" s="10">
        <v>33</v>
      </c>
      <c r="Z3199" s="44">
        <v>1.23</v>
      </c>
      <c r="AA3199" s="10">
        <v>29</v>
      </c>
      <c r="AF3199" s="68">
        <v>1427</v>
      </c>
      <c r="AG3199" s="68">
        <v>26</v>
      </c>
      <c r="AH3199" s="68">
        <v>1001</v>
      </c>
      <c r="AI3199" s="68">
        <v>37</v>
      </c>
      <c r="AJ3199" s="10">
        <v>2874</v>
      </c>
      <c r="AK3199" s="10">
        <v>26</v>
      </c>
      <c r="AL3199" s="10">
        <v>5505</v>
      </c>
      <c r="AM3199" s="10">
        <v>26</v>
      </c>
      <c r="AN3199" s="10">
        <v>146</v>
      </c>
      <c r="AO3199" s="10">
        <v>26</v>
      </c>
      <c r="AX3199" s="10">
        <v>25</v>
      </c>
      <c r="AY3199" s="10">
        <v>26</v>
      </c>
      <c r="AZ3199" s="10">
        <v>33</v>
      </c>
      <c r="BA3199" s="10">
        <v>26</v>
      </c>
      <c r="BB3199" s="10">
        <v>34</v>
      </c>
      <c r="BC3199" s="10">
        <v>30</v>
      </c>
      <c r="BD3199" s="10">
        <v>26</v>
      </c>
      <c r="BE3199" s="10">
        <v>41</v>
      </c>
      <c r="BF3199" s="10">
        <v>26</v>
      </c>
      <c r="BG3199" s="10">
        <v>26</v>
      </c>
      <c r="BH3199" s="10">
        <v>26</v>
      </c>
    </row>
    <row r="3200" spans="1:60" x14ac:dyDescent="0.2">
      <c r="A3200" t="s">
        <v>12</v>
      </c>
      <c r="B3200" t="s">
        <v>477</v>
      </c>
      <c r="C3200" t="s">
        <v>9</v>
      </c>
      <c r="D3200" t="s">
        <v>93</v>
      </c>
      <c r="E3200" t="s">
        <v>7</v>
      </c>
      <c r="F3200" s="10">
        <v>2000</v>
      </c>
      <c r="G3200" s="68">
        <v>25</v>
      </c>
      <c r="H3200" s="97">
        <v>1025</v>
      </c>
      <c r="I3200" s="10">
        <v>24890</v>
      </c>
      <c r="J3200" s="10">
        <v>16751</v>
      </c>
      <c r="K3200" s="49">
        <v>18.12</v>
      </c>
      <c r="L3200" s="49">
        <v>52.14</v>
      </c>
      <c r="M3200" s="49">
        <v>2.17</v>
      </c>
      <c r="N3200" s="49">
        <v>2.31</v>
      </c>
      <c r="O3200" s="94">
        <v>29</v>
      </c>
      <c r="P3200" s="45">
        <v>18.3</v>
      </c>
      <c r="Q3200" s="45">
        <v>4.0999999999999996</v>
      </c>
      <c r="R3200" s="10">
        <v>26044</v>
      </c>
      <c r="S3200" s="10">
        <v>27</v>
      </c>
      <c r="T3200" s="10">
        <v>22</v>
      </c>
      <c r="U3200" s="10">
        <v>32</v>
      </c>
      <c r="V3200" s="117">
        <v>69982</v>
      </c>
      <c r="W3200" s="10">
        <v>26</v>
      </c>
      <c r="X3200" s="97">
        <v>51</v>
      </c>
      <c r="Y3200" s="10">
        <v>34</v>
      </c>
      <c r="Z3200" s="44">
        <v>1.23</v>
      </c>
      <c r="AA3200" s="10">
        <v>30</v>
      </c>
      <c r="AB3200" s="44">
        <v>1.3</v>
      </c>
      <c r="AC3200" s="10">
        <v>23</v>
      </c>
      <c r="AD3200" s="44">
        <v>1.74</v>
      </c>
      <c r="AE3200" s="10">
        <v>28</v>
      </c>
      <c r="AF3200" s="68">
        <v>1484</v>
      </c>
      <c r="AG3200" s="68">
        <v>26</v>
      </c>
      <c r="AH3200" s="68">
        <v>1017</v>
      </c>
      <c r="AI3200" s="68">
        <v>38</v>
      </c>
      <c r="AJ3200" s="10">
        <v>2939</v>
      </c>
      <c r="AK3200" s="10">
        <v>27</v>
      </c>
      <c r="AL3200" s="10">
        <v>5521</v>
      </c>
      <c r="AM3200" s="10">
        <v>26</v>
      </c>
      <c r="AN3200" s="10">
        <v>155</v>
      </c>
      <c r="AO3200" s="10">
        <v>27</v>
      </c>
      <c r="AX3200" s="10">
        <v>25</v>
      </c>
      <c r="AY3200" s="10">
        <v>27</v>
      </c>
      <c r="AZ3200" s="10">
        <v>32</v>
      </c>
      <c r="BA3200" s="10">
        <v>26</v>
      </c>
      <c r="BB3200" s="10">
        <v>35</v>
      </c>
      <c r="BC3200" s="10">
        <v>31</v>
      </c>
      <c r="BD3200" s="10">
        <v>26</v>
      </c>
      <c r="BE3200" s="10">
        <v>43</v>
      </c>
      <c r="BF3200" s="10">
        <v>27</v>
      </c>
      <c r="BG3200" s="10">
        <v>26</v>
      </c>
      <c r="BH3200" s="10">
        <v>27</v>
      </c>
    </row>
    <row r="3201" spans="1:60" x14ac:dyDescent="0.2">
      <c r="A3201" t="s">
        <v>12</v>
      </c>
      <c r="B3201" t="s">
        <v>477</v>
      </c>
      <c r="C3201" t="s">
        <v>9</v>
      </c>
      <c r="D3201" t="s">
        <v>93</v>
      </c>
      <c r="E3201" t="s">
        <v>663</v>
      </c>
      <c r="F3201" s="10">
        <v>2015</v>
      </c>
      <c r="G3201" s="68">
        <v>24</v>
      </c>
      <c r="H3201" s="97">
        <v>1033</v>
      </c>
      <c r="I3201" s="10">
        <v>25072</v>
      </c>
      <c r="J3201" s="10">
        <v>16780</v>
      </c>
      <c r="K3201" s="49">
        <v>18.71</v>
      </c>
      <c r="L3201" s="49">
        <v>54.71</v>
      </c>
      <c r="M3201" s="49">
        <v>2.63</v>
      </c>
      <c r="N3201" s="49">
        <v>2.99</v>
      </c>
      <c r="R3201" s="10">
        <v>27193</v>
      </c>
      <c r="S3201" s="10">
        <v>26</v>
      </c>
      <c r="T3201" s="10">
        <v>23</v>
      </c>
      <c r="U3201" s="10">
        <v>31</v>
      </c>
      <c r="V3201" s="117">
        <v>70583</v>
      </c>
      <c r="W3201" s="10">
        <v>27</v>
      </c>
      <c r="X3201" s="97">
        <v>51</v>
      </c>
      <c r="Y3201" s="10">
        <v>34</v>
      </c>
      <c r="Z3201" s="44">
        <v>1.23</v>
      </c>
      <c r="AA3201" s="10">
        <v>32</v>
      </c>
      <c r="AB3201" s="44">
        <v>1.32</v>
      </c>
      <c r="AC3201" s="10">
        <v>24</v>
      </c>
      <c r="AD3201" s="44">
        <v>1.65</v>
      </c>
      <c r="AE3201" s="10">
        <v>34</v>
      </c>
      <c r="AF3201" s="68">
        <v>1535</v>
      </c>
      <c r="AG3201" s="68">
        <v>27</v>
      </c>
      <c r="AH3201" s="68">
        <v>1044</v>
      </c>
      <c r="AI3201" s="68">
        <v>38</v>
      </c>
      <c r="AJ3201" s="10">
        <v>3271</v>
      </c>
      <c r="AK3201" s="10">
        <v>27</v>
      </c>
      <c r="AL3201" s="10">
        <v>5740</v>
      </c>
      <c r="AM3201" s="10">
        <v>26</v>
      </c>
      <c r="AN3201" s="10">
        <v>179</v>
      </c>
      <c r="AO3201" s="10">
        <v>27</v>
      </c>
      <c r="AX3201" s="10">
        <v>24</v>
      </c>
      <c r="AY3201" s="10">
        <v>26</v>
      </c>
      <c r="AZ3201" s="10">
        <v>31</v>
      </c>
      <c r="BA3201" s="10">
        <v>27</v>
      </c>
      <c r="BB3201" s="10">
        <v>35</v>
      </c>
      <c r="BC3201" s="10">
        <v>32</v>
      </c>
      <c r="BD3201" s="10">
        <v>27</v>
      </c>
      <c r="BE3201" s="10">
        <v>43</v>
      </c>
      <c r="BF3201" s="10">
        <v>27</v>
      </c>
      <c r="BG3201" s="10">
        <v>26</v>
      </c>
      <c r="BH3201" s="10">
        <v>27</v>
      </c>
    </row>
    <row r="3202" spans="1:60" x14ac:dyDescent="0.2">
      <c r="A3202" t="s">
        <v>12</v>
      </c>
      <c r="B3202" t="s">
        <v>477</v>
      </c>
      <c r="C3202" t="s">
        <v>9</v>
      </c>
      <c r="D3202" t="s">
        <v>93</v>
      </c>
      <c r="E3202" t="s">
        <v>664</v>
      </c>
      <c r="F3202" s="10">
        <v>2030</v>
      </c>
      <c r="G3202" s="68">
        <v>24</v>
      </c>
      <c r="H3202" s="97">
        <v>1040</v>
      </c>
      <c r="I3202" s="10">
        <v>25775</v>
      </c>
      <c r="J3202" s="10">
        <v>18230</v>
      </c>
      <c r="K3202" s="49">
        <v>19.14</v>
      </c>
      <c r="L3202" s="49">
        <v>61.03</v>
      </c>
      <c r="M3202" s="49">
        <v>2.37</v>
      </c>
      <c r="N3202" s="49">
        <v>2.73</v>
      </c>
      <c r="R3202" s="10">
        <v>28260</v>
      </c>
      <c r="S3202" s="10">
        <v>27</v>
      </c>
      <c r="T3202" s="10">
        <v>24</v>
      </c>
      <c r="U3202" s="10">
        <v>27</v>
      </c>
      <c r="V3202" s="117">
        <v>71905</v>
      </c>
      <c r="W3202" s="10">
        <v>25</v>
      </c>
      <c r="X3202" s="97">
        <v>52</v>
      </c>
      <c r="Y3202" s="10">
        <v>36</v>
      </c>
      <c r="Z3202" s="44">
        <v>1.23</v>
      </c>
      <c r="AA3202" s="10">
        <v>31</v>
      </c>
      <c r="AB3202" s="44">
        <v>1.31</v>
      </c>
      <c r="AC3202" s="10">
        <v>26</v>
      </c>
      <c r="AD3202" s="44">
        <v>1.71</v>
      </c>
      <c r="AE3202" s="10">
        <v>33</v>
      </c>
      <c r="AF3202" s="68">
        <v>1584</v>
      </c>
      <c r="AG3202" s="68">
        <v>26</v>
      </c>
      <c r="AH3202" s="68">
        <v>1069</v>
      </c>
      <c r="AI3202" s="68">
        <v>40</v>
      </c>
      <c r="AJ3202" s="10">
        <v>3471</v>
      </c>
      <c r="AK3202" s="10">
        <v>27</v>
      </c>
      <c r="AL3202" s="10">
        <v>5841</v>
      </c>
      <c r="AM3202" s="10">
        <v>26</v>
      </c>
      <c r="AN3202" s="10">
        <v>204</v>
      </c>
      <c r="AO3202" s="10">
        <v>24</v>
      </c>
      <c r="AP3202" s="10">
        <v>281312</v>
      </c>
      <c r="AQ3202" s="10">
        <v>27</v>
      </c>
      <c r="AR3202" s="10">
        <v>9384493</v>
      </c>
      <c r="AS3202" s="10">
        <v>20</v>
      </c>
      <c r="AT3202" s="10">
        <v>76521</v>
      </c>
      <c r="AU3202" s="10">
        <v>23</v>
      </c>
      <c r="AV3202" s="10">
        <v>2552712</v>
      </c>
      <c r="AW3202" s="10">
        <v>17</v>
      </c>
      <c r="AX3202" s="10">
        <v>24</v>
      </c>
      <c r="AY3202" s="10">
        <v>27</v>
      </c>
      <c r="AZ3202" s="10">
        <v>27</v>
      </c>
      <c r="BA3202" s="10">
        <v>25</v>
      </c>
      <c r="BB3202" s="10">
        <v>37</v>
      </c>
      <c r="BC3202" s="10">
        <v>31</v>
      </c>
      <c r="BD3202" s="10">
        <v>26</v>
      </c>
      <c r="BE3202" s="10">
        <v>42</v>
      </c>
      <c r="BF3202" s="10">
        <v>27</v>
      </c>
      <c r="BG3202" s="10">
        <v>26</v>
      </c>
      <c r="BH3202" s="10">
        <v>24</v>
      </c>
    </row>
    <row r="3203" spans="1:60" x14ac:dyDescent="0.2">
      <c r="A3203" t="s">
        <v>12</v>
      </c>
      <c r="B3203" t="s">
        <v>477</v>
      </c>
      <c r="C3203" t="s">
        <v>9</v>
      </c>
      <c r="D3203" t="s">
        <v>93</v>
      </c>
      <c r="E3203" t="s">
        <v>665</v>
      </c>
      <c r="F3203" s="10">
        <v>2030</v>
      </c>
      <c r="G3203" s="68">
        <v>24</v>
      </c>
      <c r="H3203" s="97">
        <v>1040</v>
      </c>
      <c r="I3203" s="10">
        <v>21522</v>
      </c>
      <c r="J3203" s="10">
        <v>15222</v>
      </c>
      <c r="K3203" s="49">
        <v>20.170000000000002</v>
      </c>
      <c r="L3203" s="49">
        <v>55.24</v>
      </c>
      <c r="M3203" s="49">
        <v>2.0499999999999998</v>
      </c>
      <c r="N3203" s="49">
        <v>2.5099999999999998</v>
      </c>
      <c r="R3203" s="10">
        <v>17686</v>
      </c>
      <c r="S3203" s="10">
        <v>19</v>
      </c>
      <c r="T3203" s="10">
        <v>15</v>
      </c>
      <c r="U3203" s="10">
        <v>9</v>
      </c>
      <c r="V3203" s="117">
        <v>44999</v>
      </c>
      <c r="W3203" s="10">
        <v>22</v>
      </c>
      <c r="X3203" s="97">
        <v>32</v>
      </c>
      <c r="Y3203" s="10">
        <v>21</v>
      </c>
      <c r="Z3203" s="44">
        <v>1.1200000000000001</v>
      </c>
      <c r="AA3203" s="10">
        <v>10</v>
      </c>
      <c r="AB3203" s="44">
        <v>1.1299999999999999</v>
      </c>
      <c r="AC3203" s="10">
        <v>14</v>
      </c>
      <c r="AF3203" s="68">
        <v>1010</v>
      </c>
      <c r="AG3203" s="68">
        <v>22</v>
      </c>
      <c r="AH3203" s="68">
        <v>682</v>
      </c>
      <c r="AI3203" s="68">
        <v>23</v>
      </c>
      <c r="AJ3203" s="10">
        <v>2270</v>
      </c>
      <c r="AK3203" s="10">
        <v>18</v>
      </c>
      <c r="AL3203" s="10">
        <v>3820</v>
      </c>
      <c r="AM3203" s="10">
        <v>21</v>
      </c>
      <c r="AN3203" s="10">
        <v>120</v>
      </c>
      <c r="AO3203" s="10">
        <v>18</v>
      </c>
      <c r="AP3203" s="10">
        <v>176051</v>
      </c>
      <c r="AQ3203" s="10">
        <v>19</v>
      </c>
      <c r="AR3203" s="10">
        <v>5873014</v>
      </c>
      <c r="AS3203" s="10">
        <v>15</v>
      </c>
      <c r="AT3203" s="10">
        <v>50040</v>
      </c>
      <c r="AU3203" s="10">
        <v>17</v>
      </c>
      <c r="AV3203" s="10">
        <v>1669333</v>
      </c>
      <c r="AW3203" s="10">
        <v>13</v>
      </c>
      <c r="AX3203" s="10">
        <v>24</v>
      </c>
      <c r="AY3203" s="10">
        <v>19</v>
      </c>
      <c r="AZ3203" s="10">
        <v>10</v>
      </c>
      <c r="BA3203" s="10">
        <v>22</v>
      </c>
      <c r="BB3203" s="10">
        <v>21</v>
      </c>
      <c r="BC3203" s="10">
        <v>20</v>
      </c>
      <c r="BD3203" s="10">
        <v>22</v>
      </c>
      <c r="BE3203" s="10">
        <v>26</v>
      </c>
      <c r="BF3203" s="10">
        <v>18</v>
      </c>
      <c r="BG3203" s="10">
        <v>21</v>
      </c>
      <c r="BH3203" s="10">
        <v>18</v>
      </c>
    </row>
    <row r="3204" spans="1:60" x14ac:dyDescent="0.2">
      <c r="A3204" t="s">
        <v>12</v>
      </c>
      <c r="B3204" t="s">
        <v>478</v>
      </c>
      <c r="C3204" t="s">
        <v>78</v>
      </c>
      <c r="D3204" t="s">
        <v>87</v>
      </c>
      <c r="E3204" t="s">
        <v>16</v>
      </c>
      <c r="F3204" s="10">
        <v>1780</v>
      </c>
      <c r="G3204" s="68">
        <v>16</v>
      </c>
      <c r="H3204" s="97">
        <v>609</v>
      </c>
      <c r="I3204" s="10">
        <v>15070</v>
      </c>
      <c r="J3204" s="10">
        <v>11905</v>
      </c>
      <c r="K3204" s="49">
        <v>7.2</v>
      </c>
      <c r="L3204" s="49">
        <v>23.31</v>
      </c>
      <c r="M3204" s="49">
        <v>1.46</v>
      </c>
      <c r="N3204" s="49">
        <v>1.4</v>
      </c>
      <c r="R3204" s="10">
        <v>4944</v>
      </c>
      <c r="S3204" s="10">
        <v>22</v>
      </c>
      <c r="T3204" s="10">
        <v>6</v>
      </c>
      <c r="U3204" s="10">
        <v>10</v>
      </c>
      <c r="V3204" s="117">
        <v>18670</v>
      </c>
      <c r="W3204" s="10">
        <v>15</v>
      </c>
      <c r="X3204" s="97">
        <v>18</v>
      </c>
      <c r="Y3204" s="10">
        <v>21</v>
      </c>
      <c r="Z3204" s="44">
        <v>1.08</v>
      </c>
      <c r="AA3204" s="10">
        <v>29</v>
      </c>
      <c r="AF3204" s="68">
        <v>159</v>
      </c>
      <c r="AG3204" s="68">
        <v>15</v>
      </c>
      <c r="AH3204" s="68">
        <v>532</v>
      </c>
      <c r="AI3204" s="68">
        <v>16</v>
      </c>
      <c r="AJ3204" s="10">
        <v>698</v>
      </c>
      <c r="AK3204" s="10">
        <v>17</v>
      </c>
      <c r="AL3204" s="10">
        <v>1124</v>
      </c>
      <c r="AM3204" s="10">
        <v>22</v>
      </c>
      <c r="AN3204" s="10">
        <v>17</v>
      </c>
      <c r="AO3204" s="10">
        <v>17</v>
      </c>
    </row>
    <row r="3205" spans="1:60" x14ac:dyDescent="0.2">
      <c r="A3205" t="s">
        <v>12</v>
      </c>
      <c r="B3205" t="s">
        <v>478</v>
      </c>
      <c r="C3205" t="s">
        <v>78</v>
      </c>
      <c r="D3205" t="s">
        <v>87</v>
      </c>
      <c r="E3205" t="s">
        <v>17</v>
      </c>
      <c r="F3205" s="10">
        <v>1800</v>
      </c>
      <c r="G3205" s="68">
        <v>15</v>
      </c>
      <c r="H3205" s="97">
        <v>622</v>
      </c>
      <c r="I3205" s="10">
        <v>16675</v>
      </c>
      <c r="J3205" s="10">
        <v>11995</v>
      </c>
      <c r="K3205" s="49">
        <v>7.43</v>
      </c>
      <c r="L3205" s="49">
        <v>23.63</v>
      </c>
      <c r="M3205" s="49">
        <v>1.39</v>
      </c>
      <c r="N3205" s="49">
        <v>1.34</v>
      </c>
      <c r="R3205" s="10">
        <v>5584</v>
      </c>
      <c r="S3205" s="10">
        <v>22</v>
      </c>
      <c r="T3205" s="10">
        <v>5</v>
      </c>
      <c r="U3205" s="10">
        <v>22</v>
      </c>
      <c r="V3205" s="117">
        <v>21087</v>
      </c>
      <c r="W3205" s="10">
        <v>15</v>
      </c>
      <c r="X3205" s="97">
        <v>19</v>
      </c>
      <c r="Y3205" s="10">
        <v>21</v>
      </c>
      <c r="Z3205" s="44">
        <v>1.0900000000000001</v>
      </c>
      <c r="AA3205" s="10">
        <v>28</v>
      </c>
      <c r="AF3205" s="68">
        <v>184</v>
      </c>
      <c r="AG3205" s="68">
        <v>15</v>
      </c>
      <c r="AH3205" s="68">
        <v>581</v>
      </c>
      <c r="AI3205" s="68">
        <v>17</v>
      </c>
      <c r="AJ3205" s="10">
        <v>788</v>
      </c>
      <c r="AK3205" s="10">
        <v>17</v>
      </c>
      <c r="AL3205" s="10">
        <v>1269</v>
      </c>
      <c r="AM3205" s="10">
        <v>22</v>
      </c>
      <c r="AN3205" s="10">
        <v>19</v>
      </c>
      <c r="AO3205" s="10">
        <v>17</v>
      </c>
    </row>
    <row r="3206" spans="1:60" x14ac:dyDescent="0.2">
      <c r="A3206" t="s">
        <v>12</v>
      </c>
      <c r="B3206" t="s">
        <v>478</v>
      </c>
      <c r="C3206" t="s">
        <v>78</v>
      </c>
      <c r="D3206" t="s">
        <v>87</v>
      </c>
      <c r="E3206" t="s">
        <v>18</v>
      </c>
      <c r="F3206" s="10">
        <v>1830</v>
      </c>
      <c r="G3206" s="68">
        <v>15</v>
      </c>
      <c r="H3206" s="97">
        <v>637</v>
      </c>
      <c r="I3206" s="10">
        <v>18480</v>
      </c>
      <c r="J3206" s="10">
        <v>12125</v>
      </c>
      <c r="K3206" s="49">
        <v>7.75</v>
      </c>
      <c r="L3206" s="49">
        <v>23.94</v>
      </c>
      <c r="M3206" s="49">
        <v>1.36</v>
      </c>
      <c r="N3206" s="49">
        <v>1.31</v>
      </c>
      <c r="R3206" s="10">
        <v>5992</v>
      </c>
      <c r="S3206" s="10">
        <v>22</v>
      </c>
      <c r="T3206" s="10">
        <v>4</v>
      </c>
      <c r="U3206" s="10">
        <v>41</v>
      </c>
      <c r="V3206" s="117">
        <v>22627</v>
      </c>
      <c r="W3206" s="10">
        <v>15</v>
      </c>
      <c r="X3206" s="97">
        <v>20</v>
      </c>
      <c r="Y3206" s="10">
        <v>23</v>
      </c>
      <c r="Z3206" s="44">
        <v>1.1000000000000001</v>
      </c>
      <c r="AA3206" s="10">
        <v>27</v>
      </c>
      <c r="AF3206" s="68">
        <v>205</v>
      </c>
      <c r="AG3206" s="68">
        <v>15</v>
      </c>
      <c r="AH3206" s="68">
        <v>598</v>
      </c>
      <c r="AI3206" s="68">
        <v>17</v>
      </c>
      <c r="AJ3206" s="10">
        <v>845</v>
      </c>
      <c r="AK3206" s="10">
        <v>18</v>
      </c>
      <c r="AL3206" s="10">
        <v>1362</v>
      </c>
      <c r="AM3206" s="10">
        <v>22</v>
      </c>
      <c r="AN3206" s="10">
        <v>21</v>
      </c>
      <c r="AO3206" s="10">
        <v>17</v>
      </c>
    </row>
    <row r="3207" spans="1:60" x14ac:dyDescent="0.2">
      <c r="A3207" t="s">
        <v>12</v>
      </c>
      <c r="B3207" t="s">
        <v>478</v>
      </c>
      <c r="C3207" t="s">
        <v>78</v>
      </c>
      <c r="D3207" t="s">
        <v>87</v>
      </c>
      <c r="E3207" t="s">
        <v>19</v>
      </c>
      <c r="F3207" s="10">
        <v>1890</v>
      </c>
      <c r="G3207" s="68">
        <v>15</v>
      </c>
      <c r="H3207" s="97">
        <v>663</v>
      </c>
      <c r="I3207" s="10">
        <v>19650</v>
      </c>
      <c r="J3207" s="10">
        <v>13200</v>
      </c>
      <c r="K3207" s="49">
        <v>8.0299999999999994</v>
      </c>
      <c r="L3207" s="49">
        <v>24.27</v>
      </c>
      <c r="M3207" s="49">
        <v>1.35</v>
      </c>
      <c r="N3207" s="49">
        <v>1.29</v>
      </c>
      <c r="R3207" s="10">
        <v>6744</v>
      </c>
      <c r="S3207" s="10">
        <v>22</v>
      </c>
      <c r="T3207" s="10">
        <v>5</v>
      </c>
      <c r="U3207" s="10">
        <v>32</v>
      </c>
      <c r="V3207" s="117">
        <v>25470</v>
      </c>
      <c r="W3207" s="10">
        <v>15</v>
      </c>
      <c r="X3207" s="97">
        <v>22</v>
      </c>
      <c r="Y3207" s="10">
        <v>20</v>
      </c>
      <c r="Z3207" s="44">
        <v>1.1000000000000001</v>
      </c>
      <c r="AA3207" s="10">
        <v>27</v>
      </c>
      <c r="AF3207" s="68">
        <v>239</v>
      </c>
      <c r="AG3207" s="68">
        <v>15</v>
      </c>
      <c r="AH3207" s="68">
        <v>647</v>
      </c>
      <c r="AI3207" s="68">
        <v>17</v>
      </c>
      <c r="AJ3207" s="10">
        <v>951</v>
      </c>
      <c r="AK3207" s="10">
        <v>18</v>
      </c>
      <c r="AL3207" s="10">
        <v>1533</v>
      </c>
      <c r="AM3207" s="10">
        <v>21</v>
      </c>
      <c r="AN3207" s="10">
        <v>23</v>
      </c>
      <c r="AO3207" s="10">
        <v>18</v>
      </c>
    </row>
    <row r="3208" spans="1:60" x14ac:dyDescent="0.2">
      <c r="A3208" t="s">
        <v>12</v>
      </c>
      <c r="B3208" t="s">
        <v>478</v>
      </c>
      <c r="C3208" t="s">
        <v>78</v>
      </c>
      <c r="D3208" t="s">
        <v>87</v>
      </c>
      <c r="E3208" t="s">
        <v>20</v>
      </c>
      <c r="F3208" s="10">
        <v>2000</v>
      </c>
      <c r="G3208" s="68">
        <v>14</v>
      </c>
      <c r="H3208" s="97">
        <v>706</v>
      </c>
      <c r="I3208" s="10">
        <v>21500</v>
      </c>
      <c r="J3208" s="10">
        <v>14340</v>
      </c>
      <c r="K3208" s="49">
        <v>8.18</v>
      </c>
      <c r="L3208" s="49">
        <v>24.6</v>
      </c>
      <c r="M3208" s="49">
        <v>1.03</v>
      </c>
      <c r="N3208" s="49">
        <v>0.99</v>
      </c>
      <c r="R3208" s="10">
        <v>7801</v>
      </c>
      <c r="S3208" s="10">
        <v>21</v>
      </c>
      <c r="T3208" s="10">
        <v>7</v>
      </c>
      <c r="U3208" s="10">
        <v>21</v>
      </c>
      <c r="V3208" s="117">
        <v>29460</v>
      </c>
      <c r="W3208" s="10">
        <v>15</v>
      </c>
      <c r="X3208" s="97">
        <v>23</v>
      </c>
      <c r="Y3208" s="10">
        <v>21</v>
      </c>
      <c r="Z3208" s="44">
        <v>1.1100000000000001</v>
      </c>
      <c r="AA3208" s="10">
        <v>27</v>
      </c>
      <c r="AF3208" s="68">
        <v>278</v>
      </c>
      <c r="AG3208" s="68">
        <v>15</v>
      </c>
      <c r="AH3208" s="68">
        <v>735</v>
      </c>
      <c r="AI3208" s="68">
        <v>17</v>
      </c>
      <c r="AJ3208" s="10">
        <v>1100</v>
      </c>
      <c r="AK3208" s="10">
        <v>18</v>
      </c>
      <c r="AL3208" s="10">
        <v>1773</v>
      </c>
      <c r="AM3208" s="10">
        <v>21</v>
      </c>
      <c r="AN3208" s="10">
        <v>27</v>
      </c>
      <c r="AO3208" s="10">
        <v>18</v>
      </c>
    </row>
    <row r="3209" spans="1:60" x14ac:dyDescent="0.2">
      <c r="A3209" t="s">
        <v>12</v>
      </c>
      <c r="B3209" t="s">
        <v>478</v>
      </c>
      <c r="C3209" t="s">
        <v>78</v>
      </c>
      <c r="D3209" t="s">
        <v>87</v>
      </c>
      <c r="E3209" t="s">
        <v>21</v>
      </c>
      <c r="F3209" s="10">
        <v>2070</v>
      </c>
      <c r="G3209" s="68">
        <v>14</v>
      </c>
      <c r="H3209" s="97">
        <v>737</v>
      </c>
      <c r="I3209" s="10">
        <v>23170</v>
      </c>
      <c r="J3209" s="10">
        <v>15570</v>
      </c>
      <c r="K3209" s="49">
        <v>8.48</v>
      </c>
      <c r="L3209" s="49">
        <v>24.93</v>
      </c>
      <c r="M3209" s="49">
        <v>1.05</v>
      </c>
      <c r="N3209" s="49">
        <v>1.01</v>
      </c>
      <c r="R3209" s="10">
        <v>8574</v>
      </c>
      <c r="S3209" s="10">
        <v>21</v>
      </c>
      <c r="T3209" s="10">
        <v>7</v>
      </c>
      <c r="U3209" s="10">
        <v>22</v>
      </c>
      <c r="V3209" s="117">
        <v>32379</v>
      </c>
      <c r="W3209" s="10">
        <v>15</v>
      </c>
      <c r="X3209" s="97">
        <v>24</v>
      </c>
      <c r="Y3209" s="10">
        <v>20</v>
      </c>
      <c r="Z3209" s="44">
        <v>1.1200000000000001</v>
      </c>
      <c r="AA3209" s="10">
        <v>27</v>
      </c>
      <c r="AF3209" s="68">
        <v>316</v>
      </c>
      <c r="AG3209" s="68">
        <v>15</v>
      </c>
      <c r="AH3209" s="68">
        <v>777</v>
      </c>
      <c r="AI3209" s="68">
        <v>17</v>
      </c>
      <c r="AJ3209" s="10">
        <v>1209</v>
      </c>
      <c r="AK3209" s="10">
        <v>17</v>
      </c>
      <c r="AL3209" s="10">
        <v>1949</v>
      </c>
      <c r="AM3209" s="10">
        <v>20</v>
      </c>
      <c r="AN3209" s="10">
        <v>30</v>
      </c>
      <c r="AO3209" s="10">
        <v>17</v>
      </c>
    </row>
    <row r="3210" spans="1:60" x14ac:dyDescent="0.2">
      <c r="A3210" t="s">
        <v>12</v>
      </c>
      <c r="B3210" t="s">
        <v>478</v>
      </c>
      <c r="C3210" t="s">
        <v>78</v>
      </c>
      <c r="D3210" t="s">
        <v>87</v>
      </c>
      <c r="E3210" t="s">
        <v>22</v>
      </c>
      <c r="F3210" s="10">
        <v>2150</v>
      </c>
      <c r="G3210" s="68">
        <v>13</v>
      </c>
      <c r="H3210" s="97">
        <v>773</v>
      </c>
      <c r="I3210" s="10">
        <v>25055</v>
      </c>
      <c r="J3210" s="10">
        <v>16805</v>
      </c>
      <c r="K3210" s="49">
        <v>8.83</v>
      </c>
      <c r="L3210" s="49">
        <v>25.26</v>
      </c>
      <c r="M3210" s="49">
        <v>1.05</v>
      </c>
      <c r="N3210" s="49">
        <v>1.01</v>
      </c>
      <c r="R3210" s="10">
        <v>9470</v>
      </c>
      <c r="S3210" s="10">
        <v>20</v>
      </c>
      <c r="T3210" s="10">
        <v>7</v>
      </c>
      <c r="U3210" s="10">
        <v>27</v>
      </c>
      <c r="V3210" s="117">
        <v>35765</v>
      </c>
      <c r="W3210" s="10">
        <v>15</v>
      </c>
      <c r="X3210" s="97">
        <v>26</v>
      </c>
      <c r="Y3210" s="10">
        <v>20</v>
      </c>
      <c r="Z3210" s="44">
        <v>1.1299999999999999</v>
      </c>
      <c r="AA3210" s="10">
        <v>23</v>
      </c>
      <c r="AF3210" s="68">
        <v>362</v>
      </c>
      <c r="AG3210" s="68">
        <v>15</v>
      </c>
      <c r="AH3210" s="68">
        <v>822</v>
      </c>
      <c r="AI3210" s="68">
        <v>16</v>
      </c>
      <c r="AJ3210" s="10">
        <v>1336</v>
      </c>
      <c r="AK3210" s="10">
        <v>16</v>
      </c>
      <c r="AL3210" s="10">
        <v>2153</v>
      </c>
      <c r="AM3210" s="10">
        <v>20</v>
      </c>
      <c r="AN3210" s="10">
        <v>34</v>
      </c>
      <c r="AO3210" s="10">
        <v>16</v>
      </c>
    </row>
    <row r="3211" spans="1:60" x14ac:dyDescent="0.2">
      <c r="A3211" t="s">
        <v>12</v>
      </c>
      <c r="B3211" t="s">
        <v>478</v>
      </c>
      <c r="C3211" t="s">
        <v>78</v>
      </c>
      <c r="D3211" t="s">
        <v>87</v>
      </c>
      <c r="E3211" t="s">
        <v>23</v>
      </c>
      <c r="F3211" s="10">
        <v>2230</v>
      </c>
      <c r="G3211" s="68">
        <v>13</v>
      </c>
      <c r="H3211" s="97">
        <v>807</v>
      </c>
      <c r="I3211" s="10">
        <v>26760</v>
      </c>
      <c r="J3211" s="10">
        <v>17290</v>
      </c>
      <c r="K3211" s="49">
        <v>9.25</v>
      </c>
      <c r="L3211" s="49">
        <v>25.6</v>
      </c>
      <c r="M3211" s="49">
        <v>1.1399999999999999</v>
      </c>
      <c r="N3211" s="49">
        <v>1.0900000000000001</v>
      </c>
      <c r="R3211" s="10">
        <v>10131</v>
      </c>
      <c r="S3211" s="10">
        <v>20</v>
      </c>
      <c r="T3211" s="10">
        <v>7</v>
      </c>
      <c r="U3211" s="10">
        <v>39</v>
      </c>
      <c r="V3211" s="117">
        <v>38261</v>
      </c>
      <c r="W3211" s="10">
        <v>15</v>
      </c>
      <c r="X3211" s="97">
        <v>26</v>
      </c>
      <c r="Y3211" s="10">
        <v>23</v>
      </c>
      <c r="Z3211" s="44">
        <v>1.1299999999999999</v>
      </c>
      <c r="AA3211" s="10">
        <v>28</v>
      </c>
      <c r="AF3211" s="68">
        <v>405</v>
      </c>
      <c r="AG3211" s="68">
        <v>15</v>
      </c>
      <c r="AH3211" s="68">
        <v>838</v>
      </c>
      <c r="AI3211" s="68">
        <v>14</v>
      </c>
      <c r="AJ3211" s="10">
        <v>1429</v>
      </c>
      <c r="AK3211" s="10">
        <v>16</v>
      </c>
      <c r="AL3211" s="10">
        <v>2303</v>
      </c>
      <c r="AM3211" s="10">
        <v>20</v>
      </c>
      <c r="AN3211" s="10">
        <v>37</v>
      </c>
      <c r="AO3211" s="10">
        <v>16</v>
      </c>
    </row>
    <row r="3212" spans="1:60" x14ac:dyDescent="0.2">
      <c r="A3212" t="s">
        <v>12</v>
      </c>
      <c r="B3212" t="s">
        <v>478</v>
      </c>
      <c r="C3212" t="s">
        <v>78</v>
      </c>
      <c r="D3212" t="s">
        <v>87</v>
      </c>
      <c r="E3212" t="s">
        <v>24</v>
      </c>
      <c r="F3212" s="10">
        <v>2295</v>
      </c>
      <c r="G3212" s="68">
        <v>13</v>
      </c>
      <c r="H3212" s="97">
        <v>837</v>
      </c>
      <c r="I3212" s="10">
        <v>27390</v>
      </c>
      <c r="J3212" s="10">
        <v>17515</v>
      </c>
      <c r="K3212" s="49">
        <v>9.75</v>
      </c>
      <c r="L3212" s="49">
        <v>25.95</v>
      </c>
      <c r="M3212" s="49">
        <v>1.1399999999999999</v>
      </c>
      <c r="N3212" s="49">
        <v>1.19</v>
      </c>
      <c r="R3212" s="10">
        <v>11055</v>
      </c>
      <c r="S3212" s="10">
        <v>21</v>
      </c>
      <c r="T3212" s="10">
        <v>9</v>
      </c>
      <c r="U3212" s="10">
        <v>23</v>
      </c>
      <c r="V3212" s="117">
        <v>41751</v>
      </c>
      <c r="W3212" s="10">
        <v>15</v>
      </c>
      <c r="X3212" s="97">
        <v>29</v>
      </c>
      <c r="Y3212" s="10">
        <v>20</v>
      </c>
      <c r="Z3212" s="44">
        <v>1.1399999999999999</v>
      </c>
      <c r="AA3212" s="10">
        <v>26</v>
      </c>
      <c r="AF3212" s="68">
        <v>464</v>
      </c>
      <c r="AG3212" s="68">
        <v>15</v>
      </c>
      <c r="AH3212" s="68">
        <v>864</v>
      </c>
      <c r="AI3212" s="68">
        <v>11</v>
      </c>
      <c r="AJ3212" s="10">
        <v>1559</v>
      </c>
      <c r="AK3212" s="10">
        <v>15</v>
      </c>
      <c r="AL3212" s="10">
        <v>2513</v>
      </c>
      <c r="AM3212" s="10">
        <v>21</v>
      </c>
      <c r="AN3212" s="10">
        <v>41</v>
      </c>
      <c r="AO3212" s="10">
        <v>15</v>
      </c>
    </row>
    <row r="3213" spans="1:60" x14ac:dyDescent="0.2">
      <c r="A3213" t="s">
        <v>12</v>
      </c>
      <c r="B3213" t="s">
        <v>478</v>
      </c>
      <c r="C3213" t="s">
        <v>78</v>
      </c>
      <c r="D3213" t="s">
        <v>87</v>
      </c>
      <c r="E3213" t="s">
        <v>25</v>
      </c>
      <c r="F3213" s="10">
        <v>2445</v>
      </c>
      <c r="G3213" s="68">
        <v>13</v>
      </c>
      <c r="H3213" s="97">
        <v>906</v>
      </c>
      <c r="I3213" s="10">
        <v>27150</v>
      </c>
      <c r="J3213" s="10">
        <v>17290</v>
      </c>
      <c r="K3213" s="49">
        <v>10.17</v>
      </c>
      <c r="L3213" s="49">
        <v>26.3</v>
      </c>
      <c r="M3213" s="49">
        <v>1.1100000000000001</v>
      </c>
      <c r="N3213" s="49">
        <v>1.25</v>
      </c>
      <c r="R3213" s="10">
        <v>12165</v>
      </c>
      <c r="S3213" s="10">
        <v>21</v>
      </c>
      <c r="T3213" s="10">
        <v>9</v>
      </c>
      <c r="U3213" s="10">
        <v>27</v>
      </c>
      <c r="V3213" s="117">
        <v>45941</v>
      </c>
      <c r="W3213" s="10">
        <v>14</v>
      </c>
      <c r="X3213" s="97">
        <v>29</v>
      </c>
      <c r="Y3213" s="10">
        <v>24</v>
      </c>
      <c r="Z3213" s="44">
        <v>1.1399999999999999</v>
      </c>
      <c r="AA3213" s="10">
        <v>29</v>
      </c>
      <c r="AF3213" s="68">
        <v>531</v>
      </c>
      <c r="AG3213" s="68">
        <v>14</v>
      </c>
      <c r="AH3213" s="68">
        <v>909</v>
      </c>
      <c r="AI3213" s="68">
        <v>11</v>
      </c>
      <c r="AJ3213" s="10">
        <v>1716</v>
      </c>
      <c r="AK3213" s="10">
        <v>15</v>
      </c>
      <c r="AL3213" s="10">
        <v>2765</v>
      </c>
      <c r="AM3213" s="10">
        <v>20</v>
      </c>
      <c r="AN3213" s="10">
        <v>45</v>
      </c>
      <c r="AO3213" s="10">
        <v>15</v>
      </c>
    </row>
    <row r="3214" spans="1:60" x14ac:dyDescent="0.2">
      <c r="A3214" t="s">
        <v>12</v>
      </c>
      <c r="B3214" t="s">
        <v>478</v>
      </c>
      <c r="C3214" t="s">
        <v>78</v>
      </c>
      <c r="D3214" t="s">
        <v>87</v>
      </c>
      <c r="E3214" t="s">
        <v>26</v>
      </c>
      <c r="F3214" s="10">
        <v>2480</v>
      </c>
      <c r="G3214" s="68">
        <v>13</v>
      </c>
      <c r="H3214" s="97">
        <v>934</v>
      </c>
      <c r="I3214" s="10">
        <v>27510</v>
      </c>
      <c r="J3214" s="10">
        <v>17985</v>
      </c>
      <c r="K3214" s="49">
        <v>10.47</v>
      </c>
      <c r="L3214" s="49">
        <v>26.66</v>
      </c>
      <c r="M3214" s="49">
        <v>1.28</v>
      </c>
      <c r="N3214" s="49">
        <v>1.25</v>
      </c>
      <c r="R3214" s="10">
        <v>13020</v>
      </c>
      <c r="S3214" s="10">
        <v>21</v>
      </c>
      <c r="T3214" s="10">
        <v>10</v>
      </c>
      <c r="U3214" s="10">
        <v>24</v>
      </c>
      <c r="V3214" s="117">
        <v>49169</v>
      </c>
      <c r="W3214" s="10">
        <v>14</v>
      </c>
      <c r="X3214" s="97">
        <v>30</v>
      </c>
      <c r="Y3214" s="10">
        <v>25</v>
      </c>
      <c r="Z3214" s="44">
        <v>1.1399999999999999</v>
      </c>
      <c r="AA3214" s="10">
        <v>35</v>
      </c>
      <c r="AF3214" s="68">
        <v>586</v>
      </c>
      <c r="AG3214" s="68">
        <v>14</v>
      </c>
      <c r="AH3214" s="68">
        <v>944</v>
      </c>
      <c r="AI3214" s="68">
        <v>11</v>
      </c>
      <c r="AJ3214" s="10">
        <v>1837</v>
      </c>
      <c r="AK3214" s="10">
        <v>15</v>
      </c>
      <c r="AL3214" s="10">
        <v>2959</v>
      </c>
      <c r="AM3214" s="10">
        <v>20</v>
      </c>
      <c r="AN3214" s="10">
        <v>49</v>
      </c>
      <c r="AO3214" s="10">
        <v>15</v>
      </c>
    </row>
    <row r="3215" spans="1:60" x14ac:dyDescent="0.2">
      <c r="A3215" t="s">
        <v>12</v>
      </c>
      <c r="B3215" t="s">
        <v>478</v>
      </c>
      <c r="C3215" t="s">
        <v>78</v>
      </c>
      <c r="D3215" t="s">
        <v>87</v>
      </c>
      <c r="E3215" t="s">
        <v>27</v>
      </c>
      <c r="F3215" s="10">
        <v>2530</v>
      </c>
      <c r="G3215" s="68">
        <v>13</v>
      </c>
      <c r="H3215" s="97">
        <v>968</v>
      </c>
      <c r="I3215" s="10">
        <v>27470</v>
      </c>
      <c r="J3215" s="10">
        <v>17965</v>
      </c>
      <c r="K3215" s="49">
        <v>10.78</v>
      </c>
      <c r="L3215" s="49">
        <v>27.02</v>
      </c>
      <c r="M3215" s="49">
        <v>1.23</v>
      </c>
      <c r="N3215" s="49">
        <v>1.26</v>
      </c>
      <c r="R3215" s="10">
        <v>14094</v>
      </c>
      <c r="S3215" s="10">
        <v>21</v>
      </c>
      <c r="T3215" s="10">
        <v>10</v>
      </c>
      <c r="U3215" s="10">
        <v>38</v>
      </c>
      <c r="V3215" s="117">
        <v>53226</v>
      </c>
      <c r="W3215" s="10">
        <v>14</v>
      </c>
      <c r="X3215" s="97">
        <v>31</v>
      </c>
      <c r="Y3215" s="10">
        <v>26</v>
      </c>
      <c r="Z3215" s="44">
        <v>1.1499999999999999</v>
      </c>
      <c r="AA3215" s="10">
        <v>31</v>
      </c>
      <c r="AF3215" s="68">
        <v>651</v>
      </c>
      <c r="AG3215" s="68">
        <v>14</v>
      </c>
      <c r="AH3215" s="68">
        <v>992</v>
      </c>
      <c r="AI3215" s="68">
        <v>11</v>
      </c>
      <c r="AJ3215" s="10">
        <v>1988</v>
      </c>
      <c r="AK3215" s="10">
        <v>15</v>
      </c>
      <c r="AL3215" s="10">
        <v>3204</v>
      </c>
      <c r="AM3215" s="10">
        <v>20</v>
      </c>
      <c r="AN3215" s="10">
        <v>54</v>
      </c>
      <c r="AO3215" s="10">
        <v>15</v>
      </c>
    </row>
    <row r="3216" spans="1:60" x14ac:dyDescent="0.2">
      <c r="A3216" t="s">
        <v>12</v>
      </c>
      <c r="B3216" t="s">
        <v>478</v>
      </c>
      <c r="C3216" t="s">
        <v>78</v>
      </c>
      <c r="D3216" t="s">
        <v>87</v>
      </c>
      <c r="E3216" t="s">
        <v>28</v>
      </c>
      <c r="F3216" s="10">
        <v>2550</v>
      </c>
      <c r="G3216" s="68">
        <v>13</v>
      </c>
      <c r="H3216" s="97">
        <v>992</v>
      </c>
      <c r="I3216" s="10">
        <v>28000</v>
      </c>
      <c r="J3216" s="10">
        <v>18520</v>
      </c>
      <c r="K3216" s="49">
        <v>11.06</v>
      </c>
      <c r="L3216" s="49">
        <v>27.38</v>
      </c>
      <c r="M3216" s="49">
        <v>1.1599999999999999</v>
      </c>
      <c r="N3216" s="49">
        <v>1.19</v>
      </c>
      <c r="R3216" s="10">
        <v>14997</v>
      </c>
      <c r="S3216" s="10">
        <v>21</v>
      </c>
      <c r="T3216" s="10">
        <v>10</v>
      </c>
      <c r="U3216" s="10">
        <v>45</v>
      </c>
      <c r="V3216" s="117">
        <v>56636</v>
      </c>
      <c r="W3216" s="10">
        <v>14</v>
      </c>
      <c r="X3216" s="97">
        <v>32</v>
      </c>
      <c r="Y3216" s="10">
        <v>27</v>
      </c>
      <c r="Z3216" s="44">
        <v>1.1599999999999999</v>
      </c>
      <c r="AA3216" s="10">
        <v>30</v>
      </c>
      <c r="AF3216" s="68">
        <v>708</v>
      </c>
      <c r="AG3216" s="68">
        <v>14</v>
      </c>
      <c r="AH3216" s="68">
        <v>1027</v>
      </c>
      <c r="AI3216" s="68">
        <v>11</v>
      </c>
      <c r="AJ3216" s="10">
        <v>2116</v>
      </c>
      <c r="AK3216" s="10">
        <v>15</v>
      </c>
      <c r="AL3216" s="10">
        <v>3408</v>
      </c>
      <c r="AM3216" s="10">
        <v>20</v>
      </c>
      <c r="AN3216" s="10">
        <v>58</v>
      </c>
      <c r="AO3216" s="10">
        <v>15</v>
      </c>
    </row>
    <row r="3217" spans="1:41" x14ac:dyDescent="0.2">
      <c r="A3217" t="s">
        <v>12</v>
      </c>
      <c r="B3217" t="s">
        <v>478</v>
      </c>
      <c r="C3217" t="s">
        <v>78</v>
      </c>
      <c r="D3217" t="s">
        <v>87</v>
      </c>
      <c r="E3217" t="s">
        <v>29</v>
      </c>
      <c r="F3217" s="10">
        <v>2555</v>
      </c>
      <c r="G3217" s="68">
        <v>13</v>
      </c>
      <c r="H3217" s="97">
        <v>1009</v>
      </c>
      <c r="I3217" s="10">
        <v>28490</v>
      </c>
      <c r="J3217" s="10">
        <v>19190</v>
      </c>
      <c r="K3217" s="49">
        <v>11.37</v>
      </c>
      <c r="L3217" s="49">
        <v>27.75</v>
      </c>
      <c r="M3217" s="49">
        <v>1.27</v>
      </c>
      <c r="N3217" s="49">
        <v>1.31</v>
      </c>
      <c r="R3217" s="10">
        <v>15945</v>
      </c>
      <c r="S3217" s="10">
        <v>22</v>
      </c>
      <c r="T3217" s="10">
        <v>11</v>
      </c>
      <c r="U3217" s="10">
        <v>41</v>
      </c>
      <c r="V3217" s="117">
        <v>60217</v>
      </c>
      <c r="W3217" s="10">
        <v>14</v>
      </c>
      <c r="X3217" s="97">
        <v>34</v>
      </c>
      <c r="Y3217" s="10">
        <v>24</v>
      </c>
      <c r="Z3217" s="44">
        <v>1.1599999999999999</v>
      </c>
      <c r="AA3217" s="10">
        <v>32</v>
      </c>
      <c r="AF3217" s="68">
        <v>775</v>
      </c>
      <c r="AG3217" s="68">
        <v>14</v>
      </c>
      <c r="AH3217" s="68">
        <v>1060</v>
      </c>
      <c r="AI3217" s="68">
        <v>11</v>
      </c>
      <c r="AJ3217" s="10">
        <v>2250</v>
      </c>
      <c r="AK3217" s="10">
        <v>15</v>
      </c>
      <c r="AL3217" s="10">
        <v>3624</v>
      </c>
      <c r="AM3217" s="10">
        <v>20</v>
      </c>
      <c r="AN3217" s="10">
        <v>63</v>
      </c>
      <c r="AO3217" s="10">
        <v>15</v>
      </c>
    </row>
    <row r="3218" spans="1:41" x14ac:dyDescent="0.2">
      <c r="A3218" t="s">
        <v>12</v>
      </c>
      <c r="B3218" t="s">
        <v>478</v>
      </c>
      <c r="C3218" t="s">
        <v>78</v>
      </c>
      <c r="D3218" t="s">
        <v>87</v>
      </c>
      <c r="E3218" t="s">
        <v>30</v>
      </c>
      <c r="F3218" s="10">
        <v>2565</v>
      </c>
      <c r="G3218" s="68">
        <v>14</v>
      </c>
      <c r="H3218" s="97">
        <v>1031</v>
      </c>
      <c r="I3218" s="10">
        <v>29150</v>
      </c>
      <c r="J3218" s="10">
        <v>19695</v>
      </c>
      <c r="K3218" s="49">
        <v>11.71</v>
      </c>
      <c r="L3218" s="49">
        <v>28.12</v>
      </c>
      <c r="M3218" s="49">
        <v>1.21</v>
      </c>
      <c r="N3218" s="49">
        <v>1.24</v>
      </c>
      <c r="R3218" s="10">
        <v>17098</v>
      </c>
      <c r="S3218" s="10">
        <v>22</v>
      </c>
      <c r="T3218" s="10">
        <v>11</v>
      </c>
      <c r="U3218" s="10">
        <v>49</v>
      </c>
      <c r="V3218" s="117">
        <v>64571</v>
      </c>
      <c r="W3218" s="10">
        <v>14</v>
      </c>
      <c r="X3218" s="97">
        <v>35</v>
      </c>
      <c r="Y3218" s="10">
        <v>25</v>
      </c>
      <c r="Z3218" s="44">
        <v>1.17</v>
      </c>
      <c r="AA3218" s="10">
        <v>30</v>
      </c>
      <c r="AF3218" s="68">
        <v>852</v>
      </c>
      <c r="AG3218" s="68">
        <v>14</v>
      </c>
      <c r="AH3218" s="68">
        <v>1103</v>
      </c>
      <c r="AI3218" s="68">
        <v>11</v>
      </c>
      <c r="AJ3218" s="10">
        <v>2412</v>
      </c>
      <c r="AK3218" s="10">
        <v>15</v>
      </c>
      <c r="AL3218" s="10">
        <v>3887</v>
      </c>
      <c r="AM3218" s="10">
        <v>20</v>
      </c>
      <c r="AN3218" s="10">
        <v>68</v>
      </c>
      <c r="AO3218" s="10">
        <v>15</v>
      </c>
    </row>
    <row r="3219" spans="1:41" x14ac:dyDescent="0.2">
      <c r="A3219" t="s">
        <v>12</v>
      </c>
      <c r="B3219" t="s">
        <v>478</v>
      </c>
      <c r="C3219" t="s">
        <v>78</v>
      </c>
      <c r="D3219" t="s">
        <v>87</v>
      </c>
      <c r="E3219" t="s">
        <v>31</v>
      </c>
      <c r="F3219" s="10">
        <v>2620</v>
      </c>
      <c r="G3219" s="68">
        <v>13</v>
      </c>
      <c r="H3219" s="97">
        <v>1069</v>
      </c>
      <c r="I3219" s="10">
        <v>29515</v>
      </c>
      <c r="J3219" s="10">
        <v>19340</v>
      </c>
      <c r="K3219" s="49">
        <v>11.98</v>
      </c>
      <c r="L3219" s="49">
        <v>28.5</v>
      </c>
      <c r="M3219" s="49">
        <v>1.4</v>
      </c>
      <c r="N3219" s="49">
        <v>1.51</v>
      </c>
      <c r="R3219" s="10">
        <v>18379</v>
      </c>
      <c r="S3219" s="10">
        <v>21</v>
      </c>
      <c r="T3219" s="10">
        <v>12</v>
      </c>
      <c r="U3219" s="10">
        <v>47</v>
      </c>
      <c r="V3219" s="117">
        <v>69411</v>
      </c>
      <c r="W3219" s="10">
        <v>14</v>
      </c>
      <c r="X3219" s="97">
        <v>37</v>
      </c>
      <c r="Y3219" s="10">
        <v>22</v>
      </c>
      <c r="Z3219" s="44">
        <v>1.18</v>
      </c>
      <c r="AA3219" s="10">
        <v>28</v>
      </c>
      <c r="AF3219" s="68">
        <v>940</v>
      </c>
      <c r="AG3219" s="68">
        <v>14</v>
      </c>
      <c r="AH3219" s="68">
        <v>1159</v>
      </c>
      <c r="AI3219" s="68">
        <v>9</v>
      </c>
      <c r="AJ3219" s="10">
        <v>2593</v>
      </c>
      <c r="AK3219" s="10">
        <v>15</v>
      </c>
      <c r="AL3219" s="10">
        <v>4177</v>
      </c>
      <c r="AM3219" s="10">
        <v>20</v>
      </c>
      <c r="AN3219" s="10">
        <v>75</v>
      </c>
      <c r="AO3219" s="10">
        <v>15</v>
      </c>
    </row>
    <row r="3220" spans="1:41" x14ac:dyDescent="0.2">
      <c r="A3220" t="s">
        <v>12</v>
      </c>
      <c r="B3220" t="s">
        <v>478</v>
      </c>
      <c r="C3220" t="s">
        <v>78</v>
      </c>
      <c r="D3220" t="s">
        <v>87</v>
      </c>
      <c r="E3220" t="s">
        <v>32</v>
      </c>
      <c r="F3220" s="10">
        <v>2660</v>
      </c>
      <c r="G3220" s="68">
        <v>13</v>
      </c>
      <c r="H3220" s="97">
        <v>1104</v>
      </c>
      <c r="I3220" s="10">
        <v>30000</v>
      </c>
      <c r="J3220" s="10">
        <v>18985</v>
      </c>
      <c r="K3220" s="49">
        <v>12.17</v>
      </c>
      <c r="L3220" s="49">
        <v>28.89</v>
      </c>
      <c r="M3220" s="49">
        <v>1.27</v>
      </c>
      <c r="N3220" s="49">
        <v>1.39</v>
      </c>
      <c r="R3220" s="10">
        <v>19276</v>
      </c>
      <c r="S3220" s="10">
        <v>21</v>
      </c>
      <c r="T3220" s="10">
        <v>12</v>
      </c>
      <c r="U3220" s="10">
        <v>53</v>
      </c>
      <c r="V3220" s="117">
        <v>72799</v>
      </c>
      <c r="W3220" s="10">
        <v>14</v>
      </c>
      <c r="X3220" s="97">
        <v>38</v>
      </c>
      <c r="Y3220" s="10">
        <v>26</v>
      </c>
      <c r="Z3220" s="44">
        <v>1.19</v>
      </c>
      <c r="AA3220" s="10">
        <v>27</v>
      </c>
      <c r="AF3220" s="68">
        <v>999</v>
      </c>
      <c r="AG3220" s="68">
        <v>15</v>
      </c>
      <c r="AH3220" s="68">
        <v>1197</v>
      </c>
      <c r="AI3220" s="68">
        <v>9</v>
      </c>
      <c r="AJ3220" s="10">
        <v>2719</v>
      </c>
      <c r="AK3220" s="10">
        <v>15</v>
      </c>
      <c r="AL3220" s="10">
        <v>4382</v>
      </c>
      <c r="AM3220" s="10">
        <v>20</v>
      </c>
      <c r="AN3220" s="10">
        <v>79</v>
      </c>
      <c r="AO3220" s="10">
        <v>15</v>
      </c>
    </row>
    <row r="3221" spans="1:41" x14ac:dyDescent="0.2">
      <c r="A3221" t="s">
        <v>12</v>
      </c>
      <c r="B3221" t="s">
        <v>478</v>
      </c>
      <c r="C3221" t="s">
        <v>78</v>
      </c>
      <c r="D3221" t="s">
        <v>87</v>
      </c>
      <c r="E3221" t="s">
        <v>33</v>
      </c>
      <c r="F3221" s="10">
        <v>2700</v>
      </c>
      <c r="G3221" s="68">
        <v>13</v>
      </c>
      <c r="H3221" s="97">
        <v>1139</v>
      </c>
      <c r="I3221" s="10">
        <v>31775</v>
      </c>
      <c r="J3221" s="10">
        <v>19345</v>
      </c>
      <c r="K3221" s="49">
        <v>12.43</v>
      </c>
      <c r="L3221" s="49">
        <v>29.28</v>
      </c>
      <c r="M3221" s="49">
        <v>1.59</v>
      </c>
      <c r="N3221" s="49">
        <v>1.5</v>
      </c>
      <c r="R3221" s="10">
        <v>21376</v>
      </c>
      <c r="S3221" s="10">
        <v>21</v>
      </c>
      <c r="T3221" s="10">
        <v>13</v>
      </c>
      <c r="U3221" s="10">
        <v>51</v>
      </c>
      <c r="V3221" s="117">
        <v>80728</v>
      </c>
      <c r="W3221" s="10">
        <v>15</v>
      </c>
      <c r="X3221" s="97">
        <v>40</v>
      </c>
      <c r="Y3221" s="10">
        <v>25</v>
      </c>
      <c r="Z3221" s="44">
        <v>1.2</v>
      </c>
      <c r="AA3221" s="10">
        <v>26</v>
      </c>
      <c r="AF3221" s="68">
        <v>1136</v>
      </c>
      <c r="AG3221" s="68">
        <v>15</v>
      </c>
      <c r="AH3221" s="68">
        <v>1297</v>
      </c>
      <c r="AI3221" s="68">
        <v>9</v>
      </c>
      <c r="AJ3221" s="10">
        <v>3016</v>
      </c>
      <c r="AK3221" s="10">
        <v>15</v>
      </c>
      <c r="AL3221" s="10">
        <v>4859</v>
      </c>
      <c r="AM3221" s="10">
        <v>20</v>
      </c>
      <c r="AN3221" s="10">
        <v>89</v>
      </c>
      <c r="AO3221" s="10">
        <v>15</v>
      </c>
    </row>
    <row r="3222" spans="1:41" x14ac:dyDescent="0.2">
      <c r="A3222" t="s">
        <v>12</v>
      </c>
      <c r="B3222" t="s">
        <v>478</v>
      </c>
      <c r="C3222" t="s">
        <v>78</v>
      </c>
      <c r="D3222" t="s">
        <v>87</v>
      </c>
      <c r="E3222" t="s">
        <v>34</v>
      </c>
      <c r="F3222" s="10">
        <v>2740</v>
      </c>
      <c r="G3222" s="68">
        <v>14</v>
      </c>
      <c r="H3222" s="97">
        <v>1175</v>
      </c>
      <c r="I3222" s="10">
        <v>33745</v>
      </c>
      <c r="J3222" s="10">
        <v>20065</v>
      </c>
      <c r="K3222" s="49">
        <v>12.85</v>
      </c>
      <c r="L3222" s="49">
        <v>30.38</v>
      </c>
      <c r="M3222" s="49">
        <v>1.72</v>
      </c>
      <c r="N3222" s="49">
        <v>1.68</v>
      </c>
      <c r="R3222" s="10">
        <v>22554</v>
      </c>
      <c r="S3222" s="10">
        <v>21</v>
      </c>
      <c r="T3222" s="10">
        <v>13</v>
      </c>
      <c r="U3222" s="10">
        <v>56</v>
      </c>
      <c r="V3222" s="117">
        <v>85177</v>
      </c>
      <c r="W3222" s="10">
        <v>15</v>
      </c>
      <c r="X3222" s="97">
        <v>41</v>
      </c>
      <c r="Y3222" s="10">
        <v>24</v>
      </c>
      <c r="Z3222" s="44">
        <v>1.22</v>
      </c>
      <c r="AA3222" s="10">
        <v>24</v>
      </c>
      <c r="AF3222" s="68">
        <v>1242</v>
      </c>
      <c r="AG3222" s="68">
        <v>15</v>
      </c>
      <c r="AH3222" s="68">
        <v>1324</v>
      </c>
      <c r="AI3222" s="68">
        <v>9</v>
      </c>
      <c r="AJ3222" s="10">
        <v>3182</v>
      </c>
      <c r="AK3222" s="10">
        <v>15</v>
      </c>
      <c r="AL3222" s="10">
        <v>5126</v>
      </c>
      <c r="AM3222" s="10">
        <v>19</v>
      </c>
      <c r="AN3222" s="10">
        <v>99</v>
      </c>
      <c r="AO3222" s="10">
        <v>15</v>
      </c>
    </row>
    <row r="3223" spans="1:41" x14ac:dyDescent="0.2">
      <c r="A3223" t="s">
        <v>12</v>
      </c>
      <c r="B3223" t="s">
        <v>478</v>
      </c>
      <c r="C3223" t="s">
        <v>78</v>
      </c>
      <c r="D3223" t="s">
        <v>87</v>
      </c>
      <c r="E3223" t="s">
        <v>35</v>
      </c>
      <c r="F3223" s="10">
        <v>2780</v>
      </c>
      <c r="G3223" s="68">
        <v>14</v>
      </c>
      <c r="H3223" s="97">
        <v>1212</v>
      </c>
      <c r="I3223" s="10">
        <v>34590</v>
      </c>
      <c r="J3223" s="10">
        <v>21520</v>
      </c>
      <c r="K3223" s="49">
        <v>13.22</v>
      </c>
      <c r="L3223" s="49">
        <v>31.51</v>
      </c>
      <c r="M3223" s="49">
        <v>1.93</v>
      </c>
      <c r="N3223" s="49">
        <v>1.78</v>
      </c>
      <c r="R3223" s="10">
        <v>23957</v>
      </c>
      <c r="S3223" s="10">
        <v>19</v>
      </c>
      <c r="T3223" s="10">
        <v>14</v>
      </c>
      <c r="U3223" s="10">
        <v>54</v>
      </c>
      <c r="V3223" s="117">
        <v>90475</v>
      </c>
      <c r="W3223" s="10">
        <v>15</v>
      </c>
      <c r="X3223" s="97">
        <v>42</v>
      </c>
      <c r="Y3223" s="10">
        <v>26</v>
      </c>
      <c r="Z3223" s="44">
        <v>1.23</v>
      </c>
      <c r="AA3223" s="10">
        <v>24</v>
      </c>
      <c r="AF3223" s="68">
        <v>1361</v>
      </c>
      <c r="AG3223" s="68">
        <v>15</v>
      </c>
      <c r="AH3223" s="68">
        <v>1369</v>
      </c>
      <c r="AI3223" s="68">
        <v>8</v>
      </c>
      <c r="AJ3223" s="10">
        <v>3380</v>
      </c>
      <c r="AK3223" s="10">
        <v>15</v>
      </c>
      <c r="AL3223" s="10">
        <v>5446</v>
      </c>
      <c r="AM3223" s="10">
        <v>19</v>
      </c>
      <c r="AN3223" s="10">
        <v>109</v>
      </c>
      <c r="AO3223" s="10">
        <v>15</v>
      </c>
    </row>
    <row r="3224" spans="1:41" x14ac:dyDescent="0.2">
      <c r="A3224" t="s">
        <v>12</v>
      </c>
      <c r="B3224" t="s">
        <v>478</v>
      </c>
      <c r="C3224" t="s">
        <v>78</v>
      </c>
      <c r="D3224" t="s">
        <v>87</v>
      </c>
      <c r="E3224" t="s">
        <v>36</v>
      </c>
      <c r="F3224" s="10">
        <v>2825</v>
      </c>
      <c r="G3224" s="68">
        <v>14</v>
      </c>
      <c r="H3224" s="97">
        <v>1251</v>
      </c>
      <c r="I3224" s="10">
        <v>35000</v>
      </c>
      <c r="J3224" s="10">
        <v>22605</v>
      </c>
      <c r="K3224" s="49">
        <v>13.43</v>
      </c>
      <c r="L3224" s="49">
        <v>32.69</v>
      </c>
      <c r="M3224" s="49">
        <v>1.66</v>
      </c>
      <c r="N3224" s="49">
        <v>1.58</v>
      </c>
      <c r="R3224" s="10">
        <v>25547</v>
      </c>
      <c r="S3224" s="10">
        <v>19</v>
      </c>
      <c r="T3224" s="10">
        <v>14</v>
      </c>
      <c r="U3224" s="10">
        <v>61</v>
      </c>
      <c r="V3224" s="117">
        <v>96482</v>
      </c>
      <c r="W3224" s="10">
        <v>15</v>
      </c>
      <c r="X3224" s="97">
        <v>44</v>
      </c>
      <c r="Y3224" s="10">
        <v>24</v>
      </c>
      <c r="Z3224" s="44">
        <v>1.24</v>
      </c>
      <c r="AA3224" s="10">
        <v>23</v>
      </c>
      <c r="AF3224" s="68">
        <v>1469</v>
      </c>
      <c r="AG3224" s="68">
        <v>15</v>
      </c>
      <c r="AH3224" s="68">
        <v>1440</v>
      </c>
      <c r="AI3224" s="68">
        <v>7</v>
      </c>
      <c r="AJ3224" s="10">
        <v>3605</v>
      </c>
      <c r="AK3224" s="10">
        <v>15</v>
      </c>
      <c r="AL3224" s="10">
        <v>5807</v>
      </c>
      <c r="AM3224" s="10">
        <v>18</v>
      </c>
      <c r="AN3224" s="10">
        <v>119</v>
      </c>
      <c r="AO3224" s="10">
        <v>15</v>
      </c>
    </row>
    <row r="3225" spans="1:41" x14ac:dyDescent="0.2">
      <c r="A3225" t="s">
        <v>12</v>
      </c>
      <c r="B3225" t="s">
        <v>478</v>
      </c>
      <c r="C3225" t="s">
        <v>78</v>
      </c>
      <c r="D3225" t="s">
        <v>87</v>
      </c>
      <c r="E3225" t="s">
        <v>37</v>
      </c>
      <c r="F3225" s="10">
        <v>2840</v>
      </c>
      <c r="G3225" s="68">
        <v>15</v>
      </c>
      <c r="H3225" s="97">
        <v>1280</v>
      </c>
      <c r="I3225" s="10">
        <v>36195</v>
      </c>
      <c r="J3225" s="10">
        <v>21245</v>
      </c>
      <c r="K3225" s="49">
        <v>13.73</v>
      </c>
      <c r="L3225" s="49">
        <v>33.92</v>
      </c>
      <c r="M3225" s="49">
        <v>1.78</v>
      </c>
      <c r="N3225" s="49">
        <v>1.79</v>
      </c>
      <c r="R3225" s="10">
        <v>26554</v>
      </c>
      <c r="S3225" s="10">
        <v>19</v>
      </c>
      <c r="T3225" s="10">
        <v>15</v>
      </c>
      <c r="U3225" s="10">
        <v>58</v>
      </c>
      <c r="V3225" s="117">
        <v>100282</v>
      </c>
      <c r="W3225" s="10">
        <v>15</v>
      </c>
      <c r="X3225" s="97">
        <v>44</v>
      </c>
      <c r="Y3225" s="10">
        <v>26</v>
      </c>
      <c r="Z3225" s="44">
        <v>1.25</v>
      </c>
      <c r="AA3225" s="10">
        <v>20</v>
      </c>
      <c r="AF3225" s="68">
        <v>1566</v>
      </c>
      <c r="AG3225" s="68">
        <v>15</v>
      </c>
      <c r="AH3225" s="68">
        <v>1465</v>
      </c>
      <c r="AI3225" s="68">
        <v>7</v>
      </c>
      <c r="AJ3225" s="10">
        <v>3746</v>
      </c>
      <c r="AK3225" s="10">
        <v>15</v>
      </c>
      <c r="AL3225" s="10">
        <v>6035</v>
      </c>
      <c r="AM3225" s="10">
        <v>18</v>
      </c>
      <c r="AN3225" s="10">
        <v>129</v>
      </c>
      <c r="AO3225" s="10">
        <v>15</v>
      </c>
    </row>
    <row r="3226" spans="1:41" x14ac:dyDescent="0.2">
      <c r="A3226" t="s">
        <v>12</v>
      </c>
      <c r="B3226" t="s">
        <v>478</v>
      </c>
      <c r="C3226" t="s">
        <v>78</v>
      </c>
      <c r="D3226" t="s">
        <v>87</v>
      </c>
      <c r="E3226" t="s">
        <v>38</v>
      </c>
      <c r="F3226" s="10">
        <v>2855</v>
      </c>
      <c r="G3226" s="68">
        <v>15</v>
      </c>
      <c r="H3226" s="97">
        <v>1297</v>
      </c>
      <c r="I3226" s="10">
        <v>38805</v>
      </c>
      <c r="J3226" s="10">
        <v>22125</v>
      </c>
      <c r="K3226" s="49">
        <v>14.1</v>
      </c>
      <c r="L3226" s="49">
        <v>35.19</v>
      </c>
      <c r="M3226" s="49">
        <v>2.2799999999999998</v>
      </c>
      <c r="N3226" s="49">
        <v>2.27</v>
      </c>
      <c r="R3226" s="10">
        <v>27482</v>
      </c>
      <c r="S3226" s="10">
        <v>20</v>
      </c>
      <c r="T3226" s="10">
        <v>14</v>
      </c>
      <c r="U3226" s="10">
        <v>71</v>
      </c>
      <c r="V3226" s="117">
        <v>103789</v>
      </c>
      <c r="W3226" s="10">
        <v>15</v>
      </c>
      <c r="X3226" s="97">
        <v>46</v>
      </c>
      <c r="Y3226" s="10">
        <v>25</v>
      </c>
      <c r="Z3226" s="44">
        <v>1.26</v>
      </c>
      <c r="AA3226" s="10">
        <v>20</v>
      </c>
      <c r="AF3226" s="68">
        <v>1678</v>
      </c>
      <c r="AG3226" s="68">
        <v>15</v>
      </c>
      <c r="AH3226" s="68">
        <v>1477</v>
      </c>
      <c r="AI3226" s="68">
        <v>8</v>
      </c>
      <c r="AJ3226" s="10">
        <v>3878</v>
      </c>
      <c r="AK3226" s="10">
        <v>15</v>
      </c>
      <c r="AL3226" s="10">
        <v>6246</v>
      </c>
      <c r="AM3226" s="10">
        <v>18</v>
      </c>
      <c r="AN3226" s="10">
        <v>141</v>
      </c>
      <c r="AO3226" s="10">
        <v>15</v>
      </c>
    </row>
    <row r="3227" spans="1:41" x14ac:dyDescent="0.2">
      <c r="A3227" t="s">
        <v>12</v>
      </c>
      <c r="B3227" t="s">
        <v>478</v>
      </c>
      <c r="C3227" t="s">
        <v>78</v>
      </c>
      <c r="D3227" t="s">
        <v>87</v>
      </c>
      <c r="E3227" t="s">
        <v>39</v>
      </c>
      <c r="F3227" s="10">
        <v>2870</v>
      </c>
      <c r="G3227" s="68">
        <v>15</v>
      </c>
      <c r="H3227" s="97">
        <v>1313</v>
      </c>
      <c r="I3227" s="10">
        <v>39395</v>
      </c>
      <c r="J3227" s="10">
        <v>22155</v>
      </c>
      <c r="K3227" s="49">
        <v>14.58</v>
      </c>
      <c r="L3227" s="49">
        <v>36.51</v>
      </c>
      <c r="M3227" s="49">
        <v>2.62</v>
      </c>
      <c r="N3227" s="49">
        <v>2.93</v>
      </c>
      <c r="R3227" s="10">
        <v>28018</v>
      </c>
      <c r="S3227" s="10">
        <v>20</v>
      </c>
      <c r="T3227" s="10">
        <v>15</v>
      </c>
      <c r="U3227" s="10">
        <v>64</v>
      </c>
      <c r="V3227" s="117">
        <v>105812</v>
      </c>
      <c r="W3227" s="10">
        <v>15</v>
      </c>
      <c r="X3227" s="97">
        <v>47</v>
      </c>
      <c r="Y3227" s="10">
        <v>22</v>
      </c>
      <c r="Z3227" s="44">
        <v>1.27</v>
      </c>
      <c r="AA3227" s="10">
        <v>18</v>
      </c>
      <c r="AF3227" s="68">
        <v>1780</v>
      </c>
      <c r="AG3227" s="68">
        <v>15</v>
      </c>
      <c r="AH3227" s="68">
        <v>1455</v>
      </c>
      <c r="AI3227" s="68">
        <v>8</v>
      </c>
      <c r="AJ3227" s="10">
        <v>3953</v>
      </c>
      <c r="AK3227" s="10">
        <v>15</v>
      </c>
      <c r="AL3227" s="10">
        <v>6369</v>
      </c>
      <c r="AM3227" s="10">
        <v>19</v>
      </c>
      <c r="AN3227" s="10">
        <v>153</v>
      </c>
      <c r="AO3227" s="10">
        <v>15</v>
      </c>
    </row>
    <row r="3228" spans="1:41" x14ac:dyDescent="0.2">
      <c r="A3228" t="s">
        <v>12</v>
      </c>
      <c r="B3228" t="s">
        <v>478</v>
      </c>
      <c r="C3228" t="s">
        <v>78</v>
      </c>
      <c r="D3228" t="s">
        <v>87</v>
      </c>
      <c r="E3228" t="s">
        <v>40</v>
      </c>
      <c r="F3228" s="10">
        <v>2890</v>
      </c>
      <c r="G3228" s="68">
        <v>15</v>
      </c>
      <c r="H3228" s="97">
        <v>1333</v>
      </c>
      <c r="I3228" s="10">
        <v>39170</v>
      </c>
      <c r="J3228" s="10">
        <v>22240</v>
      </c>
      <c r="K3228" s="49">
        <v>15.06</v>
      </c>
      <c r="L3228" s="49">
        <v>37.880000000000003</v>
      </c>
      <c r="M3228" s="49">
        <v>2.88</v>
      </c>
      <c r="N3228" s="49">
        <v>3.17</v>
      </c>
      <c r="R3228" s="10">
        <v>28656</v>
      </c>
      <c r="S3228" s="10">
        <v>20</v>
      </c>
      <c r="T3228" s="10">
        <v>15</v>
      </c>
      <c r="U3228" s="10">
        <v>73</v>
      </c>
      <c r="V3228" s="117">
        <v>108222</v>
      </c>
      <c r="W3228" s="10">
        <v>15</v>
      </c>
      <c r="X3228" s="97">
        <v>48</v>
      </c>
      <c r="Y3228" s="10">
        <v>20</v>
      </c>
      <c r="Z3228" s="44">
        <v>1.28</v>
      </c>
      <c r="AA3228" s="10">
        <v>16</v>
      </c>
      <c r="AF3228" s="68">
        <v>1886</v>
      </c>
      <c r="AG3228" s="68">
        <v>15</v>
      </c>
      <c r="AH3228" s="68">
        <v>1441</v>
      </c>
      <c r="AI3228" s="68">
        <v>8</v>
      </c>
      <c r="AJ3228" s="10">
        <v>4043</v>
      </c>
      <c r="AK3228" s="10">
        <v>15</v>
      </c>
      <c r="AL3228" s="10">
        <v>6513</v>
      </c>
      <c r="AM3228" s="10">
        <v>19</v>
      </c>
      <c r="AN3228" s="10">
        <v>163</v>
      </c>
      <c r="AO3228" s="10">
        <v>15</v>
      </c>
    </row>
    <row r="3229" spans="1:41" x14ac:dyDescent="0.2">
      <c r="A3229" t="s">
        <v>12</v>
      </c>
      <c r="B3229" t="s">
        <v>478</v>
      </c>
      <c r="C3229" t="s">
        <v>78</v>
      </c>
      <c r="D3229" t="s">
        <v>87</v>
      </c>
      <c r="E3229" t="s">
        <v>41</v>
      </c>
      <c r="F3229" s="10">
        <v>2910</v>
      </c>
      <c r="G3229" s="68">
        <v>15</v>
      </c>
      <c r="H3229" s="97">
        <v>1352</v>
      </c>
      <c r="I3229" s="10">
        <v>38400</v>
      </c>
      <c r="J3229" s="10">
        <v>22280</v>
      </c>
      <c r="K3229" s="49">
        <v>15.47</v>
      </c>
      <c r="L3229" s="49">
        <v>39.299999999999997</v>
      </c>
      <c r="M3229" s="49">
        <v>3.24</v>
      </c>
      <c r="N3229" s="49">
        <v>3.6</v>
      </c>
      <c r="R3229" s="10">
        <v>29083</v>
      </c>
      <c r="S3229" s="10">
        <v>20</v>
      </c>
      <c r="T3229" s="10">
        <v>15</v>
      </c>
      <c r="U3229" s="10">
        <v>73</v>
      </c>
      <c r="V3229" s="117">
        <v>109836</v>
      </c>
      <c r="W3229" s="10">
        <v>15</v>
      </c>
      <c r="X3229" s="97">
        <v>48</v>
      </c>
      <c r="Y3229" s="10">
        <v>19</v>
      </c>
      <c r="Z3229" s="44">
        <v>1.29</v>
      </c>
      <c r="AA3229" s="10">
        <v>14</v>
      </c>
      <c r="AF3229" s="68">
        <v>1976</v>
      </c>
      <c r="AG3229" s="68">
        <v>15</v>
      </c>
      <c r="AH3229" s="68">
        <v>1424</v>
      </c>
      <c r="AI3229" s="68">
        <v>8</v>
      </c>
      <c r="AJ3229" s="10">
        <v>4103</v>
      </c>
      <c r="AK3229" s="10">
        <v>15</v>
      </c>
      <c r="AL3229" s="10">
        <v>6611</v>
      </c>
      <c r="AM3229" s="10">
        <v>20</v>
      </c>
      <c r="AN3229" s="10">
        <v>174</v>
      </c>
      <c r="AO3229" s="10">
        <v>15</v>
      </c>
    </row>
    <row r="3230" spans="1:41" x14ac:dyDescent="0.2">
      <c r="A3230" t="s">
        <v>12</v>
      </c>
      <c r="B3230" t="s">
        <v>478</v>
      </c>
      <c r="C3230" t="s">
        <v>78</v>
      </c>
      <c r="D3230" t="s">
        <v>87</v>
      </c>
      <c r="E3230" t="s">
        <v>42</v>
      </c>
      <c r="F3230" s="10">
        <v>2930</v>
      </c>
      <c r="G3230" s="68">
        <v>15</v>
      </c>
      <c r="H3230" s="97">
        <v>1371</v>
      </c>
      <c r="I3230" s="10">
        <v>37610</v>
      </c>
      <c r="J3230" s="10">
        <v>22440</v>
      </c>
      <c r="K3230" s="49">
        <v>16.07</v>
      </c>
      <c r="L3230" s="49">
        <v>40.770000000000003</v>
      </c>
      <c r="M3230" s="49">
        <v>3.84</v>
      </c>
      <c r="N3230" s="49">
        <v>4.3899999999999997</v>
      </c>
      <c r="R3230" s="10">
        <v>29233</v>
      </c>
      <c r="S3230" s="10">
        <v>20</v>
      </c>
      <c r="T3230" s="10">
        <v>16</v>
      </c>
      <c r="U3230" s="10">
        <v>68</v>
      </c>
      <c r="V3230" s="117">
        <v>110400</v>
      </c>
      <c r="W3230" s="10">
        <v>15</v>
      </c>
      <c r="X3230" s="97">
        <v>48</v>
      </c>
      <c r="Y3230" s="10">
        <v>20</v>
      </c>
      <c r="Z3230" s="44">
        <v>1.28</v>
      </c>
      <c r="AA3230" s="10">
        <v>16</v>
      </c>
      <c r="AF3230" s="68">
        <v>2079</v>
      </c>
      <c r="AG3230" s="68">
        <v>15</v>
      </c>
      <c r="AH3230" s="68">
        <v>1377</v>
      </c>
      <c r="AI3230" s="68">
        <v>6</v>
      </c>
      <c r="AJ3230" s="10">
        <v>4124</v>
      </c>
      <c r="AK3230" s="10">
        <v>15</v>
      </c>
      <c r="AL3230" s="10">
        <v>6644</v>
      </c>
      <c r="AM3230" s="10">
        <v>19</v>
      </c>
      <c r="AN3230" s="10">
        <v>186</v>
      </c>
      <c r="AO3230" s="10">
        <v>15</v>
      </c>
    </row>
    <row r="3231" spans="1:41" x14ac:dyDescent="0.2">
      <c r="A3231" t="s">
        <v>12</v>
      </c>
      <c r="B3231" t="s">
        <v>478</v>
      </c>
      <c r="C3231" t="s">
        <v>78</v>
      </c>
      <c r="D3231" t="s">
        <v>87</v>
      </c>
      <c r="E3231" t="s">
        <v>43</v>
      </c>
      <c r="F3231" s="10">
        <v>2955</v>
      </c>
      <c r="G3231" s="68">
        <v>15</v>
      </c>
      <c r="H3231" s="97">
        <v>1388</v>
      </c>
      <c r="I3231" s="10">
        <v>37196</v>
      </c>
      <c r="J3231" s="10">
        <v>22193</v>
      </c>
      <c r="K3231" s="49">
        <v>16.010000000000002</v>
      </c>
      <c r="L3231" s="49">
        <v>41.83</v>
      </c>
      <c r="M3231" s="49">
        <v>2.61</v>
      </c>
      <c r="N3231" s="49">
        <v>2.71</v>
      </c>
      <c r="R3231" s="10">
        <v>28349</v>
      </c>
      <c r="S3231" s="10">
        <v>20</v>
      </c>
      <c r="T3231" s="10">
        <v>16</v>
      </c>
      <c r="U3231" s="10">
        <v>54</v>
      </c>
      <c r="V3231" s="117">
        <v>112414</v>
      </c>
      <c r="W3231" s="10">
        <v>15</v>
      </c>
      <c r="X3231" s="97">
        <v>51</v>
      </c>
      <c r="Y3231" s="10">
        <v>14</v>
      </c>
      <c r="Z3231" s="44">
        <v>1.28</v>
      </c>
      <c r="AA3231" s="10">
        <v>15</v>
      </c>
      <c r="AF3231" s="68">
        <v>2069</v>
      </c>
      <c r="AG3231" s="68">
        <v>15</v>
      </c>
      <c r="AH3231" s="68">
        <v>1415</v>
      </c>
      <c r="AI3231" s="68">
        <v>6</v>
      </c>
      <c r="AJ3231" s="10">
        <v>4200</v>
      </c>
      <c r="AK3231" s="10">
        <v>15</v>
      </c>
      <c r="AL3231" s="10">
        <v>6444</v>
      </c>
      <c r="AM3231" s="10">
        <v>19</v>
      </c>
      <c r="AN3231" s="10">
        <v>181</v>
      </c>
      <c r="AO3231" s="10">
        <v>15</v>
      </c>
    </row>
    <row r="3232" spans="1:41" x14ac:dyDescent="0.2">
      <c r="A3232" t="s">
        <v>12</v>
      </c>
      <c r="B3232" t="s">
        <v>478</v>
      </c>
      <c r="C3232" t="s">
        <v>78</v>
      </c>
      <c r="D3232" t="s">
        <v>87</v>
      </c>
      <c r="E3232" t="s">
        <v>44</v>
      </c>
      <c r="F3232" s="10">
        <v>2985</v>
      </c>
      <c r="G3232" s="68">
        <v>15</v>
      </c>
      <c r="H3232" s="97">
        <v>1408</v>
      </c>
      <c r="I3232" s="10">
        <v>36837</v>
      </c>
      <c r="J3232" s="10">
        <v>21998</v>
      </c>
      <c r="K3232" s="49">
        <v>16.28</v>
      </c>
      <c r="L3232" s="49">
        <v>42.5</v>
      </c>
      <c r="M3232" s="49">
        <v>3.05</v>
      </c>
      <c r="N3232" s="49">
        <v>3.2</v>
      </c>
      <c r="R3232" s="10">
        <v>28518</v>
      </c>
      <c r="S3232" s="10">
        <v>22</v>
      </c>
      <c r="T3232" s="10">
        <v>17</v>
      </c>
      <c r="U3232" s="10">
        <v>61</v>
      </c>
      <c r="V3232" s="117">
        <v>115240</v>
      </c>
      <c r="W3232" s="10">
        <v>15</v>
      </c>
      <c r="X3232" s="97">
        <v>54</v>
      </c>
      <c r="Y3232" s="10">
        <v>14</v>
      </c>
      <c r="Z3232" s="44">
        <v>1.3</v>
      </c>
      <c r="AA3232" s="10">
        <v>12</v>
      </c>
      <c r="AF3232" s="68">
        <v>2167</v>
      </c>
      <c r="AG3232" s="68">
        <v>15</v>
      </c>
      <c r="AH3232" s="68">
        <v>1426</v>
      </c>
      <c r="AI3232" s="68">
        <v>8</v>
      </c>
      <c r="AJ3232" s="10">
        <v>4305</v>
      </c>
      <c r="AK3232" s="10">
        <v>15</v>
      </c>
      <c r="AL3232" s="10">
        <v>6482</v>
      </c>
      <c r="AM3232" s="10">
        <v>19</v>
      </c>
      <c r="AN3232" s="10">
        <v>191</v>
      </c>
      <c r="AO3232" s="10">
        <v>15</v>
      </c>
    </row>
    <row r="3233" spans="1:60" x14ac:dyDescent="0.2">
      <c r="A3233" t="s">
        <v>12</v>
      </c>
      <c r="B3233" t="s">
        <v>478</v>
      </c>
      <c r="C3233" t="s">
        <v>78</v>
      </c>
      <c r="D3233" t="s">
        <v>87</v>
      </c>
      <c r="E3233" t="s">
        <v>45</v>
      </c>
      <c r="F3233" s="10">
        <v>3010</v>
      </c>
      <c r="G3233" s="68">
        <v>15</v>
      </c>
      <c r="H3233" s="97">
        <v>1425</v>
      </c>
      <c r="I3233" s="10">
        <v>37243</v>
      </c>
      <c r="J3233" s="10">
        <v>22240</v>
      </c>
      <c r="K3233" s="49">
        <v>16.79</v>
      </c>
      <c r="L3233" s="49">
        <v>44.62</v>
      </c>
      <c r="M3233" s="49">
        <v>3.51</v>
      </c>
      <c r="N3233" s="49">
        <v>4.0199999999999996</v>
      </c>
      <c r="R3233" s="10">
        <v>29368</v>
      </c>
      <c r="S3233" s="10">
        <v>22</v>
      </c>
      <c r="T3233" s="10">
        <v>18</v>
      </c>
      <c r="U3233" s="10">
        <v>49</v>
      </c>
      <c r="V3233" s="117">
        <v>119783</v>
      </c>
      <c r="W3233" s="10">
        <v>15</v>
      </c>
      <c r="X3233" s="97">
        <v>55</v>
      </c>
      <c r="Y3233" s="10">
        <v>13</v>
      </c>
      <c r="Z3233" s="44">
        <v>1.31</v>
      </c>
      <c r="AA3233" s="10">
        <v>11</v>
      </c>
      <c r="AF3233" s="68">
        <v>2339</v>
      </c>
      <c r="AG3233" s="68">
        <v>15</v>
      </c>
      <c r="AH3233" s="68">
        <v>1438</v>
      </c>
      <c r="AI3233" s="68">
        <v>9</v>
      </c>
      <c r="AJ3233" s="10">
        <v>4475</v>
      </c>
      <c r="AK3233" s="10">
        <v>15</v>
      </c>
      <c r="AL3233" s="10">
        <v>6675</v>
      </c>
      <c r="AM3233" s="10">
        <v>19</v>
      </c>
      <c r="AN3233" s="10">
        <v>213</v>
      </c>
      <c r="AO3233" s="10">
        <v>16</v>
      </c>
    </row>
    <row r="3234" spans="1:60" x14ac:dyDescent="0.2">
      <c r="A3234" t="s">
        <v>12</v>
      </c>
      <c r="B3234" t="s">
        <v>478</v>
      </c>
      <c r="C3234" t="s">
        <v>78</v>
      </c>
      <c r="D3234" t="s">
        <v>87</v>
      </c>
      <c r="E3234" t="s">
        <v>46</v>
      </c>
      <c r="F3234" s="10">
        <v>3035</v>
      </c>
      <c r="G3234" s="68">
        <v>15</v>
      </c>
      <c r="H3234" s="97">
        <v>1439</v>
      </c>
      <c r="I3234" s="10">
        <v>36485</v>
      </c>
      <c r="J3234" s="10">
        <v>21860</v>
      </c>
      <c r="K3234" s="49">
        <v>17.14</v>
      </c>
      <c r="L3234" s="49">
        <v>39.659999999999997</v>
      </c>
      <c r="M3234" s="49">
        <v>3.89</v>
      </c>
      <c r="N3234" s="49">
        <v>4.2</v>
      </c>
      <c r="R3234" s="10">
        <v>30006</v>
      </c>
      <c r="S3234" s="10">
        <v>22</v>
      </c>
      <c r="T3234" s="10">
        <v>18</v>
      </c>
      <c r="U3234" s="10">
        <v>52</v>
      </c>
      <c r="V3234" s="117">
        <v>124652</v>
      </c>
      <c r="W3234" s="10">
        <v>15</v>
      </c>
      <c r="X3234" s="97">
        <v>57</v>
      </c>
      <c r="Y3234" s="10">
        <v>13</v>
      </c>
      <c r="Z3234" s="44">
        <v>1.32</v>
      </c>
      <c r="AA3234" s="10">
        <v>10</v>
      </c>
      <c r="AF3234" s="68">
        <v>2466</v>
      </c>
      <c r="AG3234" s="68">
        <v>15</v>
      </c>
      <c r="AH3234" s="68">
        <v>1448</v>
      </c>
      <c r="AI3234" s="68">
        <v>9</v>
      </c>
      <c r="AJ3234" s="10">
        <v>4657</v>
      </c>
      <c r="AK3234" s="10">
        <v>15</v>
      </c>
      <c r="AL3234" s="10">
        <v>6820</v>
      </c>
      <c r="AM3234" s="10">
        <v>18</v>
      </c>
      <c r="AN3234" s="10">
        <v>201</v>
      </c>
      <c r="AO3234" s="10">
        <v>16</v>
      </c>
    </row>
    <row r="3235" spans="1:60" x14ac:dyDescent="0.2">
      <c r="A3235" t="s">
        <v>12</v>
      </c>
      <c r="B3235" t="s">
        <v>478</v>
      </c>
      <c r="C3235" t="s">
        <v>78</v>
      </c>
      <c r="D3235" t="s">
        <v>87</v>
      </c>
      <c r="E3235" t="s">
        <v>47</v>
      </c>
      <c r="F3235" s="10">
        <v>3060</v>
      </c>
      <c r="G3235" s="68">
        <v>15</v>
      </c>
      <c r="H3235" s="97">
        <v>1451</v>
      </c>
      <c r="I3235" s="10">
        <v>39540</v>
      </c>
      <c r="J3235" s="10">
        <v>21718</v>
      </c>
      <c r="K3235" s="49">
        <v>17.39</v>
      </c>
      <c r="L3235" s="49">
        <v>41.23</v>
      </c>
      <c r="M3235" s="49">
        <v>3.89</v>
      </c>
      <c r="N3235" s="49">
        <v>4.12</v>
      </c>
      <c r="R3235" s="10">
        <v>30414</v>
      </c>
      <c r="S3235" s="10">
        <v>22</v>
      </c>
      <c r="T3235" s="10">
        <v>19</v>
      </c>
      <c r="U3235" s="10">
        <v>45</v>
      </c>
      <c r="V3235" s="117">
        <v>128642</v>
      </c>
      <c r="W3235" s="10">
        <v>15</v>
      </c>
      <c r="X3235" s="97">
        <v>58</v>
      </c>
      <c r="Y3235" s="10">
        <v>14</v>
      </c>
      <c r="Z3235" s="44">
        <v>1.33</v>
      </c>
      <c r="AA3235" s="10">
        <v>9</v>
      </c>
      <c r="AF3235" s="68">
        <v>2581</v>
      </c>
      <c r="AG3235" s="68">
        <v>15</v>
      </c>
      <c r="AH3235" s="68">
        <v>1476</v>
      </c>
      <c r="AI3235" s="68">
        <v>9</v>
      </c>
      <c r="AJ3235" s="10">
        <v>4806</v>
      </c>
      <c r="AK3235" s="10">
        <v>16</v>
      </c>
      <c r="AL3235" s="10">
        <v>6913</v>
      </c>
      <c r="AM3235" s="10">
        <v>18</v>
      </c>
      <c r="AN3235" s="10">
        <v>213</v>
      </c>
      <c r="AO3235" s="10">
        <v>16</v>
      </c>
    </row>
    <row r="3236" spans="1:60" x14ac:dyDescent="0.2">
      <c r="A3236" t="s">
        <v>12</v>
      </c>
      <c r="B3236" t="s">
        <v>478</v>
      </c>
      <c r="C3236" t="s">
        <v>78</v>
      </c>
      <c r="D3236" t="s">
        <v>87</v>
      </c>
      <c r="E3236" t="s">
        <v>4</v>
      </c>
      <c r="F3236" s="10">
        <v>3090</v>
      </c>
      <c r="G3236" s="68">
        <v>15</v>
      </c>
      <c r="H3236" s="97">
        <v>1398</v>
      </c>
      <c r="I3236" s="10">
        <v>39315</v>
      </c>
      <c r="J3236" s="10">
        <v>22109</v>
      </c>
      <c r="K3236" s="49">
        <v>17.670000000000002</v>
      </c>
      <c r="L3236" s="49">
        <v>44.82</v>
      </c>
      <c r="M3236" s="49">
        <v>3.63</v>
      </c>
      <c r="N3236" s="49">
        <v>3.85</v>
      </c>
      <c r="R3236" s="10">
        <v>30738</v>
      </c>
      <c r="S3236" s="10">
        <v>22</v>
      </c>
      <c r="T3236" s="10">
        <v>20</v>
      </c>
      <c r="U3236" s="10">
        <v>38</v>
      </c>
      <c r="V3236" s="117">
        <v>132336</v>
      </c>
      <c r="W3236" s="10">
        <v>15</v>
      </c>
      <c r="X3236" s="97">
        <v>62</v>
      </c>
      <c r="Y3236" s="10">
        <v>12</v>
      </c>
      <c r="Z3236" s="44">
        <v>1.34</v>
      </c>
      <c r="AA3236" s="10">
        <v>7</v>
      </c>
      <c r="AF3236" s="68">
        <v>2699</v>
      </c>
      <c r="AG3236" s="68">
        <v>15</v>
      </c>
      <c r="AH3236" s="68">
        <v>1503</v>
      </c>
      <c r="AI3236" s="68">
        <v>9</v>
      </c>
      <c r="AJ3236" s="10">
        <v>4944</v>
      </c>
      <c r="AK3236" s="10">
        <v>16</v>
      </c>
      <c r="AL3236" s="10">
        <v>6986</v>
      </c>
      <c r="AM3236" s="10">
        <v>18</v>
      </c>
      <c r="AN3236" s="10">
        <v>233</v>
      </c>
      <c r="AO3236" s="10">
        <v>16</v>
      </c>
      <c r="AX3236" s="10">
        <v>15</v>
      </c>
      <c r="AY3236" s="10">
        <v>22</v>
      </c>
      <c r="AZ3236" s="10">
        <v>38</v>
      </c>
      <c r="BA3236" s="10">
        <v>15</v>
      </c>
      <c r="BB3236" s="10">
        <v>12</v>
      </c>
      <c r="BC3236" s="10">
        <v>7</v>
      </c>
      <c r="BD3236" s="10">
        <v>15</v>
      </c>
      <c r="BE3236" s="10">
        <v>9</v>
      </c>
      <c r="BF3236" s="10">
        <v>16</v>
      </c>
      <c r="BG3236" s="10">
        <v>18</v>
      </c>
      <c r="BH3236" s="10">
        <v>16</v>
      </c>
    </row>
    <row r="3237" spans="1:60" x14ac:dyDescent="0.2">
      <c r="A3237" t="s">
        <v>12</v>
      </c>
      <c r="B3237" t="s">
        <v>478</v>
      </c>
      <c r="C3237" t="s">
        <v>78</v>
      </c>
      <c r="D3237" t="s">
        <v>87</v>
      </c>
      <c r="E3237" t="s">
        <v>5</v>
      </c>
      <c r="F3237" s="10">
        <v>3125</v>
      </c>
      <c r="G3237" s="68">
        <v>15</v>
      </c>
      <c r="H3237" s="97">
        <v>1416</v>
      </c>
      <c r="I3237" s="10">
        <v>40060</v>
      </c>
      <c r="J3237" s="10">
        <v>19867</v>
      </c>
      <c r="K3237" s="49">
        <v>17.690000000000001</v>
      </c>
      <c r="L3237" s="49">
        <v>46.87</v>
      </c>
      <c r="M3237" s="49">
        <v>3.18</v>
      </c>
      <c r="N3237" s="49">
        <v>2.86</v>
      </c>
      <c r="R3237" s="10">
        <v>31544</v>
      </c>
      <c r="S3237" s="10">
        <v>22</v>
      </c>
      <c r="T3237" s="10">
        <v>22</v>
      </c>
      <c r="U3237" s="10">
        <v>29</v>
      </c>
      <c r="V3237" s="117">
        <v>138187</v>
      </c>
      <c r="W3237" s="10">
        <v>15</v>
      </c>
      <c r="X3237" s="97">
        <v>63</v>
      </c>
      <c r="Y3237" s="10">
        <v>13</v>
      </c>
      <c r="Z3237" s="44">
        <v>1.34</v>
      </c>
      <c r="AA3237" s="10">
        <v>9</v>
      </c>
      <c r="AF3237" s="68">
        <v>2809</v>
      </c>
      <c r="AG3237" s="68">
        <v>15</v>
      </c>
      <c r="AH3237" s="68">
        <v>1577</v>
      </c>
      <c r="AI3237" s="68">
        <v>9</v>
      </c>
      <c r="AJ3237" s="10">
        <v>5162</v>
      </c>
      <c r="AK3237" s="10">
        <v>16</v>
      </c>
      <c r="AL3237" s="10">
        <v>7170</v>
      </c>
      <c r="AM3237" s="10">
        <v>18</v>
      </c>
      <c r="AN3237" s="10">
        <v>246</v>
      </c>
      <c r="AO3237" s="10">
        <v>16</v>
      </c>
      <c r="AX3237" s="10">
        <v>15</v>
      </c>
      <c r="AY3237" s="10">
        <v>22</v>
      </c>
      <c r="AZ3237" s="10">
        <v>29</v>
      </c>
      <c r="BA3237" s="10">
        <v>15</v>
      </c>
      <c r="BB3237" s="10">
        <v>13</v>
      </c>
      <c r="BC3237" s="10">
        <v>9</v>
      </c>
      <c r="BD3237" s="10">
        <v>15</v>
      </c>
      <c r="BE3237" s="10">
        <v>9</v>
      </c>
      <c r="BF3237" s="10">
        <v>16</v>
      </c>
      <c r="BG3237" s="10">
        <v>18</v>
      </c>
      <c r="BH3237" s="10">
        <v>16</v>
      </c>
    </row>
    <row r="3238" spans="1:60" x14ac:dyDescent="0.2">
      <c r="A3238" t="s">
        <v>12</v>
      </c>
      <c r="B3238" t="s">
        <v>478</v>
      </c>
      <c r="C3238" t="s">
        <v>78</v>
      </c>
      <c r="D3238" t="s">
        <v>87</v>
      </c>
      <c r="E3238" t="s">
        <v>6</v>
      </c>
      <c r="F3238" s="10">
        <v>3160</v>
      </c>
      <c r="G3238" s="68">
        <v>15</v>
      </c>
      <c r="H3238" s="97">
        <v>1435</v>
      </c>
      <c r="I3238" s="10">
        <v>41218</v>
      </c>
      <c r="J3238" s="10">
        <v>20688</v>
      </c>
      <c r="K3238" s="49">
        <v>17.91</v>
      </c>
      <c r="L3238" s="49">
        <v>50.2</v>
      </c>
      <c r="M3238" s="49">
        <v>2.78</v>
      </c>
      <c r="N3238" s="49">
        <v>2.68</v>
      </c>
      <c r="R3238" s="10">
        <v>32183</v>
      </c>
      <c r="S3238" s="10">
        <v>22</v>
      </c>
      <c r="T3238" s="10">
        <v>23</v>
      </c>
      <c r="U3238" s="10">
        <v>27</v>
      </c>
      <c r="V3238" s="117">
        <v>143418</v>
      </c>
      <c r="W3238" s="10">
        <v>15</v>
      </c>
      <c r="X3238" s="97">
        <v>64</v>
      </c>
      <c r="Y3238" s="10">
        <v>14</v>
      </c>
      <c r="Z3238" s="44">
        <v>1.35</v>
      </c>
      <c r="AA3238" s="10">
        <v>6</v>
      </c>
      <c r="AF3238" s="68">
        <v>2951</v>
      </c>
      <c r="AG3238" s="68">
        <v>15</v>
      </c>
      <c r="AH3238" s="68">
        <v>1647</v>
      </c>
      <c r="AI3238" s="68">
        <v>7</v>
      </c>
      <c r="AJ3238" s="10">
        <v>5358</v>
      </c>
      <c r="AK3238" s="10">
        <v>16</v>
      </c>
      <c r="AL3238" s="10">
        <v>7315</v>
      </c>
      <c r="AM3238" s="10">
        <v>18</v>
      </c>
      <c r="AN3238" s="10">
        <v>270</v>
      </c>
      <c r="AO3238" s="10">
        <v>16</v>
      </c>
      <c r="AX3238" s="10">
        <v>15</v>
      </c>
      <c r="AY3238" s="10">
        <v>22</v>
      </c>
      <c r="AZ3238" s="10">
        <v>27</v>
      </c>
      <c r="BA3238" s="10">
        <v>15</v>
      </c>
      <c r="BB3238" s="10">
        <v>14</v>
      </c>
      <c r="BC3238" s="10">
        <v>6</v>
      </c>
      <c r="BD3238" s="10">
        <v>15</v>
      </c>
      <c r="BE3238" s="10">
        <v>7</v>
      </c>
      <c r="BF3238" s="10">
        <v>16</v>
      </c>
      <c r="BG3238" s="10">
        <v>18</v>
      </c>
      <c r="BH3238" s="10">
        <v>16</v>
      </c>
    </row>
    <row r="3239" spans="1:60" x14ac:dyDescent="0.2">
      <c r="A3239" t="s">
        <v>12</v>
      </c>
      <c r="B3239" t="s">
        <v>478</v>
      </c>
      <c r="C3239" t="s">
        <v>78</v>
      </c>
      <c r="D3239" t="s">
        <v>87</v>
      </c>
      <c r="E3239" t="s">
        <v>7</v>
      </c>
      <c r="F3239" s="10">
        <v>3195</v>
      </c>
      <c r="G3239" s="68">
        <v>15</v>
      </c>
      <c r="H3239" s="97">
        <v>1452</v>
      </c>
      <c r="I3239" s="10">
        <v>41237</v>
      </c>
      <c r="J3239" s="10">
        <v>21102</v>
      </c>
      <c r="K3239" s="49">
        <v>18.12</v>
      </c>
      <c r="L3239" s="49">
        <v>52.14</v>
      </c>
      <c r="M3239" s="49">
        <v>2.96</v>
      </c>
      <c r="N3239" s="49">
        <v>2.95</v>
      </c>
      <c r="O3239" s="94">
        <v>41.3</v>
      </c>
      <c r="P3239" s="45">
        <v>28.4</v>
      </c>
      <c r="Q3239" s="45">
        <v>6.5</v>
      </c>
      <c r="R3239" s="10">
        <v>34686</v>
      </c>
      <c r="S3239" s="10">
        <v>20</v>
      </c>
      <c r="T3239" s="10">
        <v>24</v>
      </c>
      <c r="U3239" s="10">
        <v>27</v>
      </c>
      <c r="V3239" s="117">
        <v>146503</v>
      </c>
      <c r="W3239" s="10">
        <v>15</v>
      </c>
      <c r="X3239" s="97">
        <v>64</v>
      </c>
      <c r="Y3239" s="10">
        <v>16</v>
      </c>
      <c r="Z3239" s="44">
        <v>1.35</v>
      </c>
      <c r="AA3239" s="10">
        <v>6</v>
      </c>
      <c r="AB3239" s="44">
        <v>1.48</v>
      </c>
      <c r="AC3239" s="10">
        <v>5</v>
      </c>
      <c r="AD3239" s="44">
        <v>2.2799999999999998</v>
      </c>
      <c r="AE3239" s="10">
        <v>7</v>
      </c>
      <c r="AF3239" s="68">
        <v>3068</v>
      </c>
      <c r="AG3239" s="68">
        <v>15</v>
      </c>
      <c r="AH3239" s="68">
        <v>1671</v>
      </c>
      <c r="AI3239" s="68">
        <v>7</v>
      </c>
      <c r="AJ3239" s="10">
        <v>5473</v>
      </c>
      <c r="AK3239" s="10">
        <v>16</v>
      </c>
      <c r="AL3239" s="10">
        <v>7429</v>
      </c>
      <c r="AM3239" s="10">
        <v>17</v>
      </c>
      <c r="AN3239" s="10">
        <v>287</v>
      </c>
      <c r="AO3239" s="10">
        <v>16</v>
      </c>
      <c r="AX3239" s="10">
        <v>15</v>
      </c>
      <c r="AY3239" s="10">
        <v>20</v>
      </c>
      <c r="AZ3239" s="10">
        <v>27</v>
      </c>
      <c r="BA3239" s="10">
        <v>15</v>
      </c>
      <c r="BB3239" s="10">
        <v>16</v>
      </c>
      <c r="BC3239" s="10">
        <v>6</v>
      </c>
      <c r="BD3239" s="10">
        <v>15</v>
      </c>
      <c r="BE3239" s="10">
        <v>7</v>
      </c>
      <c r="BF3239" s="10">
        <v>16</v>
      </c>
      <c r="BG3239" s="10">
        <v>17</v>
      </c>
      <c r="BH3239" s="10">
        <v>16</v>
      </c>
    </row>
    <row r="3240" spans="1:60" x14ac:dyDescent="0.2">
      <c r="A3240" t="s">
        <v>12</v>
      </c>
      <c r="B3240" t="s">
        <v>478</v>
      </c>
      <c r="C3240" t="s">
        <v>78</v>
      </c>
      <c r="D3240" t="s">
        <v>87</v>
      </c>
      <c r="E3240" t="s">
        <v>663</v>
      </c>
      <c r="F3240" s="10">
        <v>3190</v>
      </c>
      <c r="G3240" s="68">
        <v>15</v>
      </c>
      <c r="H3240" s="97">
        <v>1450</v>
      </c>
      <c r="I3240" s="10">
        <v>42399</v>
      </c>
      <c r="J3240" s="10">
        <v>20884</v>
      </c>
      <c r="K3240" s="49">
        <v>18.71</v>
      </c>
      <c r="L3240" s="49">
        <v>54.71</v>
      </c>
      <c r="M3240" s="49">
        <v>3.72</v>
      </c>
      <c r="N3240" s="49">
        <v>4.03</v>
      </c>
      <c r="R3240" s="10">
        <v>34333</v>
      </c>
      <c r="S3240" s="10">
        <v>21</v>
      </c>
      <c r="T3240" s="10">
        <v>24</v>
      </c>
      <c r="U3240" s="10">
        <v>27</v>
      </c>
      <c r="V3240" s="117">
        <v>145921</v>
      </c>
      <c r="W3240" s="10">
        <v>15</v>
      </c>
      <c r="X3240" s="97">
        <v>64</v>
      </c>
      <c r="Y3240" s="10">
        <v>17</v>
      </c>
      <c r="Z3240" s="44">
        <v>1.34</v>
      </c>
      <c r="AA3240" s="10">
        <v>10</v>
      </c>
      <c r="AB3240" s="44">
        <v>1.38</v>
      </c>
      <c r="AC3240" s="10">
        <v>13</v>
      </c>
      <c r="AD3240" s="44">
        <v>2.1</v>
      </c>
      <c r="AE3240" s="10">
        <v>9</v>
      </c>
      <c r="AF3240" s="68">
        <v>3111</v>
      </c>
      <c r="AG3240" s="68">
        <v>15</v>
      </c>
      <c r="AH3240" s="68">
        <v>1697</v>
      </c>
      <c r="AI3240" s="68">
        <v>8</v>
      </c>
      <c r="AJ3240" s="10">
        <v>5449</v>
      </c>
      <c r="AK3240" s="10">
        <v>16</v>
      </c>
      <c r="AL3240" s="10">
        <v>7404</v>
      </c>
      <c r="AM3240" s="10">
        <v>17</v>
      </c>
      <c r="AN3240" s="10">
        <v>300</v>
      </c>
      <c r="AO3240" s="10">
        <v>16</v>
      </c>
      <c r="AX3240" s="10">
        <v>15</v>
      </c>
      <c r="AY3240" s="10">
        <v>21</v>
      </c>
      <c r="AZ3240" s="10">
        <v>27</v>
      </c>
      <c r="BA3240" s="10">
        <v>15</v>
      </c>
      <c r="BB3240" s="10">
        <v>17</v>
      </c>
      <c r="BC3240" s="10">
        <v>10</v>
      </c>
      <c r="BD3240" s="10">
        <v>15</v>
      </c>
      <c r="BE3240" s="10">
        <v>8</v>
      </c>
      <c r="BF3240" s="10">
        <v>16</v>
      </c>
      <c r="BG3240" s="10">
        <v>17</v>
      </c>
      <c r="BH3240" s="10">
        <v>16</v>
      </c>
    </row>
    <row r="3241" spans="1:60" x14ac:dyDescent="0.2">
      <c r="A3241" t="s">
        <v>12</v>
      </c>
      <c r="B3241" t="s">
        <v>478</v>
      </c>
      <c r="C3241" t="s">
        <v>78</v>
      </c>
      <c r="D3241" t="s">
        <v>87</v>
      </c>
      <c r="E3241" t="s">
        <v>664</v>
      </c>
      <c r="F3241" s="10">
        <v>3190</v>
      </c>
      <c r="G3241" s="68">
        <v>15</v>
      </c>
      <c r="H3241" s="97">
        <v>1450</v>
      </c>
      <c r="I3241" s="10">
        <v>41928</v>
      </c>
      <c r="J3241" s="10">
        <v>20670</v>
      </c>
      <c r="K3241" s="49">
        <v>19.14</v>
      </c>
      <c r="L3241" s="49">
        <v>49.49</v>
      </c>
      <c r="M3241" s="49">
        <v>3.7</v>
      </c>
      <c r="N3241" s="49">
        <v>3.95</v>
      </c>
      <c r="R3241" s="10">
        <v>34240</v>
      </c>
      <c r="S3241" s="10">
        <v>21</v>
      </c>
      <c r="T3241" s="10">
        <v>24</v>
      </c>
      <c r="U3241" s="10">
        <v>27</v>
      </c>
      <c r="V3241" s="117">
        <v>145568</v>
      </c>
      <c r="W3241" s="10">
        <v>15</v>
      </c>
      <c r="X3241" s="97">
        <v>64</v>
      </c>
      <c r="Y3241" s="10">
        <v>17</v>
      </c>
      <c r="Z3241" s="44">
        <v>1.34</v>
      </c>
      <c r="AA3241" s="10">
        <v>10</v>
      </c>
      <c r="AB3241" s="44">
        <v>1.39</v>
      </c>
      <c r="AC3241" s="10">
        <v>14</v>
      </c>
      <c r="AD3241" s="44">
        <v>2.0699999999999998</v>
      </c>
      <c r="AE3241" s="10">
        <v>11</v>
      </c>
      <c r="AF3241" s="68">
        <v>3082</v>
      </c>
      <c r="AG3241" s="68">
        <v>15</v>
      </c>
      <c r="AH3241" s="68">
        <v>1681</v>
      </c>
      <c r="AI3241" s="68">
        <v>8</v>
      </c>
      <c r="AJ3241" s="10">
        <v>5394</v>
      </c>
      <c r="AK3241" s="10">
        <v>16</v>
      </c>
      <c r="AL3241" s="10">
        <v>7352</v>
      </c>
      <c r="AM3241" s="10">
        <v>19</v>
      </c>
      <c r="AN3241" s="10">
        <v>266</v>
      </c>
      <c r="AO3241" s="10">
        <v>16</v>
      </c>
      <c r="AP3241" s="10">
        <v>343364</v>
      </c>
      <c r="AQ3241" s="10">
        <v>21</v>
      </c>
      <c r="AR3241" s="10">
        <v>9404443</v>
      </c>
      <c r="AS3241" s="10">
        <v>19</v>
      </c>
      <c r="AT3241" s="10">
        <v>80598</v>
      </c>
      <c r="AU3241" s="10">
        <v>20</v>
      </c>
      <c r="AV3241" s="10">
        <v>1954639</v>
      </c>
      <c r="AW3241" s="10">
        <v>22</v>
      </c>
      <c r="AX3241" s="10">
        <v>15</v>
      </c>
      <c r="AY3241" s="10">
        <v>21</v>
      </c>
      <c r="AZ3241" s="10">
        <v>27</v>
      </c>
      <c r="BA3241" s="10">
        <v>15</v>
      </c>
      <c r="BB3241" s="10">
        <v>17</v>
      </c>
      <c r="BC3241" s="10">
        <v>10</v>
      </c>
      <c r="BD3241" s="10">
        <v>15</v>
      </c>
      <c r="BE3241" s="10">
        <v>8</v>
      </c>
      <c r="BF3241" s="10">
        <v>16</v>
      </c>
      <c r="BG3241" s="10">
        <v>19</v>
      </c>
      <c r="BH3241" s="10">
        <v>16</v>
      </c>
    </row>
    <row r="3242" spans="1:60" x14ac:dyDescent="0.2">
      <c r="A3242" t="s">
        <v>12</v>
      </c>
      <c r="B3242" t="s">
        <v>478</v>
      </c>
      <c r="C3242" t="s">
        <v>78</v>
      </c>
      <c r="D3242" t="s">
        <v>87</v>
      </c>
      <c r="E3242" t="s">
        <v>665</v>
      </c>
      <c r="F3242" s="10">
        <v>3190</v>
      </c>
      <c r="G3242" s="68">
        <v>15</v>
      </c>
      <c r="H3242" s="97">
        <v>1450</v>
      </c>
      <c r="I3242" s="10">
        <v>33333</v>
      </c>
      <c r="J3242" s="10">
        <v>16433</v>
      </c>
      <c r="K3242" s="49">
        <v>20.170000000000002</v>
      </c>
      <c r="L3242" s="49">
        <v>55.24</v>
      </c>
      <c r="M3242" s="49">
        <v>3.43</v>
      </c>
      <c r="N3242" s="49">
        <v>3.8</v>
      </c>
      <c r="R3242" s="10">
        <v>13039</v>
      </c>
      <c r="S3242" s="10">
        <v>28</v>
      </c>
      <c r="T3242" s="10">
        <v>9</v>
      </c>
      <c r="U3242" s="10">
        <v>70</v>
      </c>
      <c r="V3242" s="117">
        <v>55433</v>
      </c>
      <c r="W3242" s="10">
        <v>16</v>
      </c>
      <c r="X3242" s="97">
        <v>24</v>
      </c>
      <c r="Y3242" s="10">
        <v>63</v>
      </c>
      <c r="Z3242" s="44">
        <v>1.1000000000000001</v>
      </c>
      <c r="AA3242" s="10">
        <v>29</v>
      </c>
      <c r="AB3242" s="44">
        <v>1.1100000000000001</v>
      </c>
      <c r="AC3242" s="10">
        <v>31</v>
      </c>
      <c r="AF3242" s="68">
        <v>1219</v>
      </c>
      <c r="AG3242" s="68">
        <v>16</v>
      </c>
      <c r="AH3242" s="68">
        <v>665</v>
      </c>
      <c r="AI3242" s="68">
        <v>24</v>
      </c>
      <c r="AJ3242" s="10">
        <v>1954</v>
      </c>
      <c r="AK3242" s="10">
        <v>24</v>
      </c>
      <c r="AL3242" s="10">
        <v>2664</v>
      </c>
      <c r="AM3242" s="10">
        <v>32</v>
      </c>
      <c r="AN3242" s="10">
        <v>105</v>
      </c>
      <c r="AO3242" s="10">
        <v>24</v>
      </c>
      <c r="AP3242" s="10">
        <v>130756</v>
      </c>
      <c r="AQ3242" s="10">
        <v>28</v>
      </c>
      <c r="AR3242" s="10">
        <v>3581283</v>
      </c>
      <c r="AS3242" s="10">
        <v>26</v>
      </c>
      <c r="AT3242" s="10">
        <v>29200</v>
      </c>
      <c r="AU3242" s="10">
        <v>32</v>
      </c>
      <c r="AV3242" s="10">
        <v>708148</v>
      </c>
      <c r="AW3242" s="10">
        <v>37</v>
      </c>
      <c r="AX3242" s="10">
        <v>15</v>
      </c>
      <c r="AY3242" s="10">
        <v>28</v>
      </c>
      <c r="AZ3242" s="10">
        <v>81</v>
      </c>
      <c r="BA3242" s="10">
        <v>16</v>
      </c>
      <c r="BB3242" s="10">
        <v>70</v>
      </c>
      <c r="BC3242" s="10">
        <v>49</v>
      </c>
      <c r="BD3242" s="10">
        <v>16</v>
      </c>
      <c r="BE3242" s="10">
        <v>27</v>
      </c>
      <c r="BF3242" s="10">
        <v>24</v>
      </c>
      <c r="BG3242" s="10">
        <v>32</v>
      </c>
      <c r="BH3242" s="10">
        <v>24</v>
      </c>
    </row>
    <row r="3243" spans="1:60" x14ac:dyDescent="0.2">
      <c r="A3243" t="s">
        <v>12</v>
      </c>
      <c r="B3243" t="s">
        <v>479</v>
      </c>
      <c r="C3243" t="s">
        <v>78</v>
      </c>
      <c r="D3243" t="s">
        <v>87</v>
      </c>
      <c r="E3243" t="s">
        <v>16</v>
      </c>
      <c r="F3243" s="10">
        <v>2900</v>
      </c>
      <c r="G3243" s="68">
        <v>8</v>
      </c>
      <c r="H3243" s="97">
        <v>795</v>
      </c>
      <c r="I3243" s="10">
        <v>20000</v>
      </c>
      <c r="J3243" s="10">
        <v>18895</v>
      </c>
      <c r="K3243" s="49">
        <v>7.2</v>
      </c>
      <c r="L3243" s="49">
        <v>23.31</v>
      </c>
      <c r="M3243" s="49">
        <v>1.46</v>
      </c>
      <c r="N3243" s="49">
        <v>1.4</v>
      </c>
      <c r="R3243" s="10">
        <v>37219</v>
      </c>
      <c r="S3243" s="10">
        <v>4</v>
      </c>
      <c r="T3243" s="10">
        <v>20</v>
      </c>
      <c r="U3243" s="10">
        <v>1</v>
      </c>
      <c r="V3243" s="117">
        <v>91032</v>
      </c>
      <c r="W3243" s="10">
        <v>4</v>
      </c>
      <c r="X3243" s="97">
        <v>55</v>
      </c>
      <c r="Y3243" s="10">
        <v>2</v>
      </c>
      <c r="Z3243" s="44">
        <v>1.26</v>
      </c>
      <c r="AA3243" s="10">
        <v>2</v>
      </c>
      <c r="AF3243" s="68">
        <v>813</v>
      </c>
      <c r="AG3243" s="68">
        <v>4</v>
      </c>
      <c r="AH3243" s="68">
        <v>2474</v>
      </c>
      <c r="AI3243" s="68">
        <v>1</v>
      </c>
      <c r="AJ3243" s="10">
        <v>4648</v>
      </c>
      <c r="AK3243" s="10">
        <v>3</v>
      </c>
      <c r="AL3243" s="10">
        <v>8237</v>
      </c>
      <c r="AM3243" s="10">
        <v>4</v>
      </c>
      <c r="AN3243" s="10">
        <v>112</v>
      </c>
      <c r="AO3243" s="10">
        <v>3</v>
      </c>
    </row>
    <row r="3244" spans="1:60" x14ac:dyDescent="0.2">
      <c r="A3244" t="s">
        <v>12</v>
      </c>
      <c r="B3244" t="s">
        <v>479</v>
      </c>
      <c r="C3244" t="s">
        <v>78</v>
      </c>
      <c r="D3244" t="s">
        <v>87</v>
      </c>
      <c r="E3244" t="s">
        <v>17</v>
      </c>
      <c r="F3244" s="10">
        <v>2920</v>
      </c>
      <c r="G3244" s="68">
        <v>8</v>
      </c>
      <c r="H3244" s="97">
        <v>809</v>
      </c>
      <c r="I3244" s="10">
        <v>20500</v>
      </c>
      <c r="J3244" s="10">
        <v>19000</v>
      </c>
      <c r="K3244" s="49">
        <v>7.43</v>
      </c>
      <c r="L3244" s="49">
        <v>23.63</v>
      </c>
      <c r="M3244" s="49">
        <v>1.39</v>
      </c>
      <c r="N3244" s="49">
        <v>1.34</v>
      </c>
      <c r="R3244" s="10">
        <v>38385</v>
      </c>
      <c r="S3244" s="10">
        <v>4</v>
      </c>
      <c r="T3244" s="10">
        <v>16</v>
      </c>
      <c r="U3244" s="10">
        <v>1</v>
      </c>
      <c r="V3244" s="117">
        <v>93885</v>
      </c>
      <c r="W3244" s="10">
        <v>4</v>
      </c>
      <c r="X3244" s="97">
        <v>56</v>
      </c>
      <c r="Y3244" s="10">
        <v>2</v>
      </c>
      <c r="Z3244" s="44">
        <v>1.26</v>
      </c>
      <c r="AA3244" s="10">
        <v>2</v>
      </c>
      <c r="AF3244" s="68">
        <v>859</v>
      </c>
      <c r="AG3244" s="68">
        <v>4</v>
      </c>
      <c r="AH3244" s="68">
        <v>2467</v>
      </c>
      <c r="AI3244" s="68">
        <v>1</v>
      </c>
      <c r="AJ3244" s="10">
        <v>4794</v>
      </c>
      <c r="AK3244" s="10">
        <v>3</v>
      </c>
      <c r="AL3244" s="10">
        <v>8495</v>
      </c>
      <c r="AM3244" s="10">
        <v>4</v>
      </c>
      <c r="AN3244" s="10">
        <v>117</v>
      </c>
      <c r="AO3244" s="10">
        <v>3</v>
      </c>
    </row>
    <row r="3245" spans="1:60" x14ac:dyDescent="0.2">
      <c r="A3245" t="s">
        <v>12</v>
      </c>
      <c r="B3245" t="s">
        <v>479</v>
      </c>
      <c r="C3245" t="s">
        <v>78</v>
      </c>
      <c r="D3245" t="s">
        <v>87</v>
      </c>
      <c r="E3245" t="s">
        <v>18</v>
      </c>
      <c r="F3245" s="10">
        <v>2940</v>
      </c>
      <c r="G3245" s="68">
        <v>8</v>
      </c>
      <c r="H3245" s="97">
        <v>823</v>
      </c>
      <c r="I3245" s="10">
        <v>21000</v>
      </c>
      <c r="J3245" s="10">
        <v>19200</v>
      </c>
      <c r="K3245" s="49">
        <v>7.75</v>
      </c>
      <c r="L3245" s="49">
        <v>23.94</v>
      </c>
      <c r="M3245" s="49">
        <v>1.36</v>
      </c>
      <c r="N3245" s="49">
        <v>1.31</v>
      </c>
      <c r="R3245" s="10">
        <v>41143</v>
      </c>
      <c r="S3245" s="10">
        <v>4</v>
      </c>
      <c r="T3245" s="10">
        <v>17</v>
      </c>
      <c r="U3245" s="10">
        <v>1</v>
      </c>
      <c r="V3245" s="117">
        <v>100631</v>
      </c>
      <c r="W3245" s="10">
        <v>4</v>
      </c>
      <c r="X3245" s="97">
        <v>59</v>
      </c>
      <c r="Y3245" s="10">
        <v>2</v>
      </c>
      <c r="Z3245" s="44">
        <v>1.28</v>
      </c>
      <c r="AA3245" s="10">
        <v>2</v>
      </c>
      <c r="AF3245" s="68">
        <v>953</v>
      </c>
      <c r="AG3245" s="68">
        <v>4</v>
      </c>
      <c r="AH3245" s="68">
        <v>2532</v>
      </c>
      <c r="AI3245" s="68">
        <v>1</v>
      </c>
      <c r="AJ3245" s="10">
        <v>5139</v>
      </c>
      <c r="AK3245" s="10">
        <v>3</v>
      </c>
      <c r="AL3245" s="10">
        <v>9106</v>
      </c>
      <c r="AM3245" s="10">
        <v>4</v>
      </c>
      <c r="AN3245" s="10">
        <v>126</v>
      </c>
      <c r="AO3245" s="10">
        <v>3</v>
      </c>
    </row>
    <row r="3246" spans="1:60" x14ac:dyDescent="0.2">
      <c r="A3246" t="s">
        <v>12</v>
      </c>
      <c r="B3246" t="s">
        <v>479</v>
      </c>
      <c r="C3246" t="s">
        <v>78</v>
      </c>
      <c r="D3246" t="s">
        <v>87</v>
      </c>
      <c r="E3246" t="s">
        <v>19</v>
      </c>
      <c r="F3246" s="10">
        <v>2960</v>
      </c>
      <c r="G3246" s="68">
        <v>8</v>
      </c>
      <c r="H3246" s="97">
        <v>834</v>
      </c>
      <c r="I3246" s="10">
        <v>21500</v>
      </c>
      <c r="J3246" s="10">
        <v>19300</v>
      </c>
      <c r="K3246" s="49">
        <v>8.0299999999999994</v>
      </c>
      <c r="L3246" s="49">
        <v>24.27</v>
      </c>
      <c r="M3246" s="49">
        <v>1.35</v>
      </c>
      <c r="N3246" s="49">
        <v>1.29</v>
      </c>
      <c r="R3246" s="10">
        <v>44382</v>
      </c>
      <c r="S3246" s="10">
        <v>4</v>
      </c>
      <c r="T3246" s="10">
        <v>19</v>
      </c>
      <c r="U3246" s="10">
        <v>1</v>
      </c>
      <c r="V3246" s="117">
        <v>108553</v>
      </c>
      <c r="W3246" s="10">
        <v>3</v>
      </c>
      <c r="X3246" s="97">
        <v>62</v>
      </c>
      <c r="Y3246" s="10">
        <v>1</v>
      </c>
      <c r="Z3246" s="44">
        <v>1.3</v>
      </c>
      <c r="AA3246" s="10">
        <v>2</v>
      </c>
      <c r="AF3246" s="68">
        <v>1060</v>
      </c>
      <c r="AG3246" s="68">
        <v>3</v>
      </c>
      <c r="AH3246" s="68">
        <v>2631</v>
      </c>
      <c r="AI3246" s="68">
        <v>1</v>
      </c>
      <c r="AJ3246" s="10">
        <v>5543</v>
      </c>
      <c r="AK3246" s="10">
        <v>3</v>
      </c>
      <c r="AL3246" s="10">
        <v>9822</v>
      </c>
      <c r="AM3246" s="10">
        <v>4</v>
      </c>
      <c r="AN3246" s="10">
        <v>138</v>
      </c>
      <c r="AO3246" s="10">
        <v>3</v>
      </c>
    </row>
    <row r="3247" spans="1:60" x14ac:dyDescent="0.2">
      <c r="A3247" t="s">
        <v>12</v>
      </c>
      <c r="B3247" t="s">
        <v>479</v>
      </c>
      <c r="C3247" t="s">
        <v>78</v>
      </c>
      <c r="D3247" t="s">
        <v>87</v>
      </c>
      <c r="E3247" t="s">
        <v>20</v>
      </c>
      <c r="F3247" s="10">
        <v>3020</v>
      </c>
      <c r="G3247" s="68">
        <v>8</v>
      </c>
      <c r="H3247" s="97">
        <v>860</v>
      </c>
      <c r="I3247" s="10">
        <v>21800</v>
      </c>
      <c r="J3247" s="10">
        <v>19600</v>
      </c>
      <c r="K3247" s="49">
        <v>8.18</v>
      </c>
      <c r="L3247" s="49">
        <v>24.6</v>
      </c>
      <c r="M3247" s="49">
        <v>1.03</v>
      </c>
      <c r="N3247" s="49">
        <v>0.99</v>
      </c>
      <c r="R3247" s="10">
        <v>46735</v>
      </c>
      <c r="S3247" s="10">
        <v>4</v>
      </c>
      <c r="T3247" s="10">
        <v>19</v>
      </c>
      <c r="U3247" s="10">
        <v>1</v>
      </c>
      <c r="V3247" s="117">
        <v>114306</v>
      </c>
      <c r="W3247" s="10">
        <v>3</v>
      </c>
      <c r="X3247" s="97">
        <v>63</v>
      </c>
      <c r="Y3247" s="10">
        <v>2</v>
      </c>
      <c r="Z3247" s="44">
        <v>1.3</v>
      </c>
      <c r="AA3247" s="10">
        <v>2</v>
      </c>
      <c r="AF3247" s="68">
        <v>1119</v>
      </c>
      <c r="AG3247" s="68">
        <v>3</v>
      </c>
      <c r="AH3247" s="68">
        <v>2723</v>
      </c>
      <c r="AI3247" s="68">
        <v>1</v>
      </c>
      <c r="AJ3247" s="10">
        <v>5837</v>
      </c>
      <c r="AK3247" s="10">
        <v>3</v>
      </c>
      <c r="AL3247" s="10">
        <v>10343</v>
      </c>
      <c r="AM3247" s="10">
        <v>4</v>
      </c>
      <c r="AN3247" s="10">
        <v>144</v>
      </c>
      <c r="AO3247" s="10">
        <v>3</v>
      </c>
    </row>
    <row r="3248" spans="1:60" x14ac:dyDescent="0.2">
      <c r="A3248" t="s">
        <v>12</v>
      </c>
      <c r="B3248" t="s">
        <v>479</v>
      </c>
      <c r="C3248" t="s">
        <v>78</v>
      </c>
      <c r="D3248" t="s">
        <v>87</v>
      </c>
      <c r="E3248" t="s">
        <v>21</v>
      </c>
      <c r="F3248" s="10">
        <v>3080</v>
      </c>
      <c r="G3248" s="68">
        <v>8</v>
      </c>
      <c r="H3248" s="97">
        <v>885</v>
      </c>
      <c r="I3248" s="10">
        <v>22200</v>
      </c>
      <c r="J3248" s="10">
        <v>20000</v>
      </c>
      <c r="K3248" s="49">
        <v>8.48</v>
      </c>
      <c r="L3248" s="49">
        <v>24.93</v>
      </c>
      <c r="M3248" s="49">
        <v>1.05</v>
      </c>
      <c r="N3248" s="49">
        <v>1.01</v>
      </c>
      <c r="R3248" s="10">
        <v>49285</v>
      </c>
      <c r="S3248" s="10">
        <v>4</v>
      </c>
      <c r="T3248" s="10">
        <v>20</v>
      </c>
      <c r="U3248" s="10">
        <v>1</v>
      </c>
      <c r="V3248" s="117">
        <v>120544</v>
      </c>
      <c r="W3248" s="10">
        <v>3</v>
      </c>
      <c r="X3248" s="97">
        <v>65</v>
      </c>
      <c r="Y3248" s="10">
        <v>2</v>
      </c>
      <c r="Z3248" s="44">
        <v>1.31</v>
      </c>
      <c r="AA3248" s="10">
        <v>2</v>
      </c>
      <c r="AF3248" s="68">
        <v>1219</v>
      </c>
      <c r="AG3248" s="68">
        <v>3</v>
      </c>
      <c r="AH3248" s="68">
        <v>2764</v>
      </c>
      <c r="AI3248" s="68">
        <v>1</v>
      </c>
      <c r="AJ3248" s="10">
        <v>6155</v>
      </c>
      <c r="AK3248" s="10">
        <v>3</v>
      </c>
      <c r="AL3248" s="10">
        <v>10907</v>
      </c>
      <c r="AM3248" s="10">
        <v>4</v>
      </c>
      <c r="AN3248" s="10">
        <v>154</v>
      </c>
      <c r="AO3248" s="10">
        <v>3</v>
      </c>
    </row>
    <row r="3249" spans="1:41" x14ac:dyDescent="0.2">
      <c r="A3249" t="s">
        <v>12</v>
      </c>
      <c r="B3249" t="s">
        <v>479</v>
      </c>
      <c r="C3249" t="s">
        <v>78</v>
      </c>
      <c r="D3249" t="s">
        <v>87</v>
      </c>
      <c r="E3249" t="s">
        <v>22</v>
      </c>
      <c r="F3249" s="10">
        <v>3140</v>
      </c>
      <c r="G3249" s="68">
        <v>8</v>
      </c>
      <c r="H3249" s="97">
        <v>909</v>
      </c>
      <c r="I3249" s="10">
        <v>22600</v>
      </c>
      <c r="J3249" s="10">
        <v>20300</v>
      </c>
      <c r="K3249" s="49">
        <v>8.83</v>
      </c>
      <c r="L3249" s="49">
        <v>25.26</v>
      </c>
      <c r="M3249" s="49">
        <v>1.05</v>
      </c>
      <c r="N3249" s="49">
        <v>1.01</v>
      </c>
      <c r="R3249" s="10">
        <v>50491</v>
      </c>
      <c r="S3249" s="10">
        <v>4</v>
      </c>
      <c r="T3249" s="10">
        <v>20</v>
      </c>
      <c r="U3249" s="10">
        <v>1</v>
      </c>
      <c r="V3249" s="117">
        <v>123495</v>
      </c>
      <c r="W3249" s="10">
        <v>3</v>
      </c>
      <c r="X3249" s="97">
        <v>66</v>
      </c>
      <c r="Y3249" s="10">
        <v>2</v>
      </c>
      <c r="Z3249" s="44">
        <v>1.31</v>
      </c>
      <c r="AA3249" s="10">
        <v>2</v>
      </c>
      <c r="AF3249" s="68">
        <v>1294</v>
      </c>
      <c r="AG3249" s="68">
        <v>3</v>
      </c>
      <c r="AH3249" s="68">
        <v>2712</v>
      </c>
      <c r="AI3249" s="68">
        <v>1</v>
      </c>
      <c r="AJ3249" s="10">
        <v>6306</v>
      </c>
      <c r="AK3249" s="10">
        <v>3</v>
      </c>
      <c r="AL3249" s="10">
        <v>11174</v>
      </c>
      <c r="AM3249" s="10">
        <v>4</v>
      </c>
      <c r="AN3249" s="10">
        <v>159</v>
      </c>
      <c r="AO3249" s="10">
        <v>3</v>
      </c>
    </row>
    <row r="3250" spans="1:41" x14ac:dyDescent="0.2">
      <c r="A3250" t="s">
        <v>12</v>
      </c>
      <c r="B3250" t="s">
        <v>479</v>
      </c>
      <c r="C3250" t="s">
        <v>78</v>
      </c>
      <c r="D3250" t="s">
        <v>87</v>
      </c>
      <c r="E3250" t="s">
        <v>23</v>
      </c>
      <c r="F3250" s="10">
        <v>3150</v>
      </c>
      <c r="G3250" s="68">
        <v>9</v>
      </c>
      <c r="H3250" s="97">
        <v>921</v>
      </c>
      <c r="I3250" s="10">
        <v>23000</v>
      </c>
      <c r="J3250" s="10">
        <v>20800</v>
      </c>
      <c r="K3250" s="49">
        <v>9.25</v>
      </c>
      <c r="L3250" s="49">
        <v>25.6</v>
      </c>
      <c r="M3250" s="49">
        <v>1.1399999999999999</v>
      </c>
      <c r="N3250" s="49">
        <v>1.0900000000000001</v>
      </c>
      <c r="R3250" s="10">
        <v>52046</v>
      </c>
      <c r="S3250" s="10">
        <v>4</v>
      </c>
      <c r="T3250" s="10">
        <v>21</v>
      </c>
      <c r="U3250" s="10">
        <v>1</v>
      </c>
      <c r="V3250" s="117">
        <v>127298</v>
      </c>
      <c r="W3250" s="10">
        <v>4</v>
      </c>
      <c r="X3250" s="97">
        <v>67</v>
      </c>
      <c r="Y3250" s="10">
        <v>2</v>
      </c>
      <c r="Z3250" s="44">
        <v>1.32</v>
      </c>
      <c r="AA3250" s="10">
        <v>2</v>
      </c>
      <c r="AF3250" s="68">
        <v>1395</v>
      </c>
      <c r="AG3250" s="68">
        <v>4</v>
      </c>
      <c r="AH3250" s="68">
        <v>2658</v>
      </c>
      <c r="AI3250" s="68">
        <v>1</v>
      </c>
      <c r="AJ3250" s="10">
        <v>6501</v>
      </c>
      <c r="AK3250" s="10">
        <v>3</v>
      </c>
      <c r="AL3250" s="10">
        <v>11519</v>
      </c>
      <c r="AM3250" s="10">
        <v>4</v>
      </c>
      <c r="AN3250" s="10">
        <v>167</v>
      </c>
      <c r="AO3250" s="10">
        <v>3</v>
      </c>
    </row>
    <row r="3251" spans="1:41" x14ac:dyDescent="0.2">
      <c r="A3251" t="s">
        <v>12</v>
      </c>
      <c r="B3251" t="s">
        <v>479</v>
      </c>
      <c r="C3251" t="s">
        <v>78</v>
      </c>
      <c r="D3251" t="s">
        <v>87</v>
      </c>
      <c r="E3251" t="s">
        <v>24</v>
      </c>
      <c r="F3251" s="10">
        <v>3180</v>
      </c>
      <c r="G3251" s="68">
        <v>9</v>
      </c>
      <c r="H3251" s="97">
        <v>938</v>
      </c>
      <c r="I3251" s="10">
        <v>23500</v>
      </c>
      <c r="J3251" s="10">
        <v>21200</v>
      </c>
      <c r="K3251" s="49">
        <v>9.75</v>
      </c>
      <c r="L3251" s="49">
        <v>25.95</v>
      </c>
      <c r="M3251" s="49">
        <v>1.1399999999999999</v>
      </c>
      <c r="N3251" s="49">
        <v>1.19</v>
      </c>
      <c r="R3251" s="10">
        <v>53621</v>
      </c>
      <c r="S3251" s="10">
        <v>4</v>
      </c>
      <c r="T3251" s="10">
        <v>22</v>
      </c>
      <c r="U3251" s="10">
        <v>1</v>
      </c>
      <c r="V3251" s="117">
        <v>131150</v>
      </c>
      <c r="W3251" s="10">
        <v>4</v>
      </c>
      <c r="X3251" s="97">
        <v>68</v>
      </c>
      <c r="Y3251" s="10">
        <v>2</v>
      </c>
      <c r="Z3251" s="44">
        <v>1.32</v>
      </c>
      <c r="AA3251" s="10">
        <v>2</v>
      </c>
      <c r="AF3251" s="68">
        <v>1506</v>
      </c>
      <c r="AG3251" s="68">
        <v>4</v>
      </c>
      <c r="AH3251" s="68">
        <v>2590</v>
      </c>
      <c r="AI3251" s="68">
        <v>1</v>
      </c>
      <c r="AJ3251" s="10">
        <v>6696</v>
      </c>
      <c r="AK3251" s="10">
        <v>3</v>
      </c>
      <c r="AL3251" s="10">
        <v>11867</v>
      </c>
      <c r="AM3251" s="10">
        <v>4</v>
      </c>
      <c r="AN3251" s="10">
        <v>176</v>
      </c>
      <c r="AO3251" s="10">
        <v>3</v>
      </c>
    </row>
    <row r="3252" spans="1:41" x14ac:dyDescent="0.2">
      <c r="A3252" t="s">
        <v>12</v>
      </c>
      <c r="B3252" t="s">
        <v>479</v>
      </c>
      <c r="C3252" t="s">
        <v>78</v>
      </c>
      <c r="D3252" t="s">
        <v>87</v>
      </c>
      <c r="E3252" t="s">
        <v>25</v>
      </c>
      <c r="F3252" s="10">
        <v>3220</v>
      </c>
      <c r="G3252" s="68">
        <v>10</v>
      </c>
      <c r="H3252" s="97">
        <v>964</v>
      </c>
      <c r="I3252" s="10">
        <v>23800</v>
      </c>
      <c r="J3252" s="10">
        <v>21400</v>
      </c>
      <c r="K3252" s="49">
        <v>10.17</v>
      </c>
      <c r="L3252" s="49">
        <v>26.3</v>
      </c>
      <c r="M3252" s="49">
        <v>1.1100000000000001</v>
      </c>
      <c r="N3252" s="49">
        <v>1.25</v>
      </c>
      <c r="R3252" s="10">
        <v>55208</v>
      </c>
      <c r="S3252" s="10">
        <v>4</v>
      </c>
      <c r="T3252" s="10">
        <v>22</v>
      </c>
      <c r="U3252" s="10">
        <v>1</v>
      </c>
      <c r="V3252" s="117">
        <v>135033</v>
      </c>
      <c r="W3252" s="10">
        <v>4</v>
      </c>
      <c r="X3252" s="97">
        <v>68</v>
      </c>
      <c r="Y3252" s="10">
        <v>2</v>
      </c>
      <c r="Z3252" s="44">
        <v>1.32</v>
      </c>
      <c r="AA3252" s="10">
        <v>2</v>
      </c>
      <c r="AF3252" s="68">
        <v>1609</v>
      </c>
      <c r="AG3252" s="68">
        <v>4</v>
      </c>
      <c r="AH3252" s="68">
        <v>2554</v>
      </c>
      <c r="AI3252" s="68">
        <v>1</v>
      </c>
      <c r="AJ3252" s="10">
        <v>6894</v>
      </c>
      <c r="AK3252" s="10">
        <v>3</v>
      </c>
      <c r="AL3252" s="10">
        <v>12218</v>
      </c>
      <c r="AM3252" s="10">
        <v>4</v>
      </c>
      <c r="AN3252" s="10">
        <v>184</v>
      </c>
      <c r="AO3252" s="10">
        <v>3</v>
      </c>
    </row>
    <row r="3253" spans="1:41" x14ac:dyDescent="0.2">
      <c r="A3253" t="s">
        <v>12</v>
      </c>
      <c r="B3253" t="s">
        <v>479</v>
      </c>
      <c r="C3253" t="s">
        <v>78</v>
      </c>
      <c r="D3253" t="s">
        <v>87</v>
      </c>
      <c r="E3253" t="s">
        <v>26</v>
      </c>
      <c r="F3253" s="10">
        <v>3270</v>
      </c>
      <c r="G3253" s="68">
        <v>10</v>
      </c>
      <c r="H3253" s="97">
        <v>995</v>
      </c>
      <c r="I3253" s="10">
        <v>24000</v>
      </c>
      <c r="J3253" s="10">
        <v>21800</v>
      </c>
      <c r="K3253" s="49">
        <v>10.47</v>
      </c>
      <c r="L3253" s="49">
        <v>26.66</v>
      </c>
      <c r="M3253" s="49">
        <v>1.28</v>
      </c>
      <c r="N3253" s="49">
        <v>1.25</v>
      </c>
      <c r="R3253" s="10">
        <v>57951</v>
      </c>
      <c r="S3253" s="10">
        <v>4</v>
      </c>
      <c r="T3253" s="10">
        <v>23</v>
      </c>
      <c r="U3253" s="10">
        <v>1</v>
      </c>
      <c r="V3253" s="117">
        <v>141739</v>
      </c>
      <c r="W3253" s="10">
        <v>4</v>
      </c>
      <c r="X3253" s="97">
        <v>70</v>
      </c>
      <c r="Y3253" s="10">
        <v>2</v>
      </c>
      <c r="Z3253" s="44">
        <v>1.33</v>
      </c>
      <c r="AA3253" s="10">
        <v>2</v>
      </c>
      <c r="AF3253" s="68">
        <v>1742</v>
      </c>
      <c r="AG3253" s="68">
        <v>4</v>
      </c>
      <c r="AH3253" s="68">
        <v>2598</v>
      </c>
      <c r="AI3253" s="68">
        <v>1</v>
      </c>
      <c r="AJ3253" s="10">
        <v>7237</v>
      </c>
      <c r="AK3253" s="10">
        <v>3</v>
      </c>
      <c r="AL3253" s="10">
        <v>12825</v>
      </c>
      <c r="AM3253" s="10">
        <v>4</v>
      </c>
      <c r="AN3253" s="10">
        <v>195</v>
      </c>
      <c r="AO3253" s="10">
        <v>3</v>
      </c>
    </row>
    <row r="3254" spans="1:41" x14ac:dyDescent="0.2">
      <c r="A3254" t="s">
        <v>12</v>
      </c>
      <c r="B3254" t="s">
        <v>479</v>
      </c>
      <c r="C3254" t="s">
        <v>78</v>
      </c>
      <c r="D3254" t="s">
        <v>87</v>
      </c>
      <c r="E3254" t="s">
        <v>27</v>
      </c>
      <c r="F3254" s="10">
        <v>3270</v>
      </c>
      <c r="G3254" s="68">
        <v>10</v>
      </c>
      <c r="H3254" s="97">
        <v>1011</v>
      </c>
      <c r="I3254" s="10">
        <v>24600</v>
      </c>
      <c r="J3254" s="10">
        <v>22100</v>
      </c>
      <c r="K3254" s="49">
        <v>10.78</v>
      </c>
      <c r="L3254" s="49">
        <v>27.02</v>
      </c>
      <c r="M3254" s="49">
        <v>1.23</v>
      </c>
      <c r="N3254" s="49">
        <v>1.26</v>
      </c>
      <c r="R3254" s="10">
        <v>60198</v>
      </c>
      <c r="S3254" s="10">
        <v>4</v>
      </c>
      <c r="T3254" s="10">
        <v>24</v>
      </c>
      <c r="U3254" s="10">
        <v>1</v>
      </c>
      <c r="V3254" s="117">
        <v>147236</v>
      </c>
      <c r="W3254" s="10">
        <v>4</v>
      </c>
      <c r="X3254" s="97">
        <v>72</v>
      </c>
      <c r="Y3254" s="10">
        <v>2</v>
      </c>
      <c r="Z3254" s="44">
        <v>1.34</v>
      </c>
      <c r="AA3254" s="10">
        <v>2</v>
      </c>
      <c r="AF3254" s="68">
        <v>1855</v>
      </c>
      <c r="AG3254" s="68">
        <v>4</v>
      </c>
      <c r="AH3254" s="68">
        <v>2618</v>
      </c>
      <c r="AI3254" s="68">
        <v>1</v>
      </c>
      <c r="AJ3254" s="10">
        <v>7518</v>
      </c>
      <c r="AK3254" s="10">
        <v>3</v>
      </c>
      <c r="AL3254" s="10">
        <v>13323</v>
      </c>
      <c r="AM3254" s="10">
        <v>4</v>
      </c>
      <c r="AN3254" s="10">
        <v>206</v>
      </c>
      <c r="AO3254" s="10">
        <v>3</v>
      </c>
    </row>
    <row r="3255" spans="1:41" x14ac:dyDescent="0.2">
      <c r="A3255" t="s">
        <v>12</v>
      </c>
      <c r="B3255" t="s">
        <v>479</v>
      </c>
      <c r="C3255" t="s">
        <v>78</v>
      </c>
      <c r="D3255" t="s">
        <v>87</v>
      </c>
      <c r="E3255" t="s">
        <v>28</v>
      </c>
      <c r="F3255" s="10">
        <v>3280</v>
      </c>
      <c r="G3255" s="68">
        <v>10</v>
      </c>
      <c r="H3255" s="97">
        <v>1030</v>
      </c>
      <c r="I3255" s="10">
        <v>24900</v>
      </c>
      <c r="J3255" s="10">
        <v>22400</v>
      </c>
      <c r="K3255" s="49">
        <v>11.06</v>
      </c>
      <c r="L3255" s="49">
        <v>27.38</v>
      </c>
      <c r="M3255" s="49">
        <v>1.1599999999999999</v>
      </c>
      <c r="N3255" s="49">
        <v>1.19</v>
      </c>
      <c r="R3255" s="10">
        <v>62905</v>
      </c>
      <c r="S3255" s="10">
        <v>4</v>
      </c>
      <c r="T3255" s="10">
        <v>25</v>
      </c>
      <c r="U3255" s="10">
        <v>1</v>
      </c>
      <c r="V3255" s="117">
        <v>153857</v>
      </c>
      <c r="W3255" s="10">
        <v>4</v>
      </c>
      <c r="X3255" s="97">
        <v>73</v>
      </c>
      <c r="Y3255" s="10">
        <v>2</v>
      </c>
      <c r="Z3255" s="44">
        <v>1.35</v>
      </c>
      <c r="AA3255" s="10">
        <v>2</v>
      </c>
      <c r="AF3255" s="68">
        <v>1980</v>
      </c>
      <c r="AG3255" s="68">
        <v>4</v>
      </c>
      <c r="AH3255" s="68">
        <v>2664</v>
      </c>
      <c r="AI3255" s="68">
        <v>1</v>
      </c>
      <c r="AJ3255" s="10">
        <v>7856</v>
      </c>
      <c r="AK3255" s="10">
        <v>3</v>
      </c>
      <c r="AL3255" s="10">
        <v>13922</v>
      </c>
      <c r="AM3255" s="10">
        <v>4</v>
      </c>
      <c r="AN3255" s="10">
        <v>217</v>
      </c>
      <c r="AO3255" s="10">
        <v>3</v>
      </c>
    </row>
    <row r="3256" spans="1:41" x14ac:dyDescent="0.2">
      <c r="A3256" t="s">
        <v>12</v>
      </c>
      <c r="B3256" t="s">
        <v>479</v>
      </c>
      <c r="C3256" t="s">
        <v>78</v>
      </c>
      <c r="D3256" t="s">
        <v>87</v>
      </c>
      <c r="E3256" t="s">
        <v>29</v>
      </c>
      <c r="F3256" s="10">
        <v>3290</v>
      </c>
      <c r="G3256" s="68">
        <v>10</v>
      </c>
      <c r="H3256" s="97">
        <v>1046</v>
      </c>
      <c r="I3256" s="10">
        <v>25200</v>
      </c>
      <c r="J3256" s="10">
        <v>22700</v>
      </c>
      <c r="K3256" s="49">
        <v>11.37</v>
      </c>
      <c r="L3256" s="49">
        <v>27.75</v>
      </c>
      <c r="M3256" s="49">
        <v>1.27</v>
      </c>
      <c r="N3256" s="49">
        <v>1.31</v>
      </c>
      <c r="R3256" s="10">
        <v>65409</v>
      </c>
      <c r="S3256" s="10">
        <v>5</v>
      </c>
      <c r="T3256" s="10">
        <v>26</v>
      </c>
      <c r="U3256" s="10">
        <v>1</v>
      </c>
      <c r="V3256" s="117">
        <v>159983</v>
      </c>
      <c r="W3256" s="10">
        <v>4</v>
      </c>
      <c r="X3256" s="97">
        <v>75</v>
      </c>
      <c r="Y3256" s="10">
        <v>2</v>
      </c>
      <c r="Z3256" s="44">
        <v>1.36</v>
      </c>
      <c r="AA3256" s="10">
        <v>2</v>
      </c>
      <c r="AF3256" s="68">
        <v>2119</v>
      </c>
      <c r="AG3256" s="68">
        <v>4</v>
      </c>
      <c r="AH3256" s="68">
        <v>2691</v>
      </c>
      <c r="AI3256" s="68">
        <v>1</v>
      </c>
      <c r="AJ3256" s="10">
        <v>8169</v>
      </c>
      <c r="AK3256" s="10">
        <v>3</v>
      </c>
      <c r="AL3256" s="10">
        <v>14476</v>
      </c>
      <c r="AM3256" s="10">
        <v>4</v>
      </c>
      <c r="AN3256" s="10">
        <v>230</v>
      </c>
      <c r="AO3256" s="10">
        <v>3</v>
      </c>
    </row>
    <row r="3257" spans="1:41" x14ac:dyDescent="0.2">
      <c r="A3257" t="s">
        <v>12</v>
      </c>
      <c r="B3257" t="s">
        <v>479</v>
      </c>
      <c r="C3257" t="s">
        <v>78</v>
      </c>
      <c r="D3257" t="s">
        <v>87</v>
      </c>
      <c r="E3257" t="s">
        <v>30</v>
      </c>
      <c r="F3257" s="10">
        <v>3300</v>
      </c>
      <c r="G3257" s="68">
        <v>11</v>
      </c>
      <c r="H3257" s="97">
        <v>1066</v>
      </c>
      <c r="I3257" s="10">
        <v>25700</v>
      </c>
      <c r="J3257" s="10">
        <v>22900</v>
      </c>
      <c r="K3257" s="49">
        <v>11.71</v>
      </c>
      <c r="L3257" s="49">
        <v>28.12</v>
      </c>
      <c r="M3257" s="49">
        <v>1.21</v>
      </c>
      <c r="N3257" s="49">
        <v>1.24</v>
      </c>
      <c r="R3257" s="10">
        <v>67935</v>
      </c>
      <c r="S3257" s="10">
        <v>5</v>
      </c>
      <c r="T3257" s="10">
        <v>28</v>
      </c>
      <c r="U3257" s="10">
        <v>1</v>
      </c>
      <c r="V3257" s="117">
        <v>166161</v>
      </c>
      <c r="W3257" s="10">
        <v>4</v>
      </c>
      <c r="X3257" s="97">
        <v>76</v>
      </c>
      <c r="Y3257" s="10">
        <v>2</v>
      </c>
      <c r="Z3257" s="44">
        <v>1.37</v>
      </c>
      <c r="AA3257" s="10">
        <v>2</v>
      </c>
      <c r="AF3257" s="68">
        <v>2256</v>
      </c>
      <c r="AG3257" s="68">
        <v>4</v>
      </c>
      <c r="AH3257" s="68">
        <v>2712</v>
      </c>
      <c r="AI3257" s="68">
        <v>1</v>
      </c>
      <c r="AJ3257" s="10">
        <v>8485</v>
      </c>
      <c r="AK3257" s="10">
        <v>3</v>
      </c>
      <c r="AL3257" s="10">
        <v>15035</v>
      </c>
      <c r="AM3257" s="10">
        <v>4</v>
      </c>
      <c r="AN3257" s="10">
        <v>240</v>
      </c>
      <c r="AO3257" s="10">
        <v>4</v>
      </c>
    </row>
    <row r="3258" spans="1:41" x14ac:dyDescent="0.2">
      <c r="A3258" t="s">
        <v>12</v>
      </c>
      <c r="B3258" t="s">
        <v>479</v>
      </c>
      <c r="C3258" t="s">
        <v>78</v>
      </c>
      <c r="D3258" t="s">
        <v>87</v>
      </c>
      <c r="E3258" t="s">
        <v>31</v>
      </c>
      <c r="F3258" s="10">
        <v>3310</v>
      </c>
      <c r="G3258" s="68">
        <v>12</v>
      </c>
      <c r="H3258" s="97">
        <v>1087</v>
      </c>
      <c r="I3258" s="10">
        <v>25900</v>
      </c>
      <c r="J3258" s="10">
        <v>23100</v>
      </c>
      <c r="K3258" s="49">
        <v>11.98</v>
      </c>
      <c r="L3258" s="49">
        <v>28.5</v>
      </c>
      <c r="M3258" s="49">
        <v>1.4</v>
      </c>
      <c r="N3258" s="49">
        <v>1.51</v>
      </c>
      <c r="R3258" s="10">
        <v>69317</v>
      </c>
      <c r="S3258" s="10">
        <v>5</v>
      </c>
      <c r="T3258" s="10">
        <v>28</v>
      </c>
      <c r="U3258" s="10">
        <v>1</v>
      </c>
      <c r="V3258" s="117">
        <v>169541</v>
      </c>
      <c r="W3258" s="10">
        <v>4</v>
      </c>
      <c r="X3258" s="97">
        <v>77</v>
      </c>
      <c r="Y3258" s="10">
        <v>2</v>
      </c>
      <c r="Z3258" s="44">
        <v>1.37</v>
      </c>
      <c r="AA3258" s="10">
        <v>2</v>
      </c>
      <c r="AF3258" s="68">
        <v>2366</v>
      </c>
      <c r="AG3258" s="68">
        <v>4</v>
      </c>
      <c r="AH3258" s="68">
        <v>2700</v>
      </c>
      <c r="AI3258" s="68">
        <v>1</v>
      </c>
      <c r="AJ3258" s="10">
        <v>8657</v>
      </c>
      <c r="AK3258" s="10">
        <v>4</v>
      </c>
      <c r="AL3258" s="10">
        <v>15341</v>
      </c>
      <c r="AM3258" s="10">
        <v>4</v>
      </c>
      <c r="AN3258" s="10">
        <v>253</v>
      </c>
      <c r="AO3258" s="10">
        <v>4</v>
      </c>
    </row>
    <row r="3259" spans="1:41" x14ac:dyDescent="0.2">
      <c r="A3259" t="s">
        <v>12</v>
      </c>
      <c r="B3259" t="s">
        <v>479</v>
      </c>
      <c r="C3259" t="s">
        <v>78</v>
      </c>
      <c r="D3259" t="s">
        <v>87</v>
      </c>
      <c r="E3259" t="s">
        <v>32</v>
      </c>
      <c r="F3259" s="10">
        <v>3320</v>
      </c>
      <c r="G3259" s="68">
        <v>12</v>
      </c>
      <c r="H3259" s="97">
        <v>1107</v>
      </c>
      <c r="I3259" s="10">
        <v>26200</v>
      </c>
      <c r="J3259" s="10">
        <v>23300</v>
      </c>
      <c r="K3259" s="49">
        <v>12.17</v>
      </c>
      <c r="L3259" s="49">
        <v>28.89</v>
      </c>
      <c r="M3259" s="49">
        <v>1.27</v>
      </c>
      <c r="N3259" s="49">
        <v>1.39</v>
      </c>
      <c r="R3259" s="10">
        <v>71445</v>
      </c>
      <c r="S3259" s="10">
        <v>6</v>
      </c>
      <c r="T3259" s="10">
        <v>28</v>
      </c>
      <c r="U3259" s="10">
        <v>1</v>
      </c>
      <c r="V3259" s="117">
        <v>174745</v>
      </c>
      <c r="W3259" s="10">
        <v>4</v>
      </c>
      <c r="X3259" s="97">
        <v>78</v>
      </c>
      <c r="Y3259" s="10">
        <v>2</v>
      </c>
      <c r="Z3259" s="44">
        <v>1.37</v>
      </c>
      <c r="AA3259" s="10">
        <v>2</v>
      </c>
      <c r="AF3259" s="68">
        <v>2465</v>
      </c>
      <c r="AG3259" s="68">
        <v>4</v>
      </c>
      <c r="AH3259" s="68">
        <v>2741</v>
      </c>
      <c r="AI3259" s="68">
        <v>1</v>
      </c>
      <c r="AJ3259" s="10">
        <v>8922</v>
      </c>
      <c r="AK3259" s="10">
        <v>4</v>
      </c>
      <c r="AL3259" s="10">
        <v>15812</v>
      </c>
      <c r="AM3259" s="10">
        <v>4</v>
      </c>
      <c r="AN3259" s="10">
        <v>262</v>
      </c>
      <c r="AO3259" s="10">
        <v>4</v>
      </c>
    </row>
    <row r="3260" spans="1:41" x14ac:dyDescent="0.2">
      <c r="A3260" t="s">
        <v>12</v>
      </c>
      <c r="B3260" t="s">
        <v>479</v>
      </c>
      <c r="C3260" t="s">
        <v>78</v>
      </c>
      <c r="D3260" t="s">
        <v>87</v>
      </c>
      <c r="E3260" t="s">
        <v>33</v>
      </c>
      <c r="F3260" s="10">
        <v>3340</v>
      </c>
      <c r="G3260" s="68">
        <v>12</v>
      </c>
      <c r="H3260" s="97">
        <v>1130</v>
      </c>
      <c r="I3260" s="10">
        <v>26600</v>
      </c>
      <c r="J3260" s="10">
        <v>23600</v>
      </c>
      <c r="K3260" s="49">
        <v>12.43</v>
      </c>
      <c r="L3260" s="49">
        <v>29.28</v>
      </c>
      <c r="M3260" s="49">
        <v>1.59</v>
      </c>
      <c r="N3260" s="49">
        <v>1.5</v>
      </c>
      <c r="R3260" s="10">
        <v>73019</v>
      </c>
      <c r="S3260" s="10">
        <v>6</v>
      </c>
      <c r="T3260" s="10">
        <v>29</v>
      </c>
      <c r="U3260" s="10">
        <v>1</v>
      </c>
      <c r="V3260" s="117">
        <v>178594</v>
      </c>
      <c r="W3260" s="10">
        <v>4</v>
      </c>
      <c r="X3260" s="97">
        <v>78</v>
      </c>
      <c r="Y3260" s="10">
        <v>2</v>
      </c>
      <c r="Z3260" s="44">
        <v>1.38</v>
      </c>
      <c r="AA3260" s="10">
        <v>2</v>
      </c>
      <c r="AF3260" s="68">
        <v>2590</v>
      </c>
      <c r="AG3260" s="68">
        <v>4</v>
      </c>
      <c r="AH3260" s="68">
        <v>2737</v>
      </c>
      <c r="AI3260" s="68">
        <v>1</v>
      </c>
      <c r="AJ3260" s="10">
        <v>9119</v>
      </c>
      <c r="AK3260" s="10">
        <v>4</v>
      </c>
      <c r="AL3260" s="10">
        <v>16160</v>
      </c>
      <c r="AM3260" s="10">
        <v>4</v>
      </c>
      <c r="AN3260" s="10">
        <v>273</v>
      </c>
      <c r="AO3260" s="10">
        <v>4</v>
      </c>
    </row>
    <row r="3261" spans="1:41" x14ac:dyDescent="0.2">
      <c r="A3261" t="s">
        <v>12</v>
      </c>
      <c r="B3261" t="s">
        <v>479</v>
      </c>
      <c r="C3261" t="s">
        <v>78</v>
      </c>
      <c r="D3261" t="s">
        <v>87</v>
      </c>
      <c r="E3261" t="s">
        <v>34</v>
      </c>
      <c r="F3261" s="10">
        <v>3350</v>
      </c>
      <c r="G3261" s="68">
        <v>12</v>
      </c>
      <c r="H3261" s="97">
        <v>1149</v>
      </c>
      <c r="I3261" s="10">
        <v>26800</v>
      </c>
      <c r="J3261" s="10">
        <v>23800</v>
      </c>
      <c r="K3261" s="49">
        <v>12.85</v>
      </c>
      <c r="L3261" s="49">
        <v>30.38</v>
      </c>
      <c r="M3261" s="49">
        <v>1.72</v>
      </c>
      <c r="N3261" s="49">
        <v>1.68</v>
      </c>
      <c r="R3261" s="10">
        <v>74772</v>
      </c>
      <c r="S3261" s="10">
        <v>6</v>
      </c>
      <c r="T3261" s="10">
        <v>29</v>
      </c>
      <c r="U3261" s="10">
        <v>1</v>
      </c>
      <c r="V3261" s="117">
        <v>182881</v>
      </c>
      <c r="W3261" s="10">
        <v>5</v>
      </c>
      <c r="X3261" s="97">
        <v>79</v>
      </c>
      <c r="Y3261" s="10">
        <v>2</v>
      </c>
      <c r="Z3261" s="44">
        <v>1.38</v>
      </c>
      <c r="AA3261" s="10">
        <v>2</v>
      </c>
      <c r="AF3261" s="68">
        <v>2750</v>
      </c>
      <c r="AG3261" s="68">
        <v>4</v>
      </c>
      <c r="AH3261" s="68">
        <v>2713</v>
      </c>
      <c r="AI3261" s="68">
        <v>1</v>
      </c>
      <c r="AJ3261" s="10">
        <v>9338</v>
      </c>
      <c r="AK3261" s="10">
        <v>4</v>
      </c>
      <c r="AL3261" s="10">
        <v>16548</v>
      </c>
      <c r="AM3261" s="10">
        <v>4</v>
      </c>
      <c r="AN3261" s="10">
        <v>292</v>
      </c>
      <c r="AO3261" s="10">
        <v>4</v>
      </c>
    </row>
    <row r="3262" spans="1:41" x14ac:dyDescent="0.2">
      <c r="A3262" t="s">
        <v>12</v>
      </c>
      <c r="B3262" t="s">
        <v>479</v>
      </c>
      <c r="C3262" t="s">
        <v>78</v>
      </c>
      <c r="D3262" t="s">
        <v>87</v>
      </c>
      <c r="E3262" t="s">
        <v>35</v>
      </c>
      <c r="F3262" s="10">
        <v>3380</v>
      </c>
      <c r="G3262" s="68">
        <v>12</v>
      </c>
      <c r="H3262" s="97">
        <v>1179</v>
      </c>
      <c r="I3262" s="10">
        <v>27200</v>
      </c>
      <c r="J3262" s="10">
        <v>24000</v>
      </c>
      <c r="K3262" s="49">
        <v>13.22</v>
      </c>
      <c r="L3262" s="49">
        <v>31.51</v>
      </c>
      <c r="M3262" s="49">
        <v>1.93</v>
      </c>
      <c r="N3262" s="49">
        <v>1.78</v>
      </c>
      <c r="R3262" s="10">
        <v>76040</v>
      </c>
      <c r="S3262" s="10">
        <v>6</v>
      </c>
      <c r="T3262" s="10">
        <v>30</v>
      </c>
      <c r="U3262" s="10">
        <v>1</v>
      </c>
      <c r="V3262" s="117">
        <v>185983</v>
      </c>
      <c r="W3262" s="10">
        <v>5</v>
      </c>
      <c r="X3262" s="97">
        <v>80</v>
      </c>
      <c r="Y3262" s="10">
        <v>2</v>
      </c>
      <c r="Z3262" s="44">
        <v>1.38</v>
      </c>
      <c r="AA3262" s="10">
        <v>2</v>
      </c>
      <c r="AF3262" s="68">
        <v>2890</v>
      </c>
      <c r="AG3262" s="68">
        <v>5</v>
      </c>
      <c r="AH3262" s="68">
        <v>2683</v>
      </c>
      <c r="AI3262" s="68">
        <v>1</v>
      </c>
      <c r="AJ3262" s="10">
        <v>9496</v>
      </c>
      <c r="AK3262" s="10">
        <v>4</v>
      </c>
      <c r="AL3262" s="10">
        <v>16829</v>
      </c>
      <c r="AM3262" s="10">
        <v>4</v>
      </c>
      <c r="AN3262" s="10">
        <v>308</v>
      </c>
      <c r="AO3262" s="10">
        <v>4</v>
      </c>
    </row>
    <row r="3263" spans="1:41" x14ac:dyDescent="0.2">
      <c r="A3263" t="s">
        <v>12</v>
      </c>
      <c r="B3263" t="s">
        <v>479</v>
      </c>
      <c r="C3263" t="s">
        <v>78</v>
      </c>
      <c r="D3263" t="s">
        <v>87</v>
      </c>
      <c r="E3263" t="s">
        <v>36</v>
      </c>
      <c r="F3263" s="10">
        <v>3370</v>
      </c>
      <c r="G3263" s="68">
        <v>12</v>
      </c>
      <c r="H3263" s="97">
        <v>1194</v>
      </c>
      <c r="I3263" s="10">
        <v>27600</v>
      </c>
      <c r="J3263" s="10">
        <v>24100</v>
      </c>
      <c r="K3263" s="49">
        <v>13.43</v>
      </c>
      <c r="L3263" s="49">
        <v>32.69</v>
      </c>
      <c r="M3263" s="49">
        <v>1.66</v>
      </c>
      <c r="N3263" s="49">
        <v>1.58</v>
      </c>
      <c r="R3263" s="10">
        <v>76605</v>
      </c>
      <c r="S3263" s="10">
        <v>6</v>
      </c>
      <c r="T3263" s="10">
        <v>30</v>
      </c>
      <c r="U3263" s="10">
        <v>1</v>
      </c>
      <c r="V3263" s="117">
        <v>187366</v>
      </c>
      <c r="W3263" s="10">
        <v>5</v>
      </c>
      <c r="X3263" s="97">
        <v>81</v>
      </c>
      <c r="Y3263" s="10">
        <v>2</v>
      </c>
      <c r="Z3263" s="44">
        <v>1.38</v>
      </c>
      <c r="AA3263" s="10">
        <v>2</v>
      </c>
      <c r="AF3263" s="68">
        <v>2941</v>
      </c>
      <c r="AG3263" s="68">
        <v>5</v>
      </c>
      <c r="AH3263" s="68">
        <v>2668</v>
      </c>
      <c r="AI3263" s="68">
        <v>1</v>
      </c>
      <c r="AJ3263" s="10">
        <v>9567</v>
      </c>
      <c r="AK3263" s="10">
        <v>4</v>
      </c>
      <c r="AL3263" s="10">
        <v>16954</v>
      </c>
      <c r="AM3263" s="10">
        <v>4</v>
      </c>
      <c r="AN3263" s="10">
        <v>318</v>
      </c>
      <c r="AO3263" s="10">
        <v>4</v>
      </c>
    </row>
    <row r="3264" spans="1:41" x14ac:dyDescent="0.2">
      <c r="A3264" t="s">
        <v>12</v>
      </c>
      <c r="B3264" t="s">
        <v>479</v>
      </c>
      <c r="C3264" t="s">
        <v>78</v>
      </c>
      <c r="D3264" t="s">
        <v>87</v>
      </c>
      <c r="E3264" t="s">
        <v>37</v>
      </c>
      <c r="F3264" s="10">
        <v>3350</v>
      </c>
      <c r="G3264" s="68">
        <v>12</v>
      </c>
      <c r="H3264" s="97">
        <v>1203</v>
      </c>
      <c r="I3264" s="10">
        <v>27900</v>
      </c>
      <c r="J3264" s="10">
        <v>24300</v>
      </c>
      <c r="K3264" s="49">
        <v>13.73</v>
      </c>
      <c r="L3264" s="49">
        <v>33.92</v>
      </c>
      <c r="M3264" s="49">
        <v>1.78</v>
      </c>
      <c r="N3264" s="49">
        <v>1.79</v>
      </c>
      <c r="R3264" s="10">
        <v>78095</v>
      </c>
      <c r="S3264" s="10">
        <v>6</v>
      </c>
      <c r="T3264" s="10">
        <v>32</v>
      </c>
      <c r="U3264" s="10">
        <v>1</v>
      </c>
      <c r="V3264" s="117">
        <v>191009</v>
      </c>
      <c r="W3264" s="10">
        <v>5</v>
      </c>
      <c r="X3264" s="97">
        <v>81</v>
      </c>
      <c r="Y3264" s="10">
        <v>2</v>
      </c>
      <c r="Z3264" s="44">
        <v>1.38</v>
      </c>
      <c r="AA3264" s="10">
        <v>2</v>
      </c>
      <c r="AF3264" s="68">
        <v>3078</v>
      </c>
      <c r="AG3264" s="68">
        <v>5</v>
      </c>
      <c r="AH3264" s="68">
        <v>2662</v>
      </c>
      <c r="AI3264" s="68">
        <v>1</v>
      </c>
      <c r="AJ3264" s="10">
        <v>9753</v>
      </c>
      <c r="AK3264" s="10">
        <v>4</v>
      </c>
      <c r="AL3264" s="10">
        <v>17283</v>
      </c>
      <c r="AM3264" s="10">
        <v>4</v>
      </c>
      <c r="AN3264" s="10">
        <v>339</v>
      </c>
      <c r="AO3264" s="10">
        <v>4</v>
      </c>
    </row>
    <row r="3265" spans="1:60" x14ac:dyDescent="0.2">
      <c r="A3265" t="s">
        <v>12</v>
      </c>
      <c r="B3265" t="s">
        <v>479</v>
      </c>
      <c r="C3265" t="s">
        <v>78</v>
      </c>
      <c r="D3265" t="s">
        <v>87</v>
      </c>
      <c r="E3265" t="s">
        <v>38</v>
      </c>
      <c r="F3265" s="10">
        <v>3330</v>
      </c>
      <c r="G3265" s="68">
        <v>12</v>
      </c>
      <c r="H3265" s="97">
        <v>1201</v>
      </c>
      <c r="I3265" s="10">
        <v>28100</v>
      </c>
      <c r="J3265" s="10">
        <v>24500</v>
      </c>
      <c r="K3265" s="49">
        <v>14.1</v>
      </c>
      <c r="L3265" s="49">
        <v>35.19</v>
      </c>
      <c r="M3265" s="49">
        <v>2.2799999999999998</v>
      </c>
      <c r="N3265" s="49">
        <v>2.27</v>
      </c>
      <c r="R3265" s="10">
        <v>79695</v>
      </c>
      <c r="S3265" s="10">
        <v>6</v>
      </c>
      <c r="T3265" s="10">
        <v>32</v>
      </c>
      <c r="U3265" s="10">
        <v>1</v>
      </c>
      <c r="V3265" s="117">
        <v>194924</v>
      </c>
      <c r="W3265" s="10">
        <v>5</v>
      </c>
      <c r="X3265" s="97">
        <v>82</v>
      </c>
      <c r="Y3265" s="10">
        <v>2</v>
      </c>
      <c r="Z3265" s="44">
        <v>1.39</v>
      </c>
      <c r="AA3265" s="10">
        <v>2</v>
      </c>
      <c r="AF3265" s="68">
        <v>3267</v>
      </c>
      <c r="AG3265" s="68">
        <v>5</v>
      </c>
      <c r="AH3265" s="68">
        <v>2646</v>
      </c>
      <c r="AI3265" s="68">
        <v>2</v>
      </c>
      <c r="AJ3265" s="10">
        <v>9953</v>
      </c>
      <c r="AK3265" s="10">
        <v>4</v>
      </c>
      <c r="AL3265" s="10">
        <v>17638</v>
      </c>
      <c r="AM3265" s="10">
        <v>4</v>
      </c>
      <c r="AN3265" s="10">
        <v>366</v>
      </c>
      <c r="AO3265" s="10">
        <v>4</v>
      </c>
    </row>
    <row r="3266" spans="1:60" x14ac:dyDescent="0.2">
      <c r="A3266" t="s">
        <v>12</v>
      </c>
      <c r="B3266" t="s">
        <v>479</v>
      </c>
      <c r="C3266" t="s">
        <v>78</v>
      </c>
      <c r="D3266" t="s">
        <v>87</v>
      </c>
      <c r="E3266" t="s">
        <v>39</v>
      </c>
      <c r="F3266" s="10">
        <v>3320</v>
      </c>
      <c r="G3266" s="68">
        <v>12</v>
      </c>
      <c r="H3266" s="97">
        <v>1202</v>
      </c>
      <c r="I3266" s="10">
        <v>28300</v>
      </c>
      <c r="J3266" s="10">
        <v>24700</v>
      </c>
      <c r="K3266" s="49">
        <v>14.58</v>
      </c>
      <c r="L3266" s="49">
        <v>36.51</v>
      </c>
      <c r="M3266" s="49">
        <v>2.62</v>
      </c>
      <c r="N3266" s="49">
        <v>2.93</v>
      </c>
      <c r="R3266" s="10">
        <v>81662</v>
      </c>
      <c r="S3266" s="10">
        <v>6</v>
      </c>
      <c r="T3266" s="10">
        <v>32</v>
      </c>
      <c r="U3266" s="10">
        <v>2</v>
      </c>
      <c r="V3266" s="117">
        <v>199735</v>
      </c>
      <c r="W3266" s="10">
        <v>5</v>
      </c>
      <c r="X3266" s="97">
        <v>83</v>
      </c>
      <c r="Y3266" s="10">
        <v>2</v>
      </c>
      <c r="Z3266" s="44">
        <v>1.4</v>
      </c>
      <c r="AA3266" s="10">
        <v>2</v>
      </c>
      <c r="AF3266" s="68">
        <v>3491</v>
      </c>
      <c r="AG3266" s="68">
        <v>5</v>
      </c>
      <c r="AH3266" s="68">
        <v>2620</v>
      </c>
      <c r="AI3266" s="68">
        <v>2</v>
      </c>
      <c r="AJ3266" s="10">
        <v>10199</v>
      </c>
      <c r="AK3266" s="10">
        <v>4</v>
      </c>
      <c r="AL3266" s="10">
        <v>18073</v>
      </c>
      <c r="AM3266" s="10">
        <v>4</v>
      </c>
      <c r="AN3266" s="10">
        <v>400</v>
      </c>
      <c r="AO3266" s="10">
        <v>4</v>
      </c>
    </row>
    <row r="3267" spans="1:60" x14ac:dyDescent="0.2">
      <c r="A3267" t="s">
        <v>12</v>
      </c>
      <c r="B3267" t="s">
        <v>479</v>
      </c>
      <c r="C3267" t="s">
        <v>78</v>
      </c>
      <c r="D3267" t="s">
        <v>87</v>
      </c>
      <c r="E3267" t="s">
        <v>40</v>
      </c>
      <c r="F3267" s="10">
        <v>3300</v>
      </c>
      <c r="G3267" s="68">
        <v>13</v>
      </c>
      <c r="H3267" s="97">
        <v>1197</v>
      </c>
      <c r="I3267" s="10">
        <v>28500</v>
      </c>
      <c r="J3267" s="10">
        <v>24900</v>
      </c>
      <c r="K3267" s="49">
        <v>15.06</v>
      </c>
      <c r="L3267" s="49">
        <v>37.880000000000003</v>
      </c>
      <c r="M3267" s="49">
        <v>2.88</v>
      </c>
      <c r="N3267" s="49">
        <v>3.17</v>
      </c>
      <c r="R3267" s="10">
        <v>82841</v>
      </c>
      <c r="S3267" s="10">
        <v>6</v>
      </c>
      <c r="T3267" s="10">
        <v>34</v>
      </c>
      <c r="U3267" s="10">
        <v>1</v>
      </c>
      <c r="V3267" s="117">
        <v>202619</v>
      </c>
      <c r="W3267" s="10">
        <v>5</v>
      </c>
      <c r="X3267" s="97">
        <v>85</v>
      </c>
      <c r="Y3267" s="10">
        <v>2</v>
      </c>
      <c r="Z3267" s="44">
        <v>1.41</v>
      </c>
      <c r="AA3267" s="10">
        <v>2</v>
      </c>
      <c r="AF3267" s="68">
        <v>3674</v>
      </c>
      <c r="AG3267" s="68">
        <v>5</v>
      </c>
      <c r="AH3267" s="68">
        <v>2573</v>
      </c>
      <c r="AI3267" s="68">
        <v>2</v>
      </c>
      <c r="AJ3267" s="10">
        <v>10346</v>
      </c>
      <c r="AK3267" s="10">
        <v>4</v>
      </c>
      <c r="AL3267" s="10">
        <v>18334</v>
      </c>
      <c r="AM3267" s="10">
        <v>4</v>
      </c>
      <c r="AN3267" s="10">
        <v>424</v>
      </c>
      <c r="AO3267" s="10">
        <v>4</v>
      </c>
    </row>
    <row r="3268" spans="1:60" x14ac:dyDescent="0.2">
      <c r="A3268" t="s">
        <v>12</v>
      </c>
      <c r="B3268" t="s">
        <v>479</v>
      </c>
      <c r="C3268" t="s">
        <v>78</v>
      </c>
      <c r="D3268" t="s">
        <v>87</v>
      </c>
      <c r="E3268" t="s">
        <v>41</v>
      </c>
      <c r="F3268" s="10">
        <v>3330</v>
      </c>
      <c r="G3268" s="68">
        <v>13</v>
      </c>
      <c r="H3268" s="97">
        <v>1210</v>
      </c>
      <c r="I3268" s="10">
        <v>27100</v>
      </c>
      <c r="J3268" s="10">
        <v>24200</v>
      </c>
      <c r="K3268" s="49">
        <v>15.47</v>
      </c>
      <c r="L3268" s="49">
        <v>39.299999999999997</v>
      </c>
      <c r="M3268" s="49">
        <v>3.24</v>
      </c>
      <c r="N3268" s="49">
        <v>3.6</v>
      </c>
      <c r="R3268" s="10">
        <v>83317</v>
      </c>
      <c r="S3268" s="10">
        <v>6</v>
      </c>
      <c r="T3268" s="10">
        <v>33</v>
      </c>
      <c r="U3268" s="10">
        <v>1</v>
      </c>
      <c r="V3268" s="117">
        <v>203783</v>
      </c>
      <c r="W3268" s="10">
        <v>5</v>
      </c>
      <c r="X3268" s="97">
        <v>86</v>
      </c>
      <c r="Y3268" s="10">
        <v>2</v>
      </c>
      <c r="Z3268" s="44">
        <v>1.41</v>
      </c>
      <c r="AA3268" s="10">
        <v>2</v>
      </c>
      <c r="AF3268" s="68">
        <v>3826</v>
      </c>
      <c r="AG3268" s="68">
        <v>5</v>
      </c>
      <c r="AH3268" s="68">
        <v>2519</v>
      </c>
      <c r="AI3268" s="68">
        <v>1</v>
      </c>
      <c r="AJ3268" s="10">
        <v>10406</v>
      </c>
      <c r="AK3268" s="10">
        <v>4</v>
      </c>
      <c r="AL3268" s="10">
        <v>18439</v>
      </c>
      <c r="AM3268" s="10">
        <v>4</v>
      </c>
      <c r="AN3268" s="10">
        <v>448</v>
      </c>
      <c r="AO3268" s="10">
        <v>4</v>
      </c>
    </row>
    <row r="3269" spans="1:60" x14ac:dyDescent="0.2">
      <c r="A3269" t="s">
        <v>12</v>
      </c>
      <c r="B3269" t="s">
        <v>479</v>
      </c>
      <c r="C3269" t="s">
        <v>78</v>
      </c>
      <c r="D3269" t="s">
        <v>87</v>
      </c>
      <c r="E3269" t="s">
        <v>42</v>
      </c>
      <c r="F3269" s="10">
        <v>3360</v>
      </c>
      <c r="G3269" s="68">
        <v>13</v>
      </c>
      <c r="H3269" s="97">
        <v>1223</v>
      </c>
      <c r="I3269" s="10">
        <v>27000</v>
      </c>
      <c r="J3269" s="10">
        <v>23500</v>
      </c>
      <c r="K3269" s="49">
        <v>16.07</v>
      </c>
      <c r="L3269" s="49">
        <v>40.770000000000003</v>
      </c>
      <c r="M3269" s="49">
        <v>3.84</v>
      </c>
      <c r="N3269" s="49">
        <v>4.3899999999999997</v>
      </c>
      <c r="R3269" s="10">
        <v>82530</v>
      </c>
      <c r="S3269" s="10">
        <v>7</v>
      </c>
      <c r="T3269" s="10">
        <v>32</v>
      </c>
      <c r="U3269" s="10">
        <v>3</v>
      </c>
      <c r="V3269" s="117">
        <v>201857</v>
      </c>
      <c r="W3269" s="10">
        <v>5</v>
      </c>
      <c r="X3269" s="97">
        <v>86</v>
      </c>
      <c r="Y3269" s="10">
        <v>2</v>
      </c>
      <c r="Z3269" s="44">
        <v>1.42</v>
      </c>
      <c r="AA3269" s="10">
        <v>2</v>
      </c>
      <c r="AF3269" s="68">
        <v>3981</v>
      </c>
      <c r="AG3269" s="68">
        <v>5</v>
      </c>
      <c r="AH3269" s="68">
        <v>2401</v>
      </c>
      <c r="AI3269" s="68">
        <v>2</v>
      </c>
      <c r="AJ3269" s="10">
        <v>10307</v>
      </c>
      <c r="AK3269" s="10">
        <v>4</v>
      </c>
      <c r="AL3269" s="10">
        <v>18265</v>
      </c>
      <c r="AM3269" s="10">
        <v>4</v>
      </c>
      <c r="AN3269" s="10">
        <v>473</v>
      </c>
      <c r="AO3269" s="10">
        <v>4</v>
      </c>
    </row>
    <row r="3270" spans="1:60" x14ac:dyDescent="0.2">
      <c r="A3270" t="s">
        <v>12</v>
      </c>
      <c r="B3270" t="s">
        <v>479</v>
      </c>
      <c r="C3270" t="s">
        <v>78</v>
      </c>
      <c r="D3270" t="s">
        <v>87</v>
      </c>
      <c r="E3270" t="s">
        <v>43</v>
      </c>
      <c r="F3270" s="10">
        <v>3375</v>
      </c>
      <c r="G3270" s="68">
        <v>13</v>
      </c>
      <c r="H3270" s="97">
        <v>1233</v>
      </c>
      <c r="I3270" s="10">
        <v>27100</v>
      </c>
      <c r="J3270" s="10">
        <v>23600</v>
      </c>
      <c r="K3270" s="49">
        <v>16.010000000000002</v>
      </c>
      <c r="L3270" s="49">
        <v>41.83</v>
      </c>
      <c r="M3270" s="49">
        <v>2.61</v>
      </c>
      <c r="N3270" s="49">
        <v>2.71</v>
      </c>
      <c r="R3270" s="10">
        <v>79194</v>
      </c>
      <c r="S3270" s="10">
        <v>7</v>
      </c>
      <c r="T3270" s="10">
        <v>31</v>
      </c>
      <c r="U3270" s="10">
        <v>3</v>
      </c>
      <c r="V3270" s="117">
        <v>203385</v>
      </c>
      <c r="W3270" s="10">
        <v>6</v>
      </c>
      <c r="X3270" s="97">
        <v>88</v>
      </c>
      <c r="Y3270" s="10">
        <v>3</v>
      </c>
      <c r="Z3270" s="44">
        <v>1.41</v>
      </c>
      <c r="AA3270" s="10">
        <v>2</v>
      </c>
      <c r="AF3270" s="68">
        <v>3881</v>
      </c>
      <c r="AG3270" s="68">
        <v>5</v>
      </c>
      <c r="AH3270" s="68">
        <v>2441</v>
      </c>
      <c r="AI3270" s="68">
        <v>2</v>
      </c>
      <c r="AJ3270" s="10">
        <v>10385</v>
      </c>
      <c r="AK3270" s="10">
        <v>4</v>
      </c>
      <c r="AL3270" s="10">
        <v>17527</v>
      </c>
      <c r="AM3270" s="10">
        <v>4</v>
      </c>
      <c r="AN3270" s="10">
        <v>452</v>
      </c>
      <c r="AO3270" s="10">
        <v>4</v>
      </c>
    </row>
    <row r="3271" spans="1:60" x14ac:dyDescent="0.2">
      <c r="A3271" t="s">
        <v>12</v>
      </c>
      <c r="B3271" t="s">
        <v>479</v>
      </c>
      <c r="C3271" t="s">
        <v>78</v>
      </c>
      <c r="D3271" t="s">
        <v>87</v>
      </c>
      <c r="E3271" t="s">
        <v>44</v>
      </c>
      <c r="F3271" s="10">
        <v>3400</v>
      </c>
      <c r="G3271" s="68">
        <v>13</v>
      </c>
      <c r="H3271" s="97">
        <v>1245</v>
      </c>
      <c r="I3271" s="10">
        <v>27220</v>
      </c>
      <c r="J3271" s="10">
        <v>23620</v>
      </c>
      <c r="K3271" s="49">
        <v>16.28</v>
      </c>
      <c r="L3271" s="49">
        <v>42.5</v>
      </c>
      <c r="M3271" s="49">
        <v>3.05</v>
      </c>
      <c r="N3271" s="49">
        <v>3.2</v>
      </c>
      <c r="R3271" s="10">
        <v>79587</v>
      </c>
      <c r="S3271" s="10">
        <v>7</v>
      </c>
      <c r="T3271" s="10">
        <v>33</v>
      </c>
      <c r="U3271" s="10">
        <v>3</v>
      </c>
      <c r="V3271" s="117">
        <v>208286</v>
      </c>
      <c r="W3271" s="10">
        <v>6</v>
      </c>
      <c r="X3271" s="97">
        <v>90</v>
      </c>
      <c r="Y3271" s="10">
        <v>2</v>
      </c>
      <c r="Z3271" s="44">
        <v>1.41</v>
      </c>
      <c r="AA3271" s="10">
        <v>2</v>
      </c>
      <c r="AF3271" s="68">
        <v>4071</v>
      </c>
      <c r="AG3271" s="68">
        <v>6</v>
      </c>
      <c r="AH3271" s="68">
        <v>2456</v>
      </c>
      <c r="AI3271" s="68">
        <v>2</v>
      </c>
      <c r="AJ3271" s="10">
        <v>10635</v>
      </c>
      <c r="AK3271" s="10">
        <v>4</v>
      </c>
      <c r="AL3271" s="10">
        <v>17614</v>
      </c>
      <c r="AM3271" s="10">
        <v>4</v>
      </c>
      <c r="AN3271" s="10">
        <v>478</v>
      </c>
      <c r="AO3271" s="10">
        <v>4</v>
      </c>
    </row>
    <row r="3272" spans="1:60" x14ac:dyDescent="0.2">
      <c r="A3272" t="s">
        <v>12</v>
      </c>
      <c r="B3272" t="s">
        <v>479</v>
      </c>
      <c r="C3272" t="s">
        <v>78</v>
      </c>
      <c r="D3272" t="s">
        <v>87</v>
      </c>
      <c r="E3272" t="s">
        <v>45</v>
      </c>
      <c r="F3272" s="10">
        <v>3410</v>
      </c>
      <c r="G3272" s="68">
        <v>13</v>
      </c>
      <c r="H3272" s="97">
        <v>1253</v>
      </c>
      <c r="I3272" s="10">
        <v>27300</v>
      </c>
      <c r="J3272" s="10">
        <v>23690</v>
      </c>
      <c r="K3272" s="49">
        <v>16.79</v>
      </c>
      <c r="L3272" s="49">
        <v>44.62</v>
      </c>
      <c r="M3272" s="49">
        <v>3.51</v>
      </c>
      <c r="N3272" s="49">
        <v>4.0199999999999996</v>
      </c>
      <c r="R3272" s="10">
        <v>80341</v>
      </c>
      <c r="S3272" s="10">
        <v>7</v>
      </c>
      <c r="T3272" s="10">
        <v>33</v>
      </c>
      <c r="U3272" s="10">
        <v>3</v>
      </c>
      <c r="V3272" s="117">
        <v>214189</v>
      </c>
      <c r="W3272" s="10">
        <v>6</v>
      </c>
      <c r="X3272" s="97">
        <v>93</v>
      </c>
      <c r="Y3272" s="10">
        <v>2</v>
      </c>
      <c r="Z3272" s="44">
        <v>1.43</v>
      </c>
      <c r="AA3272" s="10">
        <v>2</v>
      </c>
      <c r="AF3272" s="68">
        <v>4358</v>
      </c>
      <c r="AG3272" s="68">
        <v>6</v>
      </c>
      <c r="AH3272" s="68">
        <v>2450</v>
      </c>
      <c r="AI3272" s="68">
        <v>2</v>
      </c>
      <c r="AJ3272" s="10">
        <v>10937</v>
      </c>
      <c r="AK3272" s="10">
        <v>4</v>
      </c>
      <c r="AL3272" s="10">
        <v>17781</v>
      </c>
      <c r="AM3272" s="10">
        <v>4</v>
      </c>
      <c r="AN3272" s="10">
        <v>527</v>
      </c>
      <c r="AO3272" s="10">
        <v>4</v>
      </c>
    </row>
    <row r="3273" spans="1:60" x14ac:dyDescent="0.2">
      <c r="A3273" t="s">
        <v>12</v>
      </c>
      <c r="B3273" t="s">
        <v>479</v>
      </c>
      <c r="C3273" t="s">
        <v>78</v>
      </c>
      <c r="D3273" t="s">
        <v>87</v>
      </c>
      <c r="E3273" t="s">
        <v>46</v>
      </c>
      <c r="F3273" s="10">
        <v>3440</v>
      </c>
      <c r="G3273" s="68">
        <v>13</v>
      </c>
      <c r="H3273" s="97">
        <v>1267</v>
      </c>
      <c r="I3273" s="10">
        <v>27500</v>
      </c>
      <c r="J3273" s="10">
        <v>23720</v>
      </c>
      <c r="K3273" s="49">
        <v>17.14</v>
      </c>
      <c r="L3273" s="49">
        <v>39.659999999999997</v>
      </c>
      <c r="M3273" s="49">
        <v>3.89</v>
      </c>
      <c r="N3273" s="49">
        <v>4.2</v>
      </c>
      <c r="R3273" s="10">
        <v>84536</v>
      </c>
      <c r="S3273" s="10">
        <v>8</v>
      </c>
      <c r="T3273" s="10">
        <v>35</v>
      </c>
      <c r="U3273" s="10">
        <v>1</v>
      </c>
      <c r="V3273" s="117">
        <v>227441</v>
      </c>
      <c r="W3273" s="10">
        <v>5</v>
      </c>
      <c r="X3273" s="97">
        <v>95</v>
      </c>
      <c r="Y3273" s="10">
        <v>2</v>
      </c>
      <c r="Z3273" s="44">
        <v>1.44</v>
      </c>
      <c r="AA3273" s="10">
        <v>2</v>
      </c>
      <c r="AF3273" s="68">
        <v>4681</v>
      </c>
      <c r="AG3273" s="68">
        <v>5</v>
      </c>
      <c r="AH3273" s="68">
        <v>2520</v>
      </c>
      <c r="AI3273" s="68">
        <v>1</v>
      </c>
      <c r="AJ3273" s="10">
        <v>11614</v>
      </c>
      <c r="AK3273" s="10">
        <v>4</v>
      </c>
      <c r="AL3273" s="10">
        <v>18709</v>
      </c>
      <c r="AM3273" s="10">
        <v>4</v>
      </c>
      <c r="AN3273" s="10">
        <v>509</v>
      </c>
      <c r="AO3273" s="10">
        <v>4</v>
      </c>
    </row>
    <row r="3274" spans="1:60" x14ac:dyDescent="0.2">
      <c r="A3274" t="s">
        <v>12</v>
      </c>
      <c r="B3274" t="s">
        <v>479</v>
      </c>
      <c r="C3274" t="s">
        <v>78</v>
      </c>
      <c r="D3274" t="s">
        <v>87</v>
      </c>
      <c r="E3274" t="s">
        <v>47</v>
      </c>
      <c r="F3274" s="10">
        <v>3470</v>
      </c>
      <c r="G3274" s="68">
        <v>13</v>
      </c>
      <c r="H3274" s="97">
        <v>1278</v>
      </c>
      <c r="I3274" s="10">
        <v>27612</v>
      </c>
      <c r="J3274" s="10">
        <v>23900</v>
      </c>
      <c r="K3274" s="49">
        <v>17.39</v>
      </c>
      <c r="L3274" s="49">
        <v>41.23</v>
      </c>
      <c r="M3274" s="49">
        <v>3.89</v>
      </c>
      <c r="N3274" s="49">
        <v>4.12</v>
      </c>
      <c r="R3274" s="10">
        <v>86004</v>
      </c>
      <c r="S3274" s="10">
        <v>8</v>
      </c>
      <c r="T3274" s="10">
        <v>35</v>
      </c>
      <c r="U3274" s="10">
        <v>1</v>
      </c>
      <c r="V3274" s="117">
        <v>233493</v>
      </c>
      <c r="W3274" s="10">
        <v>5</v>
      </c>
      <c r="X3274" s="97">
        <v>97</v>
      </c>
      <c r="Y3274" s="10">
        <v>2</v>
      </c>
      <c r="Z3274" s="44">
        <v>1.46</v>
      </c>
      <c r="AA3274" s="10">
        <v>2</v>
      </c>
      <c r="AF3274" s="68">
        <v>4877</v>
      </c>
      <c r="AG3274" s="68">
        <v>5</v>
      </c>
      <c r="AH3274" s="68">
        <v>2556</v>
      </c>
      <c r="AI3274" s="68">
        <v>1</v>
      </c>
      <c r="AJ3274" s="10">
        <v>11923</v>
      </c>
      <c r="AK3274" s="10">
        <v>4</v>
      </c>
      <c r="AL3274" s="10">
        <v>19034</v>
      </c>
      <c r="AM3274" s="10">
        <v>5</v>
      </c>
      <c r="AN3274" s="10">
        <v>538</v>
      </c>
      <c r="AO3274" s="10">
        <v>4</v>
      </c>
    </row>
    <row r="3275" spans="1:60" x14ac:dyDescent="0.2">
      <c r="A3275" t="s">
        <v>12</v>
      </c>
      <c r="B3275" t="s">
        <v>479</v>
      </c>
      <c r="C3275" t="s">
        <v>78</v>
      </c>
      <c r="D3275" t="s">
        <v>87</v>
      </c>
      <c r="E3275" t="s">
        <v>4</v>
      </c>
      <c r="F3275" s="10">
        <v>3480</v>
      </c>
      <c r="G3275" s="68">
        <v>13</v>
      </c>
      <c r="H3275" s="97">
        <v>1264</v>
      </c>
      <c r="I3275" s="10">
        <v>28102</v>
      </c>
      <c r="J3275" s="10">
        <v>21700</v>
      </c>
      <c r="K3275" s="49">
        <v>17.670000000000002</v>
      </c>
      <c r="L3275" s="49">
        <v>44.82</v>
      </c>
      <c r="M3275" s="49">
        <v>3.63</v>
      </c>
      <c r="N3275" s="49">
        <v>3.85</v>
      </c>
      <c r="R3275" s="10">
        <v>87793</v>
      </c>
      <c r="S3275" s="10">
        <v>8</v>
      </c>
      <c r="T3275" s="10">
        <v>36</v>
      </c>
      <c r="U3275" s="10">
        <v>1</v>
      </c>
      <c r="V3275" s="117">
        <v>240496</v>
      </c>
      <c r="W3275" s="10">
        <v>5</v>
      </c>
      <c r="X3275" s="97">
        <v>99</v>
      </c>
      <c r="Y3275" s="10">
        <v>2</v>
      </c>
      <c r="Z3275" s="44">
        <v>1.48</v>
      </c>
      <c r="AA3275" s="10">
        <v>1</v>
      </c>
      <c r="AF3275" s="68">
        <v>5104</v>
      </c>
      <c r="AG3275" s="68">
        <v>5</v>
      </c>
      <c r="AH3275" s="68">
        <v>2606</v>
      </c>
      <c r="AI3275" s="68">
        <v>1</v>
      </c>
      <c r="AJ3275" s="10">
        <v>12280</v>
      </c>
      <c r="AK3275" s="10">
        <v>4</v>
      </c>
      <c r="AL3275" s="10">
        <v>19430</v>
      </c>
      <c r="AM3275" s="10">
        <v>5</v>
      </c>
      <c r="AN3275" s="10">
        <v>588</v>
      </c>
      <c r="AO3275" s="10">
        <v>4</v>
      </c>
      <c r="AX3275" s="10">
        <v>13</v>
      </c>
      <c r="AY3275" s="10">
        <v>8</v>
      </c>
      <c r="AZ3275" s="10">
        <v>1</v>
      </c>
      <c r="BA3275" s="10">
        <v>5</v>
      </c>
      <c r="BB3275" s="10">
        <v>2</v>
      </c>
      <c r="BC3275" s="10">
        <v>1</v>
      </c>
      <c r="BD3275" s="10">
        <v>5</v>
      </c>
      <c r="BE3275" s="10">
        <v>1</v>
      </c>
      <c r="BF3275" s="10">
        <v>4</v>
      </c>
      <c r="BG3275" s="10">
        <v>5</v>
      </c>
      <c r="BH3275" s="10">
        <v>4</v>
      </c>
    </row>
    <row r="3276" spans="1:60" x14ac:dyDescent="0.2">
      <c r="A3276" t="s">
        <v>12</v>
      </c>
      <c r="B3276" t="s">
        <v>479</v>
      </c>
      <c r="C3276" t="s">
        <v>78</v>
      </c>
      <c r="D3276" t="s">
        <v>87</v>
      </c>
      <c r="E3276" t="s">
        <v>5</v>
      </c>
      <c r="F3276" s="10">
        <v>3500</v>
      </c>
      <c r="G3276" s="68">
        <v>13</v>
      </c>
      <c r="H3276" s="97">
        <v>1274</v>
      </c>
      <c r="I3276" s="10">
        <v>38656</v>
      </c>
      <c r="J3276" s="10">
        <v>21367</v>
      </c>
      <c r="K3276" s="49">
        <v>17.690000000000001</v>
      </c>
      <c r="L3276" s="49">
        <v>46.87</v>
      </c>
      <c r="M3276" s="49">
        <v>3.18</v>
      </c>
      <c r="N3276" s="49">
        <v>2.86</v>
      </c>
      <c r="R3276" s="10">
        <v>88894</v>
      </c>
      <c r="S3276" s="10">
        <v>7</v>
      </c>
      <c r="T3276" s="10">
        <v>37</v>
      </c>
      <c r="U3276" s="10">
        <v>1</v>
      </c>
      <c r="V3276" s="117">
        <v>245689</v>
      </c>
      <c r="W3276" s="10">
        <v>5</v>
      </c>
      <c r="X3276" s="97">
        <v>101</v>
      </c>
      <c r="Y3276" s="10">
        <v>2</v>
      </c>
      <c r="Z3276" s="44">
        <v>1.49</v>
      </c>
      <c r="AA3276" s="10">
        <v>1</v>
      </c>
      <c r="AF3276" s="68">
        <v>5186</v>
      </c>
      <c r="AG3276" s="68">
        <v>5</v>
      </c>
      <c r="AH3276" s="68">
        <v>2675</v>
      </c>
      <c r="AI3276" s="68">
        <v>2</v>
      </c>
      <c r="AJ3276" s="10">
        <v>12545</v>
      </c>
      <c r="AK3276" s="10">
        <v>4</v>
      </c>
      <c r="AL3276" s="10">
        <v>19674</v>
      </c>
      <c r="AM3276" s="10">
        <v>5</v>
      </c>
      <c r="AN3276" s="10">
        <v>603</v>
      </c>
      <c r="AO3276" s="10">
        <v>4</v>
      </c>
      <c r="AX3276" s="10">
        <v>13</v>
      </c>
      <c r="AY3276" s="10">
        <v>7</v>
      </c>
      <c r="AZ3276" s="10">
        <v>1</v>
      </c>
      <c r="BA3276" s="10">
        <v>5</v>
      </c>
      <c r="BB3276" s="10">
        <v>2</v>
      </c>
      <c r="BC3276" s="10">
        <v>1</v>
      </c>
      <c r="BD3276" s="10">
        <v>5</v>
      </c>
      <c r="BE3276" s="10">
        <v>2</v>
      </c>
      <c r="BF3276" s="10">
        <v>4</v>
      </c>
      <c r="BG3276" s="10">
        <v>5</v>
      </c>
      <c r="BH3276" s="10">
        <v>4</v>
      </c>
    </row>
    <row r="3277" spans="1:60" x14ac:dyDescent="0.2">
      <c r="A3277" t="s">
        <v>12</v>
      </c>
      <c r="B3277" t="s">
        <v>479</v>
      </c>
      <c r="C3277" t="s">
        <v>78</v>
      </c>
      <c r="D3277" t="s">
        <v>87</v>
      </c>
      <c r="E3277" t="s">
        <v>6</v>
      </c>
      <c r="F3277" s="10">
        <v>3520</v>
      </c>
      <c r="G3277" s="68">
        <v>13</v>
      </c>
      <c r="H3277" s="97">
        <v>1284</v>
      </c>
      <c r="I3277" s="10">
        <v>39755</v>
      </c>
      <c r="J3277" s="10">
        <v>21002</v>
      </c>
      <c r="K3277" s="49">
        <v>17.91</v>
      </c>
      <c r="L3277" s="49">
        <v>50.2</v>
      </c>
      <c r="M3277" s="49">
        <v>2.78</v>
      </c>
      <c r="N3277" s="49">
        <v>2.68</v>
      </c>
      <c r="R3277" s="10">
        <v>89734</v>
      </c>
      <c r="S3277" s="10">
        <v>7</v>
      </c>
      <c r="T3277" s="10">
        <v>37</v>
      </c>
      <c r="U3277" s="10">
        <v>1</v>
      </c>
      <c r="V3277" s="117">
        <v>250205</v>
      </c>
      <c r="W3277" s="10">
        <v>5</v>
      </c>
      <c r="X3277" s="97">
        <v>102</v>
      </c>
      <c r="Y3277" s="10">
        <v>2</v>
      </c>
      <c r="Z3277" s="44">
        <v>1.5</v>
      </c>
      <c r="AA3277" s="10">
        <v>1</v>
      </c>
      <c r="AF3277" s="68">
        <v>5340</v>
      </c>
      <c r="AG3277" s="68">
        <v>5</v>
      </c>
      <c r="AH3277" s="68">
        <v>2739</v>
      </c>
      <c r="AI3277" s="68">
        <v>2</v>
      </c>
      <c r="AJ3277" s="10">
        <v>12776</v>
      </c>
      <c r="AK3277" s="10">
        <v>4</v>
      </c>
      <c r="AL3277" s="10">
        <v>19860</v>
      </c>
      <c r="AM3277" s="10">
        <v>5</v>
      </c>
      <c r="AN3277" s="10">
        <v>650</v>
      </c>
      <c r="AO3277" s="10">
        <v>4</v>
      </c>
      <c r="AX3277" s="10">
        <v>13</v>
      </c>
      <c r="AY3277" s="10">
        <v>7</v>
      </c>
      <c r="AZ3277" s="10">
        <v>1</v>
      </c>
      <c r="BA3277" s="10">
        <v>5</v>
      </c>
      <c r="BB3277" s="10">
        <v>2</v>
      </c>
      <c r="BC3277" s="10">
        <v>1</v>
      </c>
      <c r="BD3277" s="10">
        <v>5</v>
      </c>
      <c r="BE3277" s="10">
        <v>2</v>
      </c>
      <c r="BF3277" s="10">
        <v>4</v>
      </c>
      <c r="BG3277" s="10">
        <v>5</v>
      </c>
      <c r="BH3277" s="10">
        <v>4</v>
      </c>
    </row>
    <row r="3278" spans="1:60" x14ac:dyDescent="0.2">
      <c r="A3278" t="s">
        <v>12</v>
      </c>
      <c r="B3278" t="s">
        <v>479</v>
      </c>
      <c r="C3278" t="s">
        <v>78</v>
      </c>
      <c r="D3278" t="s">
        <v>87</v>
      </c>
      <c r="E3278" t="s">
        <v>7</v>
      </c>
      <c r="F3278" s="10">
        <v>3540</v>
      </c>
      <c r="G3278" s="68">
        <v>13</v>
      </c>
      <c r="H3278" s="97">
        <v>1295</v>
      </c>
      <c r="I3278" s="10">
        <v>39755</v>
      </c>
      <c r="J3278" s="10">
        <v>20843</v>
      </c>
      <c r="K3278" s="49">
        <v>18.12</v>
      </c>
      <c r="L3278" s="49">
        <v>52.14</v>
      </c>
      <c r="M3278" s="49">
        <v>2.96</v>
      </c>
      <c r="N3278" s="49">
        <v>2.95</v>
      </c>
      <c r="O3278" s="94">
        <v>52.3</v>
      </c>
      <c r="P3278" s="45">
        <v>35.799999999999997</v>
      </c>
      <c r="Q3278" s="45">
        <v>6.5</v>
      </c>
      <c r="R3278" s="10">
        <v>91037</v>
      </c>
      <c r="S3278" s="10">
        <v>7</v>
      </c>
      <c r="T3278" s="10">
        <v>39</v>
      </c>
      <c r="U3278" s="10">
        <v>1</v>
      </c>
      <c r="V3278" s="117">
        <v>253838</v>
      </c>
      <c r="W3278" s="10">
        <v>5</v>
      </c>
      <c r="X3278" s="97">
        <v>103</v>
      </c>
      <c r="Y3278" s="10">
        <v>2</v>
      </c>
      <c r="Z3278" s="44">
        <v>1.5</v>
      </c>
      <c r="AA3278" s="10">
        <v>2</v>
      </c>
      <c r="AB3278" s="44">
        <v>1.62</v>
      </c>
      <c r="AC3278" s="10">
        <v>2</v>
      </c>
      <c r="AD3278" s="44">
        <v>2.69</v>
      </c>
      <c r="AE3278" s="10">
        <v>2</v>
      </c>
      <c r="AF3278" s="68">
        <v>5513</v>
      </c>
      <c r="AG3278" s="68">
        <v>5</v>
      </c>
      <c r="AH3278" s="68">
        <v>2763</v>
      </c>
      <c r="AI3278" s="68">
        <v>2</v>
      </c>
      <c r="AJ3278" s="10">
        <v>12961</v>
      </c>
      <c r="AK3278" s="10">
        <v>4</v>
      </c>
      <c r="AL3278" s="10">
        <v>20148</v>
      </c>
      <c r="AM3278" s="10">
        <v>5</v>
      </c>
      <c r="AN3278" s="10">
        <v>688</v>
      </c>
      <c r="AO3278" s="10">
        <v>4</v>
      </c>
      <c r="AX3278" s="10">
        <v>13</v>
      </c>
      <c r="AY3278" s="10">
        <v>7</v>
      </c>
      <c r="AZ3278" s="10">
        <v>1</v>
      </c>
      <c r="BA3278" s="10">
        <v>5</v>
      </c>
      <c r="BB3278" s="10">
        <v>2</v>
      </c>
      <c r="BC3278" s="10">
        <v>2</v>
      </c>
      <c r="BD3278" s="10">
        <v>5</v>
      </c>
      <c r="BE3278" s="10">
        <v>2</v>
      </c>
      <c r="BF3278" s="10">
        <v>4</v>
      </c>
      <c r="BG3278" s="10">
        <v>5</v>
      </c>
      <c r="BH3278" s="10">
        <v>4</v>
      </c>
    </row>
    <row r="3279" spans="1:60" x14ac:dyDescent="0.2">
      <c r="A3279" t="s">
        <v>12</v>
      </c>
      <c r="B3279" t="s">
        <v>479</v>
      </c>
      <c r="C3279" t="s">
        <v>78</v>
      </c>
      <c r="D3279" t="s">
        <v>87</v>
      </c>
      <c r="E3279" t="s">
        <v>663</v>
      </c>
      <c r="F3279" s="10">
        <v>3545</v>
      </c>
      <c r="G3279" s="68">
        <v>13</v>
      </c>
      <c r="H3279" s="97">
        <v>1297</v>
      </c>
      <c r="I3279" s="10">
        <v>39368</v>
      </c>
      <c r="J3279" s="10">
        <v>20869</v>
      </c>
      <c r="K3279" s="49">
        <v>18.71</v>
      </c>
      <c r="L3279" s="49">
        <v>54.71</v>
      </c>
      <c r="M3279" s="49">
        <v>3.72</v>
      </c>
      <c r="N3279" s="49">
        <v>4.03</v>
      </c>
      <c r="R3279" s="10">
        <v>92004</v>
      </c>
      <c r="S3279" s="10">
        <v>8</v>
      </c>
      <c r="T3279" s="10">
        <v>39</v>
      </c>
      <c r="U3279" s="10">
        <v>2</v>
      </c>
      <c r="V3279" s="117">
        <v>254442</v>
      </c>
      <c r="W3279" s="10">
        <v>6</v>
      </c>
      <c r="X3279" s="97">
        <v>103</v>
      </c>
      <c r="Y3279" s="10">
        <v>2</v>
      </c>
      <c r="Z3279" s="44">
        <v>1.51</v>
      </c>
      <c r="AA3279" s="10">
        <v>2</v>
      </c>
      <c r="AB3279" s="44">
        <v>1.63</v>
      </c>
      <c r="AC3279" s="10">
        <v>2</v>
      </c>
      <c r="AD3279" s="44">
        <v>2.54</v>
      </c>
      <c r="AE3279" s="10">
        <v>2</v>
      </c>
      <c r="AF3279" s="68">
        <v>5664</v>
      </c>
      <c r="AG3279" s="68">
        <v>5</v>
      </c>
      <c r="AH3279" s="68">
        <v>2834</v>
      </c>
      <c r="AI3279" s="68">
        <v>2</v>
      </c>
      <c r="AJ3279" s="10">
        <v>13288</v>
      </c>
      <c r="AK3279" s="10">
        <v>4</v>
      </c>
      <c r="AL3279" s="10">
        <v>20516</v>
      </c>
      <c r="AM3279" s="10">
        <v>5</v>
      </c>
      <c r="AN3279" s="10">
        <v>742</v>
      </c>
      <c r="AO3279" s="10">
        <v>4</v>
      </c>
      <c r="AX3279" s="10">
        <v>13</v>
      </c>
      <c r="AY3279" s="10">
        <v>8</v>
      </c>
      <c r="AZ3279" s="10">
        <v>2</v>
      </c>
      <c r="BA3279" s="10">
        <v>6</v>
      </c>
      <c r="BB3279" s="10">
        <v>2</v>
      </c>
      <c r="BC3279" s="10">
        <v>2</v>
      </c>
      <c r="BD3279" s="10">
        <v>5</v>
      </c>
      <c r="BE3279" s="10">
        <v>2</v>
      </c>
      <c r="BF3279" s="10">
        <v>4</v>
      </c>
      <c r="BG3279" s="10">
        <v>5</v>
      </c>
      <c r="BH3279" s="10">
        <v>4</v>
      </c>
    </row>
    <row r="3280" spans="1:60" x14ac:dyDescent="0.2">
      <c r="A3280" t="s">
        <v>12</v>
      </c>
      <c r="B3280" t="s">
        <v>479</v>
      </c>
      <c r="C3280" t="s">
        <v>78</v>
      </c>
      <c r="D3280" t="s">
        <v>87</v>
      </c>
      <c r="E3280" t="s">
        <v>664</v>
      </c>
      <c r="F3280" s="10">
        <v>3550</v>
      </c>
      <c r="G3280" s="68">
        <v>13</v>
      </c>
      <c r="H3280" s="97">
        <v>1299</v>
      </c>
      <c r="I3280" s="10">
        <v>38048</v>
      </c>
      <c r="J3280" s="10">
        <v>20683</v>
      </c>
      <c r="K3280" s="49">
        <v>19.14</v>
      </c>
      <c r="L3280" s="49">
        <v>61.03</v>
      </c>
      <c r="M3280" s="49">
        <v>3.7</v>
      </c>
      <c r="N3280" s="49">
        <v>3.95</v>
      </c>
      <c r="R3280" s="10">
        <v>92997</v>
      </c>
      <c r="S3280" s="10">
        <v>8</v>
      </c>
      <c r="T3280" s="10">
        <v>40</v>
      </c>
      <c r="U3280" s="10">
        <v>2</v>
      </c>
      <c r="V3280" s="117">
        <v>255724</v>
      </c>
      <c r="W3280" s="10">
        <v>7</v>
      </c>
      <c r="X3280" s="97">
        <v>103</v>
      </c>
      <c r="Y3280" s="10">
        <v>3</v>
      </c>
      <c r="Z3280" s="44">
        <v>1.51</v>
      </c>
      <c r="AA3280" s="10">
        <v>2</v>
      </c>
      <c r="AB3280" s="44">
        <v>1.65</v>
      </c>
      <c r="AC3280" s="10">
        <v>2</v>
      </c>
      <c r="AD3280" s="44">
        <v>2.6</v>
      </c>
      <c r="AE3280" s="10">
        <v>1</v>
      </c>
      <c r="AF3280" s="68">
        <v>5775</v>
      </c>
      <c r="AG3280" s="68">
        <v>5</v>
      </c>
      <c r="AH3280" s="68">
        <v>2886</v>
      </c>
      <c r="AI3280" s="68">
        <v>1</v>
      </c>
      <c r="AJ3280" s="10">
        <v>13453</v>
      </c>
      <c r="AK3280" s="10">
        <v>4</v>
      </c>
      <c r="AL3280" s="10">
        <v>21190</v>
      </c>
      <c r="AM3280" s="10">
        <v>4</v>
      </c>
      <c r="AN3280" s="10">
        <v>814</v>
      </c>
      <c r="AO3280" s="10">
        <v>4</v>
      </c>
      <c r="AP3280" s="10">
        <v>936974</v>
      </c>
      <c r="AQ3280" s="10">
        <v>8</v>
      </c>
      <c r="AR3280" s="10">
        <v>11290657</v>
      </c>
      <c r="AS3280" s="10">
        <v>13</v>
      </c>
      <c r="AT3280" s="10">
        <v>233105</v>
      </c>
      <c r="AU3280" s="10">
        <v>6</v>
      </c>
      <c r="AV3280" s="10">
        <v>2566738</v>
      </c>
      <c r="AW3280" s="10">
        <v>16</v>
      </c>
      <c r="AX3280" s="10">
        <v>13</v>
      </c>
      <c r="AY3280" s="10">
        <v>8</v>
      </c>
      <c r="AZ3280" s="10">
        <v>2</v>
      </c>
      <c r="BA3280" s="10">
        <v>7</v>
      </c>
      <c r="BB3280" s="10">
        <v>3</v>
      </c>
      <c r="BC3280" s="10">
        <v>2</v>
      </c>
      <c r="BD3280" s="10">
        <v>5</v>
      </c>
      <c r="BE3280" s="10">
        <v>1</v>
      </c>
      <c r="BF3280" s="10">
        <v>4</v>
      </c>
      <c r="BG3280" s="10">
        <v>4</v>
      </c>
      <c r="BH3280" s="10">
        <v>4</v>
      </c>
    </row>
    <row r="3281" spans="1:60" x14ac:dyDescent="0.2">
      <c r="A3281" t="s">
        <v>12</v>
      </c>
      <c r="B3281" t="s">
        <v>479</v>
      </c>
      <c r="C3281" t="s">
        <v>78</v>
      </c>
      <c r="D3281" t="s">
        <v>87</v>
      </c>
      <c r="E3281" t="s">
        <v>665</v>
      </c>
      <c r="F3281" s="10">
        <v>3550</v>
      </c>
      <c r="G3281" s="68">
        <v>13</v>
      </c>
      <c r="H3281" s="97">
        <v>1299</v>
      </c>
      <c r="I3281" s="10">
        <v>27433</v>
      </c>
      <c r="J3281" s="10">
        <v>14912</v>
      </c>
      <c r="K3281" s="49">
        <v>20.170000000000002</v>
      </c>
      <c r="L3281" s="49">
        <v>55.24</v>
      </c>
      <c r="M3281" s="49">
        <v>3.43</v>
      </c>
      <c r="N3281" s="49">
        <v>3.8</v>
      </c>
      <c r="R3281" s="10">
        <v>40915</v>
      </c>
      <c r="S3281" s="10">
        <v>9</v>
      </c>
      <c r="T3281" s="10">
        <v>17</v>
      </c>
      <c r="U3281" s="10">
        <v>4</v>
      </c>
      <c r="V3281" s="117">
        <v>112507</v>
      </c>
      <c r="W3281" s="10">
        <v>8</v>
      </c>
      <c r="X3281" s="97">
        <v>46</v>
      </c>
      <c r="Y3281" s="10">
        <v>4</v>
      </c>
      <c r="Z3281" s="44">
        <v>1.1599999999999999</v>
      </c>
      <c r="AA3281" s="10">
        <v>2</v>
      </c>
      <c r="AB3281" s="44">
        <v>1.18</v>
      </c>
      <c r="AC3281" s="10">
        <v>3</v>
      </c>
      <c r="AF3281" s="68">
        <v>2604</v>
      </c>
      <c r="AG3281" s="68">
        <v>7</v>
      </c>
      <c r="AH3281" s="68">
        <v>1301</v>
      </c>
      <c r="AI3281" s="68">
        <v>2</v>
      </c>
      <c r="AJ3281" s="10">
        <v>6724</v>
      </c>
      <c r="AK3281" s="10">
        <v>5</v>
      </c>
      <c r="AL3281" s="10">
        <v>10591</v>
      </c>
      <c r="AM3281" s="10">
        <v>6</v>
      </c>
      <c r="AN3281" s="10">
        <v>366</v>
      </c>
      <c r="AO3281" s="10">
        <v>5</v>
      </c>
      <c r="AP3281" s="10">
        <v>412227</v>
      </c>
      <c r="AQ3281" s="10">
        <v>9</v>
      </c>
      <c r="AR3281" s="10">
        <v>4967391</v>
      </c>
      <c r="AS3281" s="10">
        <v>18</v>
      </c>
      <c r="AT3281" s="10">
        <v>116506</v>
      </c>
      <c r="AU3281" s="10">
        <v>6</v>
      </c>
      <c r="AV3281" s="10">
        <v>1282858</v>
      </c>
      <c r="AW3281" s="10">
        <v>19</v>
      </c>
      <c r="AX3281" s="10">
        <v>13</v>
      </c>
      <c r="AY3281" s="10">
        <v>9</v>
      </c>
      <c r="AZ3281" s="10">
        <v>4</v>
      </c>
      <c r="BA3281" s="10">
        <v>8</v>
      </c>
      <c r="BB3281" s="10">
        <v>4</v>
      </c>
      <c r="BC3281" s="10">
        <v>2</v>
      </c>
      <c r="BD3281" s="10">
        <v>7</v>
      </c>
      <c r="BE3281" s="10">
        <v>2</v>
      </c>
      <c r="BF3281" s="10">
        <v>5</v>
      </c>
      <c r="BG3281" s="10">
        <v>6</v>
      </c>
      <c r="BH3281" s="10">
        <v>5</v>
      </c>
    </row>
    <row r="3282" spans="1:60" x14ac:dyDescent="0.2">
      <c r="A3282" t="s">
        <v>12</v>
      </c>
      <c r="B3282" t="s">
        <v>480</v>
      </c>
      <c r="C3282" t="s">
        <v>78</v>
      </c>
      <c r="D3282" t="s">
        <v>93</v>
      </c>
      <c r="E3282" t="s">
        <v>16</v>
      </c>
      <c r="F3282" s="10">
        <v>1300</v>
      </c>
      <c r="G3282" s="68">
        <v>24</v>
      </c>
      <c r="H3282" s="97">
        <v>483</v>
      </c>
      <c r="I3282" s="10">
        <v>11040</v>
      </c>
      <c r="J3282" s="10">
        <v>9235</v>
      </c>
      <c r="K3282" s="49">
        <v>7.2</v>
      </c>
      <c r="L3282" s="49">
        <v>23.31</v>
      </c>
      <c r="M3282" s="49">
        <v>1.46</v>
      </c>
      <c r="N3282" s="49">
        <v>1.4</v>
      </c>
      <c r="R3282" s="10">
        <v>6111</v>
      </c>
      <c r="S3282" s="10">
        <v>19</v>
      </c>
      <c r="T3282" s="10">
        <v>4</v>
      </c>
      <c r="U3282" s="10">
        <v>19</v>
      </c>
      <c r="V3282" s="117">
        <v>14957</v>
      </c>
      <c r="W3282" s="10">
        <v>19</v>
      </c>
      <c r="X3282" s="97">
        <v>19</v>
      </c>
      <c r="Y3282" s="10">
        <v>17</v>
      </c>
      <c r="Z3282" s="44">
        <v>1.1100000000000001</v>
      </c>
      <c r="AA3282" s="10">
        <v>17</v>
      </c>
      <c r="AF3282" s="68">
        <v>132</v>
      </c>
      <c r="AG3282" s="68">
        <v>19</v>
      </c>
      <c r="AH3282" s="68">
        <v>532</v>
      </c>
      <c r="AI3282" s="68">
        <v>16</v>
      </c>
      <c r="AJ3282" s="10">
        <v>682</v>
      </c>
      <c r="AK3282" s="10">
        <v>18</v>
      </c>
      <c r="AL3282" s="10">
        <v>1388</v>
      </c>
      <c r="AM3282" s="10">
        <v>18</v>
      </c>
      <c r="AN3282" s="10">
        <v>17</v>
      </c>
      <c r="AO3282" s="10">
        <v>17</v>
      </c>
    </row>
    <row r="3283" spans="1:60" x14ac:dyDescent="0.2">
      <c r="A3283" t="s">
        <v>12</v>
      </c>
      <c r="B3283" t="s">
        <v>480</v>
      </c>
      <c r="C3283" t="s">
        <v>78</v>
      </c>
      <c r="D3283" t="s">
        <v>93</v>
      </c>
      <c r="E3283" t="s">
        <v>17</v>
      </c>
      <c r="F3283" s="10">
        <v>1300</v>
      </c>
      <c r="G3283" s="68">
        <v>24</v>
      </c>
      <c r="H3283" s="97">
        <v>489</v>
      </c>
      <c r="I3283" s="10">
        <v>11455</v>
      </c>
      <c r="J3283" s="10">
        <v>9410</v>
      </c>
      <c r="K3283" s="49">
        <v>7.43</v>
      </c>
      <c r="L3283" s="49">
        <v>23.63</v>
      </c>
      <c r="M3283" s="49">
        <v>1.39</v>
      </c>
      <c r="N3283" s="49">
        <v>1.34</v>
      </c>
      <c r="R3283" s="10">
        <v>6946</v>
      </c>
      <c r="S3283" s="10">
        <v>19</v>
      </c>
      <c r="T3283" s="10">
        <v>6</v>
      </c>
      <c r="U3283" s="10">
        <v>13</v>
      </c>
      <c r="V3283" s="117">
        <v>17002</v>
      </c>
      <c r="W3283" s="10">
        <v>18</v>
      </c>
      <c r="X3283" s="97">
        <v>21</v>
      </c>
      <c r="Y3283" s="10">
        <v>14</v>
      </c>
      <c r="Z3283" s="44">
        <v>1.1200000000000001</v>
      </c>
      <c r="AA3283" s="10">
        <v>17</v>
      </c>
      <c r="AF3283" s="68">
        <v>154</v>
      </c>
      <c r="AG3283" s="68">
        <v>17</v>
      </c>
      <c r="AH3283" s="68">
        <v>585</v>
      </c>
      <c r="AI3283" s="68">
        <v>16</v>
      </c>
      <c r="AJ3283" s="10">
        <v>775</v>
      </c>
      <c r="AK3283" s="10">
        <v>18</v>
      </c>
      <c r="AL3283" s="10">
        <v>1578</v>
      </c>
      <c r="AM3283" s="10">
        <v>18</v>
      </c>
      <c r="AN3283" s="10">
        <v>19</v>
      </c>
      <c r="AO3283" s="10">
        <v>17</v>
      </c>
    </row>
    <row r="3284" spans="1:60" x14ac:dyDescent="0.2">
      <c r="A3284" t="s">
        <v>12</v>
      </c>
      <c r="B3284" t="s">
        <v>480</v>
      </c>
      <c r="C3284" t="s">
        <v>78</v>
      </c>
      <c r="D3284" t="s">
        <v>93</v>
      </c>
      <c r="E3284" t="s">
        <v>18</v>
      </c>
      <c r="F3284" s="10">
        <v>1310</v>
      </c>
      <c r="G3284" s="68">
        <v>24</v>
      </c>
      <c r="H3284" s="97">
        <v>497</v>
      </c>
      <c r="I3284" s="10">
        <v>12240</v>
      </c>
      <c r="J3284" s="10">
        <v>9900</v>
      </c>
      <c r="K3284" s="49">
        <v>7.75</v>
      </c>
      <c r="L3284" s="49">
        <v>23.94</v>
      </c>
      <c r="M3284" s="49">
        <v>1.36</v>
      </c>
      <c r="N3284" s="49">
        <v>1.31</v>
      </c>
      <c r="R3284" s="10">
        <v>7654</v>
      </c>
      <c r="S3284" s="10">
        <v>20</v>
      </c>
      <c r="T3284" s="10">
        <v>6</v>
      </c>
      <c r="U3284" s="10">
        <v>20</v>
      </c>
      <c r="V3284" s="117">
        <v>18733</v>
      </c>
      <c r="W3284" s="10">
        <v>18</v>
      </c>
      <c r="X3284" s="97">
        <v>23</v>
      </c>
      <c r="Y3284" s="10">
        <v>13</v>
      </c>
      <c r="Z3284" s="44">
        <v>1.1299999999999999</v>
      </c>
      <c r="AA3284" s="10">
        <v>17</v>
      </c>
      <c r="AF3284" s="68">
        <v>176</v>
      </c>
      <c r="AG3284" s="68">
        <v>17</v>
      </c>
      <c r="AH3284" s="68">
        <v>616</v>
      </c>
      <c r="AI3284" s="68">
        <v>16</v>
      </c>
      <c r="AJ3284" s="10">
        <v>854</v>
      </c>
      <c r="AK3284" s="10">
        <v>17</v>
      </c>
      <c r="AL3284" s="10">
        <v>1739</v>
      </c>
      <c r="AM3284" s="10">
        <v>19</v>
      </c>
      <c r="AN3284" s="10">
        <v>21</v>
      </c>
      <c r="AO3284" s="10">
        <v>17</v>
      </c>
    </row>
    <row r="3285" spans="1:60" x14ac:dyDescent="0.2">
      <c r="A3285" t="s">
        <v>12</v>
      </c>
      <c r="B3285" t="s">
        <v>480</v>
      </c>
      <c r="C3285" t="s">
        <v>78</v>
      </c>
      <c r="D3285" t="s">
        <v>93</v>
      </c>
      <c r="E3285" t="s">
        <v>19</v>
      </c>
      <c r="F3285" s="10">
        <v>1325</v>
      </c>
      <c r="G3285" s="68">
        <v>24</v>
      </c>
      <c r="H3285" s="97">
        <v>506</v>
      </c>
      <c r="I3285" s="10">
        <v>12930</v>
      </c>
      <c r="J3285" s="10">
        <v>10385</v>
      </c>
      <c r="K3285" s="49">
        <v>8.0299999999999994</v>
      </c>
      <c r="L3285" s="49">
        <v>24.27</v>
      </c>
      <c r="M3285" s="49">
        <v>1.35</v>
      </c>
      <c r="N3285" s="49">
        <v>1.29</v>
      </c>
      <c r="R3285" s="10">
        <v>8786</v>
      </c>
      <c r="S3285" s="10">
        <v>20</v>
      </c>
      <c r="T3285" s="10">
        <v>7</v>
      </c>
      <c r="U3285" s="10">
        <v>15</v>
      </c>
      <c r="V3285" s="117">
        <v>21503</v>
      </c>
      <c r="W3285" s="10">
        <v>16</v>
      </c>
      <c r="X3285" s="97">
        <v>26</v>
      </c>
      <c r="Y3285" s="10">
        <v>13</v>
      </c>
      <c r="Z3285" s="44">
        <v>1.1499999999999999</v>
      </c>
      <c r="AA3285" s="10">
        <v>15</v>
      </c>
      <c r="AF3285" s="68">
        <v>208</v>
      </c>
      <c r="AG3285" s="68">
        <v>16</v>
      </c>
      <c r="AH3285" s="68">
        <v>680</v>
      </c>
      <c r="AI3285" s="68">
        <v>16</v>
      </c>
      <c r="AJ3285" s="10">
        <v>980</v>
      </c>
      <c r="AK3285" s="10">
        <v>17</v>
      </c>
      <c r="AL3285" s="10">
        <v>1996</v>
      </c>
      <c r="AM3285" s="10">
        <v>17</v>
      </c>
      <c r="AN3285" s="10">
        <v>25</v>
      </c>
      <c r="AO3285" s="10">
        <v>17</v>
      </c>
    </row>
    <row r="3286" spans="1:60" x14ac:dyDescent="0.2">
      <c r="A3286" t="s">
        <v>12</v>
      </c>
      <c r="B3286" t="s">
        <v>480</v>
      </c>
      <c r="C3286" t="s">
        <v>78</v>
      </c>
      <c r="D3286" t="s">
        <v>93</v>
      </c>
      <c r="E3286" t="s">
        <v>20</v>
      </c>
      <c r="F3286" s="10">
        <v>1340</v>
      </c>
      <c r="G3286" s="68">
        <v>24</v>
      </c>
      <c r="H3286" s="97">
        <v>515</v>
      </c>
      <c r="I3286" s="10">
        <v>13530</v>
      </c>
      <c r="J3286" s="10">
        <v>11530</v>
      </c>
      <c r="K3286" s="49">
        <v>8.18</v>
      </c>
      <c r="L3286" s="49">
        <v>24.6</v>
      </c>
      <c r="M3286" s="49">
        <v>1.03</v>
      </c>
      <c r="N3286" s="49">
        <v>0.99</v>
      </c>
      <c r="R3286" s="10">
        <v>9910</v>
      </c>
      <c r="S3286" s="10">
        <v>16</v>
      </c>
      <c r="T3286" s="10">
        <v>8</v>
      </c>
      <c r="U3286" s="10">
        <v>14</v>
      </c>
      <c r="V3286" s="117">
        <v>24256</v>
      </c>
      <c r="W3286" s="10">
        <v>16</v>
      </c>
      <c r="X3286" s="97">
        <v>29</v>
      </c>
      <c r="Y3286" s="10">
        <v>12</v>
      </c>
      <c r="Z3286" s="44">
        <v>1.17</v>
      </c>
      <c r="AA3286" s="10">
        <v>10</v>
      </c>
      <c r="AF3286" s="68">
        <v>236</v>
      </c>
      <c r="AG3286" s="68">
        <v>16</v>
      </c>
      <c r="AH3286" s="68">
        <v>755</v>
      </c>
      <c r="AI3286" s="68">
        <v>15</v>
      </c>
      <c r="AJ3286" s="10">
        <v>1106</v>
      </c>
      <c r="AK3286" s="10">
        <v>17</v>
      </c>
      <c r="AL3286" s="10">
        <v>2251</v>
      </c>
      <c r="AM3286" s="10">
        <v>16</v>
      </c>
      <c r="AN3286" s="10">
        <v>28</v>
      </c>
      <c r="AO3286" s="10">
        <v>16</v>
      </c>
    </row>
    <row r="3287" spans="1:60" x14ac:dyDescent="0.2">
      <c r="A3287" t="s">
        <v>12</v>
      </c>
      <c r="B3287" t="s">
        <v>480</v>
      </c>
      <c r="C3287" t="s">
        <v>78</v>
      </c>
      <c r="D3287" t="s">
        <v>93</v>
      </c>
      <c r="E3287" t="s">
        <v>21</v>
      </c>
      <c r="F3287" s="10">
        <v>1355</v>
      </c>
      <c r="G3287" s="68">
        <v>24</v>
      </c>
      <c r="H3287" s="97">
        <v>526</v>
      </c>
      <c r="I3287" s="10">
        <v>14410</v>
      </c>
      <c r="J3287" s="10">
        <v>12040</v>
      </c>
      <c r="K3287" s="49">
        <v>8.48</v>
      </c>
      <c r="L3287" s="49">
        <v>24.93</v>
      </c>
      <c r="M3287" s="49">
        <v>1.05</v>
      </c>
      <c r="N3287" s="49">
        <v>1.01</v>
      </c>
      <c r="R3287" s="10">
        <v>11210</v>
      </c>
      <c r="S3287" s="10">
        <v>15</v>
      </c>
      <c r="T3287" s="10">
        <v>9</v>
      </c>
      <c r="U3287" s="10">
        <v>13</v>
      </c>
      <c r="V3287" s="117">
        <v>27438</v>
      </c>
      <c r="W3287" s="10">
        <v>16</v>
      </c>
      <c r="X3287" s="97">
        <v>32</v>
      </c>
      <c r="Y3287" s="10">
        <v>12</v>
      </c>
      <c r="Z3287" s="44">
        <v>1.18</v>
      </c>
      <c r="AA3287" s="10">
        <v>10</v>
      </c>
      <c r="AF3287" s="68">
        <v>275</v>
      </c>
      <c r="AG3287" s="68">
        <v>16</v>
      </c>
      <c r="AH3287" s="68">
        <v>822</v>
      </c>
      <c r="AI3287" s="68">
        <v>14</v>
      </c>
      <c r="AJ3287" s="10">
        <v>1251</v>
      </c>
      <c r="AK3287" s="10">
        <v>16</v>
      </c>
      <c r="AL3287" s="10">
        <v>2547</v>
      </c>
      <c r="AM3287" s="10">
        <v>15</v>
      </c>
      <c r="AN3287" s="10">
        <v>32</v>
      </c>
      <c r="AO3287" s="10">
        <v>16</v>
      </c>
    </row>
    <row r="3288" spans="1:60" x14ac:dyDescent="0.2">
      <c r="A3288" t="s">
        <v>12</v>
      </c>
      <c r="B3288" t="s">
        <v>480</v>
      </c>
      <c r="C3288" t="s">
        <v>78</v>
      </c>
      <c r="D3288" t="s">
        <v>93</v>
      </c>
      <c r="E3288" t="s">
        <v>22</v>
      </c>
      <c r="F3288" s="10">
        <v>1370</v>
      </c>
      <c r="G3288" s="68">
        <v>24</v>
      </c>
      <c r="H3288" s="97">
        <v>535</v>
      </c>
      <c r="I3288" s="10">
        <v>14980</v>
      </c>
      <c r="J3288" s="10">
        <v>13075</v>
      </c>
      <c r="K3288" s="49">
        <v>8.83</v>
      </c>
      <c r="L3288" s="49">
        <v>25.26</v>
      </c>
      <c r="M3288" s="49">
        <v>1.05</v>
      </c>
      <c r="N3288" s="49">
        <v>1.01</v>
      </c>
      <c r="R3288" s="10">
        <v>12279</v>
      </c>
      <c r="S3288" s="10">
        <v>16</v>
      </c>
      <c r="T3288" s="10">
        <v>9</v>
      </c>
      <c r="U3288" s="10">
        <v>13</v>
      </c>
      <c r="V3288" s="117">
        <v>30052</v>
      </c>
      <c r="W3288" s="10">
        <v>16</v>
      </c>
      <c r="X3288" s="97">
        <v>35</v>
      </c>
      <c r="Y3288" s="10">
        <v>12</v>
      </c>
      <c r="Z3288" s="44">
        <v>1.2</v>
      </c>
      <c r="AA3288" s="10">
        <v>7</v>
      </c>
      <c r="AF3288" s="68">
        <v>313</v>
      </c>
      <c r="AG3288" s="68">
        <v>16</v>
      </c>
      <c r="AH3288" s="68">
        <v>866</v>
      </c>
      <c r="AI3288" s="68">
        <v>13</v>
      </c>
      <c r="AJ3288" s="10">
        <v>1370</v>
      </c>
      <c r="AK3288" s="10">
        <v>15</v>
      </c>
      <c r="AL3288" s="10">
        <v>2789</v>
      </c>
      <c r="AM3288" s="10">
        <v>15</v>
      </c>
      <c r="AN3288" s="10">
        <v>35</v>
      </c>
      <c r="AO3288" s="10">
        <v>15</v>
      </c>
    </row>
    <row r="3289" spans="1:60" x14ac:dyDescent="0.2">
      <c r="A3289" t="s">
        <v>12</v>
      </c>
      <c r="B3289" t="s">
        <v>480</v>
      </c>
      <c r="C3289" t="s">
        <v>78</v>
      </c>
      <c r="D3289" t="s">
        <v>93</v>
      </c>
      <c r="E3289" t="s">
        <v>23</v>
      </c>
      <c r="F3289" s="10">
        <v>1390</v>
      </c>
      <c r="G3289" s="68">
        <v>24</v>
      </c>
      <c r="H3289" s="97">
        <v>548</v>
      </c>
      <c r="I3289" s="10">
        <v>15540</v>
      </c>
      <c r="J3289" s="10">
        <v>13185</v>
      </c>
      <c r="K3289" s="49">
        <v>9.25</v>
      </c>
      <c r="L3289" s="49">
        <v>25.6</v>
      </c>
      <c r="M3289" s="49">
        <v>1.1399999999999999</v>
      </c>
      <c r="N3289" s="49">
        <v>1.0900000000000001</v>
      </c>
      <c r="R3289" s="10">
        <v>12997</v>
      </c>
      <c r="S3289" s="10">
        <v>16</v>
      </c>
      <c r="T3289" s="10">
        <v>10</v>
      </c>
      <c r="U3289" s="10">
        <v>11</v>
      </c>
      <c r="V3289" s="117">
        <v>31810</v>
      </c>
      <c r="W3289" s="10">
        <v>16</v>
      </c>
      <c r="X3289" s="97">
        <v>36</v>
      </c>
      <c r="Y3289" s="10">
        <v>12</v>
      </c>
      <c r="Z3289" s="44">
        <v>1.21</v>
      </c>
      <c r="AA3289" s="10">
        <v>5</v>
      </c>
      <c r="AF3289" s="68">
        <v>346</v>
      </c>
      <c r="AG3289" s="68">
        <v>16</v>
      </c>
      <c r="AH3289" s="68">
        <v>870</v>
      </c>
      <c r="AI3289" s="68">
        <v>11</v>
      </c>
      <c r="AJ3289" s="10">
        <v>1450</v>
      </c>
      <c r="AK3289" s="10">
        <v>15</v>
      </c>
      <c r="AL3289" s="10">
        <v>2952</v>
      </c>
      <c r="AM3289" s="10">
        <v>15</v>
      </c>
      <c r="AN3289" s="10">
        <v>38</v>
      </c>
      <c r="AO3289" s="10">
        <v>15</v>
      </c>
    </row>
    <row r="3290" spans="1:60" x14ac:dyDescent="0.2">
      <c r="A3290" t="s">
        <v>12</v>
      </c>
      <c r="B3290" t="s">
        <v>480</v>
      </c>
      <c r="C3290" t="s">
        <v>78</v>
      </c>
      <c r="D3290" t="s">
        <v>93</v>
      </c>
      <c r="E3290" t="s">
        <v>24</v>
      </c>
      <c r="F3290" s="10">
        <v>1410</v>
      </c>
      <c r="G3290" s="68">
        <v>24</v>
      </c>
      <c r="H3290" s="97">
        <v>560</v>
      </c>
      <c r="I3290" s="10">
        <v>15780</v>
      </c>
      <c r="J3290" s="10">
        <v>13190</v>
      </c>
      <c r="K3290" s="49">
        <v>9.75</v>
      </c>
      <c r="L3290" s="49">
        <v>25.95</v>
      </c>
      <c r="M3290" s="49">
        <v>1.1399999999999999</v>
      </c>
      <c r="N3290" s="49">
        <v>1.19</v>
      </c>
      <c r="R3290" s="10">
        <v>13577</v>
      </c>
      <c r="S3290" s="10">
        <v>16</v>
      </c>
      <c r="T3290" s="10">
        <v>9</v>
      </c>
      <c r="U3290" s="10">
        <v>23</v>
      </c>
      <c r="V3290" s="117">
        <v>33232</v>
      </c>
      <c r="W3290" s="10">
        <v>16</v>
      </c>
      <c r="X3290" s="97">
        <v>37</v>
      </c>
      <c r="Y3290" s="10">
        <v>12</v>
      </c>
      <c r="Z3290" s="44">
        <v>1.21</v>
      </c>
      <c r="AA3290" s="10">
        <v>7</v>
      </c>
      <c r="AF3290" s="68">
        <v>379</v>
      </c>
      <c r="AG3290" s="68">
        <v>16</v>
      </c>
      <c r="AH3290" s="68">
        <v>859</v>
      </c>
      <c r="AI3290" s="68">
        <v>12</v>
      </c>
      <c r="AJ3290" s="10">
        <v>1515</v>
      </c>
      <c r="AK3290" s="10">
        <v>16</v>
      </c>
      <c r="AL3290" s="10">
        <v>3084</v>
      </c>
      <c r="AM3290" s="10">
        <v>15</v>
      </c>
      <c r="AN3290" s="10">
        <v>40</v>
      </c>
      <c r="AO3290" s="10">
        <v>16</v>
      </c>
    </row>
    <row r="3291" spans="1:60" x14ac:dyDescent="0.2">
      <c r="A3291" t="s">
        <v>12</v>
      </c>
      <c r="B3291" t="s">
        <v>480</v>
      </c>
      <c r="C3291" t="s">
        <v>78</v>
      </c>
      <c r="D3291" t="s">
        <v>93</v>
      </c>
      <c r="E3291" t="s">
        <v>25</v>
      </c>
      <c r="F3291" s="10">
        <v>1500</v>
      </c>
      <c r="G3291" s="68">
        <v>24</v>
      </c>
      <c r="H3291" s="97">
        <v>605</v>
      </c>
      <c r="I3291" s="10">
        <v>16520</v>
      </c>
      <c r="J3291" s="10">
        <v>12980</v>
      </c>
      <c r="K3291" s="49">
        <v>10.17</v>
      </c>
      <c r="L3291" s="49">
        <v>26.3</v>
      </c>
      <c r="M3291" s="49">
        <v>1.1100000000000001</v>
      </c>
      <c r="N3291" s="49">
        <v>1.25</v>
      </c>
      <c r="R3291" s="10">
        <v>14900</v>
      </c>
      <c r="S3291" s="10">
        <v>16</v>
      </c>
      <c r="T3291" s="10">
        <v>11</v>
      </c>
      <c r="U3291" s="10">
        <v>13</v>
      </c>
      <c r="V3291" s="117">
        <v>36468</v>
      </c>
      <c r="W3291" s="10">
        <v>16</v>
      </c>
      <c r="X3291" s="97">
        <v>37</v>
      </c>
      <c r="Y3291" s="10">
        <v>12</v>
      </c>
      <c r="Z3291" s="44">
        <v>1.22</v>
      </c>
      <c r="AA3291" s="10">
        <v>6</v>
      </c>
      <c r="AF3291" s="68">
        <v>432</v>
      </c>
      <c r="AG3291" s="68">
        <v>16</v>
      </c>
      <c r="AH3291" s="68">
        <v>903</v>
      </c>
      <c r="AI3291" s="68">
        <v>12</v>
      </c>
      <c r="AJ3291" s="10">
        <v>1663</v>
      </c>
      <c r="AK3291" s="10">
        <v>16</v>
      </c>
      <c r="AL3291" s="10">
        <v>3385</v>
      </c>
      <c r="AM3291" s="10">
        <v>15</v>
      </c>
      <c r="AN3291" s="10">
        <v>45</v>
      </c>
      <c r="AO3291" s="10">
        <v>15</v>
      </c>
    </row>
    <row r="3292" spans="1:60" x14ac:dyDescent="0.2">
      <c r="A3292" t="s">
        <v>12</v>
      </c>
      <c r="B3292" t="s">
        <v>480</v>
      </c>
      <c r="C3292" t="s">
        <v>78</v>
      </c>
      <c r="D3292" t="s">
        <v>93</v>
      </c>
      <c r="E3292" t="s">
        <v>26</v>
      </c>
      <c r="F3292" s="10">
        <v>1505</v>
      </c>
      <c r="G3292" s="68">
        <v>24</v>
      </c>
      <c r="H3292" s="97">
        <v>618</v>
      </c>
      <c r="I3292" s="10">
        <v>16575</v>
      </c>
      <c r="J3292" s="10">
        <v>13130</v>
      </c>
      <c r="K3292" s="49">
        <v>10.47</v>
      </c>
      <c r="L3292" s="49">
        <v>26.66</v>
      </c>
      <c r="M3292" s="49">
        <v>1.28</v>
      </c>
      <c r="N3292" s="49">
        <v>1.25</v>
      </c>
      <c r="R3292" s="10">
        <v>15221</v>
      </c>
      <c r="S3292" s="10">
        <v>16</v>
      </c>
      <c r="T3292" s="10">
        <v>10</v>
      </c>
      <c r="U3292" s="10">
        <v>24</v>
      </c>
      <c r="V3292" s="117">
        <v>37253</v>
      </c>
      <c r="W3292" s="10">
        <v>16</v>
      </c>
      <c r="X3292" s="97">
        <v>38</v>
      </c>
      <c r="Y3292" s="10">
        <v>13</v>
      </c>
      <c r="Z3292" s="44">
        <v>1.22</v>
      </c>
      <c r="AA3292" s="10">
        <v>6</v>
      </c>
      <c r="AF3292" s="68">
        <v>455</v>
      </c>
      <c r="AG3292" s="68">
        <v>16</v>
      </c>
      <c r="AH3292" s="68">
        <v>893</v>
      </c>
      <c r="AI3292" s="68">
        <v>13</v>
      </c>
      <c r="AJ3292" s="10">
        <v>1698</v>
      </c>
      <c r="AK3292" s="10">
        <v>16</v>
      </c>
      <c r="AL3292" s="10">
        <v>3458</v>
      </c>
      <c r="AM3292" s="10">
        <v>15</v>
      </c>
      <c r="AN3292" s="10">
        <v>46</v>
      </c>
      <c r="AO3292" s="10">
        <v>16</v>
      </c>
    </row>
    <row r="3293" spans="1:60" x14ac:dyDescent="0.2">
      <c r="A3293" t="s">
        <v>12</v>
      </c>
      <c r="B3293" t="s">
        <v>480</v>
      </c>
      <c r="C3293" t="s">
        <v>78</v>
      </c>
      <c r="D3293" t="s">
        <v>93</v>
      </c>
      <c r="E3293" t="s">
        <v>27</v>
      </c>
      <c r="F3293" s="10">
        <v>1525</v>
      </c>
      <c r="G3293" s="68">
        <v>24</v>
      </c>
      <c r="H3293" s="97">
        <v>635</v>
      </c>
      <c r="I3293" s="10">
        <v>16555</v>
      </c>
      <c r="J3293" s="10">
        <v>12785</v>
      </c>
      <c r="K3293" s="49">
        <v>10.78</v>
      </c>
      <c r="L3293" s="49">
        <v>27.02</v>
      </c>
      <c r="M3293" s="49">
        <v>1.23</v>
      </c>
      <c r="N3293" s="49">
        <v>1.26</v>
      </c>
      <c r="R3293" s="10">
        <v>15532</v>
      </c>
      <c r="S3293" s="10">
        <v>17</v>
      </c>
      <c r="T3293" s="10">
        <v>11</v>
      </c>
      <c r="U3293" s="10">
        <v>22</v>
      </c>
      <c r="V3293" s="117">
        <v>38015</v>
      </c>
      <c r="W3293" s="10">
        <v>18</v>
      </c>
      <c r="X3293" s="97">
        <v>38</v>
      </c>
      <c r="Y3293" s="10">
        <v>13</v>
      </c>
      <c r="Z3293" s="44">
        <v>1.22</v>
      </c>
      <c r="AA3293" s="10">
        <v>6</v>
      </c>
      <c r="AF3293" s="68">
        <v>476</v>
      </c>
      <c r="AG3293" s="68">
        <v>18</v>
      </c>
      <c r="AH3293" s="68">
        <v>885</v>
      </c>
      <c r="AI3293" s="68">
        <v>14</v>
      </c>
      <c r="AJ3293" s="10">
        <v>1733</v>
      </c>
      <c r="AK3293" s="10">
        <v>18</v>
      </c>
      <c r="AL3293" s="10">
        <v>3528</v>
      </c>
      <c r="AM3293" s="10">
        <v>17</v>
      </c>
      <c r="AN3293" s="10">
        <v>48</v>
      </c>
      <c r="AO3293" s="10">
        <v>17</v>
      </c>
    </row>
    <row r="3294" spans="1:60" x14ac:dyDescent="0.2">
      <c r="A3294" t="s">
        <v>12</v>
      </c>
      <c r="B3294" t="s">
        <v>480</v>
      </c>
      <c r="C3294" t="s">
        <v>78</v>
      </c>
      <c r="D3294" t="s">
        <v>93</v>
      </c>
      <c r="E3294" t="s">
        <v>28</v>
      </c>
      <c r="F3294" s="10">
        <v>1540</v>
      </c>
      <c r="G3294" s="68">
        <v>24</v>
      </c>
      <c r="H3294" s="97">
        <v>653</v>
      </c>
      <c r="I3294" s="10">
        <v>16660</v>
      </c>
      <c r="J3294" s="10">
        <v>14870</v>
      </c>
      <c r="K3294" s="49">
        <v>11.06</v>
      </c>
      <c r="L3294" s="49">
        <v>27.38</v>
      </c>
      <c r="M3294" s="49">
        <v>1.1599999999999999</v>
      </c>
      <c r="N3294" s="49">
        <v>1.19</v>
      </c>
      <c r="R3294" s="10">
        <v>16525</v>
      </c>
      <c r="S3294" s="10">
        <v>19</v>
      </c>
      <c r="T3294" s="10">
        <v>12</v>
      </c>
      <c r="U3294" s="10">
        <v>21</v>
      </c>
      <c r="V3294" s="117">
        <v>40447</v>
      </c>
      <c r="W3294" s="10">
        <v>18</v>
      </c>
      <c r="X3294" s="97">
        <v>39</v>
      </c>
      <c r="Y3294" s="10">
        <v>13</v>
      </c>
      <c r="Z3294" s="44">
        <v>1.23</v>
      </c>
      <c r="AA3294" s="10">
        <v>6</v>
      </c>
      <c r="AF3294" s="68">
        <v>517</v>
      </c>
      <c r="AG3294" s="68">
        <v>18</v>
      </c>
      <c r="AH3294" s="68">
        <v>917</v>
      </c>
      <c r="AI3294" s="68">
        <v>14</v>
      </c>
      <c r="AJ3294" s="10">
        <v>1844</v>
      </c>
      <c r="AK3294" s="10">
        <v>18</v>
      </c>
      <c r="AL3294" s="10">
        <v>3754</v>
      </c>
      <c r="AM3294" s="10">
        <v>17</v>
      </c>
      <c r="AN3294" s="10">
        <v>51</v>
      </c>
      <c r="AO3294" s="10">
        <v>18</v>
      </c>
    </row>
    <row r="3295" spans="1:60" x14ac:dyDescent="0.2">
      <c r="A3295" t="s">
        <v>12</v>
      </c>
      <c r="B3295" t="s">
        <v>480</v>
      </c>
      <c r="C3295" t="s">
        <v>78</v>
      </c>
      <c r="D3295" t="s">
        <v>93</v>
      </c>
      <c r="E3295" t="s">
        <v>29</v>
      </c>
      <c r="F3295" s="10">
        <v>1550</v>
      </c>
      <c r="G3295" s="68">
        <v>24</v>
      </c>
      <c r="H3295" s="97">
        <v>667</v>
      </c>
      <c r="I3295" s="10">
        <v>17000</v>
      </c>
      <c r="J3295" s="10">
        <v>16165</v>
      </c>
      <c r="K3295" s="49">
        <v>11.37</v>
      </c>
      <c r="L3295" s="49">
        <v>27.75</v>
      </c>
      <c r="M3295" s="49">
        <v>1.27</v>
      </c>
      <c r="N3295" s="49">
        <v>1.31</v>
      </c>
      <c r="R3295" s="10">
        <v>17321</v>
      </c>
      <c r="S3295" s="10">
        <v>19</v>
      </c>
      <c r="T3295" s="10">
        <v>13</v>
      </c>
      <c r="U3295" s="10">
        <v>19</v>
      </c>
      <c r="V3295" s="117">
        <v>42395</v>
      </c>
      <c r="W3295" s="10">
        <v>18</v>
      </c>
      <c r="X3295" s="97">
        <v>40</v>
      </c>
      <c r="Y3295" s="10">
        <v>13</v>
      </c>
      <c r="Z3295" s="44">
        <v>1.23</v>
      </c>
      <c r="AA3295" s="10">
        <v>8</v>
      </c>
      <c r="AF3295" s="68">
        <v>558</v>
      </c>
      <c r="AG3295" s="68">
        <v>18</v>
      </c>
      <c r="AH3295" s="68">
        <v>932</v>
      </c>
      <c r="AI3295" s="68">
        <v>15</v>
      </c>
      <c r="AJ3295" s="10">
        <v>1933</v>
      </c>
      <c r="AK3295" s="10">
        <v>18</v>
      </c>
      <c r="AL3295" s="10">
        <v>3935</v>
      </c>
      <c r="AM3295" s="10">
        <v>17</v>
      </c>
      <c r="AN3295" s="10">
        <v>55</v>
      </c>
      <c r="AO3295" s="10">
        <v>18</v>
      </c>
    </row>
    <row r="3296" spans="1:60" x14ac:dyDescent="0.2">
      <c r="A3296" t="s">
        <v>12</v>
      </c>
      <c r="B3296" t="s">
        <v>480</v>
      </c>
      <c r="C3296" t="s">
        <v>78</v>
      </c>
      <c r="D3296" t="s">
        <v>93</v>
      </c>
      <c r="E3296" t="s">
        <v>30</v>
      </c>
      <c r="F3296" s="10">
        <v>1595</v>
      </c>
      <c r="G3296" s="68">
        <v>24</v>
      </c>
      <c r="H3296" s="97">
        <v>697</v>
      </c>
      <c r="I3296" s="10">
        <v>17050</v>
      </c>
      <c r="J3296" s="10">
        <v>16510</v>
      </c>
      <c r="K3296" s="49">
        <v>11.71</v>
      </c>
      <c r="L3296" s="49">
        <v>28.12</v>
      </c>
      <c r="M3296" s="49">
        <v>1.21</v>
      </c>
      <c r="N3296" s="49">
        <v>1.24</v>
      </c>
      <c r="R3296" s="10">
        <v>18221</v>
      </c>
      <c r="S3296" s="10">
        <v>20</v>
      </c>
      <c r="T3296" s="10">
        <v>13</v>
      </c>
      <c r="U3296" s="10">
        <v>29</v>
      </c>
      <c r="V3296" s="117">
        <v>44596</v>
      </c>
      <c r="W3296" s="10">
        <v>17</v>
      </c>
      <c r="X3296" s="97">
        <v>41</v>
      </c>
      <c r="Y3296" s="10">
        <v>12</v>
      </c>
      <c r="Z3296" s="44">
        <v>1.23</v>
      </c>
      <c r="AA3296" s="10">
        <v>9</v>
      </c>
      <c r="AF3296" s="68">
        <v>602</v>
      </c>
      <c r="AG3296" s="68">
        <v>17</v>
      </c>
      <c r="AH3296" s="68">
        <v>953</v>
      </c>
      <c r="AI3296" s="68">
        <v>16</v>
      </c>
      <c r="AJ3296" s="10">
        <v>2033</v>
      </c>
      <c r="AK3296" s="10">
        <v>18</v>
      </c>
      <c r="AL3296" s="10">
        <v>4139</v>
      </c>
      <c r="AM3296" s="10">
        <v>17</v>
      </c>
      <c r="AN3296" s="10">
        <v>58</v>
      </c>
      <c r="AO3296" s="10">
        <v>18</v>
      </c>
    </row>
    <row r="3297" spans="1:41" x14ac:dyDescent="0.2">
      <c r="A3297" t="s">
        <v>12</v>
      </c>
      <c r="B3297" t="s">
        <v>480</v>
      </c>
      <c r="C3297" t="s">
        <v>78</v>
      </c>
      <c r="D3297" t="s">
        <v>93</v>
      </c>
      <c r="E3297" t="s">
        <v>31</v>
      </c>
      <c r="F3297" s="10">
        <v>1620</v>
      </c>
      <c r="G3297" s="68">
        <v>24</v>
      </c>
      <c r="H3297" s="97">
        <v>720</v>
      </c>
      <c r="I3297" s="10">
        <v>17170</v>
      </c>
      <c r="J3297" s="10">
        <v>16600</v>
      </c>
      <c r="K3297" s="49">
        <v>11.98</v>
      </c>
      <c r="L3297" s="49">
        <v>28.5</v>
      </c>
      <c r="M3297" s="49">
        <v>1.4</v>
      </c>
      <c r="N3297" s="49">
        <v>1.51</v>
      </c>
      <c r="R3297" s="10">
        <v>19338</v>
      </c>
      <c r="S3297" s="10">
        <v>20</v>
      </c>
      <c r="T3297" s="10">
        <v>14</v>
      </c>
      <c r="U3297" s="10">
        <v>26</v>
      </c>
      <c r="V3297" s="117">
        <v>47332</v>
      </c>
      <c r="W3297" s="10">
        <v>17</v>
      </c>
      <c r="X3297" s="97">
        <v>42</v>
      </c>
      <c r="Y3297" s="10">
        <v>14</v>
      </c>
      <c r="Z3297" s="44">
        <v>1.24</v>
      </c>
      <c r="AA3297" s="10">
        <v>9</v>
      </c>
      <c r="AF3297" s="68">
        <v>657</v>
      </c>
      <c r="AG3297" s="68">
        <v>17</v>
      </c>
      <c r="AH3297" s="68">
        <v>987</v>
      </c>
      <c r="AI3297" s="68">
        <v>16</v>
      </c>
      <c r="AJ3297" s="10">
        <v>2158</v>
      </c>
      <c r="AK3297" s="10">
        <v>18</v>
      </c>
      <c r="AL3297" s="10">
        <v>4393</v>
      </c>
      <c r="AM3297" s="10">
        <v>19</v>
      </c>
      <c r="AN3297" s="10">
        <v>64</v>
      </c>
      <c r="AO3297" s="10">
        <v>17</v>
      </c>
    </row>
    <row r="3298" spans="1:41" x14ac:dyDescent="0.2">
      <c r="A3298" t="s">
        <v>12</v>
      </c>
      <c r="B3298" t="s">
        <v>480</v>
      </c>
      <c r="C3298" t="s">
        <v>78</v>
      </c>
      <c r="D3298" t="s">
        <v>93</v>
      </c>
      <c r="E3298" t="s">
        <v>32</v>
      </c>
      <c r="F3298" s="10">
        <v>1650</v>
      </c>
      <c r="G3298" s="68">
        <v>24</v>
      </c>
      <c r="H3298" s="97">
        <v>745</v>
      </c>
      <c r="I3298" s="10">
        <v>17650</v>
      </c>
      <c r="J3298" s="10">
        <v>16630</v>
      </c>
      <c r="K3298" s="49">
        <v>12.17</v>
      </c>
      <c r="L3298" s="49">
        <v>28.89</v>
      </c>
      <c r="M3298" s="49">
        <v>1.27</v>
      </c>
      <c r="N3298" s="49">
        <v>1.39</v>
      </c>
      <c r="R3298" s="10">
        <v>20523</v>
      </c>
      <c r="S3298" s="10">
        <v>20</v>
      </c>
      <c r="T3298" s="10">
        <v>15</v>
      </c>
      <c r="U3298" s="10">
        <v>25</v>
      </c>
      <c r="V3298" s="117">
        <v>50229</v>
      </c>
      <c r="W3298" s="10">
        <v>17</v>
      </c>
      <c r="X3298" s="97">
        <v>43</v>
      </c>
      <c r="Y3298" s="10">
        <v>14</v>
      </c>
      <c r="Z3298" s="44">
        <v>1.25</v>
      </c>
      <c r="AA3298" s="10">
        <v>9</v>
      </c>
      <c r="AF3298" s="68">
        <v>705</v>
      </c>
      <c r="AG3298" s="68">
        <v>17</v>
      </c>
      <c r="AH3298" s="68">
        <v>1033</v>
      </c>
      <c r="AI3298" s="68">
        <v>15</v>
      </c>
      <c r="AJ3298" s="10">
        <v>2290</v>
      </c>
      <c r="AK3298" s="10">
        <v>18</v>
      </c>
      <c r="AL3298" s="10">
        <v>4662</v>
      </c>
      <c r="AM3298" s="10">
        <v>19</v>
      </c>
      <c r="AN3298" s="10">
        <v>68</v>
      </c>
      <c r="AO3298" s="10">
        <v>17</v>
      </c>
    </row>
    <row r="3299" spans="1:41" x14ac:dyDescent="0.2">
      <c r="A3299" t="s">
        <v>12</v>
      </c>
      <c r="B3299" t="s">
        <v>480</v>
      </c>
      <c r="C3299" t="s">
        <v>78</v>
      </c>
      <c r="D3299" t="s">
        <v>93</v>
      </c>
      <c r="E3299" t="s">
        <v>33</v>
      </c>
      <c r="F3299" s="10">
        <v>1670</v>
      </c>
      <c r="G3299" s="68">
        <v>24</v>
      </c>
      <c r="H3299" s="97">
        <v>766</v>
      </c>
      <c r="I3299" s="10">
        <v>18635</v>
      </c>
      <c r="J3299" s="10">
        <v>16710</v>
      </c>
      <c r="K3299" s="49">
        <v>12.43</v>
      </c>
      <c r="L3299" s="49">
        <v>29.28</v>
      </c>
      <c r="M3299" s="49">
        <v>1.59</v>
      </c>
      <c r="N3299" s="49">
        <v>1.5</v>
      </c>
      <c r="R3299" s="10">
        <v>22187</v>
      </c>
      <c r="S3299" s="10">
        <v>19</v>
      </c>
      <c r="T3299" s="10">
        <v>16</v>
      </c>
      <c r="U3299" s="10">
        <v>27</v>
      </c>
      <c r="V3299" s="117">
        <v>54301</v>
      </c>
      <c r="W3299" s="10">
        <v>17</v>
      </c>
      <c r="X3299" s="97">
        <v>46</v>
      </c>
      <c r="Y3299" s="10">
        <v>11</v>
      </c>
      <c r="Z3299" s="44">
        <v>1.26</v>
      </c>
      <c r="AA3299" s="10">
        <v>9</v>
      </c>
      <c r="AF3299" s="68">
        <v>783</v>
      </c>
      <c r="AG3299" s="68">
        <v>17</v>
      </c>
      <c r="AH3299" s="68">
        <v>1090</v>
      </c>
      <c r="AI3299" s="68">
        <v>13</v>
      </c>
      <c r="AJ3299" s="10">
        <v>2475</v>
      </c>
      <c r="AK3299" s="10">
        <v>18</v>
      </c>
      <c r="AL3299" s="10">
        <v>5040</v>
      </c>
      <c r="AM3299" s="10">
        <v>18</v>
      </c>
      <c r="AN3299" s="10">
        <v>75</v>
      </c>
      <c r="AO3299" s="10">
        <v>16</v>
      </c>
    </row>
    <row r="3300" spans="1:41" x14ac:dyDescent="0.2">
      <c r="A3300" t="s">
        <v>12</v>
      </c>
      <c r="B3300" t="s">
        <v>480</v>
      </c>
      <c r="C3300" t="s">
        <v>78</v>
      </c>
      <c r="D3300" t="s">
        <v>93</v>
      </c>
      <c r="E3300" t="s">
        <v>34</v>
      </c>
      <c r="F3300" s="10">
        <v>1675</v>
      </c>
      <c r="G3300" s="68">
        <v>24</v>
      </c>
      <c r="H3300" s="97">
        <v>782</v>
      </c>
      <c r="I3300" s="10">
        <v>16530</v>
      </c>
      <c r="J3300" s="10">
        <v>16775</v>
      </c>
      <c r="K3300" s="49">
        <v>12.85</v>
      </c>
      <c r="L3300" s="49">
        <v>30.38</v>
      </c>
      <c r="M3300" s="49">
        <v>1.72</v>
      </c>
      <c r="N3300" s="49">
        <v>1.68</v>
      </c>
      <c r="R3300" s="10">
        <v>24117</v>
      </c>
      <c r="S3300" s="10">
        <v>18</v>
      </c>
      <c r="T3300" s="10">
        <v>17</v>
      </c>
      <c r="U3300" s="10">
        <v>24</v>
      </c>
      <c r="V3300" s="117">
        <v>59026</v>
      </c>
      <c r="W3300" s="10">
        <v>17</v>
      </c>
      <c r="X3300" s="97">
        <v>49</v>
      </c>
      <c r="Y3300" s="10">
        <v>10</v>
      </c>
      <c r="Z3300" s="44">
        <v>1.28</v>
      </c>
      <c r="AA3300" s="10">
        <v>9</v>
      </c>
      <c r="AF3300" s="68">
        <v>883</v>
      </c>
      <c r="AG3300" s="68">
        <v>17</v>
      </c>
      <c r="AH3300" s="68">
        <v>1147</v>
      </c>
      <c r="AI3300" s="68">
        <v>12</v>
      </c>
      <c r="AJ3300" s="10">
        <v>2691</v>
      </c>
      <c r="AK3300" s="10">
        <v>16</v>
      </c>
      <c r="AL3300" s="10">
        <v>5478</v>
      </c>
      <c r="AM3300" s="10">
        <v>16</v>
      </c>
      <c r="AN3300" s="10">
        <v>85</v>
      </c>
      <c r="AO3300" s="10">
        <v>16</v>
      </c>
    </row>
    <row r="3301" spans="1:41" x14ac:dyDescent="0.2">
      <c r="A3301" t="s">
        <v>12</v>
      </c>
      <c r="B3301" t="s">
        <v>480</v>
      </c>
      <c r="C3301" t="s">
        <v>78</v>
      </c>
      <c r="D3301" t="s">
        <v>93</v>
      </c>
      <c r="E3301" t="s">
        <v>35</v>
      </c>
      <c r="F3301" s="10">
        <v>1675</v>
      </c>
      <c r="G3301" s="68">
        <v>24</v>
      </c>
      <c r="H3301" s="97">
        <v>794</v>
      </c>
      <c r="I3301" s="10">
        <v>16775</v>
      </c>
      <c r="J3301" s="10">
        <v>17455</v>
      </c>
      <c r="K3301" s="49">
        <v>13.22</v>
      </c>
      <c r="L3301" s="49">
        <v>31.51</v>
      </c>
      <c r="M3301" s="49">
        <v>1.93</v>
      </c>
      <c r="N3301" s="49">
        <v>1.78</v>
      </c>
      <c r="R3301" s="10">
        <v>25597</v>
      </c>
      <c r="S3301" s="10">
        <v>18</v>
      </c>
      <c r="T3301" s="10">
        <v>18</v>
      </c>
      <c r="U3301" s="10">
        <v>23</v>
      </c>
      <c r="V3301" s="117">
        <v>62648</v>
      </c>
      <c r="W3301" s="10">
        <v>18</v>
      </c>
      <c r="X3301" s="97">
        <v>51</v>
      </c>
      <c r="Y3301" s="10">
        <v>10</v>
      </c>
      <c r="Z3301" s="44">
        <v>1.3</v>
      </c>
      <c r="AA3301" s="10">
        <v>6</v>
      </c>
      <c r="AF3301" s="68">
        <v>968</v>
      </c>
      <c r="AG3301" s="68">
        <v>18</v>
      </c>
      <c r="AH3301" s="68">
        <v>1184</v>
      </c>
      <c r="AI3301" s="68">
        <v>13</v>
      </c>
      <c r="AJ3301" s="10">
        <v>2856</v>
      </c>
      <c r="AK3301" s="10">
        <v>16</v>
      </c>
      <c r="AL3301" s="10">
        <v>5814</v>
      </c>
      <c r="AM3301" s="10">
        <v>16</v>
      </c>
      <c r="AN3301" s="10">
        <v>94</v>
      </c>
      <c r="AO3301" s="10">
        <v>16</v>
      </c>
    </row>
    <row r="3302" spans="1:41" x14ac:dyDescent="0.2">
      <c r="A3302" t="s">
        <v>12</v>
      </c>
      <c r="B3302" t="s">
        <v>480</v>
      </c>
      <c r="C3302" t="s">
        <v>78</v>
      </c>
      <c r="D3302" t="s">
        <v>93</v>
      </c>
      <c r="E3302" t="s">
        <v>36</v>
      </c>
      <c r="F3302" s="10">
        <v>1675</v>
      </c>
      <c r="G3302" s="68">
        <v>25</v>
      </c>
      <c r="H3302" s="97">
        <v>807</v>
      </c>
      <c r="I3302" s="10">
        <v>16760</v>
      </c>
      <c r="J3302" s="10">
        <v>17575</v>
      </c>
      <c r="K3302" s="49">
        <v>13.43</v>
      </c>
      <c r="L3302" s="49">
        <v>32.69</v>
      </c>
      <c r="M3302" s="49">
        <v>1.66</v>
      </c>
      <c r="N3302" s="49">
        <v>1.58</v>
      </c>
      <c r="R3302" s="10">
        <v>26272</v>
      </c>
      <c r="S3302" s="10">
        <v>18</v>
      </c>
      <c r="T3302" s="10">
        <v>18</v>
      </c>
      <c r="U3302" s="10">
        <v>27</v>
      </c>
      <c r="V3302" s="117">
        <v>64303</v>
      </c>
      <c r="W3302" s="10">
        <v>18</v>
      </c>
      <c r="X3302" s="97">
        <v>52</v>
      </c>
      <c r="Y3302" s="10">
        <v>10</v>
      </c>
      <c r="Z3302" s="44">
        <v>1.3</v>
      </c>
      <c r="AA3302" s="10">
        <v>8</v>
      </c>
      <c r="AF3302" s="68">
        <v>1004</v>
      </c>
      <c r="AG3302" s="68">
        <v>18</v>
      </c>
      <c r="AH3302" s="68">
        <v>1197</v>
      </c>
      <c r="AI3302" s="68">
        <v>13</v>
      </c>
      <c r="AJ3302" s="10">
        <v>2932</v>
      </c>
      <c r="AK3302" s="10">
        <v>16</v>
      </c>
      <c r="AL3302" s="10">
        <v>5968</v>
      </c>
      <c r="AM3302" s="10">
        <v>16</v>
      </c>
      <c r="AN3302" s="10">
        <v>99</v>
      </c>
      <c r="AO3302" s="10">
        <v>16</v>
      </c>
    </row>
    <row r="3303" spans="1:41" x14ac:dyDescent="0.2">
      <c r="A3303" t="s">
        <v>12</v>
      </c>
      <c r="B3303" t="s">
        <v>480</v>
      </c>
      <c r="C3303" t="s">
        <v>78</v>
      </c>
      <c r="D3303" t="s">
        <v>93</v>
      </c>
      <c r="E3303" t="s">
        <v>37</v>
      </c>
      <c r="F3303" s="10">
        <v>1675</v>
      </c>
      <c r="G3303" s="68">
        <v>25</v>
      </c>
      <c r="H3303" s="97">
        <v>819</v>
      </c>
      <c r="I3303" s="10">
        <v>16565</v>
      </c>
      <c r="J3303" s="10">
        <v>17950</v>
      </c>
      <c r="K3303" s="49">
        <v>13.73</v>
      </c>
      <c r="L3303" s="49">
        <v>33.92</v>
      </c>
      <c r="M3303" s="49">
        <v>1.78</v>
      </c>
      <c r="N3303" s="49">
        <v>1.79</v>
      </c>
      <c r="R3303" s="10">
        <v>27154</v>
      </c>
      <c r="S3303" s="10">
        <v>18</v>
      </c>
      <c r="T3303" s="10">
        <v>20</v>
      </c>
      <c r="U3303" s="10">
        <v>17</v>
      </c>
      <c r="V3303" s="117">
        <v>66461</v>
      </c>
      <c r="W3303" s="10">
        <v>19</v>
      </c>
      <c r="X3303" s="97">
        <v>53</v>
      </c>
      <c r="Y3303" s="10">
        <v>9</v>
      </c>
      <c r="Z3303" s="44">
        <v>1.31</v>
      </c>
      <c r="AA3303" s="10">
        <v>8</v>
      </c>
      <c r="AF3303" s="68">
        <v>1065</v>
      </c>
      <c r="AG3303" s="68">
        <v>19</v>
      </c>
      <c r="AH3303" s="68">
        <v>1213</v>
      </c>
      <c r="AI3303" s="68">
        <v>13</v>
      </c>
      <c r="AJ3303" s="10">
        <v>3030</v>
      </c>
      <c r="AK3303" s="10">
        <v>16</v>
      </c>
      <c r="AL3303" s="10">
        <v>6168</v>
      </c>
      <c r="AM3303" s="10">
        <v>16</v>
      </c>
      <c r="AN3303" s="10">
        <v>107</v>
      </c>
      <c r="AO3303" s="10">
        <v>16</v>
      </c>
    </row>
    <row r="3304" spans="1:41" x14ac:dyDescent="0.2">
      <c r="A3304" t="s">
        <v>12</v>
      </c>
      <c r="B3304" t="s">
        <v>480</v>
      </c>
      <c r="C3304" t="s">
        <v>78</v>
      </c>
      <c r="D3304" t="s">
        <v>93</v>
      </c>
      <c r="E3304" t="s">
        <v>38</v>
      </c>
      <c r="F3304" s="10">
        <v>1675</v>
      </c>
      <c r="G3304" s="68">
        <v>27</v>
      </c>
      <c r="H3304" s="97">
        <v>824</v>
      </c>
      <c r="I3304" s="10">
        <v>16600</v>
      </c>
      <c r="J3304" s="10">
        <v>16800</v>
      </c>
      <c r="K3304" s="49">
        <v>14.1</v>
      </c>
      <c r="L3304" s="49">
        <v>35.19</v>
      </c>
      <c r="M3304" s="49">
        <v>2.2799999999999998</v>
      </c>
      <c r="N3304" s="49">
        <v>2.27</v>
      </c>
      <c r="R3304" s="10">
        <v>27651</v>
      </c>
      <c r="S3304" s="10">
        <v>19</v>
      </c>
      <c r="T3304" s="10">
        <v>19</v>
      </c>
      <c r="U3304" s="10">
        <v>27</v>
      </c>
      <c r="V3304" s="117">
        <v>67675</v>
      </c>
      <c r="W3304" s="10">
        <v>20</v>
      </c>
      <c r="X3304" s="97">
        <v>54</v>
      </c>
      <c r="Y3304" s="10">
        <v>9</v>
      </c>
      <c r="Z3304" s="44">
        <v>1.31</v>
      </c>
      <c r="AA3304" s="10">
        <v>9</v>
      </c>
      <c r="AF3304" s="68">
        <v>1128</v>
      </c>
      <c r="AG3304" s="68">
        <v>20</v>
      </c>
      <c r="AH3304" s="68">
        <v>1203</v>
      </c>
      <c r="AI3304" s="68">
        <v>13</v>
      </c>
      <c r="AJ3304" s="10">
        <v>3085</v>
      </c>
      <c r="AK3304" s="10">
        <v>18</v>
      </c>
      <c r="AL3304" s="10">
        <v>6281</v>
      </c>
      <c r="AM3304" s="10">
        <v>17</v>
      </c>
      <c r="AN3304" s="10">
        <v>115</v>
      </c>
      <c r="AO3304" s="10">
        <v>18</v>
      </c>
    </row>
    <row r="3305" spans="1:41" x14ac:dyDescent="0.2">
      <c r="A3305" t="s">
        <v>12</v>
      </c>
      <c r="B3305" t="s">
        <v>480</v>
      </c>
      <c r="C3305" t="s">
        <v>78</v>
      </c>
      <c r="D3305" t="s">
        <v>93</v>
      </c>
      <c r="E3305" t="s">
        <v>39</v>
      </c>
      <c r="F3305" s="10">
        <v>1675</v>
      </c>
      <c r="G3305" s="68">
        <v>27</v>
      </c>
      <c r="H3305" s="97">
        <v>828</v>
      </c>
      <c r="I3305" s="10">
        <v>16820</v>
      </c>
      <c r="J3305" s="10">
        <v>16400</v>
      </c>
      <c r="K3305" s="49">
        <v>14.58</v>
      </c>
      <c r="L3305" s="49">
        <v>36.51</v>
      </c>
      <c r="M3305" s="49">
        <v>2.62</v>
      </c>
      <c r="N3305" s="49">
        <v>2.93</v>
      </c>
      <c r="R3305" s="10">
        <v>28749</v>
      </c>
      <c r="S3305" s="10">
        <v>19</v>
      </c>
      <c r="T3305" s="10">
        <v>21</v>
      </c>
      <c r="U3305" s="10">
        <v>20</v>
      </c>
      <c r="V3305" s="117">
        <v>70364</v>
      </c>
      <c r="W3305" s="10">
        <v>20</v>
      </c>
      <c r="X3305" s="97">
        <v>56</v>
      </c>
      <c r="Y3305" s="10">
        <v>10</v>
      </c>
      <c r="Z3305" s="44">
        <v>1.32</v>
      </c>
      <c r="AA3305" s="10">
        <v>8</v>
      </c>
      <c r="AF3305" s="68">
        <v>1223</v>
      </c>
      <c r="AG3305" s="68">
        <v>19</v>
      </c>
      <c r="AH3305" s="68">
        <v>1209</v>
      </c>
      <c r="AI3305" s="68">
        <v>14</v>
      </c>
      <c r="AJ3305" s="10">
        <v>3208</v>
      </c>
      <c r="AK3305" s="10">
        <v>18</v>
      </c>
      <c r="AL3305" s="10">
        <v>6531</v>
      </c>
      <c r="AM3305" s="10">
        <v>16</v>
      </c>
      <c r="AN3305" s="10">
        <v>129</v>
      </c>
      <c r="AO3305" s="10">
        <v>18</v>
      </c>
    </row>
    <row r="3306" spans="1:41" x14ac:dyDescent="0.2">
      <c r="A3306" t="s">
        <v>12</v>
      </c>
      <c r="B3306" t="s">
        <v>480</v>
      </c>
      <c r="C3306" t="s">
        <v>78</v>
      </c>
      <c r="D3306" t="s">
        <v>93</v>
      </c>
      <c r="E3306" t="s">
        <v>40</v>
      </c>
      <c r="F3306" s="10">
        <v>1690</v>
      </c>
      <c r="G3306" s="68">
        <v>27</v>
      </c>
      <c r="H3306" s="97">
        <v>842</v>
      </c>
      <c r="I3306" s="10">
        <v>16800</v>
      </c>
      <c r="J3306" s="10">
        <v>17055</v>
      </c>
      <c r="K3306" s="49">
        <v>15.06</v>
      </c>
      <c r="L3306" s="49">
        <v>37.880000000000003</v>
      </c>
      <c r="M3306" s="49">
        <v>2.88</v>
      </c>
      <c r="N3306" s="49">
        <v>3.17</v>
      </c>
      <c r="R3306" s="10">
        <v>30150</v>
      </c>
      <c r="S3306" s="10">
        <v>19</v>
      </c>
      <c r="T3306" s="10">
        <v>22</v>
      </c>
      <c r="U3306" s="10">
        <v>18</v>
      </c>
      <c r="V3306" s="117">
        <v>73793</v>
      </c>
      <c r="W3306" s="10">
        <v>19</v>
      </c>
      <c r="X3306" s="97">
        <v>58</v>
      </c>
      <c r="Y3306" s="10">
        <v>7</v>
      </c>
      <c r="Z3306" s="44">
        <v>1.33</v>
      </c>
      <c r="AA3306" s="10">
        <v>7</v>
      </c>
      <c r="AF3306" s="68">
        <v>1330</v>
      </c>
      <c r="AG3306" s="68">
        <v>19</v>
      </c>
      <c r="AH3306" s="68">
        <v>1228</v>
      </c>
      <c r="AI3306" s="68">
        <v>15</v>
      </c>
      <c r="AJ3306" s="10">
        <v>3365</v>
      </c>
      <c r="AK3306" s="10">
        <v>18</v>
      </c>
      <c r="AL3306" s="10">
        <v>6849</v>
      </c>
      <c r="AM3306" s="10">
        <v>17</v>
      </c>
      <c r="AN3306" s="10">
        <v>141</v>
      </c>
      <c r="AO3306" s="10">
        <v>18</v>
      </c>
    </row>
    <row r="3307" spans="1:41" x14ac:dyDescent="0.2">
      <c r="A3307" t="s">
        <v>12</v>
      </c>
      <c r="B3307" t="s">
        <v>480</v>
      </c>
      <c r="C3307" t="s">
        <v>78</v>
      </c>
      <c r="D3307" t="s">
        <v>93</v>
      </c>
      <c r="E3307" t="s">
        <v>41</v>
      </c>
      <c r="F3307" s="10">
        <v>1705</v>
      </c>
      <c r="G3307" s="68">
        <v>28</v>
      </c>
      <c r="H3307" s="97">
        <v>856</v>
      </c>
      <c r="I3307" s="10">
        <v>16680</v>
      </c>
      <c r="J3307" s="10">
        <v>17105</v>
      </c>
      <c r="K3307" s="49">
        <v>15.47</v>
      </c>
      <c r="L3307" s="49">
        <v>39.299999999999997</v>
      </c>
      <c r="M3307" s="49">
        <v>3.24</v>
      </c>
      <c r="N3307" s="49">
        <v>3.6</v>
      </c>
      <c r="R3307" s="10">
        <v>31283</v>
      </c>
      <c r="S3307" s="10">
        <v>17</v>
      </c>
      <c r="T3307" s="10">
        <v>22</v>
      </c>
      <c r="U3307" s="10">
        <v>19</v>
      </c>
      <c r="V3307" s="117">
        <v>76565</v>
      </c>
      <c r="W3307" s="10">
        <v>19</v>
      </c>
      <c r="X3307" s="97">
        <v>60</v>
      </c>
      <c r="Y3307" s="10">
        <v>7</v>
      </c>
      <c r="Z3307" s="44">
        <v>1.34</v>
      </c>
      <c r="AA3307" s="10">
        <v>6</v>
      </c>
      <c r="AF3307" s="68">
        <v>1429</v>
      </c>
      <c r="AG3307" s="68">
        <v>19</v>
      </c>
      <c r="AH3307" s="68">
        <v>1238</v>
      </c>
      <c r="AI3307" s="68">
        <v>12</v>
      </c>
      <c r="AJ3307" s="10">
        <v>3491</v>
      </c>
      <c r="AK3307" s="10">
        <v>17</v>
      </c>
      <c r="AL3307" s="10">
        <v>7106</v>
      </c>
      <c r="AM3307" s="10">
        <v>16</v>
      </c>
      <c r="AN3307" s="10">
        <v>154</v>
      </c>
      <c r="AO3307" s="10">
        <v>18</v>
      </c>
    </row>
    <row r="3308" spans="1:41" x14ac:dyDescent="0.2">
      <c r="A3308" t="s">
        <v>12</v>
      </c>
      <c r="B3308" t="s">
        <v>480</v>
      </c>
      <c r="C3308" t="s">
        <v>78</v>
      </c>
      <c r="D3308" t="s">
        <v>93</v>
      </c>
      <c r="E3308" t="s">
        <v>42</v>
      </c>
      <c r="F3308" s="10">
        <v>1740</v>
      </c>
      <c r="G3308" s="68">
        <v>28</v>
      </c>
      <c r="H3308" s="97">
        <v>879</v>
      </c>
      <c r="I3308" s="10">
        <v>16350</v>
      </c>
      <c r="J3308" s="10">
        <v>16795</v>
      </c>
      <c r="K3308" s="49">
        <v>16.07</v>
      </c>
      <c r="L3308" s="49">
        <v>40.770000000000003</v>
      </c>
      <c r="M3308" s="49">
        <v>3.84</v>
      </c>
      <c r="N3308" s="49">
        <v>4.3899999999999997</v>
      </c>
      <c r="R3308" s="10">
        <v>32200</v>
      </c>
      <c r="S3308" s="10">
        <v>17</v>
      </c>
      <c r="T3308" s="10">
        <v>23</v>
      </c>
      <c r="U3308" s="10">
        <v>13</v>
      </c>
      <c r="V3308" s="117">
        <v>78810</v>
      </c>
      <c r="W3308" s="10">
        <v>19</v>
      </c>
      <c r="X3308" s="97">
        <v>60</v>
      </c>
      <c r="Y3308" s="10">
        <v>7</v>
      </c>
      <c r="Z3308" s="44">
        <v>1.34</v>
      </c>
      <c r="AA3308" s="10">
        <v>6</v>
      </c>
      <c r="AF3308" s="68">
        <v>1545</v>
      </c>
      <c r="AG3308" s="68">
        <v>19</v>
      </c>
      <c r="AH3308" s="68">
        <v>1227</v>
      </c>
      <c r="AI3308" s="68">
        <v>11</v>
      </c>
      <c r="AJ3308" s="10">
        <v>3593</v>
      </c>
      <c r="AK3308" s="10">
        <v>17</v>
      </c>
      <c r="AL3308" s="10">
        <v>7315</v>
      </c>
      <c r="AM3308" s="10">
        <v>16</v>
      </c>
      <c r="AN3308" s="10">
        <v>169</v>
      </c>
      <c r="AO3308" s="10">
        <v>17</v>
      </c>
    </row>
    <row r="3309" spans="1:41" x14ac:dyDescent="0.2">
      <c r="A3309" t="s">
        <v>12</v>
      </c>
      <c r="B3309" t="s">
        <v>480</v>
      </c>
      <c r="C3309" t="s">
        <v>78</v>
      </c>
      <c r="D3309" t="s">
        <v>93</v>
      </c>
      <c r="E3309" t="s">
        <v>43</v>
      </c>
      <c r="F3309" s="10">
        <v>1770</v>
      </c>
      <c r="G3309" s="68">
        <v>27</v>
      </c>
      <c r="H3309" s="97">
        <v>898</v>
      </c>
      <c r="I3309" s="10">
        <v>16600</v>
      </c>
      <c r="J3309" s="10">
        <v>16610</v>
      </c>
      <c r="K3309" s="49">
        <v>16.010000000000002</v>
      </c>
      <c r="L3309" s="49">
        <v>41.83</v>
      </c>
      <c r="M3309" s="49">
        <v>2.61</v>
      </c>
      <c r="N3309" s="49">
        <v>2.71</v>
      </c>
      <c r="R3309" s="10">
        <v>30727</v>
      </c>
      <c r="S3309" s="10">
        <v>17</v>
      </c>
      <c r="T3309" s="10">
        <v>20</v>
      </c>
      <c r="U3309" s="10">
        <v>18</v>
      </c>
      <c r="V3309" s="117">
        <v>78965</v>
      </c>
      <c r="W3309" s="10">
        <v>19</v>
      </c>
      <c r="X3309" s="97">
        <v>59</v>
      </c>
      <c r="Y3309" s="10">
        <v>7</v>
      </c>
      <c r="Z3309" s="44">
        <v>1.32</v>
      </c>
      <c r="AA3309" s="10">
        <v>7</v>
      </c>
      <c r="AF3309" s="68">
        <v>1497</v>
      </c>
      <c r="AG3309" s="68">
        <v>18</v>
      </c>
      <c r="AH3309" s="68">
        <v>1239</v>
      </c>
      <c r="AI3309" s="68">
        <v>11</v>
      </c>
      <c r="AJ3309" s="10">
        <v>3600</v>
      </c>
      <c r="AK3309" s="10">
        <v>17</v>
      </c>
      <c r="AL3309" s="10">
        <v>6980</v>
      </c>
      <c r="AM3309" s="10">
        <v>16</v>
      </c>
      <c r="AN3309" s="10">
        <v>159</v>
      </c>
      <c r="AO3309" s="10">
        <v>16</v>
      </c>
    </row>
    <row r="3310" spans="1:41" x14ac:dyDescent="0.2">
      <c r="A3310" t="s">
        <v>12</v>
      </c>
      <c r="B3310" t="s">
        <v>480</v>
      </c>
      <c r="C3310" t="s">
        <v>78</v>
      </c>
      <c r="D3310" t="s">
        <v>93</v>
      </c>
      <c r="E3310" t="s">
        <v>44</v>
      </c>
      <c r="F3310" s="10">
        <v>1815</v>
      </c>
      <c r="G3310" s="68">
        <v>24</v>
      </c>
      <c r="H3310" s="97">
        <v>924</v>
      </c>
      <c r="I3310" s="10">
        <v>16922</v>
      </c>
      <c r="J3310" s="10">
        <v>16347</v>
      </c>
      <c r="K3310" s="49">
        <v>16.28</v>
      </c>
      <c r="L3310" s="49">
        <v>42.5</v>
      </c>
      <c r="M3310" s="49">
        <v>3.05</v>
      </c>
      <c r="N3310" s="49">
        <v>3.2</v>
      </c>
      <c r="R3310" s="10">
        <v>33308</v>
      </c>
      <c r="S3310" s="10">
        <v>16</v>
      </c>
      <c r="T3310" s="10">
        <v>25</v>
      </c>
      <c r="U3310" s="10">
        <v>11</v>
      </c>
      <c r="V3310" s="117">
        <v>87229</v>
      </c>
      <c r="W3310" s="10">
        <v>18</v>
      </c>
      <c r="X3310" s="97">
        <v>63</v>
      </c>
      <c r="Y3310" s="10">
        <v>7</v>
      </c>
      <c r="Z3310" s="44">
        <v>1.34</v>
      </c>
      <c r="AA3310" s="10">
        <v>6</v>
      </c>
      <c r="AF3310" s="68">
        <v>1694</v>
      </c>
      <c r="AG3310" s="68">
        <v>18</v>
      </c>
      <c r="AH3310" s="68">
        <v>1347</v>
      </c>
      <c r="AI3310" s="68">
        <v>10</v>
      </c>
      <c r="AJ3310" s="10">
        <v>3977</v>
      </c>
      <c r="AK3310" s="10">
        <v>16</v>
      </c>
      <c r="AL3310" s="10">
        <v>7566</v>
      </c>
      <c r="AM3310" s="10">
        <v>16</v>
      </c>
      <c r="AN3310" s="10">
        <v>182</v>
      </c>
      <c r="AO3310" s="10">
        <v>16</v>
      </c>
    </row>
    <row r="3311" spans="1:41" x14ac:dyDescent="0.2">
      <c r="A3311" t="s">
        <v>12</v>
      </c>
      <c r="B3311" t="s">
        <v>480</v>
      </c>
      <c r="C3311" t="s">
        <v>78</v>
      </c>
      <c r="D3311" t="s">
        <v>93</v>
      </c>
      <c r="E3311" t="s">
        <v>45</v>
      </c>
      <c r="F3311" s="10">
        <v>1820</v>
      </c>
      <c r="G3311" s="68">
        <v>26</v>
      </c>
      <c r="H3311" s="97">
        <v>930</v>
      </c>
      <c r="I3311" s="10">
        <v>17146</v>
      </c>
      <c r="J3311" s="10">
        <v>16563</v>
      </c>
      <c r="K3311" s="49">
        <v>16.79</v>
      </c>
      <c r="L3311" s="49">
        <v>44.62</v>
      </c>
      <c r="M3311" s="49">
        <v>3.51</v>
      </c>
      <c r="N3311" s="49">
        <v>4.0199999999999996</v>
      </c>
      <c r="R3311" s="10">
        <v>36513</v>
      </c>
      <c r="S3311" s="10">
        <v>16</v>
      </c>
      <c r="T3311" s="10">
        <v>27</v>
      </c>
      <c r="U3311" s="10">
        <v>8</v>
      </c>
      <c r="V3311" s="117">
        <v>96515</v>
      </c>
      <c r="W3311" s="10">
        <v>16</v>
      </c>
      <c r="X3311" s="97">
        <v>69</v>
      </c>
      <c r="Y3311" s="10">
        <v>5</v>
      </c>
      <c r="Z3311" s="44">
        <v>1.37</v>
      </c>
      <c r="AA3311" s="10">
        <v>4</v>
      </c>
      <c r="AF3311" s="68">
        <v>1953</v>
      </c>
      <c r="AG3311" s="68">
        <v>16</v>
      </c>
      <c r="AH3311" s="68">
        <v>1446</v>
      </c>
      <c r="AI3311" s="68">
        <v>7</v>
      </c>
      <c r="AJ3311" s="10">
        <v>4400</v>
      </c>
      <c r="AK3311" s="10">
        <v>16</v>
      </c>
      <c r="AL3311" s="10">
        <v>8294</v>
      </c>
      <c r="AM3311" s="10">
        <v>16</v>
      </c>
      <c r="AN3311" s="10">
        <v>217</v>
      </c>
      <c r="AO3311" s="10">
        <v>15</v>
      </c>
    </row>
    <row r="3312" spans="1:41" x14ac:dyDescent="0.2">
      <c r="A3312" t="s">
        <v>12</v>
      </c>
      <c r="B3312" t="s">
        <v>480</v>
      </c>
      <c r="C3312" t="s">
        <v>78</v>
      </c>
      <c r="D3312" t="s">
        <v>93</v>
      </c>
      <c r="E3312" t="s">
        <v>46</v>
      </c>
      <c r="F3312" s="10">
        <v>1865</v>
      </c>
      <c r="G3312" s="68">
        <v>26</v>
      </c>
      <c r="H3312" s="97">
        <v>954</v>
      </c>
      <c r="I3312" s="10">
        <v>17070</v>
      </c>
      <c r="J3312" s="10">
        <v>15720</v>
      </c>
      <c r="K3312" s="49">
        <v>17.14</v>
      </c>
      <c r="L3312" s="49">
        <v>39.659999999999997</v>
      </c>
      <c r="M3312" s="49">
        <v>3.89</v>
      </c>
      <c r="N3312" s="49">
        <v>4.2</v>
      </c>
      <c r="R3312" s="10">
        <v>37698</v>
      </c>
      <c r="S3312" s="10">
        <v>16</v>
      </c>
      <c r="T3312" s="10">
        <v>27</v>
      </c>
      <c r="U3312" s="10">
        <v>11</v>
      </c>
      <c r="V3312" s="117">
        <v>101495</v>
      </c>
      <c r="W3312" s="10">
        <v>16</v>
      </c>
      <c r="X3312" s="97">
        <v>72</v>
      </c>
      <c r="Y3312" s="10">
        <v>5</v>
      </c>
      <c r="Z3312" s="44">
        <v>1.38</v>
      </c>
      <c r="AA3312" s="10">
        <v>3</v>
      </c>
      <c r="AF3312" s="68">
        <v>2079</v>
      </c>
      <c r="AG3312" s="68">
        <v>16</v>
      </c>
      <c r="AH3312" s="68">
        <v>1471</v>
      </c>
      <c r="AI3312" s="68">
        <v>8</v>
      </c>
      <c r="AJ3312" s="10">
        <v>4627</v>
      </c>
      <c r="AK3312" s="10">
        <v>16</v>
      </c>
      <c r="AL3312" s="10">
        <v>8564</v>
      </c>
      <c r="AM3312" s="10">
        <v>16</v>
      </c>
      <c r="AN3312" s="10">
        <v>208</v>
      </c>
      <c r="AO3312" s="10">
        <v>15</v>
      </c>
    </row>
    <row r="3313" spans="1:60" x14ac:dyDescent="0.2">
      <c r="A3313" t="s">
        <v>12</v>
      </c>
      <c r="B3313" t="s">
        <v>480</v>
      </c>
      <c r="C3313" t="s">
        <v>78</v>
      </c>
      <c r="D3313" t="s">
        <v>93</v>
      </c>
      <c r="E3313" t="s">
        <v>47</v>
      </c>
      <c r="F3313" s="10">
        <v>1920</v>
      </c>
      <c r="G3313" s="68">
        <v>25</v>
      </c>
      <c r="H3313" s="97">
        <v>989</v>
      </c>
      <c r="I3313" s="10">
        <v>17039</v>
      </c>
      <c r="J3313" s="10">
        <v>17462</v>
      </c>
      <c r="K3313" s="49">
        <v>17.39</v>
      </c>
      <c r="L3313" s="49">
        <v>41.23</v>
      </c>
      <c r="M3313" s="49">
        <v>3.89</v>
      </c>
      <c r="N3313" s="49">
        <v>4.12</v>
      </c>
      <c r="R3313" s="10">
        <v>39178</v>
      </c>
      <c r="S3313" s="10">
        <v>16</v>
      </c>
      <c r="T3313" s="10">
        <v>28</v>
      </c>
      <c r="U3313" s="10">
        <v>11</v>
      </c>
      <c r="V3313" s="117">
        <v>107394</v>
      </c>
      <c r="W3313" s="10">
        <v>16</v>
      </c>
      <c r="X3313" s="97">
        <v>73</v>
      </c>
      <c r="Y3313" s="10">
        <v>5</v>
      </c>
      <c r="Z3313" s="44">
        <v>1.39</v>
      </c>
      <c r="AA3313" s="10">
        <v>3</v>
      </c>
      <c r="AF3313" s="68">
        <v>2230</v>
      </c>
      <c r="AG3313" s="68">
        <v>16</v>
      </c>
      <c r="AH3313" s="68">
        <v>1539</v>
      </c>
      <c r="AI3313" s="68">
        <v>6</v>
      </c>
      <c r="AJ3313" s="10">
        <v>4896</v>
      </c>
      <c r="AK3313" s="10">
        <v>15</v>
      </c>
      <c r="AL3313" s="10">
        <v>8900</v>
      </c>
      <c r="AM3313" s="10">
        <v>16</v>
      </c>
      <c r="AN3313" s="10">
        <v>225</v>
      </c>
      <c r="AO3313" s="10">
        <v>15</v>
      </c>
    </row>
    <row r="3314" spans="1:60" x14ac:dyDescent="0.2">
      <c r="A3314" t="s">
        <v>12</v>
      </c>
      <c r="B3314" t="s">
        <v>480</v>
      </c>
      <c r="C3314" t="s">
        <v>78</v>
      </c>
      <c r="D3314" t="s">
        <v>93</v>
      </c>
      <c r="E3314" t="s">
        <v>4</v>
      </c>
      <c r="F3314" s="10">
        <v>1950</v>
      </c>
      <c r="G3314" s="68">
        <v>25</v>
      </c>
      <c r="H3314" s="97">
        <v>1013</v>
      </c>
      <c r="I3314" s="10">
        <v>18222</v>
      </c>
      <c r="J3314" s="10">
        <v>15644</v>
      </c>
      <c r="K3314" s="49">
        <v>17.670000000000002</v>
      </c>
      <c r="L3314" s="49">
        <v>44.82</v>
      </c>
      <c r="M3314" s="49">
        <v>3.63</v>
      </c>
      <c r="N3314" s="49">
        <v>3.85</v>
      </c>
      <c r="R3314" s="10">
        <v>39679</v>
      </c>
      <c r="S3314" s="10">
        <v>16</v>
      </c>
      <c r="T3314" s="10">
        <v>29</v>
      </c>
      <c r="U3314" s="10">
        <v>8</v>
      </c>
      <c r="V3314" s="117">
        <v>110710</v>
      </c>
      <c r="W3314" s="10">
        <v>16</v>
      </c>
      <c r="X3314" s="97">
        <v>76</v>
      </c>
      <c r="Y3314" s="10">
        <v>5</v>
      </c>
      <c r="Z3314" s="44">
        <v>1.41</v>
      </c>
      <c r="AA3314" s="10">
        <v>3</v>
      </c>
      <c r="AF3314" s="68">
        <v>2333</v>
      </c>
      <c r="AG3314" s="68">
        <v>16</v>
      </c>
      <c r="AH3314" s="68">
        <v>1570</v>
      </c>
      <c r="AI3314" s="68">
        <v>6</v>
      </c>
      <c r="AJ3314" s="10">
        <v>5047</v>
      </c>
      <c r="AK3314" s="10">
        <v>15</v>
      </c>
      <c r="AL3314" s="10">
        <v>9013</v>
      </c>
      <c r="AM3314" s="10">
        <v>16</v>
      </c>
      <c r="AN3314" s="10">
        <v>246</v>
      </c>
      <c r="AO3314" s="10">
        <v>15</v>
      </c>
      <c r="AX3314" s="10">
        <v>25</v>
      </c>
      <c r="AY3314" s="10">
        <v>16</v>
      </c>
      <c r="AZ3314" s="10">
        <v>8</v>
      </c>
      <c r="BA3314" s="10">
        <v>16</v>
      </c>
      <c r="BB3314" s="10">
        <v>5</v>
      </c>
      <c r="BC3314" s="10">
        <v>3</v>
      </c>
      <c r="BD3314" s="10">
        <v>16</v>
      </c>
      <c r="BE3314" s="10">
        <v>6</v>
      </c>
      <c r="BF3314" s="10">
        <v>15</v>
      </c>
      <c r="BG3314" s="10">
        <v>16</v>
      </c>
      <c r="BH3314" s="10">
        <v>15</v>
      </c>
    </row>
    <row r="3315" spans="1:60" x14ac:dyDescent="0.2">
      <c r="A3315" t="s">
        <v>12</v>
      </c>
      <c r="B3315" t="s">
        <v>480</v>
      </c>
      <c r="C3315" t="s">
        <v>78</v>
      </c>
      <c r="D3315" t="s">
        <v>93</v>
      </c>
      <c r="E3315" t="s">
        <v>5</v>
      </c>
      <c r="F3315" s="10">
        <v>1955</v>
      </c>
      <c r="G3315" s="68">
        <v>25</v>
      </c>
      <c r="H3315" s="97">
        <v>1017</v>
      </c>
      <c r="I3315" s="10">
        <v>18228</v>
      </c>
      <c r="J3315" s="10">
        <v>14537</v>
      </c>
      <c r="K3315" s="49">
        <v>17.690000000000001</v>
      </c>
      <c r="L3315" s="49">
        <v>46.87</v>
      </c>
      <c r="M3315" s="49">
        <v>3.18</v>
      </c>
      <c r="N3315" s="49">
        <v>2.86</v>
      </c>
      <c r="R3315" s="10">
        <v>40285</v>
      </c>
      <c r="S3315" s="10">
        <v>16</v>
      </c>
      <c r="T3315" s="10">
        <v>30</v>
      </c>
      <c r="U3315" s="10">
        <v>7</v>
      </c>
      <c r="V3315" s="117">
        <v>114375</v>
      </c>
      <c r="W3315" s="10">
        <v>16</v>
      </c>
      <c r="X3315" s="97">
        <v>78</v>
      </c>
      <c r="Y3315" s="10">
        <v>5</v>
      </c>
      <c r="Z3315" s="44">
        <v>1.43</v>
      </c>
      <c r="AA3315" s="10">
        <v>3</v>
      </c>
      <c r="AF3315" s="68">
        <v>2395</v>
      </c>
      <c r="AG3315" s="68">
        <v>16</v>
      </c>
      <c r="AH3315" s="68">
        <v>1630</v>
      </c>
      <c r="AI3315" s="68">
        <v>6</v>
      </c>
      <c r="AJ3315" s="10">
        <v>5214</v>
      </c>
      <c r="AK3315" s="10">
        <v>15</v>
      </c>
      <c r="AL3315" s="10">
        <v>9151</v>
      </c>
      <c r="AM3315" s="10">
        <v>16</v>
      </c>
      <c r="AN3315" s="10">
        <v>254</v>
      </c>
      <c r="AO3315" s="10">
        <v>15</v>
      </c>
      <c r="AX3315" s="10">
        <v>25</v>
      </c>
      <c r="AY3315" s="10">
        <v>16</v>
      </c>
      <c r="AZ3315" s="10">
        <v>7</v>
      </c>
      <c r="BA3315" s="10">
        <v>16</v>
      </c>
      <c r="BB3315" s="10">
        <v>5</v>
      </c>
      <c r="BC3315" s="10">
        <v>3</v>
      </c>
      <c r="BD3315" s="10">
        <v>16</v>
      </c>
      <c r="BE3315" s="10">
        <v>6</v>
      </c>
      <c r="BF3315" s="10">
        <v>15</v>
      </c>
      <c r="BG3315" s="10">
        <v>16</v>
      </c>
      <c r="BH3315" s="10">
        <v>15</v>
      </c>
    </row>
    <row r="3316" spans="1:60" x14ac:dyDescent="0.2">
      <c r="A3316" t="s">
        <v>12</v>
      </c>
      <c r="B3316" t="s">
        <v>480</v>
      </c>
      <c r="C3316" t="s">
        <v>78</v>
      </c>
      <c r="D3316" t="s">
        <v>93</v>
      </c>
      <c r="E3316" t="s">
        <v>6</v>
      </c>
      <c r="F3316" s="10">
        <v>1960</v>
      </c>
      <c r="G3316" s="68">
        <v>26</v>
      </c>
      <c r="H3316" s="97">
        <v>1020</v>
      </c>
      <c r="I3316" s="10">
        <v>18250</v>
      </c>
      <c r="J3316" s="10">
        <v>14572</v>
      </c>
      <c r="K3316" s="49">
        <v>17.91</v>
      </c>
      <c r="L3316" s="49">
        <v>50.2</v>
      </c>
      <c r="M3316" s="49">
        <v>2.78</v>
      </c>
      <c r="N3316" s="49">
        <v>2.68</v>
      </c>
      <c r="R3316" s="10">
        <v>41108</v>
      </c>
      <c r="S3316" s="10">
        <v>16</v>
      </c>
      <c r="T3316" s="10">
        <v>31</v>
      </c>
      <c r="U3316" s="10">
        <v>7</v>
      </c>
      <c r="V3316" s="117">
        <v>118721</v>
      </c>
      <c r="W3316" s="10">
        <v>16</v>
      </c>
      <c r="X3316" s="97">
        <v>80</v>
      </c>
      <c r="Y3316" s="10">
        <v>5</v>
      </c>
      <c r="Z3316" s="44">
        <v>1.44</v>
      </c>
      <c r="AA3316" s="10">
        <v>3</v>
      </c>
      <c r="AF3316" s="68">
        <v>2512</v>
      </c>
      <c r="AG3316" s="68">
        <v>16</v>
      </c>
      <c r="AH3316" s="68">
        <v>1701</v>
      </c>
      <c r="AI3316" s="68">
        <v>6</v>
      </c>
      <c r="AJ3316" s="10">
        <v>5412</v>
      </c>
      <c r="AK3316" s="10">
        <v>15</v>
      </c>
      <c r="AL3316" s="10">
        <v>9338</v>
      </c>
      <c r="AM3316" s="10">
        <v>16</v>
      </c>
      <c r="AN3316" s="10">
        <v>278</v>
      </c>
      <c r="AO3316" s="10">
        <v>15</v>
      </c>
      <c r="AX3316" s="10">
        <v>26</v>
      </c>
      <c r="AY3316" s="10">
        <v>16</v>
      </c>
      <c r="AZ3316" s="10">
        <v>7</v>
      </c>
      <c r="BA3316" s="10">
        <v>16</v>
      </c>
      <c r="BB3316" s="10">
        <v>5</v>
      </c>
      <c r="BC3316" s="10">
        <v>3</v>
      </c>
      <c r="BD3316" s="10">
        <v>16</v>
      </c>
      <c r="BE3316" s="10">
        <v>6</v>
      </c>
      <c r="BF3316" s="10">
        <v>15</v>
      </c>
      <c r="BG3316" s="10">
        <v>16</v>
      </c>
      <c r="BH3316" s="10">
        <v>15</v>
      </c>
    </row>
    <row r="3317" spans="1:60" x14ac:dyDescent="0.2">
      <c r="A3317" t="s">
        <v>12</v>
      </c>
      <c r="B3317" t="s">
        <v>480</v>
      </c>
      <c r="C3317" t="s">
        <v>78</v>
      </c>
      <c r="D3317" t="s">
        <v>93</v>
      </c>
      <c r="E3317" t="s">
        <v>7</v>
      </c>
      <c r="F3317" s="10">
        <v>1965</v>
      </c>
      <c r="G3317" s="68">
        <v>26</v>
      </c>
      <c r="H3317" s="97">
        <v>1024</v>
      </c>
      <c r="I3317" s="10">
        <v>18250</v>
      </c>
      <c r="J3317" s="10">
        <v>14127</v>
      </c>
      <c r="K3317" s="49">
        <v>18.12</v>
      </c>
      <c r="L3317" s="49">
        <v>52.14</v>
      </c>
      <c r="M3317" s="49">
        <v>2.96</v>
      </c>
      <c r="N3317" s="49">
        <v>2.95</v>
      </c>
      <c r="O3317" s="94">
        <v>45.6</v>
      </c>
      <c r="P3317" s="45">
        <v>3.2</v>
      </c>
      <c r="Q3317" s="45">
        <v>5.9</v>
      </c>
      <c r="R3317" s="10">
        <v>41956</v>
      </c>
      <c r="S3317" s="10">
        <v>16</v>
      </c>
      <c r="T3317" s="10">
        <v>32</v>
      </c>
      <c r="U3317" s="10">
        <v>6</v>
      </c>
      <c r="V3317" s="117">
        <v>121774</v>
      </c>
      <c r="W3317" s="10">
        <v>16</v>
      </c>
      <c r="X3317" s="97">
        <v>81</v>
      </c>
      <c r="Y3317" s="10">
        <v>5</v>
      </c>
      <c r="Z3317" s="44">
        <v>1.45</v>
      </c>
      <c r="AA3317" s="10">
        <v>3</v>
      </c>
      <c r="AB3317" s="44">
        <v>1.57</v>
      </c>
      <c r="AC3317" s="10">
        <v>3</v>
      </c>
      <c r="AD3317" s="44">
        <v>2.6</v>
      </c>
      <c r="AE3317" s="10">
        <v>3</v>
      </c>
      <c r="AF3317" s="68">
        <v>2620</v>
      </c>
      <c r="AG3317" s="68">
        <v>16</v>
      </c>
      <c r="AH3317" s="68">
        <v>1733</v>
      </c>
      <c r="AI3317" s="68">
        <v>6</v>
      </c>
      <c r="AJ3317" s="10">
        <v>5552</v>
      </c>
      <c r="AK3317" s="10">
        <v>15</v>
      </c>
      <c r="AL3317" s="10">
        <v>9521</v>
      </c>
      <c r="AM3317" s="10">
        <v>15</v>
      </c>
      <c r="AN3317" s="10">
        <v>297</v>
      </c>
      <c r="AO3317" s="10">
        <v>15</v>
      </c>
      <c r="AX3317" s="10">
        <v>26</v>
      </c>
      <c r="AY3317" s="10">
        <v>16</v>
      </c>
      <c r="AZ3317" s="10">
        <v>6</v>
      </c>
      <c r="BA3317" s="10">
        <v>16</v>
      </c>
      <c r="BB3317" s="10">
        <v>5</v>
      </c>
      <c r="BC3317" s="10">
        <v>3</v>
      </c>
      <c r="BD3317" s="10">
        <v>16</v>
      </c>
      <c r="BE3317" s="10">
        <v>6</v>
      </c>
      <c r="BF3317" s="10">
        <v>15</v>
      </c>
      <c r="BG3317" s="10">
        <v>15</v>
      </c>
      <c r="BH3317" s="10">
        <v>15</v>
      </c>
    </row>
    <row r="3318" spans="1:60" x14ac:dyDescent="0.2">
      <c r="A3318" t="s">
        <v>12</v>
      </c>
      <c r="B3318" t="s">
        <v>480</v>
      </c>
      <c r="C3318" t="s">
        <v>78</v>
      </c>
      <c r="D3318" t="s">
        <v>93</v>
      </c>
      <c r="E3318" t="s">
        <v>663</v>
      </c>
      <c r="F3318" s="10">
        <v>1955</v>
      </c>
      <c r="G3318" s="68">
        <v>26</v>
      </c>
      <c r="H3318" s="97">
        <v>1019</v>
      </c>
      <c r="I3318" s="10">
        <v>18525</v>
      </c>
      <c r="J3318" s="10">
        <v>14177</v>
      </c>
      <c r="K3318" s="49">
        <v>18.71</v>
      </c>
      <c r="L3318" s="49">
        <v>54.71</v>
      </c>
      <c r="M3318" s="49">
        <v>3.72</v>
      </c>
      <c r="N3318" s="49">
        <v>4.03</v>
      </c>
      <c r="R3318" s="10">
        <v>41802</v>
      </c>
      <c r="S3318" s="10">
        <v>16</v>
      </c>
      <c r="T3318" s="10">
        <v>32</v>
      </c>
      <c r="U3318" s="10">
        <v>7</v>
      </c>
      <c r="V3318" s="117">
        <v>119275</v>
      </c>
      <c r="W3318" s="10">
        <v>16</v>
      </c>
      <c r="X3318" s="97">
        <v>80</v>
      </c>
      <c r="Y3318" s="10">
        <v>6</v>
      </c>
      <c r="Z3318" s="44">
        <v>1.44</v>
      </c>
      <c r="AA3318" s="10">
        <v>3</v>
      </c>
      <c r="AB3318" s="44">
        <v>1.54</v>
      </c>
      <c r="AC3318" s="10">
        <v>3</v>
      </c>
      <c r="AD3318" s="44">
        <v>2.41</v>
      </c>
      <c r="AE3318" s="10">
        <v>3</v>
      </c>
      <c r="AF3318" s="68">
        <v>2628</v>
      </c>
      <c r="AG3318" s="68">
        <v>16</v>
      </c>
      <c r="AH3318" s="68">
        <v>1747</v>
      </c>
      <c r="AI3318" s="68">
        <v>6</v>
      </c>
      <c r="AJ3318" s="10">
        <v>5514</v>
      </c>
      <c r="AK3318" s="10">
        <v>15</v>
      </c>
      <c r="AL3318" s="10">
        <v>9416</v>
      </c>
      <c r="AM3318" s="10">
        <v>16</v>
      </c>
      <c r="AN3318" s="10">
        <v>312</v>
      </c>
      <c r="AO3318" s="10">
        <v>15</v>
      </c>
      <c r="AX3318" s="10">
        <v>26</v>
      </c>
      <c r="AY3318" s="10">
        <v>16</v>
      </c>
      <c r="AZ3318" s="10">
        <v>7</v>
      </c>
      <c r="BA3318" s="10">
        <v>16</v>
      </c>
      <c r="BB3318" s="10">
        <v>6</v>
      </c>
      <c r="BC3318" s="10">
        <v>3</v>
      </c>
      <c r="BD3318" s="10">
        <v>16</v>
      </c>
      <c r="BE3318" s="10">
        <v>6</v>
      </c>
      <c r="BF3318" s="10">
        <v>15</v>
      </c>
      <c r="BG3318" s="10">
        <v>16</v>
      </c>
      <c r="BH3318" s="10">
        <v>15</v>
      </c>
    </row>
    <row r="3319" spans="1:60" x14ac:dyDescent="0.2">
      <c r="A3319" t="s">
        <v>12</v>
      </c>
      <c r="B3319" t="s">
        <v>480</v>
      </c>
      <c r="C3319" t="s">
        <v>78</v>
      </c>
      <c r="D3319" t="s">
        <v>93</v>
      </c>
      <c r="E3319" t="s">
        <v>664</v>
      </c>
      <c r="F3319" s="10">
        <v>1945</v>
      </c>
      <c r="G3319" s="68">
        <v>26</v>
      </c>
      <c r="H3319" s="97">
        <v>1014</v>
      </c>
      <c r="I3319" s="10">
        <v>18094</v>
      </c>
      <c r="J3319" s="10">
        <v>13768</v>
      </c>
      <c r="K3319" s="49">
        <v>19.14</v>
      </c>
      <c r="L3319" s="49">
        <v>49.49</v>
      </c>
      <c r="M3319" s="49">
        <v>3.7</v>
      </c>
      <c r="N3319" s="49">
        <v>3.95</v>
      </c>
      <c r="R3319" s="10">
        <v>41655</v>
      </c>
      <c r="S3319" s="10">
        <v>16</v>
      </c>
      <c r="T3319" s="10">
        <v>32</v>
      </c>
      <c r="U3319" s="10">
        <v>8</v>
      </c>
      <c r="V3319" s="117">
        <v>118687</v>
      </c>
      <c r="W3319" s="10">
        <v>16</v>
      </c>
      <c r="X3319" s="97">
        <v>80</v>
      </c>
      <c r="Y3319" s="10">
        <v>6</v>
      </c>
      <c r="Z3319" s="44">
        <v>1.44</v>
      </c>
      <c r="AA3319" s="10">
        <v>3</v>
      </c>
      <c r="AB3319" s="44">
        <v>1.55</v>
      </c>
      <c r="AC3319" s="10">
        <v>3</v>
      </c>
      <c r="AD3319" s="44">
        <v>2.3199999999999998</v>
      </c>
      <c r="AE3319" s="10">
        <v>3</v>
      </c>
      <c r="AF3319" s="68">
        <v>2591</v>
      </c>
      <c r="AG3319" s="68">
        <v>16</v>
      </c>
      <c r="AH3319" s="68">
        <v>1731</v>
      </c>
      <c r="AI3319" s="68">
        <v>7</v>
      </c>
      <c r="AJ3319" s="10">
        <v>5443</v>
      </c>
      <c r="AK3319" s="10">
        <v>15</v>
      </c>
      <c r="AL3319" s="10">
        <v>9180</v>
      </c>
      <c r="AM3319" s="10">
        <v>16</v>
      </c>
      <c r="AN3319" s="10">
        <v>276</v>
      </c>
      <c r="AO3319" s="10">
        <v>15</v>
      </c>
      <c r="AP3319" s="10">
        <v>419733</v>
      </c>
      <c r="AQ3319" s="10">
        <v>16</v>
      </c>
      <c r="AR3319" s="10">
        <v>7893781</v>
      </c>
      <c r="AS3319" s="10">
        <v>24</v>
      </c>
      <c r="AT3319" s="10">
        <v>100787</v>
      </c>
      <c r="AU3319" s="10">
        <v>16</v>
      </c>
      <c r="AV3319" s="10">
        <v>1594945</v>
      </c>
      <c r="AW3319" s="10">
        <v>31</v>
      </c>
      <c r="AX3319" s="10">
        <v>26</v>
      </c>
      <c r="AY3319" s="10">
        <v>16</v>
      </c>
      <c r="AZ3319" s="10">
        <v>8</v>
      </c>
      <c r="BA3319" s="10">
        <v>16</v>
      </c>
      <c r="BB3319" s="10">
        <v>6</v>
      </c>
      <c r="BC3319" s="10">
        <v>3</v>
      </c>
      <c r="BD3319" s="10">
        <v>16</v>
      </c>
      <c r="BE3319" s="10">
        <v>7</v>
      </c>
      <c r="BF3319" s="10">
        <v>15</v>
      </c>
      <c r="BG3319" s="10">
        <v>16</v>
      </c>
      <c r="BH3319" s="10">
        <v>15</v>
      </c>
    </row>
    <row r="3320" spans="1:60" x14ac:dyDescent="0.2">
      <c r="A3320" t="s">
        <v>12</v>
      </c>
      <c r="B3320" t="s">
        <v>480</v>
      </c>
      <c r="C3320" t="s">
        <v>78</v>
      </c>
      <c r="D3320" t="s">
        <v>93</v>
      </c>
      <c r="E3320" t="s">
        <v>665</v>
      </c>
      <c r="F3320" s="10">
        <v>1945</v>
      </c>
      <c r="G3320" s="68">
        <v>26</v>
      </c>
      <c r="H3320" s="97">
        <v>1014</v>
      </c>
      <c r="I3320" s="10">
        <v>13046</v>
      </c>
      <c r="J3320" s="10">
        <v>9927</v>
      </c>
      <c r="K3320" s="49">
        <v>20.170000000000002</v>
      </c>
      <c r="L3320" s="49">
        <v>55.24</v>
      </c>
      <c r="M3320" s="49">
        <v>3.43</v>
      </c>
      <c r="N3320" s="49">
        <v>3.8</v>
      </c>
      <c r="R3320" s="10">
        <v>16277</v>
      </c>
      <c r="S3320" s="10">
        <v>22</v>
      </c>
      <c r="T3320" s="10">
        <v>13</v>
      </c>
      <c r="U3320" s="10">
        <v>28</v>
      </c>
      <c r="V3320" s="117">
        <v>46377</v>
      </c>
      <c r="W3320" s="10">
        <v>20</v>
      </c>
      <c r="X3320" s="97">
        <v>31</v>
      </c>
      <c r="Y3320" s="10">
        <v>24</v>
      </c>
      <c r="Z3320" s="44">
        <v>1.1200000000000001</v>
      </c>
      <c r="AA3320" s="10">
        <v>10</v>
      </c>
      <c r="AB3320" s="44">
        <v>1.1200000000000001</v>
      </c>
      <c r="AC3320" s="10">
        <v>24</v>
      </c>
      <c r="AF3320" s="68">
        <v>1066</v>
      </c>
      <c r="AG3320" s="68">
        <v>19</v>
      </c>
      <c r="AH3320" s="68">
        <v>712</v>
      </c>
      <c r="AI3320" s="68">
        <v>15</v>
      </c>
      <c r="AJ3320" s="10">
        <v>2581</v>
      </c>
      <c r="AK3320" s="10">
        <v>17</v>
      </c>
      <c r="AL3320" s="10">
        <v>4354</v>
      </c>
      <c r="AM3320" s="10">
        <v>18</v>
      </c>
      <c r="AN3320" s="10">
        <v>142</v>
      </c>
      <c r="AO3320" s="10">
        <v>16</v>
      </c>
      <c r="AP3320" s="10">
        <v>164012</v>
      </c>
      <c r="AQ3320" s="10">
        <v>22</v>
      </c>
      <c r="AR3320" s="10">
        <v>3084529</v>
      </c>
      <c r="AS3320" s="10">
        <v>30</v>
      </c>
      <c r="AT3320" s="10">
        <v>47799</v>
      </c>
      <c r="AU3320" s="10">
        <v>19</v>
      </c>
      <c r="AV3320" s="10">
        <v>756417</v>
      </c>
      <c r="AW3320" s="10">
        <v>34</v>
      </c>
      <c r="AX3320" s="10">
        <v>26</v>
      </c>
      <c r="AY3320" s="10">
        <v>22</v>
      </c>
      <c r="AZ3320" s="10">
        <v>29</v>
      </c>
      <c r="BA3320" s="10">
        <v>20</v>
      </c>
      <c r="BB3320" s="10">
        <v>24</v>
      </c>
      <c r="BC3320" s="10">
        <v>20</v>
      </c>
      <c r="BD3320" s="10">
        <v>19</v>
      </c>
      <c r="BE3320" s="10">
        <v>15</v>
      </c>
      <c r="BF3320" s="10">
        <v>17</v>
      </c>
      <c r="BG3320" s="10">
        <v>18</v>
      </c>
      <c r="BH3320" s="10">
        <v>16</v>
      </c>
    </row>
    <row r="3321" spans="1:60" x14ac:dyDescent="0.2">
      <c r="A3321" t="s">
        <v>12</v>
      </c>
      <c r="B3321" t="s">
        <v>481</v>
      </c>
      <c r="C3321" t="s">
        <v>11</v>
      </c>
      <c r="D3321" t="s">
        <v>93</v>
      </c>
      <c r="E3321" t="s">
        <v>16</v>
      </c>
      <c r="F3321" s="10">
        <v>1490</v>
      </c>
      <c r="G3321" s="68">
        <v>20</v>
      </c>
      <c r="H3321" s="97">
        <v>558</v>
      </c>
      <c r="I3321" s="10">
        <v>4100</v>
      </c>
      <c r="J3321" s="10">
        <v>3500</v>
      </c>
      <c r="K3321" s="49">
        <v>7.2</v>
      </c>
      <c r="L3321" s="49">
        <v>23.31</v>
      </c>
      <c r="M3321" s="49">
        <v>1.74</v>
      </c>
      <c r="N3321" s="49">
        <v>2</v>
      </c>
      <c r="R3321" s="10">
        <v>3035</v>
      </c>
      <c r="S3321" s="10">
        <v>36</v>
      </c>
      <c r="T3321" s="10">
        <v>2</v>
      </c>
      <c r="U3321" s="10">
        <v>55</v>
      </c>
      <c r="V3321" s="117">
        <v>6119</v>
      </c>
      <c r="W3321" s="10">
        <v>35</v>
      </c>
      <c r="X3321" s="97">
        <v>8</v>
      </c>
      <c r="Y3321" s="10">
        <v>73</v>
      </c>
      <c r="Z3321" s="44">
        <v>1.05</v>
      </c>
      <c r="AA3321" s="10">
        <v>51</v>
      </c>
      <c r="AF3321" s="68">
        <v>55</v>
      </c>
      <c r="AG3321" s="68">
        <v>35</v>
      </c>
      <c r="AH3321" s="68">
        <v>254</v>
      </c>
      <c r="AI3321" s="68">
        <v>60</v>
      </c>
      <c r="AJ3321" s="10">
        <v>213</v>
      </c>
      <c r="AK3321" s="10">
        <v>42</v>
      </c>
      <c r="AL3321" s="10">
        <v>430</v>
      </c>
      <c r="AM3321" s="10">
        <v>42</v>
      </c>
      <c r="AN3321" s="10">
        <v>5</v>
      </c>
      <c r="AO3321" s="10">
        <v>40</v>
      </c>
    </row>
    <row r="3322" spans="1:60" x14ac:dyDescent="0.2">
      <c r="A3322" t="s">
        <v>12</v>
      </c>
      <c r="B3322" t="s">
        <v>481</v>
      </c>
      <c r="C3322" t="s">
        <v>11</v>
      </c>
      <c r="D3322" t="s">
        <v>93</v>
      </c>
      <c r="E3322" t="s">
        <v>17</v>
      </c>
      <c r="F3322" s="10">
        <v>1510</v>
      </c>
      <c r="G3322" s="68">
        <v>21</v>
      </c>
      <c r="H3322" s="97">
        <v>572</v>
      </c>
      <c r="I3322" s="10">
        <v>4300</v>
      </c>
      <c r="J3322" s="10">
        <v>3800</v>
      </c>
      <c r="K3322" s="49">
        <v>7.43</v>
      </c>
      <c r="L3322" s="49">
        <v>23.63</v>
      </c>
      <c r="M3322" s="49">
        <v>1.66</v>
      </c>
      <c r="N3322" s="49">
        <v>1.92</v>
      </c>
      <c r="R3322" s="10">
        <v>3823</v>
      </c>
      <c r="S3322" s="10">
        <v>31</v>
      </c>
      <c r="T3322" s="10">
        <v>4</v>
      </c>
      <c r="U3322" s="10">
        <v>35</v>
      </c>
      <c r="V3322" s="117">
        <v>7709</v>
      </c>
      <c r="W3322" s="10">
        <v>31</v>
      </c>
      <c r="X3322" s="97">
        <v>9</v>
      </c>
      <c r="Y3322" s="10">
        <v>70</v>
      </c>
      <c r="Z3322" s="44">
        <v>1.07</v>
      </c>
      <c r="AA3322" s="10">
        <v>40</v>
      </c>
      <c r="AF3322" s="68">
        <v>71</v>
      </c>
      <c r="AG3322" s="68">
        <v>30</v>
      </c>
      <c r="AH3322" s="68">
        <v>311</v>
      </c>
      <c r="AI3322" s="68">
        <v>51</v>
      </c>
      <c r="AJ3322" s="10">
        <v>268</v>
      </c>
      <c r="AK3322" s="10">
        <v>36</v>
      </c>
      <c r="AL3322" s="10">
        <v>542</v>
      </c>
      <c r="AM3322" s="10">
        <v>38</v>
      </c>
      <c r="AN3322" s="10">
        <v>7</v>
      </c>
      <c r="AO3322" s="10">
        <v>32</v>
      </c>
    </row>
    <row r="3323" spans="1:60" x14ac:dyDescent="0.2">
      <c r="A3323" t="s">
        <v>12</v>
      </c>
      <c r="B3323" t="s">
        <v>481</v>
      </c>
      <c r="C3323" t="s">
        <v>11</v>
      </c>
      <c r="D3323" t="s">
        <v>93</v>
      </c>
      <c r="E3323" t="s">
        <v>18</v>
      </c>
      <c r="F3323" s="10">
        <v>1550</v>
      </c>
      <c r="G3323" s="68">
        <v>21</v>
      </c>
      <c r="H3323" s="97">
        <v>591</v>
      </c>
      <c r="I3323" s="10">
        <v>4500</v>
      </c>
      <c r="J3323" s="10">
        <v>4100</v>
      </c>
      <c r="K3323" s="49">
        <v>7.75</v>
      </c>
      <c r="L3323" s="49">
        <v>23.94</v>
      </c>
      <c r="M3323" s="49">
        <v>1.62</v>
      </c>
      <c r="N3323" s="49">
        <v>1.87</v>
      </c>
      <c r="R3323" s="10">
        <v>4041</v>
      </c>
      <c r="S3323" s="10">
        <v>31</v>
      </c>
      <c r="T3323" s="10">
        <v>3</v>
      </c>
      <c r="U3323" s="10">
        <v>61</v>
      </c>
      <c r="V3323" s="117">
        <v>8146</v>
      </c>
      <c r="W3323" s="10">
        <v>31</v>
      </c>
      <c r="X3323" s="97">
        <v>10</v>
      </c>
      <c r="Y3323" s="10">
        <v>70</v>
      </c>
      <c r="Z3323" s="44">
        <v>1.07</v>
      </c>
      <c r="AA3323" s="10">
        <v>42</v>
      </c>
      <c r="AF3323" s="68">
        <v>78</v>
      </c>
      <c r="AG3323" s="68">
        <v>30</v>
      </c>
      <c r="AH3323" s="68">
        <v>315</v>
      </c>
      <c r="AI3323" s="68">
        <v>53</v>
      </c>
      <c r="AJ3323" s="10">
        <v>283</v>
      </c>
      <c r="AK3323" s="10">
        <v>37</v>
      </c>
      <c r="AL3323" s="10">
        <v>573</v>
      </c>
      <c r="AM3323" s="10">
        <v>39</v>
      </c>
      <c r="AN3323" s="10">
        <v>7</v>
      </c>
      <c r="AO3323" s="10">
        <v>35</v>
      </c>
    </row>
    <row r="3324" spans="1:60" x14ac:dyDescent="0.2">
      <c r="A3324" t="s">
        <v>12</v>
      </c>
      <c r="B3324" t="s">
        <v>481</v>
      </c>
      <c r="C3324" t="s">
        <v>11</v>
      </c>
      <c r="D3324" t="s">
        <v>93</v>
      </c>
      <c r="E3324" t="s">
        <v>19</v>
      </c>
      <c r="F3324" s="10">
        <v>1580</v>
      </c>
      <c r="G3324" s="68">
        <v>21</v>
      </c>
      <c r="H3324" s="97">
        <v>607</v>
      </c>
      <c r="I3324" s="10">
        <v>4800</v>
      </c>
      <c r="J3324" s="10">
        <v>4500</v>
      </c>
      <c r="K3324" s="49">
        <v>8.0299999999999994</v>
      </c>
      <c r="L3324" s="49">
        <v>24.27</v>
      </c>
      <c r="M3324" s="49">
        <v>1.61</v>
      </c>
      <c r="N3324" s="49">
        <v>1.85</v>
      </c>
      <c r="R3324" s="10">
        <v>4669</v>
      </c>
      <c r="S3324" s="10">
        <v>29</v>
      </c>
      <c r="T3324" s="10">
        <v>5</v>
      </c>
      <c r="U3324" s="10">
        <v>32</v>
      </c>
      <c r="V3324" s="117">
        <v>9414</v>
      </c>
      <c r="W3324" s="10">
        <v>30</v>
      </c>
      <c r="X3324" s="97">
        <v>11</v>
      </c>
      <c r="Y3324" s="10">
        <v>72</v>
      </c>
      <c r="Z3324" s="44">
        <v>1.08</v>
      </c>
      <c r="AA3324" s="10">
        <v>40</v>
      </c>
      <c r="AF3324" s="68">
        <v>92</v>
      </c>
      <c r="AG3324" s="68">
        <v>29</v>
      </c>
      <c r="AH3324" s="68">
        <v>351</v>
      </c>
      <c r="AI3324" s="68">
        <v>53</v>
      </c>
      <c r="AJ3324" s="10">
        <v>327</v>
      </c>
      <c r="AK3324" s="10">
        <v>36</v>
      </c>
      <c r="AL3324" s="10">
        <v>662</v>
      </c>
      <c r="AM3324" s="10">
        <v>38</v>
      </c>
      <c r="AN3324" s="10">
        <v>9</v>
      </c>
      <c r="AO3324" s="10">
        <v>31</v>
      </c>
    </row>
    <row r="3325" spans="1:60" x14ac:dyDescent="0.2">
      <c r="A3325" t="s">
        <v>12</v>
      </c>
      <c r="B3325" t="s">
        <v>481</v>
      </c>
      <c r="C3325" t="s">
        <v>11</v>
      </c>
      <c r="D3325" t="s">
        <v>93</v>
      </c>
      <c r="E3325" t="s">
        <v>20</v>
      </c>
      <c r="F3325" s="10">
        <v>1615</v>
      </c>
      <c r="G3325" s="68">
        <v>21</v>
      </c>
      <c r="H3325" s="97">
        <v>625</v>
      </c>
      <c r="I3325" s="10">
        <v>5000</v>
      </c>
      <c r="J3325" s="10">
        <v>5000</v>
      </c>
      <c r="K3325" s="49">
        <v>8.18</v>
      </c>
      <c r="L3325" s="49">
        <v>24.6</v>
      </c>
      <c r="M3325" s="49">
        <v>1.23</v>
      </c>
      <c r="N3325" s="49">
        <v>1.42</v>
      </c>
      <c r="R3325" s="10">
        <v>4868</v>
      </c>
      <c r="S3325" s="10">
        <v>30</v>
      </c>
      <c r="T3325" s="10">
        <v>4</v>
      </c>
      <c r="U3325" s="10">
        <v>54</v>
      </c>
      <c r="V3325" s="117">
        <v>9813</v>
      </c>
      <c r="W3325" s="10">
        <v>31</v>
      </c>
      <c r="X3325" s="97">
        <v>11</v>
      </c>
      <c r="Y3325" s="10">
        <v>78</v>
      </c>
      <c r="Z3325" s="44">
        <v>1.08</v>
      </c>
      <c r="AA3325" s="10">
        <v>43</v>
      </c>
      <c r="AF3325" s="68">
        <v>96</v>
      </c>
      <c r="AG3325" s="68">
        <v>31</v>
      </c>
      <c r="AH3325" s="68">
        <v>361</v>
      </c>
      <c r="AI3325" s="68">
        <v>57</v>
      </c>
      <c r="AJ3325" s="10">
        <v>341</v>
      </c>
      <c r="AK3325" s="10">
        <v>37</v>
      </c>
      <c r="AL3325" s="10">
        <v>690</v>
      </c>
      <c r="AM3325" s="10">
        <v>40</v>
      </c>
      <c r="AN3325" s="10">
        <v>9</v>
      </c>
      <c r="AO3325" s="10">
        <v>34</v>
      </c>
    </row>
    <row r="3326" spans="1:60" x14ac:dyDescent="0.2">
      <c r="A3326" t="s">
        <v>12</v>
      </c>
      <c r="B3326" t="s">
        <v>481</v>
      </c>
      <c r="C3326" t="s">
        <v>11</v>
      </c>
      <c r="D3326" t="s">
        <v>93</v>
      </c>
      <c r="E3326" t="s">
        <v>21</v>
      </c>
      <c r="F3326" s="10">
        <v>1660</v>
      </c>
      <c r="G3326" s="68">
        <v>21</v>
      </c>
      <c r="H3326" s="97">
        <v>648</v>
      </c>
      <c r="I3326" s="10">
        <v>5200</v>
      </c>
      <c r="J3326" s="10">
        <v>5400</v>
      </c>
      <c r="K3326" s="49">
        <v>8.48</v>
      </c>
      <c r="L3326" s="49">
        <v>24.93</v>
      </c>
      <c r="M3326" s="49">
        <v>1.26</v>
      </c>
      <c r="N3326" s="49">
        <v>1.45</v>
      </c>
      <c r="R3326" s="10">
        <v>5476</v>
      </c>
      <c r="S3326" s="10">
        <v>32</v>
      </c>
      <c r="T3326" s="10">
        <v>5</v>
      </c>
      <c r="U3326" s="10">
        <v>48</v>
      </c>
      <c r="V3326" s="117">
        <v>11041</v>
      </c>
      <c r="W3326" s="10">
        <v>30</v>
      </c>
      <c r="X3326" s="97">
        <v>12</v>
      </c>
      <c r="Y3326" s="10">
        <v>79</v>
      </c>
      <c r="Z3326" s="44">
        <v>1.0900000000000001</v>
      </c>
      <c r="AA3326" s="10">
        <v>41</v>
      </c>
      <c r="AF3326" s="68">
        <v>112</v>
      </c>
      <c r="AG3326" s="68">
        <v>30</v>
      </c>
      <c r="AH3326" s="68">
        <v>390</v>
      </c>
      <c r="AI3326" s="68">
        <v>56</v>
      </c>
      <c r="AJ3326" s="10">
        <v>384</v>
      </c>
      <c r="AK3326" s="10">
        <v>36</v>
      </c>
      <c r="AL3326" s="10">
        <v>776</v>
      </c>
      <c r="AM3326" s="10">
        <v>38</v>
      </c>
      <c r="AN3326" s="10">
        <v>10</v>
      </c>
      <c r="AO3326" s="10">
        <v>36</v>
      </c>
    </row>
    <row r="3327" spans="1:60" x14ac:dyDescent="0.2">
      <c r="A3327" t="s">
        <v>12</v>
      </c>
      <c r="B3327" t="s">
        <v>481</v>
      </c>
      <c r="C3327" t="s">
        <v>11</v>
      </c>
      <c r="D3327" t="s">
        <v>93</v>
      </c>
      <c r="E3327" t="s">
        <v>22</v>
      </c>
      <c r="F3327" s="10">
        <v>1700</v>
      </c>
      <c r="G3327" s="68">
        <v>21</v>
      </c>
      <c r="H3327" s="97">
        <v>669</v>
      </c>
      <c r="I3327" s="10">
        <v>5425</v>
      </c>
      <c r="J3327" s="10">
        <v>5900</v>
      </c>
      <c r="K3327" s="49">
        <v>8.83</v>
      </c>
      <c r="L3327" s="49">
        <v>25.26</v>
      </c>
      <c r="M3327" s="49">
        <v>1.26</v>
      </c>
      <c r="N3327" s="49">
        <v>1.45</v>
      </c>
      <c r="R3327" s="10">
        <v>6205</v>
      </c>
      <c r="S3327" s="10">
        <v>30</v>
      </c>
      <c r="T3327" s="10">
        <v>6</v>
      </c>
      <c r="U3327" s="10">
        <v>45</v>
      </c>
      <c r="V3327" s="117">
        <v>12509</v>
      </c>
      <c r="W3327" s="10">
        <v>33</v>
      </c>
      <c r="X3327" s="97">
        <v>13</v>
      </c>
      <c r="Y3327" s="10">
        <v>80</v>
      </c>
      <c r="Z3327" s="44">
        <v>1.0900000000000001</v>
      </c>
      <c r="AA3327" s="10">
        <v>44</v>
      </c>
      <c r="AF3327" s="68">
        <v>131</v>
      </c>
      <c r="AG3327" s="68">
        <v>32</v>
      </c>
      <c r="AH3327" s="68">
        <v>424</v>
      </c>
      <c r="AI3327" s="68">
        <v>52</v>
      </c>
      <c r="AJ3327" s="10">
        <v>435</v>
      </c>
      <c r="AK3327" s="10">
        <v>36</v>
      </c>
      <c r="AL3327" s="10">
        <v>880</v>
      </c>
      <c r="AM3327" s="10">
        <v>37</v>
      </c>
      <c r="AN3327" s="10">
        <v>12</v>
      </c>
      <c r="AO3327" s="10">
        <v>34</v>
      </c>
    </row>
    <row r="3328" spans="1:60" x14ac:dyDescent="0.2">
      <c r="A3328" t="s">
        <v>12</v>
      </c>
      <c r="B3328" t="s">
        <v>481</v>
      </c>
      <c r="C3328" t="s">
        <v>11</v>
      </c>
      <c r="D3328" t="s">
        <v>93</v>
      </c>
      <c r="E3328" t="s">
        <v>23</v>
      </c>
      <c r="F3328" s="10">
        <v>1750</v>
      </c>
      <c r="G3328" s="68">
        <v>21</v>
      </c>
      <c r="H3328" s="97">
        <v>695</v>
      </c>
      <c r="I3328" s="10">
        <v>5620</v>
      </c>
      <c r="J3328" s="10">
        <v>6300</v>
      </c>
      <c r="K3328" s="49">
        <v>9.25</v>
      </c>
      <c r="L3328" s="49">
        <v>25.6</v>
      </c>
      <c r="M3328" s="49">
        <v>1.36</v>
      </c>
      <c r="N3328" s="49">
        <v>1.57</v>
      </c>
      <c r="R3328" s="10">
        <v>7568</v>
      </c>
      <c r="S3328" s="10">
        <v>29</v>
      </c>
      <c r="T3328" s="10">
        <v>7</v>
      </c>
      <c r="U3328" s="10">
        <v>39</v>
      </c>
      <c r="V3328" s="117">
        <v>15257</v>
      </c>
      <c r="W3328" s="10">
        <v>30</v>
      </c>
      <c r="X3328" s="97">
        <v>15</v>
      </c>
      <c r="Y3328" s="10">
        <v>77</v>
      </c>
      <c r="Z3328" s="44">
        <v>1.1100000000000001</v>
      </c>
      <c r="AA3328" s="10">
        <v>37</v>
      </c>
      <c r="AF3328" s="68">
        <v>167</v>
      </c>
      <c r="AG3328" s="68">
        <v>29</v>
      </c>
      <c r="AH3328" s="68">
        <v>492</v>
      </c>
      <c r="AI3328" s="68">
        <v>40</v>
      </c>
      <c r="AJ3328" s="10">
        <v>531</v>
      </c>
      <c r="AK3328" s="10">
        <v>34</v>
      </c>
      <c r="AL3328" s="10">
        <v>1073</v>
      </c>
      <c r="AM3328" s="10">
        <v>35</v>
      </c>
      <c r="AN3328" s="10">
        <v>14</v>
      </c>
      <c r="AO3328" s="10">
        <v>34</v>
      </c>
    </row>
    <row r="3329" spans="1:41" x14ac:dyDescent="0.2">
      <c r="A3329" t="s">
        <v>12</v>
      </c>
      <c r="B3329" t="s">
        <v>481</v>
      </c>
      <c r="C3329" t="s">
        <v>11</v>
      </c>
      <c r="D3329" t="s">
        <v>93</v>
      </c>
      <c r="E3329" t="s">
        <v>24</v>
      </c>
      <c r="F3329" s="10">
        <v>1810</v>
      </c>
      <c r="G3329" s="68">
        <v>19</v>
      </c>
      <c r="H3329" s="97">
        <v>723</v>
      </c>
      <c r="I3329" s="10">
        <v>5850</v>
      </c>
      <c r="J3329" s="10">
        <v>6800</v>
      </c>
      <c r="K3329" s="49">
        <v>9.75</v>
      </c>
      <c r="L3329" s="49">
        <v>25.95</v>
      </c>
      <c r="M3329" s="49">
        <v>1.36</v>
      </c>
      <c r="N3329" s="49">
        <v>1.57</v>
      </c>
      <c r="R3329" s="10">
        <v>8483</v>
      </c>
      <c r="S3329" s="10">
        <v>29</v>
      </c>
      <c r="T3329" s="10">
        <v>8</v>
      </c>
      <c r="U3329" s="10">
        <v>35</v>
      </c>
      <c r="V3329" s="117">
        <v>17101</v>
      </c>
      <c r="W3329" s="10">
        <v>29</v>
      </c>
      <c r="X3329" s="97">
        <v>17</v>
      </c>
      <c r="Y3329" s="10">
        <v>70</v>
      </c>
      <c r="Z3329" s="44">
        <v>1.1200000000000001</v>
      </c>
      <c r="AA3329" s="10">
        <v>35</v>
      </c>
      <c r="AF3329" s="68">
        <v>196</v>
      </c>
      <c r="AG3329" s="68">
        <v>29</v>
      </c>
      <c r="AH3329" s="68">
        <v>520</v>
      </c>
      <c r="AI3329" s="68">
        <v>38</v>
      </c>
      <c r="AJ3329" s="10">
        <v>595</v>
      </c>
      <c r="AK3329" s="10">
        <v>34</v>
      </c>
      <c r="AL3329" s="10">
        <v>1202</v>
      </c>
      <c r="AM3329" s="10">
        <v>34</v>
      </c>
      <c r="AN3329" s="10">
        <v>16</v>
      </c>
      <c r="AO3329" s="10">
        <v>33</v>
      </c>
    </row>
    <row r="3330" spans="1:41" x14ac:dyDescent="0.2">
      <c r="A3330" t="s">
        <v>12</v>
      </c>
      <c r="B3330" t="s">
        <v>481</v>
      </c>
      <c r="C3330" t="s">
        <v>11</v>
      </c>
      <c r="D3330" t="s">
        <v>93</v>
      </c>
      <c r="E3330" t="s">
        <v>25</v>
      </c>
      <c r="F3330" s="10">
        <v>1860</v>
      </c>
      <c r="G3330" s="68">
        <v>19</v>
      </c>
      <c r="H3330" s="97">
        <v>755</v>
      </c>
      <c r="I3330" s="10">
        <v>6000</v>
      </c>
      <c r="J3330" s="10">
        <v>7100</v>
      </c>
      <c r="K3330" s="49">
        <v>10.17</v>
      </c>
      <c r="L3330" s="49">
        <v>26.3</v>
      </c>
      <c r="M3330" s="49">
        <v>1.46</v>
      </c>
      <c r="N3330" s="49">
        <v>1.68</v>
      </c>
      <c r="R3330" s="10">
        <v>9181</v>
      </c>
      <c r="S3330" s="10">
        <v>29</v>
      </c>
      <c r="T3330" s="10">
        <v>9</v>
      </c>
      <c r="U3330" s="10">
        <v>27</v>
      </c>
      <c r="V3330" s="117">
        <v>18508</v>
      </c>
      <c r="W3330" s="10">
        <v>30</v>
      </c>
      <c r="X3330" s="97">
        <v>17</v>
      </c>
      <c r="Y3330" s="10">
        <v>78</v>
      </c>
      <c r="Z3330" s="44">
        <v>1.1200000000000001</v>
      </c>
      <c r="AA3330" s="10">
        <v>39</v>
      </c>
      <c r="AF3330" s="68">
        <v>222</v>
      </c>
      <c r="AG3330" s="68">
        <v>30</v>
      </c>
      <c r="AH3330" s="68">
        <v>540</v>
      </c>
      <c r="AI3330" s="68">
        <v>42</v>
      </c>
      <c r="AJ3330" s="10">
        <v>644</v>
      </c>
      <c r="AK3330" s="10">
        <v>33</v>
      </c>
      <c r="AL3330" s="10">
        <v>1301</v>
      </c>
      <c r="AM3330" s="10">
        <v>34</v>
      </c>
      <c r="AN3330" s="10">
        <v>18</v>
      </c>
      <c r="AO3330" s="10">
        <v>32</v>
      </c>
    </row>
    <row r="3331" spans="1:41" x14ac:dyDescent="0.2">
      <c r="A3331" t="s">
        <v>12</v>
      </c>
      <c r="B3331" t="s">
        <v>481</v>
      </c>
      <c r="C3331" t="s">
        <v>11</v>
      </c>
      <c r="D3331" t="s">
        <v>93</v>
      </c>
      <c r="E3331" t="s">
        <v>26</v>
      </c>
      <c r="F3331" s="10">
        <v>1900</v>
      </c>
      <c r="G3331" s="68">
        <v>19</v>
      </c>
      <c r="H3331" s="97">
        <v>785</v>
      </c>
      <c r="I3331" s="10">
        <v>6250</v>
      </c>
      <c r="J3331" s="10">
        <v>7750</v>
      </c>
      <c r="K3331" s="49">
        <v>10.47</v>
      </c>
      <c r="L3331" s="49">
        <v>26.66</v>
      </c>
      <c r="M3331" s="49">
        <v>1.47</v>
      </c>
      <c r="N3331" s="49">
        <v>1.69</v>
      </c>
      <c r="R3331" s="10">
        <v>10157</v>
      </c>
      <c r="S3331" s="10">
        <v>29</v>
      </c>
      <c r="T3331" s="10">
        <v>9</v>
      </c>
      <c r="U3331" s="10">
        <v>45</v>
      </c>
      <c r="V3331" s="117">
        <v>20475</v>
      </c>
      <c r="W3331" s="10">
        <v>27</v>
      </c>
      <c r="X3331" s="97">
        <v>19</v>
      </c>
      <c r="Y3331" s="10">
        <v>74</v>
      </c>
      <c r="Z3331" s="44">
        <v>1.1299999999999999</v>
      </c>
      <c r="AA3331" s="10">
        <v>38</v>
      </c>
      <c r="AF3331" s="68">
        <v>252</v>
      </c>
      <c r="AG3331" s="68">
        <v>27</v>
      </c>
      <c r="AH3331" s="68">
        <v>579</v>
      </c>
      <c r="AI3331" s="68">
        <v>33</v>
      </c>
      <c r="AJ3331" s="10">
        <v>712</v>
      </c>
      <c r="AK3331" s="10">
        <v>32</v>
      </c>
      <c r="AL3331" s="10">
        <v>1439</v>
      </c>
      <c r="AM3331" s="10">
        <v>34</v>
      </c>
      <c r="AN3331" s="10">
        <v>20</v>
      </c>
      <c r="AO3331" s="10">
        <v>32</v>
      </c>
    </row>
    <row r="3332" spans="1:41" x14ac:dyDescent="0.2">
      <c r="A3332" t="s">
        <v>12</v>
      </c>
      <c r="B3332" t="s">
        <v>481</v>
      </c>
      <c r="C3332" t="s">
        <v>11</v>
      </c>
      <c r="D3332" t="s">
        <v>93</v>
      </c>
      <c r="E3332" t="s">
        <v>27</v>
      </c>
      <c r="F3332" s="10">
        <v>1940</v>
      </c>
      <c r="G3332" s="68">
        <v>19</v>
      </c>
      <c r="H3332" s="97">
        <v>814</v>
      </c>
      <c r="I3332" s="10">
        <v>6450</v>
      </c>
      <c r="J3332" s="10">
        <v>8200</v>
      </c>
      <c r="K3332" s="49">
        <v>10.78</v>
      </c>
      <c r="L3332" s="49">
        <v>27.02</v>
      </c>
      <c r="M3332" s="49">
        <v>1.5</v>
      </c>
      <c r="N3332" s="49">
        <v>1.68</v>
      </c>
      <c r="R3332" s="10">
        <v>10972</v>
      </c>
      <c r="S3332" s="10">
        <v>29</v>
      </c>
      <c r="T3332" s="10">
        <v>10</v>
      </c>
      <c r="U3332" s="10">
        <v>38</v>
      </c>
      <c r="V3332" s="117">
        <v>22120</v>
      </c>
      <c r="W3332" s="10">
        <v>28</v>
      </c>
      <c r="X3332" s="97">
        <v>19</v>
      </c>
      <c r="Y3332" s="10">
        <v>78</v>
      </c>
      <c r="Z3332" s="44">
        <v>1.1399999999999999</v>
      </c>
      <c r="AA3332" s="10">
        <v>36</v>
      </c>
      <c r="AF3332" s="68">
        <v>280</v>
      </c>
      <c r="AG3332" s="68">
        <v>26</v>
      </c>
      <c r="AH3332" s="68">
        <v>605</v>
      </c>
      <c r="AI3332" s="68">
        <v>33</v>
      </c>
      <c r="AJ3332" s="10">
        <v>769</v>
      </c>
      <c r="AK3332" s="10">
        <v>33</v>
      </c>
      <c r="AL3332" s="10">
        <v>1555</v>
      </c>
      <c r="AM3332" s="10">
        <v>35</v>
      </c>
      <c r="AN3332" s="10">
        <v>22</v>
      </c>
      <c r="AO3332" s="10">
        <v>32</v>
      </c>
    </row>
    <row r="3333" spans="1:41" x14ac:dyDescent="0.2">
      <c r="A3333" t="s">
        <v>12</v>
      </c>
      <c r="B3333" t="s">
        <v>481</v>
      </c>
      <c r="C3333" t="s">
        <v>11</v>
      </c>
      <c r="D3333" t="s">
        <v>93</v>
      </c>
      <c r="E3333" t="s">
        <v>28</v>
      </c>
      <c r="F3333" s="10">
        <v>2010</v>
      </c>
      <c r="G3333" s="68">
        <v>18</v>
      </c>
      <c r="H3333" s="97">
        <v>858</v>
      </c>
      <c r="I3333" s="10">
        <v>6800</v>
      </c>
      <c r="J3333" s="10">
        <v>8850</v>
      </c>
      <c r="K3333" s="49">
        <v>11.06</v>
      </c>
      <c r="L3333" s="49">
        <v>27.38</v>
      </c>
      <c r="M3333" s="49">
        <v>1.52</v>
      </c>
      <c r="N3333" s="49">
        <v>1.7</v>
      </c>
      <c r="R3333" s="10">
        <v>13035</v>
      </c>
      <c r="S3333" s="10">
        <v>24</v>
      </c>
      <c r="T3333" s="10">
        <v>13</v>
      </c>
      <c r="U3333" s="10">
        <v>15</v>
      </c>
      <c r="V3333" s="117">
        <v>26277</v>
      </c>
      <c r="W3333" s="10">
        <v>25</v>
      </c>
      <c r="X3333" s="97">
        <v>22</v>
      </c>
      <c r="Y3333" s="10">
        <v>72</v>
      </c>
      <c r="Z3333" s="44">
        <v>1.1599999999999999</v>
      </c>
      <c r="AA3333" s="10">
        <v>30</v>
      </c>
      <c r="AF3333" s="68">
        <v>340</v>
      </c>
      <c r="AG3333" s="68">
        <v>25</v>
      </c>
      <c r="AH3333" s="68">
        <v>700</v>
      </c>
      <c r="AI3333" s="68">
        <v>29</v>
      </c>
      <c r="AJ3333" s="10">
        <v>913</v>
      </c>
      <c r="AK3333" s="10">
        <v>31</v>
      </c>
      <c r="AL3333" s="10">
        <v>1848</v>
      </c>
      <c r="AM3333" s="10">
        <v>33</v>
      </c>
      <c r="AN3333" s="10">
        <v>26</v>
      </c>
      <c r="AO3333" s="10">
        <v>29</v>
      </c>
    </row>
    <row r="3334" spans="1:41" x14ac:dyDescent="0.2">
      <c r="A3334" t="s">
        <v>12</v>
      </c>
      <c r="B3334" t="s">
        <v>481</v>
      </c>
      <c r="C3334" t="s">
        <v>11</v>
      </c>
      <c r="D3334" t="s">
        <v>93</v>
      </c>
      <c r="E3334" t="s">
        <v>29</v>
      </c>
      <c r="F3334" s="10">
        <v>2030</v>
      </c>
      <c r="G3334" s="68">
        <v>18</v>
      </c>
      <c r="H3334" s="97">
        <v>879</v>
      </c>
      <c r="I3334" s="10">
        <v>7050</v>
      </c>
      <c r="J3334" s="10">
        <v>9300</v>
      </c>
      <c r="K3334" s="49">
        <v>11.37</v>
      </c>
      <c r="L3334" s="49">
        <v>27.75</v>
      </c>
      <c r="M3334" s="49">
        <v>1.57</v>
      </c>
      <c r="N3334" s="49">
        <v>1.75</v>
      </c>
      <c r="R3334" s="10">
        <v>14209</v>
      </c>
      <c r="S3334" s="10">
        <v>24</v>
      </c>
      <c r="T3334" s="10">
        <v>13</v>
      </c>
      <c r="U3334" s="10">
        <v>19</v>
      </c>
      <c r="V3334" s="117">
        <v>28645</v>
      </c>
      <c r="W3334" s="10">
        <v>25</v>
      </c>
      <c r="X3334" s="97">
        <v>24</v>
      </c>
      <c r="Y3334" s="10">
        <v>70</v>
      </c>
      <c r="Z3334" s="44">
        <v>1.17</v>
      </c>
      <c r="AA3334" s="10">
        <v>29</v>
      </c>
      <c r="AF3334" s="68">
        <v>381</v>
      </c>
      <c r="AG3334" s="68">
        <v>25</v>
      </c>
      <c r="AH3334" s="68">
        <v>742</v>
      </c>
      <c r="AI3334" s="68">
        <v>26</v>
      </c>
      <c r="AJ3334" s="10">
        <v>996</v>
      </c>
      <c r="AK3334" s="10">
        <v>30</v>
      </c>
      <c r="AL3334" s="10">
        <v>2014</v>
      </c>
      <c r="AM3334" s="10">
        <v>32</v>
      </c>
      <c r="AN3334" s="10">
        <v>29</v>
      </c>
      <c r="AO3334" s="10">
        <v>29</v>
      </c>
    </row>
    <row r="3335" spans="1:41" x14ac:dyDescent="0.2">
      <c r="A3335" t="s">
        <v>12</v>
      </c>
      <c r="B3335" t="s">
        <v>481</v>
      </c>
      <c r="C3335" t="s">
        <v>11</v>
      </c>
      <c r="D3335" t="s">
        <v>93</v>
      </c>
      <c r="E3335" t="s">
        <v>30</v>
      </c>
      <c r="F3335" s="10">
        <v>2040</v>
      </c>
      <c r="G3335" s="68">
        <v>18</v>
      </c>
      <c r="H3335" s="97">
        <v>898</v>
      </c>
      <c r="I3335" s="10">
        <v>7400</v>
      </c>
      <c r="J3335" s="10">
        <v>9750</v>
      </c>
      <c r="K3335" s="49">
        <v>11.71</v>
      </c>
      <c r="L3335" s="49">
        <v>28.12</v>
      </c>
      <c r="M3335" s="49">
        <v>1.68</v>
      </c>
      <c r="N3335" s="49">
        <v>1.88</v>
      </c>
      <c r="R3335" s="10">
        <v>14719</v>
      </c>
      <c r="S3335" s="10">
        <v>26</v>
      </c>
      <c r="T3335" s="10">
        <v>12</v>
      </c>
      <c r="U3335" s="10">
        <v>38</v>
      </c>
      <c r="V3335" s="117">
        <v>29674</v>
      </c>
      <c r="W3335" s="10">
        <v>26</v>
      </c>
      <c r="X3335" s="97">
        <v>25</v>
      </c>
      <c r="Y3335" s="10">
        <v>70</v>
      </c>
      <c r="Z3335" s="44">
        <v>1.17</v>
      </c>
      <c r="AA3335" s="10">
        <v>30</v>
      </c>
      <c r="AF3335" s="68">
        <v>407</v>
      </c>
      <c r="AG3335" s="68">
        <v>26</v>
      </c>
      <c r="AH3335" s="68">
        <v>747</v>
      </c>
      <c r="AI3335" s="68">
        <v>29</v>
      </c>
      <c r="AJ3335" s="10">
        <v>1032</v>
      </c>
      <c r="AK3335" s="10">
        <v>31</v>
      </c>
      <c r="AL3335" s="10">
        <v>2086</v>
      </c>
      <c r="AM3335" s="10">
        <v>32</v>
      </c>
      <c r="AN3335" s="10">
        <v>31</v>
      </c>
      <c r="AO3335" s="10">
        <v>30</v>
      </c>
    </row>
    <row r="3336" spans="1:41" x14ac:dyDescent="0.2">
      <c r="A3336" t="s">
        <v>12</v>
      </c>
      <c r="B3336" t="s">
        <v>481</v>
      </c>
      <c r="C3336" t="s">
        <v>11</v>
      </c>
      <c r="D3336" t="s">
        <v>93</v>
      </c>
      <c r="E3336" t="s">
        <v>31</v>
      </c>
      <c r="F3336" s="10">
        <v>2050</v>
      </c>
      <c r="G3336" s="68">
        <v>18</v>
      </c>
      <c r="H3336" s="97">
        <v>917</v>
      </c>
      <c r="I3336" s="10">
        <v>7700</v>
      </c>
      <c r="J3336" s="10">
        <v>10000</v>
      </c>
      <c r="K3336" s="49">
        <v>11.98</v>
      </c>
      <c r="L3336" s="49">
        <v>28.5</v>
      </c>
      <c r="M3336" s="49">
        <v>1.67</v>
      </c>
      <c r="N3336" s="49">
        <v>1.83</v>
      </c>
      <c r="R3336" s="10">
        <v>14842</v>
      </c>
      <c r="S3336" s="10">
        <v>27</v>
      </c>
      <c r="T3336" s="10">
        <v>12</v>
      </c>
      <c r="U3336" s="10">
        <v>47</v>
      </c>
      <c r="V3336" s="117">
        <v>29922</v>
      </c>
      <c r="W3336" s="10">
        <v>28</v>
      </c>
      <c r="X3336" s="97">
        <v>25</v>
      </c>
      <c r="Y3336" s="10">
        <v>73</v>
      </c>
      <c r="Z3336" s="44">
        <v>1.17</v>
      </c>
      <c r="AA3336" s="10">
        <v>32</v>
      </c>
      <c r="AF3336" s="68">
        <v>419</v>
      </c>
      <c r="AG3336" s="68">
        <v>28</v>
      </c>
      <c r="AH3336" s="68">
        <v>733</v>
      </c>
      <c r="AI3336" s="68">
        <v>32</v>
      </c>
      <c r="AJ3336" s="10">
        <v>1041</v>
      </c>
      <c r="AK3336" s="10">
        <v>32</v>
      </c>
      <c r="AL3336" s="10">
        <v>2104</v>
      </c>
      <c r="AM3336" s="10">
        <v>33</v>
      </c>
      <c r="AN3336" s="10">
        <v>31</v>
      </c>
      <c r="AO3336" s="10">
        <v>31</v>
      </c>
    </row>
    <row r="3337" spans="1:41" x14ac:dyDescent="0.2">
      <c r="A3337" t="s">
        <v>12</v>
      </c>
      <c r="B3337" t="s">
        <v>481</v>
      </c>
      <c r="C3337" t="s">
        <v>11</v>
      </c>
      <c r="D3337" t="s">
        <v>93</v>
      </c>
      <c r="E3337" t="s">
        <v>32</v>
      </c>
      <c r="F3337" s="10">
        <v>2055</v>
      </c>
      <c r="G3337" s="68">
        <v>18</v>
      </c>
      <c r="H3337" s="97">
        <v>934</v>
      </c>
      <c r="I3337" s="10">
        <v>8300</v>
      </c>
      <c r="J3337" s="10">
        <v>10500</v>
      </c>
      <c r="K3337" s="49">
        <v>12.17</v>
      </c>
      <c r="L3337" s="49">
        <v>28.89</v>
      </c>
      <c r="M3337" s="49">
        <v>1.63</v>
      </c>
      <c r="N3337" s="49">
        <v>1.83</v>
      </c>
      <c r="R3337" s="10">
        <v>15386</v>
      </c>
      <c r="S3337" s="10">
        <v>27</v>
      </c>
      <c r="T3337" s="10">
        <v>13</v>
      </c>
      <c r="U3337" s="10">
        <v>42</v>
      </c>
      <c r="V3337" s="117">
        <v>31017</v>
      </c>
      <c r="W3337" s="10">
        <v>29</v>
      </c>
      <c r="X3337" s="97">
        <v>26</v>
      </c>
      <c r="Y3337" s="10">
        <v>72</v>
      </c>
      <c r="Z3337" s="44">
        <v>1.17</v>
      </c>
      <c r="AA3337" s="10">
        <v>35</v>
      </c>
      <c r="AF3337" s="68">
        <v>440</v>
      </c>
      <c r="AG3337" s="68">
        <v>29</v>
      </c>
      <c r="AH3337" s="68">
        <v>749</v>
      </c>
      <c r="AI3337" s="68">
        <v>35</v>
      </c>
      <c r="AJ3337" s="10">
        <v>1078</v>
      </c>
      <c r="AK3337" s="10">
        <v>32</v>
      </c>
      <c r="AL3337" s="10">
        <v>2181</v>
      </c>
      <c r="AM3337" s="10">
        <v>33</v>
      </c>
      <c r="AN3337" s="10">
        <v>33</v>
      </c>
      <c r="AO3337" s="10">
        <v>31</v>
      </c>
    </row>
    <row r="3338" spans="1:41" x14ac:dyDescent="0.2">
      <c r="A3338" t="s">
        <v>12</v>
      </c>
      <c r="B3338" t="s">
        <v>481</v>
      </c>
      <c r="C3338" t="s">
        <v>11</v>
      </c>
      <c r="D3338" t="s">
        <v>93</v>
      </c>
      <c r="E3338" t="s">
        <v>33</v>
      </c>
      <c r="F3338" s="10">
        <v>2065</v>
      </c>
      <c r="G3338" s="68">
        <v>18</v>
      </c>
      <c r="H3338" s="97">
        <v>954</v>
      </c>
      <c r="I3338" s="10">
        <v>8600</v>
      </c>
      <c r="J3338" s="10">
        <v>10900</v>
      </c>
      <c r="K3338" s="49">
        <v>12.43</v>
      </c>
      <c r="L3338" s="49">
        <v>29.28</v>
      </c>
      <c r="M3338" s="49">
        <v>1.53</v>
      </c>
      <c r="N3338" s="49">
        <v>1.88</v>
      </c>
      <c r="R3338" s="10">
        <v>17457</v>
      </c>
      <c r="S3338" s="10">
        <v>25</v>
      </c>
      <c r="T3338" s="10">
        <v>17</v>
      </c>
      <c r="U3338" s="10">
        <v>17</v>
      </c>
      <c r="V3338" s="117">
        <v>35193</v>
      </c>
      <c r="W3338" s="10">
        <v>27</v>
      </c>
      <c r="X3338" s="97">
        <v>28</v>
      </c>
      <c r="Y3338" s="10">
        <v>72</v>
      </c>
      <c r="Z3338" s="44">
        <v>1.19</v>
      </c>
      <c r="AA3338" s="10">
        <v>30</v>
      </c>
      <c r="AF3338" s="68">
        <v>508</v>
      </c>
      <c r="AG3338" s="68">
        <v>27</v>
      </c>
      <c r="AH3338" s="68">
        <v>833</v>
      </c>
      <c r="AI3338" s="68">
        <v>30</v>
      </c>
      <c r="AJ3338" s="10">
        <v>1224</v>
      </c>
      <c r="AK3338" s="10">
        <v>30</v>
      </c>
      <c r="AL3338" s="10">
        <v>2475</v>
      </c>
      <c r="AM3338" s="10">
        <v>32</v>
      </c>
      <c r="AN3338" s="10">
        <v>38</v>
      </c>
      <c r="AO3338" s="10">
        <v>29</v>
      </c>
    </row>
    <row r="3339" spans="1:41" x14ac:dyDescent="0.2">
      <c r="A3339" t="s">
        <v>12</v>
      </c>
      <c r="B3339" t="s">
        <v>481</v>
      </c>
      <c r="C3339" t="s">
        <v>11</v>
      </c>
      <c r="D3339" t="s">
        <v>93</v>
      </c>
      <c r="E3339" t="s">
        <v>34</v>
      </c>
      <c r="F3339" s="10">
        <v>2075</v>
      </c>
      <c r="G3339" s="68">
        <v>18</v>
      </c>
      <c r="H3339" s="97">
        <v>975</v>
      </c>
      <c r="I3339" s="10">
        <v>9000</v>
      </c>
      <c r="J3339" s="10">
        <v>11400</v>
      </c>
      <c r="K3339" s="49">
        <v>12.85</v>
      </c>
      <c r="L3339" s="49">
        <v>30.38</v>
      </c>
      <c r="M3339" s="49">
        <v>1.86</v>
      </c>
      <c r="N3339" s="49">
        <v>2.02</v>
      </c>
      <c r="R3339" s="10">
        <v>19541</v>
      </c>
      <c r="S3339" s="10">
        <v>24</v>
      </c>
      <c r="T3339" s="10">
        <v>19</v>
      </c>
      <c r="U3339" s="10">
        <v>11</v>
      </c>
      <c r="V3339" s="117">
        <v>39396</v>
      </c>
      <c r="W3339" s="10">
        <v>23</v>
      </c>
      <c r="X3339" s="97">
        <v>31</v>
      </c>
      <c r="Y3339" s="10">
        <v>65</v>
      </c>
      <c r="Z3339" s="44">
        <v>1.21</v>
      </c>
      <c r="AA3339" s="10">
        <v>27</v>
      </c>
      <c r="AF3339" s="68">
        <v>593</v>
      </c>
      <c r="AG3339" s="68">
        <v>23</v>
      </c>
      <c r="AH3339" s="68">
        <v>901</v>
      </c>
      <c r="AI3339" s="68">
        <v>26</v>
      </c>
      <c r="AJ3339" s="10">
        <v>1370</v>
      </c>
      <c r="AK3339" s="10">
        <v>29</v>
      </c>
      <c r="AL3339" s="10">
        <v>2770</v>
      </c>
      <c r="AM3339" s="10">
        <v>31</v>
      </c>
      <c r="AN3339" s="10">
        <v>44</v>
      </c>
      <c r="AO3339" s="10">
        <v>29</v>
      </c>
    </row>
    <row r="3340" spans="1:41" x14ac:dyDescent="0.2">
      <c r="A3340" t="s">
        <v>12</v>
      </c>
      <c r="B3340" t="s">
        <v>481</v>
      </c>
      <c r="C3340" t="s">
        <v>11</v>
      </c>
      <c r="D3340" t="s">
        <v>93</v>
      </c>
      <c r="E3340" t="s">
        <v>35</v>
      </c>
      <c r="F3340" s="10">
        <v>2080</v>
      </c>
      <c r="G3340" s="68">
        <v>18</v>
      </c>
      <c r="H3340" s="97">
        <v>992</v>
      </c>
      <c r="I3340" s="10">
        <v>9500</v>
      </c>
      <c r="J3340" s="10">
        <v>11850</v>
      </c>
      <c r="K3340" s="49">
        <v>13.22</v>
      </c>
      <c r="L3340" s="49">
        <v>31.51</v>
      </c>
      <c r="M3340" s="49">
        <v>2</v>
      </c>
      <c r="N3340" s="49">
        <v>2.12</v>
      </c>
      <c r="R3340" s="10">
        <v>21112</v>
      </c>
      <c r="S3340" s="10">
        <v>24</v>
      </c>
      <c r="T3340" s="10">
        <v>19</v>
      </c>
      <c r="U3340" s="10">
        <v>13</v>
      </c>
      <c r="V3340" s="117">
        <v>42562</v>
      </c>
      <c r="W3340" s="10">
        <v>23</v>
      </c>
      <c r="X3340" s="97">
        <v>34</v>
      </c>
      <c r="Y3340" s="10">
        <v>51</v>
      </c>
      <c r="Z3340" s="44">
        <v>1.23</v>
      </c>
      <c r="AA3340" s="10">
        <v>24</v>
      </c>
      <c r="AF3340" s="68">
        <v>661</v>
      </c>
      <c r="AG3340" s="68">
        <v>23</v>
      </c>
      <c r="AH3340" s="68">
        <v>946</v>
      </c>
      <c r="AI3340" s="68">
        <v>23</v>
      </c>
      <c r="AJ3340" s="10">
        <v>1480</v>
      </c>
      <c r="AK3340" s="10">
        <v>29</v>
      </c>
      <c r="AL3340" s="10">
        <v>2992</v>
      </c>
      <c r="AM3340" s="10">
        <v>31</v>
      </c>
      <c r="AN3340" s="10">
        <v>50</v>
      </c>
      <c r="AO3340" s="10">
        <v>29</v>
      </c>
    </row>
    <row r="3341" spans="1:41" x14ac:dyDescent="0.2">
      <c r="A3341" t="s">
        <v>12</v>
      </c>
      <c r="B3341" t="s">
        <v>481</v>
      </c>
      <c r="C3341" t="s">
        <v>11</v>
      </c>
      <c r="D3341" t="s">
        <v>93</v>
      </c>
      <c r="E3341" t="s">
        <v>36</v>
      </c>
      <c r="F3341" s="10">
        <v>2085</v>
      </c>
      <c r="G3341" s="68">
        <v>19</v>
      </c>
      <c r="H3341" s="97">
        <v>1012</v>
      </c>
      <c r="I3341" s="10">
        <v>10200</v>
      </c>
      <c r="J3341" s="10">
        <v>12300</v>
      </c>
      <c r="K3341" s="49">
        <v>13.43</v>
      </c>
      <c r="L3341" s="49">
        <v>32.69</v>
      </c>
      <c r="M3341" s="49">
        <v>1.72</v>
      </c>
      <c r="N3341" s="49">
        <v>2</v>
      </c>
      <c r="R3341" s="10">
        <v>22749</v>
      </c>
      <c r="S3341" s="10">
        <v>23</v>
      </c>
      <c r="T3341" s="10">
        <v>22</v>
      </c>
      <c r="U3341" s="10">
        <v>10</v>
      </c>
      <c r="V3341" s="117">
        <v>45862</v>
      </c>
      <c r="W3341" s="10">
        <v>23</v>
      </c>
      <c r="X3341" s="97">
        <v>36</v>
      </c>
      <c r="Y3341" s="10">
        <v>45</v>
      </c>
      <c r="Z3341" s="44">
        <v>1.24</v>
      </c>
      <c r="AA3341" s="10">
        <v>23</v>
      </c>
      <c r="AF3341" s="68">
        <v>718</v>
      </c>
      <c r="AG3341" s="68">
        <v>23</v>
      </c>
      <c r="AH3341" s="68">
        <v>1006</v>
      </c>
      <c r="AI3341" s="68">
        <v>22</v>
      </c>
      <c r="AJ3341" s="10">
        <v>1594</v>
      </c>
      <c r="AK3341" s="10">
        <v>28</v>
      </c>
      <c r="AL3341" s="10">
        <v>3225</v>
      </c>
      <c r="AM3341" s="10">
        <v>30</v>
      </c>
      <c r="AN3341" s="10">
        <v>55</v>
      </c>
      <c r="AO3341" s="10">
        <v>28</v>
      </c>
    </row>
    <row r="3342" spans="1:41" x14ac:dyDescent="0.2">
      <c r="A3342" t="s">
        <v>12</v>
      </c>
      <c r="B3342" t="s">
        <v>481</v>
      </c>
      <c r="C3342" t="s">
        <v>11</v>
      </c>
      <c r="D3342" t="s">
        <v>93</v>
      </c>
      <c r="E3342" t="s">
        <v>37</v>
      </c>
      <c r="F3342" s="10">
        <v>2090</v>
      </c>
      <c r="G3342" s="68">
        <v>19</v>
      </c>
      <c r="H3342" s="97">
        <v>1029</v>
      </c>
      <c r="I3342" s="10">
        <v>11100</v>
      </c>
      <c r="J3342" s="10">
        <v>13000</v>
      </c>
      <c r="K3342" s="49">
        <v>13.73</v>
      </c>
      <c r="L3342" s="49">
        <v>33.92</v>
      </c>
      <c r="M3342" s="49">
        <v>2.0299999999999998</v>
      </c>
      <c r="N3342" s="49">
        <v>1.22</v>
      </c>
      <c r="R3342" s="10">
        <v>25057</v>
      </c>
      <c r="S3342" s="10">
        <v>21</v>
      </c>
      <c r="T3342" s="10">
        <v>24</v>
      </c>
      <c r="U3342" s="10">
        <v>9</v>
      </c>
      <c r="V3342" s="117">
        <v>50517</v>
      </c>
      <c r="W3342" s="10">
        <v>23</v>
      </c>
      <c r="X3342" s="97">
        <v>39</v>
      </c>
      <c r="Y3342" s="10">
        <v>37</v>
      </c>
      <c r="Z3342" s="44">
        <v>1.26</v>
      </c>
      <c r="AA3342" s="10">
        <v>18</v>
      </c>
      <c r="AF3342" s="68">
        <v>812</v>
      </c>
      <c r="AG3342" s="68">
        <v>23</v>
      </c>
      <c r="AH3342" s="68">
        <v>1084</v>
      </c>
      <c r="AI3342" s="68">
        <v>18</v>
      </c>
      <c r="AJ3342" s="10">
        <v>1757</v>
      </c>
      <c r="AK3342" s="10">
        <v>27</v>
      </c>
      <c r="AL3342" s="10">
        <v>3552</v>
      </c>
      <c r="AM3342" s="10">
        <v>29</v>
      </c>
      <c r="AN3342" s="10">
        <v>60</v>
      </c>
      <c r="AO3342" s="10">
        <v>27</v>
      </c>
    </row>
    <row r="3343" spans="1:41" x14ac:dyDescent="0.2">
      <c r="A3343" t="s">
        <v>12</v>
      </c>
      <c r="B3343" t="s">
        <v>481</v>
      </c>
      <c r="C3343" t="s">
        <v>11</v>
      </c>
      <c r="D3343" t="s">
        <v>93</v>
      </c>
      <c r="E3343" t="s">
        <v>38</v>
      </c>
      <c r="F3343" s="10">
        <v>2095</v>
      </c>
      <c r="G3343" s="68">
        <v>20</v>
      </c>
      <c r="H3343" s="97">
        <v>1037</v>
      </c>
      <c r="I3343" s="10">
        <v>11750</v>
      </c>
      <c r="J3343" s="10">
        <v>13430</v>
      </c>
      <c r="K3343" s="49">
        <v>14.1</v>
      </c>
      <c r="L3343" s="49">
        <v>35.19</v>
      </c>
      <c r="M3343" s="49">
        <v>2.38</v>
      </c>
      <c r="N3343" s="49">
        <v>2.5</v>
      </c>
      <c r="R3343" s="10">
        <v>26397</v>
      </c>
      <c r="S3343" s="10">
        <v>21</v>
      </c>
      <c r="T3343" s="10">
        <v>24</v>
      </c>
      <c r="U3343" s="10">
        <v>10</v>
      </c>
      <c r="V3343" s="117">
        <v>53217</v>
      </c>
      <c r="W3343" s="10">
        <v>23</v>
      </c>
      <c r="X3343" s="97">
        <v>41</v>
      </c>
      <c r="Y3343" s="10">
        <v>32</v>
      </c>
      <c r="Z3343" s="44">
        <v>1.28</v>
      </c>
      <c r="AA3343" s="10">
        <v>14</v>
      </c>
      <c r="AF3343" s="68">
        <v>891</v>
      </c>
      <c r="AG3343" s="68">
        <v>23</v>
      </c>
      <c r="AH3343" s="68">
        <v>1114</v>
      </c>
      <c r="AI3343" s="68">
        <v>17</v>
      </c>
      <c r="AJ3343" s="10">
        <v>1851</v>
      </c>
      <c r="AK3343" s="10">
        <v>27</v>
      </c>
      <c r="AL3343" s="10">
        <v>3742</v>
      </c>
      <c r="AM3343" s="10">
        <v>29</v>
      </c>
      <c r="AN3343" s="10">
        <v>70</v>
      </c>
      <c r="AO3343" s="10">
        <v>26</v>
      </c>
    </row>
    <row r="3344" spans="1:41" x14ac:dyDescent="0.2">
      <c r="A3344" t="s">
        <v>12</v>
      </c>
      <c r="B3344" t="s">
        <v>481</v>
      </c>
      <c r="C3344" t="s">
        <v>11</v>
      </c>
      <c r="D3344" t="s">
        <v>93</v>
      </c>
      <c r="E3344" t="s">
        <v>39</v>
      </c>
      <c r="F3344" s="10">
        <v>2100</v>
      </c>
      <c r="G3344" s="68">
        <v>20</v>
      </c>
      <c r="H3344" s="97">
        <v>1046</v>
      </c>
      <c r="I3344" s="10">
        <v>11845</v>
      </c>
      <c r="J3344" s="10">
        <v>13250</v>
      </c>
      <c r="K3344" s="49">
        <v>14.58</v>
      </c>
      <c r="L3344" s="49">
        <v>36.51</v>
      </c>
      <c r="M3344" s="49">
        <v>2.63</v>
      </c>
      <c r="N3344" s="49">
        <v>2.93</v>
      </c>
      <c r="R3344" s="10">
        <v>27029</v>
      </c>
      <c r="S3344" s="10">
        <v>21</v>
      </c>
      <c r="T3344" s="10">
        <v>25</v>
      </c>
      <c r="U3344" s="10">
        <v>8</v>
      </c>
      <c r="V3344" s="117">
        <v>54490</v>
      </c>
      <c r="W3344" s="10">
        <v>23</v>
      </c>
      <c r="X3344" s="97">
        <v>41</v>
      </c>
      <c r="Y3344" s="10">
        <v>34</v>
      </c>
      <c r="Z3344" s="44">
        <v>1.28</v>
      </c>
      <c r="AA3344" s="10">
        <v>14</v>
      </c>
      <c r="AF3344" s="68">
        <v>949</v>
      </c>
      <c r="AG3344" s="68">
        <v>23</v>
      </c>
      <c r="AH3344" s="68">
        <v>1101</v>
      </c>
      <c r="AI3344" s="68">
        <v>18</v>
      </c>
      <c r="AJ3344" s="10">
        <v>1895</v>
      </c>
      <c r="AK3344" s="10">
        <v>27</v>
      </c>
      <c r="AL3344" s="10">
        <v>3832</v>
      </c>
      <c r="AM3344" s="10">
        <v>29</v>
      </c>
      <c r="AN3344" s="10">
        <v>76</v>
      </c>
      <c r="AO3344" s="10">
        <v>27</v>
      </c>
    </row>
    <row r="3345" spans="1:60" x14ac:dyDescent="0.2">
      <c r="A3345" t="s">
        <v>12</v>
      </c>
      <c r="B3345" t="s">
        <v>481</v>
      </c>
      <c r="C3345" t="s">
        <v>11</v>
      </c>
      <c r="D3345" t="s">
        <v>93</v>
      </c>
      <c r="E3345" t="s">
        <v>40</v>
      </c>
      <c r="F3345" s="10">
        <v>2110</v>
      </c>
      <c r="G3345" s="68">
        <v>21</v>
      </c>
      <c r="H3345" s="97">
        <v>1058</v>
      </c>
      <c r="I3345" s="10">
        <v>12000</v>
      </c>
      <c r="J3345" s="10">
        <v>13310</v>
      </c>
      <c r="K3345" s="49">
        <v>15.06</v>
      </c>
      <c r="L3345" s="49">
        <v>37.880000000000003</v>
      </c>
      <c r="M3345" s="49">
        <v>3.09</v>
      </c>
      <c r="N3345" s="49">
        <v>3.51</v>
      </c>
      <c r="R3345" s="10">
        <v>27049</v>
      </c>
      <c r="S3345" s="10">
        <v>22</v>
      </c>
      <c r="T3345" s="10">
        <v>25</v>
      </c>
      <c r="U3345" s="10">
        <v>9</v>
      </c>
      <c r="V3345" s="117">
        <v>54531</v>
      </c>
      <c r="W3345" s="10">
        <v>24</v>
      </c>
      <c r="X3345" s="97">
        <v>41</v>
      </c>
      <c r="Y3345" s="10">
        <v>34</v>
      </c>
      <c r="Z3345" s="44">
        <v>1.28</v>
      </c>
      <c r="AA3345" s="10">
        <v>16</v>
      </c>
      <c r="AF3345" s="68">
        <v>992</v>
      </c>
      <c r="AG3345" s="68">
        <v>24</v>
      </c>
      <c r="AH3345" s="68">
        <v>1066</v>
      </c>
      <c r="AI3345" s="68">
        <v>19</v>
      </c>
      <c r="AJ3345" s="10">
        <v>1896</v>
      </c>
      <c r="AK3345" s="10">
        <v>27</v>
      </c>
      <c r="AL3345" s="10">
        <v>3834</v>
      </c>
      <c r="AM3345" s="10">
        <v>28</v>
      </c>
      <c r="AN3345" s="10">
        <v>81</v>
      </c>
      <c r="AO3345" s="10">
        <v>27</v>
      </c>
    </row>
    <row r="3346" spans="1:60" x14ac:dyDescent="0.2">
      <c r="A3346" t="s">
        <v>12</v>
      </c>
      <c r="B3346" t="s">
        <v>481</v>
      </c>
      <c r="C3346" t="s">
        <v>11</v>
      </c>
      <c r="D3346" t="s">
        <v>93</v>
      </c>
      <c r="E3346" t="s">
        <v>41</v>
      </c>
      <c r="F3346" s="10">
        <v>2115</v>
      </c>
      <c r="G3346" s="68">
        <v>21</v>
      </c>
      <c r="H3346" s="97">
        <v>1068</v>
      </c>
      <c r="I3346" s="10">
        <v>12135</v>
      </c>
      <c r="J3346" s="10">
        <v>12810</v>
      </c>
      <c r="K3346" s="49">
        <v>15.47</v>
      </c>
      <c r="L3346" s="49">
        <v>39.299999999999997</v>
      </c>
      <c r="M3346" s="49">
        <v>3.41</v>
      </c>
      <c r="N3346" s="49">
        <v>4</v>
      </c>
      <c r="R3346" s="10">
        <v>26702</v>
      </c>
      <c r="S3346" s="10">
        <v>24</v>
      </c>
      <c r="T3346" s="10">
        <v>24</v>
      </c>
      <c r="U3346" s="10">
        <v>10</v>
      </c>
      <c r="V3346" s="117">
        <v>53833</v>
      </c>
      <c r="W3346" s="10">
        <v>24</v>
      </c>
      <c r="X3346" s="97">
        <v>40</v>
      </c>
      <c r="Y3346" s="10">
        <v>41</v>
      </c>
      <c r="Z3346" s="44">
        <v>1.27</v>
      </c>
      <c r="AA3346" s="10">
        <v>19</v>
      </c>
      <c r="AF3346" s="68">
        <v>1014</v>
      </c>
      <c r="AG3346" s="68">
        <v>24</v>
      </c>
      <c r="AH3346" s="68">
        <v>1025</v>
      </c>
      <c r="AI3346" s="68">
        <v>25</v>
      </c>
      <c r="AJ3346" s="10">
        <v>1872</v>
      </c>
      <c r="AK3346" s="10">
        <v>27</v>
      </c>
      <c r="AL3346" s="10">
        <v>3785</v>
      </c>
      <c r="AM3346" s="10">
        <v>30</v>
      </c>
      <c r="AN3346" s="10">
        <v>84</v>
      </c>
      <c r="AO3346" s="10">
        <v>27</v>
      </c>
    </row>
    <row r="3347" spans="1:60" x14ac:dyDescent="0.2">
      <c r="A3347" t="s">
        <v>12</v>
      </c>
      <c r="B3347" t="s">
        <v>481</v>
      </c>
      <c r="C3347" t="s">
        <v>11</v>
      </c>
      <c r="D3347" t="s">
        <v>93</v>
      </c>
      <c r="E3347" t="s">
        <v>42</v>
      </c>
      <c r="F3347" s="10">
        <v>2120</v>
      </c>
      <c r="G3347" s="68">
        <v>21</v>
      </c>
      <c r="H3347" s="97">
        <v>1079</v>
      </c>
      <c r="I3347" s="10">
        <v>12200</v>
      </c>
      <c r="J3347" s="10">
        <v>12755</v>
      </c>
      <c r="K3347" s="49">
        <v>16.07</v>
      </c>
      <c r="L3347" s="49">
        <v>40.770000000000003</v>
      </c>
      <c r="M3347" s="49">
        <v>3.74</v>
      </c>
      <c r="N3347" s="49">
        <v>4.34</v>
      </c>
      <c r="R3347" s="10">
        <v>25783</v>
      </c>
      <c r="S3347" s="10">
        <v>24</v>
      </c>
      <c r="T3347" s="10">
        <v>23</v>
      </c>
      <c r="U3347" s="10">
        <v>13</v>
      </c>
      <c r="V3347" s="117">
        <v>51979</v>
      </c>
      <c r="W3347" s="10">
        <v>24</v>
      </c>
      <c r="X3347" s="97">
        <v>39</v>
      </c>
      <c r="Y3347" s="10">
        <v>43</v>
      </c>
      <c r="Z3347" s="44">
        <v>1.27</v>
      </c>
      <c r="AA3347" s="10">
        <v>19</v>
      </c>
      <c r="AF3347" s="68">
        <v>1023</v>
      </c>
      <c r="AG3347" s="68">
        <v>24</v>
      </c>
      <c r="AH3347" s="68">
        <v>951</v>
      </c>
      <c r="AI3347" s="68">
        <v>29</v>
      </c>
      <c r="AJ3347" s="10">
        <v>1808</v>
      </c>
      <c r="AK3347" s="10">
        <v>30</v>
      </c>
      <c r="AL3347" s="10">
        <v>3655</v>
      </c>
      <c r="AM3347" s="10">
        <v>32</v>
      </c>
      <c r="AN3347" s="10">
        <v>85</v>
      </c>
      <c r="AO3347" s="10">
        <v>29</v>
      </c>
    </row>
    <row r="3348" spans="1:60" x14ac:dyDescent="0.2">
      <c r="A3348" t="s">
        <v>12</v>
      </c>
      <c r="B3348" t="s">
        <v>481</v>
      </c>
      <c r="C3348" t="s">
        <v>11</v>
      </c>
      <c r="D3348" t="s">
        <v>93</v>
      </c>
      <c r="E3348" t="s">
        <v>43</v>
      </c>
      <c r="F3348" s="10">
        <v>2125</v>
      </c>
      <c r="G3348" s="68">
        <v>21</v>
      </c>
      <c r="H3348" s="97">
        <v>1085</v>
      </c>
      <c r="I3348" s="10">
        <v>12300</v>
      </c>
      <c r="J3348" s="10">
        <v>12372</v>
      </c>
      <c r="K3348" s="49">
        <v>16.010000000000002</v>
      </c>
      <c r="L3348" s="49">
        <v>41.83</v>
      </c>
      <c r="M3348" s="49">
        <v>2.87</v>
      </c>
      <c r="N3348" s="49">
        <v>3.86</v>
      </c>
      <c r="R3348" s="10">
        <v>26878</v>
      </c>
      <c r="S3348" s="10">
        <v>24</v>
      </c>
      <c r="T3348" s="10">
        <v>25</v>
      </c>
      <c r="U3348" s="10">
        <v>7</v>
      </c>
      <c r="V3348" s="117">
        <v>56896</v>
      </c>
      <c r="W3348" s="10">
        <v>24</v>
      </c>
      <c r="X3348" s="97">
        <v>41</v>
      </c>
      <c r="Y3348" s="10">
        <v>38</v>
      </c>
      <c r="Z3348" s="44">
        <v>1.28</v>
      </c>
      <c r="AA3348" s="10">
        <v>15</v>
      </c>
      <c r="AF3348" s="68">
        <v>1089</v>
      </c>
      <c r="AG3348" s="68">
        <v>23</v>
      </c>
      <c r="AH3348" s="68">
        <v>1051</v>
      </c>
      <c r="AI3348" s="68">
        <v>21</v>
      </c>
      <c r="AJ3348" s="10">
        <v>1979</v>
      </c>
      <c r="AK3348" s="10">
        <v>27</v>
      </c>
      <c r="AL3348" s="10">
        <v>3810</v>
      </c>
      <c r="AM3348" s="10">
        <v>30</v>
      </c>
      <c r="AN3348" s="10">
        <v>92</v>
      </c>
      <c r="AO3348" s="10">
        <v>27</v>
      </c>
    </row>
    <row r="3349" spans="1:60" x14ac:dyDescent="0.2">
      <c r="A3349" t="s">
        <v>12</v>
      </c>
      <c r="B3349" t="s">
        <v>481</v>
      </c>
      <c r="C3349" t="s">
        <v>11</v>
      </c>
      <c r="D3349" t="s">
        <v>93</v>
      </c>
      <c r="E3349" t="s">
        <v>44</v>
      </c>
      <c r="F3349" s="10">
        <v>2130</v>
      </c>
      <c r="G3349" s="68">
        <v>21</v>
      </c>
      <c r="H3349" s="97">
        <v>1091</v>
      </c>
      <c r="I3349" s="10">
        <v>12426</v>
      </c>
      <c r="J3349" s="10">
        <v>12891</v>
      </c>
      <c r="K3349" s="49">
        <v>16.28</v>
      </c>
      <c r="L3349" s="49">
        <v>42.5</v>
      </c>
      <c r="M3349" s="49">
        <v>3.47</v>
      </c>
      <c r="N3349" s="49">
        <v>4.04</v>
      </c>
      <c r="R3349" s="10">
        <v>27758</v>
      </c>
      <c r="S3349" s="10">
        <v>24</v>
      </c>
      <c r="T3349" s="10">
        <v>26</v>
      </c>
      <c r="U3349" s="10">
        <v>9</v>
      </c>
      <c r="V3349" s="117">
        <v>59878</v>
      </c>
      <c r="W3349" s="10">
        <v>23</v>
      </c>
      <c r="X3349" s="97">
        <v>43</v>
      </c>
      <c r="Y3349" s="10">
        <v>34</v>
      </c>
      <c r="Z3349" s="44">
        <v>1.29</v>
      </c>
      <c r="AA3349" s="10">
        <v>13</v>
      </c>
      <c r="AF3349" s="68">
        <v>1178</v>
      </c>
      <c r="AG3349" s="68">
        <v>23</v>
      </c>
      <c r="AH3349" s="68">
        <v>1086</v>
      </c>
      <c r="AI3349" s="68">
        <v>20</v>
      </c>
      <c r="AJ3349" s="10">
        <v>2082</v>
      </c>
      <c r="AK3349" s="10">
        <v>27</v>
      </c>
      <c r="AL3349" s="10">
        <v>3935</v>
      </c>
      <c r="AM3349" s="10">
        <v>30</v>
      </c>
      <c r="AN3349" s="10">
        <v>99</v>
      </c>
      <c r="AO3349" s="10">
        <v>27</v>
      </c>
    </row>
    <row r="3350" spans="1:60" x14ac:dyDescent="0.2">
      <c r="A3350" t="s">
        <v>12</v>
      </c>
      <c r="B3350" t="s">
        <v>481</v>
      </c>
      <c r="C3350" t="s">
        <v>11</v>
      </c>
      <c r="D3350" t="s">
        <v>93</v>
      </c>
      <c r="E3350" t="s">
        <v>45</v>
      </c>
      <c r="F3350" s="10">
        <v>2140</v>
      </c>
      <c r="G3350" s="68">
        <v>21</v>
      </c>
      <c r="H3350" s="97">
        <v>1100</v>
      </c>
      <c r="I3350" s="10">
        <v>12549</v>
      </c>
      <c r="J3350" s="10">
        <v>13120</v>
      </c>
      <c r="K3350" s="49">
        <v>16.79</v>
      </c>
      <c r="L3350" s="49">
        <v>44.62</v>
      </c>
      <c r="M3350" s="49">
        <v>3.75</v>
      </c>
      <c r="N3350" s="49">
        <v>4.0999999999999996</v>
      </c>
      <c r="R3350" s="10">
        <v>28262</v>
      </c>
      <c r="S3350" s="10">
        <v>23</v>
      </c>
      <c r="T3350" s="10">
        <v>25</v>
      </c>
      <c r="U3350" s="10">
        <v>12</v>
      </c>
      <c r="V3350" s="117">
        <v>62104</v>
      </c>
      <c r="W3350" s="10">
        <v>23</v>
      </c>
      <c r="X3350" s="97">
        <v>46</v>
      </c>
      <c r="Y3350" s="10">
        <v>30</v>
      </c>
      <c r="Z3350" s="44">
        <v>1.3</v>
      </c>
      <c r="AA3350" s="10">
        <v>13</v>
      </c>
      <c r="AF3350" s="68">
        <v>1264</v>
      </c>
      <c r="AG3350" s="68">
        <v>24</v>
      </c>
      <c r="AH3350" s="68">
        <v>1094</v>
      </c>
      <c r="AI3350" s="68">
        <v>21</v>
      </c>
      <c r="AJ3350" s="10">
        <v>2160</v>
      </c>
      <c r="AK3350" s="10">
        <v>28</v>
      </c>
      <c r="AL3350" s="10">
        <v>4006</v>
      </c>
      <c r="AM3350" s="10">
        <v>30</v>
      </c>
      <c r="AN3350" s="10">
        <v>106</v>
      </c>
      <c r="AO3350" s="10">
        <v>28</v>
      </c>
    </row>
    <row r="3351" spans="1:60" x14ac:dyDescent="0.2">
      <c r="A3351" t="s">
        <v>12</v>
      </c>
      <c r="B3351" t="s">
        <v>481</v>
      </c>
      <c r="C3351" t="s">
        <v>11</v>
      </c>
      <c r="D3351" t="s">
        <v>93</v>
      </c>
      <c r="E3351" t="s">
        <v>46</v>
      </c>
      <c r="F3351" s="10">
        <v>2110</v>
      </c>
      <c r="G3351" s="68">
        <v>21</v>
      </c>
      <c r="H3351" s="97">
        <v>1087</v>
      </c>
      <c r="I3351" s="10">
        <v>11110</v>
      </c>
      <c r="J3351" s="10">
        <v>12770</v>
      </c>
      <c r="K3351" s="49">
        <v>17.14</v>
      </c>
      <c r="L3351" s="49">
        <v>39.659999999999997</v>
      </c>
      <c r="M3351" s="49">
        <v>4.1100000000000003</v>
      </c>
      <c r="N3351" s="49">
        <v>4.79</v>
      </c>
      <c r="R3351" s="10">
        <v>28746</v>
      </c>
      <c r="S3351" s="10">
        <v>23</v>
      </c>
      <c r="T3351" s="10">
        <v>26</v>
      </c>
      <c r="U3351" s="10">
        <v>12</v>
      </c>
      <c r="V3351" s="117">
        <v>64908</v>
      </c>
      <c r="W3351" s="10">
        <v>24</v>
      </c>
      <c r="X3351" s="97">
        <v>48</v>
      </c>
      <c r="Y3351" s="10">
        <v>29</v>
      </c>
      <c r="Z3351" s="44">
        <v>1.32</v>
      </c>
      <c r="AA3351" s="10">
        <v>10</v>
      </c>
      <c r="AF3351" s="68">
        <v>1343</v>
      </c>
      <c r="AG3351" s="68">
        <v>24</v>
      </c>
      <c r="AH3351" s="68">
        <v>1108</v>
      </c>
      <c r="AI3351" s="68">
        <v>22</v>
      </c>
      <c r="AJ3351" s="10">
        <v>2257</v>
      </c>
      <c r="AK3351" s="10">
        <v>28</v>
      </c>
      <c r="AL3351" s="10">
        <v>4075</v>
      </c>
      <c r="AM3351" s="10">
        <v>30</v>
      </c>
      <c r="AN3351" s="10">
        <v>103</v>
      </c>
      <c r="AO3351" s="10">
        <v>27</v>
      </c>
    </row>
    <row r="3352" spans="1:60" x14ac:dyDescent="0.2">
      <c r="A3352" t="s">
        <v>12</v>
      </c>
      <c r="B3352" t="s">
        <v>481</v>
      </c>
      <c r="C3352" t="s">
        <v>11</v>
      </c>
      <c r="D3352" t="s">
        <v>93</v>
      </c>
      <c r="E3352" t="s">
        <v>47</v>
      </c>
      <c r="F3352" s="10">
        <v>2075</v>
      </c>
      <c r="G3352" s="68">
        <v>21</v>
      </c>
      <c r="H3352" s="97">
        <v>1069</v>
      </c>
      <c r="I3352" s="10">
        <v>11160</v>
      </c>
      <c r="J3352" s="10">
        <v>12830</v>
      </c>
      <c r="K3352" s="49">
        <v>17.39</v>
      </c>
      <c r="L3352" s="49">
        <v>41.23</v>
      </c>
      <c r="M3352" s="49">
        <v>4.3499999999999996</v>
      </c>
      <c r="N3352" s="49">
        <v>4.91</v>
      </c>
      <c r="R3352" s="10">
        <v>28969</v>
      </c>
      <c r="S3352" s="10">
        <v>23</v>
      </c>
      <c r="T3352" s="10">
        <v>26</v>
      </c>
      <c r="U3352" s="10">
        <v>13</v>
      </c>
      <c r="V3352" s="117">
        <v>69499</v>
      </c>
      <c r="W3352" s="10">
        <v>22</v>
      </c>
      <c r="X3352" s="97">
        <v>52</v>
      </c>
      <c r="Y3352" s="10">
        <v>23</v>
      </c>
      <c r="Z3352" s="44">
        <v>1.33</v>
      </c>
      <c r="AA3352" s="10">
        <v>9</v>
      </c>
      <c r="AF3352" s="68">
        <v>1458</v>
      </c>
      <c r="AG3352" s="68">
        <v>22</v>
      </c>
      <c r="AH3352" s="68">
        <v>1171</v>
      </c>
      <c r="AI3352" s="68">
        <v>19</v>
      </c>
      <c r="AJ3352" s="10">
        <v>2417</v>
      </c>
      <c r="AK3352" s="10">
        <v>27</v>
      </c>
      <c r="AL3352" s="10">
        <v>4107</v>
      </c>
      <c r="AM3352" s="10">
        <v>30</v>
      </c>
      <c r="AN3352" s="10">
        <v>113</v>
      </c>
      <c r="AO3352" s="10">
        <v>26</v>
      </c>
    </row>
    <row r="3353" spans="1:60" x14ac:dyDescent="0.2">
      <c r="A3353" t="s">
        <v>12</v>
      </c>
      <c r="B3353" t="s">
        <v>481</v>
      </c>
      <c r="C3353" t="s">
        <v>11</v>
      </c>
      <c r="D3353" t="s">
        <v>93</v>
      </c>
      <c r="E3353" t="s">
        <v>4</v>
      </c>
      <c r="F3353" s="10">
        <v>2055</v>
      </c>
      <c r="G3353" s="68">
        <v>21</v>
      </c>
      <c r="H3353" s="97">
        <v>1038</v>
      </c>
      <c r="I3353" s="10">
        <v>10224</v>
      </c>
      <c r="J3353" s="10">
        <v>11139</v>
      </c>
      <c r="K3353" s="49">
        <v>17.670000000000002</v>
      </c>
      <c r="L3353" s="49">
        <v>44.82</v>
      </c>
      <c r="M3353" s="49">
        <v>4.21</v>
      </c>
      <c r="N3353" s="49">
        <v>4.8600000000000003</v>
      </c>
      <c r="R3353" s="10">
        <v>29335</v>
      </c>
      <c r="S3353" s="10">
        <v>23</v>
      </c>
      <c r="T3353" s="10">
        <v>27</v>
      </c>
      <c r="U3353" s="10">
        <v>12</v>
      </c>
      <c r="V3353" s="117">
        <v>71561</v>
      </c>
      <c r="W3353" s="10">
        <v>22</v>
      </c>
      <c r="X3353" s="97">
        <v>54</v>
      </c>
      <c r="Y3353" s="10">
        <v>23</v>
      </c>
      <c r="Z3353" s="44">
        <v>1.34</v>
      </c>
      <c r="AA3353" s="10">
        <v>7</v>
      </c>
      <c r="AF3353" s="68">
        <v>1524</v>
      </c>
      <c r="AG3353" s="68">
        <v>22</v>
      </c>
      <c r="AH3353" s="68">
        <v>1195</v>
      </c>
      <c r="AI3353" s="68">
        <v>18</v>
      </c>
      <c r="AJ3353" s="10">
        <v>2488</v>
      </c>
      <c r="AK3353" s="10">
        <v>28</v>
      </c>
      <c r="AL3353" s="10">
        <v>4158</v>
      </c>
      <c r="AM3353" s="10">
        <v>30</v>
      </c>
      <c r="AN3353" s="10">
        <v>125</v>
      </c>
      <c r="AO3353" s="10">
        <v>27</v>
      </c>
      <c r="AX3353" s="10">
        <v>21</v>
      </c>
      <c r="AY3353" s="10">
        <v>23</v>
      </c>
      <c r="AZ3353" s="10">
        <v>12</v>
      </c>
      <c r="BA3353" s="10">
        <v>22</v>
      </c>
      <c r="BB3353" s="10">
        <v>23</v>
      </c>
      <c r="BC3353" s="10">
        <v>7</v>
      </c>
      <c r="BD3353" s="10">
        <v>22</v>
      </c>
      <c r="BE3353" s="10">
        <v>18</v>
      </c>
      <c r="BF3353" s="10">
        <v>28</v>
      </c>
      <c r="BG3353" s="10">
        <v>30</v>
      </c>
      <c r="BH3353" s="10">
        <v>27</v>
      </c>
    </row>
    <row r="3354" spans="1:60" x14ac:dyDescent="0.2">
      <c r="A3354" t="s">
        <v>12</v>
      </c>
      <c r="B3354" t="s">
        <v>481</v>
      </c>
      <c r="C3354" t="s">
        <v>11</v>
      </c>
      <c r="D3354" t="s">
        <v>93</v>
      </c>
      <c r="E3354" t="s">
        <v>5</v>
      </c>
      <c r="F3354" s="10">
        <v>2040</v>
      </c>
      <c r="G3354" s="68">
        <v>21</v>
      </c>
      <c r="H3354" s="97">
        <v>1031</v>
      </c>
      <c r="I3354" s="10">
        <v>10200</v>
      </c>
      <c r="J3354" s="10">
        <v>11100</v>
      </c>
      <c r="K3354" s="49">
        <v>17.690000000000001</v>
      </c>
      <c r="L3354" s="49">
        <v>46.87</v>
      </c>
      <c r="M3354" s="49">
        <v>2.9</v>
      </c>
      <c r="N3354" s="49">
        <v>4.25</v>
      </c>
      <c r="R3354" s="10">
        <v>29538</v>
      </c>
      <c r="S3354" s="10">
        <v>23</v>
      </c>
      <c r="T3354" s="10">
        <v>27</v>
      </c>
      <c r="U3354" s="10">
        <v>14</v>
      </c>
      <c r="V3354" s="117">
        <v>73245</v>
      </c>
      <c r="W3354" s="10">
        <v>22</v>
      </c>
      <c r="X3354" s="97">
        <v>55</v>
      </c>
      <c r="Y3354" s="10">
        <v>24</v>
      </c>
      <c r="Z3354" s="44">
        <v>1.33</v>
      </c>
      <c r="AA3354" s="10">
        <v>11</v>
      </c>
      <c r="AF3354" s="68">
        <v>1526</v>
      </c>
      <c r="AG3354" s="68">
        <v>22</v>
      </c>
      <c r="AH3354" s="68">
        <v>1230</v>
      </c>
      <c r="AI3354" s="68">
        <v>18</v>
      </c>
      <c r="AJ3354" s="10">
        <v>2547</v>
      </c>
      <c r="AK3354" s="10">
        <v>28</v>
      </c>
      <c r="AL3354" s="10">
        <v>4187</v>
      </c>
      <c r="AM3354" s="10">
        <v>30</v>
      </c>
      <c r="AN3354" s="10">
        <v>129</v>
      </c>
      <c r="AO3354" s="10">
        <v>27</v>
      </c>
      <c r="AX3354" s="10">
        <v>21</v>
      </c>
      <c r="AY3354" s="10">
        <v>23</v>
      </c>
      <c r="AZ3354" s="10">
        <v>14</v>
      </c>
      <c r="BA3354" s="10">
        <v>22</v>
      </c>
      <c r="BB3354" s="10">
        <v>24</v>
      </c>
      <c r="BC3354" s="10">
        <v>11</v>
      </c>
      <c r="BD3354" s="10">
        <v>22</v>
      </c>
      <c r="BE3354" s="10">
        <v>18</v>
      </c>
      <c r="BF3354" s="10">
        <v>28</v>
      </c>
      <c r="BG3354" s="10">
        <v>30</v>
      </c>
      <c r="BH3354" s="10">
        <v>27</v>
      </c>
    </row>
    <row r="3355" spans="1:60" x14ac:dyDescent="0.2">
      <c r="A3355" t="s">
        <v>12</v>
      </c>
      <c r="B3355" t="s">
        <v>481</v>
      </c>
      <c r="C3355" t="s">
        <v>11</v>
      </c>
      <c r="D3355" t="s">
        <v>93</v>
      </c>
      <c r="E3355" t="s">
        <v>6</v>
      </c>
      <c r="F3355" s="10">
        <v>2030</v>
      </c>
      <c r="G3355" s="68">
        <v>22</v>
      </c>
      <c r="H3355" s="97">
        <v>1025</v>
      </c>
      <c r="I3355" s="10">
        <v>10100</v>
      </c>
      <c r="J3355" s="10">
        <v>11100</v>
      </c>
      <c r="K3355" s="49">
        <v>17.91</v>
      </c>
      <c r="L3355" s="49">
        <v>50.2</v>
      </c>
      <c r="M3355" s="49">
        <v>2.73</v>
      </c>
      <c r="N3355" s="49">
        <v>4.0599999999999996</v>
      </c>
      <c r="R3355" s="10">
        <v>29880</v>
      </c>
      <c r="S3355" s="10">
        <v>23</v>
      </c>
      <c r="T3355" s="10">
        <v>28</v>
      </c>
      <c r="U3355" s="10">
        <v>14</v>
      </c>
      <c r="V3355" s="117">
        <v>77107</v>
      </c>
      <c r="W3355" s="10">
        <v>22</v>
      </c>
      <c r="X3355" s="97">
        <v>56</v>
      </c>
      <c r="Y3355" s="10">
        <v>27</v>
      </c>
      <c r="Z3355" s="44">
        <v>1.33</v>
      </c>
      <c r="AA3355" s="10">
        <v>14</v>
      </c>
      <c r="AF3355" s="68">
        <v>1623</v>
      </c>
      <c r="AG3355" s="68">
        <v>22</v>
      </c>
      <c r="AH3355" s="68">
        <v>1303</v>
      </c>
      <c r="AI3355" s="68">
        <v>18</v>
      </c>
      <c r="AJ3355" s="10">
        <v>2681</v>
      </c>
      <c r="AK3355" s="10">
        <v>28</v>
      </c>
      <c r="AL3355" s="10">
        <v>4236</v>
      </c>
      <c r="AM3355" s="10">
        <v>30</v>
      </c>
      <c r="AN3355" s="10">
        <v>143</v>
      </c>
      <c r="AO3355" s="10">
        <v>27</v>
      </c>
      <c r="AX3355" s="10">
        <v>22</v>
      </c>
      <c r="AY3355" s="10">
        <v>23</v>
      </c>
      <c r="AZ3355" s="10">
        <v>14</v>
      </c>
      <c r="BA3355" s="10">
        <v>22</v>
      </c>
      <c r="BB3355" s="10">
        <v>27</v>
      </c>
      <c r="BC3355" s="10">
        <v>14</v>
      </c>
      <c r="BD3355" s="10">
        <v>22</v>
      </c>
      <c r="BE3355" s="10">
        <v>18</v>
      </c>
      <c r="BF3355" s="10">
        <v>28</v>
      </c>
      <c r="BG3355" s="10">
        <v>30</v>
      </c>
      <c r="BH3355" s="10">
        <v>27</v>
      </c>
    </row>
    <row r="3356" spans="1:60" x14ac:dyDescent="0.2">
      <c r="A3356" t="s">
        <v>12</v>
      </c>
      <c r="B3356" t="s">
        <v>481</v>
      </c>
      <c r="C3356" t="s">
        <v>11</v>
      </c>
      <c r="D3356" t="s">
        <v>93</v>
      </c>
      <c r="E3356" t="s">
        <v>7</v>
      </c>
      <c r="F3356" s="10">
        <v>2010</v>
      </c>
      <c r="G3356" s="68">
        <v>24</v>
      </c>
      <c r="H3356" s="97">
        <v>1016</v>
      </c>
      <c r="I3356" s="10">
        <v>10054</v>
      </c>
      <c r="J3356" s="10">
        <v>11086</v>
      </c>
      <c r="K3356" s="49">
        <v>18.12</v>
      </c>
      <c r="L3356" s="49">
        <v>52.14</v>
      </c>
      <c r="M3356" s="49">
        <v>3.07</v>
      </c>
      <c r="N3356" s="49">
        <v>4.04</v>
      </c>
      <c r="O3356" s="94">
        <v>34.6</v>
      </c>
      <c r="P3356" s="45">
        <v>25.7</v>
      </c>
      <c r="Q3356" s="45">
        <v>4.4000000000000004</v>
      </c>
      <c r="R3356" s="10">
        <v>30188</v>
      </c>
      <c r="S3356" s="10">
        <v>23</v>
      </c>
      <c r="T3356" s="10">
        <v>28</v>
      </c>
      <c r="U3356" s="10">
        <v>14</v>
      </c>
      <c r="V3356" s="117">
        <v>80080</v>
      </c>
      <c r="W3356" s="10">
        <v>22</v>
      </c>
      <c r="X3356" s="97">
        <v>58</v>
      </c>
      <c r="Y3356" s="10">
        <v>24</v>
      </c>
      <c r="Z3356" s="44">
        <v>1.33</v>
      </c>
      <c r="AA3356" s="10">
        <v>14</v>
      </c>
      <c r="AB3356" s="44">
        <v>1.56</v>
      </c>
      <c r="AC3356" s="10">
        <v>4</v>
      </c>
      <c r="AD3356" s="44">
        <v>2.5</v>
      </c>
      <c r="AE3356" s="10">
        <v>4</v>
      </c>
      <c r="AF3356" s="68">
        <v>1712</v>
      </c>
      <c r="AG3356" s="68">
        <v>22</v>
      </c>
      <c r="AH3356" s="68">
        <v>1344</v>
      </c>
      <c r="AI3356" s="68">
        <v>17</v>
      </c>
      <c r="AJ3356" s="10">
        <v>2715</v>
      </c>
      <c r="AK3356" s="10">
        <v>28</v>
      </c>
      <c r="AL3356" s="10">
        <v>4272</v>
      </c>
      <c r="AM3356" s="10">
        <v>31</v>
      </c>
      <c r="AN3356" s="10">
        <v>149</v>
      </c>
      <c r="AO3356" s="10">
        <v>28</v>
      </c>
      <c r="AX3356" s="10">
        <v>24</v>
      </c>
      <c r="AY3356" s="10">
        <v>23</v>
      </c>
      <c r="AZ3356" s="10">
        <v>14</v>
      </c>
      <c r="BA3356" s="10">
        <v>22</v>
      </c>
      <c r="BB3356" s="10">
        <v>24</v>
      </c>
      <c r="BC3356" s="10">
        <v>14</v>
      </c>
      <c r="BD3356" s="10">
        <v>22</v>
      </c>
      <c r="BE3356" s="10">
        <v>17</v>
      </c>
      <c r="BF3356" s="10">
        <v>28</v>
      </c>
      <c r="BG3356" s="10">
        <v>31</v>
      </c>
      <c r="BH3356" s="10">
        <v>28</v>
      </c>
    </row>
    <row r="3357" spans="1:60" x14ac:dyDescent="0.2">
      <c r="A3357" t="s">
        <v>12</v>
      </c>
      <c r="B3357" t="s">
        <v>481</v>
      </c>
      <c r="C3357" t="s">
        <v>11</v>
      </c>
      <c r="D3357" t="s">
        <v>93</v>
      </c>
      <c r="E3357" t="s">
        <v>663</v>
      </c>
      <c r="F3357" s="10">
        <v>1990</v>
      </c>
      <c r="G3357" s="68">
        <v>25</v>
      </c>
      <c r="H3357" s="97">
        <v>1006</v>
      </c>
      <c r="I3357" s="10">
        <v>10049</v>
      </c>
      <c r="J3357" s="10">
        <v>11085</v>
      </c>
      <c r="K3357" s="49">
        <v>18.71</v>
      </c>
      <c r="L3357" s="49">
        <v>54.71</v>
      </c>
      <c r="M3357" s="49">
        <v>3.84</v>
      </c>
      <c r="N3357" s="49">
        <v>4.21</v>
      </c>
      <c r="R3357" s="10">
        <v>29629</v>
      </c>
      <c r="S3357" s="10">
        <v>23</v>
      </c>
      <c r="T3357" s="10">
        <v>28</v>
      </c>
      <c r="U3357" s="10">
        <v>14</v>
      </c>
      <c r="V3357" s="117">
        <v>78005</v>
      </c>
      <c r="W3357" s="10">
        <v>22</v>
      </c>
      <c r="X3357" s="97">
        <v>57</v>
      </c>
      <c r="Y3357" s="10">
        <v>28</v>
      </c>
      <c r="Z3357" s="44">
        <v>1.32</v>
      </c>
      <c r="AA3357" s="10">
        <v>15</v>
      </c>
      <c r="AB3357" s="44">
        <v>1.43</v>
      </c>
      <c r="AC3357" s="10">
        <v>8</v>
      </c>
      <c r="AD3357" s="44">
        <v>2.25</v>
      </c>
      <c r="AE3357" s="10">
        <v>5</v>
      </c>
      <c r="AF3357" s="68">
        <v>1704</v>
      </c>
      <c r="AG3357" s="68">
        <v>23</v>
      </c>
      <c r="AH3357" s="68">
        <v>1351</v>
      </c>
      <c r="AI3357" s="68">
        <v>17</v>
      </c>
      <c r="AJ3357" s="10">
        <v>2713</v>
      </c>
      <c r="AK3357" s="10">
        <v>29</v>
      </c>
      <c r="AL3357" s="10">
        <v>4320</v>
      </c>
      <c r="AM3357" s="10">
        <v>32</v>
      </c>
      <c r="AN3357" s="10">
        <v>153</v>
      </c>
      <c r="AO3357" s="10">
        <v>28</v>
      </c>
      <c r="AX3357" s="10">
        <v>25</v>
      </c>
      <c r="AY3357" s="10">
        <v>23</v>
      </c>
      <c r="AZ3357" s="10">
        <v>14</v>
      </c>
      <c r="BA3357" s="10">
        <v>22</v>
      </c>
      <c r="BB3357" s="10">
        <v>28</v>
      </c>
      <c r="BC3357" s="10">
        <v>15</v>
      </c>
      <c r="BD3357" s="10">
        <v>23</v>
      </c>
      <c r="BE3357" s="10">
        <v>17</v>
      </c>
      <c r="BF3357" s="10">
        <v>29</v>
      </c>
      <c r="BG3357" s="10">
        <v>32</v>
      </c>
      <c r="BH3357" s="10">
        <v>28</v>
      </c>
    </row>
    <row r="3358" spans="1:60" x14ac:dyDescent="0.2">
      <c r="A3358" t="s">
        <v>12</v>
      </c>
      <c r="B3358" t="s">
        <v>481</v>
      </c>
      <c r="C3358" t="s">
        <v>11</v>
      </c>
      <c r="D3358" t="s">
        <v>93</v>
      </c>
      <c r="E3358" t="s">
        <v>664</v>
      </c>
      <c r="F3358" s="10">
        <v>1975</v>
      </c>
      <c r="G3358" s="68">
        <v>25</v>
      </c>
      <c r="H3358" s="97">
        <v>998</v>
      </c>
      <c r="I3358" s="10">
        <v>10012</v>
      </c>
      <c r="J3358" s="10">
        <v>10794</v>
      </c>
      <c r="K3358" s="49">
        <v>19.14</v>
      </c>
      <c r="L3358" s="49">
        <v>61.03</v>
      </c>
      <c r="M3358" s="49">
        <v>3.66</v>
      </c>
      <c r="N3358" s="49">
        <v>4.26</v>
      </c>
      <c r="R3358" s="10">
        <v>29219</v>
      </c>
      <c r="S3358" s="10">
        <v>25</v>
      </c>
      <c r="T3358" s="10">
        <v>28</v>
      </c>
      <c r="U3358" s="10">
        <v>15</v>
      </c>
      <c r="V3358" s="117">
        <v>77006</v>
      </c>
      <c r="W3358" s="10">
        <v>24</v>
      </c>
      <c r="X3358" s="97">
        <v>57</v>
      </c>
      <c r="Y3358" s="10">
        <v>29</v>
      </c>
      <c r="Z3358" s="44">
        <v>1.32</v>
      </c>
      <c r="AA3358" s="10">
        <v>15</v>
      </c>
      <c r="AB3358" s="44">
        <v>1.45</v>
      </c>
      <c r="AC3358" s="10">
        <v>7</v>
      </c>
      <c r="AD3358" s="44">
        <v>2.1800000000000002</v>
      </c>
      <c r="AE3358" s="10">
        <v>6</v>
      </c>
      <c r="AF3358" s="68">
        <v>1696</v>
      </c>
      <c r="AG3358" s="68">
        <v>24</v>
      </c>
      <c r="AH3358" s="68">
        <v>1355</v>
      </c>
      <c r="AI3358" s="68">
        <v>17</v>
      </c>
      <c r="AJ3358" s="10">
        <v>2680</v>
      </c>
      <c r="AK3358" s="10">
        <v>30</v>
      </c>
      <c r="AL3358" s="10">
        <v>4399</v>
      </c>
      <c r="AM3358" s="10">
        <v>32</v>
      </c>
      <c r="AN3358" s="10">
        <v>164</v>
      </c>
      <c r="AO3358" s="10">
        <v>28</v>
      </c>
      <c r="AP3358" s="10">
        <v>289979</v>
      </c>
      <c r="AQ3358" s="10">
        <v>25</v>
      </c>
      <c r="AR3358" s="10">
        <v>4039341</v>
      </c>
      <c r="AS3358" s="10">
        <v>48</v>
      </c>
      <c r="AT3358" s="10">
        <v>48001</v>
      </c>
      <c r="AU3358" s="10">
        <v>32</v>
      </c>
      <c r="AV3358" s="10">
        <v>591279</v>
      </c>
      <c r="AW3358" s="10">
        <v>68</v>
      </c>
      <c r="AX3358" s="10">
        <v>25</v>
      </c>
      <c r="AY3358" s="10">
        <v>25</v>
      </c>
      <c r="AZ3358" s="10">
        <v>15</v>
      </c>
      <c r="BA3358" s="10">
        <v>24</v>
      </c>
      <c r="BB3358" s="10">
        <v>29</v>
      </c>
      <c r="BC3358" s="10">
        <v>15</v>
      </c>
      <c r="BD3358" s="10">
        <v>24</v>
      </c>
      <c r="BE3358" s="10">
        <v>17</v>
      </c>
      <c r="BF3358" s="10">
        <v>30</v>
      </c>
      <c r="BG3358" s="10">
        <v>32</v>
      </c>
      <c r="BH3358" s="10">
        <v>28</v>
      </c>
    </row>
    <row r="3359" spans="1:60" x14ac:dyDescent="0.2">
      <c r="A3359" t="s">
        <v>12</v>
      </c>
      <c r="B3359" t="s">
        <v>481</v>
      </c>
      <c r="C3359" t="s">
        <v>11</v>
      </c>
      <c r="D3359" t="s">
        <v>93</v>
      </c>
      <c r="E3359" t="s">
        <v>665</v>
      </c>
      <c r="F3359" s="10">
        <v>1975</v>
      </c>
      <c r="G3359" s="68">
        <v>25</v>
      </c>
      <c r="H3359" s="97">
        <v>998</v>
      </c>
      <c r="I3359" s="10">
        <v>9011</v>
      </c>
      <c r="J3359" s="10">
        <v>9715</v>
      </c>
      <c r="K3359" s="49">
        <v>20.170000000000002</v>
      </c>
      <c r="L3359" s="49">
        <v>55.24</v>
      </c>
      <c r="M3359" s="49">
        <v>3.54</v>
      </c>
      <c r="N3359" s="49">
        <v>4.16</v>
      </c>
      <c r="R3359" s="10">
        <v>14672</v>
      </c>
      <c r="S3359" s="10">
        <v>25</v>
      </c>
      <c r="T3359" s="10">
        <v>14</v>
      </c>
      <c r="U3359" s="10">
        <v>17</v>
      </c>
      <c r="V3359" s="117">
        <v>38667</v>
      </c>
      <c r="W3359" s="10">
        <v>25</v>
      </c>
      <c r="X3359" s="97">
        <v>29</v>
      </c>
      <c r="Y3359" s="10">
        <v>29</v>
      </c>
      <c r="Z3359" s="44">
        <v>1.1299999999999999</v>
      </c>
      <c r="AA3359" s="10">
        <v>6</v>
      </c>
      <c r="AB3359" s="44">
        <v>1.17</v>
      </c>
      <c r="AC3359" s="10">
        <v>5</v>
      </c>
      <c r="AF3359" s="68">
        <v>868</v>
      </c>
      <c r="AG3359" s="68">
        <v>25</v>
      </c>
      <c r="AH3359" s="68">
        <v>694</v>
      </c>
      <c r="AI3359" s="68">
        <v>17</v>
      </c>
      <c r="AJ3359" s="10">
        <v>1239</v>
      </c>
      <c r="AK3359" s="10">
        <v>38</v>
      </c>
      <c r="AL3359" s="10">
        <v>2033</v>
      </c>
      <c r="AM3359" s="10">
        <v>39</v>
      </c>
      <c r="AN3359" s="10">
        <v>68</v>
      </c>
      <c r="AO3359" s="10">
        <v>38</v>
      </c>
      <c r="AP3359" s="10">
        <v>145607</v>
      </c>
      <c r="AQ3359" s="10">
        <v>25</v>
      </c>
      <c r="AR3359" s="10">
        <v>2028278</v>
      </c>
      <c r="AS3359" s="10">
        <v>50</v>
      </c>
      <c r="AT3359" s="10">
        <v>22189</v>
      </c>
      <c r="AU3359" s="10">
        <v>40</v>
      </c>
      <c r="AV3359" s="10">
        <v>273324</v>
      </c>
      <c r="AW3359" s="10">
        <v>75</v>
      </c>
      <c r="AX3359" s="10">
        <v>25</v>
      </c>
      <c r="AY3359" s="10">
        <v>25</v>
      </c>
      <c r="AZ3359" s="10">
        <v>18</v>
      </c>
      <c r="BA3359" s="10">
        <v>25</v>
      </c>
      <c r="BB3359" s="10">
        <v>31</v>
      </c>
      <c r="BC3359" s="10">
        <v>15</v>
      </c>
      <c r="BD3359" s="10">
        <v>25</v>
      </c>
      <c r="BE3359" s="10">
        <v>19</v>
      </c>
      <c r="BF3359" s="10">
        <v>38</v>
      </c>
      <c r="BG3359" s="10">
        <v>39</v>
      </c>
      <c r="BH3359" s="10">
        <v>38</v>
      </c>
    </row>
    <row r="3360" spans="1:60" x14ac:dyDescent="0.2">
      <c r="A3360" t="s">
        <v>12</v>
      </c>
      <c r="B3360" t="s">
        <v>490</v>
      </c>
      <c r="C3360" t="s">
        <v>127</v>
      </c>
      <c r="D3360" t="s">
        <v>15</v>
      </c>
      <c r="E3360" t="s">
        <v>16</v>
      </c>
      <c r="F3360" s="10">
        <v>325</v>
      </c>
      <c r="G3360" s="68">
        <v>72</v>
      </c>
      <c r="H3360" s="97">
        <v>127</v>
      </c>
      <c r="I3360" s="10">
        <v>240</v>
      </c>
      <c r="J3360" s="10">
        <v>3000</v>
      </c>
      <c r="K3360" s="49">
        <v>7.2</v>
      </c>
      <c r="L3360" s="49">
        <v>23.31</v>
      </c>
      <c r="M3360" s="49">
        <v>1.38</v>
      </c>
      <c r="N3360" s="49">
        <v>1.37</v>
      </c>
      <c r="R3360" s="10">
        <v>1386</v>
      </c>
      <c r="S3360" s="10">
        <v>57</v>
      </c>
      <c r="T3360" s="10">
        <v>3</v>
      </c>
      <c r="U3360" s="10">
        <v>34</v>
      </c>
      <c r="V3360" s="117">
        <v>2962</v>
      </c>
      <c r="W3360" s="10">
        <v>57</v>
      </c>
      <c r="X3360" s="97">
        <v>15</v>
      </c>
      <c r="Y3360" s="10">
        <v>33</v>
      </c>
      <c r="Z3360" s="44">
        <v>1.0900000000000001</v>
      </c>
      <c r="AA3360" s="10">
        <v>26</v>
      </c>
      <c r="AF3360" s="68">
        <v>26</v>
      </c>
      <c r="AG3360" s="68">
        <v>57</v>
      </c>
      <c r="AH3360" s="68">
        <v>301</v>
      </c>
      <c r="AI3360" s="68">
        <v>47</v>
      </c>
      <c r="AJ3360" s="10">
        <v>124</v>
      </c>
      <c r="AK3360" s="10">
        <v>56</v>
      </c>
      <c r="AL3360" s="10">
        <v>294</v>
      </c>
      <c r="AM3360" s="10">
        <v>52</v>
      </c>
      <c r="AN3360" s="10">
        <v>3</v>
      </c>
      <c r="AO3360" s="10">
        <v>50</v>
      </c>
    </row>
    <row r="3361" spans="1:41" x14ac:dyDescent="0.2">
      <c r="A3361" t="s">
        <v>12</v>
      </c>
      <c r="B3361" t="s">
        <v>490</v>
      </c>
      <c r="C3361" t="s">
        <v>127</v>
      </c>
      <c r="D3361" t="s">
        <v>15</v>
      </c>
      <c r="E3361" t="s">
        <v>17</v>
      </c>
      <c r="F3361" s="10">
        <v>340</v>
      </c>
      <c r="G3361" s="68">
        <v>71</v>
      </c>
      <c r="H3361" s="97">
        <v>134</v>
      </c>
      <c r="I3361" s="10">
        <v>240</v>
      </c>
      <c r="J3361" s="10">
        <v>3345</v>
      </c>
      <c r="K3361" s="49">
        <v>7.43</v>
      </c>
      <c r="L3361" s="49">
        <v>23.63</v>
      </c>
      <c r="M3361" s="49">
        <v>1.32</v>
      </c>
      <c r="N3361" s="49">
        <v>1.31</v>
      </c>
      <c r="R3361" s="10">
        <v>1564</v>
      </c>
      <c r="S3361" s="10">
        <v>56</v>
      </c>
      <c r="T3361" s="10">
        <v>3</v>
      </c>
      <c r="U3361" s="10">
        <v>46</v>
      </c>
      <c r="V3361" s="117">
        <v>3343</v>
      </c>
      <c r="W3361" s="10">
        <v>53</v>
      </c>
      <c r="X3361" s="97">
        <v>16</v>
      </c>
      <c r="Y3361" s="10">
        <v>33</v>
      </c>
      <c r="Z3361" s="44">
        <v>1.1000000000000001</v>
      </c>
      <c r="AA3361" s="10">
        <v>23</v>
      </c>
      <c r="AF3361" s="68">
        <v>30</v>
      </c>
      <c r="AG3361" s="68">
        <v>54</v>
      </c>
      <c r="AH3361" s="68">
        <v>323</v>
      </c>
      <c r="AI3361" s="68">
        <v>47</v>
      </c>
      <c r="AJ3361" s="10">
        <v>140</v>
      </c>
      <c r="AK3361" s="10">
        <v>53</v>
      </c>
      <c r="AL3361" s="10">
        <v>332</v>
      </c>
      <c r="AM3361" s="10">
        <v>52</v>
      </c>
      <c r="AN3361" s="10">
        <v>4</v>
      </c>
      <c r="AO3361" s="10">
        <v>47</v>
      </c>
    </row>
    <row r="3362" spans="1:41" x14ac:dyDescent="0.2">
      <c r="A3362" t="s">
        <v>12</v>
      </c>
      <c r="B3362" t="s">
        <v>490</v>
      </c>
      <c r="C3362" t="s">
        <v>127</v>
      </c>
      <c r="D3362" t="s">
        <v>15</v>
      </c>
      <c r="E3362" t="s">
        <v>18</v>
      </c>
      <c r="F3362" s="10">
        <v>350</v>
      </c>
      <c r="G3362" s="68">
        <v>70</v>
      </c>
      <c r="H3362" s="97">
        <v>139</v>
      </c>
      <c r="I3362" s="10">
        <v>240</v>
      </c>
      <c r="J3362" s="10">
        <v>3485</v>
      </c>
      <c r="K3362" s="49">
        <v>7.75</v>
      </c>
      <c r="L3362" s="49">
        <v>23.94</v>
      </c>
      <c r="M3362" s="49">
        <v>1.29</v>
      </c>
      <c r="N3362" s="49">
        <v>1.28</v>
      </c>
      <c r="R3362" s="10">
        <v>1702</v>
      </c>
      <c r="S3362" s="10">
        <v>57</v>
      </c>
      <c r="T3362" s="10">
        <v>4</v>
      </c>
      <c r="U3362" s="10">
        <v>41</v>
      </c>
      <c r="V3362" s="117">
        <v>3638</v>
      </c>
      <c r="W3362" s="10">
        <v>55</v>
      </c>
      <c r="X3362" s="97">
        <v>17</v>
      </c>
      <c r="Y3362" s="10">
        <v>35</v>
      </c>
      <c r="Z3362" s="44">
        <v>1.1000000000000001</v>
      </c>
      <c r="AA3362" s="10">
        <v>27</v>
      </c>
      <c r="AF3362" s="68">
        <v>34</v>
      </c>
      <c r="AG3362" s="68">
        <v>55</v>
      </c>
      <c r="AH3362" s="68">
        <v>341</v>
      </c>
      <c r="AI3362" s="68">
        <v>45</v>
      </c>
      <c r="AJ3362" s="10">
        <v>153</v>
      </c>
      <c r="AK3362" s="10">
        <v>55</v>
      </c>
      <c r="AL3362" s="10">
        <v>361</v>
      </c>
      <c r="AM3362" s="10">
        <v>52</v>
      </c>
      <c r="AN3362" s="10">
        <v>4</v>
      </c>
      <c r="AO3362" s="10">
        <v>50</v>
      </c>
    </row>
    <row r="3363" spans="1:41" x14ac:dyDescent="0.2">
      <c r="A3363" t="s">
        <v>12</v>
      </c>
      <c r="B3363" t="s">
        <v>490</v>
      </c>
      <c r="C3363" t="s">
        <v>127</v>
      </c>
      <c r="D3363" t="s">
        <v>15</v>
      </c>
      <c r="E3363" t="s">
        <v>19</v>
      </c>
      <c r="F3363" s="10">
        <v>360</v>
      </c>
      <c r="G3363" s="68">
        <v>69</v>
      </c>
      <c r="H3363" s="97">
        <v>144</v>
      </c>
      <c r="I3363" s="10">
        <v>250</v>
      </c>
      <c r="J3363" s="10">
        <v>3550</v>
      </c>
      <c r="K3363" s="49">
        <v>8.0299999999999994</v>
      </c>
      <c r="L3363" s="49">
        <v>24.27</v>
      </c>
      <c r="M3363" s="49">
        <v>1.28</v>
      </c>
      <c r="N3363" s="49">
        <v>1.27</v>
      </c>
      <c r="R3363" s="10">
        <v>1771</v>
      </c>
      <c r="S3363" s="10">
        <v>61</v>
      </c>
      <c r="T3363" s="10">
        <v>4</v>
      </c>
      <c r="U3363" s="10">
        <v>50</v>
      </c>
      <c r="V3363" s="117">
        <v>3786</v>
      </c>
      <c r="W3363" s="10">
        <v>59</v>
      </c>
      <c r="X3363" s="97">
        <v>17</v>
      </c>
      <c r="Y3363" s="10">
        <v>38</v>
      </c>
      <c r="Z3363" s="44">
        <v>1.1000000000000001</v>
      </c>
      <c r="AA3363" s="10">
        <v>27</v>
      </c>
      <c r="AF3363" s="68">
        <v>37</v>
      </c>
      <c r="AG3363" s="68">
        <v>57</v>
      </c>
      <c r="AH3363" s="68">
        <v>342</v>
      </c>
      <c r="AI3363" s="68">
        <v>55</v>
      </c>
      <c r="AJ3363" s="10">
        <v>159</v>
      </c>
      <c r="AK3363" s="10">
        <v>58</v>
      </c>
      <c r="AL3363" s="10">
        <v>376</v>
      </c>
      <c r="AM3363" s="10">
        <v>55</v>
      </c>
      <c r="AN3363" s="10">
        <v>4</v>
      </c>
      <c r="AO3363" s="10">
        <v>53</v>
      </c>
    </row>
    <row r="3364" spans="1:41" x14ac:dyDescent="0.2">
      <c r="A3364" t="s">
        <v>12</v>
      </c>
      <c r="B3364" t="s">
        <v>490</v>
      </c>
      <c r="C3364" t="s">
        <v>127</v>
      </c>
      <c r="D3364" t="s">
        <v>15</v>
      </c>
      <c r="E3364" t="s">
        <v>20</v>
      </c>
      <c r="F3364" s="10">
        <v>370</v>
      </c>
      <c r="G3364" s="68">
        <v>69</v>
      </c>
      <c r="H3364" s="97">
        <v>149</v>
      </c>
      <c r="I3364" s="10">
        <v>260</v>
      </c>
      <c r="J3364" s="10">
        <v>3420</v>
      </c>
      <c r="K3364" s="49">
        <v>8.18</v>
      </c>
      <c r="L3364" s="49">
        <v>24.6</v>
      </c>
      <c r="M3364" s="49">
        <v>0.98</v>
      </c>
      <c r="N3364" s="49">
        <v>0.97</v>
      </c>
      <c r="R3364" s="10">
        <v>1901</v>
      </c>
      <c r="S3364" s="10">
        <v>61</v>
      </c>
      <c r="T3364" s="10">
        <v>4</v>
      </c>
      <c r="U3364" s="10">
        <v>54</v>
      </c>
      <c r="V3364" s="117">
        <v>4062</v>
      </c>
      <c r="W3364" s="10">
        <v>60</v>
      </c>
      <c r="X3364" s="97">
        <v>17</v>
      </c>
      <c r="Y3364" s="10">
        <v>47</v>
      </c>
      <c r="Z3364" s="44">
        <v>1.1100000000000001</v>
      </c>
      <c r="AA3364" s="10">
        <v>27</v>
      </c>
      <c r="AF3364" s="68">
        <v>39</v>
      </c>
      <c r="AG3364" s="68">
        <v>60</v>
      </c>
      <c r="AH3364" s="68">
        <v>353</v>
      </c>
      <c r="AI3364" s="68">
        <v>59</v>
      </c>
      <c r="AJ3364" s="10">
        <v>171</v>
      </c>
      <c r="AK3364" s="10">
        <v>59</v>
      </c>
      <c r="AL3364" s="10">
        <v>403</v>
      </c>
      <c r="AM3364" s="10">
        <v>56</v>
      </c>
      <c r="AN3364" s="10">
        <v>4</v>
      </c>
      <c r="AO3364" s="10">
        <v>58</v>
      </c>
    </row>
    <row r="3365" spans="1:41" x14ac:dyDescent="0.2">
      <c r="A3365" t="s">
        <v>12</v>
      </c>
      <c r="B3365" t="s">
        <v>490</v>
      </c>
      <c r="C3365" t="s">
        <v>127</v>
      </c>
      <c r="D3365" t="s">
        <v>15</v>
      </c>
      <c r="E3365" t="s">
        <v>21</v>
      </c>
      <c r="F3365" s="10">
        <v>380</v>
      </c>
      <c r="G3365" s="68">
        <v>69</v>
      </c>
      <c r="H3365" s="97">
        <v>154</v>
      </c>
      <c r="I3365" s="10">
        <v>270</v>
      </c>
      <c r="J3365" s="10">
        <v>3545</v>
      </c>
      <c r="K3365" s="49">
        <v>8.48</v>
      </c>
      <c r="L3365" s="49">
        <v>24.93</v>
      </c>
      <c r="M3365" s="49">
        <v>1</v>
      </c>
      <c r="N3365" s="49">
        <v>0.99</v>
      </c>
      <c r="R3365" s="10">
        <v>1994</v>
      </c>
      <c r="S3365" s="10">
        <v>61</v>
      </c>
      <c r="T3365" s="10">
        <v>4</v>
      </c>
      <c r="U3365" s="10">
        <v>61</v>
      </c>
      <c r="V3365" s="117">
        <v>4262</v>
      </c>
      <c r="W3365" s="10">
        <v>60</v>
      </c>
      <c r="X3365" s="97">
        <v>18</v>
      </c>
      <c r="Y3365" s="10">
        <v>48</v>
      </c>
      <c r="Z3365" s="44">
        <v>1.1100000000000001</v>
      </c>
      <c r="AA3365" s="10">
        <v>30</v>
      </c>
      <c r="AF3365" s="68">
        <v>43</v>
      </c>
      <c r="AG3365" s="68">
        <v>60</v>
      </c>
      <c r="AH3365" s="68">
        <v>357</v>
      </c>
      <c r="AI3365" s="68">
        <v>60</v>
      </c>
      <c r="AJ3365" s="10">
        <v>179</v>
      </c>
      <c r="AK3365" s="10">
        <v>60</v>
      </c>
      <c r="AL3365" s="10">
        <v>423</v>
      </c>
      <c r="AM3365" s="10">
        <v>56</v>
      </c>
      <c r="AN3365" s="10">
        <v>5</v>
      </c>
      <c r="AO3365" s="10">
        <v>54</v>
      </c>
    </row>
    <row r="3366" spans="1:41" x14ac:dyDescent="0.2">
      <c r="A3366" t="s">
        <v>12</v>
      </c>
      <c r="B3366" t="s">
        <v>490</v>
      </c>
      <c r="C3366" t="s">
        <v>127</v>
      </c>
      <c r="D3366" t="s">
        <v>15</v>
      </c>
      <c r="E3366" t="s">
        <v>22</v>
      </c>
      <c r="F3366" s="10">
        <v>390</v>
      </c>
      <c r="G3366" s="68">
        <v>69</v>
      </c>
      <c r="H3366" s="97">
        <v>160</v>
      </c>
      <c r="I3366" s="10">
        <v>300</v>
      </c>
      <c r="J3366" s="10">
        <v>3650</v>
      </c>
      <c r="K3366" s="49">
        <v>8.83</v>
      </c>
      <c r="L3366" s="49">
        <v>25.26</v>
      </c>
      <c r="M3366" s="49">
        <v>1</v>
      </c>
      <c r="N3366" s="49">
        <v>0.99</v>
      </c>
      <c r="R3366" s="10">
        <v>2023</v>
      </c>
      <c r="S3366" s="10">
        <v>63</v>
      </c>
      <c r="T3366" s="10">
        <v>4</v>
      </c>
      <c r="U3366" s="10">
        <v>71</v>
      </c>
      <c r="V3366" s="117">
        <v>4323</v>
      </c>
      <c r="W3366" s="10">
        <v>62</v>
      </c>
      <c r="X3366" s="97">
        <v>17</v>
      </c>
      <c r="Y3366" s="10">
        <v>58</v>
      </c>
      <c r="Z3366" s="44">
        <v>1.1100000000000001</v>
      </c>
      <c r="AA3366" s="10">
        <v>33</v>
      </c>
      <c r="AF3366" s="68">
        <v>45</v>
      </c>
      <c r="AG3366" s="68">
        <v>62</v>
      </c>
      <c r="AH3366" s="68">
        <v>347</v>
      </c>
      <c r="AI3366" s="68">
        <v>66</v>
      </c>
      <c r="AJ3366" s="10">
        <v>182</v>
      </c>
      <c r="AK3366" s="10">
        <v>64</v>
      </c>
      <c r="AL3366" s="10">
        <v>429</v>
      </c>
      <c r="AM3366" s="10">
        <v>60</v>
      </c>
      <c r="AN3366" s="10">
        <v>5</v>
      </c>
      <c r="AO3366" s="10">
        <v>59</v>
      </c>
    </row>
    <row r="3367" spans="1:41" x14ac:dyDescent="0.2">
      <c r="A3367" t="s">
        <v>12</v>
      </c>
      <c r="B3367" t="s">
        <v>490</v>
      </c>
      <c r="C3367" t="s">
        <v>127</v>
      </c>
      <c r="D3367" t="s">
        <v>15</v>
      </c>
      <c r="E3367" t="s">
        <v>23</v>
      </c>
      <c r="F3367" s="10">
        <v>405</v>
      </c>
      <c r="G3367" s="68">
        <v>69</v>
      </c>
      <c r="H3367" s="97">
        <v>167</v>
      </c>
      <c r="I3367" s="10">
        <v>320</v>
      </c>
      <c r="J3367" s="10">
        <v>3815</v>
      </c>
      <c r="K3367" s="49">
        <v>9.25</v>
      </c>
      <c r="L3367" s="49">
        <v>25.6</v>
      </c>
      <c r="M3367" s="49">
        <v>1.08</v>
      </c>
      <c r="N3367" s="49">
        <v>1.07</v>
      </c>
      <c r="R3367" s="10">
        <v>2068</v>
      </c>
      <c r="S3367" s="10">
        <v>65</v>
      </c>
      <c r="T3367" s="10">
        <v>4</v>
      </c>
      <c r="U3367" s="10">
        <v>76</v>
      </c>
      <c r="V3367" s="117">
        <v>4421</v>
      </c>
      <c r="W3367" s="10">
        <v>65</v>
      </c>
      <c r="X3367" s="97">
        <v>17</v>
      </c>
      <c r="Y3367" s="10">
        <v>62</v>
      </c>
      <c r="Z3367" s="44">
        <v>1.1000000000000001</v>
      </c>
      <c r="AA3367" s="10">
        <v>44</v>
      </c>
      <c r="AF3367" s="68">
        <v>48</v>
      </c>
      <c r="AG3367" s="68">
        <v>66</v>
      </c>
      <c r="AH3367" s="68">
        <v>344</v>
      </c>
      <c r="AI3367" s="68">
        <v>70</v>
      </c>
      <c r="AJ3367" s="10">
        <v>186</v>
      </c>
      <c r="AK3367" s="10">
        <v>67</v>
      </c>
      <c r="AL3367" s="10">
        <v>439</v>
      </c>
      <c r="AM3367" s="10">
        <v>61</v>
      </c>
      <c r="AN3367" s="10">
        <v>5</v>
      </c>
      <c r="AO3367" s="10">
        <v>61</v>
      </c>
    </row>
    <row r="3368" spans="1:41" x14ac:dyDescent="0.2">
      <c r="A3368" t="s">
        <v>12</v>
      </c>
      <c r="B3368" t="s">
        <v>490</v>
      </c>
      <c r="C3368" t="s">
        <v>127</v>
      </c>
      <c r="D3368" t="s">
        <v>15</v>
      </c>
      <c r="E3368" t="s">
        <v>24</v>
      </c>
      <c r="F3368" s="10">
        <v>430</v>
      </c>
      <c r="G3368" s="68">
        <v>69</v>
      </c>
      <c r="H3368" s="97">
        <v>179</v>
      </c>
      <c r="I3368" s="10">
        <v>340</v>
      </c>
      <c r="J3368" s="10">
        <v>4085</v>
      </c>
      <c r="K3368" s="49">
        <v>9.75</v>
      </c>
      <c r="L3368" s="49">
        <v>25.95</v>
      </c>
      <c r="M3368" s="49">
        <v>1.05</v>
      </c>
      <c r="N3368" s="49">
        <v>1.1100000000000001</v>
      </c>
      <c r="R3368" s="10">
        <v>2392</v>
      </c>
      <c r="S3368" s="10">
        <v>64</v>
      </c>
      <c r="T3368" s="10">
        <v>6</v>
      </c>
      <c r="U3368" s="10">
        <v>60</v>
      </c>
      <c r="V3368" s="117">
        <v>5112</v>
      </c>
      <c r="W3368" s="10">
        <v>64</v>
      </c>
      <c r="X3368" s="97">
        <v>18</v>
      </c>
      <c r="Y3368" s="10">
        <v>66</v>
      </c>
      <c r="Z3368" s="44">
        <v>1.1100000000000001</v>
      </c>
      <c r="AA3368" s="10">
        <v>42</v>
      </c>
      <c r="AF3368" s="68">
        <v>58</v>
      </c>
      <c r="AG3368" s="68">
        <v>64</v>
      </c>
      <c r="AH3368" s="68">
        <v>374</v>
      </c>
      <c r="AI3368" s="68">
        <v>68</v>
      </c>
      <c r="AJ3368" s="10">
        <v>215</v>
      </c>
      <c r="AK3368" s="10">
        <v>65</v>
      </c>
      <c r="AL3368" s="10">
        <v>507</v>
      </c>
      <c r="AM3368" s="10">
        <v>60</v>
      </c>
      <c r="AN3368" s="10">
        <v>6</v>
      </c>
      <c r="AO3368" s="10">
        <v>59</v>
      </c>
    </row>
    <row r="3369" spans="1:41" x14ac:dyDescent="0.2">
      <c r="A3369" t="s">
        <v>12</v>
      </c>
      <c r="B3369" t="s">
        <v>490</v>
      </c>
      <c r="C3369" t="s">
        <v>127</v>
      </c>
      <c r="D3369" t="s">
        <v>15</v>
      </c>
      <c r="E3369" t="s">
        <v>25</v>
      </c>
      <c r="F3369" s="10">
        <v>455</v>
      </c>
      <c r="G3369" s="68">
        <v>67</v>
      </c>
      <c r="H3369" s="97">
        <v>192</v>
      </c>
      <c r="I3369" s="10">
        <v>350</v>
      </c>
      <c r="J3369" s="10">
        <v>4275</v>
      </c>
      <c r="K3369" s="49">
        <v>10.17</v>
      </c>
      <c r="L3369" s="49">
        <v>26.3</v>
      </c>
      <c r="M3369" s="49">
        <v>1.1000000000000001</v>
      </c>
      <c r="N3369" s="49">
        <v>1.24</v>
      </c>
      <c r="R3369" s="10">
        <v>2730</v>
      </c>
      <c r="S3369" s="10">
        <v>62</v>
      </c>
      <c r="T3369" s="10">
        <v>7</v>
      </c>
      <c r="U3369" s="10">
        <v>57</v>
      </c>
      <c r="V3369" s="117">
        <v>5834</v>
      </c>
      <c r="W3369" s="10">
        <v>63</v>
      </c>
      <c r="X3369" s="97">
        <v>20</v>
      </c>
      <c r="Y3369" s="10">
        <v>65</v>
      </c>
      <c r="Z3369" s="44">
        <v>1.1200000000000001</v>
      </c>
      <c r="AA3369" s="10">
        <v>39</v>
      </c>
      <c r="AF3369" s="68">
        <v>69</v>
      </c>
      <c r="AG3369" s="68">
        <v>63</v>
      </c>
      <c r="AH3369" s="68">
        <v>407</v>
      </c>
      <c r="AI3369" s="68">
        <v>64</v>
      </c>
      <c r="AJ3369" s="10">
        <v>245</v>
      </c>
      <c r="AK3369" s="10">
        <v>63</v>
      </c>
      <c r="AL3369" s="10">
        <v>579</v>
      </c>
      <c r="AM3369" s="10">
        <v>59</v>
      </c>
      <c r="AN3369" s="10">
        <v>7</v>
      </c>
      <c r="AO3369" s="10">
        <v>57</v>
      </c>
    </row>
    <row r="3370" spans="1:41" x14ac:dyDescent="0.2">
      <c r="A3370" t="s">
        <v>12</v>
      </c>
      <c r="B3370" t="s">
        <v>490</v>
      </c>
      <c r="C3370" t="s">
        <v>127</v>
      </c>
      <c r="D3370" t="s">
        <v>15</v>
      </c>
      <c r="E3370" t="s">
        <v>26</v>
      </c>
      <c r="F3370" s="10">
        <v>465</v>
      </c>
      <c r="G3370" s="68">
        <v>67</v>
      </c>
      <c r="H3370" s="97">
        <v>199</v>
      </c>
      <c r="I3370" s="10">
        <v>345</v>
      </c>
      <c r="J3370" s="10">
        <v>4300</v>
      </c>
      <c r="K3370" s="49">
        <v>10.47</v>
      </c>
      <c r="L3370" s="49">
        <v>26.66</v>
      </c>
      <c r="M3370" s="49">
        <v>1.1200000000000001</v>
      </c>
      <c r="N3370" s="49">
        <v>1.2</v>
      </c>
      <c r="R3370" s="10">
        <v>2749</v>
      </c>
      <c r="S3370" s="10">
        <v>66</v>
      </c>
      <c r="T3370" s="10">
        <v>6</v>
      </c>
      <c r="U3370" s="10">
        <v>69</v>
      </c>
      <c r="V3370" s="117">
        <v>5875</v>
      </c>
      <c r="W3370" s="10">
        <v>65</v>
      </c>
      <c r="X3370" s="97">
        <v>19</v>
      </c>
      <c r="Y3370" s="10">
        <v>74</v>
      </c>
      <c r="Z3370" s="44">
        <v>1.1200000000000001</v>
      </c>
      <c r="AA3370" s="10">
        <v>41</v>
      </c>
      <c r="AF3370" s="68">
        <v>72</v>
      </c>
      <c r="AG3370" s="68">
        <v>65</v>
      </c>
      <c r="AH3370" s="68">
        <v>398</v>
      </c>
      <c r="AI3370" s="68">
        <v>70</v>
      </c>
      <c r="AJ3370" s="10">
        <v>247</v>
      </c>
      <c r="AK3370" s="10">
        <v>66</v>
      </c>
      <c r="AL3370" s="10">
        <v>583</v>
      </c>
      <c r="AM3370" s="10">
        <v>61</v>
      </c>
      <c r="AN3370" s="10">
        <v>7</v>
      </c>
      <c r="AO3370" s="10">
        <v>62</v>
      </c>
    </row>
    <row r="3371" spans="1:41" x14ac:dyDescent="0.2">
      <c r="A3371" t="s">
        <v>12</v>
      </c>
      <c r="B3371" t="s">
        <v>490</v>
      </c>
      <c r="C3371" t="s">
        <v>127</v>
      </c>
      <c r="D3371" t="s">
        <v>15</v>
      </c>
      <c r="E3371" t="s">
        <v>27</v>
      </c>
      <c r="F3371" s="10">
        <v>475</v>
      </c>
      <c r="G3371" s="68">
        <v>67</v>
      </c>
      <c r="H3371" s="97">
        <v>206</v>
      </c>
      <c r="I3371" s="10">
        <v>370</v>
      </c>
      <c r="J3371" s="10">
        <v>4385</v>
      </c>
      <c r="K3371" s="49">
        <v>10.78</v>
      </c>
      <c r="L3371" s="49">
        <v>27.02</v>
      </c>
      <c r="M3371" s="49">
        <v>1.1299999999999999</v>
      </c>
      <c r="N3371" s="49">
        <v>1.22</v>
      </c>
      <c r="R3371" s="10">
        <v>3098</v>
      </c>
      <c r="S3371" s="10">
        <v>65</v>
      </c>
      <c r="T3371" s="10">
        <v>7</v>
      </c>
      <c r="U3371" s="10">
        <v>67</v>
      </c>
      <c r="V3371" s="117">
        <v>6620</v>
      </c>
      <c r="W3371" s="10">
        <v>64</v>
      </c>
      <c r="X3371" s="97">
        <v>21</v>
      </c>
      <c r="Y3371" s="10">
        <v>71</v>
      </c>
      <c r="Z3371" s="44">
        <v>1.1299999999999999</v>
      </c>
      <c r="AA3371" s="10">
        <v>40</v>
      </c>
      <c r="AF3371" s="68">
        <v>83</v>
      </c>
      <c r="AG3371" s="68">
        <v>64</v>
      </c>
      <c r="AH3371" s="68">
        <v>434</v>
      </c>
      <c r="AI3371" s="68">
        <v>70</v>
      </c>
      <c r="AJ3371" s="10">
        <v>278</v>
      </c>
      <c r="AK3371" s="10">
        <v>65</v>
      </c>
      <c r="AL3371" s="10">
        <v>657</v>
      </c>
      <c r="AM3371" s="10">
        <v>60</v>
      </c>
      <c r="AN3371" s="10">
        <v>8</v>
      </c>
      <c r="AO3371" s="10">
        <v>60</v>
      </c>
    </row>
    <row r="3372" spans="1:41" x14ac:dyDescent="0.2">
      <c r="A3372" t="s">
        <v>12</v>
      </c>
      <c r="B3372" t="s">
        <v>490</v>
      </c>
      <c r="C3372" t="s">
        <v>127</v>
      </c>
      <c r="D3372" t="s">
        <v>15</v>
      </c>
      <c r="E3372" t="s">
        <v>28</v>
      </c>
      <c r="F3372" s="10">
        <v>490</v>
      </c>
      <c r="G3372" s="68">
        <v>66</v>
      </c>
      <c r="H3372" s="97">
        <v>215</v>
      </c>
      <c r="I3372" s="10">
        <v>400</v>
      </c>
      <c r="J3372" s="10">
        <v>4450</v>
      </c>
      <c r="K3372" s="49">
        <v>11.06</v>
      </c>
      <c r="L3372" s="49">
        <v>27.38</v>
      </c>
      <c r="M3372" s="49">
        <v>1.08</v>
      </c>
      <c r="N3372" s="49">
        <v>1.17</v>
      </c>
      <c r="R3372" s="10">
        <v>3208</v>
      </c>
      <c r="S3372" s="10">
        <v>68</v>
      </c>
      <c r="T3372" s="10">
        <v>7</v>
      </c>
      <c r="U3372" s="10">
        <v>73</v>
      </c>
      <c r="V3372" s="117">
        <v>6856</v>
      </c>
      <c r="W3372" s="10">
        <v>66</v>
      </c>
      <c r="X3372" s="97">
        <v>21</v>
      </c>
      <c r="Y3372" s="10">
        <v>75</v>
      </c>
      <c r="Z3372" s="44">
        <v>1.1299999999999999</v>
      </c>
      <c r="AA3372" s="10">
        <v>43</v>
      </c>
      <c r="AF3372" s="68">
        <v>88</v>
      </c>
      <c r="AG3372" s="68">
        <v>66</v>
      </c>
      <c r="AH3372" s="68">
        <v>440</v>
      </c>
      <c r="AI3372" s="68">
        <v>74</v>
      </c>
      <c r="AJ3372" s="10">
        <v>288</v>
      </c>
      <c r="AK3372" s="10">
        <v>65</v>
      </c>
      <c r="AL3372" s="10">
        <v>680</v>
      </c>
      <c r="AM3372" s="10">
        <v>63</v>
      </c>
      <c r="AN3372" s="10">
        <v>8</v>
      </c>
      <c r="AO3372" s="10">
        <v>64</v>
      </c>
    </row>
    <row r="3373" spans="1:41" x14ac:dyDescent="0.2">
      <c r="A3373" t="s">
        <v>12</v>
      </c>
      <c r="B3373" t="s">
        <v>490</v>
      </c>
      <c r="C3373" t="s">
        <v>127</v>
      </c>
      <c r="D3373" t="s">
        <v>15</v>
      </c>
      <c r="E3373" t="s">
        <v>29</v>
      </c>
      <c r="F3373" s="10">
        <v>500</v>
      </c>
      <c r="G3373" s="68">
        <v>65</v>
      </c>
      <c r="H3373" s="97">
        <v>222</v>
      </c>
      <c r="I3373" s="10">
        <v>500</v>
      </c>
      <c r="J3373" s="10">
        <v>4600</v>
      </c>
      <c r="K3373" s="49">
        <v>11.37</v>
      </c>
      <c r="L3373" s="49">
        <v>27.75</v>
      </c>
      <c r="M3373" s="49">
        <v>1.2</v>
      </c>
      <c r="N3373" s="49">
        <v>1.3</v>
      </c>
      <c r="R3373" s="10">
        <v>3305</v>
      </c>
      <c r="S3373" s="10">
        <v>70</v>
      </c>
      <c r="T3373" s="10">
        <v>7</v>
      </c>
      <c r="U3373" s="10">
        <v>77</v>
      </c>
      <c r="V3373" s="117">
        <v>7063</v>
      </c>
      <c r="W3373" s="10">
        <v>67</v>
      </c>
      <c r="X3373" s="97">
        <v>21</v>
      </c>
      <c r="Y3373" s="10">
        <v>78</v>
      </c>
      <c r="Z3373" s="44">
        <v>1.1299999999999999</v>
      </c>
      <c r="AA3373" s="10">
        <v>47</v>
      </c>
      <c r="AF3373" s="68">
        <v>93</v>
      </c>
      <c r="AG3373" s="68">
        <v>67</v>
      </c>
      <c r="AH3373" s="68">
        <v>439</v>
      </c>
      <c r="AI3373" s="68">
        <v>76</v>
      </c>
      <c r="AJ3373" s="10">
        <v>297</v>
      </c>
      <c r="AK3373" s="10">
        <v>69</v>
      </c>
      <c r="AL3373" s="10">
        <v>701</v>
      </c>
      <c r="AM3373" s="10">
        <v>63</v>
      </c>
      <c r="AN3373" s="10">
        <v>9</v>
      </c>
      <c r="AO3373" s="10">
        <v>64</v>
      </c>
    </row>
    <row r="3374" spans="1:41" x14ac:dyDescent="0.2">
      <c r="A3374" t="s">
        <v>12</v>
      </c>
      <c r="B3374" t="s">
        <v>490</v>
      </c>
      <c r="C3374" t="s">
        <v>127</v>
      </c>
      <c r="D3374" t="s">
        <v>15</v>
      </c>
      <c r="E3374" t="s">
        <v>30</v>
      </c>
      <c r="F3374" s="10">
        <v>505</v>
      </c>
      <c r="G3374" s="68">
        <v>65</v>
      </c>
      <c r="H3374" s="97">
        <v>227</v>
      </c>
      <c r="I3374" s="10">
        <v>650</v>
      </c>
      <c r="J3374" s="10">
        <v>4710</v>
      </c>
      <c r="K3374" s="49">
        <v>11.71</v>
      </c>
      <c r="L3374" s="49">
        <v>28.12</v>
      </c>
      <c r="M3374" s="49">
        <v>1.3</v>
      </c>
      <c r="N3374" s="49">
        <v>1.4</v>
      </c>
      <c r="R3374" s="10">
        <v>3586</v>
      </c>
      <c r="S3374" s="10">
        <v>70</v>
      </c>
      <c r="T3374" s="10">
        <v>8</v>
      </c>
      <c r="U3374" s="10">
        <v>76</v>
      </c>
      <c r="V3374" s="117">
        <v>7665</v>
      </c>
      <c r="W3374" s="10">
        <v>67</v>
      </c>
      <c r="X3374" s="97">
        <v>23</v>
      </c>
      <c r="Y3374" s="10">
        <v>74</v>
      </c>
      <c r="Z3374" s="44">
        <v>1.1399999999999999</v>
      </c>
      <c r="AA3374" s="10">
        <v>45</v>
      </c>
      <c r="AF3374" s="68">
        <v>104</v>
      </c>
      <c r="AG3374" s="68">
        <v>67</v>
      </c>
      <c r="AH3374" s="68">
        <v>460</v>
      </c>
      <c r="AI3374" s="68">
        <v>76</v>
      </c>
      <c r="AJ3374" s="10">
        <v>322</v>
      </c>
      <c r="AK3374" s="10">
        <v>67</v>
      </c>
      <c r="AL3374" s="10">
        <v>760</v>
      </c>
      <c r="AM3374" s="10">
        <v>63</v>
      </c>
      <c r="AN3374" s="10">
        <v>10</v>
      </c>
      <c r="AO3374" s="10">
        <v>63</v>
      </c>
    </row>
    <row r="3375" spans="1:41" x14ac:dyDescent="0.2">
      <c r="A3375" t="s">
        <v>12</v>
      </c>
      <c r="B3375" t="s">
        <v>490</v>
      </c>
      <c r="C3375" t="s">
        <v>127</v>
      </c>
      <c r="D3375" t="s">
        <v>15</v>
      </c>
      <c r="E3375" t="s">
        <v>31</v>
      </c>
      <c r="F3375" s="10">
        <v>505</v>
      </c>
      <c r="G3375" s="68">
        <v>65</v>
      </c>
      <c r="H3375" s="97">
        <v>230</v>
      </c>
      <c r="I3375" s="10">
        <v>850</v>
      </c>
      <c r="J3375" s="10">
        <v>4850</v>
      </c>
      <c r="K3375" s="49">
        <v>11.98</v>
      </c>
      <c r="L3375" s="49">
        <v>28.5</v>
      </c>
      <c r="M3375" s="49">
        <v>1.17</v>
      </c>
      <c r="N3375" s="49">
        <v>1.27</v>
      </c>
      <c r="R3375" s="10">
        <v>3772</v>
      </c>
      <c r="S3375" s="10">
        <v>71</v>
      </c>
      <c r="T3375" s="10">
        <v>8</v>
      </c>
      <c r="U3375" s="10">
        <v>79</v>
      </c>
      <c r="V3375" s="117">
        <v>8063</v>
      </c>
      <c r="W3375" s="10">
        <v>68</v>
      </c>
      <c r="X3375" s="97">
        <v>23</v>
      </c>
      <c r="Y3375" s="10">
        <v>77</v>
      </c>
      <c r="Z3375" s="44">
        <v>1.1399999999999999</v>
      </c>
      <c r="AA3375" s="10">
        <v>46</v>
      </c>
      <c r="AF3375" s="68">
        <v>111</v>
      </c>
      <c r="AG3375" s="68">
        <v>68</v>
      </c>
      <c r="AH3375" s="68">
        <v>474</v>
      </c>
      <c r="AI3375" s="68">
        <v>77</v>
      </c>
      <c r="AJ3375" s="10">
        <v>339</v>
      </c>
      <c r="AK3375" s="10">
        <v>67</v>
      </c>
      <c r="AL3375" s="10">
        <v>800</v>
      </c>
      <c r="AM3375" s="10">
        <v>63</v>
      </c>
      <c r="AN3375" s="10">
        <v>10</v>
      </c>
      <c r="AO3375" s="10">
        <v>66</v>
      </c>
    </row>
    <row r="3376" spans="1:41" x14ac:dyDescent="0.2">
      <c r="A3376" t="s">
        <v>12</v>
      </c>
      <c r="B3376" t="s">
        <v>490</v>
      </c>
      <c r="C3376" t="s">
        <v>127</v>
      </c>
      <c r="D3376" t="s">
        <v>15</v>
      </c>
      <c r="E3376" t="s">
        <v>32</v>
      </c>
      <c r="F3376" s="10">
        <v>515</v>
      </c>
      <c r="G3376" s="68">
        <v>65</v>
      </c>
      <c r="H3376" s="97">
        <v>237</v>
      </c>
      <c r="I3376" s="10">
        <v>1100</v>
      </c>
      <c r="J3376" s="10">
        <v>5000</v>
      </c>
      <c r="K3376" s="49">
        <v>12.17</v>
      </c>
      <c r="L3376" s="49">
        <v>28.89</v>
      </c>
      <c r="M3376" s="49">
        <v>1.07</v>
      </c>
      <c r="N3376" s="49">
        <v>1.2</v>
      </c>
      <c r="R3376" s="10">
        <v>4048</v>
      </c>
      <c r="S3376" s="10">
        <v>70</v>
      </c>
      <c r="T3376" s="10">
        <v>9</v>
      </c>
      <c r="U3376" s="10">
        <v>79</v>
      </c>
      <c r="V3376" s="117">
        <v>8652</v>
      </c>
      <c r="W3376" s="10">
        <v>68</v>
      </c>
      <c r="X3376" s="97">
        <v>25</v>
      </c>
      <c r="Y3376" s="10">
        <v>76</v>
      </c>
      <c r="Z3376" s="44">
        <v>1.1499999999999999</v>
      </c>
      <c r="AA3376" s="10">
        <v>43</v>
      </c>
      <c r="AF3376" s="68">
        <v>121</v>
      </c>
      <c r="AG3376" s="68">
        <v>68</v>
      </c>
      <c r="AH3376" s="68">
        <v>503</v>
      </c>
      <c r="AI3376" s="68">
        <v>76</v>
      </c>
      <c r="AJ3376" s="10">
        <v>363</v>
      </c>
      <c r="AK3376" s="10">
        <v>68</v>
      </c>
      <c r="AL3376" s="10">
        <v>858</v>
      </c>
      <c r="AM3376" s="10">
        <v>63</v>
      </c>
      <c r="AN3376" s="10">
        <v>11</v>
      </c>
      <c r="AO3376" s="10">
        <v>64</v>
      </c>
    </row>
    <row r="3377" spans="1:60" x14ac:dyDescent="0.2">
      <c r="A3377" t="s">
        <v>12</v>
      </c>
      <c r="B3377" t="s">
        <v>490</v>
      </c>
      <c r="C3377" t="s">
        <v>127</v>
      </c>
      <c r="D3377" t="s">
        <v>15</v>
      </c>
      <c r="E3377" t="s">
        <v>33</v>
      </c>
      <c r="F3377" s="10">
        <v>525</v>
      </c>
      <c r="G3377" s="68">
        <v>65</v>
      </c>
      <c r="H3377" s="97">
        <v>245</v>
      </c>
      <c r="I3377" s="10">
        <v>1300</v>
      </c>
      <c r="J3377" s="10">
        <v>5200</v>
      </c>
      <c r="K3377" s="49">
        <v>12.43</v>
      </c>
      <c r="L3377" s="49">
        <v>29.28</v>
      </c>
      <c r="M3377" s="49">
        <v>1.1399999999999999</v>
      </c>
      <c r="N3377" s="49">
        <v>1.19</v>
      </c>
      <c r="R3377" s="10">
        <v>4421</v>
      </c>
      <c r="S3377" s="10">
        <v>70</v>
      </c>
      <c r="T3377" s="10">
        <v>10</v>
      </c>
      <c r="U3377" s="10">
        <v>77</v>
      </c>
      <c r="V3377" s="117">
        <v>9449</v>
      </c>
      <c r="W3377" s="10">
        <v>67</v>
      </c>
      <c r="X3377" s="97">
        <v>26</v>
      </c>
      <c r="Y3377" s="10">
        <v>78</v>
      </c>
      <c r="Z3377" s="44">
        <v>1.1599999999999999</v>
      </c>
      <c r="AA3377" s="10">
        <v>39</v>
      </c>
      <c r="AF3377" s="68">
        <v>135</v>
      </c>
      <c r="AG3377" s="68">
        <v>66</v>
      </c>
      <c r="AH3377" s="68">
        <v>534</v>
      </c>
      <c r="AI3377" s="68">
        <v>76</v>
      </c>
      <c r="AJ3377" s="10">
        <v>397</v>
      </c>
      <c r="AK3377" s="10">
        <v>67</v>
      </c>
      <c r="AL3377" s="10">
        <v>937</v>
      </c>
      <c r="AM3377" s="10">
        <v>63</v>
      </c>
      <c r="AN3377" s="10">
        <v>12</v>
      </c>
      <c r="AO3377" s="10">
        <v>65</v>
      </c>
    </row>
    <row r="3378" spans="1:60" x14ac:dyDescent="0.2">
      <c r="A3378" t="s">
        <v>12</v>
      </c>
      <c r="B3378" t="s">
        <v>490</v>
      </c>
      <c r="C3378" t="s">
        <v>127</v>
      </c>
      <c r="D3378" t="s">
        <v>15</v>
      </c>
      <c r="E3378" t="s">
        <v>34</v>
      </c>
      <c r="F3378" s="10">
        <v>535</v>
      </c>
      <c r="G3378" s="68">
        <v>66</v>
      </c>
      <c r="H3378" s="97">
        <v>253</v>
      </c>
      <c r="I3378" s="10">
        <v>1500</v>
      </c>
      <c r="J3378" s="10">
        <v>5385</v>
      </c>
      <c r="K3378" s="49">
        <v>12.85</v>
      </c>
      <c r="L3378" s="49">
        <v>30.38</v>
      </c>
      <c r="M3378" s="49">
        <v>1.54</v>
      </c>
      <c r="N3378" s="49">
        <v>1.55</v>
      </c>
      <c r="R3378" s="10">
        <v>4572</v>
      </c>
      <c r="S3378" s="10">
        <v>70</v>
      </c>
      <c r="T3378" s="10">
        <v>9</v>
      </c>
      <c r="U3378" s="10">
        <v>84</v>
      </c>
      <c r="V3378" s="117">
        <v>9772</v>
      </c>
      <c r="W3378" s="10">
        <v>67</v>
      </c>
      <c r="X3378" s="97">
        <v>26</v>
      </c>
      <c r="Y3378" s="10">
        <v>81</v>
      </c>
      <c r="Z3378" s="44">
        <v>1.1599999999999999</v>
      </c>
      <c r="AA3378" s="10">
        <v>43</v>
      </c>
      <c r="AF3378" s="68">
        <v>146</v>
      </c>
      <c r="AG3378" s="68">
        <v>67</v>
      </c>
      <c r="AH3378" s="68">
        <v>536</v>
      </c>
      <c r="AI3378" s="68">
        <v>78</v>
      </c>
      <c r="AJ3378" s="10">
        <v>410</v>
      </c>
      <c r="AK3378" s="10">
        <v>68</v>
      </c>
      <c r="AL3378" s="10">
        <v>969</v>
      </c>
      <c r="AM3378" s="10">
        <v>63</v>
      </c>
      <c r="AN3378" s="10">
        <v>13</v>
      </c>
      <c r="AO3378" s="10">
        <v>67</v>
      </c>
    </row>
    <row r="3379" spans="1:60" x14ac:dyDescent="0.2">
      <c r="A3379" t="s">
        <v>12</v>
      </c>
      <c r="B3379" t="s">
        <v>490</v>
      </c>
      <c r="C3379" t="s">
        <v>127</v>
      </c>
      <c r="D3379" t="s">
        <v>15</v>
      </c>
      <c r="E3379" t="s">
        <v>35</v>
      </c>
      <c r="F3379" s="10">
        <v>550</v>
      </c>
      <c r="G3379" s="68">
        <v>65</v>
      </c>
      <c r="H3379" s="97">
        <v>263</v>
      </c>
      <c r="I3379" s="10">
        <v>1700</v>
      </c>
      <c r="J3379" s="10">
        <v>5525</v>
      </c>
      <c r="K3379" s="49">
        <v>13.22</v>
      </c>
      <c r="L3379" s="49">
        <v>31.51</v>
      </c>
      <c r="M3379" s="49">
        <v>1.51</v>
      </c>
      <c r="N3379" s="49">
        <v>1.58</v>
      </c>
      <c r="R3379" s="10">
        <v>4608</v>
      </c>
      <c r="S3379" s="10">
        <v>72</v>
      </c>
      <c r="T3379" s="10">
        <v>10</v>
      </c>
      <c r="U3379" s="10">
        <v>85</v>
      </c>
      <c r="V3379" s="117">
        <v>9849</v>
      </c>
      <c r="W3379" s="10">
        <v>69</v>
      </c>
      <c r="X3379" s="97">
        <v>26</v>
      </c>
      <c r="Y3379" s="10">
        <v>84</v>
      </c>
      <c r="Z3379" s="44">
        <v>1.1599999999999999</v>
      </c>
      <c r="AA3379" s="10">
        <v>48</v>
      </c>
      <c r="AF3379" s="68">
        <v>151</v>
      </c>
      <c r="AG3379" s="68">
        <v>69</v>
      </c>
      <c r="AH3379" s="68">
        <v>524</v>
      </c>
      <c r="AI3379" s="68">
        <v>82</v>
      </c>
      <c r="AJ3379" s="10">
        <v>414</v>
      </c>
      <c r="AK3379" s="10">
        <v>69</v>
      </c>
      <c r="AL3379" s="10">
        <v>977</v>
      </c>
      <c r="AM3379" s="10">
        <v>64</v>
      </c>
      <c r="AN3379" s="10">
        <v>14</v>
      </c>
      <c r="AO3379" s="10">
        <v>66</v>
      </c>
    </row>
    <row r="3380" spans="1:60" x14ac:dyDescent="0.2">
      <c r="A3380" t="s">
        <v>12</v>
      </c>
      <c r="B3380" t="s">
        <v>490</v>
      </c>
      <c r="C3380" t="s">
        <v>127</v>
      </c>
      <c r="D3380" t="s">
        <v>15</v>
      </c>
      <c r="E3380" t="s">
        <v>36</v>
      </c>
      <c r="F3380" s="10">
        <v>570</v>
      </c>
      <c r="G3380" s="68">
        <v>64</v>
      </c>
      <c r="H3380" s="97">
        <v>276</v>
      </c>
      <c r="I3380" s="10">
        <v>1900</v>
      </c>
      <c r="J3380" s="10">
        <v>5815</v>
      </c>
      <c r="K3380" s="49">
        <v>13.43</v>
      </c>
      <c r="L3380" s="49">
        <v>32.69</v>
      </c>
      <c r="M3380" s="49">
        <v>1.41</v>
      </c>
      <c r="N3380" s="49">
        <v>1.41</v>
      </c>
      <c r="R3380" s="10">
        <v>4734</v>
      </c>
      <c r="S3380" s="10">
        <v>72</v>
      </c>
      <c r="T3380" s="10">
        <v>10</v>
      </c>
      <c r="U3380" s="10">
        <v>87</v>
      </c>
      <c r="V3380" s="117">
        <v>10118</v>
      </c>
      <c r="W3380" s="10">
        <v>69</v>
      </c>
      <c r="X3380" s="97">
        <v>25</v>
      </c>
      <c r="Y3380" s="10">
        <v>89</v>
      </c>
      <c r="Z3380" s="44">
        <v>1.1499999999999999</v>
      </c>
      <c r="AA3380" s="10">
        <v>58</v>
      </c>
      <c r="AF3380" s="68">
        <v>157</v>
      </c>
      <c r="AG3380" s="68">
        <v>70</v>
      </c>
      <c r="AH3380" s="68">
        <v>532</v>
      </c>
      <c r="AI3380" s="68">
        <v>86</v>
      </c>
      <c r="AJ3380" s="10">
        <v>425</v>
      </c>
      <c r="AK3380" s="10">
        <v>68</v>
      </c>
      <c r="AL3380" s="10">
        <v>1004</v>
      </c>
      <c r="AM3380" s="10">
        <v>64</v>
      </c>
      <c r="AN3380" s="10">
        <v>14</v>
      </c>
      <c r="AO3380" s="10">
        <v>67</v>
      </c>
    </row>
    <row r="3381" spans="1:60" x14ac:dyDescent="0.2">
      <c r="A3381" t="s">
        <v>12</v>
      </c>
      <c r="B3381" t="s">
        <v>490</v>
      </c>
      <c r="C3381" t="s">
        <v>127</v>
      </c>
      <c r="D3381" t="s">
        <v>15</v>
      </c>
      <c r="E3381" t="s">
        <v>37</v>
      </c>
      <c r="F3381" s="10">
        <v>590</v>
      </c>
      <c r="G3381" s="68">
        <v>64</v>
      </c>
      <c r="H3381" s="97">
        <v>289</v>
      </c>
      <c r="I3381" s="10">
        <v>2100</v>
      </c>
      <c r="J3381" s="10">
        <v>6110</v>
      </c>
      <c r="K3381" s="49">
        <v>13.73</v>
      </c>
      <c r="L3381" s="49">
        <v>33.92</v>
      </c>
      <c r="M3381" s="49">
        <v>1.53</v>
      </c>
      <c r="N3381" s="49">
        <v>1.61</v>
      </c>
      <c r="R3381" s="10">
        <v>4970</v>
      </c>
      <c r="S3381" s="10">
        <v>72</v>
      </c>
      <c r="T3381" s="10">
        <v>10</v>
      </c>
      <c r="U3381" s="10">
        <v>89</v>
      </c>
      <c r="V3381" s="117">
        <v>10622</v>
      </c>
      <c r="W3381" s="10">
        <v>70</v>
      </c>
      <c r="X3381" s="97">
        <v>25</v>
      </c>
      <c r="Y3381" s="10">
        <v>89</v>
      </c>
      <c r="Z3381" s="44">
        <v>1.1599999999999999</v>
      </c>
      <c r="AA3381" s="10">
        <v>52</v>
      </c>
      <c r="AF3381" s="68">
        <v>169</v>
      </c>
      <c r="AG3381" s="68">
        <v>71</v>
      </c>
      <c r="AH3381" s="68">
        <v>547</v>
      </c>
      <c r="AI3381" s="68">
        <v>85</v>
      </c>
      <c r="AJ3381" s="10">
        <v>446</v>
      </c>
      <c r="AK3381" s="10">
        <v>68</v>
      </c>
      <c r="AL3381" s="10">
        <v>1054</v>
      </c>
      <c r="AM3381" s="10">
        <v>64</v>
      </c>
      <c r="AN3381" s="10">
        <v>16</v>
      </c>
      <c r="AO3381" s="10">
        <v>65</v>
      </c>
    </row>
    <row r="3382" spans="1:60" x14ac:dyDescent="0.2">
      <c r="A3382" t="s">
        <v>12</v>
      </c>
      <c r="B3382" t="s">
        <v>490</v>
      </c>
      <c r="C3382" t="s">
        <v>127</v>
      </c>
      <c r="D3382" t="s">
        <v>15</v>
      </c>
      <c r="E3382" t="s">
        <v>38</v>
      </c>
      <c r="F3382" s="10">
        <v>620</v>
      </c>
      <c r="G3382" s="68">
        <v>61</v>
      </c>
      <c r="H3382" s="97">
        <v>306</v>
      </c>
      <c r="I3382" s="10">
        <v>2325</v>
      </c>
      <c r="J3382" s="10">
        <v>6400</v>
      </c>
      <c r="K3382" s="49">
        <v>14.1</v>
      </c>
      <c r="L3382" s="49">
        <v>35.19</v>
      </c>
      <c r="M3382" s="49">
        <v>1.99</v>
      </c>
      <c r="N3382" s="49">
        <v>2.0099999999999998</v>
      </c>
      <c r="R3382" s="10">
        <v>5181</v>
      </c>
      <c r="S3382" s="10">
        <v>72</v>
      </c>
      <c r="T3382" s="10">
        <v>11</v>
      </c>
      <c r="U3382" s="10">
        <v>88</v>
      </c>
      <c r="V3382" s="117">
        <v>11072</v>
      </c>
      <c r="W3382" s="10">
        <v>70</v>
      </c>
      <c r="X3382" s="97">
        <v>25</v>
      </c>
      <c r="Y3382" s="10">
        <v>88</v>
      </c>
      <c r="Z3382" s="44">
        <v>1.1499999999999999</v>
      </c>
      <c r="AA3382" s="10">
        <v>64</v>
      </c>
      <c r="AF3382" s="68">
        <v>184</v>
      </c>
      <c r="AG3382" s="68">
        <v>72</v>
      </c>
      <c r="AH3382" s="68">
        <v>555</v>
      </c>
      <c r="AI3382" s="68">
        <v>87</v>
      </c>
      <c r="AJ3382" s="10">
        <v>465</v>
      </c>
      <c r="AK3382" s="10">
        <v>69</v>
      </c>
      <c r="AL3382" s="10">
        <v>1098</v>
      </c>
      <c r="AM3382" s="10">
        <v>65</v>
      </c>
      <c r="AN3382" s="10">
        <v>17</v>
      </c>
      <c r="AO3382" s="10">
        <v>67</v>
      </c>
    </row>
    <row r="3383" spans="1:60" x14ac:dyDescent="0.2">
      <c r="A3383" t="s">
        <v>12</v>
      </c>
      <c r="B3383" t="s">
        <v>490</v>
      </c>
      <c r="C3383" t="s">
        <v>127</v>
      </c>
      <c r="D3383" t="s">
        <v>15</v>
      </c>
      <c r="E3383" t="s">
        <v>39</v>
      </c>
      <c r="F3383" s="10">
        <v>625</v>
      </c>
      <c r="G3383" s="68">
        <v>61</v>
      </c>
      <c r="H3383" s="97">
        <v>310</v>
      </c>
      <c r="I3383" s="10">
        <v>2510</v>
      </c>
      <c r="J3383" s="10">
        <v>6575</v>
      </c>
      <c r="K3383" s="49">
        <v>14.58</v>
      </c>
      <c r="L3383" s="49">
        <v>36.51</v>
      </c>
      <c r="M3383" s="49">
        <v>2.34</v>
      </c>
      <c r="N3383" s="49">
        <v>2.5299999999999998</v>
      </c>
      <c r="R3383" s="10">
        <v>5416</v>
      </c>
      <c r="S3383" s="10">
        <v>72</v>
      </c>
      <c r="T3383" s="10">
        <v>11</v>
      </c>
      <c r="U3383" s="10">
        <v>88</v>
      </c>
      <c r="V3383" s="117">
        <v>11575</v>
      </c>
      <c r="W3383" s="10">
        <v>70</v>
      </c>
      <c r="X3383" s="97">
        <v>26</v>
      </c>
      <c r="Y3383" s="10">
        <v>88</v>
      </c>
      <c r="Z3383" s="44">
        <v>1.1599999999999999</v>
      </c>
      <c r="AA3383" s="10">
        <v>57</v>
      </c>
      <c r="AF3383" s="68">
        <v>201</v>
      </c>
      <c r="AG3383" s="68">
        <v>71</v>
      </c>
      <c r="AH3383" s="68">
        <v>559</v>
      </c>
      <c r="AI3383" s="68">
        <v>88</v>
      </c>
      <c r="AJ3383" s="10">
        <v>486</v>
      </c>
      <c r="AK3383" s="10">
        <v>68</v>
      </c>
      <c r="AL3383" s="10">
        <v>1148</v>
      </c>
      <c r="AM3383" s="10">
        <v>64</v>
      </c>
      <c r="AN3383" s="10">
        <v>19</v>
      </c>
      <c r="AO3383" s="10">
        <v>68</v>
      </c>
    </row>
    <row r="3384" spans="1:60" x14ac:dyDescent="0.2">
      <c r="A3384" t="s">
        <v>12</v>
      </c>
      <c r="B3384" t="s">
        <v>490</v>
      </c>
      <c r="C3384" t="s">
        <v>127</v>
      </c>
      <c r="D3384" t="s">
        <v>15</v>
      </c>
      <c r="E3384" t="s">
        <v>40</v>
      </c>
      <c r="F3384" s="10">
        <v>630</v>
      </c>
      <c r="G3384" s="68">
        <v>62</v>
      </c>
      <c r="H3384" s="97">
        <v>315</v>
      </c>
      <c r="I3384" s="10">
        <v>2645</v>
      </c>
      <c r="J3384" s="10">
        <v>6750</v>
      </c>
      <c r="K3384" s="49">
        <v>15.06</v>
      </c>
      <c r="L3384" s="49">
        <v>37.880000000000003</v>
      </c>
      <c r="M3384" s="49">
        <v>2.66</v>
      </c>
      <c r="N3384" s="49">
        <v>2.85</v>
      </c>
      <c r="R3384" s="10">
        <v>5613</v>
      </c>
      <c r="S3384" s="10">
        <v>72</v>
      </c>
      <c r="T3384" s="10">
        <v>12</v>
      </c>
      <c r="U3384" s="10">
        <v>86</v>
      </c>
      <c r="V3384" s="117">
        <v>11997</v>
      </c>
      <c r="W3384" s="10">
        <v>69</v>
      </c>
      <c r="X3384" s="97">
        <v>27</v>
      </c>
      <c r="Y3384" s="10">
        <v>88</v>
      </c>
      <c r="Z3384" s="44">
        <v>1.1599999999999999</v>
      </c>
      <c r="AA3384" s="10">
        <v>58</v>
      </c>
      <c r="AF3384" s="68">
        <v>216</v>
      </c>
      <c r="AG3384" s="68">
        <v>69</v>
      </c>
      <c r="AH3384" s="68">
        <v>563</v>
      </c>
      <c r="AI3384" s="68">
        <v>88</v>
      </c>
      <c r="AJ3384" s="10">
        <v>504</v>
      </c>
      <c r="AK3384" s="10">
        <v>68</v>
      </c>
      <c r="AL3384" s="10">
        <v>1190</v>
      </c>
      <c r="AM3384" s="10">
        <v>63</v>
      </c>
      <c r="AN3384" s="10">
        <v>21</v>
      </c>
      <c r="AO3384" s="10">
        <v>67</v>
      </c>
    </row>
    <row r="3385" spans="1:60" x14ac:dyDescent="0.2">
      <c r="A3385" t="s">
        <v>12</v>
      </c>
      <c r="B3385" t="s">
        <v>490</v>
      </c>
      <c r="C3385" t="s">
        <v>127</v>
      </c>
      <c r="D3385" t="s">
        <v>15</v>
      </c>
      <c r="E3385" t="s">
        <v>41</v>
      </c>
      <c r="F3385" s="10">
        <v>635</v>
      </c>
      <c r="G3385" s="68">
        <v>62</v>
      </c>
      <c r="H3385" s="97">
        <v>319</v>
      </c>
      <c r="I3385" s="10">
        <v>2575</v>
      </c>
      <c r="J3385" s="10">
        <v>6545</v>
      </c>
      <c r="K3385" s="49">
        <v>15.47</v>
      </c>
      <c r="L3385" s="49">
        <v>39.299999999999997</v>
      </c>
      <c r="M3385" s="49">
        <v>2.98</v>
      </c>
      <c r="N3385" s="49">
        <v>3.36</v>
      </c>
      <c r="R3385" s="10">
        <v>5688</v>
      </c>
      <c r="S3385" s="10">
        <v>73</v>
      </c>
      <c r="T3385" s="10">
        <v>12</v>
      </c>
      <c r="U3385" s="10">
        <v>90</v>
      </c>
      <c r="V3385" s="117">
        <v>12156</v>
      </c>
      <c r="W3385" s="10">
        <v>72</v>
      </c>
      <c r="X3385" s="97">
        <v>27</v>
      </c>
      <c r="Y3385" s="10">
        <v>88</v>
      </c>
      <c r="Z3385" s="44">
        <v>1.1599999999999999</v>
      </c>
      <c r="AA3385" s="10">
        <v>59</v>
      </c>
      <c r="AF3385" s="68">
        <v>227</v>
      </c>
      <c r="AG3385" s="68">
        <v>72</v>
      </c>
      <c r="AH3385" s="68">
        <v>554</v>
      </c>
      <c r="AI3385" s="68">
        <v>89</v>
      </c>
      <c r="AJ3385" s="10">
        <v>511</v>
      </c>
      <c r="AK3385" s="10">
        <v>69</v>
      </c>
      <c r="AL3385" s="10">
        <v>1206</v>
      </c>
      <c r="AM3385" s="10">
        <v>63</v>
      </c>
      <c r="AN3385" s="10">
        <v>23</v>
      </c>
      <c r="AO3385" s="10">
        <v>68</v>
      </c>
    </row>
    <row r="3386" spans="1:60" x14ac:dyDescent="0.2">
      <c r="A3386" t="s">
        <v>12</v>
      </c>
      <c r="B3386" t="s">
        <v>490</v>
      </c>
      <c r="C3386" t="s">
        <v>127</v>
      </c>
      <c r="D3386" t="s">
        <v>15</v>
      </c>
      <c r="E3386" t="s">
        <v>42</v>
      </c>
      <c r="F3386" s="10">
        <v>640</v>
      </c>
      <c r="G3386" s="68">
        <v>62</v>
      </c>
      <c r="H3386" s="97">
        <v>323</v>
      </c>
      <c r="I3386" s="10">
        <v>2335</v>
      </c>
      <c r="J3386" s="10">
        <v>6525</v>
      </c>
      <c r="K3386" s="49">
        <v>16.07</v>
      </c>
      <c r="L3386" s="49">
        <v>40.770000000000003</v>
      </c>
      <c r="M3386" s="49">
        <v>3.47</v>
      </c>
      <c r="N3386" s="49">
        <v>4.1500000000000004</v>
      </c>
      <c r="R3386" s="10">
        <v>5712</v>
      </c>
      <c r="S3386" s="10">
        <v>73</v>
      </c>
      <c r="T3386" s="10">
        <v>12</v>
      </c>
      <c r="U3386" s="10">
        <v>90</v>
      </c>
      <c r="V3386" s="117">
        <v>12209</v>
      </c>
      <c r="W3386" s="10">
        <v>72</v>
      </c>
      <c r="X3386" s="97">
        <v>26</v>
      </c>
      <c r="Y3386" s="10">
        <v>89</v>
      </c>
      <c r="Z3386" s="44">
        <v>1.1599999999999999</v>
      </c>
      <c r="AA3386" s="10">
        <v>61</v>
      </c>
      <c r="AF3386" s="68">
        <v>239</v>
      </c>
      <c r="AG3386" s="68">
        <v>72</v>
      </c>
      <c r="AH3386" s="68">
        <v>535</v>
      </c>
      <c r="AI3386" s="68">
        <v>89</v>
      </c>
      <c r="AJ3386" s="10">
        <v>513</v>
      </c>
      <c r="AK3386" s="10">
        <v>70</v>
      </c>
      <c r="AL3386" s="10">
        <v>1211</v>
      </c>
      <c r="AM3386" s="10">
        <v>63</v>
      </c>
      <c r="AN3386" s="10">
        <v>25</v>
      </c>
      <c r="AO3386" s="10">
        <v>66</v>
      </c>
    </row>
    <row r="3387" spans="1:60" x14ac:dyDescent="0.2">
      <c r="A3387" t="s">
        <v>12</v>
      </c>
      <c r="B3387" t="s">
        <v>490</v>
      </c>
      <c r="C3387" t="s">
        <v>127</v>
      </c>
      <c r="D3387" t="s">
        <v>15</v>
      </c>
      <c r="E3387" t="s">
        <v>43</v>
      </c>
      <c r="F3387" s="10">
        <v>640</v>
      </c>
      <c r="G3387" s="68">
        <v>63</v>
      </c>
      <c r="H3387" s="97">
        <v>324</v>
      </c>
      <c r="I3387" s="10">
        <v>2400</v>
      </c>
      <c r="J3387" s="10">
        <v>6492</v>
      </c>
      <c r="K3387" s="49">
        <v>16.010000000000002</v>
      </c>
      <c r="L3387" s="49">
        <v>41.83</v>
      </c>
      <c r="M3387" s="49">
        <v>2.33</v>
      </c>
      <c r="N3387" s="49">
        <v>2.59</v>
      </c>
      <c r="R3387" s="10">
        <v>5216</v>
      </c>
      <c r="S3387" s="10">
        <v>74</v>
      </c>
      <c r="T3387" s="10">
        <v>10</v>
      </c>
      <c r="U3387" s="10">
        <v>93</v>
      </c>
      <c r="V3387" s="117">
        <v>11705</v>
      </c>
      <c r="W3387" s="10">
        <v>74</v>
      </c>
      <c r="X3387" s="97">
        <v>25</v>
      </c>
      <c r="Y3387" s="10">
        <v>90</v>
      </c>
      <c r="Z3387" s="44">
        <v>1.1499999999999999</v>
      </c>
      <c r="AA3387" s="10">
        <v>68</v>
      </c>
      <c r="AF3387" s="68">
        <v>222</v>
      </c>
      <c r="AG3387" s="68">
        <v>74</v>
      </c>
      <c r="AH3387" s="68">
        <v>518</v>
      </c>
      <c r="AI3387" s="68">
        <v>93</v>
      </c>
      <c r="AJ3387" s="10">
        <v>492</v>
      </c>
      <c r="AK3387" s="10">
        <v>74</v>
      </c>
      <c r="AL3387" s="10">
        <v>1106</v>
      </c>
      <c r="AM3387" s="10">
        <v>68</v>
      </c>
      <c r="AN3387" s="10">
        <v>22</v>
      </c>
      <c r="AO3387" s="10">
        <v>74</v>
      </c>
    </row>
    <row r="3388" spans="1:60" x14ac:dyDescent="0.2">
      <c r="A3388" t="s">
        <v>12</v>
      </c>
      <c r="B3388" t="s">
        <v>490</v>
      </c>
      <c r="C3388" t="s">
        <v>127</v>
      </c>
      <c r="D3388" t="s">
        <v>15</v>
      </c>
      <c r="E3388" t="s">
        <v>44</v>
      </c>
      <c r="F3388" s="10">
        <v>640</v>
      </c>
      <c r="G3388" s="68">
        <v>63</v>
      </c>
      <c r="H3388" s="97">
        <v>325</v>
      </c>
      <c r="I3388" s="10">
        <v>2491</v>
      </c>
      <c r="J3388" s="10">
        <v>6244</v>
      </c>
      <c r="K3388" s="49">
        <v>16.28</v>
      </c>
      <c r="L3388" s="49">
        <v>42.5</v>
      </c>
      <c r="M3388" s="49">
        <v>2.74</v>
      </c>
      <c r="N3388" s="49">
        <v>2.96</v>
      </c>
      <c r="R3388" s="10">
        <v>5469</v>
      </c>
      <c r="S3388" s="10">
        <v>73</v>
      </c>
      <c r="T3388" s="10">
        <v>12</v>
      </c>
      <c r="U3388" s="10">
        <v>89</v>
      </c>
      <c r="V3388" s="117">
        <v>12507</v>
      </c>
      <c r="W3388" s="10">
        <v>73</v>
      </c>
      <c r="X3388" s="97">
        <v>27</v>
      </c>
      <c r="Y3388" s="10">
        <v>89</v>
      </c>
      <c r="Z3388" s="44">
        <v>1.1499999999999999</v>
      </c>
      <c r="AA3388" s="10">
        <v>65</v>
      </c>
      <c r="AF3388" s="68">
        <v>242</v>
      </c>
      <c r="AG3388" s="68">
        <v>74</v>
      </c>
      <c r="AH3388" s="68">
        <v>545</v>
      </c>
      <c r="AI3388" s="68">
        <v>92</v>
      </c>
      <c r="AJ3388" s="10">
        <v>525</v>
      </c>
      <c r="AK3388" s="10">
        <v>72</v>
      </c>
      <c r="AL3388" s="10">
        <v>1159</v>
      </c>
      <c r="AM3388" s="10">
        <v>66</v>
      </c>
      <c r="AN3388" s="10">
        <v>24</v>
      </c>
      <c r="AO3388" s="10">
        <v>71</v>
      </c>
    </row>
    <row r="3389" spans="1:60" x14ac:dyDescent="0.2">
      <c r="A3389" t="s">
        <v>12</v>
      </c>
      <c r="B3389" t="s">
        <v>490</v>
      </c>
      <c r="C3389" t="s">
        <v>127</v>
      </c>
      <c r="D3389" t="s">
        <v>15</v>
      </c>
      <c r="E3389" t="s">
        <v>45</v>
      </c>
      <c r="F3389" s="10">
        <v>645</v>
      </c>
      <c r="G3389" s="68">
        <v>63</v>
      </c>
      <c r="H3389" s="97">
        <v>329</v>
      </c>
      <c r="I3389" s="10">
        <v>2517</v>
      </c>
      <c r="J3389" s="10">
        <v>6308</v>
      </c>
      <c r="K3389" s="49">
        <v>16.79</v>
      </c>
      <c r="L3389" s="49">
        <v>44.62</v>
      </c>
      <c r="M3389" s="49">
        <v>3.24</v>
      </c>
      <c r="N3389" s="49">
        <v>3.65</v>
      </c>
      <c r="R3389" s="10">
        <v>5571</v>
      </c>
      <c r="S3389" s="10">
        <v>73</v>
      </c>
      <c r="T3389" s="10">
        <v>12</v>
      </c>
      <c r="U3389" s="10">
        <v>89</v>
      </c>
      <c r="V3389" s="117">
        <v>12860</v>
      </c>
      <c r="W3389" s="10">
        <v>74</v>
      </c>
      <c r="X3389" s="97">
        <v>27</v>
      </c>
      <c r="Y3389" s="10">
        <v>90</v>
      </c>
      <c r="Z3389" s="44">
        <v>1.1599999999999999</v>
      </c>
      <c r="AA3389" s="10">
        <v>56</v>
      </c>
      <c r="AF3389" s="68">
        <v>260</v>
      </c>
      <c r="AG3389" s="68">
        <v>73</v>
      </c>
      <c r="AH3389" s="68">
        <v>544</v>
      </c>
      <c r="AI3389" s="68">
        <v>92</v>
      </c>
      <c r="AJ3389" s="10">
        <v>540</v>
      </c>
      <c r="AK3389" s="10">
        <v>72</v>
      </c>
      <c r="AL3389" s="10">
        <v>1181</v>
      </c>
      <c r="AM3389" s="10">
        <v>65</v>
      </c>
      <c r="AN3389" s="10">
        <v>27</v>
      </c>
      <c r="AO3389" s="10">
        <v>68</v>
      </c>
    </row>
    <row r="3390" spans="1:60" x14ac:dyDescent="0.2">
      <c r="A3390" t="s">
        <v>12</v>
      </c>
      <c r="B3390" t="s">
        <v>490</v>
      </c>
      <c r="C3390" t="s">
        <v>127</v>
      </c>
      <c r="D3390" t="s">
        <v>15</v>
      </c>
      <c r="E3390" t="s">
        <v>46</v>
      </c>
      <c r="F3390" s="10">
        <v>650</v>
      </c>
      <c r="G3390" s="68">
        <v>63</v>
      </c>
      <c r="H3390" s="97">
        <v>332</v>
      </c>
      <c r="I3390" s="10">
        <v>2405</v>
      </c>
      <c r="J3390" s="10">
        <v>6295</v>
      </c>
      <c r="K3390" s="49">
        <v>17.14</v>
      </c>
      <c r="L3390" s="49">
        <v>39.659999999999997</v>
      </c>
      <c r="M3390" s="49">
        <v>3.5</v>
      </c>
      <c r="N3390" s="49">
        <v>3.87</v>
      </c>
      <c r="R3390" s="10">
        <v>5616</v>
      </c>
      <c r="S3390" s="10">
        <v>73</v>
      </c>
      <c r="T3390" s="10">
        <v>12</v>
      </c>
      <c r="U3390" s="10">
        <v>93</v>
      </c>
      <c r="V3390" s="117">
        <v>13323</v>
      </c>
      <c r="W3390" s="10">
        <v>73</v>
      </c>
      <c r="X3390" s="97">
        <v>28</v>
      </c>
      <c r="Y3390" s="10">
        <v>90</v>
      </c>
      <c r="Z3390" s="44">
        <v>1.1599999999999999</v>
      </c>
      <c r="AA3390" s="10">
        <v>57</v>
      </c>
      <c r="AF3390" s="68">
        <v>273</v>
      </c>
      <c r="AG3390" s="68">
        <v>73</v>
      </c>
      <c r="AH3390" s="68">
        <v>545</v>
      </c>
      <c r="AI3390" s="68">
        <v>92</v>
      </c>
      <c r="AJ3390" s="10">
        <v>560</v>
      </c>
      <c r="AK3390" s="10">
        <v>74</v>
      </c>
      <c r="AL3390" s="10">
        <v>1191</v>
      </c>
      <c r="AM3390" s="10">
        <v>65</v>
      </c>
      <c r="AN3390" s="10">
        <v>25</v>
      </c>
      <c r="AO3390" s="10">
        <v>71</v>
      </c>
    </row>
    <row r="3391" spans="1:60" x14ac:dyDescent="0.2">
      <c r="A3391" t="s">
        <v>12</v>
      </c>
      <c r="B3391" t="s">
        <v>490</v>
      </c>
      <c r="C3391" t="s">
        <v>127</v>
      </c>
      <c r="D3391" t="s">
        <v>15</v>
      </c>
      <c r="E3391" t="s">
        <v>47</v>
      </c>
      <c r="F3391" s="10">
        <v>660</v>
      </c>
      <c r="G3391" s="68">
        <v>63</v>
      </c>
      <c r="H3391" s="97">
        <v>337</v>
      </c>
      <c r="I3391" s="10">
        <v>2623</v>
      </c>
      <c r="J3391" s="10">
        <v>6235</v>
      </c>
      <c r="K3391" s="49">
        <v>17.39</v>
      </c>
      <c r="L3391" s="49">
        <v>41.23</v>
      </c>
      <c r="M3391" s="49">
        <v>3.47</v>
      </c>
      <c r="N3391" s="49">
        <v>3.9</v>
      </c>
      <c r="R3391" s="10">
        <v>5874</v>
      </c>
      <c r="S3391" s="10">
        <v>73</v>
      </c>
      <c r="T3391" s="10">
        <v>13</v>
      </c>
      <c r="U3391" s="10">
        <v>89</v>
      </c>
      <c r="V3391" s="117">
        <v>14061</v>
      </c>
      <c r="W3391" s="10">
        <v>70</v>
      </c>
      <c r="X3391" s="97">
        <v>29</v>
      </c>
      <c r="Y3391" s="10">
        <v>90</v>
      </c>
      <c r="Z3391" s="44">
        <v>1.1599999999999999</v>
      </c>
      <c r="AA3391" s="10">
        <v>55</v>
      </c>
      <c r="AF3391" s="68">
        <v>292</v>
      </c>
      <c r="AG3391" s="68">
        <v>70</v>
      </c>
      <c r="AH3391" s="68">
        <v>569</v>
      </c>
      <c r="AI3391" s="68">
        <v>92</v>
      </c>
      <c r="AJ3391" s="10">
        <v>591</v>
      </c>
      <c r="AK3391" s="10">
        <v>69</v>
      </c>
      <c r="AL3391" s="10">
        <v>1245</v>
      </c>
      <c r="AM3391" s="10">
        <v>65</v>
      </c>
      <c r="AN3391" s="10">
        <v>28</v>
      </c>
      <c r="AO3391" s="10">
        <v>67</v>
      </c>
    </row>
    <row r="3392" spans="1:60" x14ac:dyDescent="0.2">
      <c r="A3392" t="s">
        <v>12</v>
      </c>
      <c r="B3392" t="s">
        <v>490</v>
      </c>
      <c r="C3392" t="s">
        <v>127</v>
      </c>
      <c r="D3392" t="s">
        <v>15</v>
      </c>
      <c r="E3392" t="s">
        <v>4</v>
      </c>
      <c r="F3392" s="10">
        <v>670</v>
      </c>
      <c r="G3392" s="68">
        <v>63</v>
      </c>
      <c r="H3392" s="97">
        <v>336</v>
      </c>
      <c r="I3392" s="10">
        <v>2975</v>
      </c>
      <c r="J3392" s="10">
        <v>6588</v>
      </c>
      <c r="K3392" s="49">
        <v>17.670000000000002</v>
      </c>
      <c r="L3392" s="49">
        <v>44.82</v>
      </c>
      <c r="M3392" s="49">
        <v>3.27</v>
      </c>
      <c r="N3392" s="49">
        <v>3.6</v>
      </c>
      <c r="R3392" s="10">
        <v>5999</v>
      </c>
      <c r="S3392" s="10">
        <v>73</v>
      </c>
      <c r="T3392" s="10">
        <v>12</v>
      </c>
      <c r="U3392" s="10">
        <v>95</v>
      </c>
      <c r="V3392" s="117">
        <v>14617</v>
      </c>
      <c r="W3392" s="10">
        <v>69</v>
      </c>
      <c r="X3392" s="97">
        <v>30</v>
      </c>
      <c r="Y3392" s="10">
        <v>91</v>
      </c>
      <c r="Z3392" s="44">
        <v>1.1599999999999999</v>
      </c>
      <c r="AA3392" s="10">
        <v>58</v>
      </c>
      <c r="AF3392" s="68">
        <v>308</v>
      </c>
      <c r="AG3392" s="68">
        <v>69</v>
      </c>
      <c r="AH3392" s="68">
        <v>586</v>
      </c>
      <c r="AI3392" s="68">
        <v>92</v>
      </c>
      <c r="AJ3392" s="10">
        <v>614</v>
      </c>
      <c r="AK3392" s="10">
        <v>67</v>
      </c>
      <c r="AL3392" s="10">
        <v>1272</v>
      </c>
      <c r="AM3392" s="10">
        <v>65</v>
      </c>
      <c r="AN3392" s="10">
        <v>30</v>
      </c>
      <c r="AO3392" s="10">
        <v>68</v>
      </c>
      <c r="AX3392" s="10">
        <v>63</v>
      </c>
      <c r="AY3392" s="10">
        <v>76</v>
      </c>
      <c r="AZ3392" s="10">
        <v>141</v>
      </c>
      <c r="BA3392" s="10">
        <v>72</v>
      </c>
      <c r="BB3392" s="10">
        <v>126</v>
      </c>
      <c r="BC3392" s="10">
        <v>95</v>
      </c>
      <c r="BD3392" s="10">
        <v>72</v>
      </c>
      <c r="BE3392" s="10">
        <v>150</v>
      </c>
      <c r="BF3392" s="10">
        <v>78</v>
      </c>
      <c r="BG3392" s="10">
        <v>73</v>
      </c>
      <c r="BH3392" s="10">
        <v>79</v>
      </c>
    </row>
    <row r="3393" spans="1:60" x14ac:dyDescent="0.2">
      <c r="A3393" t="s">
        <v>12</v>
      </c>
      <c r="B3393" t="s">
        <v>490</v>
      </c>
      <c r="C3393" t="s">
        <v>127</v>
      </c>
      <c r="D3393" t="s">
        <v>15</v>
      </c>
      <c r="E3393" t="s">
        <v>5</v>
      </c>
      <c r="F3393" s="10">
        <v>685</v>
      </c>
      <c r="G3393" s="68">
        <v>62</v>
      </c>
      <c r="H3393" s="97">
        <v>343</v>
      </c>
      <c r="I3393" s="10">
        <v>3146</v>
      </c>
      <c r="J3393" s="10">
        <v>6900</v>
      </c>
      <c r="K3393" s="49">
        <v>17.690000000000001</v>
      </c>
      <c r="L3393" s="49">
        <v>46.87</v>
      </c>
      <c r="M3393" s="49">
        <v>2.23</v>
      </c>
      <c r="N3393" s="49">
        <v>2.5499999999999998</v>
      </c>
      <c r="R3393" s="10">
        <v>6086</v>
      </c>
      <c r="S3393" s="10">
        <v>72</v>
      </c>
      <c r="T3393" s="10">
        <v>12</v>
      </c>
      <c r="U3393" s="10">
        <v>96</v>
      </c>
      <c r="V3393" s="117">
        <v>15088</v>
      </c>
      <c r="W3393" s="10">
        <v>69</v>
      </c>
      <c r="X3393" s="97">
        <v>30</v>
      </c>
      <c r="Y3393" s="10">
        <v>92</v>
      </c>
      <c r="Z3393" s="44">
        <v>1.1599999999999999</v>
      </c>
      <c r="AA3393" s="10">
        <v>57</v>
      </c>
      <c r="AF3393" s="68">
        <v>312</v>
      </c>
      <c r="AG3393" s="68">
        <v>69</v>
      </c>
      <c r="AH3393" s="68">
        <v>607</v>
      </c>
      <c r="AI3393" s="68">
        <v>91</v>
      </c>
      <c r="AJ3393" s="10">
        <v>634</v>
      </c>
      <c r="AK3393" s="10">
        <v>67</v>
      </c>
      <c r="AL3393" s="10">
        <v>1290</v>
      </c>
      <c r="AM3393" s="10">
        <v>65</v>
      </c>
      <c r="AN3393" s="10">
        <v>31</v>
      </c>
      <c r="AO3393" s="10">
        <v>67</v>
      </c>
      <c r="AX3393" s="10">
        <v>62</v>
      </c>
      <c r="AY3393" s="10">
        <v>75</v>
      </c>
      <c r="AZ3393" s="10">
        <v>145</v>
      </c>
      <c r="BA3393" s="10">
        <v>72</v>
      </c>
      <c r="BB3393" s="10">
        <v>131</v>
      </c>
      <c r="BC3393" s="10">
        <v>95</v>
      </c>
      <c r="BD3393" s="10">
        <v>72</v>
      </c>
      <c r="BE3393" s="10">
        <v>139</v>
      </c>
      <c r="BF3393" s="10">
        <v>78</v>
      </c>
      <c r="BG3393" s="10">
        <v>73</v>
      </c>
      <c r="BH3393" s="10">
        <v>76</v>
      </c>
    </row>
    <row r="3394" spans="1:60" x14ac:dyDescent="0.2">
      <c r="A3394" t="s">
        <v>12</v>
      </c>
      <c r="B3394" t="s">
        <v>490</v>
      </c>
      <c r="C3394" t="s">
        <v>127</v>
      </c>
      <c r="D3394" t="s">
        <v>15</v>
      </c>
      <c r="E3394" t="s">
        <v>6</v>
      </c>
      <c r="F3394" s="10">
        <v>700</v>
      </c>
      <c r="G3394" s="68">
        <v>62</v>
      </c>
      <c r="H3394" s="97">
        <v>351</v>
      </c>
      <c r="I3394" s="10">
        <v>3251</v>
      </c>
      <c r="J3394" s="10">
        <v>7079</v>
      </c>
      <c r="K3394" s="49">
        <v>17.91</v>
      </c>
      <c r="L3394" s="49">
        <v>50.2</v>
      </c>
      <c r="M3394" s="49">
        <v>2.12</v>
      </c>
      <c r="N3394" s="49">
        <v>2.31</v>
      </c>
      <c r="R3394" s="10">
        <v>6250</v>
      </c>
      <c r="S3394" s="10">
        <v>72</v>
      </c>
      <c r="T3394" s="10">
        <v>13</v>
      </c>
      <c r="U3394" s="10">
        <v>92</v>
      </c>
      <c r="V3394" s="117">
        <v>15550</v>
      </c>
      <c r="W3394" s="10">
        <v>69</v>
      </c>
      <c r="X3394" s="97">
        <v>32</v>
      </c>
      <c r="Y3394" s="10">
        <v>92</v>
      </c>
      <c r="Z3394" s="44">
        <v>1.1599999999999999</v>
      </c>
      <c r="AA3394" s="10">
        <v>58</v>
      </c>
      <c r="AF3394" s="68">
        <v>326</v>
      </c>
      <c r="AG3394" s="68">
        <v>69</v>
      </c>
      <c r="AH3394" s="68">
        <v>627</v>
      </c>
      <c r="AI3394" s="68">
        <v>91</v>
      </c>
      <c r="AJ3394" s="10">
        <v>649</v>
      </c>
      <c r="AK3394" s="10">
        <v>67</v>
      </c>
      <c r="AL3394" s="10">
        <v>1310</v>
      </c>
      <c r="AM3394" s="10">
        <v>65</v>
      </c>
      <c r="AN3394" s="10">
        <v>33</v>
      </c>
      <c r="AO3394" s="10">
        <v>67</v>
      </c>
      <c r="AX3394" s="10">
        <v>62</v>
      </c>
      <c r="AY3394" s="10">
        <v>76</v>
      </c>
      <c r="AZ3394" s="10">
        <v>132</v>
      </c>
      <c r="BA3394" s="10">
        <v>72</v>
      </c>
      <c r="BB3394" s="10">
        <v>122</v>
      </c>
      <c r="BC3394" s="10">
        <v>96</v>
      </c>
      <c r="BD3394" s="10">
        <v>72</v>
      </c>
      <c r="BE3394" s="10">
        <v>139</v>
      </c>
      <c r="BF3394" s="10">
        <v>77</v>
      </c>
      <c r="BG3394" s="10">
        <v>73</v>
      </c>
      <c r="BH3394" s="10">
        <v>78</v>
      </c>
    </row>
    <row r="3395" spans="1:60" x14ac:dyDescent="0.2">
      <c r="A3395" t="s">
        <v>12</v>
      </c>
      <c r="B3395" t="s">
        <v>490</v>
      </c>
      <c r="C3395" t="s">
        <v>127</v>
      </c>
      <c r="D3395" t="s">
        <v>15</v>
      </c>
      <c r="E3395" t="s">
        <v>7</v>
      </c>
      <c r="F3395" s="10">
        <v>715</v>
      </c>
      <c r="G3395" s="68">
        <v>62</v>
      </c>
      <c r="H3395" s="97">
        <v>359</v>
      </c>
      <c r="I3395" s="10">
        <v>3288</v>
      </c>
      <c r="J3395" s="10">
        <v>6977</v>
      </c>
      <c r="K3395" s="49">
        <v>18.12</v>
      </c>
      <c r="L3395" s="49">
        <v>52.14</v>
      </c>
      <c r="M3395" s="49">
        <v>2.2799999999999998</v>
      </c>
      <c r="N3395" s="49">
        <v>2.48</v>
      </c>
      <c r="O3395" s="94">
        <v>2.8</v>
      </c>
      <c r="P3395" s="45">
        <v>12.3</v>
      </c>
      <c r="Q3395" s="45">
        <v>1.9</v>
      </c>
      <c r="R3395" s="10">
        <v>6520</v>
      </c>
      <c r="S3395" s="10">
        <v>72</v>
      </c>
      <c r="T3395" s="10">
        <v>14</v>
      </c>
      <c r="U3395" s="10">
        <v>90</v>
      </c>
      <c r="V3395" s="117">
        <v>16286</v>
      </c>
      <c r="W3395" s="10">
        <v>69</v>
      </c>
      <c r="X3395" s="97">
        <v>33</v>
      </c>
      <c r="Y3395" s="10">
        <v>92</v>
      </c>
      <c r="Z3395" s="44">
        <v>1.17</v>
      </c>
      <c r="AA3395" s="10">
        <v>47</v>
      </c>
      <c r="AB3395" s="44">
        <v>1.2</v>
      </c>
      <c r="AC3395" s="10">
        <v>47</v>
      </c>
      <c r="AD3395" s="44">
        <v>1.53</v>
      </c>
      <c r="AE3395" s="10">
        <v>43</v>
      </c>
      <c r="AF3395" s="68">
        <v>347</v>
      </c>
      <c r="AG3395" s="68">
        <v>68</v>
      </c>
      <c r="AH3395" s="68">
        <v>638</v>
      </c>
      <c r="AI3395" s="68">
        <v>92</v>
      </c>
      <c r="AJ3395" s="10">
        <v>687</v>
      </c>
      <c r="AK3395" s="10">
        <v>67</v>
      </c>
      <c r="AL3395" s="10">
        <v>1327</v>
      </c>
      <c r="AM3395" s="10">
        <v>65</v>
      </c>
      <c r="AN3395" s="10">
        <v>37</v>
      </c>
      <c r="AO3395" s="10">
        <v>67</v>
      </c>
      <c r="AX3395" s="10">
        <v>62</v>
      </c>
      <c r="AY3395" s="10">
        <v>75</v>
      </c>
      <c r="AZ3395" s="10">
        <v>121</v>
      </c>
      <c r="BA3395" s="10">
        <v>72</v>
      </c>
      <c r="BB3395" s="10">
        <v>119</v>
      </c>
      <c r="BC3395" s="10">
        <v>81</v>
      </c>
      <c r="BD3395" s="10">
        <v>71</v>
      </c>
      <c r="BE3395" s="10">
        <v>142</v>
      </c>
      <c r="BF3395" s="10">
        <v>76</v>
      </c>
      <c r="BG3395" s="10">
        <v>73</v>
      </c>
      <c r="BH3395" s="10">
        <v>75</v>
      </c>
    </row>
    <row r="3396" spans="1:60" x14ac:dyDescent="0.2">
      <c r="A3396" t="s">
        <v>12</v>
      </c>
      <c r="B3396" t="s">
        <v>490</v>
      </c>
      <c r="C3396" t="s">
        <v>127</v>
      </c>
      <c r="D3396" t="s">
        <v>15</v>
      </c>
      <c r="E3396" t="s">
        <v>663</v>
      </c>
      <c r="F3396" s="10">
        <v>720</v>
      </c>
      <c r="G3396" s="68">
        <v>62</v>
      </c>
      <c r="H3396" s="97">
        <v>362</v>
      </c>
      <c r="I3396" s="10">
        <v>3376</v>
      </c>
      <c r="J3396" s="10">
        <v>7021</v>
      </c>
      <c r="K3396" s="49">
        <v>18.71</v>
      </c>
      <c r="L3396" s="49">
        <v>54.71</v>
      </c>
      <c r="M3396" s="49">
        <v>2.77</v>
      </c>
      <c r="N3396" s="49">
        <v>3.15</v>
      </c>
      <c r="R3396" s="10">
        <v>7081</v>
      </c>
      <c r="S3396" s="10">
        <v>68</v>
      </c>
      <c r="T3396" s="10">
        <v>15</v>
      </c>
      <c r="U3396" s="10">
        <v>86</v>
      </c>
      <c r="V3396" s="117">
        <v>17116</v>
      </c>
      <c r="W3396" s="10">
        <v>67</v>
      </c>
      <c r="X3396" s="97">
        <v>34</v>
      </c>
      <c r="Y3396" s="10">
        <v>92</v>
      </c>
      <c r="Z3396" s="44">
        <v>1.17</v>
      </c>
      <c r="AA3396" s="10">
        <v>48</v>
      </c>
      <c r="AB3396" s="44">
        <v>1.24</v>
      </c>
      <c r="AC3396" s="10">
        <v>38</v>
      </c>
      <c r="AD3396" s="44">
        <v>1.72</v>
      </c>
      <c r="AE3396" s="10">
        <v>28</v>
      </c>
      <c r="AF3396" s="68">
        <v>372</v>
      </c>
      <c r="AG3396" s="68">
        <v>68</v>
      </c>
      <c r="AH3396" s="68">
        <v>679</v>
      </c>
      <c r="AI3396" s="68">
        <v>91</v>
      </c>
      <c r="AJ3396" s="10">
        <v>717</v>
      </c>
      <c r="AK3396" s="10">
        <v>65</v>
      </c>
      <c r="AL3396" s="10">
        <v>1342</v>
      </c>
      <c r="AM3396" s="10">
        <v>65</v>
      </c>
      <c r="AN3396" s="10">
        <v>40</v>
      </c>
      <c r="AO3396" s="10">
        <v>65</v>
      </c>
      <c r="AX3396" s="10">
        <v>62</v>
      </c>
      <c r="AY3396" s="10">
        <v>70</v>
      </c>
      <c r="AZ3396" s="10">
        <v>108</v>
      </c>
      <c r="BA3396" s="10">
        <v>70</v>
      </c>
      <c r="BB3396" s="10">
        <v>120</v>
      </c>
      <c r="BC3396" s="10">
        <v>81</v>
      </c>
      <c r="BD3396" s="10">
        <v>71</v>
      </c>
      <c r="BE3396" s="10">
        <v>139</v>
      </c>
      <c r="BF3396" s="10">
        <v>73</v>
      </c>
      <c r="BG3396" s="10">
        <v>72</v>
      </c>
      <c r="BH3396" s="10">
        <v>73</v>
      </c>
    </row>
    <row r="3397" spans="1:60" x14ac:dyDescent="0.2">
      <c r="A3397" t="s">
        <v>12</v>
      </c>
      <c r="B3397" t="s">
        <v>490</v>
      </c>
      <c r="C3397" t="s">
        <v>127</v>
      </c>
      <c r="D3397" t="s">
        <v>15</v>
      </c>
      <c r="E3397" t="s">
        <v>664</v>
      </c>
      <c r="F3397" s="10">
        <v>725</v>
      </c>
      <c r="G3397" s="68">
        <v>61</v>
      </c>
      <c r="H3397" s="97">
        <v>364</v>
      </c>
      <c r="I3397" s="10">
        <v>3416</v>
      </c>
      <c r="J3397" s="10">
        <v>7114</v>
      </c>
      <c r="K3397" s="49">
        <v>19.14</v>
      </c>
      <c r="L3397" s="49">
        <v>61.03</v>
      </c>
      <c r="M3397" s="49">
        <v>2.48</v>
      </c>
      <c r="N3397" s="49">
        <v>2.85</v>
      </c>
      <c r="R3397" s="10">
        <v>7403</v>
      </c>
      <c r="S3397" s="10">
        <v>67</v>
      </c>
      <c r="T3397" s="10">
        <v>16</v>
      </c>
      <c r="U3397" s="10">
        <v>81</v>
      </c>
      <c r="V3397" s="117">
        <v>17519</v>
      </c>
      <c r="W3397" s="10">
        <v>67</v>
      </c>
      <c r="X3397" s="97">
        <v>35</v>
      </c>
      <c r="Y3397" s="10">
        <v>91</v>
      </c>
      <c r="Z3397" s="44">
        <v>1.18</v>
      </c>
      <c r="AA3397" s="10">
        <v>41</v>
      </c>
      <c r="AB3397" s="44">
        <v>1.25</v>
      </c>
      <c r="AC3397" s="10">
        <v>39</v>
      </c>
      <c r="AD3397" s="44">
        <v>1.83</v>
      </c>
      <c r="AE3397" s="10">
        <v>25</v>
      </c>
      <c r="AF3397" s="68">
        <v>384</v>
      </c>
      <c r="AG3397" s="68">
        <v>67</v>
      </c>
      <c r="AH3397" s="68">
        <v>695</v>
      </c>
      <c r="AI3397" s="68">
        <v>89</v>
      </c>
      <c r="AJ3397" s="10">
        <v>726</v>
      </c>
      <c r="AK3397" s="10">
        <v>66</v>
      </c>
      <c r="AL3397" s="10">
        <v>1385</v>
      </c>
      <c r="AM3397" s="10">
        <v>64</v>
      </c>
      <c r="AN3397" s="10">
        <v>43</v>
      </c>
      <c r="AO3397" s="10">
        <v>65</v>
      </c>
      <c r="AP3397" s="10">
        <v>73732</v>
      </c>
      <c r="AQ3397" s="10">
        <v>67</v>
      </c>
      <c r="AR3397" s="10">
        <v>1615712</v>
      </c>
      <c r="AS3397" s="10">
        <v>83</v>
      </c>
      <c r="AT3397" s="10">
        <v>15057</v>
      </c>
      <c r="AU3397" s="10">
        <v>64</v>
      </c>
      <c r="AV3397" s="10">
        <v>357180</v>
      </c>
      <c r="AW3397" s="10">
        <v>83</v>
      </c>
      <c r="AX3397" s="10">
        <v>61</v>
      </c>
      <c r="AY3397" s="10">
        <v>69</v>
      </c>
      <c r="AZ3397" s="10">
        <v>98</v>
      </c>
      <c r="BA3397" s="10">
        <v>70</v>
      </c>
      <c r="BB3397" s="10">
        <v>115</v>
      </c>
      <c r="BC3397" s="10">
        <v>70</v>
      </c>
      <c r="BD3397" s="10">
        <v>70</v>
      </c>
      <c r="BE3397" s="10">
        <v>134</v>
      </c>
      <c r="BF3397" s="10">
        <v>75</v>
      </c>
      <c r="BG3397" s="10">
        <v>70</v>
      </c>
      <c r="BH3397" s="10">
        <v>71</v>
      </c>
    </row>
    <row r="3398" spans="1:60" x14ac:dyDescent="0.2">
      <c r="A3398" t="s">
        <v>12</v>
      </c>
      <c r="B3398" t="s">
        <v>490</v>
      </c>
      <c r="C3398" t="s">
        <v>127</v>
      </c>
      <c r="D3398" t="s">
        <v>15</v>
      </c>
      <c r="E3398" t="s">
        <v>665</v>
      </c>
      <c r="F3398" s="10">
        <v>725</v>
      </c>
      <c r="G3398" s="68">
        <v>61</v>
      </c>
      <c r="H3398" s="97">
        <v>364</v>
      </c>
      <c r="I3398" s="10">
        <v>3211</v>
      </c>
      <c r="J3398" s="10">
        <v>6687</v>
      </c>
      <c r="K3398" s="49">
        <v>20.170000000000002</v>
      </c>
      <c r="L3398" s="49">
        <v>55.24</v>
      </c>
      <c r="M3398" s="49">
        <v>2.2599999999999998</v>
      </c>
      <c r="N3398" s="49">
        <v>2.71</v>
      </c>
      <c r="R3398" s="10">
        <v>2587</v>
      </c>
      <c r="S3398" s="10">
        <v>83</v>
      </c>
      <c r="T3398" s="10">
        <v>5</v>
      </c>
      <c r="U3398" s="10">
        <v>98</v>
      </c>
      <c r="V3398" s="117">
        <v>6122</v>
      </c>
      <c r="W3398" s="10">
        <v>83</v>
      </c>
      <c r="X3398" s="97">
        <v>12</v>
      </c>
      <c r="Y3398" s="10">
        <v>98</v>
      </c>
      <c r="Z3398" s="44">
        <v>1.05</v>
      </c>
      <c r="AA3398" s="10">
        <v>85</v>
      </c>
      <c r="AB3398" s="44">
        <v>1.07</v>
      </c>
      <c r="AC3398" s="10">
        <v>75</v>
      </c>
      <c r="AF3398" s="68">
        <v>136</v>
      </c>
      <c r="AG3398" s="68">
        <v>83</v>
      </c>
      <c r="AH3398" s="68">
        <v>247</v>
      </c>
      <c r="AI3398" s="68">
        <v>99</v>
      </c>
      <c r="AJ3398" s="10">
        <v>243</v>
      </c>
      <c r="AK3398" s="10">
        <v>87</v>
      </c>
      <c r="AL3398" s="10">
        <v>464</v>
      </c>
      <c r="AM3398" s="10">
        <v>84</v>
      </c>
      <c r="AN3398" s="10">
        <v>13</v>
      </c>
      <c r="AO3398" s="10">
        <v>85</v>
      </c>
      <c r="AP3398" s="10">
        <v>25766</v>
      </c>
      <c r="AQ3398" s="10">
        <v>83</v>
      </c>
      <c r="AR3398" s="10">
        <v>564615</v>
      </c>
      <c r="AS3398" s="10">
        <v>90</v>
      </c>
      <c r="AT3398" s="10">
        <v>5041</v>
      </c>
      <c r="AU3398" s="10">
        <v>83</v>
      </c>
      <c r="AV3398" s="10">
        <v>119570</v>
      </c>
      <c r="AW3398" s="10">
        <v>92</v>
      </c>
      <c r="AX3398" s="10">
        <v>61</v>
      </c>
      <c r="AY3398" s="10">
        <v>95</v>
      </c>
      <c r="AZ3398" s="10">
        <v>208</v>
      </c>
      <c r="BA3398" s="10">
        <v>94</v>
      </c>
      <c r="BB3398" s="10">
        <v>219</v>
      </c>
      <c r="BC3398" s="10">
        <v>255</v>
      </c>
      <c r="BD3398" s="10">
        <v>95</v>
      </c>
      <c r="BE3398" s="10">
        <v>261</v>
      </c>
      <c r="BF3398" s="10">
        <v>120</v>
      </c>
      <c r="BG3398" s="10">
        <v>108</v>
      </c>
      <c r="BH3398" s="10">
        <v>115</v>
      </c>
    </row>
    <row r="3399" spans="1:60" x14ac:dyDescent="0.2">
      <c r="A3399" t="s">
        <v>12</v>
      </c>
      <c r="B3399" t="s">
        <v>495</v>
      </c>
      <c r="C3399" t="s">
        <v>109</v>
      </c>
      <c r="D3399" t="s">
        <v>87</v>
      </c>
      <c r="E3399" t="s">
        <v>16</v>
      </c>
      <c r="F3399" s="10">
        <v>1860</v>
      </c>
      <c r="G3399" s="68">
        <v>14</v>
      </c>
      <c r="H3399" s="97">
        <v>609</v>
      </c>
      <c r="I3399" s="10">
        <v>14560</v>
      </c>
      <c r="J3399" s="10">
        <v>11000</v>
      </c>
      <c r="K3399" s="49">
        <v>7.2</v>
      </c>
      <c r="L3399" s="49">
        <v>23.31</v>
      </c>
      <c r="M3399" s="49">
        <v>1.41</v>
      </c>
      <c r="N3399" s="49">
        <v>1.47</v>
      </c>
      <c r="R3399" s="10">
        <v>14010</v>
      </c>
      <c r="S3399" s="10">
        <v>13</v>
      </c>
      <c r="T3399" s="10">
        <v>6</v>
      </c>
      <c r="U3399" s="10">
        <v>10</v>
      </c>
      <c r="V3399" s="117">
        <v>31531</v>
      </c>
      <c r="W3399" s="10">
        <v>12</v>
      </c>
      <c r="X3399" s="97">
        <v>32</v>
      </c>
      <c r="Y3399" s="10">
        <v>8</v>
      </c>
      <c r="Z3399" s="44">
        <v>1.19</v>
      </c>
      <c r="AA3399" s="10">
        <v>4</v>
      </c>
      <c r="AF3399" s="68">
        <v>279</v>
      </c>
      <c r="AG3399" s="68">
        <v>12</v>
      </c>
      <c r="AH3399" s="68">
        <v>767</v>
      </c>
      <c r="AI3399" s="68">
        <v>10</v>
      </c>
      <c r="AJ3399" s="10">
        <v>1324</v>
      </c>
      <c r="AK3399" s="10">
        <v>13</v>
      </c>
      <c r="AL3399" s="10">
        <v>2389</v>
      </c>
      <c r="AM3399" s="10">
        <v>14</v>
      </c>
      <c r="AN3399" s="10">
        <v>32</v>
      </c>
      <c r="AO3399" s="10">
        <v>13</v>
      </c>
    </row>
    <row r="3400" spans="1:60" x14ac:dyDescent="0.2">
      <c r="A3400" t="s">
        <v>12</v>
      </c>
      <c r="B3400" t="s">
        <v>495</v>
      </c>
      <c r="C3400" t="s">
        <v>109</v>
      </c>
      <c r="D3400" t="s">
        <v>87</v>
      </c>
      <c r="E3400" t="s">
        <v>17</v>
      </c>
      <c r="F3400" s="10">
        <v>1915</v>
      </c>
      <c r="G3400" s="68">
        <v>13</v>
      </c>
      <c r="H3400" s="97">
        <v>633</v>
      </c>
      <c r="I3400" s="10">
        <v>15140</v>
      </c>
      <c r="J3400" s="10">
        <v>12015</v>
      </c>
      <c r="K3400" s="49">
        <v>7.43</v>
      </c>
      <c r="L3400" s="49">
        <v>23.63</v>
      </c>
      <c r="M3400" s="49">
        <v>1.34</v>
      </c>
      <c r="N3400" s="49">
        <v>1.4</v>
      </c>
      <c r="R3400" s="10">
        <v>15400</v>
      </c>
      <c r="S3400" s="10">
        <v>13</v>
      </c>
      <c r="T3400" s="10">
        <v>8</v>
      </c>
      <c r="U3400" s="10">
        <v>10</v>
      </c>
      <c r="V3400" s="117">
        <v>34659</v>
      </c>
      <c r="W3400" s="10">
        <v>12</v>
      </c>
      <c r="X3400" s="97">
        <v>34</v>
      </c>
      <c r="Y3400" s="10">
        <v>7</v>
      </c>
      <c r="Z3400" s="44">
        <v>1.21</v>
      </c>
      <c r="AA3400" s="10">
        <v>4</v>
      </c>
      <c r="AF3400" s="68">
        <v>314</v>
      </c>
      <c r="AG3400" s="68">
        <v>12</v>
      </c>
      <c r="AH3400" s="68">
        <v>812</v>
      </c>
      <c r="AI3400" s="68">
        <v>10</v>
      </c>
      <c r="AJ3400" s="10">
        <v>1456</v>
      </c>
      <c r="AK3400" s="10">
        <v>13</v>
      </c>
      <c r="AL3400" s="10">
        <v>2627</v>
      </c>
      <c r="AM3400" s="10">
        <v>14</v>
      </c>
      <c r="AN3400" s="10">
        <v>36</v>
      </c>
      <c r="AO3400" s="10">
        <v>12</v>
      </c>
    </row>
    <row r="3401" spans="1:60" x14ac:dyDescent="0.2">
      <c r="A3401" t="s">
        <v>12</v>
      </c>
      <c r="B3401" t="s">
        <v>495</v>
      </c>
      <c r="C3401" t="s">
        <v>109</v>
      </c>
      <c r="D3401" t="s">
        <v>87</v>
      </c>
      <c r="E3401" t="s">
        <v>18</v>
      </c>
      <c r="F3401" s="10">
        <v>1975</v>
      </c>
      <c r="G3401" s="68">
        <v>13</v>
      </c>
      <c r="H3401" s="97">
        <v>659</v>
      </c>
      <c r="I3401" s="10">
        <v>15680</v>
      </c>
      <c r="J3401" s="10">
        <v>12825</v>
      </c>
      <c r="K3401" s="49">
        <v>7.75</v>
      </c>
      <c r="L3401" s="49">
        <v>23.94</v>
      </c>
      <c r="M3401" s="49">
        <v>1.31</v>
      </c>
      <c r="N3401" s="49">
        <v>1.37</v>
      </c>
      <c r="R3401" s="10">
        <v>16140</v>
      </c>
      <c r="S3401" s="10">
        <v>13</v>
      </c>
      <c r="T3401" s="10">
        <v>7</v>
      </c>
      <c r="U3401" s="10">
        <v>12</v>
      </c>
      <c r="V3401" s="117">
        <v>36324</v>
      </c>
      <c r="W3401" s="10">
        <v>12</v>
      </c>
      <c r="X3401" s="97">
        <v>35</v>
      </c>
      <c r="Y3401" s="10">
        <v>7</v>
      </c>
      <c r="Z3401" s="44">
        <v>1.21</v>
      </c>
      <c r="AA3401" s="10">
        <v>4</v>
      </c>
      <c r="AF3401" s="68">
        <v>341</v>
      </c>
      <c r="AG3401" s="68">
        <v>13</v>
      </c>
      <c r="AH3401" s="68">
        <v>815</v>
      </c>
      <c r="AI3401" s="68">
        <v>11</v>
      </c>
      <c r="AJ3401" s="10">
        <v>1526</v>
      </c>
      <c r="AK3401" s="10">
        <v>13</v>
      </c>
      <c r="AL3401" s="10">
        <v>2753</v>
      </c>
      <c r="AM3401" s="10">
        <v>14</v>
      </c>
      <c r="AN3401" s="10">
        <v>38</v>
      </c>
      <c r="AO3401" s="10">
        <v>13</v>
      </c>
    </row>
    <row r="3402" spans="1:60" x14ac:dyDescent="0.2">
      <c r="A3402" t="s">
        <v>12</v>
      </c>
      <c r="B3402" t="s">
        <v>495</v>
      </c>
      <c r="C3402" t="s">
        <v>109</v>
      </c>
      <c r="D3402" t="s">
        <v>87</v>
      </c>
      <c r="E3402" t="s">
        <v>19</v>
      </c>
      <c r="F3402" s="10">
        <v>2010</v>
      </c>
      <c r="G3402" s="68">
        <v>13</v>
      </c>
      <c r="H3402" s="97">
        <v>677</v>
      </c>
      <c r="I3402" s="10">
        <v>16395</v>
      </c>
      <c r="J3402" s="10">
        <v>13735</v>
      </c>
      <c r="K3402" s="49">
        <v>8.0299999999999994</v>
      </c>
      <c r="L3402" s="49">
        <v>24.27</v>
      </c>
      <c r="M3402" s="49">
        <v>1.3</v>
      </c>
      <c r="N3402" s="49">
        <v>1.36</v>
      </c>
      <c r="R3402" s="10">
        <v>17191</v>
      </c>
      <c r="S3402" s="10">
        <v>13</v>
      </c>
      <c r="T3402" s="10">
        <v>9</v>
      </c>
      <c r="U3402" s="10">
        <v>10</v>
      </c>
      <c r="V3402" s="117">
        <v>38690</v>
      </c>
      <c r="W3402" s="10">
        <v>13</v>
      </c>
      <c r="X3402" s="97">
        <v>36</v>
      </c>
      <c r="Y3402" s="10">
        <v>8</v>
      </c>
      <c r="Z3402" s="44">
        <v>1.22</v>
      </c>
      <c r="AA3402" s="10">
        <v>4</v>
      </c>
      <c r="AF3402" s="68">
        <v>374</v>
      </c>
      <c r="AG3402" s="68">
        <v>13</v>
      </c>
      <c r="AH3402" s="68">
        <v>838</v>
      </c>
      <c r="AI3402" s="68">
        <v>10</v>
      </c>
      <c r="AJ3402" s="10">
        <v>1625</v>
      </c>
      <c r="AK3402" s="10">
        <v>13</v>
      </c>
      <c r="AL3402" s="10">
        <v>2932</v>
      </c>
      <c r="AM3402" s="10">
        <v>14</v>
      </c>
      <c r="AN3402" s="10">
        <v>41</v>
      </c>
      <c r="AO3402" s="10">
        <v>13</v>
      </c>
    </row>
    <row r="3403" spans="1:60" x14ac:dyDescent="0.2">
      <c r="A3403" t="s">
        <v>12</v>
      </c>
      <c r="B3403" t="s">
        <v>495</v>
      </c>
      <c r="C3403" t="s">
        <v>109</v>
      </c>
      <c r="D3403" t="s">
        <v>87</v>
      </c>
      <c r="E3403" t="s">
        <v>20</v>
      </c>
      <c r="F3403" s="10">
        <v>2050</v>
      </c>
      <c r="G3403" s="68">
        <v>13</v>
      </c>
      <c r="H3403" s="97">
        <v>696</v>
      </c>
      <c r="I3403" s="10">
        <v>17080</v>
      </c>
      <c r="J3403" s="10">
        <v>14520</v>
      </c>
      <c r="K3403" s="49">
        <v>8.18</v>
      </c>
      <c r="L3403" s="49">
        <v>24.6</v>
      </c>
      <c r="M3403" s="49">
        <v>0.99</v>
      </c>
      <c r="N3403" s="49">
        <v>1.04</v>
      </c>
      <c r="R3403" s="10">
        <v>18386</v>
      </c>
      <c r="S3403" s="10">
        <v>13</v>
      </c>
      <c r="T3403" s="10">
        <v>9</v>
      </c>
      <c r="U3403" s="10">
        <v>11</v>
      </c>
      <c r="V3403" s="117">
        <v>41380</v>
      </c>
      <c r="W3403" s="10">
        <v>13</v>
      </c>
      <c r="X3403" s="97">
        <v>37</v>
      </c>
      <c r="Y3403" s="10">
        <v>8</v>
      </c>
      <c r="Z3403" s="44">
        <v>1.23</v>
      </c>
      <c r="AA3403" s="10">
        <v>4</v>
      </c>
      <c r="AF3403" s="68">
        <v>401</v>
      </c>
      <c r="AG3403" s="68">
        <v>13</v>
      </c>
      <c r="AH3403" s="68">
        <v>879</v>
      </c>
      <c r="AI3403" s="68">
        <v>10</v>
      </c>
      <c r="AJ3403" s="10">
        <v>1738</v>
      </c>
      <c r="AK3403" s="10">
        <v>13</v>
      </c>
      <c r="AL3403" s="10">
        <v>3136</v>
      </c>
      <c r="AM3403" s="10">
        <v>14</v>
      </c>
      <c r="AN3403" s="10">
        <v>43</v>
      </c>
      <c r="AO3403" s="10">
        <v>13</v>
      </c>
    </row>
    <row r="3404" spans="1:60" x14ac:dyDescent="0.2">
      <c r="A3404" t="s">
        <v>12</v>
      </c>
      <c r="B3404" t="s">
        <v>495</v>
      </c>
      <c r="C3404" t="s">
        <v>109</v>
      </c>
      <c r="D3404" t="s">
        <v>87</v>
      </c>
      <c r="E3404" t="s">
        <v>21</v>
      </c>
      <c r="F3404" s="10">
        <v>2090</v>
      </c>
      <c r="G3404" s="68">
        <v>13</v>
      </c>
      <c r="H3404" s="97">
        <v>716</v>
      </c>
      <c r="I3404" s="10">
        <v>18615</v>
      </c>
      <c r="J3404" s="10">
        <v>15590</v>
      </c>
      <c r="K3404" s="49">
        <v>8.48</v>
      </c>
      <c r="L3404" s="49">
        <v>24.93</v>
      </c>
      <c r="M3404" s="49">
        <v>1.02</v>
      </c>
      <c r="N3404" s="49">
        <v>1.6</v>
      </c>
      <c r="R3404" s="10">
        <v>19516</v>
      </c>
      <c r="S3404" s="10">
        <v>13</v>
      </c>
      <c r="T3404" s="10">
        <v>10</v>
      </c>
      <c r="U3404" s="10">
        <v>10</v>
      </c>
      <c r="V3404" s="117">
        <v>43922</v>
      </c>
      <c r="W3404" s="10">
        <v>13</v>
      </c>
      <c r="X3404" s="97">
        <v>39</v>
      </c>
      <c r="Y3404" s="10">
        <v>7</v>
      </c>
      <c r="Z3404" s="44">
        <v>1.23</v>
      </c>
      <c r="AA3404" s="10">
        <v>3</v>
      </c>
      <c r="AF3404" s="68">
        <v>442</v>
      </c>
      <c r="AG3404" s="68">
        <v>13</v>
      </c>
      <c r="AH3404" s="68">
        <v>899</v>
      </c>
      <c r="AI3404" s="68">
        <v>11</v>
      </c>
      <c r="AJ3404" s="10">
        <v>1845</v>
      </c>
      <c r="AK3404" s="10">
        <v>13</v>
      </c>
      <c r="AL3404" s="10">
        <v>3328</v>
      </c>
      <c r="AM3404" s="10">
        <v>14</v>
      </c>
      <c r="AN3404" s="10">
        <v>48</v>
      </c>
      <c r="AO3404" s="10">
        <v>13</v>
      </c>
    </row>
    <row r="3405" spans="1:60" x14ac:dyDescent="0.2">
      <c r="A3405" t="s">
        <v>12</v>
      </c>
      <c r="B3405" t="s">
        <v>495</v>
      </c>
      <c r="C3405" t="s">
        <v>109</v>
      </c>
      <c r="D3405" t="s">
        <v>87</v>
      </c>
      <c r="E3405" t="s">
        <v>22</v>
      </c>
      <c r="F3405" s="10">
        <v>2130</v>
      </c>
      <c r="G3405" s="68">
        <v>14</v>
      </c>
      <c r="H3405" s="97">
        <v>736</v>
      </c>
      <c r="I3405" s="10">
        <v>19500</v>
      </c>
      <c r="J3405" s="10">
        <v>16285</v>
      </c>
      <c r="K3405" s="49">
        <v>8.83</v>
      </c>
      <c r="L3405" s="49">
        <v>25.26</v>
      </c>
      <c r="M3405" s="49">
        <v>1.02</v>
      </c>
      <c r="N3405" s="49">
        <v>1.06</v>
      </c>
      <c r="R3405" s="10">
        <v>20976</v>
      </c>
      <c r="S3405" s="10">
        <v>13</v>
      </c>
      <c r="T3405" s="10">
        <v>10</v>
      </c>
      <c r="U3405" s="10">
        <v>11</v>
      </c>
      <c r="V3405" s="117">
        <v>47208</v>
      </c>
      <c r="W3405" s="10">
        <v>13</v>
      </c>
      <c r="X3405" s="97">
        <v>41</v>
      </c>
      <c r="Y3405" s="10">
        <v>4</v>
      </c>
      <c r="Z3405" s="44">
        <v>1.24</v>
      </c>
      <c r="AA3405" s="10">
        <v>3</v>
      </c>
      <c r="AF3405" s="68">
        <v>490</v>
      </c>
      <c r="AG3405" s="68">
        <v>13</v>
      </c>
      <c r="AH3405" s="68">
        <v>926</v>
      </c>
      <c r="AI3405" s="68">
        <v>9</v>
      </c>
      <c r="AJ3405" s="10">
        <v>1983</v>
      </c>
      <c r="AK3405" s="10">
        <v>13</v>
      </c>
      <c r="AL3405" s="10">
        <v>3578</v>
      </c>
      <c r="AM3405" s="10">
        <v>14</v>
      </c>
      <c r="AN3405" s="10">
        <v>50</v>
      </c>
      <c r="AO3405" s="10">
        <v>13</v>
      </c>
    </row>
    <row r="3406" spans="1:60" x14ac:dyDescent="0.2">
      <c r="A3406" t="s">
        <v>12</v>
      </c>
      <c r="B3406" t="s">
        <v>495</v>
      </c>
      <c r="C3406" t="s">
        <v>109</v>
      </c>
      <c r="D3406" t="s">
        <v>87</v>
      </c>
      <c r="E3406" t="s">
        <v>23</v>
      </c>
      <c r="F3406" s="10">
        <v>2195</v>
      </c>
      <c r="G3406" s="68">
        <v>14</v>
      </c>
      <c r="H3406" s="97">
        <v>766</v>
      </c>
      <c r="I3406" s="10">
        <v>21135</v>
      </c>
      <c r="J3406" s="10">
        <v>17045</v>
      </c>
      <c r="K3406" s="49">
        <v>9.25</v>
      </c>
      <c r="L3406" s="49">
        <v>25.6</v>
      </c>
      <c r="M3406" s="49">
        <v>1.1000000000000001</v>
      </c>
      <c r="N3406" s="49">
        <v>1.1499999999999999</v>
      </c>
      <c r="R3406" s="10">
        <v>22617</v>
      </c>
      <c r="S3406" s="10">
        <v>13</v>
      </c>
      <c r="T3406" s="10">
        <v>11</v>
      </c>
      <c r="U3406" s="10">
        <v>9</v>
      </c>
      <c r="V3406" s="117">
        <v>50902</v>
      </c>
      <c r="W3406" s="10">
        <v>13</v>
      </c>
      <c r="X3406" s="97">
        <v>42</v>
      </c>
      <c r="Y3406" s="10">
        <v>5</v>
      </c>
      <c r="Z3406" s="44">
        <v>1.25</v>
      </c>
      <c r="AA3406" s="10">
        <v>3</v>
      </c>
      <c r="AF3406" s="68">
        <v>553</v>
      </c>
      <c r="AG3406" s="68">
        <v>13</v>
      </c>
      <c r="AH3406" s="68">
        <v>949</v>
      </c>
      <c r="AI3406" s="68">
        <v>9</v>
      </c>
      <c r="AJ3406" s="10">
        <v>2138</v>
      </c>
      <c r="AK3406" s="10">
        <v>13</v>
      </c>
      <c r="AL3406" s="10">
        <v>3858</v>
      </c>
      <c r="AM3406" s="10">
        <v>14</v>
      </c>
      <c r="AN3406" s="10">
        <v>55</v>
      </c>
      <c r="AO3406" s="10">
        <v>13</v>
      </c>
    </row>
    <row r="3407" spans="1:60" x14ac:dyDescent="0.2">
      <c r="A3407" t="s">
        <v>12</v>
      </c>
      <c r="B3407" t="s">
        <v>495</v>
      </c>
      <c r="C3407" t="s">
        <v>109</v>
      </c>
      <c r="D3407" t="s">
        <v>87</v>
      </c>
      <c r="E3407" t="s">
        <v>24</v>
      </c>
      <c r="F3407" s="10">
        <v>2250</v>
      </c>
      <c r="G3407" s="68">
        <v>14</v>
      </c>
      <c r="H3407" s="97">
        <v>792</v>
      </c>
      <c r="I3407" s="10">
        <v>22240</v>
      </c>
      <c r="J3407" s="10">
        <v>17830</v>
      </c>
      <c r="K3407" s="49">
        <v>9.75</v>
      </c>
      <c r="L3407" s="49">
        <v>25.95</v>
      </c>
      <c r="M3407" s="49">
        <v>1.0900000000000001</v>
      </c>
      <c r="N3407" s="49">
        <v>1.17</v>
      </c>
      <c r="R3407" s="10">
        <v>23852</v>
      </c>
      <c r="S3407" s="10">
        <v>13</v>
      </c>
      <c r="T3407" s="10">
        <v>12</v>
      </c>
      <c r="U3407" s="10">
        <v>9</v>
      </c>
      <c r="V3407" s="117">
        <v>53681</v>
      </c>
      <c r="W3407" s="10">
        <v>13</v>
      </c>
      <c r="X3407" s="97">
        <v>43</v>
      </c>
      <c r="Y3407" s="10">
        <v>5</v>
      </c>
      <c r="Z3407" s="44">
        <v>1.26</v>
      </c>
      <c r="AA3407" s="10">
        <v>3</v>
      </c>
      <c r="AF3407" s="68">
        <v>611</v>
      </c>
      <c r="AG3407" s="68">
        <v>13</v>
      </c>
      <c r="AH3407" s="68">
        <v>946</v>
      </c>
      <c r="AI3407" s="68">
        <v>9</v>
      </c>
      <c r="AJ3407" s="10">
        <v>2255</v>
      </c>
      <c r="AK3407" s="10">
        <v>13</v>
      </c>
      <c r="AL3407" s="10">
        <v>4068</v>
      </c>
      <c r="AM3407" s="10">
        <v>14</v>
      </c>
      <c r="AN3407" s="10">
        <v>59</v>
      </c>
      <c r="AO3407" s="10">
        <v>13</v>
      </c>
    </row>
    <row r="3408" spans="1:60" x14ac:dyDescent="0.2">
      <c r="A3408" t="s">
        <v>12</v>
      </c>
      <c r="B3408" t="s">
        <v>495</v>
      </c>
      <c r="C3408" t="s">
        <v>109</v>
      </c>
      <c r="D3408" t="s">
        <v>87</v>
      </c>
      <c r="E3408" t="s">
        <v>25</v>
      </c>
      <c r="F3408" s="10">
        <v>2350</v>
      </c>
      <c r="G3408" s="68">
        <v>14</v>
      </c>
      <c r="H3408" s="97">
        <v>841</v>
      </c>
      <c r="I3408" s="10">
        <v>23015</v>
      </c>
      <c r="J3408" s="10">
        <v>18485</v>
      </c>
      <c r="K3408" s="49">
        <v>10.17</v>
      </c>
      <c r="L3408" s="49">
        <v>26.3</v>
      </c>
      <c r="M3408" s="49">
        <v>1.1399999999999999</v>
      </c>
      <c r="N3408" s="49">
        <v>1.26</v>
      </c>
      <c r="R3408" s="10">
        <v>25822</v>
      </c>
      <c r="S3408" s="10">
        <v>13</v>
      </c>
      <c r="T3408" s="10">
        <v>13</v>
      </c>
      <c r="U3408" s="10">
        <v>9</v>
      </c>
      <c r="V3408" s="117">
        <v>58116</v>
      </c>
      <c r="W3408" s="10">
        <v>13</v>
      </c>
      <c r="X3408" s="97">
        <v>44</v>
      </c>
      <c r="Y3408" s="10">
        <v>5</v>
      </c>
      <c r="Z3408" s="44">
        <v>1.27</v>
      </c>
      <c r="AA3408" s="10">
        <v>3</v>
      </c>
      <c r="AF3408" s="68">
        <v>688</v>
      </c>
      <c r="AG3408" s="68">
        <v>13</v>
      </c>
      <c r="AH3408" s="68">
        <v>982</v>
      </c>
      <c r="AI3408" s="68">
        <v>9</v>
      </c>
      <c r="AJ3408" s="10">
        <v>2441</v>
      </c>
      <c r="AK3408" s="10">
        <v>13</v>
      </c>
      <c r="AL3408" s="10">
        <v>4404</v>
      </c>
      <c r="AM3408" s="10">
        <v>14</v>
      </c>
      <c r="AN3408" s="10">
        <v>65</v>
      </c>
      <c r="AO3408" s="10">
        <v>13</v>
      </c>
    </row>
    <row r="3409" spans="1:41" x14ac:dyDescent="0.2">
      <c r="A3409" t="s">
        <v>12</v>
      </c>
      <c r="B3409" t="s">
        <v>495</v>
      </c>
      <c r="C3409" t="s">
        <v>109</v>
      </c>
      <c r="D3409" t="s">
        <v>87</v>
      </c>
      <c r="E3409" t="s">
        <v>26</v>
      </c>
      <c r="F3409" s="10">
        <v>2395</v>
      </c>
      <c r="G3409" s="68">
        <v>14</v>
      </c>
      <c r="H3409" s="97">
        <v>871</v>
      </c>
      <c r="I3409" s="10">
        <v>24205</v>
      </c>
      <c r="J3409" s="10">
        <v>19175</v>
      </c>
      <c r="K3409" s="49">
        <v>10.47</v>
      </c>
      <c r="L3409" s="49">
        <v>26.66</v>
      </c>
      <c r="M3409" s="49">
        <v>1.22</v>
      </c>
      <c r="N3409" s="49">
        <v>1.24</v>
      </c>
      <c r="R3409" s="10">
        <v>27789</v>
      </c>
      <c r="S3409" s="10">
        <v>13</v>
      </c>
      <c r="T3409" s="10">
        <v>14</v>
      </c>
      <c r="U3409" s="10">
        <v>8</v>
      </c>
      <c r="V3409" s="117">
        <v>62542</v>
      </c>
      <c r="W3409" s="10">
        <v>13</v>
      </c>
      <c r="X3409" s="97">
        <v>46</v>
      </c>
      <c r="Y3409" s="10">
        <v>4</v>
      </c>
      <c r="Z3409" s="44">
        <v>1.28</v>
      </c>
      <c r="AA3409" s="10">
        <v>3</v>
      </c>
      <c r="AF3409" s="68">
        <v>762</v>
      </c>
      <c r="AG3409" s="68">
        <v>13</v>
      </c>
      <c r="AH3409" s="68">
        <v>1024</v>
      </c>
      <c r="AI3409" s="68">
        <v>9</v>
      </c>
      <c r="AJ3409" s="10">
        <v>2627</v>
      </c>
      <c r="AK3409" s="10">
        <v>13</v>
      </c>
      <c r="AL3409" s="10">
        <v>4739</v>
      </c>
      <c r="AM3409" s="10">
        <v>14</v>
      </c>
      <c r="AN3409" s="10">
        <v>71</v>
      </c>
      <c r="AO3409" s="10">
        <v>13</v>
      </c>
    </row>
    <row r="3410" spans="1:41" x14ac:dyDescent="0.2">
      <c r="A3410" t="s">
        <v>12</v>
      </c>
      <c r="B3410" t="s">
        <v>495</v>
      </c>
      <c r="C3410" t="s">
        <v>109</v>
      </c>
      <c r="D3410" t="s">
        <v>87</v>
      </c>
      <c r="E3410" t="s">
        <v>27</v>
      </c>
      <c r="F3410" s="10">
        <v>2435</v>
      </c>
      <c r="G3410" s="68">
        <v>14</v>
      </c>
      <c r="H3410" s="97">
        <v>901</v>
      </c>
      <c r="I3410" s="10">
        <v>25425</v>
      </c>
      <c r="J3410" s="10">
        <v>20115</v>
      </c>
      <c r="K3410" s="49">
        <v>10.78</v>
      </c>
      <c r="L3410" s="49">
        <v>27.02</v>
      </c>
      <c r="M3410" s="49">
        <v>1.19</v>
      </c>
      <c r="N3410" s="49">
        <v>1.23</v>
      </c>
      <c r="R3410" s="10">
        <v>29251</v>
      </c>
      <c r="S3410" s="10">
        <v>13</v>
      </c>
      <c r="T3410" s="10">
        <v>14</v>
      </c>
      <c r="U3410" s="10">
        <v>10</v>
      </c>
      <c r="V3410" s="117">
        <v>65832</v>
      </c>
      <c r="W3410" s="10">
        <v>13</v>
      </c>
      <c r="X3410" s="97">
        <v>47</v>
      </c>
      <c r="Y3410" s="10">
        <v>4</v>
      </c>
      <c r="Z3410" s="44">
        <v>1.28</v>
      </c>
      <c r="AA3410" s="10">
        <v>3</v>
      </c>
      <c r="AF3410" s="68">
        <v>823</v>
      </c>
      <c r="AG3410" s="68">
        <v>13</v>
      </c>
      <c r="AH3410" s="68">
        <v>1044</v>
      </c>
      <c r="AI3410" s="68">
        <v>9</v>
      </c>
      <c r="AJ3410" s="10">
        <v>2765</v>
      </c>
      <c r="AK3410" s="10">
        <v>13</v>
      </c>
      <c r="AL3410" s="10">
        <v>4989</v>
      </c>
      <c r="AM3410" s="10">
        <v>14</v>
      </c>
      <c r="AN3410" s="10">
        <v>76</v>
      </c>
      <c r="AO3410" s="10">
        <v>13</v>
      </c>
    </row>
    <row r="3411" spans="1:41" x14ac:dyDescent="0.2">
      <c r="A3411" t="s">
        <v>12</v>
      </c>
      <c r="B3411" t="s">
        <v>495</v>
      </c>
      <c r="C3411" t="s">
        <v>109</v>
      </c>
      <c r="D3411" t="s">
        <v>87</v>
      </c>
      <c r="E3411" t="s">
        <v>28</v>
      </c>
      <c r="F3411" s="10">
        <v>2490</v>
      </c>
      <c r="G3411" s="68">
        <v>14</v>
      </c>
      <c r="H3411" s="97">
        <v>935</v>
      </c>
      <c r="I3411" s="10">
        <v>26075</v>
      </c>
      <c r="J3411" s="10">
        <v>20600</v>
      </c>
      <c r="K3411" s="49">
        <v>11.06</v>
      </c>
      <c r="L3411" s="49">
        <v>27.38</v>
      </c>
      <c r="M3411" s="49">
        <v>1.1599999999999999</v>
      </c>
      <c r="N3411" s="49">
        <v>1.2</v>
      </c>
      <c r="R3411" s="10">
        <v>30804</v>
      </c>
      <c r="S3411" s="10">
        <v>13</v>
      </c>
      <c r="T3411" s="10">
        <v>15</v>
      </c>
      <c r="U3411" s="10">
        <v>9</v>
      </c>
      <c r="V3411" s="117">
        <v>69328</v>
      </c>
      <c r="W3411" s="10">
        <v>13</v>
      </c>
      <c r="X3411" s="97">
        <v>48</v>
      </c>
      <c r="Y3411" s="10">
        <v>5</v>
      </c>
      <c r="Z3411" s="44">
        <v>1.29</v>
      </c>
      <c r="AA3411" s="10">
        <v>3</v>
      </c>
      <c r="AF3411" s="68">
        <v>887</v>
      </c>
      <c r="AG3411" s="68">
        <v>13</v>
      </c>
      <c r="AH3411" s="68">
        <v>1072</v>
      </c>
      <c r="AI3411" s="68">
        <v>10</v>
      </c>
      <c r="AJ3411" s="10">
        <v>2912</v>
      </c>
      <c r="AK3411" s="10">
        <v>13</v>
      </c>
      <c r="AL3411" s="10">
        <v>5254</v>
      </c>
      <c r="AM3411" s="10">
        <v>14</v>
      </c>
      <c r="AN3411" s="10">
        <v>80</v>
      </c>
      <c r="AO3411" s="10">
        <v>13</v>
      </c>
    </row>
    <row r="3412" spans="1:41" x14ac:dyDescent="0.2">
      <c r="A3412" t="s">
        <v>12</v>
      </c>
      <c r="B3412" t="s">
        <v>495</v>
      </c>
      <c r="C3412" t="s">
        <v>109</v>
      </c>
      <c r="D3412" t="s">
        <v>87</v>
      </c>
      <c r="E3412" t="s">
        <v>29</v>
      </c>
      <c r="F3412" s="10">
        <v>2535</v>
      </c>
      <c r="G3412" s="68">
        <v>14</v>
      </c>
      <c r="H3412" s="97">
        <v>968</v>
      </c>
      <c r="I3412" s="10">
        <v>26365</v>
      </c>
      <c r="J3412" s="10">
        <v>21430</v>
      </c>
      <c r="K3412" s="49">
        <v>11.37</v>
      </c>
      <c r="L3412" s="49">
        <v>27.75</v>
      </c>
      <c r="M3412" s="49">
        <v>1.25</v>
      </c>
      <c r="N3412" s="49">
        <v>1.28</v>
      </c>
      <c r="R3412" s="10">
        <v>32027</v>
      </c>
      <c r="S3412" s="10">
        <v>13</v>
      </c>
      <c r="T3412" s="10">
        <v>15</v>
      </c>
      <c r="U3412" s="10">
        <v>11</v>
      </c>
      <c r="V3412" s="117">
        <v>72080</v>
      </c>
      <c r="W3412" s="10">
        <v>13</v>
      </c>
      <c r="X3412" s="97">
        <v>48</v>
      </c>
      <c r="Y3412" s="10">
        <v>6</v>
      </c>
      <c r="Z3412" s="44">
        <v>1.29</v>
      </c>
      <c r="AA3412" s="10">
        <v>3</v>
      </c>
      <c r="AF3412" s="68">
        <v>948</v>
      </c>
      <c r="AG3412" s="68">
        <v>13</v>
      </c>
      <c r="AH3412" s="68">
        <v>1083</v>
      </c>
      <c r="AI3412" s="68">
        <v>10</v>
      </c>
      <c r="AJ3412" s="10">
        <v>3027</v>
      </c>
      <c r="AK3412" s="10">
        <v>13</v>
      </c>
      <c r="AL3412" s="10">
        <v>5463</v>
      </c>
      <c r="AM3412" s="10">
        <v>14</v>
      </c>
      <c r="AN3412" s="10">
        <v>85</v>
      </c>
      <c r="AO3412" s="10">
        <v>13</v>
      </c>
    </row>
    <row r="3413" spans="1:41" x14ac:dyDescent="0.2">
      <c r="A3413" t="s">
        <v>12</v>
      </c>
      <c r="B3413" t="s">
        <v>495</v>
      </c>
      <c r="C3413" t="s">
        <v>109</v>
      </c>
      <c r="D3413" t="s">
        <v>87</v>
      </c>
      <c r="E3413" t="s">
        <v>30</v>
      </c>
      <c r="F3413" s="10">
        <v>2570</v>
      </c>
      <c r="G3413" s="68">
        <v>13</v>
      </c>
      <c r="H3413" s="97">
        <v>996</v>
      </c>
      <c r="I3413" s="10">
        <v>27005</v>
      </c>
      <c r="J3413" s="10">
        <v>22080</v>
      </c>
      <c r="K3413" s="49">
        <v>11.71</v>
      </c>
      <c r="L3413" s="49">
        <v>28.12</v>
      </c>
      <c r="M3413" s="49">
        <v>1.35</v>
      </c>
      <c r="N3413" s="49">
        <v>1.39</v>
      </c>
      <c r="R3413" s="10">
        <v>33719</v>
      </c>
      <c r="S3413" s="10">
        <v>13</v>
      </c>
      <c r="T3413" s="10">
        <v>16</v>
      </c>
      <c r="U3413" s="10">
        <v>10</v>
      </c>
      <c r="V3413" s="117">
        <v>75888</v>
      </c>
      <c r="W3413" s="10">
        <v>13</v>
      </c>
      <c r="X3413" s="97">
        <v>50</v>
      </c>
      <c r="Y3413" s="10">
        <v>6</v>
      </c>
      <c r="Z3413" s="44">
        <v>1.3</v>
      </c>
      <c r="AA3413" s="10">
        <v>3</v>
      </c>
      <c r="AF3413" s="68">
        <v>1029</v>
      </c>
      <c r="AG3413" s="68">
        <v>13</v>
      </c>
      <c r="AH3413" s="68">
        <v>1105</v>
      </c>
      <c r="AI3413" s="68">
        <v>10</v>
      </c>
      <c r="AJ3413" s="10">
        <v>3187</v>
      </c>
      <c r="AK3413" s="10">
        <v>13</v>
      </c>
      <c r="AL3413" s="10">
        <v>5751</v>
      </c>
      <c r="AM3413" s="10">
        <v>14</v>
      </c>
      <c r="AN3413" s="10">
        <v>91</v>
      </c>
      <c r="AO3413" s="10">
        <v>13</v>
      </c>
    </row>
    <row r="3414" spans="1:41" x14ac:dyDescent="0.2">
      <c r="A3414" t="s">
        <v>12</v>
      </c>
      <c r="B3414" t="s">
        <v>495</v>
      </c>
      <c r="C3414" t="s">
        <v>109</v>
      </c>
      <c r="D3414" t="s">
        <v>87</v>
      </c>
      <c r="E3414" t="s">
        <v>31</v>
      </c>
      <c r="F3414" s="10">
        <v>2590</v>
      </c>
      <c r="G3414" s="68">
        <v>14</v>
      </c>
      <c r="H3414" s="97">
        <v>1021</v>
      </c>
      <c r="I3414" s="10">
        <v>27900</v>
      </c>
      <c r="J3414" s="10">
        <v>22475</v>
      </c>
      <c r="K3414" s="49">
        <v>11.98</v>
      </c>
      <c r="L3414" s="49">
        <v>28.5</v>
      </c>
      <c r="M3414" s="49">
        <v>1.33</v>
      </c>
      <c r="N3414" s="49">
        <v>1.39</v>
      </c>
      <c r="R3414" s="10">
        <v>35600</v>
      </c>
      <c r="S3414" s="10">
        <v>13</v>
      </c>
      <c r="T3414" s="10">
        <v>17</v>
      </c>
      <c r="U3414" s="10">
        <v>9</v>
      </c>
      <c r="V3414" s="117">
        <v>80121</v>
      </c>
      <c r="W3414" s="10">
        <v>13</v>
      </c>
      <c r="X3414" s="97">
        <v>51</v>
      </c>
      <c r="Y3414" s="10">
        <v>6</v>
      </c>
      <c r="Z3414" s="44">
        <v>1.31</v>
      </c>
      <c r="AA3414" s="10">
        <v>3</v>
      </c>
      <c r="AF3414" s="68">
        <v>1109</v>
      </c>
      <c r="AG3414" s="68">
        <v>13</v>
      </c>
      <c r="AH3414" s="68">
        <v>1140</v>
      </c>
      <c r="AI3414" s="68">
        <v>10</v>
      </c>
      <c r="AJ3414" s="10">
        <v>3365</v>
      </c>
      <c r="AK3414" s="10">
        <v>13</v>
      </c>
      <c r="AL3414" s="10">
        <v>6072</v>
      </c>
      <c r="AM3414" s="10">
        <v>14</v>
      </c>
      <c r="AN3414" s="10">
        <v>98</v>
      </c>
      <c r="AO3414" s="10">
        <v>13</v>
      </c>
    </row>
    <row r="3415" spans="1:41" x14ac:dyDescent="0.2">
      <c r="A3415" t="s">
        <v>12</v>
      </c>
      <c r="B3415" t="s">
        <v>495</v>
      </c>
      <c r="C3415" t="s">
        <v>109</v>
      </c>
      <c r="D3415" t="s">
        <v>87</v>
      </c>
      <c r="E3415" t="s">
        <v>32</v>
      </c>
      <c r="F3415" s="10">
        <v>2625</v>
      </c>
      <c r="G3415" s="68">
        <v>14</v>
      </c>
      <c r="H3415" s="97">
        <v>1052</v>
      </c>
      <c r="I3415" s="10">
        <v>28555</v>
      </c>
      <c r="J3415" s="10">
        <v>22930</v>
      </c>
      <c r="K3415" s="49">
        <v>12.17</v>
      </c>
      <c r="L3415" s="49">
        <v>28.89</v>
      </c>
      <c r="M3415" s="49">
        <v>1.1299999999999999</v>
      </c>
      <c r="N3415" s="49">
        <v>1.21</v>
      </c>
      <c r="R3415" s="10">
        <v>37537</v>
      </c>
      <c r="S3415" s="10">
        <v>13</v>
      </c>
      <c r="T3415" s="10">
        <v>18</v>
      </c>
      <c r="U3415" s="10">
        <v>10</v>
      </c>
      <c r="V3415" s="117">
        <v>84480</v>
      </c>
      <c r="W3415" s="10">
        <v>13</v>
      </c>
      <c r="X3415" s="97">
        <v>53</v>
      </c>
      <c r="Y3415" s="10">
        <v>6</v>
      </c>
      <c r="Z3415" s="44">
        <v>1.32</v>
      </c>
      <c r="AA3415" s="10">
        <v>3</v>
      </c>
      <c r="AF3415" s="68">
        <v>1179</v>
      </c>
      <c r="AG3415" s="68">
        <v>13</v>
      </c>
      <c r="AH3415" s="68">
        <v>1184</v>
      </c>
      <c r="AI3415" s="68">
        <v>10</v>
      </c>
      <c r="AJ3415" s="10">
        <v>3548</v>
      </c>
      <c r="AK3415" s="10">
        <v>13</v>
      </c>
      <c r="AL3415" s="10">
        <v>6402</v>
      </c>
      <c r="AM3415" s="10">
        <v>14</v>
      </c>
      <c r="AN3415" s="10">
        <v>103</v>
      </c>
      <c r="AO3415" s="10">
        <v>13</v>
      </c>
    </row>
    <row r="3416" spans="1:41" x14ac:dyDescent="0.2">
      <c r="A3416" t="s">
        <v>12</v>
      </c>
      <c r="B3416" t="s">
        <v>495</v>
      </c>
      <c r="C3416" t="s">
        <v>109</v>
      </c>
      <c r="D3416" t="s">
        <v>87</v>
      </c>
      <c r="E3416" t="s">
        <v>33</v>
      </c>
      <c r="F3416" s="10">
        <v>2655</v>
      </c>
      <c r="G3416" s="68">
        <v>15</v>
      </c>
      <c r="H3416" s="97">
        <v>1081</v>
      </c>
      <c r="I3416" s="10">
        <v>29380</v>
      </c>
      <c r="J3416" s="10">
        <v>23145</v>
      </c>
      <c r="K3416" s="49">
        <v>12.43</v>
      </c>
      <c r="L3416" s="49">
        <v>29.28</v>
      </c>
      <c r="M3416" s="49">
        <v>1.4</v>
      </c>
      <c r="N3416" s="49">
        <v>1.33</v>
      </c>
      <c r="R3416" s="10">
        <v>39324</v>
      </c>
      <c r="S3416" s="10">
        <v>14</v>
      </c>
      <c r="T3416" s="10">
        <v>19</v>
      </c>
      <c r="U3416" s="10">
        <v>9</v>
      </c>
      <c r="V3416" s="117">
        <v>88503</v>
      </c>
      <c r="W3416" s="10">
        <v>13</v>
      </c>
      <c r="X3416" s="97">
        <v>54</v>
      </c>
      <c r="Y3416" s="10">
        <v>6</v>
      </c>
      <c r="Z3416" s="44">
        <v>1.33</v>
      </c>
      <c r="AA3416" s="10">
        <v>3</v>
      </c>
      <c r="AF3416" s="68">
        <v>1270</v>
      </c>
      <c r="AG3416" s="68">
        <v>13</v>
      </c>
      <c r="AH3416" s="68">
        <v>1213</v>
      </c>
      <c r="AI3416" s="68">
        <v>11</v>
      </c>
      <c r="AJ3416" s="10">
        <v>3717</v>
      </c>
      <c r="AK3416" s="10">
        <v>13</v>
      </c>
      <c r="AL3416" s="10">
        <v>6707</v>
      </c>
      <c r="AM3416" s="10">
        <v>14</v>
      </c>
      <c r="AN3416" s="10">
        <v>110</v>
      </c>
      <c r="AO3416" s="10">
        <v>13</v>
      </c>
    </row>
    <row r="3417" spans="1:41" x14ac:dyDescent="0.2">
      <c r="A3417" t="s">
        <v>12</v>
      </c>
      <c r="B3417" t="s">
        <v>495</v>
      </c>
      <c r="C3417" t="s">
        <v>109</v>
      </c>
      <c r="D3417" t="s">
        <v>87</v>
      </c>
      <c r="E3417" t="s">
        <v>34</v>
      </c>
      <c r="F3417" s="10">
        <v>2685</v>
      </c>
      <c r="G3417" s="68">
        <v>15</v>
      </c>
      <c r="H3417" s="97">
        <v>1112</v>
      </c>
      <c r="I3417" s="10">
        <v>29400</v>
      </c>
      <c r="J3417" s="10">
        <v>23420</v>
      </c>
      <c r="K3417" s="49">
        <v>12.85</v>
      </c>
      <c r="L3417" s="49">
        <v>30.38</v>
      </c>
      <c r="M3417" s="49">
        <v>1.63</v>
      </c>
      <c r="N3417" s="49">
        <v>1.6</v>
      </c>
      <c r="R3417" s="10">
        <v>41289</v>
      </c>
      <c r="S3417" s="10">
        <v>14</v>
      </c>
      <c r="T3417" s="10">
        <v>20</v>
      </c>
      <c r="U3417" s="10">
        <v>10</v>
      </c>
      <c r="V3417" s="117">
        <v>92925</v>
      </c>
      <c r="W3417" s="10">
        <v>13</v>
      </c>
      <c r="X3417" s="97">
        <v>55</v>
      </c>
      <c r="Y3417" s="10">
        <v>6</v>
      </c>
      <c r="Z3417" s="44">
        <v>1.33</v>
      </c>
      <c r="AA3417" s="10">
        <v>3</v>
      </c>
      <c r="AF3417" s="68">
        <v>1387</v>
      </c>
      <c r="AG3417" s="68">
        <v>13</v>
      </c>
      <c r="AH3417" s="68">
        <v>1231</v>
      </c>
      <c r="AI3417" s="68">
        <v>11</v>
      </c>
      <c r="AJ3417" s="10">
        <v>3903</v>
      </c>
      <c r="AK3417" s="10">
        <v>13</v>
      </c>
      <c r="AL3417" s="10">
        <v>7042</v>
      </c>
      <c r="AM3417" s="10">
        <v>14</v>
      </c>
      <c r="AN3417" s="10">
        <v>122</v>
      </c>
      <c r="AO3417" s="10">
        <v>13</v>
      </c>
    </row>
    <row r="3418" spans="1:41" x14ac:dyDescent="0.2">
      <c r="A3418" t="s">
        <v>12</v>
      </c>
      <c r="B3418" t="s">
        <v>495</v>
      </c>
      <c r="C3418" t="s">
        <v>109</v>
      </c>
      <c r="D3418" t="s">
        <v>87</v>
      </c>
      <c r="E3418" t="s">
        <v>35</v>
      </c>
      <c r="F3418" s="10">
        <v>2740</v>
      </c>
      <c r="G3418" s="68">
        <v>15</v>
      </c>
      <c r="H3418" s="97">
        <v>1153</v>
      </c>
      <c r="I3418" s="10">
        <v>30000</v>
      </c>
      <c r="J3418" s="10">
        <v>23750</v>
      </c>
      <c r="K3418" s="49">
        <v>13.22</v>
      </c>
      <c r="L3418" s="49">
        <v>31.51</v>
      </c>
      <c r="M3418" s="49">
        <v>1.63</v>
      </c>
      <c r="N3418" s="49">
        <v>1.66</v>
      </c>
      <c r="R3418" s="10">
        <v>43941</v>
      </c>
      <c r="S3418" s="10">
        <v>14</v>
      </c>
      <c r="T3418" s="10">
        <v>21</v>
      </c>
      <c r="U3418" s="10">
        <v>9</v>
      </c>
      <c r="V3418" s="117">
        <v>98894</v>
      </c>
      <c r="W3418" s="10">
        <v>13</v>
      </c>
      <c r="X3418" s="97">
        <v>57</v>
      </c>
      <c r="Y3418" s="10">
        <v>6</v>
      </c>
      <c r="Z3418" s="44">
        <v>1.34</v>
      </c>
      <c r="AA3418" s="10">
        <v>3</v>
      </c>
      <c r="AF3418" s="68">
        <v>1518</v>
      </c>
      <c r="AG3418" s="68">
        <v>13</v>
      </c>
      <c r="AH3418" s="68">
        <v>1275</v>
      </c>
      <c r="AI3418" s="68">
        <v>11</v>
      </c>
      <c r="AJ3418" s="10">
        <v>4154</v>
      </c>
      <c r="AK3418" s="10">
        <v>13</v>
      </c>
      <c r="AL3418" s="10">
        <v>7495</v>
      </c>
      <c r="AM3418" s="10">
        <v>14</v>
      </c>
      <c r="AN3418" s="10">
        <v>134</v>
      </c>
      <c r="AO3418" s="10">
        <v>13</v>
      </c>
    </row>
    <row r="3419" spans="1:41" x14ac:dyDescent="0.2">
      <c r="A3419" t="s">
        <v>12</v>
      </c>
      <c r="B3419" t="s">
        <v>495</v>
      </c>
      <c r="C3419" t="s">
        <v>109</v>
      </c>
      <c r="D3419" t="s">
        <v>87</v>
      </c>
      <c r="E3419" t="s">
        <v>36</v>
      </c>
      <c r="F3419" s="10">
        <v>2810</v>
      </c>
      <c r="G3419" s="68">
        <v>15</v>
      </c>
      <c r="H3419" s="97">
        <v>1203</v>
      </c>
      <c r="I3419" s="10">
        <v>30500</v>
      </c>
      <c r="J3419" s="10">
        <v>24100</v>
      </c>
      <c r="K3419" s="49">
        <v>13.43</v>
      </c>
      <c r="L3419" s="49">
        <v>32.69</v>
      </c>
      <c r="M3419" s="49">
        <v>1.48</v>
      </c>
      <c r="N3419" s="49">
        <v>1.43</v>
      </c>
      <c r="R3419" s="10">
        <v>46569</v>
      </c>
      <c r="S3419" s="10">
        <v>14</v>
      </c>
      <c r="T3419" s="10">
        <v>22</v>
      </c>
      <c r="U3419" s="10">
        <v>10</v>
      </c>
      <c r="V3419" s="117">
        <v>104808</v>
      </c>
      <c r="W3419" s="10">
        <v>13</v>
      </c>
      <c r="X3419" s="97">
        <v>58</v>
      </c>
      <c r="Y3419" s="10">
        <v>6</v>
      </c>
      <c r="Z3419" s="44">
        <v>1.35</v>
      </c>
      <c r="AA3419" s="10">
        <v>3</v>
      </c>
      <c r="AF3419" s="68">
        <v>1628</v>
      </c>
      <c r="AG3419" s="68">
        <v>13</v>
      </c>
      <c r="AH3419" s="68">
        <v>1332</v>
      </c>
      <c r="AI3419" s="68">
        <v>11</v>
      </c>
      <c r="AJ3419" s="10">
        <v>4402</v>
      </c>
      <c r="AK3419" s="10">
        <v>13</v>
      </c>
      <c r="AL3419" s="10">
        <v>7943</v>
      </c>
      <c r="AM3419" s="10">
        <v>14</v>
      </c>
      <c r="AN3419" s="10">
        <v>145</v>
      </c>
      <c r="AO3419" s="10">
        <v>13</v>
      </c>
    </row>
    <row r="3420" spans="1:41" x14ac:dyDescent="0.2">
      <c r="A3420" t="s">
        <v>12</v>
      </c>
      <c r="B3420" t="s">
        <v>495</v>
      </c>
      <c r="C3420" t="s">
        <v>109</v>
      </c>
      <c r="D3420" t="s">
        <v>87</v>
      </c>
      <c r="E3420" t="s">
        <v>37</v>
      </c>
      <c r="F3420" s="10">
        <v>2900</v>
      </c>
      <c r="G3420" s="68">
        <v>14</v>
      </c>
      <c r="H3420" s="97">
        <v>1260</v>
      </c>
      <c r="I3420" s="10">
        <v>30650</v>
      </c>
      <c r="J3420" s="10">
        <v>23600</v>
      </c>
      <c r="K3420" s="49">
        <v>13.73</v>
      </c>
      <c r="L3420" s="49">
        <v>33.92</v>
      </c>
      <c r="M3420" s="49">
        <v>1.63</v>
      </c>
      <c r="N3420" s="49">
        <v>1.66</v>
      </c>
      <c r="R3420" s="10">
        <v>49916</v>
      </c>
      <c r="S3420" s="10">
        <v>14</v>
      </c>
      <c r="T3420" s="10">
        <v>25</v>
      </c>
      <c r="U3420" s="10">
        <v>8</v>
      </c>
      <c r="V3420" s="117">
        <v>112341</v>
      </c>
      <c r="W3420" s="10">
        <v>13</v>
      </c>
      <c r="X3420" s="97">
        <v>60</v>
      </c>
      <c r="Y3420" s="10">
        <v>6</v>
      </c>
      <c r="Z3420" s="44">
        <v>1.36</v>
      </c>
      <c r="AA3420" s="10">
        <v>3</v>
      </c>
      <c r="AF3420" s="68">
        <v>1793</v>
      </c>
      <c r="AG3420" s="68">
        <v>13</v>
      </c>
      <c r="AH3420" s="68">
        <v>1399</v>
      </c>
      <c r="AI3420" s="68">
        <v>9</v>
      </c>
      <c r="AJ3420" s="10">
        <v>4718</v>
      </c>
      <c r="AK3420" s="10">
        <v>13</v>
      </c>
      <c r="AL3420" s="10">
        <v>8513</v>
      </c>
      <c r="AM3420" s="10">
        <v>14</v>
      </c>
      <c r="AN3420" s="10">
        <v>163</v>
      </c>
      <c r="AO3420" s="10">
        <v>13</v>
      </c>
    </row>
    <row r="3421" spans="1:41" x14ac:dyDescent="0.2">
      <c r="A3421" t="s">
        <v>12</v>
      </c>
      <c r="B3421" t="s">
        <v>495</v>
      </c>
      <c r="C3421" t="s">
        <v>109</v>
      </c>
      <c r="D3421" t="s">
        <v>87</v>
      </c>
      <c r="E3421" t="s">
        <v>38</v>
      </c>
      <c r="F3421" s="10">
        <v>2965</v>
      </c>
      <c r="G3421" s="68">
        <v>14</v>
      </c>
      <c r="H3421" s="97">
        <v>1293</v>
      </c>
      <c r="I3421" s="10">
        <v>30500</v>
      </c>
      <c r="J3421" s="10">
        <v>25800</v>
      </c>
      <c r="K3421" s="49">
        <v>14.1</v>
      </c>
      <c r="L3421" s="49">
        <v>35.19</v>
      </c>
      <c r="M3421" s="49">
        <v>2.11</v>
      </c>
      <c r="N3421" s="49">
        <v>2.2200000000000002</v>
      </c>
      <c r="R3421" s="10">
        <v>52245</v>
      </c>
      <c r="S3421" s="10">
        <v>14</v>
      </c>
      <c r="T3421" s="10">
        <v>25</v>
      </c>
      <c r="U3421" s="10">
        <v>8</v>
      </c>
      <c r="V3421" s="117">
        <v>117584</v>
      </c>
      <c r="W3421" s="10">
        <v>13</v>
      </c>
      <c r="X3421" s="97">
        <v>61</v>
      </c>
      <c r="Y3421" s="10">
        <v>6</v>
      </c>
      <c r="Z3421" s="44">
        <v>1.37</v>
      </c>
      <c r="AA3421" s="10">
        <v>3</v>
      </c>
      <c r="AF3421" s="68">
        <v>1954</v>
      </c>
      <c r="AG3421" s="68">
        <v>13</v>
      </c>
      <c r="AH3421" s="68">
        <v>1425</v>
      </c>
      <c r="AI3421" s="68">
        <v>9</v>
      </c>
      <c r="AJ3421" s="10">
        <v>4939</v>
      </c>
      <c r="AK3421" s="10">
        <v>13</v>
      </c>
      <c r="AL3421" s="10">
        <v>8911</v>
      </c>
      <c r="AM3421" s="10">
        <v>14</v>
      </c>
      <c r="AN3421" s="10">
        <v>182</v>
      </c>
      <c r="AO3421" s="10">
        <v>13</v>
      </c>
    </row>
    <row r="3422" spans="1:41" x14ac:dyDescent="0.2">
      <c r="A3422" t="s">
        <v>12</v>
      </c>
      <c r="B3422" t="s">
        <v>495</v>
      </c>
      <c r="C3422" t="s">
        <v>109</v>
      </c>
      <c r="D3422" t="s">
        <v>87</v>
      </c>
      <c r="E3422" t="s">
        <v>39</v>
      </c>
      <c r="F3422" s="10">
        <v>3005</v>
      </c>
      <c r="G3422" s="68">
        <v>14</v>
      </c>
      <c r="H3422" s="97">
        <v>1315</v>
      </c>
      <c r="I3422" s="10">
        <v>30800</v>
      </c>
      <c r="J3422" s="10">
        <v>26200</v>
      </c>
      <c r="K3422" s="49">
        <v>14.58</v>
      </c>
      <c r="L3422" s="49">
        <v>36.51</v>
      </c>
      <c r="M3422" s="49">
        <v>2.3199999999999998</v>
      </c>
      <c r="N3422" s="49">
        <v>2.83</v>
      </c>
      <c r="R3422" s="10">
        <v>53424</v>
      </c>
      <c r="S3422" s="10">
        <v>14</v>
      </c>
      <c r="T3422" s="10">
        <v>25</v>
      </c>
      <c r="U3422" s="10">
        <v>8</v>
      </c>
      <c r="V3422" s="117">
        <v>120237</v>
      </c>
      <c r="W3422" s="10">
        <v>13</v>
      </c>
      <c r="X3422" s="97">
        <v>62</v>
      </c>
      <c r="Y3422" s="10">
        <v>6</v>
      </c>
      <c r="Z3422" s="44">
        <v>1.37</v>
      </c>
      <c r="AA3422" s="10">
        <v>3</v>
      </c>
      <c r="AF3422" s="68">
        <v>2078</v>
      </c>
      <c r="AG3422" s="68">
        <v>13</v>
      </c>
      <c r="AH3422" s="68">
        <v>1409</v>
      </c>
      <c r="AI3422" s="68">
        <v>9</v>
      </c>
      <c r="AJ3422" s="10">
        <v>5050</v>
      </c>
      <c r="AK3422" s="10">
        <v>13</v>
      </c>
      <c r="AL3422" s="10">
        <v>9112</v>
      </c>
      <c r="AM3422" s="10">
        <v>14</v>
      </c>
      <c r="AN3422" s="10">
        <v>198</v>
      </c>
      <c r="AO3422" s="10">
        <v>14</v>
      </c>
    </row>
    <row r="3423" spans="1:41" x14ac:dyDescent="0.2">
      <c r="A3423" t="s">
        <v>12</v>
      </c>
      <c r="B3423" t="s">
        <v>495</v>
      </c>
      <c r="C3423" t="s">
        <v>109</v>
      </c>
      <c r="D3423" t="s">
        <v>87</v>
      </c>
      <c r="E3423" t="s">
        <v>40</v>
      </c>
      <c r="F3423" s="10">
        <v>3050</v>
      </c>
      <c r="G3423" s="68">
        <v>14</v>
      </c>
      <c r="H3423" s="97">
        <v>1342</v>
      </c>
      <c r="I3423" s="10">
        <v>30500</v>
      </c>
      <c r="J3423" s="10">
        <v>27100</v>
      </c>
      <c r="K3423" s="49">
        <v>15.06</v>
      </c>
      <c r="L3423" s="49">
        <v>37.880000000000003</v>
      </c>
      <c r="M3423" s="49">
        <v>2.8</v>
      </c>
      <c r="N3423" s="49">
        <v>2.62</v>
      </c>
      <c r="R3423" s="10">
        <v>54832</v>
      </c>
      <c r="S3423" s="10">
        <v>14</v>
      </c>
      <c r="T3423" s="10">
        <v>26</v>
      </c>
      <c r="U3423" s="10">
        <v>7</v>
      </c>
      <c r="V3423" s="117">
        <v>123405</v>
      </c>
      <c r="W3423" s="10">
        <v>14</v>
      </c>
      <c r="X3423" s="97">
        <v>62</v>
      </c>
      <c r="Y3423" s="10">
        <v>6</v>
      </c>
      <c r="Z3423" s="44">
        <v>1.37</v>
      </c>
      <c r="AA3423" s="10">
        <v>4</v>
      </c>
      <c r="AF3423" s="68">
        <v>2220</v>
      </c>
      <c r="AG3423" s="68">
        <v>14</v>
      </c>
      <c r="AH3423" s="68">
        <v>1398</v>
      </c>
      <c r="AI3423" s="68">
        <v>9</v>
      </c>
      <c r="AJ3423" s="10">
        <v>5183</v>
      </c>
      <c r="AK3423" s="10">
        <v>14</v>
      </c>
      <c r="AL3423" s="10">
        <v>9352</v>
      </c>
      <c r="AM3423" s="10">
        <v>14</v>
      </c>
      <c r="AN3423" s="10">
        <v>208</v>
      </c>
      <c r="AO3423" s="10">
        <v>14</v>
      </c>
    </row>
    <row r="3424" spans="1:41" x14ac:dyDescent="0.2">
      <c r="A3424" t="s">
        <v>12</v>
      </c>
      <c r="B3424" t="s">
        <v>495</v>
      </c>
      <c r="C3424" t="s">
        <v>109</v>
      </c>
      <c r="D3424" t="s">
        <v>87</v>
      </c>
      <c r="E3424" t="s">
        <v>41</v>
      </c>
      <c r="F3424" s="10">
        <v>3100</v>
      </c>
      <c r="G3424" s="68">
        <v>14</v>
      </c>
      <c r="H3424" s="97">
        <v>1367</v>
      </c>
      <c r="I3424" s="10">
        <v>30670</v>
      </c>
      <c r="J3424" s="10">
        <v>27130</v>
      </c>
      <c r="K3424" s="49">
        <v>15.47</v>
      </c>
      <c r="L3424" s="49">
        <v>39.299999999999997</v>
      </c>
      <c r="M3424" s="49">
        <v>3.18</v>
      </c>
      <c r="N3424" s="49">
        <v>3.39</v>
      </c>
      <c r="R3424" s="10">
        <v>55817</v>
      </c>
      <c r="S3424" s="10">
        <v>14</v>
      </c>
      <c r="T3424" s="10">
        <v>25</v>
      </c>
      <c r="U3424" s="10">
        <v>9</v>
      </c>
      <c r="V3424" s="117">
        <v>125622</v>
      </c>
      <c r="W3424" s="10">
        <v>14</v>
      </c>
      <c r="X3424" s="97">
        <v>62</v>
      </c>
      <c r="Y3424" s="10">
        <v>6</v>
      </c>
      <c r="Z3424" s="44">
        <v>1.37</v>
      </c>
      <c r="AA3424" s="10">
        <v>4</v>
      </c>
      <c r="AF3424" s="68">
        <v>2345</v>
      </c>
      <c r="AG3424" s="68">
        <v>14</v>
      </c>
      <c r="AH3424" s="68">
        <v>1385</v>
      </c>
      <c r="AI3424" s="68">
        <v>9</v>
      </c>
      <c r="AJ3424" s="10">
        <v>5276</v>
      </c>
      <c r="AK3424" s="10">
        <v>14</v>
      </c>
      <c r="AL3424" s="10">
        <v>9520</v>
      </c>
      <c r="AM3424" s="10">
        <v>14</v>
      </c>
      <c r="AN3424" s="10">
        <v>226</v>
      </c>
      <c r="AO3424" s="10">
        <v>14</v>
      </c>
    </row>
    <row r="3425" spans="1:60" x14ac:dyDescent="0.2">
      <c r="A3425" t="s">
        <v>12</v>
      </c>
      <c r="B3425" t="s">
        <v>495</v>
      </c>
      <c r="C3425" t="s">
        <v>109</v>
      </c>
      <c r="D3425" t="s">
        <v>87</v>
      </c>
      <c r="E3425" t="s">
        <v>42</v>
      </c>
      <c r="F3425" s="10">
        <v>3140</v>
      </c>
      <c r="G3425" s="68">
        <v>14</v>
      </c>
      <c r="H3425" s="97">
        <v>1387</v>
      </c>
      <c r="I3425" s="10">
        <v>30250</v>
      </c>
      <c r="J3425" s="10">
        <v>26600</v>
      </c>
      <c r="K3425" s="49">
        <v>16.07</v>
      </c>
      <c r="L3425" s="49">
        <v>40.770000000000003</v>
      </c>
      <c r="M3425" s="49">
        <v>3.6</v>
      </c>
      <c r="N3425" s="49">
        <v>4.38</v>
      </c>
      <c r="R3425" s="10">
        <v>56200</v>
      </c>
      <c r="S3425" s="10">
        <v>14</v>
      </c>
      <c r="T3425" s="10">
        <v>25</v>
      </c>
      <c r="U3425" s="10">
        <v>7</v>
      </c>
      <c r="V3425" s="117">
        <v>126484</v>
      </c>
      <c r="W3425" s="10">
        <v>14</v>
      </c>
      <c r="X3425" s="97">
        <v>62</v>
      </c>
      <c r="Y3425" s="10">
        <v>5</v>
      </c>
      <c r="Z3425" s="44">
        <v>1.37</v>
      </c>
      <c r="AA3425" s="10">
        <v>4</v>
      </c>
      <c r="AF3425" s="68">
        <v>2476</v>
      </c>
      <c r="AG3425" s="68">
        <v>14</v>
      </c>
      <c r="AH3425" s="68">
        <v>1343</v>
      </c>
      <c r="AI3425" s="68">
        <v>8</v>
      </c>
      <c r="AJ3425" s="10">
        <v>5312</v>
      </c>
      <c r="AK3425" s="10">
        <v>14</v>
      </c>
      <c r="AL3425" s="10">
        <v>9585</v>
      </c>
      <c r="AM3425" s="10">
        <v>14</v>
      </c>
      <c r="AN3425" s="10">
        <v>245</v>
      </c>
      <c r="AO3425" s="10">
        <v>14</v>
      </c>
    </row>
    <row r="3426" spans="1:60" x14ac:dyDescent="0.2">
      <c r="A3426" t="s">
        <v>12</v>
      </c>
      <c r="B3426" t="s">
        <v>495</v>
      </c>
      <c r="C3426" t="s">
        <v>109</v>
      </c>
      <c r="D3426" t="s">
        <v>87</v>
      </c>
      <c r="E3426" t="s">
        <v>43</v>
      </c>
      <c r="F3426" s="10">
        <v>3185</v>
      </c>
      <c r="G3426" s="68">
        <v>14</v>
      </c>
      <c r="H3426" s="97">
        <v>1412</v>
      </c>
      <c r="I3426" s="10">
        <v>29645</v>
      </c>
      <c r="J3426" s="10">
        <v>27000</v>
      </c>
      <c r="K3426" s="49">
        <v>16.010000000000002</v>
      </c>
      <c r="L3426" s="49">
        <v>41.83</v>
      </c>
      <c r="M3426" s="49">
        <v>2.5099999999999998</v>
      </c>
      <c r="N3426" s="49">
        <v>2.73</v>
      </c>
      <c r="R3426" s="10">
        <v>55071</v>
      </c>
      <c r="S3426" s="10">
        <v>14</v>
      </c>
      <c r="T3426" s="10">
        <v>24</v>
      </c>
      <c r="U3426" s="10">
        <v>8</v>
      </c>
      <c r="V3426" s="117">
        <v>130140</v>
      </c>
      <c r="W3426" s="10">
        <v>13</v>
      </c>
      <c r="X3426" s="97">
        <v>62</v>
      </c>
      <c r="Y3426" s="10">
        <v>5</v>
      </c>
      <c r="Z3426" s="44">
        <v>1.36</v>
      </c>
      <c r="AA3426" s="10">
        <v>4</v>
      </c>
      <c r="AF3426" s="68">
        <v>2465</v>
      </c>
      <c r="AG3426" s="68">
        <v>13</v>
      </c>
      <c r="AH3426" s="68">
        <v>1393</v>
      </c>
      <c r="AI3426" s="68">
        <v>8</v>
      </c>
      <c r="AJ3426" s="10">
        <v>5466</v>
      </c>
      <c r="AK3426" s="10">
        <v>13</v>
      </c>
      <c r="AL3426" s="10">
        <v>9393</v>
      </c>
      <c r="AM3426" s="10">
        <v>14</v>
      </c>
      <c r="AN3426" s="10">
        <v>239</v>
      </c>
      <c r="AO3426" s="10">
        <v>14</v>
      </c>
    </row>
    <row r="3427" spans="1:60" x14ac:dyDescent="0.2">
      <c r="A3427" t="s">
        <v>12</v>
      </c>
      <c r="B3427" t="s">
        <v>495</v>
      </c>
      <c r="C3427" t="s">
        <v>109</v>
      </c>
      <c r="D3427" t="s">
        <v>87</v>
      </c>
      <c r="E3427" t="s">
        <v>44</v>
      </c>
      <c r="F3427" s="10">
        <v>3200</v>
      </c>
      <c r="G3427" s="68">
        <v>14</v>
      </c>
      <c r="H3427" s="97">
        <v>1437</v>
      </c>
      <c r="I3427" s="10">
        <v>32197</v>
      </c>
      <c r="J3427" s="10">
        <v>27413</v>
      </c>
      <c r="K3427" s="49">
        <v>16.28</v>
      </c>
      <c r="L3427" s="49">
        <v>42.5</v>
      </c>
      <c r="M3427" s="49">
        <v>2.95</v>
      </c>
      <c r="N3427" s="49">
        <v>3.24</v>
      </c>
      <c r="R3427" s="10">
        <v>56894</v>
      </c>
      <c r="S3427" s="10">
        <v>14</v>
      </c>
      <c r="T3427" s="10">
        <v>27</v>
      </c>
      <c r="U3427" s="10">
        <v>6</v>
      </c>
      <c r="V3427" s="117">
        <v>137010</v>
      </c>
      <c r="W3427" s="10">
        <v>13</v>
      </c>
      <c r="X3427" s="97">
        <v>64</v>
      </c>
      <c r="Y3427" s="10">
        <v>6</v>
      </c>
      <c r="Z3427" s="44">
        <v>1.36</v>
      </c>
      <c r="AA3427" s="10">
        <v>4</v>
      </c>
      <c r="AF3427" s="68">
        <v>2660</v>
      </c>
      <c r="AG3427" s="68">
        <v>13</v>
      </c>
      <c r="AH3427" s="68">
        <v>1442</v>
      </c>
      <c r="AI3427" s="68">
        <v>7</v>
      </c>
      <c r="AJ3427" s="10">
        <v>5754</v>
      </c>
      <c r="AK3427" s="10">
        <v>13</v>
      </c>
      <c r="AL3427" s="10">
        <v>9704</v>
      </c>
      <c r="AM3427" s="10">
        <v>14</v>
      </c>
      <c r="AN3427" s="10">
        <v>259</v>
      </c>
      <c r="AO3427" s="10">
        <v>14</v>
      </c>
    </row>
    <row r="3428" spans="1:60" x14ac:dyDescent="0.2">
      <c r="A3428" t="s">
        <v>12</v>
      </c>
      <c r="B3428" t="s">
        <v>495</v>
      </c>
      <c r="C3428" t="s">
        <v>109</v>
      </c>
      <c r="D3428" t="s">
        <v>87</v>
      </c>
      <c r="E3428" t="s">
        <v>45</v>
      </c>
      <c r="F3428" s="10">
        <v>3220</v>
      </c>
      <c r="G3428" s="68">
        <v>14</v>
      </c>
      <c r="H3428" s="97">
        <v>1451</v>
      </c>
      <c r="I3428" s="10">
        <v>33207</v>
      </c>
      <c r="J3428" s="10">
        <v>27828</v>
      </c>
      <c r="K3428" s="49">
        <v>16.79</v>
      </c>
      <c r="L3428" s="49">
        <v>44.62</v>
      </c>
      <c r="M3428" s="49">
        <v>3.6</v>
      </c>
      <c r="N3428" s="49">
        <v>3.96</v>
      </c>
      <c r="R3428" s="10">
        <v>58247</v>
      </c>
      <c r="S3428" s="10">
        <v>14</v>
      </c>
      <c r="T3428" s="10">
        <v>27</v>
      </c>
      <c r="U3428" s="10">
        <v>8</v>
      </c>
      <c r="V3428" s="117">
        <v>141578</v>
      </c>
      <c r="W3428" s="10">
        <v>13</v>
      </c>
      <c r="X3428" s="97">
        <v>66</v>
      </c>
      <c r="Y3428" s="10">
        <v>7</v>
      </c>
      <c r="Z3428" s="44">
        <v>1.37</v>
      </c>
      <c r="AA3428" s="10">
        <v>4</v>
      </c>
      <c r="AF3428" s="68">
        <v>2873</v>
      </c>
      <c r="AG3428" s="68">
        <v>13</v>
      </c>
      <c r="AH3428" s="68">
        <v>1445</v>
      </c>
      <c r="AI3428" s="68">
        <v>8</v>
      </c>
      <c r="AJ3428" s="10">
        <v>5946</v>
      </c>
      <c r="AK3428" s="10">
        <v>13</v>
      </c>
      <c r="AL3428" s="10">
        <v>9934</v>
      </c>
      <c r="AM3428" s="10">
        <v>14</v>
      </c>
      <c r="AN3428" s="10">
        <v>287</v>
      </c>
      <c r="AO3428" s="10">
        <v>14</v>
      </c>
    </row>
    <row r="3429" spans="1:60" x14ac:dyDescent="0.2">
      <c r="A3429" t="s">
        <v>12</v>
      </c>
      <c r="B3429" t="s">
        <v>495</v>
      </c>
      <c r="C3429" t="s">
        <v>109</v>
      </c>
      <c r="D3429" t="s">
        <v>87</v>
      </c>
      <c r="E3429" t="s">
        <v>46</v>
      </c>
      <c r="F3429" s="10">
        <v>3260</v>
      </c>
      <c r="G3429" s="68">
        <v>14</v>
      </c>
      <c r="H3429" s="97">
        <v>1471</v>
      </c>
      <c r="I3429" s="10">
        <v>30745</v>
      </c>
      <c r="J3429" s="10">
        <v>27695</v>
      </c>
      <c r="K3429" s="49">
        <v>17.14</v>
      </c>
      <c r="L3429" s="49">
        <v>39.659999999999997</v>
      </c>
      <c r="M3429" s="49">
        <v>3.68</v>
      </c>
      <c r="N3429" s="49">
        <v>4.1100000000000003</v>
      </c>
      <c r="R3429" s="10">
        <v>59583</v>
      </c>
      <c r="S3429" s="10">
        <v>14</v>
      </c>
      <c r="T3429" s="10">
        <v>28</v>
      </c>
      <c r="U3429" s="10">
        <v>10</v>
      </c>
      <c r="V3429" s="117">
        <v>148850</v>
      </c>
      <c r="W3429" s="10">
        <v>13</v>
      </c>
      <c r="X3429" s="97">
        <v>69</v>
      </c>
      <c r="Y3429" s="10">
        <v>6</v>
      </c>
      <c r="Z3429" s="44">
        <v>1.37</v>
      </c>
      <c r="AA3429" s="10">
        <v>5</v>
      </c>
      <c r="AF3429" s="68">
        <v>3043</v>
      </c>
      <c r="AG3429" s="68">
        <v>13</v>
      </c>
      <c r="AH3429" s="68">
        <v>1473</v>
      </c>
      <c r="AI3429" s="68">
        <v>6</v>
      </c>
      <c r="AJ3429" s="10">
        <v>6252</v>
      </c>
      <c r="AK3429" s="10">
        <v>13</v>
      </c>
      <c r="AL3429" s="10">
        <v>10163</v>
      </c>
      <c r="AM3429" s="10">
        <v>14</v>
      </c>
      <c r="AN3429" s="10">
        <v>273</v>
      </c>
      <c r="AO3429" s="10">
        <v>14</v>
      </c>
    </row>
    <row r="3430" spans="1:60" x14ac:dyDescent="0.2">
      <c r="A3430" t="s">
        <v>12</v>
      </c>
      <c r="B3430" t="s">
        <v>495</v>
      </c>
      <c r="C3430" t="s">
        <v>109</v>
      </c>
      <c r="D3430" t="s">
        <v>87</v>
      </c>
      <c r="E3430" t="s">
        <v>47</v>
      </c>
      <c r="F3430" s="10">
        <v>3310</v>
      </c>
      <c r="G3430" s="68">
        <v>14</v>
      </c>
      <c r="H3430" s="97">
        <v>1494</v>
      </c>
      <c r="I3430" s="10">
        <v>28553</v>
      </c>
      <c r="J3430" s="10">
        <v>28187</v>
      </c>
      <c r="K3430" s="49">
        <v>17.39</v>
      </c>
      <c r="L3430" s="49">
        <v>41.23</v>
      </c>
      <c r="M3430" s="49">
        <v>3.74</v>
      </c>
      <c r="N3430" s="49">
        <v>4.0199999999999996</v>
      </c>
      <c r="R3430" s="10">
        <v>61809</v>
      </c>
      <c r="S3430" s="10">
        <v>14</v>
      </c>
      <c r="T3430" s="10">
        <v>29</v>
      </c>
      <c r="U3430" s="10">
        <v>6</v>
      </c>
      <c r="V3430" s="117">
        <v>155800</v>
      </c>
      <c r="W3430" s="10">
        <v>12</v>
      </c>
      <c r="X3430" s="97">
        <v>71</v>
      </c>
      <c r="Y3430" s="10">
        <v>6</v>
      </c>
      <c r="Z3430" s="44">
        <v>1.38</v>
      </c>
      <c r="AA3430" s="10">
        <v>5</v>
      </c>
      <c r="AF3430" s="68">
        <v>3234</v>
      </c>
      <c r="AG3430" s="68">
        <v>12</v>
      </c>
      <c r="AH3430" s="68">
        <v>1522</v>
      </c>
      <c r="AI3430" s="68">
        <v>7</v>
      </c>
      <c r="AJ3430" s="10">
        <v>6544</v>
      </c>
      <c r="AK3430" s="10">
        <v>10</v>
      </c>
      <c r="AL3430" s="10">
        <v>10542</v>
      </c>
      <c r="AM3430" s="10">
        <v>14</v>
      </c>
      <c r="AN3430" s="10">
        <v>294</v>
      </c>
      <c r="AO3430" s="10">
        <v>12</v>
      </c>
    </row>
    <row r="3431" spans="1:60" x14ac:dyDescent="0.2">
      <c r="A3431" t="s">
        <v>12</v>
      </c>
      <c r="B3431" t="s">
        <v>495</v>
      </c>
      <c r="C3431" t="s">
        <v>109</v>
      </c>
      <c r="D3431" t="s">
        <v>87</v>
      </c>
      <c r="E3431" t="s">
        <v>4</v>
      </c>
      <c r="F3431" s="10">
        <v>3325</v>
      </c>
      <c r="G3431" s="68">
        <v>14</v>
      </c>
      <c r="H3431" s="97">
        <v>1501</v>
      </c>
      <c r="I3431" s="10">
        <v>28953</v>
      </c>
      <c r="J3431" s="10">
        <v>26626</v>
      </c>
      <c r="K3431" s="49">
        <v>17.670000000000002</v>
      </c>
      <c r="L3431" s="49">
        <v>44.82</v>
      </c>
      <c r="M3431" s="49">
        <v>3.54</v>
      </c>
      <c r="N3431" s="49">
        <v>3.77</v>
      </c>
      <c r="R3431" s="10">
        <v>62050</v>
      </c>
      <c r="S3431" s="10">
        <v>14</v>
      </c>
      <c r="T3431" s="10">
        <v>28</v>
      </c>
      <c r="U3431" s="10">
        <v>11</v>
      </c>
      <c r="V3431" s="117">
        <v>159201</v>
      </c>
      <c r="W3431" s="10">
        <v>12</v>
      </c>
      <c r="X3431" s="97">
        <v>72</v>
      </c>
      <c r="Y3431" s="10">
        <v>6</v>
      </c>
      <c r="Z3431" s="44">
        <v>1.38</v>
      </c>
      <c r="AA3431" s="10">
        <v>5</v>
      </c>
      <c r="AF3431" s="68">
        <v>3354</v>
      </c>
      <c r="AG3431" s="68">
        <v>12</v>
      </c>
      <c r="AH3431" s="68">
        <v>1539</v>
      </c>
      <c r="AI3431" s="68">
        <v>7</v>
      </c>
      <c r="AJ3431" s="10">
        <v>6686</v>
      </c>
      <c r="AK3431" s="10">
        <v>10</v>
      </c>
      <c r="AL3431" s="10">
        <v>10584</v>
      </c>
      <c r="AM3431" s="10">
        <v>14</v>
      </c>
      <c r="AN3431" s="10">
        <v>319</v>
      </c>
      <c r="AO3431" s="10">
        <v>12</v>
      </c>
      <c r="AX3431" s="10">
        <v>14</v>
      </c>
      <c r="AY3431" s="10">
        <v>14</v>
      </c>
      <c r="AZ3431" s="10">
        <v>11</v>
      </c>
      <c r="BA3431" s="10">
        <v>12</v>
      </c>
      <c r="BB3431" s="10">
        <v>6</v>
      </c>
      <c r="BC3431" s="10">
        <v>5</v>
      </c>
      <c r="BD3431" s="10">
        <v>12</v>
      </c>
      <c r="BE3431" s="10">
        <v>7</v>
      </c>
      <c r="BF3431" s="10">
        <v>10</v>
      </c>
      <c r="BG3431" s="10">
        <v>14</v>
      </c>
      <c r="BH3431" s="10">
        <v>12</v>
      </c>
    </row>
    <row r="3432" spans="1:60" x14ac:dyDescent="0.2">
      <c r="A3432" t="s">
        <v>12</v>
      </c>
      <c r="B3432" t="s">
        <v>495</v>
      </c>
      <c r="C3432" t="s">
        <v>109</v>
      </c>
      <c r="D3432" t="s">
        <v>87</v>
      </c>
      <c r="E3432" t="s">
        <v>5</v>
      </c>
      <c r="F3432" s="10">
        <v>3350</v>
      </c>
      <c r="G3432" s="68">
        <v>14</v>
      </c>
      <c r="H3432" s="97">
        <v>1513</v>
      </c>
      <c r="I3432" s="10">
        <v>29824</v>
      </c>
      <c r="J3432" s="10">
        <v>27147</v>
      </c>
      <c r="K3432" s="49">
        <v>17.690000000000001</v>
      </c>
      <c r="L3432" s="49">
        <v>46.87</v>
      </c>
      <c r="M3432" s="49">
        <v>2.71</v>
      </c>
      <c r="N3432" s="49">
        <v>2.77</v>
      </c>
      <c r="R3432" s="10">
        <v>62250</v>
      </c>
      <c r="S3432" s="10">
        <v>14</v>
      </c>
      <c r="T3432" s="10">
        <v>29</v>
      </c>
      <c r="U3432" s="10">
        <v>10</v>
      </c>
      <c r="V3432" s="117">
        <v>162517</v>
      </c>
      <c r="W3432" s="10">
        <v>12</v>
      </c>
      <c r="X3432" s="97">
        <v>74</v>
      </c>
      <c r="Y3432" s="10">
        <v>7</v>
      </c>
      <c r="Z3432" s="44">
        <v>1.37</v>
      </c>
      <c r="AA3432" s="10">
        <v>5</v>
      </c>
      <c r="AF3432" s="68">
        <v>3380</v>
      </c>
      <c r="AG3432" s="68">
        <v>12</v>
      </c>
      <c r="AH3432" s="68">
        <v>1580</v>
      </c>
      <c r="AI3432" s="68">
        <v>7</v>
      </c>
      <c r="AJ3432" s="10">
        <v>6826</v>
      </c>
      <c r="AK3432" s="10">
        <v>11</v>
      </c>
      <c r="AL3432" s="10">
        <v>10617</v>
      </c>
      <c r="AM3432" s="10">
        <v>14</v>
      </c>
      <c r="AN3432" s="10">
        <v>327</v>
      </c>
      <c r="AO3432" s="10">
        <v>12</v>
      </c>
      <c r="AX3432" s="10">
        <v>14</v>
      </c>
      <c r="AY3432" s="10">
        <v>14</v>
      </c>
      <c r="AZ3432" s="10">
        <v>10</v>
      </c>
      <c r="BA3432" s="10">
        <v>12</v>
      </c>
      <c r="BB3432" s="10">
        <v>7</v>
      </c>
      <c r="BC3432" s="10">
        <v>5</v>
      </c>
      <c r="BD3432" s="10">
        <v>12</v>
      </c>
      <c r="BE3432" s="10">
        <v>7</v>
      </c>
      <c r="BF3432" s="10">
        <v>11</v>
      </c>
      <c r="BG3432" s="10">
        <v>14</v>
      </c>
      <c r="BH3432" s="10">
        <v>12</v>
      </c>
    </row>
    <row r="3433" spans="1:60" x14ac:dyDescent="0.2">
      <c r="A3433" t="s">
        <v>12</v>
      </c>
      <c r="B3433" t="s">
        <v>495</v>
      </c>
      <c r="C3433" t="s">
        <v>109</v>
      </c>
      <c r="D3433" t="s">
        <v>87</v>
      </c>
      <c r="E3433" t="s">
        <v>6</v>
      </c>
      <c r="F3433" s="10">
        <v>3375</v>
      </c>
      <c r="G3433" s="68">
        <v>14</v>
      </c>
      <c r="H3433" s="97">
        <v>1526</v>
      </c>
      <c r="I3433" s="10">
        <v>30341</v>
      </c>
      <c r="J3433" s="10">
        <v>27559</v>
      </c>
      <c r="K3433" s="49">
        <v>17.91</v>
      </c>
      <c r="L3433" s="49">
        <v>50.2</v>
      </c>
      <c r="M3433" s="49">
        <v>2.56</v>
      </c>
      <c r="N3433" s="49">
        <v>2.58</v>
      </c>
      <c r="R3433" s="10">
        <v>62564</v>
      </c>
      <c r="S3433" s="10">
        <v>14</v>
      </c>
      <c r="T3433" s="10">
        <v>30</v>
      </c>
      <c r="U3433" s="10">
        <v>9</v>
      </c>
      <c r="V3433" s="117">
        <v>164744</v>
      </c>
      <c r="W3433" s="10">
        <v>12</v>
      </c>
      <c r="X3433" s="97">
        <v>76</v>
      </c>
      <c r="Y3433" s="10">
        <v>7</v>
      </c>
      <c r="Z3433" s="44">
        <v>1.37</v>
      </c>
      <c r="AA3433" s="10">
        <v>5</v>
      </c>
      <c r="AF3433" s="68">
        <v>3472</v>
      </c>
      <c r="AG3433" s="68">
        <v>12</v>
      </c>
      <c r="AH3433" s="68">
        <v>1611</v>
      </c>
      <c r="AI3433" s="68">
        <v>9</v>
      </c>
      <c r="AJ3433" s="10">
        <v>6919</v>
      </c>
      <c r="AK3433" s="10">
        <v>11</v>
      </c>
      <c r="AL3433" s="10">
        <v>10671</v>
      </c>
      <c r="AM3433" s="10">
        <v>14</v>
      </c>
      <c r="AN3433" s="10">
        <v>350</v>
      </c>
      <c r="AO3433" s="10">
        <v>12</v>
      </c>
      <c r="AX3433" s="10">
        <v>14</v>
      </c>
      <c r="AY3433" s="10">
        <v>14</v>
      </c>
      <c r="AZ3433" s="10">
        <v>9</v>
      </c>
      <c r="BA3433" s="10">
        <v>12</v>
      </c>
      <c r="BB3433" s="10">
        <v>7</v>
      </c>
      <c r="BC3433" s="10">
        <v>5</v>
      </c>
      <c r="BD3433" s="10">
        <v>12</v>
      </c>
      <c r="BE3433" s="10">
        <v>9</v>
      </c>
      <c r="BF3433" s="10">
        <v>11</v>
      </c>
      <c r="BG3433" s="10">
        <v>14</v>
      </c>
      <c r="BH3433" s="10">
        <v>12</v>
      </c>
    </row>
    <row r="3434" spans="1:60" x14ac:dyDescent="0.2">
      <c r="A3434" t="s">
        <v>12</v>
      </c>
      <c r="B3434" t="s">
        <v>495</v>
      </c>
      <c r="C3434" t="s">
        <v>109</v>
      </c>
      <c r="D3434" t="s">
        <v>87</v>
      </c>
      <c r="E3434" t="s">
        <v>7</v>
      </c>
      <c r="F3434" s="10">
        <v>3400</v>
      </c>
      <c r="G3434" s="68">
        <v>14</v>
      </c>
      <c r="H3434" s="97">
        <v>1543</v>
      </c>
      <c r="I3434" s="10">
        <v>30675</v>
      </c>
      <c r="J3434" s="10">
        <v>27622</v>
      </c>
      <c r="K3434" s="49">
        <v>18.12</v>
      </c>
      <c r="L3434" s="49">
        <v>52.14</v>
      </c>
      <c r="M3434" s="49">
        <v>2.83</v>
      </c>
      <c r="N3434" s="49">
        <v>2.84</v>
      </c>
      <c r="O3434" s="94">
        <v>37.1</v>
      </c>
      <c r="P3434" s="45">
        <v>23.3</v>
      </c>
      <c r="Q3434" s="45">
        <v>5</v>
      </c>
      <c r="R3434" s="10">
        <v>62742</v>
      </c>
      <c r="S3434" s="10">
        <v>14</v>
      </c>
      <c r="T3434" s="10">
        <v>31</v>
      </c>
      <c r="U3434" s="10">
        <v>7</v>
      </c>
      <c r="V3434" s="117">
        <v>167384</v>
      </c>
      <c r="W3434" s="10">
        <v>12</v>
      </c>
      <c r="X3434" s="97">
        <v>78</v>
      </c>
      <c r="Y3434" s="10">
        <v>7</v>
      </c>
      <c r="Z3434" s="44">
        <v>1.37</v>
      </c>
      <c r="AA3434" s="10">
        <v>5</v>
      </c>
      <c r="AB3434" s="44">
        <v>1.44</v>
      </c>
      <c r="AC3434" s="10">
        <v>8</v>
      </c>
      <c r="AD3434" s="44">
        <v>2.2799999999999998</v>
      </c>
      <c r="AE3434" s="10">
        <v>7</v>
      </c>
      <c r="AF3434" s="68">
        <v>3589</v>
      </c>
      <c r="AG3434" s="68">
        <v>12</v>
      </c>
      <c r="AH3434" s="68">
        <v>1625</v>
      </c>
      <c r="AI3434" s="68">
        <v>9</v>
      </c>
      <c r="AJ3434" s="10">
        <v>6930</v>
      </c>
      <c r="AK3434" s="10">
        <v>13</v>
      </c>
      <c r="AL3434" s="10">
        <v>10701</v>
      </c>
      <c r="AM3434" s="10">
        <v>14</v>
      </c>
      <c r="AN3434" s="10">
        <v>366</v>
      </c>
      <c r="AO3434" s="10">
        <v>14</v>
      </c>
      <c r="AX3434" s="10">
        <v>14</v>
      </c>
      <c r="AY3434" s="10">
        <v>14</v>
      </c>
      <c r="AZ3434" s="10">
        <v>7</v>
      </c>
      <c r="BA3434" s="10">
        <v>12</v>
      </c>
      <c r="BB3434" s="10">
        <v>7</v>
      </c>
      <c r="BC3434" s="10">
        <v>5</v>
      </c>
      <c r="BD3434" s="10">
        <v>12</v>
      </c>
      <c r="BE3434" s="10">
        <v>9</v>
      </c>
      <c r="BF3434" s="10">
        <v>13</v>
      </c>
      <c r="BG3434" s="10">
        <v>14</v>
      </c>
      <c r="BH3434" s="10">
        <v>14</v>
      </c>
    </row>
    <row r="3435" spans="1:60" x14ac:dyDescent="0.2">
      <c r="A3435" t="s">
        <v>12</v>
      </c>
      <c r="B3435" t="s">
        <v>495</v>
      </c>
      <c r="C3435" t="s">
        <v>109</v>
      </c>
      <c r="D3435" t="s">
        <v>87</v>
      </c>
      <c r="E3435" t="s">
        <v>663</v>
      </c>
      <c r="F3435" s="10">
        <v>3450</v>
      </c>
      <c r="G3435" s="68">
        <v>14</v>
      </c>
      <c r="H3435" s="97">
        <v>1566</v>
      </c>
      <c r="I3435" s="10">
        <v>31058</v>
      </c>
      <c r="J3435" s="10">
        <v>27767</v>
      </c>
      <c r="K3435" s="49">
        <v>18.71</v>
      </c>
      <c r="L3435" s="49">
        <v>54.71</v>
      </c>
      <c r="M3435" s="49">
        <v>3.47</v>
      </c>
      <c r="N3435" s="49">
        <v>3.43</v>
      </c>
      <c r="R3435" s="10">
        <v>64151</v>
      </c>
      <c r="S3435" s="10">
        <v>14</v>
      </c>
      <c r="T3435" s="10">
        <v>31</v>
      </c>
      <c r="U3435" s="10">
        <v>9</v>
      </c>
      <c r="V3435" s="117">
        <v>167867</v>
      </c>
      <c r="W3435" s="10">
        <v>12</v>
      </c>
      <c r="X3435" s="97">
        <v>77</v>
      </c>
      <c r="Y3435" s="10">
        <v>8</v>
      </c>
      <c r="Z3435" s="44">
        <v>1.37</v>
      </c>
      <c r="AA3435" s="10">
        <v>5</v>
      </c>
      <c r="AB3435" s="44">
        <v>1.44</v>
      </c>
      <c r="AC3435" s="10">
        <v>6</v>
      </c>
      <c r="AD3435" s="44">
        <v>2.14</v>
      </c>
      <c r="AE3435" s="10">
        <v>6</v>
      </c>
      <c r="AF3435" s="68">
        <v>3672</v>
      </c>
      <c r="AG3435" s="68">
        <v>12</v>
      </c>
      <c r="AH3435" s="68">
        <v>1639</v>
      </c>
      <c r="AI3435" s="68">
        <v>10</v>
      </c>
      <c r="AJ3435" s="10">
        <v>6878</v>
      </c>
      <c r="AK3435" s="10">
        <v>13</v>
      </c>
      <c r="AL3435" s="10">
        <v>10789</v>
      </c>
      <c r="AM3435" s="10">
        <v>14</v>
      </c>
      <c r="AN3435" s="10">
        <v>378</v>
      </c>
      <c r="AO3435" s="10">
        <v>14</v>
      </c>
      <c r="AX3435" s="10">
        <v>14</v>
      </c>
      <c r="AY3435" s="10">
        <v>14</v>
      </c>
      <c r="AZ3435" s="10">
        <v>9</v>
      </c>
      <c r="BA3435" s="10">
        <v>12</v>
      </c>
      <c r="BB3435" s="10">
        <v>8</v>
      </c>
      <c r="BC3435" s="10">
        <v>5</v>
      </c>
      <c r="BD3435" s="10">
        <v>12</v>
      </c>
      <c r="BE3435" s="10">
        <v>10</v>
      </c>
      <c r="BF3435" s="10">
        <v>13</v>
      </c>
      <c r="BG3435" s="10">
        <v>14</v>
      </c>
      <c r="BH3435" s="10">
        <v>14</v>
      </c>
    </row>
    <row r="3436" spans="1:60" x14ac:dyDescent="0.2">
      <c r="A3436" t="s">
        <v>12</v>
      </c>
      <c r="B3436" t="s">
        <v>495</v>
      </c>
      <c r="C3436" t="s">
        <v>109</v>
      </c>
      <c r="D3436" t="s">
        <v>87</v>
      </c>
      <c r="E3436" t="s">
        <v>664</v>
      </c>
      <c r="F3436" s="10">
        <v>3500</v>
      </c>
      <c r="G3436" s="68">
        <v>14</v>
      </c>
      <c r="H3436" s="97">
        <v>1588</v>
      </c>
      <c r="I3436" s="10">
        <v>30928</v>
      </c>
      <c r="J3436" s="10">
        <v>27890</v>
      </c>
      <c r="K3436" s="49">
        <v>19.14</v>
      </c>
      <c r="L3436" s="49">
        <v>49.49</v>
      </c>
      <c r="M3436" s="49">
        <v>3.21</v>
      </c>
      <c r="N3436" s="49">
        <v>3.26</v>
      </c>
      <c r="R3436" s="10">
        <v>67508</v>
      </c>
      <c r="S3436" s="10">
        <v>12</v>
      </c>
      <c r="T3436" s="10">
        <v>32</v>
      </c>
      <c r="U3436" s="10">
        <v>8</v>
      </c>
      <c r="V3436" s="117">
        <v>168998</v>
      </c>
      <c r="W3436" s="10">
        <v>12</v>
      </c>
      <c r="X3436" s="97">
        <v>77</v>
      </c>
      <c r="Y3436" s="10">
        <v>8</v>
      </c>
      <c r="Z3436" s="44">
        <v>1.37</v>
      </c>
      <c r="AA3436" s="10">
        <v>5</v>
      </c>
      <c r="AB3436" s="44">
        <v>1.43</v>
      </c>
      <c r="AC3436" s="10">
        <v>12</v>
      </c>
      <c r="AD3436" s="44">
        <v>2.19</v>
      </c>
      <c r="AE3436" s="10">
        <v>5</v>
      </c>
      <c r="AF3436" s="68">
        <v>3664</v>
      </c>
      <c r="AG3436" s="68">
        <v>13</v>
      </c>
      <c r="AH3436" s="68">
        <v>1612</v>
      </c>
      <c r="AI3436" s="68">
        <v>10</v>
      </c>
      <c r="AJ3436" s="10">
        <v>6966</v>
      </c>
      <c r="AK3436" s="10">
        <v>13</v>
      </c>
      <c r="AL3436" s="10">
        <v>10968</v>
      </c>
      <c r="AM3436" s="10">
        <v>14</v>
      </c>
      <c r="AN3436" s="10">
        <v>342</v>
      </c>
      <c r="AO3436" s="10">
        <v>13</v>
      </c>
      <c r="AP3436" s="10">
        <v>674271</v>
      </c>
      <c r="AQ3436" s="10">
        <v>12</v>
      </c>
      <c r="AR3436" s="10">
        <v>11235804</v>
      </c>
      <c r="AS3436" s="10">
        <v>14</v>
      </c>
      <c r="AT3436" s="10">
        <v>203413</v>
      </c>
      <c r="AU3436" s="10">
        <v>8</v>
      </c>
      <c r="AV3436" s="10">
        <v>2012554</v>
      </c>
      <c r="AW3436" s="10">
        <v>20</v>
      </c>
      <c r="AX3436" s="10">
        <v>14</v>
      </c>
      <c r="AY3436" s="10">
        <v>12</v>
      </c>
      <c r="AZ3436" s="10">
        <v>8</v>
      </c>
      <c r="BA3436" s="10">
        <v>12</v>
      </c>
      <c r="BB3436" s="10">
        <v>8</v>
      </c>
      <c r="BC3436" s="10">
        <v>5</v>
      </c>
      <c r="BD3436" s="10">
        <v>13</v>
      </c>
      <c r="BE3436" s="10">
        <v>10</v>
      </c>
      <c r="BF3436" s="10">
        <v>13</v>
      </c>
      <c r="BG3436" s="10">
        <v>14</v>
      </c>
      <c r="BH3436" s="10">
        <v>13</v>
      </c>
    </row>
    <row r="3437" spans="1:60" x14ac:dyDescent="0.2">
      <c r="A3437" t="s">
        <v>12</v>
      </c>
      <c r="B3437" t="s">
        <v>495</v>
      </c>
      <c r="C3437" t="s">
        <v>109</v>
      </c>
      <c r="D3437" t="s">
        <v>87</v>
      </c>
      <c r="E3437" t="s">
        <v>665</v>
      </c>
      <c r="F3437" s="10">
        <v>3500</v>
      </c>
      <c r="G3437" s="68">
        <v>14</v>
      </c>
      <c r="H3437" s="97">
        <v>1588</v>
      </c>
      <c r="I3437" s="10">
        <v>24062</v>
      </c>
      <c r="J3437" s="10">
        <v>21698</v>
      </c>
      <c r="K3437" s="49">
        <v>20.170000000000002</v>
      </c>
      <c r="L3437" s="49">
        <v>55.24</v>
      </c>
      <c r="M3437" s="49">
        <v>3.08</v>
      </c>
      <c r="N3437" s="49">
        <v>3.23</v>
      </c>
      <c r="R3437" s="10">
        <v>27569</v>
      </c>
      <c r="S3437" s="10">
        <v>13</v>
      </c>
      <c r="T3437" s="10">
        <v>13</v>
      </c>
      <c r="U3437" s="10">
        <v>28</v>
      </c>
      <c r="V3437" s="117">
        <v>69016</v>
      </c>
      <c r="W3437" s="10">
        <v>13</v>
      </c>
      <c r="X3437" s="97">
        <v>31</v>
      </c>
      <c r="Y3437" s="10">
        <v>24</v>
      </c>
      <c r="Z3437" s="44">
        <v>1.1100000000000001</v>
      </c>
      <c r="AA3437" s="10">
        <v>20</v>
      </c>
      <c r="AB3437" s="44">
        <v>1.1200000000000001</v>
      </c>
      <c r="AC3437" s="10">
        <v>24</v>
      </c>
      <c r="AF3437" s="68">
        <v>1556</v>
      </c>
      <c r="AG3437" s="68">
        <v>13</v>
      </c>
      <c r="AH3437" s="68">
        <v>685</v>
      </c>
      <c r="AI3437" s="68">
        <v>22</v>
      </c>
      <c r="AJ3437" s="10">
        <v>2773</v>
      </c>
      <c r="AK3437" s="10">
        <v>15</v>
      </c>
      <c r="AL3437" s="10">
        <v>4366</v>
      </c>
      <c r="AM3437" s="10">
        <v>16</v>
      </c>
      <c r="AN3437" s="10">
        <v>148</v>
      </c>
      <c r="AO3437" s="10">
        <v>15</v>
      </c>
      <c r="AP3437" s="10">
        <v>275361</v>
      </c>
      <c r="AQ3437" s="10">
        <v>13</v>
      </c>
      <c r="AR3437" s="10">
        <v>4588506</v>
      </c>
      <c r="AS3437" s="10">
        <v>19</v>
      </c>
      <c r="AT3437" s="10">
        <v>80980</v>
      </c>
      <c r="AU3437" s="10">
        <v>11</v>
      </c>
      <c r="AV3437" s="10">
        <v>801205</v>
      </c>
      <c r="AW3437" s="10">
        <v>32</v>
      </c>
      <c r="AX3437" s="10">
        <v>14</v>
      </c>
      <c r="AY3437" s="10">
        <v>13</v>
      </c>
      <c r="AZ3437" s="10">
        <v>29</v>
      </c>
      <c r="BA3437" s="10">
        <v>13</v>
      </c>
      <c r="BB3437" s="10">
        <v>24</v>
      </c>
      <c r="BC3437" s="10">
        <v>34</v>
      </c>
      <c r="BD3437" s="10">
        <v>13</v>
      </c>
      <c r="BE3437" s="10">
        <v>24</v>
      </c>
      <c r="BF3437" s="10">
        <v>15</v>
      </c>
      <c r="BG3437" s="10">
        <v>16</v>
      </c>
      <c r="BH3437" s="10">
        <v>15</v>
      </c>
    </row>
    <row r="3438" spans="1:60" x14ac:dyDescent="0.2">
      <c r="A3438" t="s">
        <v>12</v>
      </c>
      <c r="B3438" t="s">
        <v>509</v>
      </c>
      <c r="C3438" t="s">
        <v>109</v>
      </c>
      <c r="D3438" t="s">
        <v>68</v>
      </c>
      <c r="E3438" t="s">
        <v>16</v>
      </c>
      <c r="F3438" s="10">
        <v>275</v>
      </c>
      <c r="G3438" s="68">
        <v>78</v>
      </c>
      <c r="H3438" s="97">
        <v>101</v>
      </c>
      <c r="I3438" s="10">
        <v>815</v>
      </c>
      <c r="J3438" s="10">
        <v>2180</v>
      </c>
      <c r="K3438" s="49">
        <v>7.2</v>
      </c>
      <c r="L3438" s="49">
        <v>23.31</v>
      </c>
      <c r="M3438" s="49">
        <v>1.41</v>
      </c>
      <c r="N3438" s="49">
        <v>1.47</v>
      </c>
      <c r="R3438" s="10">
        <v>1126</v>
      </c>
      <c r="S3438" s="10">
        <v>64</v>
      </c>
      <c r="T3438" s="10">
        <v>4</v>
      </c>
      <c r="U3438" s="10">
        <v>19</v>
      </c>
      <c r="V3438" s="117">
        <v>1847</v>
      </c>
      <c r="W3438" s="10">
        <v>69</v>
      </c>
      <c r="X3438" s="97">
        <v>14</v>
      </c>
      <c r="Y3438" s="10">
        <v>40</v>
      </c>
      <c r="Z3438" s="44">
        <v>1.1599999999999999</v>
      </c>
      <c r="AA3438" s="10">
        <v>7</v>
      </c>
      <c r="AF3438" s="68">
        <v>17</v>
      </c>
      <c r="AG3438" s="68">
        <v>68</v>
      </c>
      <c r="AH3438" s="68">
        <v>381</v>
      </c>
      <c r="AI3438" s="68">
        <v>33</v>
      </c>
      <c r="AJ3438" s="10">
        <v>87</v>
      </c>
      <c r="AK3438" s="10">
        <v>69</v>
      </c>
      <c r="AL3438" s="10">
        <v>184</v>
      </c>
      <c r="AM3438" s="10">
        <v>69</v>
      </c>
      <c r="AN3438" s="10">
        <v>2</v>
      </c>
      <c r="AO3438" s="10">
        <v>65</v>
      </c>
    </row>
    <row r="3439" spans="1:60" x14ac:dyDescent="0.2">
      <c r="A3439" t="s">
        <v>12</v>
      </c>
      <c r="B3439" t="s">
        <v>509</v>
      </c>
      <c r="C3439" t="s">
        <v>109</v>
      </c>
      <c r="D3439" t="s">
        <v>68</v>
      </c>
      <c r="E3439" t="s">
        <v>17</v>
      </c>
      <c r="F3439" s="10">
        <v>280</v>
      </c>
      <c r="G3439" s="68">
        <v>78</v>
      </c>
      <c r="H3439" s="97">
        <v>104</v>
      </c>
      <c r="I3439" s="10">
        <v>835</v>
      </c>
      <c r="J3439" s="10">
        <v>2290</v>
      </c>
      <c r="K3439" s="49">
        <v>7.43</v>
      </c>
      <c r="L3439" s="49">
        <v>23.63</v>
      </c>
      <c r="M3439" s="49">
        <v>1.34</v>
      </c>
      <c r="N3439" s="49">
        <v>1.4</v>
      </c>
      <c r="R3439" s="10">
        <v>1150</v>
      </c>
      <c r="S3439" s="10">
        <v>66</v>
      </c>
      <c r="T3439" s="10">
        <v>5</v>
      </c>
      <c r="U3439" s="10">
        <v>22</v>
      </c>
      <c r="V3439" s="117">
        <v>1885</v>
      </c>
      <c r="W3439" s="10">
        <v>71</v>
      </c>
      <c r="X3439" s="97">
        <v>14</v>
      </c>
      <c r="Y3439" s="10">
        <v>44</v>
      </c>
      <c r="Z3439" s="44">
        <v>1.1599999999999999</v>
      </c>
      <c r="AA3439" s="10">
        <v>7</v>
      </c>
      <c r="AF3439" s="68">
        <v>18</v>
      </c>
      <c r="AG3439" s="68">
        <v>70</v>
      </c>
      <c r="AH3439" s="68">
        <v>373</v>
      </c>
      <c r="AI3439" s="68">
        <v>37</v>
      </c>
      <c r="AJ3439" s="10">
        <v>89</v>
      </c>
      <c r="AK3439" s="10">
        <v>69</v>
      </c>
      <c r="AL3439" s="10">
        <v>188</v>
      </c>
      <c r="AM3439" s="10">
        <v>72</v>
      </c>
      <c r="AN3439" s="10">
        <v>2</v>
      </c>
      <c r="AO3439" s="10">
        <v>68</v>
      </c>
    </row>
    <row r="3440" spans="1:60" x14ac:dyDescent="0.2">
      <c r="A3440" t="s">
        <v>12</v>
      </c>
      <c r="B3440" t="s">
        <v>509</v>
      </c>
      <c r="C3440" t="s">
        <v>109</v>
      </c>
      <c r="D3440" t="s">
        <v>68</v>
      </c>
      <c r="E3440" t="s">
        <v>18</v>
      </c>
      <c r="F3440" s="10">
        <v>285</v>
      </c>
      <c r="G3440" s="68">
        <v>78</v>
      </c>
      <c r="H3440" s="97">
        <v>106</v>
      </c>
      <c r="I3440" s="10">
        <v>850</v>
      </c>
      <c r="J3440" s="10">
        <v>2415</v>
      </c>
      <c r="K3440" s="49">
        <v>7.75</v>
      </c>
      <c r="L3440" s="49">
        <v>23.94</v>
      </c>
      <c r="M3440" s="49">
        <v>1.31</v>
      </c>
      <c r="N3440" s="49">
        <v>1.37</v>
      </c>
      <c r="R3440" s="10">
        <v>1222</v>
      </c>
      <c r="S3440" s="10">
        <v>68</v>
      </c>
      <c r="T3440" s="10">
        <v>5</v>
      </c>
      <c r="U3440" s="10">
        <v>27</v>
      </c>
      <c r="V3440" s="117">
        <v>2004</v>
      </c>
      <c r="W3440" s="10">
        <v>72</v>
      </c>
      <c r="X3440" s="97">
        <v>15</v>
      </c>
      <c r="Y3440" s="10">
        <v>45</v>
      </c>
      <c r="Z3440" s="44">
        <v>1.1599999999999999</v>
      </c>
      <c r="AA3440" s="10">
        <v>8</v>
      </c>
      <c r="AF3440" s="68">
        <v>19</v>
      </c>
      <c r="AG3440" s="68">
        <v>72</v>
      </c>
      <c r="AH3440" s="68">
        <v>378</v>
      </c>
      <c r="AI3440" s="68">
        <v>38</v>
      </c>
      <c r="AJ3440" s="10">
        <v>94</v>
      </c>
      <c r="AK3440" s="10">
        <v>71</v>
      </c>
      <c r="AL3440" s="10">
        <v>199</v>
      </c>
      <c r="AM3440" s="10">
        <v>73</v>
      </c>
      <c r="AN3440" s="10">
        <v>2</v>
      </c>
      <c r="AO3440" s="10">
        <v>71</v>
      </c>
    </row>
    <row r="3441" spans="1:41" x14ac:dyDescent="0.2">
      <c r="A3441" t="s">
        <v>12</v>
      </c>
      <c r="B3441" t="s">
        <v>509</v>
      </c>
      <c r="C3441" t="s">
        <v>109</v>
      </c>
      <c r="D3441" t="s">
        <v>68</v>
      </c>
      <c r="E3441" t="s">
        <v>19</v>
      </c>
      <c r="F3441" s="10">
        <v>285</v>
      </c>
      <c r="G3441" s="68">
        <v>79</v>
      </c>
      <c r="H3441" s="97">
        <v>107</v>
      </c>
      <c r="I3441" s="10">
        <v>905</v>
      </c>
      <c r="J3441" s="10">
        <v>2575</v>
      </c>
      <c r="K3441" s="49">
        <v>8.0299999999999994</v>
      </c>
      <c r="L3441" s="49">
        <v>24.27</v>
      </c>
      <c r="M3441" s="49">
        <v>1.3</v>
      </c>
      <c r="N3441" s="49">
        <v>1.36</v>
      </c>
      <c r="R3441" s="10">
        <v>1263</v>
      </c>
      <c r="S3441" s="10">
        <v>68</v>
      </c>
      <c r="T3441" s="10">
        <v>6</v>
      </c>
      <c r="U3441" s="10">
        <v>22</v>
      </c>
      <c r="V3441" s="117">
        <v>2073</v>
      </c>
      <c r="W3441" s="10">
        <v>75</v>
      </c>
      <c r="X3441" s="97">
        <v>15</v>
      </c>
      <c r="Y3441" s="10">
        <v>50</v>
      </c>
      <c r="Z3441" s="44">
        <v>1.1599999999999999</v>
      </c>
      <c r="AA3441" s="10">
        <v>10</v>
      </c>
      <c r="AF3441" s="68">
        <v>21</v>
      </c>
      <c r="AG3441" s="68">
        <v>74</v>
      </c>
      <c r="AH3441" s="68">
        <v>383</v>
      </c>
      <c r="AI3441" s="68">
        <v>39</v>
      </c>
      <c r="AJ3441" s="10">
        <v>98</v>
      </c>
      <c r="AK3441" s="10">
        <v>73</v>
      </c>
      <c r="AL3441" s="10">
        <v>207</v>
      </c>
      <c r="AM3441" s="10">
        <v>74</v>
      </c>
      <c r="AN3441" s="10">
        <v>2</v>
      </c>
      <c r="AO3441" s="10">
        <v>73</v>
      </c>
    </row>
    <row r="3442" spans="1:41" x14ac:dyDescent="0.2">
      <c r="A3442" t="s">
        <v>12</v>
      </c>
      <c r="B3442" t="s">
        <v>509</v>
      </c>
      <c r="C3442" t="s">
        <v>109</v>
      </c>
      <c r="D3442" t="s">
        <v>68</v>
      </c>
      <c r="E3442" t="s">
        <v>20</v>
      </c>
      <c r="F3442" s="10">
        <v>285</v>
      </c>
      <c r="G3442" s="68">
        <v>81</v>
      </c>
      <c r="H3442" s="97">
        <v>108</v>
      </c>
      <c r="I3442" s="10">
        <v>950</v>
      </c>
      <c r="J3442" s="10">
        <v>2725</v>
      </c>
      <c r="K3442" s="49">
        <v>8.18</v>
      </c>
      <c r="L3442" s="49">
        <v>24.6</v>
      </c>
      <c r="M3442" s="49">
        <v>0.99</v>
      </c>
      <c r="N3442" s="49">
        <v>1.04</v>
      </c>
      <c r="R3442" s="10">
        <v>1365</v>
      </c>
      <c r="S3442" s="10">
        <v>68</v>
      </c>
      <c r="T3442" s="10">
        <v>6</v>
      </c>
      <c r="U3442" s="10">
        <v>28</v>
      </c>
      <c r="V3442" s="117">
        <v>2240</v>
      </c>
      <c r="W3442" s="10">
        <v>76</v>
      </c>
      <c r="X3442" s="97">
        <v>16</v>
      </c>
      <c r="Y3442" s="10">
        <v>52</v>
      </c>
      <c r="Z3442" s="44">
        <v>1.1599999999999999</v>
      </c>
      <c r="AA3442" s="10">
        <v>14</v>
      </c>
      <c r="AF3442" s="68">
        <v>22</v>
      </c>
      <c r="AG3442" s="68">
        <v>75</v>
      </c>
      <c r="AH3442" s="68">
        <v>402</v>
      </c>
      <c r="AI3442" s="68">
        <v>45</v>
      </c>
      <c r="AJ3442" s="10">
        <v>106</v>
      </c>
      <c r="AK3442" s="10">
        <v>75</v>
      </c>
      <c r="AL3442" s="10">
        <v>223</v>
      </c>
      <c r="AM3442" s="10">
        <v>75</v>
      </c>
      <c r="AN3442" s="10">
        <v>3</v>
      </c>
      <c r="AO3442" s="10">
        <v>67</v>
      </c>
    </row>
    <row r="3443" spans="1:41" x14ac:dyDescent="0.2">
      <c r="A3443" t="s">
        <v>12</v>
      </c>
      <c r="B3443" t="s">
        <v>509</v>
      </c>
      <c r="C3443" t="s">
        <v>109</v>
      </c>
      <c r="D3443" t="s">
        <v>68</v>
      </c>
      <c r="E3443" t="s">
        <v>21</v>
      </c>
      <c r="F3443" s="10">
        <v>290</v>
      </c>
      <c r="G3443" s="68">
        <v>81</v>
      </c>
      <c r="H3443" s="97">
        <v>111</v>
      </c>
      <c r="I3443" s="10">
        <v>870</v>
      </c>
      <c r="J3443" s="10">
        <v>2820</v>
      </c>
      <c r="K3443" s="49">
        <v>8.48</v>
      </c>
      <c r="L3443" s="49">
        <v>24.93</v>
      </c>
      <c r="M3443" s="49">
        <v>1.02</v>
      </c>
      <c r="N3443" s="49">
        <v>1.6</v>
      </c>
      <c r="R3443" s="10">
        <v>1499</v>
      </c>
      <c r="S3443" s="10">
        <v>69</v>
      </c>
      <c r="T3443" s="10">
        <v>8</v>
      </c>
      <c r="U3443" s="10">
        <v>18</v>
      </c>
      <c r="V3443" s="117">
        <v>2458</v>
      </c>
      <c r="W3443" s="10">
        <v>77</v>
      </c>
      <c r="X3443" s="97">
        <v>17</v>
      </c>
      <c r="Y3443" s="10">
        <v>51</v>
      </c>
      <c r="Z3443" s="44">
        <v>1.1599999999999999</v>
      </c>
      <c r="AA3443" s="10">
        <v>16</v>
      </c>
      <c r="AF3443" s="68">
        <v>25</v>
      </c>
      <c r="AG3443" s="68">
        <v>75</v>
      </c>
      <c r="AH3443" s="68">
        <v>417</v>
      </c>
      <c r="AI3443" s="68">
        <v>48</v>
      </c>
      <c r="AJ3443" s="10">
        <v>116</v>
      </c>
      <c r="AK3443" s="10">
        <v>75</v>
      </c>
      <c r="AL3443" s="10">
        <v>245</v>
      </c>
      <c r="AM3443" s="10">
        <v>75</v>
      </c>
      <c r="AN3443" s="10">
        <v>3</v>
      </c>
      <c r="AO3443" s="10">
        <v>68</v>
      </c>
    </row>
    <row r="3444" spans="1:41" x14ac:dyDescent="0.2">
      <c r="A3444" t="s">
        <v>12</v>
      </c>
      <c r="B3444" t="s">
        <v>509</v>
      </c>
      <c r="C3444" t="s">
        <v>109</v>
      </c>
      <c r="D3444" t="s">
        <v>68</v>
      </c>
      <c r="E3444" t="s">
        <v>22</v>
      </c>
      <c r="F3444" s="10">
        <v>290</v>
      </c>
      <c r="G3444" s="68">
        <v>82</v>
      </c>
      <c r="H3444" s="97">
        <v>112</v>
      </c>
      <c r="I3444" s="10">
        <v>835</v>
      </c>
      <c r="J3444" s="10">
        <v>2960</v>
      </c>
      <c r="K3444" s="49">
        <v>8.83</v>
      </c>
      <c r="L3444" s="49">
        <v>25.26</v>
      </c>
      <c r="M3444" s="49">
        <v>1.02</v>
      </c>
      <c r="N3444" s="49">
        <v>1.06</v>
      </c>
      <c r="R3444" s="10">
        <v>1620</v>
      </c>
      <c r="S3444" s="10">
        <v>68</v>
      </c>
      <c r="T3444" s="10">
        <v>8</v>
      </c>
      <c r="U3444" s="10">
        <v>20</v>
      </c>
      <c r="V3444" s="117">
        <v>2658</v>
      </c>
      <c r="W3444" s="10">
        <v>76</v>
      </c>
      <c r="X3444" s="97">
        <v>19</v>
      </c>
      <c r="Y3444" s="10">
        <v>49</v>
      </c>
      <c r="Z3444" s="44">
        <v>1.1599999999999999</v>
      </c>
      <c r="AA3444" s="10">
        <v>16</v>
      </c>
      <c r="AF3444" s="68">
        <v>28</v>
      </c>
      <c r="AG3444" s="68">
        <v>76</v>
      </c>
      <c r="AH3444" s="68">
        <v>434</v>
      </c>
      <c r="AI3444" s="68">
        <v>49</v>
      </c>
      <c r="AJ3444" s="10">
        <v>125</v>
      </c>
      <c r="AK3444" s="10">
        <v>76</v>
      </c>
      <c r="AL3444" s="10">
        <v>265</v>
      </c>
      <c r="AM3444" s="10">
        <v>74</v>
      </c>
      <c r="AN3444" s="10">
        <v>3</v>
      </c>
      <c r="AO3444" s="10">
        <v>71</v>
      </c>
    </row>
    <row r="3445" spans="1:41" x14ac:dyDescent="0.2">
      <c r="A3445" t="s">
        <v>12</v>
      </c>
      <c r="B3445" t="s">
        <v>509</v>
      </c>
      <c r="C3445" t="s">
        <v>109</v>
      </c>
      <c r="D3445" t="s">
        <v>68</v>
      </c>
      <c r="E3445" t="s">
        <v>23</v>
      </c>
      <c r="F3445" s="10">
        <v>290</v>
      </c>
      <c r="G3445" s="68">
        <v>83</v>
      </c>
      <c r="H3445" s="97">
        <v>113</v>
      </c>
      <c r="I3445" s="10">
        <v>885</v>
      </c>
      <c r="J3445" s="10">
        <v>3050</v>
      </c>
      <c r="K3445" s="49">
        <v>9.25</v>
      </c>
      <c r="L3445" s="49">
        <v>25.6</v>
      </c>
      <c r="M3445" s="49">
        <v>1.1000000000000001</v>
      </c>
      <c r="N3445" s="49">
        <v>1.1499999999999999</v>
      </c>
      <c r="R3445" s="10">
        <v>1778</v>
      </c>
      <c r="S3445" s="10">
        <v>69</v>
      </c>
      <c r="T3445" s="10">
        <v>9</v>
      </c>
      <c r="U3445" s="10">
        <v>19</v>
      </c>
      <c r="V3445" s="117">
        <v>2916</v>
      </c>
      <c r="W3445" s="10">
        <v>76</v>
      </c>
      <c r="X3445" s="97">
        <v>20</v>
      </c>
      <c r="Y3445" s="10">
        <v>48</v>
      </c>
      <c r="Z3445" s="44">
        <v>1.1599999999999999</v>
      </c>
      <c r="AA3445" s="10">
        <v>17</v>
      </c>
      <c r="AF3445" s="68">
        <v>32</v>
      </c>
      <c r="AG3445" s="68">
        <v>76</v>
      </c>
      <c r="AH3445" s="68">
        <v>462</v>
      </c>
      <c r="AI3445" s="68">
        <v>43</v>
      </c>
      <c r="AJ3445" s="10">
        <v>137</v>
      </c>
      <c r="AK3445" s="10">
        <v>74</v>
      </c>
      <c r="AL3445" s="10">
        <v>291</v>
      </c>
      <c r="AM3445" s="10">
        <v>74</v>
      </c>
      <c r="AN3445" s="10">
        <v>4</v>
      </c>
      <c r="AO3445" s="10">
        <v>68</v>
      </c>
    </row>
    <row r="3446" spans="1:41" x14ac:dyDescent="0.2">
      <c r="A3446" t="s">
        <v>12</v>
      </c>
      <c r="B3446" t="s">
        <v>509</v>
      </c>
      <c r="C3446" t="s">
        <v>109</v>
      </c>
      <c r="D3446" t="s">
        <v>68</v>
      </c>
      <c r="E3446" t="s">
        <v>24</v>
      </c>
      <c r="F3446" s="10">
        <v>290</v>
      </c>
      <c r="G3446" s="68">
        <v>83</v>
      </c>
      <c r="H3446" s="97">
        <v>113</v>
      </c>
      <c r="I3446" s="10">
        <v>925</v>
      </c>
      <c r="J3446" s="10">
        <v>3210</v>
      </c>
      <c r="K3446" s="49">
        <v>9.75</v>
      </c>
      <c r="L3446" s="49">
        <v>25.95</v>
      </c>
      <c r="M3446" s="49">
        <v>1.0900000000000001</v>
      </c>
      <c r="N3446" s="49">
        <v>1.17</v>
      </c>
      <c r="R3446" s="10">
        <v>1909</v>
      </c>
      <c r="S3446" s="10">
        <v>72</v>
      </c>
      <c r="T3446" s="10">
        <v>9</v>
      </c>
      <c r="U3446" s="10">
        <v>23</v>
      </c>
      <c r="V3446" s="117">
        <v>3130</v>
      </c>
      <c r="W3446" s="10">
        <v>77</v>
      </c>
      <c r="X3446" s="97">
        <v>22</v>
      </c>
      <c r="Y3446" s="10">
        <v>46</v>
      </c>
      <c r="Z3446" s="44">
        <v>1.1599999999999999</v>
      </c>
      <c r="AA3446" s="10">
        <v>19</v>
      </c>
      <c r="AF3446" s="68">
        <v>36</v>
      </c>
      <c r="AG3446" s="68">
        <v>76</v>
      </c>
      <c r="AH3446" s="68">
        <v>463</v>
      </c>
      <c r="AI3446" s="68">
        <v>48</v>
      </c>
      <c r="AJ3446" s="10">
        <v>148</v>
      </c>
      <c r="AK3446" s="10">
        <v>78</v>
      </c>
      <c r="AL3446" s="10">
        <v>312</v>
      </c>
      <c r="AM3446" s="10">
        <v>76</v>
      </c>
      <c r="AN3446" s="10">
        <v>4</v>
      </c>
      <c r="AO3446" s="10">
        <v>71</v>
      </c>
    </row>
    <row r="3447" spans="1:41" x14ac:dyDescent="0.2">
      <c r="A3447" t="s">
        <v>12</v>
      </c>
      <c r="B3447" t="s">
        <v>509</v>
      </c>
      <c r="C3447" t="s">
        <v>109</v>
      </c>
      <c r="D3447" t="s">
        <v>68</v>
      </c>
      <c r="E3447" t="s">
        <v>25</v>
      </c>
      <c r="F3447" s="10">
        <v>295</v>
      </c>
      <c r="G3447" s="68">
        <v>83</v>
      </c>
      <c r="H3447" s="97">
        <v>117</v>
      </c>
      <c r="I3447" s="10">
        <v>995</v>
      </c>
      <c r="J3447" s="10">
        <v>3425</v>
      </c>
      <c r="K3447" s="49">
        <v>10.17</v>
      </c>
      <c r="L3447" s="49">
        <v>26.3</v>
      </c>
      <c r="M3447" s="49">
        <v>1.1399999999999999</v>
      </c>
      <c r="N3447" s="49">
        <v>1.26</v>
      </c>
      <c r="R3447" s="10">
        <v>2154</v>
      </c>
      <c r="S3447" s="10">
        <v>71</v>
      </c>
      <c r="T3447" s="10">
        <v>11</v>
      </c>
      <c r="U3447" s="10">
        <v>13</v>
      </c>
      <c r="V3447" s="117">
        <v>3533</v>
      </c>
      <c r="W3447" s="10">
        <v>75</v>
      </c>
      <c r="X3447" s="97">
        <v>24</v>
      </c>
      <c r="Y3447" s="10">
        <v>43</v>
      </c>
      <c r="Z3447" s="44">
        <v>1.1599999999999999</v>
      </c>
      <c r="AA3447" s="10">
        <v>21</v>
      </c>
      <c r="AF3447" s="68">
        <v>43</v>
      </c>
      <c r="AG3447" s="68">
        <v>75</v>
      </c>
      <c r="AH3447" s="68">
        <v>501</v>
      </c>
      <c r="AI3447" s="68">
        <v>45</v>
      </c>
      <c r="AJ3447" s="10">
        <v>166</v>
      </c>
      <c r="AK3447" s="10">
        <v>77</v>
      </c>
      <c r="AL3447" s="10">
        <v>352</v>
      </c>
      <c r="AM3447" s="10">
        <v>75</v>
      </c>
      <c r="AN3447" s="10">
        <v>5</v>
      </c>
      <c r="AO3447" s="10">
        <v>70</v>
      </c>
    </row>
    <row r="3448" spans="1:41" x14ac:dyDescent="0.2">
      <c r="A3448" t="s">
        <v>12</v>
      </c>
      <c r="B3448" t="s">
        <v>509</v>
      </c>
      <c r="C3448" t="s">
        <v>109</v>
      </c>
      <c r="D3448" t="s">
        <v>68</v>
      </c>
      <c r="E3448" t="s">
        <v>26</v>
      </c>
      <c r="F3448" s="10">
        <v>300</v>
      </c>
      <c r="G3448" s="68">
        <v>83</v>
      </c>
      <c r="H3448" s="97">
        <v>121</v>
      </c>
      <c r="I3448" s="10">
        <v>1110</v>
      </c>
      <c r="J3448" s="10">
        <v>3625</v>
      </c>
      <c r="K3448" s="49">
        <v>10.47</v>
      </c>
      <c r="L3448" s="49">
        <v>26.66</v>
      </c>
      <c r="M3448" s="49">
        <v>1.22</v>
      </c>
      <c r="N3448" s="49">
        <v>1.24</v>
      </c>
      <c r="R3448" s="10">
        <v>2358</v>
      </c>
      <c r="S3448" s="10">
        <v>71</v>
      </c>
      <c r="T3448" s="10">
        <v>11</v>
      </c>
      <c r="U3448" s="10">
        <v>16</v>
      </c>
      <c r="V3448" s="117">
        <v>3868</v>
      </c>
      <c r="W3448" s="10">
        <v>75</v>
      </c>
      <c r="X3448" s="97">
        <v>26</v>
      </c>
      <c r="Y3448" s="10">
        <v>41</v>
      </c>
      <c r="Z3448" s="44">
        <v>1.1599999999999999</v>
      </c>
      <c r="AA3448" s="10">
        <v>23</v>
      </c>
      <c r="AF3448" s="68">
        <v>48</v>
      </c>
      <c r="AG3448" s="68">
        <v>75</v>
      </c>
      <c r="AH3448" s="68">
        <v>532</v>
      </c>
      <c r="AI3448" s="68">
        <v>45</v>
      </c>
      <c r="AJ3448" s="10">
        <v>182</v>
      </c>
      <c r="AK3448" s="10">
        <v>77</v>
      </c>
      <c r="AL3448" s="10">
        <v>386</v>
      </c>
      <c r="AM3448" s="10">
        <v>75</v>
      </c>
      <c r="AN3448" s="10">
        <v>5</v>
      </c>
      <c r="AO3448" s="10">
        <v>73</v>
      </c>
    </row>
    <row r="3449" spans="1:41" x14ac:dyDescent="0.2">
      <c r="A3449" t="s">
        <v>12</v>
      </c>
      <c r="B3449" t="s">
        <v>509</v>
      </c>
      <c r="C3449" t="s">
        <v>109</v>
      </c>
      <c r="D3449" t="s">
        <v>68</v>
      </c>
      <c r="E3449" t="s">
        <v>27</v>
      </c>
      <c r="F3449" s="10">
        <v>305</v>
      </c>
      <c r="G3449" s="68">
        <v>83</v>
      </c>
      <c r="H3449" s="97">
        <v>125</v>
      </c>
      <c r="I3449" s="10">
        <v>1185</v>
      </c>
      <c r="J3449" s="10">
        <v>3850</v>
      </c>
      <c r="K3449" s="49">
        <v>10.78</v>
      </c>
      <c r="L3449" s="49">
        <v>27.02</v>
      </c>
      <c r="M3449" s="49">
        <v>1.19</v>
      </c>
      <c r="N3449" s="49">
        <v>1.23</v>
      </c>
      <c r="R3449" s="10">
        <v>2590</v>
      </c>
      <c r="S3449" s="10">
        <v>71</v>
      </c>
      <c r="T3449" s="10">
        <v>12</v>
      </c>
      <c r="U3449" s="10">
        <v>16</v>
      </c>
      <c r="V3449" s="117">
        <v>4249</v>
      </c>
      <c r="W3449" s="10">
        <v>75</v>
      </c>
      <c r="X3449" s="97">
        <v>27</v>
      </c>
      <c r="Y3449" s="10">
        <v>45</v>
      </c>
      <c r="Z3449" s="44">
        <v>1.1599999999999999</v>
      </c>
      <c r="AA3449" s="10">
        <v>26</v>
      </c>
      <c r="AF3449" s="68">
        <v>54</v>
      </c>
      <c r="AG3449" s="68">
        <v>75</v>
      </c>
      <c r="AH3449" s="68">
        <v>565</v>
      </c>
      <c r="AI3449" s="68">
        <v>44</v>
      </c>
      <c r="AJ3449" s="10">
        <v>201</v>
      </c>
      <c r="AK3449" s="10">
        <v>74</v>
      </c>
      <c r="AL3449" s="10">
        <v>423</v>
      </c>
      <c r="AM3449" s="10">
        <v>75</v>
      </c>
      <c r="AN3449" s="10">
        <v>6</v>
      </c>
      <c r="AO3449" s="10">
        <v>72</v>
      </c>
    </row>
    <row r="3450" spans="1:41" x14ac:dyDescent="0.2">
      <c r="A3450" t="s">
        <v>12</v>
      </c>
      <c r="B3450" t="s">
        <v>509</v>
      </c>
      <c r="C3450" t="s">
        <v>109</v>
      </c>
      <c r="D3450" t="s">
        <v>68</v>
      </c>
      <c r="E3450" t="s">
        <v>28</v>
      </c>
      <c r="F3450" s="10">
        <v>315</v>
      </c>
      <c r="G3450" s="68">
        <v>82</v>
      </c>
      <c r="H3450" s="97">
        <v>131</v>
      </c>
      <c r="I3450" s="10">
        <v>1230</v>
      </c>
      <c r="J3450" s="10">
        <v>3980</v>
      </c>
      <c r="K3450" s="49">
        <v>11.06</v>
      </c>
      <c r="L3450" s="49">
        <v>27.38</v>
      </c>
      <c r="M3450" s="49">
        <v>1.1599999999999999</v>
      </c>
      <c r="N3450" s="49">
        <v>1.2</v>
      </c>
      <c r="R3450" s="10">
        <v>2774</v>
      </c>
      <c r="S3450" s="10">
        <v>72</v>
      </c>
      <c r="T3450" s="10">
        <v>13</v>
      </c>
      <c r="U3450" s="10">
        <v>15</v>
      </c>
      <c r="V3450" s="117">
        <v>4549</v>
      </c>
      <c r="W3450" s="10">
        <v>75</v>
      </c>
      <c r="X3450" s="97">
        <v>28</v>
      </c>
      <c r="Y3450" s="10">
        <v>48</v>
      </c>
      <c r="Z3450" s="44">
        <v>1.1599999999999999</v>
      </c>
      <c r="AA3450" s="10">
        <v>30</v>
      </c>
      <c r="AF3450" s="68">
        <v>59</v>
      </c>
      <c r="AG3450" s="68">
        <v>75</v>
      </c>
      <c r="AH3450" s="68">
        <v>586</v>
      </c>
      <c r="AI3450" s="68">
        <v>44</v>
      </c>
      <c r="AJ3450" s="10">
        <v>215</v>
      </c>
      <c r="AK3450" s="10">
        <v>75</v>
      </c>
      <c r="AL3450" s="10">
        <v>453</v>
      </c>
      <c r="AM3450" s="10">
        <v>74</v>
      </c>
      <c r="AN3450" s="10">
        <v>6</v>
      </c>
      <c r="AO3450" s="10">
        <v>74</v>
      </c>
    </row>
    <row r="3451" spans="1:41" x14ac:dyDescent="0.2">
      <c r="A3451" t="s">
        <v>12</v>
      </c>
      <c r="B3451" t="s">
        <v>509</v>
      </c>
      <c r="C3451" t="s">
        <v>109</v>
      </c>
      <c r="D3451" t="s">
        <v>68</v>
      </c>
      <c r="E3451" t="s">
        <v>29</v>
      </c>
      <c r="F3451" s="10">
        <v>320</v>
      </c>
      <c r="G3451" s="68">
        <v>82</v>
      </c>
      <c r="H3451" s="97">
        <v>135</v>
      </c>
      <c r="I3451" s="10">
        <v>1280</v>
      </c>
      <c r="J3451" s="10">
        <v>3795</v>
      </c>
      <c r="K3451" s="49">
        <v>11.37</v>
      </c>
      <c r="L3451" s="49">
        <v>27.75</v>
      </c>
      <c r="M3451" s="49">
        <v>1.25</v>
      </c>
      <c r="N3451" s="49">
        <v>1.28</v>
      </c>
      <c r="R3451" s="10">
        <v>2945</v>
      </c>
      <c r="S3451" s="10">
        <v>72</v>
      </c>
      <c r="T3451" s="10">
        <v>14</v>
      </c>
      <c r="U3451" s="10">
        <v>15</v>
      </c>
      <c r="V3451" s="117">
        <v>4831</v>
      </c>
      <c r="W3451" s="10">
        <v>75</v>
      </c>
      <c r="X3451" s="97">
        <v>29</v>
      </c>
      <c r="Y3451" s="10">
        <v>48</v>
      </c>
      <c r="Z3451" s="44">
        <v>1.1599999999999999</v>
      </c>
      <c r="AA3451" s="10">
        <v>32</v>
      </c>
      <c r="AF3451" s="68">
        <v>65</v>
      </c>
      <c r="AG3451" s="68">
        <v>74</v>
      </c>
      <c r="AH3451" s="68">
        <v>607</v>
      </c>
      <c r="AI3451" s="68">
        <v>48</v>
      </c>
      <c r="AJ3451" s="10">
        <v>228</v>
      </c>
      <c r="AK3451" s="10">
        <v>75</v>
      </c>
      <c r="AL3451" s="10">
        <v>481</v>
      </c>
      <c r="AM3451" s="10">
        <v>74</v>
      </c>
      <c r="AN3451" s="10">
        <v>7</v>
      </c>
      <c r="AO3451" s="10">
        <v>73</v>
      </c>
    </row>
    <row r="3452" spans="1:41" x14ac:dyDescent="0.2">
      <c r="A3452" t="s">
        <v>12</v>
      </c>
      <c r="B3452" t="s">
        <v>509</v>
      </c>
      <c r="C3452" t="s">
        <v>109</v>
      </c>
      <c r="D3452" t="s">
        <v>68</v>
      </c>
      <c r="E3452" t="s">
        <v>30</v>
      </c>
      <c r="F3452" s="10">
        <v>320</v>
      </c>
      <c r="G3452" s="68">
        <v>82</v>
      </c>
      <c r="H3452" s="97">
        <v>137</v>
      </c>
      <c r="I3452" s="10">
        <v>1295</v>
      </c>
      <c r="J3452" s="10">
        <v>3875</v>
      </c>
      <c r="K3452" s="49">
        <v>11.71</v>
      </c>
      <c r="L3452" s="49">
        <v>28.12</v>
      </c>
      <c r="M3452" s="49">
        <v>1.35</v>
      </c>
      <c r="N3452" s="49">
        <v>1.39</v>
      </c>
      <c r="R3452" s="10">
        <v>3041</v>
      </c>
      <c r="S3452" s="10">
        <v>72</v>
      </c>
      <c r="T3452" s="10">
        <v>13</v>
      </c>
      <c r="U3452" s="10">
        <v>29</v>
      </c>
      <c r="V3452" s="117">
        <v>4987</v>
      </c>
      <c r="W3452" s="10">
        <v>75</v>
      </c>
      <c r="X3452" s="97">
        <v>30</v>
      </c>
      <c r="Y3452" s="10">
        <v>49</v>
      </c>
      <c r="Z3452" s="44">
        <v>1.1599999999999999</v>
      </c>
      <c r="AA3452" s="10">
        <v>34</v>
      </c>
      <c r="AF3452" s="68">
        <v>69</v>
      </c>
      <c r="AG3452" s="68">
        <v>75</v>
      </c>
      <c r="AH3452" s="68">
        <v>607</v>
      </c>
      <c r="AI3452" s="68">
        <v>50</v>
      </c>
      <c r="AJ3452" s="10">
        <v>235</v>
      </c>
      <c r="AK3452" s="10">
        <v>75</v>
      </c>
      <c r="AL3452" s="10">
        <v>497</v>
      </c>
      <c r="AM3452" s="10">
        <v>74</v>
      </c>
      <c r="AN3452" s="10">
        <v>7</v>
      </c>
      <c r="AO3452" s="10">
        <v>75</v>
      </c>
    </row>
    <row r="3453" spans="1:41" x14ac:dyDescent="0.2">
      <c r="A3453" t="s">
        <v>12</v>
      </c>
      <c r="B3453" t="s">
        <v>509</v>
      </c>
      <c r="C3453" t="s">
        <v>109</v>
      </c>
      <c r="D3453" t="s">
        <v>68</v>
      </c>
      <c r="E3453" t="s">
        <v>31</v>
      </c>
      <c r="F3453" s="10">
        <v>325</v>
      </c>
      <c r="G3453" s="68">
        <v>82</v>
      </c>
      <c r="H3453" s="97">
        <v>141</v>
      </c>
      <c r="I3453" s="10">
        <v>1335</v>
      </c>
      <c r="J3453" s="10">
        <v>3985</v>
      </c>
      <c r="K3453" s="49">
        <v>11.98</v>
      </c>
      <c r="L3453" s="49">
        <v>28.5</v>
      </c>
      <c r="M3453" s="49">
        <v>1.33</v>
      </c>
      <c r="N3453" s="49">
        <v>1.39</v>
      </c>
      <c r="R3453" s="10">
        <v>3236</v>
      </c>
      <c r="S3453" s="10">
        <v>72</v>
      </c>
      <c r="T3453" s="10">
        <v>15</v>
      </c>
      <c r="U3453" s="10">
        <v>17</v>
      </c>
      <c r="V3453" s="117">
        <v>5309</v>
      </c>
      <c r="W3453" s="10">
        <v>76</v>
      </c>
      <c r="X3453" s="97">
        <v>31</v>
      </c>
      <c r="Y3453" s="10">
        <v>49</v>
      </c>
      <c r="Z3453" s="44">
        <v>1.1599999999999999</v>
      </c>
      <c r="AA3453" s="10">
        <v>36</v>
      </c>
      <c r="AF3453" s="68">
        <v>75</v>
      </c>
      <c r="AG3453" s="68">
        <v>75</v>
      </c>
      <c r="AH3453" s="68">
        <v>636</v>
      </c>
      <c r="AI3453" s="68">
        <v>51</v>
      </c>
      <c r="AJ3453" s="10">
        <v>250</v>
      </c>
      <c r="AK3453" s="10">
        <v>75</v>
      </c>
      <c r="AL3453" s="10">
        <v>529</v>
      </c>
      <c r="AM3453" s="10">
        <v>74</v>
      </c>
      <c r="AN3453" s="10">
        <v>7</v>
      </c>
      <c r="AO3453" s="10">
        <v>75</v>
      </c>
    </row>
    <row r="3454" spans="1:41" x14ac:dyDescent="0.2">
      <c r="A3454" t="s">
        <v>12</v>
      </c>
      <c r="B3454" t="s">
        <v>509</v>
      </c>
      <c r="C3454" t="s">
        <v>109</v>
      </c>
      <c r="D3454" t="s">
        <v>68</v>
      </c>
      <c r="E3454" t="s">
        <v>32</v>
      </c>
      <c r="F3454" s="10">
        <v>325</v>
      </c>
      <c r="G3454" s="68">
        <v>83</v>
      </c>
      <c r="H3454" s="97">
        <v>144</v>
      </c>
      <c r="I3454" s="10">
        <v>1420</v>
      </c>
      <c r="J3454" s="10">
        <v>4040</v>
      </c>
      <c r="K3454" s="49">
        <v>12.17</v>
      </c>
      <c r="L3454" s="49">
        <v>28.89</v>
      </c>
      <c r="M3454" s="49">
        <v>1.1299999999999999</v>
      </c>
      <c r="N3454" s="49">
        <v>1.21</v>
      </c>
      <c r="R3454" s="10">
        <v>3449</v>
      </c>
      <c r="S3454" s="10">
        <v>73</v>
      </c>
      <c r="T3454" s="10">
        <v>16</v>
      </c>
      <c r="U3454" s="10">
        <v>18</v>
      </c>
      <c r="V3454" s="117">
        <v>5656</v>
      </c>
      <c r="W3454" s="10">
        <v>75</v>
      </c>
      <c r="X3454" s="97">
        <v>33</v>
      </c>
      <c r="Y3454" s="10">
        <v>46</v>
      </c>
      <c r="Z3454" s="44">
        <v>1.1599999999999999</v>
      </c>
      <c r="AA3454" s="10">
        <v>36</v>
      </c>
      <c r="AF3454" s="68">
        <v>80</v>
      </c>
      <c r="AG3454" s="68">
        <v>75</v>
      </c>
      <c r="AH3454" s="68">
        <v>667</v>
      </c>
      <c r="AI3454" s="68">
        <v>51</v>
      </c>
      <c r="AJ3454" s="10">
        <v>267</v>
      </c>
      <c r="AK3454" s="10">
        <v>76</v>
      </c>
      <c r="AL3454" s="10">
        <v>563</v>
      </c>
      <c r="AM3454" s="10">
        <v>73</v>
      </c>
      <c r="AN3454" s="10">
        <v>8</v>
      </c>
      <c r="AO3454" s="10">
        <v>75</v>
      </c>
    </row>
    <row r="3455" spans="1:41" x14ac:dyDescent="0.2">
      <c r="A3455" t="s">
        <v>12</v>
      </c>
      <c r="B3455" t="s">
        <v>509</v>
      </c>
      <c r="C3455" t="s">
        <v>109</v>
      </c>
      <c r="D3455" t="s">
        <v>68</v>
      </c>
      <c r="E3455" t="s">
        <v>33</v>
      </c>
      <c r="F3455" s="10">
        <v>330</v>
      </c>
      <c r="G3455" s="68">
        <v>83</v>
      </c>
      <c r="H3455" s="97">
        <v>148</v>
      </c>
      <c r="I3455" s="10">
        <v>1500</v>
      </c>
      <c r="J3455" s="10">
        <v>4105</v>
      </c>
      <c r="K3455" s="49">
        <v>12.43</v>
      </c>
      <c r="L3455" s="49">
        <v>29.28</v>
      </c>
      <c r="M3455" s="49">
        <v>1.4</v>
      </c>
      <c r="N3455" s="49">
        <v>1.33</v>
      </c>
      <c r="R3455" s="10">
        <v>3635</v>
      </c>
      <c r="S3455" s="10">
        <v>73</v>
      </c>
      <c r="T3455" s="10">
        <v>17</v>
      </c>
      <c r="U3455" s="10">
        <v>17</v>
      </c>
      <c r="V3455" s="117">
        <v>5961</v>
      </c>
      <c r="W3455" s="10">
        <v>76</v>
      </c>
      <c r="X3455" s="97">
        <v>34</v>
      </c>
      <c r="Y3455" s="10">
        <v>45</v>
      </c>
      <c r="Z3455" s="44">
        <v>1.1599999999999999</v>
      </c>
      <c r="AA3455" s="10">
        <v>39</v>
      </c>
      <c r="AF3455" s="68">
        <v>87</v>
      </c>
      <c r="AG3455" s="68">
        <v>76</v>
      </c>
      <c r="AH3455" s="68">
        <v>685</v>
      </c>
      <c r="AI3455" s="68">
        <v>54</v>
      </c>
      <c r="AJ3455" s="10">
        <v>281</v>
      </c>
      <c r="AK3455" s="10">
        <v>76</v>
      </c>
      <c r="AL3455" s="10">
        <v>594</v>
      </c>
      <c r="AM3455" s="10">
        <v>73</v>
      </c>
      <c r="AN3455" s="10">
        <v>8</v>
      </c>
      <c r="AO3455" s="10">
        <v>76</v>
      </c>
    </row>
    <row r="3456" spans="1:41" x14ac:dyDescent="0.2">
      <c r="A3456" t="s">
        <v>12</v>
      </c>
      <c r="B3456" t="s">
        <v>509</v>
      </c>
      <c r="C3456" t="s">
        <v>109</v>
      </c>
      <c r="D3456" t="s">
        <v>68</v>
      </c>
      <c r="E3456" t="s">
        <v>34</v>
      </c>
      <c r="F3456" s="10">
        <v>330</v>
      </c>
      <c r="G3456" s="68">
        <v>83</v>
      </c>
      <c r="H3456" s="97">
        <v>150</v>
      </c>
      <c r="I3456" s="10">
        <v>1600</v>
      </c>
      <c r="J3456" s="10">
        <v>4070</v>
      </c>
      <c r="K3456" s="49">
        <v>12.85</v>
      </c>
      <c r="L3456" s="49">
        <v>30.38</v>
      </c>
      <c r="M3456" s="49">
        <v>1.63</v>
      </c>
      <c r="N3456" s="49">
        <v>1.6</v>
      </c>
      <c r="R3456" s="10">
        <v>3812</v>
      </c>
      <c r="S3456" s="10">
        <v>73</v>
      </c>
      <c r="T3456" s="10">
        <v>18</v>
      </c>
      <c r="U3456" s="10">
        <v>16</v>
      </c>
      <c r="V3456" s="117">
        <v>6251</v>
      </c>
      <c r="W3456" s="10">
        <v>77</v>
      </c>
      <c r="X3456" s="97">
        <v>35</v>
      </c>
      <c r="Y3456" s="10">
        <v>45</v>
      </c>
      <c r="Z3456" s="44">
        <v>1.1599999999999999</v>
      </c>
      <c r="AA3456" s="10">
        <v>43</v>
      </c>
      <c r="AF3456" s="68">
        <v>96</v>
      </c>
      <c r="AG3456" s="68">
        <v>77</v>
      </c>
      <c r="AH3456" s="68">
        <v>694</v>
      </c>
      <c r="AI3456" s="68">
        <v>54</v>
      </c>
      <c r="AJ3456" s="10">
        <v>295</v>
      </c>
      <c r="AK3456" s="10">
        <v>77</v>
      </c>
      <c r="AL3456" s="10">
        <v>623</v>
      </c>
      <c r="AM3456" s="10">
        <v>74</v>
      </c>
      <c r="AN3456" s="10">
        <v>9</v>
      </c>
      <c r="AO3456" s="10">
        <v>77</v>
      </c>
    </row>
    <row r="3457" spans="1:60" x14ac:dyDescent="0.2">
      <c r="A3457" t="s">
        <v>12</v>
      </c>
      <c r="B3457" t="s">
        <v>509</v>
      </c>
      <c r="C3457" t="s">
        <v>109</v>
      </c>
      <c r="D3457" t="s">
        <v>68</v>
      </c>
      <c r="E3457" t="s">
        <v>35</v>
      </c>
      <c r="F3457" s="10">
        <v>330</v>
      </c>
      <c r="G3457" s="68">
        <v>85</v>
      </c>
      <c r="H3457" s="97">
        <v>153</v>
      </c>
      <c r="I3457" s="10">
        <v>1700</v>
      </c>
      <c r="J3457" s="10">
        <v>4060</v>
      </c>
      <c r="K3457" s="49">
        <v>13.22</v>
      </c>
      <c r="L3457" s="49">
        <v>31.51</v>
      </c>
      <c r="M3457" s="49">
        <v>1.63</v>
      </c>
      <c r="N3457" s="49">
        <v>1.66</v>
      </c>
      <c r="R3457" s="10">
        <v>3875</v>
      </c>
      <c r="S3457" s="10">
        <v>74</v>
      </c>
      <c r="T3457" s="10">
        <v>17</v>
      </c>
      <c r="U3457" s="10">
        <v>31</v>
      </c>
      <c r="V3457" s="117">
        <v>6357</v>
      </c>
      <c r="W3457" s="10">
        <v>80</v>
      </c>
      <c r="X3457" s="97">
        <v>35</v>
      </c>
      <c r="Y3457" s="10">
        <v>45</v>
      </c>
      <c r="Z3457" s="44">
        <v>1.1599999999999999</v>
      </c>
      <c r="AA3457" s="10">
        <v>48</v>
      </c>
      <c r="AF3457" s="68">
        <v>100</v>
      </c>
      <c r="AG3457" s="68">
        <v>79</v>
      </c>
      <c r="AH3457" s="68">
        <v>687</v>
      </c>
      <c r="AI3457" s="68">
        <v>55</v>
      </c>
      <c r="AJ3457" s="10">
        <v>299</v>
      </c>
      <c r="AK3457" s="10">
        <v>77</v>
      </c>
      <c r="AL3457" s="10">
        <v>633</v>
      </c>
      <c r="AM3457" s="10">
        <v>76</v>
      </c>
      <c r="AN3457" s="10">
        <v>10</v>
      </c>
      <c r="AO3457" s="10">
        <v>77</v>
      </c>
    </row>
    <row r="3458" spans="1:60" x14ac:dyDescent="0.2">
      <c r="A3458" t="s">
        <v>12</v>
      </c>
      <c r="B3458" t="s">
        <v>509</v>
      </c>
      <c r="C3458" t="s">
        <v>109</v>
      </c>
      <c r="D3458" t="s">
        <v>68</v>
      </c>
      <c r="E3458" t="s">
        <v>36</v>
      </c>
      <c r="F3458" s="10">
        <v>330</v>
      </c>
      <c r="G3458" s="68">
        <v>86</v>
      </c>
      <c r="H3458" s="97">
        <v>155</v>
      </c>
      <c r="I3458" s="10">
        <v>1800</v>
      </c>
      <c r="J3458" s="10">
        <v>4105</v>
      </c>
      <c r="K3458" s="49">
        <v>13.43</v>
      </c>
      <c r="L3458" s="49">
        <v>32.69</v>
      </c>
      <c r="M3458" s="49">
        <v>1.48</v>
      </c>
      <c r="N3458" s="49">
        <v>1.43</v>
      </c>
      <c r="R3458" s="10">
        <v>4114</v>
      </c>
      <c r="S3458" s="10">
        <v>73</v>
      </c>
      <c r="T3458" s="10">
        <v>19</v>
      </c>
      <c r="U3458" s="10">
        <v>18</v>
      </c>
      <c r="V3458" s="117">
        <v>6748</v>
      </c>
      <c r="W3458" s="10">
        <v>80</v>
      </c>
      <c r="X3458" s="97">
        <v>37</v>
      </c>
      <c r="Y3458" s="10">
        <v>42</v>
      </c>
      <c r="Z3458" s="44">
        <v>1.1599999999999999</v>
      </c>
      <c r="AA3458" s="10">
        <v>50</v>
      </c>
      <c r="AF3458" s="68">
        <v>107</v>
      </c>
      <c r="AG3458" s="68">
        <v>80</v>
      </c>
      <c r="AH3458" s="68">
        <v>722</v>
      </c>
      <c r="AI3458" s="68">
        <v>53</v>
      </c>
      <c r="AJ3458" s="10">
        <v>318</v>
      </c>
      <c r="AK3458" s="10">
        <v>78</v>
      </c>
      <c r="AL3458" s="10">
        <v>672</v>
      </c>
      <c r="AM3458" s="10">
        <v>78</v>
      </c>
      <c r="AN3458" s="10">
        <v>11</v>
      </c>
      <c r="AO3458" s="10">
        <v>75</v>
      </c>
    </row>
    <row r="3459" spans="1:60" x14ac:dyDescent="0.2">
      <c r="A3459" t="s">
        <v>12</v>
      </c>
      <c r="B3459" t="s">
        <v>509</v>
      </c>
      <c r="C3459" t="s">
        <v>109</v>
      </c>
      <c r="D3459" t="s">
        <v>68</v>
      </c>
      <c r="E3459" t="s">
        <v>37</v>
      </c>
      <c r="F3459" s="10">
        <v>355</v>
      </c>
      <c r="G3459" s="68">
        <v>84</v>
      </c>
      <c r="H3459" s="97">
        <v>169</v>
      </c>
      <c r="I3459" s="10">
        <v>1900</v>
      </c>
      <c r="J3459" s="10">
        <v>4180</v>
      </c>
      <c r="K3459" s="49">
        <v>13.73</v>
      </c>
      <c r="L3459" s="49">
        <v>33.92</v>
      </c>
      <c r="M3459" s="49">
        <v>1.63</v>
      </c>
      <c r="N3459" s="49">
        <v>1.66</v>
      </c>
      <c r="R3459" s="10">
        <v>4576</v>
      </c>
      <c r="S3459" s="10">
        <v>73</v>
      </c>
      <c r="T3459" s="10">
        <v>22</v>
      </c>
      <c r="U3459" s="10">
        <v>11</v>
      </c>
      <c r="V3459" s="117">
        <v>7505</v>
      </c>
      <c r="W3459" s="10">
        <v>79</v>
      </c>
      <c r="X3459" s="97">
        <v>37</v>
      </c>
      <c r="Y3459" s="10">
        <v>45</v>
      </c>
      <c r="Z3459" s="44">
        <v>1.1599999999999999</v>
      </c>
      <c r="AA3459" s="10">
        <v>52</v>
      </c>
      <c r="AF3459" s="68">
        <v>123</v>
      </c>
      <c r="AG3459" s="68">
        <v>79</v>
      </c>
      <c r="AH3459" s="68">
        <v>786</v>
      </c>
      <c r="AI3459" s="68">
        <v>45</v>
      </c>
      <c r="AJ3459" s="10">
        <v>354</v>
      </c>
      <c r="AK3459" s="10">
        <v>77</v>
      </c>
      <c r="AL3459" s="10">
        <v>748</v>
      </c>
      <c r="AM3459" s="10">
        <v>77</v>
      </c>
      <c r="AN3459" s="10">
        <v>12</v>
      </c>
      <c r="AO3459" s="10">
        <v>75</v>
      </c>
    </row>
    <row r="3460" spans="1:60" x14ac:dyDescent="0.2">
      <c r="A3460" t="s">
        <v>12</v>
      </c>
      <c r="B3460" t="s">
        <v>509</v>
      </c>
      <c r="C3460" t="s">
        <v>109</v>
      </c>
      <c r="D3460" t="s">
        <v>68</v>
      </c>
      <c r="E3460" t="s">
        <v>38</v>
      </c>
      <c r="F3460" s="10">
        <v>360</v>
      </c>
      <c r="G3460" s="68">
        <v>85</v>
      </c>
      <c r="H3460" s="97">
        <v>172</v>
      </c>
      <c r="I3460" s="10">
        <v>1980</v>
      </c>
      <c r="J3460" s="10">
        <v>4330</v>
      </c>
      <c r="K3460" s="49">
        <v>14.1</v>
      </c>
      <c r="L3460" s="49">
        <v>35.19</v>
      </c>
      <c r="M3460" s="49">
        <v>2.11</v>
      </c>
      <c r="N3460" s="49">
        <v>2.2200000000000002</v>
      </c>
      <c r="R3460" s="10">
        <v>4631</v>
      </c>
      <c r="S3460" s="10">
        <v>74</v>
      </c>
      <c r="T3460" s="10">
        <v>21</v>
      </c>
      <c r="U3460" s="10">
        <v>14</v>
      </c>
      <c r="V3460" s="117">
        <v>7594</v>
      </c>
      <c r="W3460" s="10">
        <v>79</v>
      </c>
      <c r="X3460" s="97">
        <v>37</v>
      </c>
      <c r="Y3460" s="10">
        <v>47</v>
      </c>
      <c r="Z3460" s="44">
        <v>1.1599999999999999</v>
      </c>
      <c r="AA3460" s="10">
        <v>55</v>
      </c>
      <c r="AF3460" s="68">
        <v>130</v>
      </c>
      <c r="AG3460" s="68">
        <v>79</v>
      </c>
      <c r="AH3460" s="68">
        <v>774</v>
      </c>
      <c r="AI3460" s="68">
        <v>50</v>
      </c>
      <c r="AJ3460" s="10">
        <v>358</v>
      </c>
      <c r="AK3460" s="10">
        <v>80</v>
      </c>
      <c r="AL3460" s="10">
        <v>757</v>
      </c>
      <c r="AM3460" s="10">
        <v>77</v>
      </c>
      <c r="AN3460" s="10">
        <v>13</v>
      </c>
      <c r="AO3460" s="10">
        <v>78</v>
      </c>
    </row>
    <row r="3461" spans="1:60" x14ac:dyDescent="0.2">
      <c r="A3461" t="s">
        <v>12</v>
      </c>
      <c r="B3461" t="s">
        <v>509</v>
      </c>
      <c r="C3461" t="s">
        <v>109</v>
      </c>
      <c r="D3461" t="s">
        <v>68</v>
      </c>
      <c r="E3461" t="s">
        <v>39</v>
      </c>
      <c r="F3461" s="10">
        <v>360</v>
      </c>
      <c r="G3461" s="68">
        <v>85</v>
      </c>
      <c r="H3461" s="97">
        <v>173</v>
      </c>
      <c r="I3461" s="10">
        <v>2030</v>
      </c>
      <c r="J3461" s="10">
        <v>4450</v>
      </c>
      <c r="K3461" s="49">
        <v>14.58</v>
      </c>
      <c r="L3461" s="49">
        <v>36.51</v>
      </c>
      <c r="M3461" s="49">
        <v>2.3199999999999998</v>
      </c>
      <c r="N3461" s="49">
        <v>2.83</v>
      </c>
      <c r="R3461" s="10">
        <v>4768</v>
      </c>
      <c r="S3461" s="10">
        <v>75</v>
      </c>
      <c r="T3461" s="10">
        <v>22</v>
      </c>
      <c r="U3461" s="10">
        <v>15</v>
      </c>
      <c r="V3461" s="117">
        <v>7820</v>
      </c>
      <c r="W3461" s="10">
        <v>80</v>
      </c>
      <c r="X3461" s="97">
        <v>37</v>
      </c>
      <c r="Y3461" s="10">
        <v>48</v>
      </c>
      <c r="Z3461" s="44">
        <v>1.1599999999999999</v>
      </c>
      <c r="AA3461" s="10">
        <v>57</v>
      </c>
      <c r="AF3461" s="68">
        <v>139</v>
      </c>
      <c r="AG3461" s="68">
        <v>80</v>
      </c>
      <c r="AH3461" s="68">
        <v>769</v>
      </c>
      <c r="AI3461" s="68">
        <v>51</v>
      </c>
      <c r="AJ3461" s="10">
        <v>369</v>
      </c>
      <c r="AK3461" s="10">
        <v>81</v>
      </c>
      <c r="AL3461" s="10">
        <v>779</v>
      </c>
      <c r="AM3461" s="10">
        <v>79</v>
      </c>
      <c r="AN3461" s="10">
        <v>15</v>
      </c>
      <c r="AO3461" s="10">
        <v>78</v>
      </c>
    </row>
    <row r="3462" spans="1:60" x14ac:dyDescent="0.2">
      <c r="A3462" t="s">
        <v>12</v>
      </c>
      <c r="B3462" t="s">
        <v>509</v>
      </c>
      <c r="C3462" t="s">
        <v>109</v>
      </c>
      <c r="D3462" t="s">
        <v>68</v>
      </c>
      <c r="E3462" t="s">
        <v>40</v>
      </c>
      <c r="F3462" s="10">
        <v>360</v>
      </c>
      <c r="G3462" s="68">
        <v>85</v>
      </c>
      <c r="H3462" s="97">
        <v>175</v>
      </c>
      <c r="I3462" s="10">
        <v>2070</v>
      </c>
      <c r="J3462" s="10">
        <v>4405</v>
      </c>
      <c r="K3462" s="49">
        <v>15.06</v>
      </c>
      <c r="L3462" s="49">
        <v>37.880000000000003</v>
      </c>
      <c r="M3462" s="49">
        <v>2.8</v>
      </c>
      <c r="N3462" s="49">
        <v>2.62</v>
      </c>
      <c r="R3462" s="10">
        <v>4882</v>
      </c>
      <c r="S3462" s="10">
        <v>75</v>
      </c>
      <c r="T3462" s="10">
        <v>23</v>
      </c>
      <c r="U3462" s="10">
        <v>14</v>
      </c>
      <c r="V3462" s="117">
        <v>8007</v>
      </c>
      <c r="W3462" s="10">
        <v>82</v>
      </c>
      <c r="X3462" s="97">
        <v>37</v>
      </c>
      <c r="Y3462" s="10">
        <v>52</v>
      </c>
      <c r="Z3462" s="44">
        <v>1.1599999999999999</v>
      </c>
      <c r="AA3462" s="10">
        <v>58</v>
      </c>
      <c r="AF3462" s="68">
        <v>149</v>
      </c>
      <c r="AG3462" s="68">
        <v>81</v>
      </c>
      <c r="AH3462" s="68">
        <v>758</v>
      </c>
      <c r="AI3462" s="68">
        <v>54</v>
      </c>
      <c r="AJ3462" s="10">
        <v>378</v>
      </c>
      <c r="AK3462" s="10">
        <v>82</v>
      </c>
      <c r="AL3462" s="10">
        <v>798</v>
      </c>
      <c r="AM3462" s="10">
        <v>81</v>
      </c>
      <c r="AN3462" s="10">
        <v>15</v>
      </c>
      <c r="AO3462" s="10">
        <v>83</v>
      </c>
    </row>
    <row r="3463" spans="1:60" x14ac:dyDescent="0.2">
      <c r="A3463" t="s">
        <v>12</v>
      </c>
      <c r="B3463" t="s">
        <v>509</v>
      </c>
      <c r="C3463" t="s">
        <v>109</v>
      </c>
      <c r="D3463" t="s">
        <v>68</v>
      </c>
      <c r="E3463" t="s">
        <v>41</v>
      </c>
      <c r="F3463" s="10">
        <v>365</v>
      </c>
      <c r="G3463" s="68">
        <v>86</v>
      </c>
      <c r="H3463" s="97">
        <v>178</v>
      </c>
      <c r="I3463" s="10">
        <v>2125</v>
      </c>
      <c r="J3463" s="10">
        <v>4515</v>
      </c>
      <c r="K3463" s="49">
        <v>15.47</v>
      </c>
      <c r="L3463" s="49">
        <v>39.299999999999997</v>
      </c>
      <c r="M3463" s="49">
        <v>3.18</v>
      </c>
      <c r="N3463" s="49">
        <v>3.39</v>
      </c>
      <c r="R3463" s="10">
        <v>4972</v>
      </c>
      <c r="S3463" s="10">
        <v>76</v>
      </c>
      <c r="T3463" s="10">
        <v>22</v>
      </c>
      <c r="U3463" s="10">
        <v>19</v>
      </c>
      <c r="V3463" s="117">
        <v>8156</v>
      </c>
      <c r="W3463" s="10">
        <v>82</v>
      </c>
      <c r="X3463" s="97">
        <v>38</v>
      </c>
      <c r="Y3463" s="10">
        <v>48</v>
      </c>
      <c r="Z3463" s="44">
        <v>1.1599999999999999</v>
      </c>
      <c r="AA3463" s="10">
        <v>59</v>
      </c>
      <c r="AF3463" s="68">
        <v>158</v>
      </c>
      <c r="AG3463" s="68">
        <v>81</v>
      </c>
      <c r="AH3463" s="68">
        <v>753</v>
      </c>
      <c r="AI3463" s="68">
        <v>54</v>
      </c>
      <c r="AJ3463" s="10">
        <v>385</v>
      </c>
      <c r="AK3463" s="10">
        <v>84</v>
      </c>
      <c r="AL3463" s="10">
        <v>812</v>
      </c>
      <c r="AM3463" s="10">
        <v>81</v>
      </c>
      <c r="AN3463" s="10">
        <v>17</v>
      </c>
      <c r="AO3463" s="10">
        <v>81</v>
      </c>
    </row>
    <row r="3464" spans="1:60" x14ac:dyDescent="0.2">
      <c r="A3464" t="s">
        <v>12</v>
      </c>
      <c r="B3464" t="s">
        <v>509</v>
      </c>
      <c r="C3464" t="s">
        <v>109</v>
      </c>
      <c r="D3464" t="s">
        <v>68</v>
      </c>
      <c r="E3464" t="s">
        <v>42</v>
      </c>
      <c r="F3464" s="10">
        <v>370</v>
      </c>
      <c r="G3464" s="68">
        <v>86</v>
      </c>
      <c r="H3464" s="97">
        <v>182</v>
      </c>
      <c r="I3464" s="10">
        <v>2040</v>
      </c>
      <c r="J3464" s="10">
        <v>4470</v>
      </c>
      <c r="K3464" s="49">
        <v>16.07</v>
      </c>
      <c r="L3464" s="49">
        <v>40.770000000000003</v>
      </c>
      <c r="M3464" s="49">
        <v>3.6</v>
      </c>
      <c r="N3464" s="49">
        <v>4.38</v>
      </c>
      <c r="R3464" s="10">
        <v>5055</v>
      </c>
      <c r="S3464" s="10">
        <v>76</v>
      </c>
      <c r="T3464" s="10">
        <v>22</v>
      </c>
      <c r="U3464" s="10">
        <v>19</v>
      </c>
      <c r="V3464" s="117">
        <v>8290</v>
      </c>
      <c r="W3464" s="10">
        <v>82</v>
      </c>
      <c r="X3464" s="97">
        <v>38</v>
      </c>
      <c r="Y3464" s="10">
        <v>47</v>
      </c>
      <c r="Z3464" s="44">
        <v>1.1599999999999999</v>
      </c>
      <c r="AA3464" s="10">
        <v>61</v>
      </c>
      <c r="AF3464" s="68">
        <v>169</v>
      </c>
      <c r="AG3464" s="68">
        <v>81</v>
      </c>
      <c r="AH3464" s="68">
        <v>738</v>
      </c>
      <c r="AI3464" s="68">
        <v>51</v>
      </c>
      <c r="AJ3464" s="10">
        <v>391</v>
      </c>
      <c r="AK3464" s="10">
        <v>83</v>
      </c>
      <c r="AL3464" s="10">
        <v>826</v>
      </c>
      <c r="AM3464" s="10">
        <v>81</v>
      </c>
      <c r="AN3464" s="10">
        <v>19</v>
      </c>
      <c r="AO3464" s="10">
        <v>81</v>
      </c>
    </row>
    <row r="3465" spans="1:60" x14ac:dyDescent="0.2">
      <c r="A3465" t="s">
        <v>12</v>
      </c>
      <c r="B3465" t="s">
        <v>509</v>
      </c>
      <c r="C3465" t="s">
        <v>109</v>
      </c>
      <c r="D3465" t="s">
        <v>68</v>
      </c>
      <c r="E3465" t="s">
        <v>43</v>
      </c>
      <c r="F3465" s="10">
        <v>375</v>
      </c>
      <c r="G3465" s="68">
        <v>86</v>
      </c>
      <c r="H3465" s="97">
        <v>185</v>
      </c>
      <c r="I3465" s="10">
        <v>2150</v>
      </c>
      <c r="J3465" s="10">
        <v>4381</v>
      </c>
      <c r="K3465" s="49">
        <v>16.010000000000002</v>
      </c>
      <c r="L3465" s="49">
        <v>41.83</v>
      </c>
      <c r="M3465" s="49">
        <v>2.5099999999999998</v>
      </c>
      <c r="N3465" s="49">
        <v>2.73</v>
      </c>
      <c r="R3465" s="10">
        <v>4933</v>
      </c>
      <c r="S3465" s="10">
        <v>76</v>
      </c>
      <c r="T3465" s="10">
        <v>21</v>
      </c>
      <c r="U3465" s="10">
        <v>15</v>
      </c>
      <c r="V3465" s="117">
        <v>8496</v>
      </c>
      <c r="W3465" s="10">
        <v>81</v>
      </c>
      <c r="X3465" s="97">
        <v>38</v>
      </c>
      <c r="Y3465" s="10">
        <v>54</v>
      </c>
      <c r="Z3465" s="44">
        <v>1.1599999999999999</v>
      </c>
      <c r="AA3465" s="10">
        <v>55</v>
      </c>
      <c r="AF3465" s="68">
        <v>165</v>
      </c>
      <c r="AG3465" s="68">
        <v>80</v>
      </c>
      <c r="AH3465" s="68">
        <v>765</v>
      </c>
      <c r="AI3465" s="68">
        <v>49</v>
      </c>
      <c r="AJ3465" s="10">
        <v>400</v>
      </c>
      <c r="AK3465" s="10">
        <v>82</v>
      </c>
      <c r="AL3465" s="10">
        <v>806</v>
      </c>
      <c r="AM3465" s="10">
        <v>80</v>
      </c>
      <c r="AN3465" s="10">
        <v>18</v>
      </c>
      <c r="AO3465" s="10">
        <v>81</v>
      </c>
    </row>
    <row r="3466" spans="1:60" x14ac:dyDescent="0.2">
      <c r="A3466" t="s">
        <v>12</v>
      </c>
      <c r="B3466" t="s">
        <v>509</v>
      </c>
      <c r="C3466" t="s">
        <v>109</v>
      </c>
      <c r="D3466" t="s">
        <v>68</v>
      </c>
      <c r="E3466" t="s">
        <v>44</v>
      </c>
      <c r="F3466" s="10">
        <v>380</v>
      </c>
      <c r="G3466" s="68">
        <v>85</v>
      </c>
      <c r="H3466" s="97">
        <v>188</v>
      </c>
      <c r="I3466" s="10">
        <v>2300</v>
      </c>
      <c r="J3466" s="10">
        <v>4240</v>
      </c>
      <c r="K3466" s="49">
        <v>16.28</v>
      </c>
      <c r="L3466" s="49">
        <v>42.5</v>
      </c>
      <c r="M3466" s="49">
        <v>2.95</v>
      </c>
      <c r="N3466" s="49">
        <v>3.24</v>
      </c>
      <c r="R3466" s="10">
        <v>4928</v>
      </c>
      <c r="S3466" s="10">
        <v>76</v>
      </c>
      <c r="T3466" s="10">
        <v>22</v>
      </c>
      <c r="U3466" s="10">
        <v>20</v>
      </c>
      <c r="V3466" s="117">
        <v>8648</v>
      </c>
      <c r="W3466" s="10">
        <v>82</v>
      </c>
      <c r="X3466" s="97">
        <v>39</v>
      </c>
      <c r="Y3466" s="10">
        <v>53</v>
      </c>
      <c r="Z3466" s="44">
        <v>1.1599999999999999</v>
      </c>
      <c r="AA3466" s="10">
        <v>54</v>
      </c>
      <c r="AF3466" s="68">
        <v>173</v>
      </c>
      <c r="AG3466" s="68">
        <v>81</v>
      </c>
      <c r="AH3466" s="68">
        <v>763</v>
      </c>
      <c r="AI3466" s="68">
        <v>54</v>
      </c>
      <c r="AJ3466" s="10">
        <v>408</v>
      </c>
      <c r="AK3466" s="10">
        <v>82</v>
      </c>
      <c r="AL3466" s="10">
        <v>805</v>
      </c>
      <c r="AM3466" s="10">
        <v>80</v>
      </c>
      <c r="AN3466" s="10">
        <v>19</v>
      </c>
      <c r="AO3466" s="10">
        <v>82</v>
      </c>
    </row>
    <row r="3467" spans="1:60" x14ac:dyDescent="0.2">
      <c r="A3467" t="s">
        <v>12</v>
      </c>
      <c r="B3467" t="s">
        <v>509</v>
      </c>
      <c r="C3467" t="s">
        <v>109</v>
      </c>
      <c r="D3467" t="s">
        <v>68</v>
      </c>
      <c r="E3467" t="s">
        <v>45</v>
      </c>
      <c r="F3467" s="10">
        <v>385</v>
      </c>
      <c r="G3467" s="68">
        <v>85</v>
      </c>
      <c r="H3467" s="97">
        <v>191</v>
      </c>
      <c r="I3467" s="10">
        <v>2369</v>
      </c>
      <c r="J3467" s="10">
        <v>4262</v>
      </c>
      <c r="K3467" s="49">
        <v>16.79</v>
      </c>
      <c r="L3467" s="49">
        <v>44.62</v>
      </c>
      <c r="M3467" s="49">
        <v>3.6</v>
      </c>
      <c r="N3467" s="49">
        <v>3.96</v>
      </c>
      <c r="R3467" s="10">
        <v>4979</v>
      </c>
      <c r="S3467" s="10">
        <v>76</v>
      </c>
      <c r="T3467" s="10">
        <v>22</v>
      </c>
      <c r="U3467" s="10">
        <v>18</v>
      </c>
      <c r="V3467" s="117">
        <v>8820</v>
      </c>
      <c r="W3467" s="10">
        <v>83</v>
      </c>
      <c r="X3467" s="97">
        <v>39</v>
      </c>
      <c r="Y3467" s="10">
        <v>54</v>
      </c>
      <c r="Z3467" s="44">
        <v>1.1599999999999999</v>
      </c>
      <c r="AA3467" s="10">
        <v>56</v>
      </c>
      <c r="AF3467" s="68">
        <v>185</v>
      </c>
      <c r="AG3467" s="68">
        <v>83</v>
      </c>
      <c r="AH3467" s="68">
        <v>755</v>
      </c>
      <c r="AI3467" s="68">
        <v>55</v>
      </c>
      <c r="AJ3467" s="10">
        <v>415</v>
      </c>
      <c r="AK3467" s="10">
        <v>82</v>
      </c>
      <c r="AL3467" s="10">
        <v>814</v>
      </c>
      <c r="AM3467" s="10">
        <v>81</v>
      </c>
      <c r="AN3467" s="10">
        <v>21</v>
      </c>
      <c r="AO3467" s="10">
        <v>82</v>
      </c>
    </row>
    <row r="3468" spans="1:60" x14ac:dyDescent="0.2">
      <c r="A3468" t="s">
        <v>12</v>
      </c>
      <c r="B3468" t="s">
        <v>509</v>
      </c>
      <c r="C3468" t="s">
        <v>109</v>
      </c>
      <c r="D3468" t="s">
        <v>68</v>
      </c>
      <c r="E3468" t="s">
        <v>46</v>
      </c>
      <c r="F3468" s="10">
        <v>385</v>
      </c>
      <c r="G3468" s="68">
        <v>85</v>
      </c>
      <c r="H3468" s="97">
        <v>191</v>
      </c>
      <c r="I3468" s="10">
        <v>2135</v>
      </c>
      <c r="J3468" s="10">
        <v>4145</v>
      </c>
      <c r="K3468" s="49">
        <v>17.14</v>
      </c>
      <c r="L3468" s="49">
        <v>39.659999999999997</v>
      </c>
      <c r="M3468" s="49">
        <v>3.68</v>
      </c>
      <c r="N3468" s="49">
        <v>4.1100000000000003</v>
      </c>
      <c r="R3468" s="10">
        <v>5052</v>
      </c>
      <c r="S3468" s="10">
        <v>76</v>
      </c>
      <c r="T3468" s="10">
        <v>22</v>
      </c>
      <c r="U3468" s="10">
        <v>21</v>
      </c>
      <c r="V3468" s="117">
        <v>9198</v>
      </c>
      <c r="W3468" s="10">
        <v>83</v>
      </c>
      <c r="X3468" s="97">
        <v>40</v>
      </c>
      <c r="Y3468" s="10">
        <v>55</v>
      </c>
      <c r="Z3468" s="44">
        <v>1.1599999999999999</v>
      </c>
      <c r="AA3468" s="10">
        <v>57</v>
      </c>
      <c r="AF3468" s="68">
        <v>194</v>
      </c>
      <c r="AG3468" s="68">
        <v>83</v>
      </c>
      <c r="AH3468" s="68">
        <v>764</v>
      </c>
      <c r="AI3468" s="68">
        <v>54</v>
      </c>
      <c r="AJ3468" s="10">
        <v>434</v>
      </c>
      <c r="AK3468" s="10">
        <v>82</v>
      </c>
      <c r="AL3468" s="10">
        <v>826</v>
      </c>
      <c r="AM3468" s="10">
        <v>81</v>
      </c>
      <c r="AN3468" s="10">
        <v>20</v>
      </c>
      <c r="AO3468" s="10">
        <v>82</v>
      </c>
    </row>
    <row r="3469" spans="1:60" x14ac:dyDescent="0.2">
      <c r="A3469" t="s">
        <v>12</v>
      </c>
      <c r="B3469" t="s">
        <v>509</v>
      </c>
      <c r="C3469" t="s">
        <v>109</v>
      </c>
      <c r="D3469" t="s">
        <v>68</v>
      </c>
      <c r="E3469" t="s">
        <v>47</v>
      </c>
      <c r="F3469" s="10">
        <v>385</v>
      </c>
      <c r="G3469" s="68">
        <v>85</v>
      </c>
      <c r="H3469" s="97">
        <v>191</v>
      </c>
      <c r="I3469" s="10">
        <v>2153</v>
      </c>
      <c r="J3469" s="10">
        <v>4233</v>
      </c>
      <c r="K3469" s="49">
        <v>17.39</v>
      </c>
      <c r="L3469" s="49">
        <v>41.23</v>
      </c>
      <c r="M3469" s="49">
        <v>3.74</v>
      </c>
      <c r="N3469" s="49">
        <v>4.0199999999999996</v>
      </c>
      <c r="R3469" s="10">
        <v>5150</v>
      </c>
      <c r="S3469" s="10">
        <v>76</v>
      </c>
      <c r="T3469" s="10">
        <v>23</v>
      </c>
      <c r="U3469" s="10">
        <v>17</v>
      </c>
      <c r="V3469" s="117">
        <v>9462</v>
      </c>
      <c r="W3469" s="10">
        <v>83</v>
      </c>
      <c r="X3469" s="97">
        <v>41</v>
      </c>
      <c r="Y3469" s="10">
        <v>52</v>
      </c>
      <c r="Z3469" s="44">
        <v>1.1599999999999999</v>
      </c>
      <c r="AA3469" s="10">
        <v>55</v>
      </c>
      <c r="AF3469" s="68">
        <v>203</v>
      </c>
      <c r="AG3469" s="68">
        <v>83</v>
      </c>
      <c r="AH3469" s="68">
        <v>775</v>
      </c>
      <c r="AI3469" s="68">
        <v>55</v>
      </c>
      <c r="AJ3469" s="10">
        <v>446</v>
      </c>
      <c r="AK3469" s="10">
        <v>83</v>
      </c>
      <c r="AL3469" s="10">
        <v>841</v>
      </c>
      <c r="AM3469" s="10">
        <v>81</v>
      </c>
      <c r="AN3469" s="10">
        <v>21</v>
      </c>
      <c r="AO3469" s="10">
        <v>82</v>
      </c>
    </row>
    <row r="3470" spans="1:60" x14ac:dyDescent="0.2">
      <c r="A3470" t="s">
        <v>12</v>
      </c>
      <c r="B3470" t="s">
        <v>509</v>
      </c>
      <c r="C3470" t="s">
        <v>109</v>
      </c>
      <c r="D3470" t="s">
        <v>68</v>
      </c>
      <c r="E3470" t="s">
        <v>4</v>
      </c>
      <c r="F3470" s="10">
        <v>390</v>
      </c>
      <c r="G3470" s="68">
        <v>85</v>
      </c>
      <c r="H3470" s="97">
        <v>197</v>
      </c>
      <c r="I3470" s="10">
        <v>2194</v>
      </c>
      <c r="J3470" s="10">
        <v>4269</v>
      </c>
      <c r="K3470" s="49">
        <v>17.670000000000002</v>
      </c>
      <c r="L3470" s="49">
        <v>44.82</v>
      </c>
      <c r="M3470" s="49">
        <v>3.54</v>
      </c>
      <c r="N3470" s="49">
        <v>3.77</v>
      </c>
      <c r="R3470" s="10">
        <v>5241</v>
      </c>
      <c r="S3470" s="10">
        <v>76</v>
      </c>
      <c r="T3470" s="10">
        <v>23</v>
      </c>
      <c r="U3470" s="10">
        <v>19</v>
      </c>
      <c r="V3470" s="117">
        <v>9800</v>
      </c>
      <c r="W3470" s="10">
        <v>83</v>
      </c>
      <c r="X3470" s="97">
        <v>42</v>
      </c>
      <c r="Y3470" s="10">
        <v>55</v>
      </c>
      <c r="Z3470" s="44">
        <v>1.1599999999999999</v>
      </c>
      <c r="AA3470" s="10">
        <v>58</v>
      </c>
      <c r="AF3470" s="68">
        <v>213</v>
      </c>
      <c r="AG3470" s="68">
        <v>83</v>
      </c>
      <c r="AH3470" s="68">
        <v>793</v>
      </c>
      <c r="AI3470" s="68">
        <v>54</v>
      </c>
      <c r="AJ3470" s="10">
        <v>462</v>
      </c>
      <c r="AK3470" s="10">
        <v>83</v>
      </c>
      <c r="AL3470" s="10">
        <v>857</v>
      </c>
      <c r="AM3470" s="10">
        <v>81</v>
      </c>
      <c r="AN3470" s="10">
        <v>23</v>
      </c>
      <c r="AO3470" s="10">
        <v>82</v>
      </c>
      <c r="AX3470" s="10">
        <v>99</v>
      </c>
      <c r="AY3470" s="10">
        <v>81</v>
      </c>
      <c r="AZ3470" s="10">
        <v>19</v>
      </c>
      <c r="BA3470" s="10">
        <v>101</v>
      </c>
      <c r="BB3470" s="10">
        <v>61</v>
      </c>
      <c r="BC3470" s="10">
        <v>95</v>
      </c>
      <c r="BD3470" s="10">
        <v>100</v>
      </c>
      <c r="BE3470" s="10">
        <v>68</v>
      </c>
      <c r="BF3470" s="10">
        <v>106</v>
      </c>
      <c r="BG3470" s="10">
        <v>100</v>
      </c>
      <c r="BH3470" s="10">
        <v>101</v>
      </c>
    </row>
    <row r="3471" spans="1:60" x14ac:dyDescent="0.2">
      <c r="A3471" t="s">
        <v>12</v>
      </c>
      <c r="B3471" t="s">
        <v>509</v>
      </c>
      <c r="C3471" t="s">
        <v>109</v>
      </c>
      <c r="D3471" t="s">
        <v>68</v>
      </c>
      <c r="E3471" t="s">
        <v>5</v>
      </c>
      <c r="F3471" s="10">
        <v>395</v>
      </c>
      <c r="G3471" s="68">
        <v>85</v>
      </c>
      <c r="H3471" s="97">
        <v>200</v>
      </c>
      <c r="I3471" s="10">
        <v>2311</v>
      </c>
      <c r="J3471" s="10">
        <v>4348</v>
      </c>
      <c r="K3471" s="49">
        <v>17.690000000000001</v>
      </c>
      <c r="L3471" s="49">
        <v>46.87</v>
      </c>
      <c r="M3471" s="49">
        <v>2.71</v>
      </c>
      <c r="N3471" s="49">
        <v>2.77</v>
      </c>
      <c r="R3471" s="10">
        <v>5315</v>
      </c>
      <c r="S3471" s="10">
        <v>76</v>
      </c>
      <c r="T3471" s="10">
        <v>24</v>
      </c>
      <c r="U3471" s="10">
        <v>20</v>
      </c>
      <c r="V3471" s="117">
        <v>10113</v>
      </c>
      <c r="W3471" s="10">
        <v>83</v>
      </c>
      <c r="X3471" s="97">
        <v>43</v>
      </c>
      <c r="Y3471" s="10">
        <v>55</v>
      </c>
      <c r="Z3471" s="44">
        <v>1.1599999999999999</v>
      </c>
      <c r="AA3471" s="10">
        <v>57</v>
      </c>
      <c r="AF3471" s="68">
        <v>216</v>
      </c>
      <c r="AG3471" s="68">
        <v>83</v>
      </c>
      <c r="AH3471" s="68">
        <v>825</v>
      </c>
      <c r="AI3471" s="68">
        <v>55</v>
      </c>
      <c r="AJ3471" s="10">
        <v>477</v>
      </c>
      <c r="AK3471" s="10">
        <v>82</v>
      </c>
      <c r="AL3471" s="10">
        <v>869</v>
      </c>
      <c r="AM3471" s="10">
        <v>82</v>
      </c>
      <c r="AN3471" s="10">
        <v>23</v>
      </c>
      <c r="AO3471" s="10">
        <v>82</v>
      </c>
      <c r="AX3471" s="10">
        <v>99</v>
      </c>
      <c r="AY3471" s="10">
        <v>81</v>
      </c>
      <c r="AZ3471" s="10">
        <v>20</v>
      </c>
      <c r="BA3471" s="10">
        <v>101</v>
      </c>
      <c r="BB3471" s="10">
        <v>61</v>
      </c>
      <c r="BC3471" s="10">
        <v>95</v>
      </c>
      <c r="BD3471" s="10">
        <v>98</v>
      </c>
      <c r="BE3471" s="10">
        <v>69</v>
      </c>
      <c r="BF3471" s="10">
        <v>102</v>
      </c>
      <c r="BG3471" s="10">
        <v>101</v>
      </c>
      <c r="BH3471" s="10">
        <v>101</v>
      </c>
    </row>
    <row r="3472" spans="1:60" x14ac:dyDescent="0.2">
      <c r="A3472" t="s">
        <v>12</v>
      </c>
      <c r="B3472" t="s">
        <v>509</v>
      </c>
      <c r="C3472" t="s">
        <v>109</v>
      </c>
      <c r="D3472" t="s">
        <v>68</v>
      </c>
      <c r="E3472" t="s">
        <v>6</v>
      </c>
      <c r="F3472" s="10">
        <v>400</v>
      </c>
      <c r="G3472" s="68">
        <v>85</v>
      </c>
      <c r="H3472" s="97">
        <v>203</v>
      </c>
      <c r="I3472" s="10">
        <v>2391</v>
      </c>
      <c r="J3472" s="10">
        <v>4425</v>
      </c>
      <c r="K3472" s="49">
        <v>17.91</v>
      </c>
      <c r="L3472" s="49">
        <v>50.2</v>
      </c>
      <c r="M3472" s="49">
        <v>2.56</v>
      </c>
      <c r="N3472" s="49">
        <v>2.58</v>
      </c>
      <c r="R3472" s="10">
        <v>5464</v>
      </c>
      <c r="S3472" s="10">
        <v>76</v>
      </c>
      <c r="T3472" s="10">
        <v>25</v>
      </c>
      <c r="U3472" s="10">
        <v>16</v>
      </c>
      <c r="V3472" s="117">
        <v>10486</v>
      </c>
      <c r="W3472" s="10">
        <v>83</v>
      </c>
      <c r="X3472" s="97">
        <v>44</v>
      </c>
      <c r="Y3472" s="10">
        <v>53</v>
      </c>
      <c r="Z3472" s="44">
        <v>1.1599999999999999</v>
      </c>
      <c r="AA3472" s="10">
        <v>58</v>
      </c>
      <c r="AF3472" s="68">
        <v>227</v>
      </c>
      <c r="AG3472" s="68">
        <v>82</v>
      </c>
      <c r="AH3472" s="68">
        <v>861</v>
      </c>
      <c r="AI3472" s="68">
        <v>51</v>
      </c>
      <c r="AJ3472" s="10">
        <v>495</v>
      </c>
      <c r="AK3472" s="10">
        <v>82</v>
      </c>
      <c r="AL3472" s="10">
        <v>893</v>
      </c>
      <c r="AM3472" s="10">
        <v>81</v>
      </c>
      <c r="AN3472" s="10">
        <v>25</v>
      </c>
      <c r="AO3472" s="10">
        <v>83</v>
      </c>
      <c r="AX3472" s="10">
        <v>99</v>
      </c>
      <c r="AY3472" s="10">
        <v>81</v>
      </c>
      <c r="AZ3472" s="10">
        <v>16</v>
      </c>
      <c r="BA3472" s="10">
        <v>100</v>
      </c>
      <c r="BB3472" s="10">
        <v>59</v>
      </c>
      <c r="BC3472" s="10">
        <v>96</v>
      </c>
      <c r="BD3472" s="10">
        <v>95</v>
      </c>
      <c r="BE3472" s="10">
        <v>63</v>
      </c>
      <c r="BF3472" s="10">
        <v>101</v>
      </c>
      <c r="BG3472" s="10">
        <v>99</v>
      </c>
      <c r="BH3472" s="10">
        <v>101</v>
      </c>
    </row>
    <row r="3473" spans="1:60" x14ac:dyDescent="0.2">
      <c r="A3473" t="s">
        <v>12</v>
      </c>
      <c r="B3473" t="s">
        <v>509</v>
      </c>
      <c r="C3473" t="s">
        <v>109</v>
      </c>
      <c r="D3473" t="s">
        <v>68</v>
      </c>
      <c r="E3473" t="s">
        <v>7</v>
      </c>
      <c r="F3473" s="10">
        <v>405</v>
      </c>
      <c r="G3473" s="68">
        <v>85</v>
      </c>
      <c r="H3473" s="97">
        <v>207</v>
      </c>
      <c r="I3473" s="10">
        <v>2417</v>
      </c>
      <c r="J3473" s="10">
        <v>4442</v>
      </c>
      <c r="K3473" s="49">
        <v>18.12</v>
      </c>
      <c r="L3473" s="49">
        <v>52.14</v>
      </c>
      <c r="M3473" s="49">
        <v>2.83</v>
      </c>
      <c r="N3473" s="49">
        <v>2.84</v>
      </c>
      <c r="O3473" s="94">
        <v>12.4</v>
      </c>
      <c r="P3473" s="45">
        <v>8.5</v>
      </c>
      <c r="Q3473" s="45">
        <v>0.9</v>
      </c>
      <c r="R3473" s="10">
        <v>5610</v>
      </c>
      <c r="S3473" s="10">
        <v>76</v>
      </c>
      <c r="T3473" s="10">
        <v>26</v>
      </c>
      <c r="U3473" s="10">
        <v>15</v>
      </c>
      <c r="V3473" s="117">
        <v>10900</v>
      </c>
      <c r="W3473" s="10">
        <v>82</v>
      </c>
      <c r="X3473" s="97">
        <v>45</v>
      </c>
      <c r="Y3473" s="10">
        <v>55</v>
      </c>
      <c r="Z3473" s="44">
        <v>1.1599999999999999</v>
      </c>
      <c r="AA3473" s="10">
        <v>59</v>
      </c>
      <c r="AB3473" s="44">
        <v>1.17</v>
      </c>
      <c r="AC3473" s="10">
        <v>66</v>
      </c>
      <c r="AD3473" s="44">
        <v>1.29</v>
      </c>
      <c r="AE3473" s="10">
        <v>72</v>
      </c>
      <c r="AF3473" s="68">
        <v>240</v>
      </c>
      <c r="AG3473" s="68">
        <v>81</v>
      </c>
      <c r="AH3473" s="68">
        <v>887</v>
      </c>
      <c r="AI3473" s="68">
        <v>48</v>
      </c>
      <c r="AJ3473" s="10">
        <v>514</v>
      </c>
      <c r="AK3473" s="10">
        <v>82</v>
      </c>
      <c r="AL3473" s="10">
        <v>917</v>
      </c>
      <c r="AM3473" s="10">
        <v>81</v>
      </c>
      <c r="AN3473" s="10">
        <v>28</v>
      </c>
      <c r="AO3473" s="10">
        <v>81</v>
      </c>
      <c r="AX3473" s="10">
        <v>98</v>
      </c>
      <c r="AY3473" s="10">
        <v>81</v>
      </c>
      <c r="AZ3473" s="10">
        <v>15</v>
      </c>
      <c r="BA3473" s="10">
        <v>95</v>
      </c>
      <c r="BB3473" s="10">
        <v>61</v>
      </c>
      <c r="BC3473" s="10">
        <v>98</v>
      </c>
      <c r="BD3473" s="10">
        <v>92</v>
      </c>
      <c r="BE3473" s="10">
        <v>59</v>
      </c>
      <c r="BF3473" s="10">
        <v>100</v>
      </c>
      <c r="BG3473" s="10">
        <v>99</v>
      </c>
      <c r="BH3473" s="10">
        <v>99</v>
      </c>
    </row>
    <row r="3474" spans="1:60" x14ac:dyDescent="0.2">
      <c r="A3474" t="s">
        <v>12</v>
      </c>
      <c r="B3474" t="s">
        <v>509</v>
      </c>
      <c r="C3474" t="s">
        <v>109</v>
      </c>
      <c r="D3474" t="s">
        <v>68</v>
      </c>
      <c r="E3474" t="s">
        <v>663</v>
      </c>
      <c r="F3474" s="10">
        <v>415</v>
      </c>
      <c r="G3474" s="68">
        <v>85</v>
      </c>
      <c r="H3474" s="97">
        <v>212</v>
      </c>
      <c r="I3474" s="10">
        <v>2505</v>
      </c>
      <c r="J3474" s="10">
        <v>4475</v>
      </c>
      <c r="K3474" s="49">
        <v>18.71</v>
      </c>
      <c r="L3474" s="49">
        <v>54.71</v>
      </c>
      <c r="M3474" s="49">
        <v>3.47</v>
      </c>
      <c r="N3474" s="49">
        <v>3.43</v>
      </c>
      <c r="R3474" s="10">
        <v>5720</v>
      </c>
      <c r="S3474" s="10">
        <v>77</v>
      </c>
      <c r="T3474" s="10">
        <v>26</v>
      </c>
      <c r="U3474" s="10">
        <v>16</v>
      </c>
      <c r="V3474" s="117">
        <v>11475</v>
      </c>
      <c r="W3474" s="10">
        <v>81</v>
      </c>
      <c r="X3474" s="97">
        <v>46</v>
      </c>
      <c r="Y3474" s="10">
        <v>49</v>
      </c>
      <c r="Z3474" s="44">
        <v>1.1599999999999999</v>
      </c>
      <c r="AA3474" s="10">
        <v>57</v>
      </c>
      <c r="AB3474" s="44">
        <v>1.17</v>
      </c>
      <c r="AC3474" s="10">
        <v>67</v>
      </c>
      <c r="AD3474" s="44">
        <v>1.27</v>
      </c>
      <c r="AE3474" s="10">
        <v>72</v>
      </c>
      <c r="AF3474" s="68">
        <v>257</v>
      </c>
      <c r="AG3474" s="68">
        <v>81</v>
      </c>
      <c r="AH3474" s="68">
        <v>928</v>
      </c>
      <c r="AI3474" s="68">
        <v>49</v>
      </c>
      <c r="AJ3474" s="10">
        <v>527</v>
      </c>
      <c r="AK3474" s="10">
        <v>81</v>
      </c>
      <c r="AL3474" s="10">
        <v>938</v>
      </c>
      <c r="AM3474" s="10">
        <v>82</v>
      </c>
      <c r="AN3474" s="10">
        <v>29</v>
      </c>
      <c r="AO3474" s="10">
        <v>81</v>
      </c>
      <c r="AX3474" s="10">
        <v>98</v>
      </c>
      <c r="AY3474" s="10">
        <v>81</v>
      </c>
      <c r="AZ3474" s="10">
        <v>16</v>
      </c>
      <c r="BA3474" s="10">
        <v>91</v>
      </c>
      <c r="BB3474" s="10">
        <v>52</v>
      </c>
      <c r="BC3474" s="10">
        <v>98</v>
      </c>
      <c r="BD3474" s="10">
        <v>91</v>
      </c>
      <c r="BE3474" s="10">
        <v>58</v>
      </c>
      <c r="BF3474" s="10">
        <v>100</v>
      </c>
      <c r="BG3474" s="10">
        <v>100</v>
      </c>
      <c r="BH3474" s="10">
        <v>99</v>
      </c>
    </row>
    <row r="3475" spans="1:60" x14ac:dyDescent="0.2">
      <c r="A3475" t="s">
        <v>12</v>
      </c>
      <c r="B3475" t="s">
        <v>509</v>
      </c>
      <c r="C3475" t="s">
        <v>109</v>
      </c>
      <c r="D3475" t="s">
        <v>68</v>
      </c>
      <c r="E3475" t="s">
        <v>664</v>
      </c>
      <c r="F3475" s="10">
        <v>420</v>
      </c>
      <c r="G3475" s="68">
        <v>84</v>
      </c>
      <c r="H3475" s="97">
        <v>215</v>
      </c>
      <c r="I3475" s="10">
        <v>2542</v>
      </c>
      <c r="J3475" s="10">
        <v>4502</v>
      </c>
      <c r="K3475" s="49">
        <v>19.14</v>
      </c>
      <c r="L3475" s="49">
        <v>49.49</v>
      </c>
      <c r="M3475" s="49">
        <v>3.21</v>
      </c>
      <c r="N3475" s="49">
        <v>3.26</v>
      </c>
      <c r="R3475" s="10">
        <v>5777</v>
      </c>
      <c r="S3475" s="10">
        <v>76</v>
      </c>
      <c r="T3475" s="10">
        <v>26</v>
      </c>
      <c r="U3475" s="10">
        <v>16</v>
      </c>
      <c r="V3475" s="117">
        <v>11913</v>
      </c>
      <c r="W3475" s="10">
        <v>81</v>
      </c>
      <c r="X3475" s="97">
        <v>47</v>
      </c>
      <c r="Y3475" s="10">
        <v>51</v>
      </c>
      <c r="Z3475" s="44">
        <v>1.1599999999999999</v>
      </c>
      <c r="AA3475" s="10">
        <v>59</v>
      </c>
      <c r="AB3475" s="44">
        <v>1.17</v>
      </c>
      <c r="AC3475" s="10">
        <v>67</v>
      </c>
      <c r="AD3475" s="44">
        <v>1.29</v>
      </c>
      <c r="AE3475" s="10">
        <v>70</v>
      </c>
      <c r="AF3475" s="68">
        <v>263</v>
      </c>
      <c r="AG3475" s="68">
        <v>81</v>
      </c>
      <c r="AH3475" s="68">
        <v>937</v>
      </c>
      <c r="AI3475" s="68">
        <v>52</v>
      </c>
      <c r="AJ3475" s="10">
        <v>548</v>
      </c>
      <c r="AK3475" s="10">
        <v>82</v>
      </c>
      <c r="AL3475" s="10">
        <v>952</v>
      </c>
      <c r="AM3475" s="10">
        <v>82</v>
      </c>
      <c r="AN3475" s="10">
        <v>27</v>
      </c>
      <c r="AO3475" s="10">
        <v>83</v>
      </c>
      <c r="AP3475" s="10">
        <v>57631</v>
      </c>
      <c r="AQ3475" s="10">
        <v>76</v>
      </c>
      <c r="AR3475" s="10">
        <v>1532438</v>
      </c>
      <c r="AS3475" s="10">
        <v>84</v>
      </c>
      <c r="AT3475" s="10">
        <v>10392</v>
      </c>
      <c r="AU3475" s="10">
        <v>81</v>
      </c>
      <c r="AV3475" s="10">
        <v>317262</v>
      </c>
      <c r="AW3475" s="10">
        <v>87</v>
      </c>
      <c r="AX3475" s="10">
        <v>96</v>
      </c>
      <c r="AY3475" s="10">
        <v>81</v>
      </c>
      <c r="AZ3475" s="10">
        <v>16</v>
      </c>
      <c r="BA3475" s="10">
        <v>91</v>
      </c>
      <c r="BB3475" s="10">
        <v>54</v>
      </c>
      <c r="BC3475" s="10">
        <v>104</v>
      </c>
      <c r="BD3475" s="10">
        <v>91</v>
      </c>
      <c r="BE3475" s="10">
        <v>59</v>
      </c>
      <c r="BF3475" s="10">
        <v>101</v>
      </c>
      <c r="BG3475" s="10">
        <v>99</v>
      </c>
      <c r="BH3475" s="10">
        <v>104</v>
      </c>
    </row>
    <row r="3476" spans="1:60" x14ac:dyDescent="0.2">
      <c r="A3476" t="s">
        <v>12</v>
      </c>
      <c r="B3476" t="s">
        <v>509</v>
      </c>
      <c r="C3476" t="s">
        <v>109</v>
      </c>
      <c r="D3476" t="s">
        <v>68</v>
      </c>
      <c r="E3476" t="s">
        <v>665</v>
      </c>
      <c r="F3476" s="10">
        <v>420</v>
      </c>
      <c r="G3476" s="68">
        <v>84</v>
      </c>
      <c r="H3476" s="97">
        <v>215</v>
      </c>
      <c r="I3476" s="10">
        <v>2023</v>
      </c>
      <c r="J3476" s="10">
        <v>3584</v>
      </c>
      <c r="K3476" s="49">
        <v>20.170000000000002</v>
      </c>
      <c r="L3476" s="49">
        <v>55.24</v>
      </c>
      <c r="M3476" s="49">
        <v>3.08</v>
      </c>
      <c r="N3476" s="49">
        <v>3.23</v>
      </c>
      <c r="R3476" s="10">
        <v>2480</v>
      </c>
      <c r="S3476" s="10">
        <v>85</v>
      </c>
      <c r="T3476" s="10">
        <v>11</v>
      </c>
      <c r="U3476" s="10">
        <v>51</v>
      </c>
      <c r="V3476" s="117">
        <v>5114</v>
      </c>
      <c r="W3476" s="10">
        <v>87</v>
      </c>
      <c r="X3476" s="97">
        <v>20</v>
      </c>
      <c r="Y3476" s="10">
        <v>81</v>
      </c>
      <c r="Z3476" s="44">
        <v>1.07</v>
      </c>
      <c r="AA3476" s="10">
        <v>57</v>
      </c>
      <c r="AB3476" s="44">
        <v>1.08</v>
      </c>
      <c r="AC3476" s="10">
        <v>58</v>
      </c>
      <c r="AF3476" s="68">
        <v>119</v>
      </c>
      <c r="AG3476" s="68">
        <v>86</v>
      </c>
      <c r="AH3476" s="68">
        <v>423</v>
      </c>
      <c r="AI3476" s="68">
        <v>77</v>
      </c>
      <c r="AJ3476" s="10">
        <v>273</v>
      </c>
      <c r="AK3476" s="10">
        <v>82</v>
      </c>
      <c r="AL3476" s="10">
        <v>474</v>
      </c>
      <c r="AM3476" s="10">
        <v>83</v>
      </c>
      <c r="AN3476" s="10">
        <v>15</v>
      </c>
      <c r="AO3476" s="10">
        <v>81</v>
      </c>
      <c r="AP3476" s="10">
        <v>24742</v>
      </c>
      <c r="AQ3476" s="10">
        <v>85</v>
      </c>
      <c r="AR3476" s="10">
        <v>657898</v>
      </c>
      <c r="AS3476" s="10">
        <v>87</v>
      </c>
      <c r="AT3476" s="10">
        <v>5179</v>
      </c>
      <c r="AU3476" s="10">
        <v>82</v>
      </c>
      <c r="AV3476" s="10">
        <v>158100</v>
      </c>
      <c r="AW3476" s="10">
        <v>86</v>
      </c>
      <c r="AX3476" s="10">
        <v>96</v>
      </c>
      <c r="AY3476" s="10">
        <v>98</v>
      </c>
      <c r="AZ3476" s="10">
        <v>55</v>
      </c>
      <c r="BA3476" s="10">
        <v>106</v>
      </c>
      <c r="BB3476" s="10">
        <v>97</v>
      </c>
      <c r="BC3476" s="10">
        <v>130</v>
      </c>
      <c r="BD3476" s="10">
        <v>104</v>
      </c>
      <c r="BE3476" s="10">
        <v>101</v>
      </c>
      <c r="BF3476" s="10">
        <v>108</v>
      </c>
      <c r="BG3476" s="10">
        <v>106</v>
      </c>
      <c r="BH3476" s="10">
        <v>105</v>
      </c>
    </row>
    <row r="3477" spans="1:60" x14ac:dyDescent="0.2">
      <c r="A3477" t="s">
        <v>12</v>
      </c>
      <c r="B3477" t="s">
        <v>512</v>
      </c>
      <c r="C3477" t="s">
        <v>101</v>
      </c>
      <c r="D3477" t="s">
        <v>15</v>
      </c>
      <c r="E3477" t="s">
        <v>16</v>
      </c>
      <c r="F3477" s="10">
        <v>530</v>
      </c>
      <c r="G3477" s="68">
        <v>51</v>
      </c>
      <c r="H3477" s="97">
        <v>204</v>
      </c>
      <c r="I3477" s="10">
        <v>2625</v>
      </c>
      <c r="J3477" s="10">
        <v>4340</v>
      </c>
      <c r="K3477" s="49">
        <v>7.2</v>
      </c>
      <c r="L3477" s="49">
        <v>23.31</v>
      </c>
      <c r="M3477" s="49">
        <v>1.35</v>
      </c>
      <c r="N3477" s="49">
        <v>1.34</v>
      </c>
      <c r="R3477" s="10">
        <v>1727</v>
      </c>
      <c r="S3477" s="10">
        <v>49</v>
      </c>
      <c r="T3477" s="10">
        <v>4</v>
      </c>
      <c r="U3477" s="10">
        <v>19</v>
      </c>
      <c r="V3477" s="117">
        <v>3396</v>
      </c>
      <c r="W3477" s="10">
        <v>50</v>
      </c>
      <c r="X3477" s="97">
        <v>14</v>
      </c>
      <c r="Y3477" s="10">
        <v>40</v>
      </c>
      <c r="Z3477" s="44">
        <v>1.05</v>
      </c>
      <c r="AA3477" s="10">
        <v>51</v>
      </c>
      <c r="AF3477" s="68">
        <v>30</v>
      </c>
      <c r="AG3477" s="68">
        <v>50</v>
      </c>
      <c r="AH3477" s="68">
        <v>422</v>
      </c>
      <c r="AI3477" s="68">
        <v>25</v>
      </c>
      <c r="AJ3477" s="10">
        <v>142</v>
      </c>
      <c r="AK3477" s="10">
        <v>50</v>
      </c>
      <c r="AL3477" s="10">
        <v>263</v>
      </c>
      <c r="AM3477" s="10">
        <v>56</v>
      </c>
      <c r="AN3477" s="10">
        <v>3</v>
      </c>
      <c r="AO3477" s="10">
        <v>50</v>
      </c>
    </row>
    <row r="3478" spans="1:60" x14ac:dyDescent="0.2">
      <c r="A3478" t="s">
        <v>12</v>
      </c>
      <c r="B3478" t="s">
        <v>512</v>
      </c>
      <c r="C3478" t="s">
        <v>101</v>
      </c>
      <c r="D3478" t="s">
        <v>15</v>
      </c>
      <c r="E3478" t="s">
        <v>17</v>
      </c>
      <c r="F3478" s="10">
        <v>535</v>
      </c>
      <c r="G3478" s="68">
        <v>51</v>
      </c>
      <c r="H3478" s="97">
        <v>208</v>
      </c>
      <c r="I3478" s="10">
        <v>2605</v>
      </c>
      <c r="J3478" s="10">
        <v>4425</v>
      </c>
      <c r="K3478" s="49">
        <v>7.43</v>
      </c>
      <c r="L3478" s="49">
        <v>23.63</v>
      </c>
      <c r="M3478" s="49">
        <v>1.3</v>
      </c>
      <c r="N3478" s="49">
        <v>1.28</v>
      </c>
      <c r="R3478" s="10">
        <v>1860</v>
      </c>
      <c r="S3478" s="10">
        <v>51</v>
      </c>
      <c r="T3478" s="10">
        <v>6</v>
      </c>
      <c r="U3478" s="10">
        <v>13</v>
      </c>
      <c r="V3478" s="117">
        <v>3659</v>
      </c>
      <c r="W3478" s="10">
        <v>50</v>
      </c>
      <c r="X3478" s="97">
        <v>15</v>
      </c>
      <c r="Y3478" s="10">
        <v>40</v>
      </c>
      <c r="Z3478" s="44">
        <v>1.05</v>
      </c>
      <c r="AA3478" s="10">
        <v>55</v>
      </c>
      <c r="AF3478" s="68">
        <v>33</v>
      </c>
      <c r="AG3478" s="68">
        <v>50</v>
      </c>
      <c r="AH3478" s="68">
        <v>441</v>
      </c>
      <c r="AI3478" s="68">
        <v>26</v>
      </c>
      <c r="AJ3478" s="10">
        <v>153</v>
      </c>
      <c r="AK3478" s="10">
        <v>51</v>
      </c>
      <c r="AL3478" s="10">
        <v>283</v>
      </c>
      <c r="AM3478" s="10">
        <v>56</v>
      </c>
      <c r="AN3478" s="10">
        <v>4</v>
      </c>
      <c r="AO3478" s="10">
        <v>47</v>
      </c>
    </row>
    <row r="3479" spans="1:60" x14ac:dyDescent="0.2">
      <c r="A3479" t="s">
        <v>12</v>
      </c>
      <c r="B3479" t="s">
        <v>512</v>
      </c>
      <c r="C3479" t="s">
        <v>101</v>
      </c>
      <c r="D3479" t="s">
        <v>15</v>
      </c>
      <c r="E3479" t="s">
        <v>18</v>
      </c>
      <c r="F3479" s="10">
        <v>540</v>
      </c>
      <c r="G3479" s="68">
        <v>52</v>
      </c>
      <c r="H3479" s="97">
        <v>212</v>
      </c>
      <c r="I3479" s="10">
        <v>2815</v>
      </c>
      <c r="J3479" s="10">
        <v>4465</v>
      </c>
      <c r="K3479" s="49">
        <v>7.75</v>
      </c>
      <c r="L3479" s="49">
        <v>23.94</v>
      </c>
      <c r="M3479" s="49">
        <v>1.27</v>
      </c>
      <c r="N3479" s="49">
        <v>1.25</v>
      </c>
      <c r="R3479" s="10">
        <v>2018</v>
      </c>
      <c r="S3479" s="10">
        <v>50</v>
      </c>
      <c r="T3479" s="10">
        <v>7</v>
      </c>
      <c r="U3479" s="10">
        <v>12</v>
      </c>
      <c r="V3479" s="117">
        <v>3969</v>
      </c>
      <c r="W3479" s="10">
        <v>51</v>
      </c>
      <c r="X3479" s="97">
        <v>16</v>
      </c>
      <c r="Y3479" s="10">
        <v>41</v>
      </c>
      <c r="Z3479" s="44">
        <v>1.06</v>
      </c>
      <c r="AA3479" s="10">
        <v>50</v>
      </c>
      <c r="AF3479" s="68">
        <v>37</v>
      </c>
      <c r="AG3479" s="68">
        <v>51</v>
      </c>
      <c r="AH3479" s="68">
        <v>456</v>
      </c>
      <c r="AI3479" s="68">
        <v>28</v>
      </c>
      <c r="AJ3479" s="10">
        <v>166</v>
      </c>
      <c r="AK3479" s="10">
        <v>51</v>
      </c>
      <c r="AL3479" s="10">
        <v>307</v>
      </c>
      <c r="AM3479" s="10">
        <v>56</v>
      </c>
      <c r="AN3479" s="10">
        <v>4</v>
      </c>
      <c r="AO3479" s="10">
        <v>50</v>
      </c>
    </row>
    <row r="3480" spans="1:60" x14ac:dyDescent="0.2">
      <c r="A3480" t="s">
        <v>12</v>
      </c>
      <c r="B3480" t="s">
        <v>512</v>
      </c>
      <c r="C3480" t="s">
        <v>101</v>
      </c>
      <c r="D3480" t="s">
        <v>15</v>
      </c>
      <c r="E3480" t="s">
        <v>19</v>
      </c>
      <c r="F3480" s="10">
        <v>545</v>
      </c>
      <c r="G3480" s="68">
        <v>53</v>
      </c>
      <c r="H3480" s="97">
        <v>216</v>
      </c>
      <c r="I3480" s="10">
        <v>2795</v>
      </c>
      <c r="J3480" s="10">
        <v>4490</v>
      </c>
      <c r="K3480" s="49">
        <v>8.0299999999999994</v>
      </c>
      <c r="L3480" s="49">
        <v>24.27</v>
      </c>
      <c r="M3480" s="49">
        <v>1.25</v>
      </c>
      <c r="N3480" s="49">
        <v>1.24</v>
      </c>
      <c r="R3480" s="10">
        <v>2222</v>
      </c>
      <c r="S3480" s="10">
        <v>50</v>
      </c>
      <c r="T3480" s="10">
        <v>8</v>
      </c>
      <c r="U3480" s="10">
        <v>13</v>
      </c>
      <c r="V3480" s="117">
        <v>4371</v>
      </c>
      <c r="W3480" s="10">
        <v>52</v>
      </c>
      <c r="X3480" s="97">
        <v>17</v>
      </c>
      <c r="Y3480" s="10">
        <v>38</v>
      </c>
      <c r="Z3480" s="44">
        <v>1.06</v>
      </c>
      <c r="AA3480" s="10">
        <v>53</v>
      </c>
      <c r="AF3480" s="68">
        <v>43</v>
      </c>
      <c r="AG3480" s="68">
        <v>50</v>
      </c>
      <c r="AH3480" s="68">
        <v>482</v>
      </c>
      <c r="AI3480" s="68">
        <v>27</v>
      </c>
      <c r="AJ3480" s="10">
        <v>183</v>
      </c>
      <c r="AK3480" s="10">
        <v>52</v>
      </c>
      <c r="AL3480" s="10">
        <v>339</v>
      </c>
      <c r="AM3480" s="10">
        <v>57</v>
      </c>
      <c r="AN3480" s="10">
        <v>5</v>
      </c>
      <c r="AO3480" s="10">
        <v>46</v>
      </c>
    </row>
    <row r="3481" spans="1:60" x14ac:dyDescent="0.2">
      <c r="A3481" t="s">
        <v>12</v>
      </c>
      <c r="B3481" t="s">
        <v>512</v>
      </c>
      <c r="C3481" t="s">
        <v>101</v>
      </c>
      <c r="D3481" t="s">
        <v>15</v>
      </c>
      <c r="E3481" t="s">
        <v>20</v>
      </c>
      <c r="F3481" s="10">
        <v>550</v>
      </c>
      <c r="G3481" s="68">
        <v>53</v>
      </c>
      <c r="H3481" s="97">
        <v>219</v>
      </c>
      <c r="I3481" s="10">
        <v>2985</v>
      </c>
      <c r="J3481" s="10">
        <v>4390</v>
      </c>
      <c r="K3481" s="49">
        <v>8.18</v>
      </c>
      <c r="L3481" s="49">
        <v>24.6</v>
      </c>
      <c r="M3481" s="49">
        <v>0.96</v>
      </c>
      <c r="N3481" s="49">
        <v>0.95</v>
      </c>
      <c r="R3481" s="10">
        <v>2407</v>
      </c>
      <c r="S3481" s="10">
        <v>51</v>
      </c>
      <c r="T3481" s="10">
        <v>8</v>
      </c>
      <c r="U3481" s="10">
        <v>14</v>
      </c>
      <c r="V3481" s="117">
        <v>4734</v>
      </c>
      <c r="W3481" s="10">
        <v>52</v>
      </c>
      <c r="X3481" s="97">
        <v>19</v>
      </c>
      <c r="Y3481" s="10">
        <v>35</v>
      </c>
      <c r="Z3481" s="44">
        <v>1.07</v>
      </c>
      <c r="AA3481" s="10">
        <v>49</v>
      </c>
      <c r="AF3481" s="68">
        <v>46</v>
      </c>
      <c r="AG3481" s="68">
        <v>52</v>
      </c>
      <c r="AH3481" s="68">
        <v>506</v>
      </c>
      <c r="AI3481" s="68">
        <v>26</v>
      </c>
      <c r="AJ3481" s="10">
        <v>198</v>
      </c>
      <c r="AK3481" s="10">
        <v>52</v>
      </c>
      <c r="AL3481" s="10">
        <v>367</v>
      </c>
      <c r="AM3481" s="10">
        <v>57</v>
      </c>
      <c r="AN3481" s="10">
        <v>5</v>
      </c>
      <c r="AO3481" s="10">
        <v>51</v>
      </c>
    </row>
    <row r="3482" spans="1:60" x14ac:dyDescent="0.2">
      <c r="A3482" t="s">
        <v>12</v>
      </c>
      <c r="B3482" t="s">
        <v>512</v>
      </c>
      <c r="C3482" t="s">
        <v>101</v>
      </c>
      <c r="D3482" t="s">
        <v>15</v>
      </c>
      <c r="E3482" t="s">
        <v>21</v>
      </c>
      <c r="F3482" s="10">
        <v>555</v>
      </c>
      <c r="G3482" s="68">
        <v>54</v>
      </c>
      <c r="H3482" s="97">
        <v>223</v>
      </c>
      <c r="I3482" s="10">
        <v>3130</v>
      </c>
      <c r="J3482" s="10">
        <v>4525</v>
      </c>
      <c r="K3482" s="49">
        <v>8.48</v>
      </c>
      <c r="L3482" s="49">
        <v>24.93</v>
      </c>
      <c r="M3482" s="49">
        <v>0.98</v>
      </c>
      <c r="N3482" s="49">
        <v>0.97</v>
      </c>
      <c r="R3482" s="10">
        <v>2587</v>
      </c>
      <c r="S3482" s="10">
        <v>53</v>
      </c>
      <c r="T3482" s="10">
        <v>9</v>
      </c>
      <c r="U3482" s="10">
        <v>13</v>
      </c>
      <c r="V3482" s="117">
        <v>5088</v>
      </c>
      <c r="W3482" s="10">
        <v>53</v>
      </c>
      <c r="X3482" s="97">
        <v>20</v>
      </c>
      <c r="Y3482" s="10">
        <v>36</v>
      </c>
      <c r="Z3482" s="44">
        <v>1.07</v>
      </c>
      <c r="AA3482" s="10">
        <v>54</v>
      </c>
      <c r="AF3482" s="68">
        <v>51</v>
      </c>
      <c r="AG3482" s="68">
        <v>54</v>
      </c>
      <c r="AH3482" s="68">
        <v>526</v>
      </c>
      <c r="AI3482" s="68">
        <v>26</v>
      </c>
      <c r="AJ3482" s="10">
        <v>212</v>
      </c>
      <c r="AK3482" s="10">
        <v>54</v>
      </c>
      <c r="AL3482" s="10">
        <v>394</v>
      </c>
      <c r="AM3482" s="10">
        <v>59</v>
      </c>
      <c r="AN3482" s="10">
        <v>5</v>
      </c>
      <c r="AO3482" s="10">
        <v>54</v>
      </c>
    </row>
    <row r="3483" spans="1:60" x14ac:dyDescent="0.2">
      <c r="A3483" t="s">
        <v>12</v>
      </c>
      <c r="B3483" t="s">
        <v>512</v>
      </c>
      <c r="C3483" t="s">
        <v>101</v>
      </c>
      <c r="D3483" t="s">
        <v>15</v>
      </c>
      <c r="E3483" t="s">
        <v>22</v>
      </c>
      <c r="F3483" s="10">
        <v>560</v>
      </c>
      <c r="G3483" s="68">
        <v>54</v>
      </c>
      <c r="H3483" s="97">
        <v>227</v>
      </c>
      <c r="I3483" s="10">
        <v>3330</v>
      </c>
      <c r="J3483" s="10">
        <v>4545</v>
      </c>
      <c r="K3483" s="49">
        <v>8.83</v>
      </c>
      <c r="L3483" s="49">
        <v>25.26</v>
      </c>
      <c r="M3483" s="49">
        <v>0.98</v>
      </c>
      <c r="N3483" s="49">
        <v>0.97</v>
      </c>
      <c r="R3483" s="10">
        <v>2766</v>
      </c>
      <c r="S3483" s="10">
        <v>54</v>
      </c>
      <c r="T3483" s="10">
        <v>9</v>
      </c>
      <c r="U3483" s="10">
        <v>13</v>
      </c>
      <c r="V3483" s="117">
        <v>5441</v>
      </c>
      <c r="W3483" s="10">
        <v>53</v>
      </c>
      <c r="X3483" s="97">
        <v>21</v>
      </c>
      <c r="Y3483" s="10">
        <v>38</v>
      </c>
      <c r="Z3483" s="44">
        <v>1.07</v>
      </c>
      <c r="AA3483" s="10">
        <v>59</v>
      </c>
      <c r="AF3483" s="68">
        <v>57</v>
      </c>
      <c r="AG3483" s="68">
        <v>53</v>
      </c>
      <c r="AH3483" s="68">
        <v>544</v>
      </c>
      <c r="AI3483" s="68">
        <v>27</v>
      </c>
      <c r="AJ3483" s="10">
        <v>227</v>
      </c>
      <c r="AK3483" s="10">
        <v>55</v>
      </c>
      <c r="AL3483" s="10">
        <v>421</v>
      </c>
      <c r="AM3483" s="10">
        <v>61</v>
      </c>
      <c r="AN3483" s="10">
        <v>6</v>
      </c>
      <c r="AO3483" s="10">
        <v>52</v>
      </c>
    </row>
    <row r="3484" spans="1:60" x14ac:dyDescent="0.2">
      <c r="A3484" t="s">
        <v>12</v>
      </c>
      <c r="B3484" t="s">
        <v>512</v>
      </c>
      <c r="C3484" t="s">
        <v>101</v>
      </c>
      <c r="D3484" t="s">
        <v>15</v>
      </c>
      <c r="E3484" t="s">
        <v>23</v>
      </c>
      <c r="F3484" s="10">
        <v>560</v>
      </c>
      <c r="G3484" s="68">
        <v>54</v>
      </c>
      <c r="H3484" s="97">
        <v>228</v>
      </c>
      <c r="I3484" s="10">
        <v>3465</v>
      </c>
      <c r="J3484" s="10">
        <v>4650</v>
      </c>
      <c r="K3484" s="49">
        <v>9.25</v>
      </c>
      <c r="L3484" s="49">
        <v>25.6</v>
      </c>
      <c r="M3484" s="49">
        <v>1.06</v>
      </c>
      <c r="N3484" s="49">
        <v>1.05</v>
      </c>
      <c r="R3484" s="10">
        <v>2993</v>
      </c>
      <c r="S3484" s="10">
        <v>54</v>
      </c>
      <c r="T3484" s="10">
        <v>10</v>
      </c>
      <c r="U3484" s="10">
        <v>11</v>
      </c>
      <c r="V3484" s="117">
        <v>5888</v>
      </c>
      <c r="W3484" s="10">
        <v>53</v>
      </c>
      <c r="X3484" s="97">
        <v>22</v>
      </c>
      <c r="Y3484" s="10">
        <v>40</v>
      </c>
      <c r="Z3484" s="44">
        <v>1.08</v>
      </c>
      <c r="AA3484" s="10">
        <v>55</v>
      </c>
      <c r="AF3484" s="68">
        <v>64</v>
      </c>
      <c r="AG3484" s="68">
        <v>53</v>
      </c>
      <c r="AH3484" s="68">
        <v>555</v>
      </c>
      <c r="AI3484" s="68">
        <v>29</v>
      </c>
      <c r="AJ3484" s="10">
        <v>246</v>
      </c>
      <c r="AK3484" s="10">
        <v>55</v>
      </c>
      <c r="AL3484" s="10">
        <v>456</v>
      </c>
      <c r="AM3484" s="10">
        <v>60</v>
      </c>
      <c r="AN3484" s="10">
        <v>6</v>
      </c>
      <c r="AO3484" s="10">
        <v>55</v>
      </c>
    </row>
    <row r="3485" spans="1:60" x14ac:dyDescent="0.2">
      <c r="A3485" t="s">
        <v>12</v>
      </c>
      <c r="B3485" t="s">
        <v>512</v>
      </c>
      <c r="C3485" t="s">
        <v>101</v>
      </c>
      <c r="D3485" t="s">
        <v>15</v>
      </c>
      <c r="E3485" t="s">
        <v>24</v>
      </c>
      <c r="F3485" s="10">
        <v>560</v>
      </c>
      <c r="G3485" s="68">
        <v>55</v>
      </c>
      <c r="H3485" s="97">
        <v>230</v>
      </c>
      <c r="I3485" s="10">
        <v>3335</v>
      </c>
      <c r="J3485" s="10">
        <v>4810</v>
      </c>
      <c r="K3485" s="49">
        <v>9.75</v>
      </c>
      <c r="L3485" s="49">
        <v>25.95</v>
      </c>
      <c r="M3485" s="49">
        <v>1.04</v>
      </c>
      <c r="N3485" s="49">
        <v>1.06</v>
      </c>
      <c r="R3485" s="10">
        <v>3139</v>
      </c>
      <c r="S3485" s="10">
        <v>55</v>
      </c>
      <c r="T3485" s="10">
        <v>9</v>
      </c>
      <c r="U3485" s="10">
        <v>23</v>
      </c>
      <c r="V3485" s="117">
        <v>6174</v>
      </c>
      <c r="W3485" s="10">
        <v>56</v>
      </c>
      <c r="X3485" s="97">
        <v>23</v>
      </c>
      <c r="Y3485" s="10">
        <v>44</v>
      </c>
      <c r="Z3485" s="44">
        <v>1.08</v>
      </c>
      <c r="AA3485" s="10">
        <v>62</v>
      </c>
      <c r="AF3485" s="68">
        <v>70</v>
      </c>
      <c r="AG3485" s="68">
        <v>56</v>
      </c>
      <c r="AH3485" s="68">
        <v>554</v>
      </c>
      <c r="AI3485" s="68">
        <v>28</v>
      </c>
      <c r="AJ3485" s="10">
        <v>258</v>
      </c>
      <c r="AK3485" s="10">
        <v>57</v>
      </c>
      <c r="AL3485" s="10">
        <v>478</v>
      </c>
      <c r="AM3485" s="10">
        <v>62</v>
      </c>
      <c r="AN3485" s="10">
        <v>7</v>
      </c>
      <c r="AO3485" s="10">
        <v>54</v>
      </c>
    </row>
    <row r="3486" spans="1:60" x14ac:dyDescent="0.2">
      <c r="A3486" t="s">
        <v>12</v>
      </c>
      <c r="B3486" t="s">
        <v>512</v>
      </c>
      <c r="C3486" t="s">
        <v>101</v>
      </c>
      <c r="D3486" t="s">
        <v>15</v>
      </c>
      <c r="E3486" t="s">
        <v>25</v>
      </c>
      <c r="F3486" s="10">
        <v>575</v>
      </c>
      <c r="G3486" s="68">
        <v>54</v>
      </c>
      <c r="H3486" s="97">
        <v>240</v>
      </c>
      <c r="I3486" s="10">
        <v>3330</v>
      </c>
      <c r="J3486" s="10">
        <v>5080</v>
      </c>
      <c r="K3486" s="49">
        <v>10.17</v>
      </c>
      <c r="L3486" s="49">
        <v>26.3</v>
      </c>
      <c r="M3486" s="49">
        <v>1.23</v>
      </c>
      <c r="N3486" s="49">
        <v>1.29</v>
      </c>
      <c r="R3486" s="10">
        <v>3380</v>
      </c>
      <c r="S3486" s="10">
        <v>56</v>
      </c>
      <c r="T3486" s="10">
        <v>11</v>
      </c>
      <c r="U3486" s="10">
        <v>13</v>
      </c>
      <c r="V3486" s="117">
        <v>6647</v>
      </c>
      <c r="W3486" s="10">
        <v>57</v>
      </c>
      <c r="X3486" s="97">
        <v>24</v>
      </c>
      <c r="Y3486" s="10">
        <v>43</v>
      </c>
      <c r="Z3486" s="44">
        <v>1.0900000000000001</v>
      </c>
      <c r="AA3486" s="10">
        <v>61</v>
      </c>
      <c r="AF3486" s="68">
        <v>79</v>
      </c>
      <c r="AG3486" s="68">
        <v>56</v>
      </c>
      <c r="AH3486" s="68">
        <v>572</v>
      </c>
      <c r="AI3486" s="68">
        <v>30</v>
      </c>
      <c r="AJ3486" s="10">
        <v>277</v>
      </c>
      <c r="AK3486" s="10">
        <v>58</v>
      </c>
      <c r="AL3486" s="10">
        <v>515</v>
      </c>
      <c r="AM3486" s="10">
        <v>63</v>
      </c>
      <c r="AN3486" s="10">
        <v>7</v>
      </c>
      <c r="AO3486" s="10">
        <v>57</v>
      </c>
    </row>
    <row r="3487" spans="1:60" x14ac:dyDescent="0.2">
      <c r="A3487" t="s">
        <v>12</v>
      </c>
      <c r="B3487" t="s">
        <v>512</v>
      </c>
      <c r="C3487" t="s">
        <v>101</v>
      </c>
      <c r="D3487" t="s">
        <v>15</v>
      </c>
      <c r="E3487" t="s">
        <v>26</v>
      </c>
      <c r="F3487" s="10">
        <v>580</v>
      </c>
      <c r="G3487" s="68">
        <v>56</v>
      </c>
      <c r="H3487" s="97">
        <v>245</v>
      </c>
      <c r="I3487" s="10">
        <v>3455</v>
      </c>
      <c r="J3487" s="10">
        <v>5265</v>
      </c>
      <c r="K3487" s="49">
        <v>10.47</v>
      </c>
      <c r="L3487" s="49">
        <v>26.66</v>
      </c>
      <c r="M3487" s="49">
        <v>1.1399999999999999</v>
      </c>
      <c r="N3487" s="49">
        <v>1.21</v>
      </c>
      <c r="R3487" s="10">
        <v>3575</v>
      </c>
      <c r="S3487" s="10">
        <v>56</v>
      </c>
      <c r="T3487" s="10">
        <v>12</v>
      </c>
      <c r="U3487" s="10">
        <v>13</v>
      </c>
      <c r="V3487" s="117">
        <v>7031</v>
      </c>
      <c r="W3487" s="10">
        <v>57</v>
      </c>
      <c r="X3487" s="97">
        <v>25</v>
      </c>
      <c r="Y3487" s="10">
        <v>45</v>
      </c>
      <c r="Z3487" s="44">
        <v>1.0900000000000001</v>
      </c>
      <c r="AA3487" s="10">
        <v>67</v>
      </c>
      <c r="AF3487" s="68">
        <v>86</v>
      </c>
      <c r="AG3487" s="68">
        <v>57</v>
      </c>
      <c r="AH3487" s="68">
        <v>582</v>
      </c>
      <c r="AI3487" s="68">
        <v>32</v>
      </c>
      <c r="AJ3487" s="10">
        <v>293</v>
      </c>
      <c r="AK3487" s="10">
        <v>58</v>
      </c>
      <c r="AL3487" s="10">
        <v>544</v>
      </c>
      <c r="AM3487" s="10">
        <v>63</v>
      </c>
      <c r="AN3487" s="10">
        <v>8</v>
      </c>
      <c r="AO3487" s="10">
        <v>57</v>
      </c>
    </row>
    <row r="3488" spans="1:60" x14ac:dyDescent="0.2">
      <c r="A3488" t="s">
        <v>12</v>
      </c>
      <c r="B3488" t="s">
        <v>512</v>
      </c>
      <c r="C3488" t="s">
        <v>101</v>
      </c>
      <c r="D3488" t="s">
        <v>15</v>
      </c>
      <c r="E3488" t="s">
        <v>27</v>
      </c>
      <c r="F3488" s="10">
        <v>590</v>
      </c>
      <c r="G3488" s="68">
        <v>56</v>
      </c>
      <c r="H3488" s="97">
        <v>252</v>
      </c>
      <c r="I3488" s="10">
        <v>3530</v>
      </c>
      <c r="J3488" s="10">
        <v>5365</v>
      </c>
      <c r="K3488" s="49">
        <v>10.78</v>
      </c>
      <c r="L3488" s="49">
        <v>27.02</v>
      </c>
      <c r="M3488" s="49">
        <v>1.1499999999999999</v>
      </c>
      <c r="N3488" s="49">
        <v>1.2</v>
      </c>
      <c r="R3488" s="10">
        <v>3766</v>
      </c>
      <c r="S3488" s="10">
        <v>57</v>
      </c>
      <c r="T3488" s="10">
        <v>12</v>
      </c>
      <c r="U3488" s="10">
        <v>16</v>
      </c>
      <c r="V3488" s="117">
        <v>7406</v>
      </c>
      <c r="W3488" s="10">
        <v>58</v>
      </c>
      <c r="X3488" s="97">
        <v>26</v>
      </c>
      <c r="Y3488" s="10">
        <v>49</v>
      </c>
      <c r="Z3488" s="44">
        <v>1.0900000000000001</v>
      </c>
      <c r="AA3488" s="10">
        <v>74</v>
      </c>
      <c r="AF3488" s="68">
        <v>93</v>
      </c>
      <c r="AG3488" s="68">
        <v>57</v>
      </c>
      <c r="AH3488" s="68">
        <v>596</v>
      </c>
      <c r="AI3488" s="68">
        <v>36</v>
      </c>
      <c r="AJ3488" s="10">
        <v>309</v>
      </c>
      <c r="AK3488" s="10">
        <v>59</v>
      </c>
      <c r="AL3488" s="10">
        <v>573</v>
      </c>
      <c r="AM3488" s="10">
        <v>63</v>
      </c>
      <c r="AN3488" s="10">
        <v>8</v>
      </c>
      <c r="AO3488" s="10">
        <v>60</v>
      </c>
    </row>
    <row r="3489" spans="1:41" x14ac:dyDescent="0.2">
      <c r="A3489" t="s">
        <v>12</v>
      </c>
      <c r="B3489" t="s">
        <v>512</v>
      </c>
      <c r="C3489" t="s">
        <v>101</v>
      </c>
      <c r="D3489" t="s">
        <v>15</v>
      </c>
      <c r="E3489" t="s">
        <v>28</v>
      </c>
      <c r="F3489" s="10">
        <v>590</v>
      </c>
      <c r="G3489" s="68">
        <v>58</v>
      </c>
      <c r="H3489" s="97">
        <v>255</v>
      </c>
      <c r="I3489" s="10">
        <v>3660</v>
      </c>
      <c r="J3489" s="10">
        <v>5325</v>
      </c>
      <c r="K3489" s="49">
        <v>11.06</v>
      </c>
      <c r="L3489" s="49">
        <v>27.38</v>
      </c>
      <c r="M3489" s="49">
        <v>1.07</v>
      </c>
      <c r="N3489" s="49">
        <v>1.1200000000000001</v>
      </c>
      <c r="R3489" s="10">
        <v>4056</v>
      </c>
      <c r="S3489" s="10">
        <v>57</v>
      </c>
      <c r="T3489" s="10">
        <v>13</v>
      </c>
      <c r="U3489" s="10">
        <v>15</v>
      </c>
      <c r="V3489" s="117">
        <v>7977</v>
      </c>
      <c r="W3489" s="10">
        <v>59</v>
      </c>
      <c r="X3489" s="97">
        <v>28</v>
      </c>
      <c r="Y3489" s="10">
        <v>48</v>
      </c>
      <c r="Z3489" s="44">
        <v>1.1000000000000001</v>
      </c>
      <c r="AA3489" s="10">
        <v>69</v>
      </c>
      <c r="AF3489" s="68">
        <v>102</v>
      </c>
      <c r="AG3489" s="68">
        <v>59</v>
      </c>
      <c r="AH3489" s="68">
        <v>626</v>
      </c>
      <c r="AI3489" s="68">
        <v>37</v>
      </c>
      <c r="AJ3489" s="10">
        <v>333</v>
      </c>
      <c r="AK3489" s="10">
        <v>62</v>
      </c>
      <c r="AL3489" s="10">
        <v>617</v>
      </c>
      <c r="AM3489" s="10">
        <v>65</v>
      </c>
      <c r="AN3489" s="10">
        <v>9</v>
      </c>
      <c r="AO3489" s="10">
        <v>61</v>
      </c>
    </row>
    <row r="3490" spans="1:41" x14ac:dyDescent="0.2">
      <c r="A3490" t="s">
        <v>12</v>
      </c>
      <c r="B3490" t="s">
        <v>512</v>
      </c>
      <c r="C3490" t="s">
        <v>101</v>
      </c>
      <c r="D3490" t="s">
        <v>15</v>
      </c>
      <c r="E3490" t="s">
        <v>29</v>
      </c>
      <c r="F3490" s="10">
        <v>595</v>
      </c>
      <c r="G3490" s="68">
        <v>59</v>
      </c>
      <c r="H3490" s="97">
        <v>261</v>
      </c>
      <c r="I3490" s="10">
        <v>3715</v>
      </c>
      <c r="J3490" s="10">
        <v>5425</v>
      </c>
      <c r="K3490" s="49">
        <v>11.37</v>
      </c>
      <c r="L3490" s="49">
        <v>27.75</v>
      </c>
      <c r="M3490" s="49">
        <v>1.22</v>
      </c>
      <c r="N3490" s="49">
        <v>1.28</v>
      </c>
      <c r="R3490" s="10">
        <v>4207</v>
      </c>
      <c r="S3490" s="10">
        <v>58</v>
      </c>
      <c r="T3490" s="10">
        <v>13</v>
      </c>
      <c r="U3490" s="10">
        <v>19</v>
      </c>
      <c r="V3490" s="117">
        <v>8275</v>
      </c>
      <c r="W3490" s="10">
        <v>61</v>
      </c>
      <c r="X3490" s="97">
        <v>28</v>
      </c>
      <c r="Y3490" s="10">
        <v>52</v>
      </c>
      <c r="Z3490" s="44">
        <v>1.1000000000000001</v>
      </c>
      <c r="AA3490" s="10">
        <v>72</v>
      </c>
      <c r="AF3490" s="68">
        <v>109</v>
      </c>
      <c r="AG3490" s="68">
        <v>61</v>
      </c>
      <c r="AH3490" s="68">
        <v>631</v>
      </c>
      <c r="AI3490" s="68">
        <v>42</v>
      </c>
      <c r="AJ3490" s="10">
        <v>346</v>
      </c>
      <c r="AK3490" s="10">
        <v>62</v>
      </c>
      <c r="AL3490" s="10">
        <v>641</v>
      </c>
      <c r="AM3490" s="10">
        <v>66</v>
      </c>
      <c r="AN3490" s="10">
        <v>10</v>
      </c>
      <c r="AO3490" s="10">
        <v>60</v>
      </c>
    </row>
    <row r="3491" spans="1:41" x14ac:dyDescent="0.2">
      <c r="A3491" t="s">
        <v>12</v>
      </c>
      <c r="B3491" t="s">
        <v>512</v>
      </c>
      <c r="C3491" t="s">
        <v>101</v>
      </c>
      <c r="D3491" t="s">
        <v>15</v>
      </c>
      <c r="E3491" t="s">
        <v>30</v>
      </c>
      <c r="F3491" s="10">
        <v>595</v>
      </c>
      <c r="G3491" s="68">
        <v>60</v>
      </c>
      <c r="H3491" s="97">
        <v>264</v>
      </c>
      <c r="I3491" s="10">
        <v>3720</v>
      </c>
      <c r="J3491" s="10">
        <v>5435</v>
      </c>
      <c r="K3491" s="49">
        <v>11.71</v>
      </c>
      <c r="L3491" s="49">
        <v>28.12</v>
      </c>
      <c r="M3491" s="49">
        <v>1.31</v>
      </c>
      <c r="N3491" s="49">
        <v>1.37</v>
      </c>
      <c r="R3491" s="10">
        <v>4383</v>
      </c>
      <c r="S3491" s="10">
        <v>60</v>
      </c>
      <c r="T3491" s="10">
        <v>14</v>
      </c>
      <c r="U3491" s="10">
        <v>18</v>
      </c>
      <c r="V3491" s="117">
        <v>8619</v>
      </c>
      <c r="W3491" s="10">
        <v>62</v>
      </c>
      <c r="X3491" s="97">
        <v>29</v>
      </c>
      <c r="Y3491" s="10">
        <v>54</v>
      </c>
      <c r="Z3491" s="44">
        <v>1.1100000000000001</v>
      </c>
      <c r="AA3491" s="10">
        <v>71</v>
      </c>
      <c r="AF3491" s="68">
        <v>117</v>
      </c>
      <c r="AG3491" s="68">
        <v>62</v>
      </c>
      <c r="AH3491" s="68">
        <v>639</v>
      </c>
      <c r="AI3491" s="68">
        <v>46</v>
      </c>
      <c r="AJ3491" s="10">
        <v>360</v>
      </c>
      <c r="AK3491" s="10">
        <v>63</v>
      </c>
      <c r="AL3491" s="10">
        <v>667</v>
      </c>
      <c r="AM3491" s="10">
        <v>65</v>
      </c>
      <c r="AN3491" s="10">
        <v>10</v>
      </c>
      <c r="AO3491" s="10">
        <v>63</v>
      </c>
    </row>
    <row r="3492" spans="1:41" x14ac:dyDescent="0.2">
      <c r="A3492" t="s">
        <v>12</v>
      </c>
      <c r="B3492" t="s">
        <v>512</v>
      </c>
      <c r="C3492" t="s">
        <v>101</v>
      </c>
      <c r="D3492" t="s">
        <v>15</v>
      </c>
      <c r="E3492" t="s">
        <v>31</v>
      </c>
      <c r="F3492" s="10">
        <v>600</v>
      </c>
      <c r="G3492" s="68">
        <v>60</v>
      </c>
      <c r="H3492" s="97">
        <v>270</v>
      </c>
      <c r="I3492" s="10">
        <v>3845</v>
      </c>
      <c r="J3492" s="10">
        <v>5430</v>
      </c>
      <c r="K3492" s="49">
        <v>11.98</v>
      </c>
      <c r="L3492" s="49">
        <v>28.5</v>
      </c>
      <c r="M3492" s="49">
        <v>1.28</v>
      </c>
      <c r="N3492" s="49">
        <v>1.33</v>
      </c>
      <c r="R3492" s="10">
        <v>4581</v>
      </c>
      <c r="S3492" s="10">
        <v>60</v>
      </c>
      <c r="T3492" s="10">
        <v>15</v>
      </c>
      <c r="U3492" s="10">
        <v>17</v>
      </c>
      <c r="V3492" s="117">
        <v>9011</v>
      </c>
      <c r="W3492" s="10">
        <v>62</v>
      </c>
      <c r="X3492" s="97">
        <v>30</v>
      </c>
      <c r="Y3492" s="10">
        <v>56</v>
      </c>
      <c r="Z3492" s="44">
        <v>1.1100000000000001</v>
      </c>
      <c r="AA3492" s="10">
        <v>71</v>
      </c>
      <c r="AF3492" s="68">
        <v>125</v>
      </c>
      <c r="AG3492" s="68">
        <v>61</v>
      </c>
      <c r="AH3492" s="68">
        <v>651</v>
      </c>
      <c r="AI3492" s="68">
        <v>47</v>
      </c>
      <c r="AJ3492" s="10">
        <v>377</v>
      </c>
      <c r="AK3492" s="10">
        <v>63</v>
      </c>
      <c r="AL3492" s="10">
        <v>697</v>
      </c>
      <c r="AM3492" s="10">
        <v>67</v>
      </c>
      <c r="AN3492" s="10">
        <v>11</v>
      </c>
      <c r="AO3492" s="10">
        <v>63</v>
      </c>
    </row>
    <row r="3493" spans="1:41" x14ac:dyDescent="0.2">
      <c r="A3493" t="s">
        <v>12</v>
      </c>
      <c r="B3493" t="s">
        <v>512</v>
      </c>
      <c r="C3493" t="s">
        <v>101</v>
      </c>
      <c r="D3493" t="s">
        <v>15</v>
      </c>
      <c r="E3493" t="s">
        <v>32</v>
      </c>
      <c r="F3493" s="10">
        <v>600</v>
      </c>
      <c r="G3493" s="68">
        <v>60</v>
      </c>
      <c r="H3493" s="97">
        <v>273</v>
      </c>
      <c r="I3493" s="10">
        <v>3980</v>
      </c>
      <c r="J3493" s="10">
        <v>5675</v>
      </c>
      <c r="K3493" s="49">
        <v>12.17</v>
      </c>
      <c r="L3493" s="49">
        <v>28.89</v>
      </c>
      <c r="M3493" s="49">
        <v>1.08</v>
      </c>
      <c r="N3493" s="49">
        <v>1.21</v>
      </c>
      <c r="R3493" s="10">
        <v>4796</v>
      </c>
      <c r="S3493" s="10">
        <v>60</v>
      </c>
      <c r="T3493" s="10">
        <v>16</v>
      </c>
      <c r="U3493" s="10">
        <v>18</v>
      </c>
      <c r="V3493" s="117">
        <v>9432</v>
      </c>
      <c r="W3493" s="10">
        <v>63</v>
      </c>
      <c r="X3493" s="97">
        <v>31</v>
      </c>
      <c r="Y3493" s="10">
        <v>56</v>
      </c>
      <c r="Z3493" s="44">
        <v>1.1100000000000001</v>
      </c>
      <c r="AA3493" s="10">
        <v>77</v>
      </c>
      <c r="AF3493" s="68">
        <v>132</v>
      </c>
      <c r="AG3493" s="68">
        <v>63</v>
      </c>
      <c r="AH3493" s="68">
        <v>671</v>
      </c>
      <c r="AI3493" s="68">
        <v>50</v>
      </c>
      <c r="AJ3493" s="10">
        <v>394</v>
      </c>
      <c r="AK3493" s="10">
        <v>64</v>
      </c>
      <c r="AL3493" s="10">
        <v>730</v>
      </c>
      <c r="AM3493" s="10">
        <v>67</v>
      </c>
      <c r="AN3493" s="10">
        <v>11</v>
      </c>
      <c r="AO3493" s="10">
        <v>64</v>
      </c>
    </row>
    <row r="3494" spans="1:41" x14ac:dyDescent="0.2">
      <c r="A3494" t="s">
        <v>12</v>
      </c>
      <c r="B3494" t="s">
        <v>512</v>
      </c>
      <c r="C3494" t="s">
        <v>101</v>
      </c>
      <c r="D3494" t="s">
        <v>15</v>
      </c>
      <c r="E3494" t="s">
        <v>33</v>
      </c>
      <c r="F3494" s="10">
        <v>605</v>
      </c>
      <c r="G3494" s="68">
        <v>60</v>
      </c>
      <c r="H3494" s="97">
        <v>279</v>
      </c>
      <c r="I3494" s="10">
        <v>4140</v>
      </c>
      <c r="J3494" s="10">
        <v>5835</v>
      </c>
      <c r="K3494" s="49">
        <v>12.43</v>
      </c>
      <c r="L3494" s="49">
        <v>29.28</v>
      </c>
      <c r="M3494" s="49">
        <v>1.1299999999999999</v>
      </c>
      <c r="N3494" s="49">
        <v>1.19</v>
      </c>
      <c r="R3494" s="10">
        <v>5108</v>
      </c>
      <c r="S3494" s="10">
        <v>60</v>
      </c>
      <c r="T3494" s="10">
        <v>16</v>
      </c>
      <c r="U3494" s="10">
        <v>27</v>
      </c>
      <c r="V3494" s="117">
        <v>10045</v>
      </c>
      <c r="W3494" s="10">
        <v>64</v>
      </c>
      <c r="X3494" s="97">
        <v>33</v>
      </c>
      <c r="Y3494" s="10">
        <v>51</v>
      </c>
      <c r="Z3494" s="44">
        <v>1.1200000000000001</v>
      </c>
      <c r="AA3494" s="10">
        <v>76</v>
      </c>
      <c r="AF3494" s="68">
        <v>144</v>
      </c>
      <c r="AG3494" s="68">
        <v>64</v>
      </c>
      <c r="AH3494" s="68">
        <v>700</v>
      </c>
      <c r="AI3494" s="68">
        <v>51</v>
      </c>
      <c r="AJ3494" s="10">
        <v>420</v>
      </c>
      <c r="AK3494" s="10">
        <v>66</v>
      </c>
      <c r="AL3494" s="10">
        <v>778</v>
      </c>
      <c r="AM3494" s="10">
        <v>69</v>
      </c>
      <c r="AN3494" s="10">
        <v>12</v>
      </c>
      <c r="AO3494" s="10">
        <v>65</v>
      </c>
    </row>
    <row r="3495" spans="1:41" x14ac:dyDescent="0.2">
      <c r="A3495" t="s">
        <v>12</v>
      </c>
      <c r="B3495" t="s">
        <v>512</v>
      </c>
      <c r="C3495" t="s">
        <v>101</v>
      </c>
      <c r="D3495" t="s">
        <v>15</v>
      </c>
      <c r="E3495" t="s">
        <v>34</v>
      </c>
      <c r="F3495" s="10">
        <v>615</v>
      </c>
      <c r="G3495" s="68">
        <v>61</v>
      </c>
      <c r="H3495" s="97">
        <v>287</v>
      </c>
      <c r="I3495" s="10">
        <v>4250</v>
      </c>
      <c r="J3495" s="10">
        <v>5890</v>
      </c>
      <c r="K3495" s="49">
        <v>12.85</v>
      </c>
      <c r="L3495" s="49">
        <v>30.38</v>
      </c>
      <c r="M3495" s="49">
        <v>1.58</v>
      </c>
      <c r="N3495" s="49">
        <v>1.61</v>
      </c>
      <c r="R3495" s="10">
        <v>5286</v>
      </c>
      <c r="S3495" s="10">
        <v>62</v>
      </c>
      <c r="T3495" s="10">
        <v>17</v>
      </c>
      <c r="U3495" s="10">
        <v>24</v>
      </c>
      <c r="V3495" s="117">
        <v>10395</v>
      </c>
      <c r="W3495" s="10">
        <v>64</v>
      </c>
      <c r="X3495" s="97">
        <v>33</v>
      </c>
      <c r="Y3495" s="10">
        <v>56</v>
      </c>
      <c r="Z3495" s="44">
        <v>1.1200000000000001</v>
      </c>
      <c r="AA3495" s="10">
        <v>77</v>
      </c>
      <c r="AF3495" s="68">
        <v>156</v>
      </c>
      <c r="AG3495" s="68">
        <v>64</v>
      </c>
      <c r="AH3495" s="68">
        <v>703</v>
      </c>
      <c r="AI3495" s="68">
        <v>53</v>
      </c>
      <c r="AJ3495" s="10">
        <v>434</v>
      </c>
      <c r="AK3495" s="10">
        <v>66</v>
      </c>
      <c r="AL3495" s="10">
        <v>804</v>
      </c>
      <c r="AM3495" s="10">
        <v>70</v>
      </c>
      <c r="AN3495" s="10">
        <v>14</v>
      </c>
      <c r="AO3495" s="10">
        <v>64</v>
      </c>
    </row>
    <row r="3496" spans="1:41" x14ac:dyDescent="0.2">
      <c r="A3496" t="s">
        <v>12</v>
      </c>
      <c r="B3496" t="s">
        <v>512</v>
      </c>
      <c r="C3496" t="s">
        <v>101</v>
      </c>
      <c r="D3496" t="s">
        <v>15</v>
      </c>
      <c r="E3496" t="s">
        <v>35</v>
      </c>
      <c r="F3496" s="10">
        <v>615</v>
      </c>
      <c r="G3496" s="68">
        <v>61</v>
      </c>
      <c r="H3496" s="97">
        <v>291</v>
      </c>
      <c r="I3496" s="10">
        <v>4215</v>
      </c>
      <c r="J3496" s="10">
        <v>5825</v>
      </c>
      <c r="K3496" s="49">
        <v>13.22</v>
      </c>
      <c r="L3496" s="49">
        <v>31.51</v>
      </c>
      <c r="M3496" s="49">
        <v>1.7</v>
      </c>
      <c r="N3496" s="49">
        <v>1.65</v>
      </c>
      <c r="R3496" s="10">
        <v>5297</v>
      </c>
      <c r="S3496" s="10">
        <v>65</v>
      </c>
      <c r="T3496" s="10">
        <v>16</v>
      </c>
      <c r="U3496" s="10">
        <v>36</v>
      </c>
      <c r="V3496" s="117">
        <v>10420</v>
      </c>
      <c r="W3496" s="10">
        <v>67</v>
      </c>
      <c r="X3496" s="97">
        <v>33</v>
      </c>
      <c r="Y3496" s="10">
        <v>58</v>
      </c>
      <c r="Z3496" s="44">
        <v>1.1200000000000001</v>
      </c>
      <c r="AA3496" s="10">
        <v>78</v>
      </c>
      <c r="AF3496" s="68">
        <v>161</v>
      </c>
      <c r="AG3496" s="68">
        <v>65</v>
      </c>
      <c r="AH3496" s="68">
        <v>680</v>
      </c>
      <c r="AI3496" s="68">
        <v>58</v>
      </c>
      <c r="AJ3496" s="10">
        <v>436</v>
      </c>
      <c r="AK3496" s="10">
        <v>66</v>
      </c>
      <c r="AL3496" s="10">
        <v>806</v>
      </c>
      <c r="AM3496" s="10">
        <v>71</v>
      </c>
      <c r="AN3496" s="10">
        <v>14</v>
      </c>
      <c r="AO3496" s="10">
        <v>66</v>
      </c>
    </row>
    <row r="3497" spans="1:41" x14ac:dyDescent="0.2">
      <c r="A3497" t="s">
        <v>12</v>
      </c>
      <c r="B3497" t="s">
        <v>512</v>
      </c>
      <c r="C3497" t="s">
        <v>101</v>
      </c>
      <c r="D3497" t="s">
        <v>15</v>
      </c>
      <c r="E3497" t="s">
        <v>36</v>
      </c>
      <c r="F3497" s="10">
        <v>620</v>
      </c>
      <c r="G3497" s="68">
        <v>61</v>
      </c>
      <c r="H3497" s="97">
        <v>297</v>
      </c>
      <c r="I3497" s="10">
        <v>4805</v>
      </c>
      <c r="J3497" s="10">
        <v>6095</v>
      </c>
      <c r="K3497" s="49">
        <v>13.43</v>
      </c>
      <c r="L3497" s="49">
        <v>32.69</v>
      </c>
      <c r="M3497" s="49">
        <v>1.4</v>
      </c>
      <c r="N3497" s="49">
        <v>1.45</v>
      </c>
      <c r="R3497" s="10">
        <v>5350</v>
      </c>
      <c r="S3497" s="10">
        <v>68</v>
      </c>
      <c r="T3497" s="10">
        <v>16</v>
      </c>
      <c r="U3497" s="10">
        <v>42</v>
      </c>
      <c r="V3497" s="117">
        <v>10524</v>
      </c>
      <c r="W3497" s="10">
        <v>68</v>
      </c>
      <c r="X3497" s="97">
        <v>33</v>
      </c>
      <c r="Y3497" s="10">
        <v>59</v>
      </c>
      <c r="Z3497" s="44">
        <v>1.1200000000000001</v>
      </c>
      <c r="AA3497" s="10">
        <v>81</v>
      </c>
      <c r="AF3497" s="68">
        <v>164</v>
      </c>
      <c r="AG3497" s="68">
        <v>67</v>
      </c>
      <c r="AH3497" s="68">
        <v>680</v>
      </c>
      <c r="AI3497" s="68">
        <v>64</v>
      </c>
      <c r="AJ3497" s="10">
        <v>440</v>
      </c>
      <c r="AK3497" s="10">
        <v>66</v>
      </c>
      <c r="AL3497" s="10">
        <v>815</v>
      </c>
      <c r="AM3497" s="10">
        <v>71</v>
      </c>
      <c r="AN3497" s="10">
        <v>15</v>
      </c>
      <c r="AO3497" s="10">
        <v>66</v>
      </c>
    </row>
    <row r="3498" spans="1:41" x14ac:dyDescent="0.2">
      <c r="A3498" t="s">
        <v>12</v>
      </c>
      <c r="B3498" t="s">
        <v>512</v>
      </c>
      <c r="C3498" t="s">
        <v>101</v>
      </c>
      <c r="D3498" t="s">
        <v>15</v>
      </c>
      <c r="E3498" t="s">
        <v>37</v>
      </c>
      <c r="F3498" s="10">
        <v>620</v>
      </c>
      <c r="G3498" s="68">
        <v>61</v>
      </c>
      <c r="H3498" s="97">
        <v>300</v>
      </c>
      <c r="I3498" s="10">
        <v>5030</v>
      </c>
      <c r="J3498" s="10">
        <v>6020</v>
      </c>
      <c r="K3498" s="49">
        <v>13.73</v>
      </c>
      <c r="L3498" s="49">
        <v>33.92</v>
      </c>
      <c r="M3498" s="49">
        <v>1.53</v>
      </c>
      <c r="N3498" s="49">
        <v>1.64</v>
      </c>
      <c r="R3498" s="10">
        <v>5585</v>
      </c>
      <c r="S3498" s="10">
        <v>69</v>
      </c>
      <c r="T3498" s="10">
        <v>18</v>
      </c>
      <c r="U3498" s="10">
        <v>30</v>
      </c>
      <c r="V3498" s="117">
        <v>10985</v>
      </c>
      <c r="W3498" s="10">
        <v>69</v>
      </c>
      <c r="X3498" s="97">
        <v>34</v>
      </c>
      <c r="Y3498" s="10">
        <v>58</v>
      </c>
      <c r="Z3498" s="44">
        <v>1.1200000000000001</v>
      </c>
      <c r="AA3498" s="10">
        <v>81</v>
      </c>
      <c r="AF3498" s="68">
        <v>176</v>
      </c>
      <c r="AG3498" s="68">
        <v>69</v>
      </c>
      <c r="AH3498" s="68">
        <v>697</v>
      </c>
      <c r="AI3498" s="68">
        <v>63</v>
      </c>
      <c r="AJ3498" s="10">
        <v>459</v>
      </c>
      <c r="AK3498" s="10">
        <v>66</v>
      </c>
      <c r="AL3498" s="10">
        <v>850</v>
      </c>
      <c r="AM3498" s="10">
        <v>72</v>
      </c>
      <c r="AN3498" s="10">
        <v>16</v>
      </c>
      <c r="AO3498" s="10">
        <v>65</v>
      </c>
    </row>
    <row r="3499" spans="1:41" x14ac:dyDescent="0.2">
      <c r="A3499" t="s">
        <v>12</v>
      </c>
      <c r="B3499" t="s">
        <v>512</v>
      </c>
      <c r="C3499" t="s">
        <v>101</v>
      </c>
      <c r="D3499" t="s">
        <v>15</v>
      </c>
      <c r="E3499" t="s">
        <v>38</v>
      </c>
      <c r="F3499" s="10">
        <v>620</v>
      </c>
      <c r="G3499" s="68">
        <v>61</v>
      </c>
      <c r="H3499" s="97">
        <v>302</v>
      </c>
      <c r="I3499" s="10">
        <v>5310</v>
      </c>
      <c r="J3499" s="10">
        <v>5960</v>
      </c>
      <c r="K3499" s="49">
        <v>14.1</v>
      </c>
      <c r="L3499" s="49">
        <v>35.19</v>
      </c>
      <c r="M3499" s="49">
        <v>2.02</v>
      </c>
      <c r="N3499" s="49">
        <v>2.0499999999999998</v>
      </c>
      <c r="R3499" s="10">
        <v>5720</v>
      </c>
      <c r="S3499" s="10">
        <v>69</v>
      </c>
      <c r="T3499" s="10">
        <v>17</v>
      </c>
      <c r="U3499" s="10">
        <v>46</v>
      </c>
      <c r="V3499" s="117">
        <v>11250</v>
      </c>
      <c r="W3499" s="10">
        <v>68</v>
      </c>
      <c r="X3499" s="97">
        <v>35</v>
      </c>
      <c r="Y3499" s="10">
        <v>56</v>
      </c>
      <c r="Z3499" s="44">
        <v>1.1299999999999999</v>
      </c>
      <c r="AA3499" s="10">
        <v>80</v>
      </c>
      <c r="AF3499" s="68">
        <v>188</v>
      </c>
      <c r="AG3499" s="68">
        <v>69</v>
      </c>
      <c r="AH3499" s="68">
        <v>695</v>
      </c>
      <c r="AI3499" s="68">
        <v>64</v>
      </c>
      <c r="AJ3499" s="10">
        <v>470</v>
      </c>
      <c r="AK3499" s="10">
        <v>68</v>
      </c>
      <c r="AL3499" s="10">
        <v>871</v>
      </c>
      <c r="AM3499" s="10">
        <v>72</v>
      </c>
      <c r="AN3499" s="10">
        <v>17</v>
      </c>
      <c r="AO3499" s="10">
        <v>67</v>
      </c>
    </row>
    <row r="3500" spans="1:41" x14ac:dyDescent="0.2">
      <c r="A3500" t="s">
        <v>12</v>
      </c>
      <c r="B3500" t="s">
        <v>512</v>
      </c>
      <c r="C3500" t="s">
        <v>101</v>
      </c>
      <c r="D3500" t="s">
        <v>15</v>
      </c>
      <c r="E3500" t="s">
        <v>39</v>
      </c>
      <c r="F3500" s="10">
        <v>620</v>
      </c>
      <c r="G3500" s="68">
        <v>62</v>
      </c>
      <c r="H3500" s="97">
        <v>304</v>
      </c>
      <c r="I3500" s="10">
        <v>5450</v>
      </c>
      <c r="J3500" s="10">
        <v>5960</v>
      </c>
      <c r="K3500" s="49">
        <v>14.58</v>
      </c>
      <c r="L3500" s="49">
        <v>36.51</v>
      </c>
      <c r="M3500" s="49">
        <v>2.2799999999999998</v>
      </c>
      <c r="N3500" s="49">
        <v>2.56</v>
      </c>
      <c r="R3500" s="10">
        <v>5847</v>
      </c>
      <c r="S3500" s="10">
        <v>69</v>
      </c>
      <c r="T3500" s="10">
        <v>18</v>
      </c>
      <c r="U3500" s="10">
        <v>43</v>
      </c>
      <c r="V3500" s="117">
        <v>11500</v>
      </c>
      <c r="W3500" s="10">
        <v>72</v>
      </c>
      <c r="X3500" s="97">
        <v>35</v>
      </c>
      <c r="Y3500" s="10">
        <v>59</v>
      </c>
      <c r="Z3500" s="44">
        <v>1.1299999999999999</v>
      </c>
      <c r="AA3500" s="10">
        <v>81</v>
      </c>
      <c r="AF3500" s="68">
        <v>200</v>
      </c>
      <c r="AG3500" s="68">
        <v>72</v>
      </c>
      <c r="AH3500" s="68">
        <v>687</v>
      </c>
      <c r="AI3500" s="68">
        <v>64</v>
      </c>
      <c r="AJ3500" s="10">
        <v>480</v>
      </c>
      <c r="AK3500" s="10">
        <v>69</v>
      </c>
      <c r="AL3500" s="10">
        <v>890</v>
      </c>
      <c r="AM3500" s="10">
        <v>75</v>
      </c>
      <c r="AN3500" s="10">
        <v>19</v>
      </c>
      <c r="AO3500" s="10">
        <v>68</v>
      </c>
    </row>
    <row r="3501" spans="1:41" x14ac:dyDescent="0.2">
      <c r="A3501" t="s">
        <v>12</v>
      </c>
      <c r="B3501" t="s">
        <v>512</v>
      </c>
      <c r="C3501" t="s">
        <v>101</v>
      </c>
      <c r="D3501" t="s">
        <v>15</v>
      </c>
      <c r="E3501" t="s">
        <v>40</v>
      </c>
      <c r="F3501" s="10">
        <v>625</v>
      </c>
      <c r="G3501" s="68">
        <v>63</v>
      </c>
      <c r="H3501" s="97">
        <v>308</v>
      </c>
      <c r="I3501" s="10">
        <v>5400</v>
      </c>
      <c r="J3501" s="10">
        <v>5990</v>
      </c>
      <c r="K3501" s="49">
        <v>15.06</v>
      </c>
      <c r="L3501" s="49">
        <v>37.880000000000003</v>
      </c>
      <c r="M3501" s="49">
        <v>2.67</v>
      </c>
      <c r="N3501" s="49">
        <v>2.87</v>
      </c>
      <c r="R3501" s="10">
        <v>5986</v>
      </c>
      <c r="S3501" s="10">
        <v>70</v>
      </c>
      <c r="T3501" s="10">
        <v>18</v>
      </c>
      <c r="U3501" s="10">
        <v>47</v>
      </c>
      <c r="V3501" s="117">
        <v>11773</v>
      </c>
      <c r="W3501" s="10">
        <v>72</v>
      </c>
      <c r="X3501" s="97">
        <v>35</v>
      </c>
      <c r="Y3501" s="10">
        <v>62</v>
      </c>
      <c r="Z3501" s="44">
        <v>1.1299999999999999</v>
      </c>
      <c r="AA3501" s="10">
        <v>81</v>
      </c>
      <c r="AF3501" s="68">
        <v>213</v>
      </c>
      <c r="AG3501" s="68">
        <v>72</v>
      </c>
      <c r="AH3501" s="68">
        <v>677</v>
      </c>
      <c r="AI3501" s="68">
        <v>66</v>
      </c>
      <c r="AJ3501" s="10">
        <v>492</v>
      </c>
      <c r="AK3501" s="10">
        <v>69</v>
      </c>
      <c r="AL3501" s="10">
        <v>911</v>
      </c>
      <c r="AM3501" s="10">
        <v>76</v>
      </c>
      <c r="AN3501" s="10">
        <v>20</v>
      </c>
      <c r="AO3501" s="10">
        <v>69</v>
      </c>
    </row>
    <row r="3502" spans="1:41" x14ac:dyDescent="0.2">
      <c r="A3502" t="s">
        <v>12</v>
      </c>
      <c r="B3502" t="s">
        <v>512</v>
      </c>
      <c r="C3502" t="s">
        <v>101</v>
      </c>
      <c r="D3502" t="s">
        <v>15</v>
      </c>
      <c r="E3502" t="s">
        <v>41</v>
      </c>
      <c r="F3502" s="10">
        <v>625</v>
      </c>
      <c r="G3502" s="68">
        <v>63</v>
      </c>
      <c r="H3502" s="97">
        <v>310</v>
      </c>
      <c r="I3502" s="10">
        <v>5380</v>
      </c>
      <c r="J3502" s="10">
        <v>5965</v>
      </c>
      <c r="K3502" s="49">
        <v>15.47</v>
      </c>
      <c r="L3502" s="49">
        <v>39.299999999999997</v>
      </c>
      <c r="M3502" s="49">
        <v>2.98</v>
      </c>
      <c r="N3502" s="49">
        <v>3.53</v>
      </c>
      <c r="R3502" s="10">
        <v>6065</v>
      </c>
      <c r="S3502" s="10">
        <v>72</v>
      </c>
      <c r="T3502" s="10">
        <v>18</v>
      </c>
      <c r="U3502" s="10">
        <v>49</v>
      </c>
      <c r="V3502" s="117">
        <v>11928</v>
      </c>
      <c r="W3502" s="10">
        <v>74</v>
      </c>
      <c r="X3502" s="97">
        <v>35</v>
      </c>
      <c r="Y3502" s="10">
        <v>69</v>
      </c>
      <c r="Z3502" s="44">
        <v>1.1299999999999999</v>
      </c>
      <c r="AA3502" s="10">
        <v>84</v>
      </c>
      <c r="AF3502" s="68">
        <v>224</v>
      </c>
      <c r="AG3502" s="68">
        <v>75</v>
      </c>
      <c r="AH3502" s="68">
        <v>671</v>
      </c>
      <c r="AI3502" s="68">
        <v>70</v>
      </c>
      <c r="AJ3502" s="10">
        <v>498</v>
      </c>
      <c r="AK3502" s="10">
        <v>73</v>
      </c>
      <c r="AL3502" s="10">
        <v>923</v>
      </c>
      <c r="AM3502" s="10">
        <v>77</v>
      </c>
      <c r="AN3502" s="10">
        <v>22</v>
      </c>
      <c r="AO3502" s="10">
        <v>71</v>
      </c>
    </row>
    <row r="3503" spans="1:41" x14ac:dyDescent="0.2">
      <c r="A3503" t="s">
        <v>12</v>
      </c>
      <c r="B3503" t="s">
        <v>512</v>
      </c>
      <c r="C3503" t="s">
        <v>101</v>
      </c>
      <c r="D3503" t="s">
        <v>15</v>
      </c>
      <c r="E3503" t="s">
        <v>42</v>
      </c>
      <c r="F3503" s="10">
        <v>625</v>
      </c>
      <c r="G3503" s="68">
        <v>63</v>
      </c>
      <c r="H3503" s="97">
        <v>312</v>
      </c>
      <c r="I3503" s="10">
        <v>5250</v>
      </c>
      <c r="J3503" s="10">
        <v>5920</v>
      </c>
      <c r="K3503" s="49">
        <v>16.07</v>
      </c>
      <c r="L3503" s="49">
        <v>40.770000000000003</v>
      </c>
      <c r="M3503" s="49">
        <v>3.32</v>
      </c>
      <c r="N3503" s="49">
        <v>4.32</v>
      </c>
      <c r="R3503" s="10">
        <v>6119</v>
      </c>
      <c r="S3503" s="10">
        <v>71</v>
      </c>
      <c r="T3503" s="10">
        <v>19</v>
      </c>
      <c r="U3503" s="10">
        <v>37</v>
      </c>
      <c r="V3503" s="117">
        <v>12036</v>
      </c>
      <c r="W3503" s="10">
        <v>73</v>
      </c>
      <c r="X3503" s="97">
        <v>35</v>
      </c>
      <c r="Y3503" s="10">
        <v>66</v>
      </c>
      <c r="Z3503" s="44">
        <v>1.1299999999999999</v>
      </c>
      <c r="AA3503" s="10">
        <v>84</v>
      </c>
      <c r="AF3503" s="68">
        <v>237</v>
      </c>
      <c r="AG3503" s="68">
        <v>73</v>
      </c>
      <c r="AH3503" s="68">
        <v>651</v>
      </c>
      <c r="AI3503" s="68">
        <v>72</v>
      </c>
      <c r="AJ3503" s="10">
        <v>503</v>
      </c>
      <c r="AK3503" s="10">
        <v>72</v>
      </c>
      <c r="AL3503" s="10">
        <v>932</v>
      </c>
      <c r="AM3503" s="10">
        <v>76</v>
      </c>
      <c r="AN3503" s="10">
        <v>23</v>
      </c>
      <c r="AO3503" s="10">
        <v>73</v>
      </c>
    </row>
    <row r="3504" spans="1:41" x14ac:dyDescent="0.2">
      <c r="A3504" t="s">
        <v>12</v>
      </c>
      <c r="B3504" t="s">
        <v>512</v>
      </c>
      <c r="C3504" t="s">
        <v>101</v>
      </c>
      <c r="D3504" t="s">
        <v>15</v>
      </c>
      <c r="E3504" t="s">
        <v>43</v>
      </c>
      <c r="F3504" s="10">
        <v>625</v>
      </c>
      <c r="G3504" s="68">
        <v>65</v>
      </c>
      <c r="H3504" s="97">
        <v>313</v>
      </c>
      <c r="I3504" s="10">
        <v>5450</v>
      </c>
      <c r="J3504" s="10">
        <v>5861</v>
      </c>
      <c r="K3504" s="49">
        <v>16.010000000000002</v>
      </c>
      <c r="L3504" s="49">
        <v>41.83</v>
      </c>
      <c r="M3504" s="49">
        <v>2.27</v>
      </c>
      <c r="N3504" s="49">
        <v>2.7</v>
      </c>
      <c r="R3504" s="10">
        <v>5966</v>
      </c>
      <c r="S3504" s="10">
        <v>69</v>
      </c>
      <c r="T3504" s="10">
        <v>18</v>
      </c>
      <c r="U3504" s="10">
        <v>34</v>
      </c>
      <c r="V3504" s="117">
        <v>12322</v>
      </c>
      <c r="W3504" s="10">
        <v>71</v>
      </c>
      <c r="X3504" s="97">
        <v>36</v>
      </c>
      <c r="Y3504" s="10">
        <v>61</v>
      </c>
      <c r="Z3504" s="44">
        <v>1.1299999999999999</v>
      </c>
      <c r="AA3504" s="10">
        <v>82</v>
      </c>
      <c r="AF3504" s="68">
        <v>234</v>
      </c>
      <c r="AG3504" s="68">
        <v>70</v>
      </c>
      <c r="AH3504" s="68">
        <v>671</v>
      </c>
      <c r="AI3504" s="68">
        <v>70</v>
      </c>
      <c r="AJ3504" s="10">
        <v>515</v>
      </c>
      <c r="AK3504" s="10">
        <v>70</v>
      </c>
      <c r="AL3504" s="10">
        <v>908</v>
      </c>
      <c r="AM3504" s="10">
        <v>77</v>
      </c>
      <c r="AN3504" s="10">
        <v>23</v>
      </c>
      <c r="AO3504" s="10">
        <v>67</v>
      </c>
    </row>
    <row r="3505" spans="1:60" x14ac:dyDescent="0.2">
      <c r="A3505" t="s">
        <v>12</v>
      </c>
      <c r="B3505" t="s">
        <v>512</v>
      </c>
      <c r="C3505" t="s">
        <v>101</v>
      </c>
      <c r="D3505" t="s">
        <v>15</v>
      </c>
      <c r="E3505" t="s">
        <v>44</v>
      </c>
      <c r="F3505" s="10">
        <v>625</v>
      </c>
      <c r="G3505" s="68">
        <v>65</v>
      </c>
      <c r="H3505" s="97">
        <v>314</v>
      </c>
      <c r="I3505" s="10">
        <v>5604</v>
      </c>
      <c r="J3505" s="10">
        <v>5890</v>
      </c>
      <c r="K3505" s="49">
        <v>16.28</v>
      </c>
      <c r="L3505" s="49">
        <v>42.5</v>
      </c>
      <c r="M3505" s="49">
        <v>2.75</v>
      </c>
      <c r="N3505" s="49">
        <v>3.04</v>
      </c>
      <c r="R3505" s="10">
        <v>6031</v>
      </c>
      <c r="S3505" s="10">
        <v>69</v>
      </c>
      <c r="T3505" s="10">
        <v>18</v>
      </c>
      <c r="U3505" s="10">
        <v>46</v>
      </c>
      <c r="V3505" s="117">
        <v>12692</v>
      </c>
      <c r="W3505" s="10">
        <v>71</v>
      </c>
      <c r="X3505" s="97">
        <v>36</v>
      </c>
      <c r="Y3505" s="10">
        <v>64</v>
      </c>
      <c r="Z3505" s="44">
        <v>1.1299999999999999</v>
      </c>
      <c r="AA3505" s="10">
        <v>82</v>
      </c>
      <c r="AF3505" s="68">
        <v>247</v>
      </c>
      <c r="AG3505" s="68">
        <v>71</v>
      </c>
      <c r="AH3505" s="68">
        <v>680</v>
      </c>
      <c r="AI3505" s="68">
        <v>71</v>
      </c>
      <c r="AJ3505" s="10">
        <v>530</v>
      </c>
      <c r="AK3505" s="10">
        <v>71</v>
      </c>
      <c r="AL3505" s="10">
        <v>918</v>
      </c>
      <c r="AM3505" s="10">
        <v>77</v>
      </c>
      <c r="AN3505" s="10">
        <v>24</v>
      </c>
      <c r="AO3505" s="10">
        <v>71</v>
      </c>
    </row>
    <row r="3506" spans="1:60" x14ac:dyDescent="0.2">
      <c r="A3506" t="s">
        <v>12</v>
      </c>
      <c r="B3506" t="s">
        <v>512</v>
      </c>
      <c r="C3506" t="s">
        <v>101</v>
      </c>
      <c r="D3506" t="s">
        <v>15</v>
      </c>
      <c r="E3506" t="s">
        <v>45</v>
      </c>
      <c r="F3506" s="10">
        <v>625</v>
      </c>
      <c r="G3506" s="68">
        <v>65</v>
      </c>
      <c r="H3506" s="97">
        <v>315</v>
      </c>
      <c r="I3506" s="10">
        <v>5613</v>
      </c>
      <c r="J3506" s="10">
        <v>5899</v>
      </c>
      <c r="K3506" s="49">
        <v>16.79</v>
      </c>
      <c r="L3506" s="49">
        <v>44.62</v>
      </c>
      <c r="M3506" s="49">
        <v>3.49</v>
      </c>
      <c r="N3506" s="49">
        <v>3.73</v>
      </c>
      <c r="R3506" s="10">
        <v>6082</v>
      </c>
      <c r="S3506" s="10">
        <v>69</v>
      </c>
      <c r="T3506" s="10">
        <v>18</v>
      </c>
      <c r="U3506" s="10">
        <v>49</v>
      </c>
      <c r="V3506" s="117">
        <v>12919</v>
      </c>
      <c r="W3506" s="10">
        <v>71</v>
      </c>
      <c r="X3506" s="97">
        <v>38</v>
      </c>
      <c r="Y3506" s="10">
        <v>63</v>
      </c>
      <c r="Z3506" s="44">
        <v>1.1299999999999999</v>
      </c>
      <c r="AA3506" s="10">
        <v>83</v>
      </c>
      <c r="AF3506" s="68">
        <v>264</v>
      </c>
      <c r="AG3506" s="68">
        <v>70</v>
      </c>
      <c r="AH3506" s="68">
        <v>670</v>
      </c>
      <c r="AI3506" s="68">
        <v>73</v>
      </c>
      <c r="AJ3506" s="10">
        <v>540</v>
      </c>
      <c r="AK3506" s="10">
        <v>72</v>
      </c>
      <c r="AL3506" s="10">
        <v>926</v>
      </c>
      <c r="AM3506" s="10">
        <v>77</v>
      </c>
      <c r="AN3506" s="10">
        <v>26</v>
      </c>
      <c r="AO3506" s="10">
        <v>74</v>
      </c>
    </row>
    <row r="3507" spans="1:60" x14ac:dyDescent="0.2">
      <c r="A3507" t="s">
        <v>12</v>
      </c>
      <c r="B3507" t="s">
        <v>512</v>
      </c>
      <c r="C3507" t="s">
        <v>101</v>
      </c>
      <c r="D3507" t="s">
        <v>15</v>
      </c>
      <c r="E3507" t="s">
        <v>46</v>
      </c>
      <c r="F3507" s="10">
        <v>625</v>
      </c>
      <c r="G3507" s="68">
        <v>65</v>
      </c>
      <c r="H3507" s="97">
        <v>316</v>
      </c>
      <c r="I3507" s="10">
        <v>5375</v>
      </c>
      <c r="J3507" s="10">
        <v>6010</v>
      </c>
      <c r="K3507" s="49">
        <v>17.14</v>
      </c>
      <c r="L3507" s="49">
        <v>39.659999999999997</v>
      </c>
      <c r="M3507" s="49">
        <v>3.53</v>
      </c>
      <c r="N3507" s="49">
        <v>3.93</v>
      </c>
      <c r="R3507" s="10">
        <v>6226</v>
      </c>
      <c r="S3507" s="10">
        <v>69</v>
      </c>
      <c r="T3507" s="10">
        <v>19</v>
      </c>
      <c r="U3507" s="10">
        <v>42</v>
      </c>
      <c r="V3507" s="117">
        <v>13591</v>
      </c>
      <c r="W3507" s="10">
        <v>70</v>
      </c>
      <c r="X3507" s="97">
        <v>39</v>
      </c>
      <c r="Y3507" s="10">
        <v>61</v>
      </c>
      <c r="Z3507" s="44">
        <v>1.1299999999999999</v>
      </c>
      <c r="AA3507" s="10">
        <v>84</v>
      </c>
      <c r="AF3507" s="68">
        <v>280</v>
      </c>
      <c r="AG3507" s="68">
        <v>70</v>
      </c>
      <c r="AH3507" s="68">
        <v>685</v>
      </c>
      <c r="AI3507" s="68">
        <v>70</v>
      </c>
      <c r="AJ3507" s="10">
        <v>568</v>
      </c>
      <c r="AK3507" s="10">
        <v>69</v>
      </c>
      <c r="AL3507" s="10">
        <v>948</v>
      </c>
      <c r="AM3507" s="10">
        <v>77</v>
      </c>
      <c r="AN3507" s="10">
        <v>25</v>
      </c>
      <c r="AO3507" s="10">
        <v>71</v>
      </c>
    </row>
    <row r="3508" spans="1:60" x14ac:dyDescent="0.2">
      <c r="A3508" t="s">
        <v>12</v>
      </c>
      <c r="B3508" t="s">
        <v>512</v>
      </c>
      <c r="C3508" t="s">
        <v>101</v>
      </c>
      <c r="D3508" t="s">
        <v>15</v>
      </c>
      <c r="E3508" t="s">
        <v>47</v>
      </c>
      <c r="F3508" s="10">
        <v>625</v>
      </c>
      <c r="G3508" s="68">
        <v>65</v>
      </c>
      <c r="H3508" s="97">
        <v>316</v>
      </c>
      <c r="I3508" s="10">
        <v>5669</v>
      </c>
      <c r="J3508" s="10">
        <v>6421</v>
      </c>
      <c r="K3508" s="49">
        <v>17.39</v>
      </c>
      <c r="L3508" s="49">
        <v>41.23</v>
      </c>
      <c r="M3508" s="49">
        <v>3.58</v>
      </c>
      <c r="N3508" s="49">
        <v>3.94</v>
      </c>
      <c r="R3508" s="10">
        <v>6267</v>
      </c>
      <c r="S3508" s="10">
        <v>70</v>
      </c>
      <c r="T3508" s="10">
        <v>19</v>
      </c>
      <c r="U3508" s="10">
        <v>45</v>
      </c>
      <c r="V3508" s="117">
        <v>13805</v>
      </c>
      <c r="W3508" s="10">
        <v>72</v>
      </c>
      <c r="X3508" s="97">
        <v>39</v>
      </c>
      <c r="Y3508" s="10">
        <v>63</v>
      </c>
      <c r="Z3508" s="44">
        <v>1.1299999999999999</v>
      </c>
      <c r="AA3508" s="10">
        <v>86</v>
      </c>
      <c r="AF3508" s="68">
        <v>289</v>
      </c>
      <c r="AG3508" s="68">
        <v>72</v>
      </c>
      <c r="AH3508" s="68">
        <v>688</v>
      </c>
      <c r="AI3508" s="68">
        <v>74</v>
      </c>
      <c r="AJ3508" s="10">
        <v>577</v>
      </c>
      <c r="AK3508" s="10">
        <v>74</v>
      </c>
      <c r="AL3508" s="10">
        <v>954</v>
      </c>
      <c r="AM3508" s="10">
        <v>78</v>
      </c>
      <c r="AN3508" s="10">
        <v>26</v>
      </c>
      <c r="AO3508" s="10">
        <v>74</v>
      </c>
    </row>
    <row r="3509" spans="1:60" x14ac:dyDescent="0.2">
      <c r="A3509" t="s">
        <v>12</v>
      </c>
      <c r="B3509" t="s">
        <v>512</v>
      </c>
      <c r="C3509" t="s">
        <v>101</v>
      </c>
      <c r="D3509" t="s">
        <v>15</v>
      </c>
      <c r="E3509" t="s">
        <v>4</v>
      </c>
      <c r="F3509" s="10">
        <v>625</v>
      </c>
      <c r="G3509" s="68">
        <v>67</v>
      </c>
      <c r="H3509" s="97">
        <v>310</v>
      </c>
      <c r="I3509" s="10">
        <v>5587</v>
      </c>
      <c r="J3509" s="10">
        <v>6589</v>
      </c>
      <c r="K3509" s="49">
        <v>17.670000000000002</v>
      </c>
      <c r="L3509" s="49">
        <v>44.82</v>
      </c>
      <c r="M3509" s="49">
        <v>3.46</v>
      </c>
      <c r="N3509" s="49">
        <v>3.69</v>
      </c>
      <c r="R3509" s="10">
        <v>6332</v>
      </c>
      <c r="S3509" s="10">
        <v>70</v>
      </c>
      <c r="T3509" s="10">
        <v>19</v>
      </c>
      <c r="U3509" s="10">
        <v>47</v>
      </c>
      <c r="V3509" s="117">
        <v>14199</v>
      </c>
      <c r="W3509" s="10">
        <v>73</v>
      </c>
      <c r="X3509" s="97">
        <v>40</v>
      </c>
      <c r="Y3509" s="10">
        <v>63</v>
      </c>
      <c r="Z3509" s="44">
        <v>1.1299999999999999</v>
      </c>
      <c r="AA3509" s="10">
        <v>86</v>
      </c>
      <c r="AF3509" s="68">
        <v>302</v>
      </c>
      <c r="AG3509" s="68">
        <v>72</v>
      </c>
      <c r="AH3509" s="68">
        <v>699</v>
      </c>
      <c r="AI3509" s="68">
        <v>75</v>
      </c>
      <c r="AJ3509" s="10">
        <v>593</v>
      </c>
      <c r="AK3509" s="10">
        <v>72</v>
      </c>
      <c r="AL3509" s="10">
        <v>964</v>
      </c>
      <c r="AM3509" s="10">
        <v>78</v>
      </c>
      <c r="AN3509" s="10">
        <v>28</v>
      </c>
      <c r="AO3509" s="10">
        <v>74</v>
      </c>
      <c r="AX3509" s="10">
        <v>68</v>
      </c>
      <c r="AY3509" s="10">
        <v>73</v>
      </c>
      <c r="AZ3509" s="10">
        <v>48</v>
      </c>
      <c r="BA3509" s="10">
        <v>76</v>
      </c>
      <c r="BB3509" s="10">
        <v>74</v>
      </c>
      <c r="BC3509" s="10">
        <v>145</v>
      </c>
      <c r="BD3509" s="10">
        <v>75</v>
      </c>
      <c r="BE3509" s="10">
        <v>101</v>
      </c>
      <c r="BF3509" s="10">
        <v>84</v>
      </c>
      <c r="BG3509" s="10">
        <v>91</v>
      </c>
      <c r="BH3509" s="10">
        <v>86</v>
      </c>
    </row>
    <row r="3510" spans="1:60" x14ac:dyDescent="0.2">
      <c r="A3510" t="s">
        <v>12</v>
      </c>
      <c r="B3510" t="s">
        <v>512</v>
      </c>
      <c r="C3510" t="s">
        <v>101</v>
      </c>
      <c r="D3510" t="s">
        <v>15</v>
      </c>
      <c r="E3510" t="s">
        <v>5</v>
      </c>
      <c r="F3510" s="10">
        <v>630</v>
      </c>
      <c r="G3510" s="68">
        <v>66</v>
      </c>
      <c r="H3510" s="97">
        <v>311</v>
      </c>
      <c r="I3510" s="10">
        <v>6093</v>
      </c>
      <c r="J3510" s="10">
        <v>7218</v>
      </c>
      <c r="K3510" s="49">
        <v>17.690000000000001</v>
      </c>
      <c r="L3510" s="49">
        <v>46.87</v>
      </c>
      <c r="M3510" s="49">
        <v>2.31</v>
      </c>
      <c r="N3510" s="49">
        <v>2.63</v>
      </c>
      <c r="R3510" s="10">
        <v>6431</v>
      </c>
      <c r="S3510" s="10">
        <v>70</v>
      </c>
      <c r="T3510" s="10">
        <v>19</v>
      </c>
      <c r="U3510" s="10">
        <v>50</v>
      </c>
      <c r="V3510" s="117">
        <v>14674</v>
      </c>
      <c r="W3510" s="10">
        <v>73</v>
      </c>
      <c r="X3510" s="97">
        <v>41</v>
      </c>
      <c r="Y3510" s="10">
        <v>63</v>
      </c>
      <c r="Z3510" s="44">
        <v>1.1200000000000001</v>
      </c>
      <c r="AA3510" s="10">
        <v>92</v>
      </c>
      <c r="AF3510" s="68">
        <v>305</v>
      </c>
      <c r="AG3510" s="68">
        <v>72</v>
      </c>
      <c r="AH3510" s="68">
        <v>726</v>
      </c>
      <c r="AI3510" s="68">
        <v>73</v>
      </c>
      <c r="AJ3510" s="10">
        <v>613</v>
      </c>
      <c r="AK3510" s="10">
        <v>72</v>
      </c>
      <c r="AL3510" s="10">
        <v>979</v>
      </c>
      <c r="AM3510" s="10">
        <v>77</v>
      </c>
      <c r="AN3510" s="10">
        <v>29</v>
      </c>
      <c r="AO3510" s="10">
        <v>72</v>
      </c>
      <c r="AX3510" s="10">
        <v>67</v>
      </c>
      <c r="AY3510" s="10">
        <v>72</v>
      </c>
      <c r="AZ3510" s="10">
        <v>52</v>
      </c>
      <c r="BA3510" s="10">
        <v>76</v>
      </c>
      <c r="BB3510" s="10">
        <v>72</v>
      </c>
      <c r="BC3510" s="10">
        <v>172</v>
      </c>
      <c r="BD3510" s="10">
        <v>75</v>
      </c>
      <c r="BE3510" s="10">
        <v>94</v>
      </c>
      <c r="BF3510" s="10">
        <v>84</v>
      </c>
      <c r="BG3510" s="10">
        <v>90</v>
      </c>
      <c r="BH3510" s="10">
        <v>84</v>
      </c>
    </row>
    <row r="3511" spans="1:60" x14ac:dyDescent="0.2">
      <c r="A3511" t="s">
        <v>12</v>
      </c>
      <c r="B3511" t="s">
        <v>512</v>
      </c>
      <c r="C3511" t="s">
        <v>101</v>
      </c>
      <c r="D3511" t="s">
        <v>15</v>
      </c>
      <c r="E3511" t="s">
        <v>6</v>
      </c>
      <c r="F3511" s="10">
        <v>630</v>
      </c>
      <c r="G3511" s="68">
        <v>66</v>
      </c>
      <c r="H3511" s="97">
        <v>311</v>
      </c>
      <c r="I3511" s="10">
        <v>5774</v>
      </c>
      <c r="J3511" s="10">
        <v>6556</v>
      </c>
      <c r="K3511" s="49">
        <v>17.91</v>
      </c>
      <c r="L3511" s="49">
        <v>50.2</v>
      </c>
      <c r="M3511" s="49">
        <v>2.17</v>
      </c>
      <c r="N3511" s="49">
        <v>2.31</v>
      </c>
      <c r="R3511" s="10">
        <v>6556</v>
      </c>
      <c r="S3511" s="10">
        <v>70</v>
      </c>
      <c r="T3511" s="10">
        <v>19</v>
      </c>
      <c r="U3511" s="10">
        <v>53</v>
      </c>
      <c r="V3511" s="117">
        <v>15087</v>
      </c>
      <c r="W3511" s="10">
        <v>73</v>
      </c>
      <c r="X3511" s="97">
        <v>41</v>
      </c>
      <c r="Y3511" s="10">
        <v>68</v>
      </c>
      <c r="Z3511" s="44">
        <v>1.1200000000000001</v>
      </c>
      <c r="AA3511" s="10">
        <v>93</v>
      </c>
      <c r="AF3511" s="68">
        <v>318</v>
      </c>
      <c r="AG3511" s="68">
        <v>73</v>
      </c>
      <c r="AH3511" s="68">
        <v>752</v>
      </c>
      <c r="AI3511" s="68">
        <v>76</v>
      </c>
      <c r="AJ3511" s="10">
        <v>630</v>
      </c>
      <c r="AK3511" s="10">
        <v>72</v>
      </c>
      <c r="AL3511" s="10">
        <v>998</v>
      </c>
      <c r="AM3511" s="10">
        <v>78</v>
      </c>
      <c r="AN3511" s="10">
        <v>32</v>
      </c>
      <c r="AO3511" s="10">
        <v>70</v>
      </c>
      <c r="AX3511" s="10">
        <v>67</v>
      </c>
      <c r="AY3511" s="10">
        <v>72</v>
      </c>
      <c r="AZ3511" s="10">
        <v>55</v>
      </c>
      <c r="BA3511" s="10">
        <v>76</v>
      </c>
      <c r="BB3511" s="10">
        <v>79</v>
      </c>
      <c r="BC3511" s="10">
        <v>175</v>
      </c>
      <c r="BD3511" s="10">
        <v>76</v>
      </c>
      <c r="BE3511" s="10">
        <v>97</v>
      </c>
      <c r="BF3511" s="10">
        <v>84</v>
      </c>
      <c r="BG3511" s="10">
        <v>91</v>
      </c>
      <c r="BH3511" s="10">
        <v>82</v>
      </c>
    </row>
    <row r="3512" spans="1:60" x14ac:dyDescent="0.2">
      <c r="A3512" t="s">
        <v>12</v>
      </c>
      <c r="B3512" t="s">
        <v>512</v>
      </c>
      <c r="C3512" t="s">
        <v>101</v>
      </c>
      <c r="D3512" t="s">
        <v>15</v>
      </c>
      <c r="E3512" t="s">
        <v>7</v>
      </c>
      <c r="F3512" s="10">
        <v>630</v>
      </c>
      <c r="G3512" s="68">
        <v>66</v>
      </c>
      <c r="H3512" s="97">
        <v>311</v>
      </c>
      <c r="I3512" s="10">
        <v>5832</v>
      </c>
      <c r="J3512" s="10">
        <v>6842</v>
      </c>
      <c r="K3512" s="49">
        <v>18.12</v>
      </c>
      <c r="L3512" s="49">
        <v>52.14</v>
      </c>
      <c r="M3512" s="49">
        <v>2.35</v>
      </c>
      <c r="N3512" s="49">
        <v>2.5499999999999998</v>
      </c>
      <c r="O3512" s="94">
        <v>1.1000000000000001</v>
      </c>
      <c r="P3512" s="45">
        <v>7.2</v>
      </c>
      <c r="Q3512" s="45">
        <v>0.8</v>
      </c>
      <c r="R3512" s="10">
        <v>6667</v>
      </c>
      <c r="S3512" s="10">
        <v>70</v>
      </c>
      <c r="T3512" s="10">
        <v>19</v>
      </c>
      <c r="U3512" s="10">
        <v>55</v>
      </c>
      <c r="V3512" s="117">
        <v>15561</v>
      </c>
      <c r="W3512" s="10">
        <v>72</v>
      </c>
      <c r="X3512" s="97">
        <v>41</v>
      </c>
      <c r="Y3512" s="10">
        <v>70</v>
      </c>
      <c r="Z3512" s="44">
        <v>1.1200000000000001</v>
      </c>
      <c r="AA3512" s="10">
        <v>93</v>
      </c>
      <c r="AB3512" s="44">
        <v>1.1299999999999999</v>
      </c>
      <c r="AC3512" s="10">
        <v>90</v>
      </c>
      <c r="AD3512" s="44">
        <v>1.21</v>
      </c>
      <c r="AE3512" s="10">
        <v>90</v>
      </c>
      <c r="AF3512" s="68">
        <v>333</v>
      </c>
      <c r="AG3512" s="68">
        <v>72</v>
      </c>
      <c r="AH3512" s="68">
        <v>765</v>
      </c>
      <c r="AI3512" s="68">
        <v>75</v>
      </c>
      <c r="AJ3512" s="10">
        <v>648</v>
      </c>
      <c r="AK3512" s="10">
        <v>71</v>
      </c>
      <c r="AL3512" s="10">
        <v>1015</v>
      </c>
      <c r="AM3512" s="10">
        <v>78</v>
      </c>
      <c r="AN3512" s="10">
        <v>34</v>
      </c>
      <c r="AO3512" s="10">
        <v>72</v>
      </c>
      <c r="AX3512" s="10">
        <v>67</v>
      </c>
      <c r="AY3512" s="10">
        <v>72</v>
      </c>
      <c r="AZ3512" s="10">
        <v>57</v>
      </c>
      <c r="BA3512" s="10">
        <v>75</v>
      </c>
      <c r="BB3512" s="10">
        <v>80</v>
      </c>
      <c r="BC3512" s="10">
        <v>182</v>
      </c>
      <c r="BD3512" s="10">
        <v>75</v>
      </c>
      <c r="BE3512" s="10">
        <v>96</v>
      </c>
      <c r="BF3512" s="10">
        <v>82</v>
      </c>
      <c r="BG3512" s="10">
        <v>91</v>
      </c>
      <c r="BH3512" s="10">
        <v>83</v>
      </c>
    </row>
    <row r="3513" spans="1:60" x14ac:dyDescent="0.2">
      <c r="A3513" t="s">
        <v>12</v>
      </c>
      <c r="B3513" t="s">
        <v>512</v>
      </c>
      <c r="C3513" t="s">
        <v>101</v>
      </c>
      <c r="D3513" t="s">
        <v>15</v>
      </c>
      <c r="E3513" t="s">
        <v>663</v>
      </c>
      <c r="F3513" s="10">
        <v>630</v>
      </c>
      <c r="G3513" s="68">
        <v>67</v>
      </c>
      <c r="H3513" s="97">
        <v>311</v>
      </c>
      <c r="I3513" s="10">
        <v>5822</v>
      </c>
      <c r="J3513" s="10">
        <v>7265</v>
      </c>
      <c r="K3513" s="49">
        <v>18.71</v>
      </c>
      <c r="L3513" s="49">
        <v>54.71</v>
      </c>
      <c r="M3513" s="49">
        <v>2.88</v>
      </c>
      <c r="N3513" s="49">
        <v>3.22</v>
      </c>
      <c r="R3513" s="10">
        <v>6844</v>
      </c>
      <c r="S3513" s="10">
        <v>70</v>
      </c>
      <c r="T3513" s="10">
        <v>20</v>
      </c>
      <c r="U3513" s="10">
        <v>47</v>
      </c>
      <c r="V3513" s="117">
        <v>15396</v>
      </c>
      <c r="W3513" s="10">
        <v>73</v>
      </c>
      <c r="X3513" s="97">
        <v>41</v>
      </c>
      <c r="Y3513" s="10">
        <v>72</v>
      </c>
      <c r="Z3513" s="44">
        <v>1.1200000000000001</v>
      </c>
      <c r="AA3513" s="10">
        <v>91</v>
      </c>
      <c r="AB3513" s="44">
        <v>1.1299999999999999</v>
      </c>
      <c r="AC3513" s="10">
        <v>94</v>
      </c>
      <c r="AD3513" s="44">
        <v>1.21</v>
      </c>
      <c r="AE3513" s="10">
        <v>89</v>
      </c>
      <c r="AF3513" s="68">
        <v>337</v>
      </c>
      <c r="AG3513" s="68">
        <v>73</v>
      </c>
      <c r="AH3513" s="68">
        <v>775</v>
      </c>
      <c r="AI3513" s="68">
        <v>77</v>
      </c>
      <c r="AJ3513" s="10">
        <v>664</v>
      </c>
      <c r="AK3513" s="10">
        <v>70</v>
      </c>
      <c r="AL3513" s="10">
        <v>1053</v>
      </c>
      <c r="AM3513" s="10">
        <v>78</v>
      </c>
      <c r="AN3513" s="10">
        <v>36</v>
      </c>
      <c r="AO3513" s="10">
        <v>70</v>
      </c>
      <c r="AX3513" s="10">
        <v>68</v>
      </c>
      <c r="AY3513" s="10">
        <v>72</v>
      </c>
      <c r="AZ3513" s="10">
        <v>48</v>
      </c>
      <c r="BA3513" s="10">
        <v>76</v>
      </c>
      <c r="BB3513" s="10">
        <v>81</v>
      </c>
      <c r="BC3513" s="10">
        <v>178</v>
      </c>
      <c r="BD3513" s="10">
        <v>76</v>
      </c>
      <c r="BE3513" s="10">
        <v>103</v>
      </c>
      <c r="BF3513" s="10">
        <v>82</v>
      </c>
      <c r="BG3513" s="10">
        <v>91</v>
      </c>
      <c r="BH3513" s="10">
        <v>82</v>
      </c>
    </row>
    <row r="3514" spans="1:60" x14ac:dyDescent="0.2">
      <c r="A3514" t="s">
        <v>12</v>
      </c>
      <c r="B3514" t="s">
        <v>512</v>
      </c>
      <c r="C3514" t="s">
        <v>101</v>
      </c>
      <c r="D3514" t="s">
        <v>15</v>
      </c>
      <c r="E3514" t="s">
        <v>664</v>
      </c>
      <c r="F3514" s="10">
        <v>630</v>
      </c>
      <c r="G3514" s="68">
        <v>67</v>
      </c>
      <c r="H3514" s="97">
        <v>311</v>
      </c>
      <c r="I3514" s="10">
        <v>5861</v>
      </c>
      <c r="J3514" s="10">
        <v>6553</v>
      </c>
      <c r="K3514" s="49">
        <v>19.14</v>
      </c>
      <c r="L3514" s="49">
        <v>49.49</v>
      </c>
      <c r="M3514" s="49">
        <v>2.62</v>
      </c>
      <c r="N3514" s="49">
        <v>2.99</v>
      </c>
      <c r="R3514" s="10">
        <v>6986</v>
      </c>
      <c r="S3514" s="10">
        <v>70</v>
      </c>
      <c r="T3514" s="10">
        <v>20</v>
      </c>
      <c r="U3514" s="10">
        <v>52</v>
      </c>
      <c r="V3514" s="117">
        <v>15218</v>
      </c>
      <c r="W3514" s="10">
        <v>74</v>
      </c>
      <c r="X3514" s="97">
        <v>40</v>
      </c>
      <c r="Y3514" s="10">
        <v>78</v>
      </c>
      <c r="Z3514" s="44">
        <v>1.1100000000000001</v>
      </c>
      <c r="AA3514" s="10">
        <v>96</v>
      </c>
      <c r="AB3514" s="44">
        <v>1.1299999999999999</v>
      </c>
      <c r="AC3514" s="10">
        <v>93</v>
      </c>
      <c r="AD3514" s="44">
        <v>1.17</v>
      </c>
      <c r="AE3514" s="10">
        <v>91</v>
      </c>
      <c r="AF3514" s="68">
        <v>330</v>
      </c>
      <c r="AG3514" s="68">
        <v>74</v>
      </c>
      <c r="AH3514" s="68">
        <v>757</v>
      </c>
      <c r="AI3514" s="68">
        <v>84</v>
      </c>
      <c r="AJ3514" s="10">
        <v>658</v>
      </c>
      <c r="AK3514" s="10">
        <v>73</v>
      </c>
      <c r="AL3514" s="10">
        <v>1076</v>
      </c>
      <c r="AM3514" s="10">
        <v>78</v>
      </c>
      <c r="AN3514" s="10">
        <v>32</v>
      </c>
      <c r="AO3514" s="10">
        <v>76</v>
      </c>
      <c r="AP3514" s="10">
        <v>69562</v>
      </c>
      <c r="AQ3514" s="10">
        <v>70</v>
      </c>
      <c r="AR3514" s="10">
        <v>2617343</v>
      </c>
      <c r="AS3514" s="10">
        <v>65</v>
      </c>
      <c r="AT3514" s="10">
        <v>11745</v>
      </c>
      <c r="AU3514" s="10">
        <v>78</v>
      </c>
      <c r="AV3514" s="10">
        <v>632600</v>
      </c>
      <c r="AW3514" s="10">
        <v>63</v>
      </c>
      <c r="AX3514" s="10">
        <v>68</v>
      </c>
      <c r="AY3514" s="10">
        <v>73</v>
      </c>
      <c r="AZ3514" s="10">
        <v>56</v>
      </c>
      <c r="BA3514" s="10">
        <v>78</v>
      </c>
      <c r="BB3514" s="10">
        <v>88</v>
      </c>
      <c r="BC3514" s="10">
        <v>197</v>
      </c>
      <c r="BD3514" s="10">
        <v>78</v>
      </c>
      <c r="BE3514" s="10">
        <v>112</v>
      </c>
      <c r="BF3514" s="10">
        <v>85</v>
      </c>
      <c r="BG3514" s="10">
        <v>91</v>
      </c>
      <c r="BH3514" s="10">
        <v>91</v>
      </c>
    </row>
    <row r="3515" spans="1:60" x14ac:dyDescent="0.2">
      <c r="A3515" t="s">
        <v>12</v>
      </c>
      <c r="B3515" t="s">
        <v>512</v>
      </c>
      <c r="C3515" t="s">
        <v>101</v>
      </c>
      <c r="D3515" t="s">
        <v>15</v>
      </c>
      <c r="E3515" t="s">
        <v>665</v>
      </c>
      <c r="F3515" s="10">
        <v>630</v>
      </c>
      <c r="G3515" s="68">
        <v>67</v>
      </c>
      <c r="H3515" s="97">
        <v>311</v>
      </c>
      <c r="I3515" s="10">
        <v>4484</v>
      </c>
      <c r="J3515" s="10">
        <v>5013</v>
      </c>
      <c r="K3515" s="49">
        <v>20.170000000000002</v>
      </c>
      <c r="L3515" s="49">
        <v>55.24</v>
      </c>
      <c r="M3515" s="49">
        <v>2.41</v>
      </c>
      <c r="N3515" s="49">
        <v>2.91</v>
      </c>
      <c r="R3515" s="10">
        <v>4311</v>
      </c>
      <c r="S3515" s="10">
        <v>64</v>
      </c>
      <c r="T3515" s="10">
        <v>12</v>
      </c>
      <c r="U3515" s="10">
        <v>39</v>
      </c>
      <c r="V3515" s="117">
        <v>9391</v>
      </c>
      <c r="W3515" s="10">
        <v>70</v>
      </c>
      <c r="X3515" s="97">
        <v>25</v>
      </c>
      <c r="Y3515" s="10">
        <v>55</v>
      </c>
      <c r="Z3515" s="44">
        <v>1.07</v>
      </c>
      <c r="AA3515" s="10">
        <v>57</v>
      </c>
      <c r="AB3515" s="44">
        <v>1.08</v>
      </c>
      <c r="AC3515" s="10">
        <v>58</v>
      </c>
      <c r="AF3515" s="68">
        <v>214</v>
      </c>
      <c r="AG3515" s="68">
        <v>69</v>
      </c>
      <c r="AH3515" s="68">
        <v>492</v>
      </c>
      <c r="AI3515" s="68">
        <v>64</v>
      </c>
      <c r="AJ3515" s="10">
        <v>498</v>
      </c>
      <c r="AK3515" s="10">
        <v>67</v>
      </c>
      <c r="AL3515" s="10">
        <v>815</v>
      </c>
      <c r="AM3515" s="10">
        <v>70</v>
      </c>
      <c r="AN3515" s="10">
        <v>27</v>
      </c>
      <c r="AO3515" s="10">
        <v>67</v>
      </c>
      <c r="AP3515" s="10">
        <v>42927</v>
      </c>
      <c r="AQ3515" s="10">
        <v>64</v>
      </c>
      <c r="AR3515" s="10">
        <v>1615194</v>
      </c>
      <c r="AS3515" s="10">
        <v>62</v>
      </c>
      <c r="AT3515" s="10">
        <v>8897</v>
      </c>
      <c r="AU3515" s="10">
        <v>70</v>
      </c>
      <c r="AV3515" s="10">
        <v>479187</v>
      </c>
      <c r="AW3515" s="10">
        <v>55</v>
      </c>
      <c r="AX3515" s="10">
        <v>68</v>
      </c>
      <c r="AY3515" s="10">
        <v>65</v>
      </c>
      <c r="AZ3515" s="10">
        <v>42</v>
      </c>
      <c r="BA3515" s="10">
        <v>71</v>
      </c>
      <c r="BB3515" s="10">
        <v>61</v>
      </c>
      <c r="BC3515" s="10">
        <v>130</v>
      </c>
      <c r="BD3515" s="10">
        <v>70</v>
      </c>
      <c r="BE3515" s="10">
        <v>77</v>
      </c>
      <c r="BF3515" s="10">
        <v>71</v>
      </c>
      <c r="BG3515" s="10">
        <v>74</v>
      </c>
      <c r="BH3515" s="10">
        <v>71</v>
      </c>
    </row>
    <row r="3516" spans="1:60" x14ac:dyDescent="0.2">
      <c r="A3516" t="s">
        <v>12</v>
      </c>
      <c r="B3516" t="s">
        <v>519</v>
      </c>
      <c r="C3516" t="s">
        <v>148</v>
      </c>
      <c r="D3516" t="s">
        <v>93</v>
      </c>
      <c r="E3516" t="s">
        <v>16</v>
      </c>
      <c r="F3516" s="10">
        <v>1870</v>
      </c>
      <c r="G3516" s="68">
        <v>13</v>
      </c>
      <c r="H3516" s="97">
        <v>705</v>
      </c>
      <c r="I3516" s="10">
        <v>13365</v>
      </c>
      <c r="J3516" s="10">
        <v>9700</v>
      </c>
      <c r="K3516" s="49">
        <v>7.2</v>
      </c>
      <c r="L3516" s="49">
        <v>23.31</v>
      </c>
      <c r="M3516" s="49">
        <v>1.42</v>
      </c>
      <c r="N3516" s="49">
        <v>1.33</v>
      </c>
      <c r="R3516" s="10">
        <v>7365</v>
      </c>
      <c r="S3516" s="10">
        <v>16</v>
      </c>
      <c r="T3516" s="10">
        <v>4</v>
      </c>
      <c r="U3516" s="10">
        <v>19</v>
      </c>
      <c r="V3516" s="117">
        <v>15482</v>
      </c>
      <c r="W3516" s="10">
        <v>18</v>
      </c>
      <c r="X3516" s="97">
        <v>16</v>
      </c>
      <c r="Y3516" s="10">
        <v>28</v>
      </c>
      <c r="Z3516" s="44">
        <v>1.06</v>
      </c>
      <c r="AA3516" s="10">
        <v>42</v>
      </c>
      <c r="AF3516" s="68">
        <v>141</v>
      </c>
      <c r="AG3516" s="68">
        <v>17</v>
      </c>
      <c r="AH3516" s="68">
        <v>513</v>
      </c>
      <c r="AI3516" s="68">
        <v>18</v>
      </c>
      <c r="AJ3516" s="10">
        <v>868</v>
      </c>
      <c r="AK3516" s="10">
        <v>16</v>
      </c>
      <c r="AL3516" s="10">
        <v>1774</v>
      </c>
      <c r="AM3516" s="10">
        <v>15</v>
      </c>
      <c r="AN3516" s="10">
        <v>21</v>
      </c>
      <c r="AO3516" s="10">
        <v>16</v>
      </c>
    </row>
    <row r="3517" spans="1:60" x14ac:dyDescent="0.2">
      <c r="A3517" t="s">
        <v>12</v>
      </c>
      <c r="B3517" t="s">
        <v>519</v>
      </c>
      <c r="C3517" t="s">
        <v>148</v>
      </c>
      <c r="D3517" t="s">
        <v>93</v>
      </c>
      <c r="E3517" t="s">
        <v>17</v>
      </c>
      <c r="F3517" s="10">
        <v>1875</v>
      </c>
      <c r="G3517" s="68">
        <v>14</v>
      </c>
      <c r="H3517" s="97">
        <v>716</v>
      </c>
      <c r="I3517" s="10">
        <v>14000</v>
      </c>
      <c r="J3517" s="10">
        <v>9850</v>
      </c>
      <c r="K3517" s="49">
        <v>7.43</v>
      </c>
      <c r="L3517" s="49">
        <v>23.63</v>
      </c>
      <c r="M3517" s="49">
        <v>1.36</v>
      </c>
      <c r="N3517" s="49">
        <v>1.27</v>
      </c>
      <c r="R3517" s="10">
        <v>7795</v>
      </c>
      <c r="S3517" s="10">
        <v>16</v>
      </c>
      <c r="T3517" s="10">
        <v>6</v>
      </c>
      <c r="U3517" s="10">
        <v>13</v>
      </c>
      <c r="V3517" s="117">
        <v>16386</v>
      </c>
      <c r="W3517" s="10">
        <v>20</v>
      </c>
      <c r="X3517" s="97">
        <v>17</v>
      </c>
      <c r="Y3517" s="10">
        <v>30</v>
      </c>
      <c r="Z3517" s="44">
        <v>1.06</v>
      </c>
      <c r="AA3517" s="10">
        <v>45</v>
      </c>
      <c r="AF3517" s="68">
        <v>152</v>
      </c>
      <c r="AG3517" s="68">
        <v>19</v>
      </c>
      <c r="AH3517" s="68">
        <v>525</v>
      </c>
      <c r="AI3517" s="68">
        <v>18</v>
      </c>
      <c r="AJ3517" s="10">
        <v>919</v>
      </c>
      <c r="AK3517" s="10">
        <v>16</v>
      </c>
      <c r="AL3517" s="10">
        <v>1879</v>
      </c>
      <c r="AM3517" s="10">
        <v>16</v>
      </c>
      <c r="AN3517" s="10">
        <v>23</v>
      </c>
      <c r="AO3517" s="10">
        <v>16</v>
      </c>
    </row>
    <row r="3518" spans="1:60" x14ac:dyDescent="0.2">
      <c r="A3518" t="s">
        <v>12</v>
      </c>
      <c r="B3518" t="s">
        <v>519</v>
      </c>
      <c r="C3518" t="s">
        <v>148</v>
      </c>
      <c r="D3518" t="s">
        <v>93</v>
      </c>
      <c r="E3518" t="s">
        <v>18</v>
      </c>
      <c r="F3518" s="10">
        <v>1890</v>
      </c>
      <c r="G3518" s="68">
        <v>14</v>
      </c>
      <c r="H3518" s="97">
        <v>727</v>
      </c>
      <c r="I3518" s="10">
        <v>14620</v>
      </c>
      <c r="J3518" s="10">
        <v>10000</v>
      </c>
      <c r="K3518" s="49">
        <v>7.75</v>
      </c>
      <c r="L3518" s="49">
        <v>23.94</v>
      </c>
      <c r="M3518" s="49">
        <v>1.33</v>
      </c>
      <c r="N3518" s="49">
        <v>1.24</v>
      </c>
      <c r="R3518" s="10">
        <v>8475</v>
      </c>
      <c r="S3518" s="10">
        <v>17</v>
      </c>
      <c r="T3518" s="10">
        <v>7</v>
      </c>
      <c r="U3518" s="10">
        <v>12</v>
      </c>
      <c r="V3518" s="117">
        <v>17816</v>
      </c>
      <c r="W3518" s="10">
        <v>20</v>
      </c>
      <c r="X3518" s="97">
        <v>18</v>
      </c>
      <c r="Y3518" s="10">
        <v>30</v>
      </c>
      <c r="Z3518" s="44">
        <v>1.07</v>
      </c>
      <c r="AA3518" s="10">
        <v>42</v>
      </c>
      <c r="AF3518" s="68">
        <v>171</v>
      </c>
      <c r="AG3518" s="68">
        <v>20</v>
      </c>
      <c r="AH3518" s="68">
        <v>546</v>
      </c>
      <c r="AI3518" s="68">
        <v>18</v>
      </c>
      <c r="AJ3518" s="10">
        <v>999</v>
      </c>
      <c r="AK3518" s="10">
        <v>16</v>
      </c>
      <c r="AL3518" s="10">
        <v>2043</v>
      </c>
      <c r="AM3518" s="10">
        <v>16</v>
      </c>
      <c r="AN3518" s="10">
        <v>25</v>
      </c>
      <c r="AO3518" s="10">
        <v>16</v>
      </c>
    </row>
    <row r="3519" spans="1:60" x14ac:dyDescent="0.2">
      <c r="A3519" t="s">
        <v>12</v>
      </c>
      <c r="B3519" t="s">
        <v>519</v>
      </c>
      <c r="C3519" t="s">
        <v>148</v>
      </c>
      <c r="D3519" t="s">
        <v>93</v>
      </c>
      <c r="E3519" t="s">
        <v>19</v>
      </c>
      <c r="F3519" s="10">
        <v>1910</v>
      </c>
      <c r="G3519" s="68">
        <v>14</v>
      </c>
      <c r="H3519" s="97">
        <v>740</v>
      </c>
      <c r="I3519" s="10">
        <v>15590</v>
      </c>
      <c r="J3519" s="10">
        <v>10400</v>
      </c>
      <c r="K3519" s="49">
        <v>8.0299999999999994</v>
      </c>
      <c r="L3519" s="49">
        <v>24.27</v>
      </c>
      <c r="M3519" s="49">
        <v>1.31</v>
      </c>
      <c r="N3519" s="49">
        <v>1.23</v>
      </c>
      <c r="R3519" s="10">
        <v>8844</v>
      </c>
      <c r="S3519" s="10">
        <v>18</v>
      </c>
      <c r="T3519" s="10">
        <v>6</v>
      </c>
      <c r="U3519" s="10">
        <v>22</v>
      </c>
      <c r="V3519" s="117">
        <v>18591</v>
      </c>
      <c r="W3519" s="10">
        <v>20</v>
      </c>
      <c r="X3519" s="97">
        <v>19</v>
      </c>
      <c r="Y3519" s="10">
        <v>30</v>
      </c>
      <c r="Z3519" s="44">
        <v>1.07</v>
      </c>
      <c r="AA3519" s="10">
        <v>48</v>
      </c>
      <c r="AF3519" s="68">
        <v>184</v>
      </c>
      <c r="AG3519" s="68">
        <v>20</v>
      </c>
      <c r="AH3519" s="68">
        <v>551</v>
      </c>
      <c r="AI3519" s="68">
        <v>19</v>
      </c>
      <c r="AJ3519" s="10">
        <v>1043</v>
      </c>
      <c r="AK3519" s="10">
        <v>16</v>
      </c>
      <c r="AL3519" s="10">
        <v>2131</v>
      </c>
      <c r="AM3519" s="10">
        <v>15</v>
      </c>
      <c r="AN3519" s="10">
        <v>26</v>
      </c>
      <c r="AO3519" s="10">
        <v>16</v>
      </c>
    </row>
    <row r="3520" spans="1:60" x14ac:dyDescent="0.2">
      <c r="A3520" t="s">
        <v>12</v>
      </c>
      <c r="B3520" t="s">
        <v>519</v>
      </c>
      <c r="C3520" t="s">
        <v>148</v>
      </c>
      <c r="D3520" t="s">
        <v>93</v>
      </c>
      <c r="E3520" t="s">
        <v>20</v>
      </c>
      <c r="F3520" s="10">
        <v>1930</v>
      </c>
      <c r="G3520" s="68">
        <v>15</v>
      </c>
      <c r="H3520" s="97">
        <v>753</v>
      </c>
      <c r="I3520" s="10">
        <v>16255</v>
      </c>
      <c r="J3520" s="10">
        <v>10900</v>
      </c>
      <c r="K3520" s="49">
        <v>8.18</v>
      </c>
      <c r="L3520" s="49">
        <v>24.6</v>
      </c>
      <c r="M3520" s="49">
        <v>1</v>
      </c>
      <c r="N3520" s="49">
        <v>0.94</v>
      </c>
      <c r="R3520" s="10">
        <v>9633</v>
      </c>
      <c r="S3520" s="10">
        <v>18</v>
      </c>
      <c r="T3520" s="10">
        <v>8</v>
      </c>
      <c r="U3520" s="10">
        <v>14</v>
      </c>
      <c r="V3520" s="117">
        <v>20249</v>
      </c>
      <c r="W3520" s="10">
        <v>19</v>
      </c>
      <c r="X3520" s="97">
        <v>20</v>
      </c>
      <c r="Y3520" s="10">
        <v>32</v>
      </c>
      <c r="Z3520" s="44">
        <v>1.08</v>
      </c>
      <c r="AA3520" s="10">
        <v>43</v>
      </c>
      <c r="AF3520" s="68">
        <v>201</v>
      </c>
      <c r="AG3520" s="68">
        <v>20</v>
      </c>
      <c r="AH3520" s="68">
        <v>588</v>
      </c>
      <c r="AI3520" s="68">
        <v>20</v>
      </c>
      <c r="AJ3520" s="10">
        <v>1135</v>
      </c>
      <c r="AK3520" s="10">
        <v>16</v>
      </c>
      <c r="AL3520" s="10">
        <v>2321</v>
      </c>
      <c r="AM3520" s="10">
        <v>15</v>
      </c>
      <c r="AN3520" s="10">
        <v>28</v>
      </c>
      <c r="AO3520" s="10">
        <v>16</v>
      </c>
    </row>
    <row r="3521" spans="1:41" x14ac:dyDescent="0.2">
      <c r="A3521" t="s">
        <v>12</v>
      </c>
      <c r="B3521" t="s">
        <v>519</v>
      </c>
      <c r="C3521" t="s">
        <v>148</v>
      </c>
      <c r="D3521" t="s">
        <v>93</v>
      </c>
      <c r="E3521" t="s">
        <v>21</v>
      </c>
      <c r="F3521" s="10">
        <v>1940</v>
      </c>
      <c r="G3521" s="68">
        <v>15</v>
      </c>
      <c r="H3521" s="97">
        <v>764</v>
      </c>
      <c r="I3521" s="10">
        <v>15860</v>
      </c>
      <c r="J3521" s="10">
        <v>11170</v>
      </c>
      <c r="K3521" s="49">
        <v>8.48</v>
      </c>
      <c r="L3521" s="49">
        <v>24.93</v>
      </c>
      <c r="M3521" s="49">
        <v>1.03</v>
      </c>
      <c r="N3521" s="49">
        <v>0.96</v>
      </c>
      <c r="R3521" s="10">
        <v>9882</v>
      </c>
      <c r="S3521" s="10">
        <v>19</v>
      </c>
      <c r="T3521" s="10">
        <v>7</v>
      </c>
      <c r="U3521" s="10">
        <v>22</v>
      </c>
      <c r="V3521" s="117">
        <v>20772</v>
      </c>
      <c r="W3521" s="10">
        <v>20</v>
      </c>
      <c r="X3521" s="97">
        <v>20</v>
      </c>
      <c r="Y3521" s="10">
        <v>36</v>
      </c>
      <c r="Z3521" s="44">
        <v>1.08</v>
      </c>
      <c r="AA3521" s="10">
        <v>45</v>
      </c>
      <c r="AF3521" s="68">
        <v>213</v>
      </c>
      <c r="AG3521" s="68">
        <v>20</v>
      </c>
      <c r="AH3521" s="68">
        <v>579</v>
      </c>
      <c r="AI3521" s="68">
        <v>21</v>
      </c>
      <c r="AJ3521" s="10">
        <v>1164</v>
      </c>
      <c r="AK3521" s="10">
        <v>18</v>
      </c>
      <c r="AL3521" s="10">
        <v>2381</v>
      </c>
      <c r="AM3521" s="10">
        <v>16</v>
      </c>
      <c r="AN3521" s="10">
        <v>29</v>
      </c>
      <c r="AO3521" s="10">
        <v>18</v>
      </c>
    </row>
    <row r="3522" spans="1:41" x14ac:dyDescent="0.2">
      <c r="A3522" t="s">
        <v>12</v>
      </c>
      <c r="B3522" t="s">
        <v>519</v>
      </c>
      <c r="C3522" t="s">
        <v>148</v>
      </c>
      <c r="D3522" t="s">
        <v>93</v>
      </c>
      <c r="E3522" t="s">
        <v>22</v>
      </c>
      <c r="F3522" s="10">
        <v>1950</v>
      </c>
      <c r="G3522" s="68">
        <v>15</v>
      </c>
      <c r="H3522" s="97">
        <v>773</v>
      </c>
      <c r="I3522" s="10">
        <v>16835</v>
      </c>
      <c r="J3522" s="10">
        <v>11480</v>
      </c>
      <c r="K3522" s="49">
        <v>8.83</v>
      </c>
      <c r="L3522" s="49">
        <v>25.26</v>
      </c>
      <c r="M3522" s="49">
        <v>1.02</v>
      </c>
      <c r="N3522" s="49">
        <v>0.96</v>
      </c>
      <c r="R3522" s="10">
        <v>10156</v>
      </c>
      <c r="S3522" s="10">
        <v>18</v>
      </c>
      <c r="T3522" s="10">
        <v>7</v>
      </c>
      <c r="U3522" s="10">
        <v>27</v>
      </c>
      <c r="V3522" s="117">
        <v>21350</v>
      </c>
      <c r="W3522" s="10">
        <v>21</v>
      </c>
      <c r="X3522" s="97">
        <v>21</v>
      </c>
      <c r="Y3522" s="10">
        <v>38</v>
      </c>
      <c r="Z3522" s="44">
        <v>1.08</v>
      </c>
      <c r="AA3522" s="10">
        <v>49</v>
      </c>
      <c r="AF3522" s="68">
        <v>226</v>
      </c>
      <c r="AG3522" s="68">
        <v>20</v>
      </c>
      <c r="AH3522" s="68">
        <v>571</v>
      </c>
      <c r="AI3522" s="68">
        <v>22</v>
      </c>
      <c r="AJ3522" s="10">
        <v>1198</v>
      </c>
      <c r="AK3522" s="10">
        <v>18</v>
      </c>
      <c r="AL3522" s="10">
        <v>2447</v>
      </c>
      <c r="AM3522" s="10">
        <v>16</v>
      </c>
      <c r="AN3522" s="10">
        <v>30</v>
      </c>
      <c r="AO3522" s="10">
        <v>18</v>
      </c>
    </row>
    <row r="3523" spans="1:41" x14ac:dyDescent="0.2">
      <c r="A3523" t="s">
        <v>12</v>
      </c>
      <c r="B3523" t="s">
        <v>519</v>
      </c>
      <c r="C3523" t="s">
        <v>148</v>
      </c>
      <c r="D3523" t="s">
        <v>93</v>
      </c>
      <c r="E3523" t="s">
        <v>23</v>
      </c>
      <c r="F3523" s="10">
        <v>1955</v>
      </c>
      <c r="G3523" s="68">
        <v>16</v>
      </c>
      <c r="H3523" s="97">
        <v>782</v>
      </c>
      <c r="I3523" s="10">
        <v>17085</v>
      </c>
      <c r="J3523" s="10">
        <v>11750</v>
      </c>
      <c r="K3523" s="49">
        <v>9.25</v>
      </c>
      <c r="L3523" s="49">
        <v>25.6</v>
      </c>
      <c r="M3523" s="49">
        <v>1.1100000000000001</v>
      </c>
      <c r="N3523" s="49">
        <v>1.04</v>
      </c>
      <c r="R3523" s="10">
        <v>11047</v>
      </c>
      <c r="S3523" s="10">
        <v>18</v>
      </c>
      <c r="T3523" s="10">
        <v>9</v>
      </c>
      <c r="U3523" s="10">
        <v>19</v>
      </c>
      <c r="V3523" s="117">
        <v>23222</v>
      </c>
      <c r="W3523" s="10">
        <v>21</v>
      </c>
      <c r="X3523" s="97">
        <v>22</v>
      </c>
      <c r="Y3523" s="10">
        <v>40</v>
      </c>
      <c r="Z3523" s="44">
        <v>1.08</v>
      </c>
      <c r="AA3523" s="10">
        <v>55</v>
      </c>
      <c r="AF3523" s="68">
        <v>257</v>
      </c>
      <c r="AG3523" s="68">
        <v>21</v>
      </c>
      <c r="AH3523" s="68">
        <v>591</v>
      </c>
      <c r="AI3523" s="68">
        <v>25</v>
      </c>
      <c r="AJ3523" s="10">
        <v>1302</v>
      </c>
      <c r="AK3523" s="10">
        <v>18</v>
      </c>
      <c r="AL3523" s="10">
        <v>2662</v>
      </c>
      <c r="AM3523" s="10">
        <v>16</v>
      </c>
      <c r="AN3523" s="10">
        <v>34</v>
      </c>
      <c r="AO3523" s="10">
        <v>18</v>
      </c>
    </row>
    <row r="3524" spans="1:41" x14ac:dyDescent="0.2">
      <c r="A3524" t="s">
        <v>12</v>
      </c>
      <c r="B3524" t="s">
        <v>519</v>
      </c>
      <c r="C3524" t="s">
        <v>148</v>
      </c>
      <c r="D3524" t="s">
        <v>93</v>
      </c>
      <c r="E3524" t="s">
        <v>24</v>
      </c>
      <c r="F3524" s="10">
        <v>1960</v>
      </c>
      <c r="G3524" s="68">
        <v>17</v>
      </c>
      <c r="H3524" s="97">
        <v>789</v>
      </c>
      <c r="I3524" s="10">
        <v>17670</v>
      </c>
      <c r="J3524" s="10">
        <v>12000</v>
      </c>
      <c r="K3524" s="49">
        <v>9.75</v>
      </c>
      <c r="L3524" s="49">
        <v>25.95</v>
      </c>
      <c r="M3524" s="49">
        <v>0.98</v>
      </c>
      <c r="N3524" s="49">
        <v>0.98</v>
      </c>
      <c r="R3524" s="10">
        <v>12002</v>
      </c>
      <c r="S3524" s="10">
        <v>18</v>
      </c>
      <c r="T3524" s="10">
        <v>10</v>
      </c>
      <c r="U3524" s="10">
        <v>14</v>
      </c>
      <c r="V3524" s="117">
        <v>25229</v>
      </c>
      <c r="W3524" s="10">
        <v>21</v>
      </c>
      <c r="X3524" s="97">
        <v>24</v>
      </c>
      <c r="Y3524" s="10">
        <v>39</v>
      </c>
      <c r="Z3524" s="44">
        <v>1.0900000000000001</v>
      </c>
      <c r="AA3524" s="10">
        <v>56</v>
      </c>
      <c r="AF3524" s="68">
        <v>291</v>
      </c>
      <c r="AG3524" s="68">
        <v>21</v>
      </c>
      <c r="AH3524" s="68">
        <v>609</v>
      </c>
      <c r="AI3524" s="68">
        <v>25</v>
      </c>
      <c r="AJ3524" s="10">
        <v>1415</v>
      </c>
      <c r="AK3524" s="10">
        <v>18</v>
      </c>
      <c r="AL3524" s="10">
        <v>2892</v>
      </c>
      <c r="AM3524" s="10">
        <v>16</v>
      </c>
      <c r="AN3524" s="10">
        <v>37</v>
      </c>
      <c r="AO3524" s="10">
        <v>18</v>
      </c>
    </row>
    <row r="3525" spans="1:41" x14ac:dyDescent="0.2">
      <c r="A3525" t="s">
        <v>12</v>
      </c>
      <c r="B3525" t="s">
        <v>519</v>
      </c>
      <c r="C3525" t="s">
        <v>148</v>
      </c>
      <c r="D3525" t="s">
        <v>93</v>
      </c>
      <c r="E3525" t="s">
        <v>25</v>
      </c>
      <c r="F3525" s="10">
        <v>1965</v>
      </c>
      <c r="G3525" s="68">
        <v>17</v>
      </c>
      <c r="H3525" s="97">
        <v>804</v>
      </c>
      <c r="I3525" s="10">
        <v>17500</v>
      </c>
      <c r="J3525" s="10">
        <v>12415</v>
      </c>
      <c r="K3525" s="49">
        <v>10.17</v>
      </c>
      <c r="L3525" s="49">
        <v>26.3</v>
      </c>
      <c r="M3525" s="49">
        <v>1.01</v>
      </c>
      <c r="N3525" s="49">
        <v>1.0900000000000001</v>
      </c>
      <c r="R3525" s="10">
        <v>12642</v>
      </c>
      <c r="S3525" s="10">
        <v>19</v>
      </c>
      <c r="T3525" s="10">
        <v>9</v>
      </c>
      <c r="U3525" s="10">
        <v>27</v>
      </c>
      <c r="V3525" s="117">
        <v>26574</v>
      </c>
      <c r="W3525" s="10">
        <v>21</v>
      </c>
      <c r="X3525" s="97">
        <v>25</v>
      </c>
      <c r="Y3525" s="10">
        <v>39</v>
      </c>
      <c r="Z3525" s="44">
        <v>1.0900000000000001</v>
      </c>
      <c r="AA3525" s="10">
        <v>61</v>
      </c>
      <c r="AF3525" s="68">
        <v>319</v>
      </c>
      <c r="AG3525" s="68">
        <v>21</v>
      </c>
      <c r="AH3525" s="68">
        <v>612</v>
      </c>
      <c r="AI3525" s="68">
        <v>26</v>
      </c>
      <c r="AJ3525" s="10">
        <v>1490</v>
      </c>
      <c r="AK3525" s="10">
        <v>18</v>
      </c>
      <c r="AL3525" s="10">
        <v>3046</v>
      </c>
      <c r="AM3525" s="10">
        <v>16</v>
      </c>
      <c r="AN3525" s="10">
        <v>40</v>
      </c>
      <c r="AO3525" s="10">
        <v>18</v>
      </c>
    </row>
    <row r="3526" spans="1:41" x14ac:dyDescent="0.2">
      <c r="A3526" t="s">
        <v>12</v>
      </c>
      <c r="B3526" t="s">
        <v>519</v>
      </c>
      <c r="C3526" t="s">
        <v>148</v>
      </c>
      <c r="D3526" t="s">
        <v>93</v>
      </c>
      <c r="E3526" t="s">
        <v>26</v>
      </c>
      <c r="F3526" s="10">
        <v>1970</v>
      </c>
      <c r="G3526" s="68">
        <v>18</v>
      </c>
      <c r="H3526" s="97">
        <v>820</v>
      </c>
      <c r="I3526" s="10">
        <v>18700</v>
      </c>
      <c r="J3526" s="10">
        <v>13250</v>
      </c>
      <c r="K3526" s="49">
        <v>10.47</v>
      </c>
      <c r="L3526" s="49">
        <v>26.66</v>
      </c>
      <c r="M3526" s="49">
        <v>0.96</v>
      </c>
      <c r="N3526" s="49">
        <v>1.08</v>
      </c>
      <c r="R3526" s="10">
        <v>14183</v>
      </c>
      <c r="S3526" s="10">
        <v>19</v>
      </c>
      <c r="T3526" s="10">
        <v>11</v>
      </c>
      <c r="U3526" s="10">
        <v>16</v>
      </c>
      <c r="V3526" s="117">
        <v>29814</v>
      </c>
      <c r="W3526" s="10">
        <v>21</v>
      </c>
      <c r="X3526" s="97">
        <v>27</v>
      </c>
      <c r="Y3526" s="10">
        <v>38</v>
      </c>
      <c r="Z3526" s="44">
        <v>1.1000000000000001</v>
      </c>
      <c r="AA3526" s="10">
        <v>58</v>
      </c>
      <c r="AF3526" s="68">
        <v>367</v>
      </c>
      <c r="AG3526" s="68">
        <v>21</v>
      </c>
      <c r="AH3526" s="68">
        <v>667</v>
      </c>
      <c r="AI3526" s="68">
        <v>25</v>
      </c>
      <c r="AJ3526" s="10">
        <v>1672</v>
      </c>
      <c r="AK3526" s="10">
        <v>18</v>
      </c>
      <c r="AL3526" s="10">
        <v>3418</v>
      </c>
      <c r="AM3526" s="10">
        <v>16</v>
      </c>
      <c r="AN3526" s="10">
        <v>45</v>
      </c>
      <c r="AO3526" s="10">
        <v>17</v>
      </c>
    </row>
    <row r="3527" spans="1:41" x14ac:dyDescent="0.2">
      <c r="A3527" t="s">
        <v>12</v>
      </c>
      <c r="B3527" t="s">
        <v>519</v>
      </c>
      <c r="C3527" t="s">
        <v>148</v>
      </c>
      <c r="D3527" t="s">
        <v>93</v>
      </c>
      <c r="E3527" t="s">
        <v>27</v>
      </c>
      <c r="F3527" s="10">
        <v>1980</v>
      </c>
      <c r="G3527" s="68">
        <v>18</v>
      </c>
      <c r="H3527" s="97">
        <v>837</v>
      </c>
      <c r="I3527" s="10">
        <v>20730</v>
      </c>
      <c r="J3527" s="10">
        <v>14000</v>
      </c>
      <c r="K3527" s="49">
        <v>10.78</v>
      </c>
      <c r="L3527" s="49">
        <v>27.02</v>
      </c>
      <c r="M3527" s="49">
        <v>0.98</v>
      </c>
      <c r="N3527" s="49">
        <v>1.08</v>
      </c>
      <c r="R3527" s="10">
        <v>15364</v>
      </c>
      <c r="S3527" s="10">
        <v>19</v>
      </c>
      <c r="T3527" s="10">
        <v>12</v>
      </c>
      <c r="U3527" s="10">
        <v>16</v>
      </c>
      <c r="V3527" s="117">
        <v>32296</v>
      </c>
      <c r="W3527" s="10">
        <v>21</v>
      </c>
      <c r="X3527" s="97">
        <v>29</v>
      </c>
      <c r="Y3527" s="10">
        <v>33</v>
      </c>
      <c r="Z3527" s="44">
        <v>1.1100000000000001</v>
      </c>
      <c r="AA3527" s="10">
        <v>52</v>
      </c>
      <c r="AF3527" s="68">
        <v>408</v>
      </c>
      <c r="AG3527" s="68">
        <v>21</v>
      </c>
      <c r="AH3527" s="68">
        <v>699</v>
      </c>
      <c r="AI3527" s="68">
        <v>25</v>
      </c>
      <c r="AJ3527" s="10">
        <v>1810</v>
      </c>
      <c r="AK3527" s="10">
        <v>16</v>
      </c>
      <c r="AL3527" s="10">
        <v>3702</v>
      </c>
      <c r="AM3527" s="10">
        <v>15</v>
      </c>
      <c r="AN3527" s="10">
        <v>49</v>
      </c>
      <c r="AO3527" s="10">
        <v>16</v>
      </c>
    </row>
    <row r="3528" spans="1:41" x14ac:dyDescent="0.2">
      <c r="A3528" t="s">
        <v>12</v>
      </c>
      <c r="B3528" t="s">
        <v>519</v>
      </c>
      <c r="C3528" t="s">
        <v>148</v>
      </c>
      <c r="D3528" t="s">
        <v>93</v>
      </c>
      <c r="E3528" t="s">
        <v>28</v>
      </c>
      <c r="F3528" s="10">
        <v>1990</v>
      </c>
      <c r="G3528" s="68">
        <v>19</v>
      </c>
      <c r="H3528" s="97">
        <v>856</v>
      </c>
      <c r="I3528" s="10">
        <v>22460</v>
      </c>
      <c r="J3528" s="10">
        <v>15100</v>
      </c>
      <c r="K3528" s="49">
        <v>11.06</v>
      </c>
      <c r="L3528" s="49">
        <v>27.38</v>
      </c>
      <c r="M3528" s="49">
        <v>0.95</v>
      </c>
      <c r="N3528" s="49">
        <v>1.04</v>
      </c>
      <c r="R3528" s="10">
        <v>17065</v>
      </c>
      <c r="S3528" s="10">
        <v>17</v>
      </c>
      <c r="T3528" s="10">
        <v>13</v>
      </c>
      <c r="U3528" s="10">
        <v>15</v>
      </c>
      <c r="V3528" s="117">
        <v>35872</v>
      </c>
      <c r="W3528" s="10">
        <v>21</v>
      </c>
      <c r="X3528" s="97">
        <v>32</v>
      </c>
      <c r="Y3528" s="10">
        <v>27</v>
      </c>
      <c r="Z3528" s="44">
        <v>1.1200000000000001</v>
      </c>
      <c r="AA3528" s="10">
        <v>50</v>
      </c>
      <c r="AF3528" s="68">
        <v>463</v>
      </c>
      <c r="AG3528" s="68">
        <v>20</v>
      </c>
      <c r="AH3528" s="68">
        <v>755</v>
      </c>
      <c r="AI3528" s="68">
        <v>22</v>
      </c>
      <c r="AJ3528" s="10">
        <v>2012</v>
      </c>
      <c r="AK3528" s="10">
        <v>16</v>
      </c>
      <c r="AL3528" s="10">
        <v>4113</v>
      </c>
      <c r="AM3528" s="10">
        <v>16</v>
      </c>
      <c r="AN3528" s="10">
        <v>55</v>
      </c>
      <c r="AO3528" s="10">
        <v>16</v>
      </c>
    </row>
    <row r="3529" spans="1:41" x14ac:dyDescent="0.2">
      <c r="A3529" t="s">
        <v>12</v>
      </c>
      <c r="B3529" t="s">
        <v>519</v>
      </c>
      <c r="C3529" t="s">
        <v>148</v>
      </c>
      <c r="D3529" t="s">
        <v>93</v>
      </c>
      <c r="E3529" t="s">
        <v>29</v>
      </c>
      <c r="F3529" s="10">
        <v>1995</v>
      </c>
      <c r="G3529" s="68">
        <v>19</v>
      </c>
      <c r="H3529" s="97">
        <v>870</v>
      </c>
      <c r="I3529" s="10">
        <v>23310</v>
      </c>
      <c r="J3529" s="10">
        <v>17645</v>
      </c>
      <c r="K3529" s="49">
        <v>11.37</v>
      </c>
      <c r="L3529" s="49">
        <v>27.75</v>
      </c>
      <c r="M3529" s="49">
        <v>1.04</v>
      </c>
      <c r="N3529" s="49">
        <v>1.1399999999999999</v>
      </c>
      <c r="R3529" s="10">
        <v>18026</v>
      </c>
      <c r="S3529" s="10">
        <v>18</v>
      </c>
      <c r="T3529" s="10">
        <v>14</v>
      </c>
      <c r="U3529" s="10">
        <v>15</v>
      </c>
      <c r="V3529" s="117">
        <v>37892</v>
      </c>
      <c r="W3529" s="10">
        <v>21</v>
      </c>
      <c r="X3529" s="97">
        <v>33</v>
      </c>
      <c r="Y3529" s="10">
        <v>31</v>
      </c>
      <c r="Z3529" s="44">
        <v>1.1299999999999999</v>
      </c>
      <c r="AA3529" s="10">
        <v>47</v>
      </c>
      <c r="AF3529" s="68">
        <v>504</v>
      </c>
      <c r="AG3529" s="68">
        <v>20</v>
      </c>
      <c r="AH3529" s="68">
        <v>775</v>
      </c>
      <c r="AI3529" s="68">
        <v>22</v>
      </c>
      <c r="AJ3529" s="10">
        <v>2124</v>
      </c>
      <c r="AK3529" s="10">
        <v>16</v>
      </c>
      <c r="AL3529" s="10">
        <v>4344</v>
      </c>
      <c r="AM3529" s="10">
        <v>16</v>
      </c>
      <c r="AN3529" s="10">
        <v>60</v>
      </c>
      <c r="AO3529" s="10">
        <v>16</v>
      </c>
    </row>
    <row r="3530" spans="1:41" x14ac:dyDescent="0.2">
      <c r="A3530" t="s">
        <v>12</v>
      </c>
      <c r="B3530" t="s">
        <v>519</v>
      </c>
      <c r="C3530" t="s">
        <v>148</v>
      </c>
      <c r="D3530" t="s">
        <v>93</v>
      </c>
      <c r="E3530" t="s">
        <v>30</v>
      </c>
      <c r="F3530" s="10">
        <v>1995</v>
      </c>
      <c r="G3530" s="68">
        <v>19</v>
      </c>
      <c r="H3530" s="97">
        <v>885</v>
      </c>
      <c r="I3530" s="10">
        <v>23765</v>
      </c>
      <c r="J3530" s="10">
        <v>17635</v>
      </c>
      <c r="K3530" s="49">
        <v>11.71</v>
      </c>
      <c r="L3530" s="49">
        <v>28.12</v>
      </c>
      <c r="M3530" s="49">
        <v>1.22</v>
      </c>
      <c r="N3530" s="49">
        <v>1.34</v>
      </c>
      <c r="R3530" s="10">
        <v>18853</v>
      </c>
      <c r="S3530" s="10">
        <v>19</v>
      </c>
      <c r="T3530" s="10">
        <v>15</v>
      </c>
      <c r="U3530" s="10">
        <v>13</v>
      </c>
      <c r="V3530" s="117">
        <v>39631</v>
      </c>
      <c r="W3530" s="10">
        <v>21</v>
      </c>
      <c r="X3530" s="97">
        <v>35</v>
      </c>
      <c r="Y3530" s="10">
        <v>25</v>
      </c>
      <c r="Z3530" s="44">
        <v>1.1299999999999999</v>
      </c>
      <c r="AA3530" s="10">
        <v>50</v>
      </c>
      <c r="AF3530" s="68">
        <v>545</v>
      </c>
      <c r="AG3530" s="68">
        <v>19</v>
      </c>
      <c r="AH3530" s="68">
        <v>787</v>
      </c>
      <c r="AI3530" s="68">
        <v>23</v>
      </c>
      <c r="AJ3530" s="10">
        <v>2222</v>
      </c>
      <c r="AK3530" s="10">
        <v>16</v>
      </c>
      <c r="AL3530" s="10">
        <v>4543</v>
      </c>
      <c r="AM3530" s="10">
        <v>16</v>
      </c>
      <c r="AN3530" s="10">
        <v>64</v>
      </c>
      <c r="AO3530" s="10">
        <v>16</v>
      </c>
    </row>
    <row r="3531" spans="1:41" x14ac:dyDescent="0.2">
      <c r="A3531" t="s">
        <v>12</v>
      </c>
      <c r="B3531" t="s">
        <v>519</v>
      </c>
      <c r="C3531" t="s">
        <v>148</v>
      </c>
      <c r="D3531" t="s">
        <v>93</v>
      </c>
      <c r="E3531" t="s">
        <v>31</v>
      </c>
      <c r="F3531" s="10">
        <v>2000</v>
      </c>
      <c r="G3531" s="68">
        <v>19</v>
      </c>
      <c r="H3531" s="97">
        <v>902</v>
      </c>
      <c r="I3531" s="10">
        <v>24195</v>
      </c>
      <c r="J3531" s="10">
        <v>17775</v>
      </c>
      <c r="K3531" s="49">
        <v>11.98</v>
      </c>
      <c r="L3531" s="49">
        <v>28.5</v>
      </c>
      <c r="M3531" s="49">
        <v>1.06</v>
      </c>
      <c r="N3531" s="49">
        <v>1.1499999999999999</v>
      </c>
      <c r="R3531" s="10">
        <v>19809</v>
      </c>
      <c r="S3531" s="10">
        <v>19</v>
      </c>
      <c r="T3531" s="10">
        <v>15</v>
      </c>
      <c r="U3531" s="10">
        <v>17</v>
      </c>
      <c r="V3531" s="117">
        <v>41640</v>
      </c>
      <c r="W3531" s="10">
        <v>21</v>
      </c>
      <c r="X3531" s="97">
        <v>36</v>
      </c>
      <c r="Y3531" s="10">
        <v>28</v>
      </c>
      <c r="Z3531" s="44">
        <v>1.1399999999999999</v>
      </c>
      <c r="AA3531" s="10">
        <v>46</v>
      </c>
      <c r="AF3531" s="68">
        <v>581</v>
      </c>
      <c r="AG3531" s="68">
        <v>20</v>
      </c>
      <c r="AH3531" s="68">
        <v>809</v>
      </c>
      <c r="AI3531" s="68">
        <v>24</v>
      </c>
      <c r="AJ3531" s="10">
        <v>2335</v>
      </c>
      <c r="AK3531" s="10">
        <v>16</v>
      </c>
      <c r="AL3531" s="10">
        <v>4774</v>
      </c>
      <c r="AM3531" s="10">
        <v>16</v>
      </c>
      <c r="AN3531" s="10">
        <v>67</v>
      </c>
      <c r="AO3531" s="10">
        <v>16</v>
      </c>
    </row>
    <row r="3532" spans="1:41" x14ac:dyDescent="0.2">
      <c r="A3532" t="s">
        <v>12</v>
      </c>
      <c r="B3532" t="s">
        <v>519</v>
      </c>
      <c r="C3532" t="s">
        <v>148</v>
      </c>
      <c r="D3532" t="s">
        <v>93</v>
      </c>
      <c r="E3532" t="s">
        <v>32</v>
      </c>
      <c r="F3532" s="10">
        <v>2000</v>
      </c>
      <c r="G3532" s="68">
        <v>19</v>
      </c>
      <c r="H3532" s="97">
        <v>916</v>
      </c>
      <c r="I3532" s="10">
        <v>24960</v>
      </c>
      <c r="J3532" s="10">
        <v>17315</v>
      </c>
      <c r="K3532" s="49">
        <v>12.17</v>
      </c>
      <c r="L3532" s="49">
        <v>28.89</v>
      </c>
      <c r="M3532" s="49">
        <v>1.01</v>
      </c>
      <c r="N3532" s="49">
        <v>1.04</v>
      </c>
      <c r="R3532" s="10">
        <v>20749</v>
      </c>
      <c r="S3532" s="10">
        <v>19</v>
      </c>
      <c r="T3532" s="10">
        <v>16</v>
      </c>
      <c r="U3532" s="10">
        <v>18</v>
      </c>
      <c r="V3532" s="117">
        <v>43616</v>
      </c>
      <c r="W3532" s="10">
        <v>21</v>
      </c>
      <c r="X3532" s="97">
        <v>37</v>
      </c>
      <c r="Y3532" s="10">
        <v>31</v>
      </c>
      <c r="Z3532" s="44">
        <v>1.1399999999999999</v>
      </c>
      <c r="AA3532" s="10">
        <v>53</v>
      </c>
      <c r="AF3532" s="68">
        <v>616</v>
      </c>
      <c r="AG3532" s="68">
        <v>21</v>
      </c>
      <c r="AH3532" s="68">
        <v>833</v>
      </c>
      <c r="AI3532" s="68">
        <v>24</v>
      </c>
      <c r="AJ3532" s="10">
        <v>2446</v>
      </c>
      <c r="AK3532" s="10">
        <v>16</v>
      </c>
      <c r="AL3532" s="10">
        <v>5000</v>
      </c>
      <c r="AM3532" s="10">
        <v>16</v>
      </c>
      <c r="AN3532" s="10">
        <v>71</v>
      </c>
      <c r="AO3532" s="10">
        <v>16</v>
      </c>
    </row>
    <row r="3533" spans="1:41" x14ac:dyDescent="0.2">
      <c r="A3533" t="s">
        <v>12</v>
      </c>
      <c r="B3533" t="s">
        <v>519</v>
      </c>
      <c r="C3533" t="s">
        <v>148</v>
      </c>
      <c r="D3533" t="s">
        <v>93</v>
      </c>
      <c r="E3533" t="s">
        <v>33</v>
      </c>
      <c r="F3533" s="10">
        <v>2005</v>
      </c>
      <c r="G3533" s="68">
        <v>19</v>
      </c>
      <c r="H3533" s="97">
        <v>933</v>
      </c>
      <c r="I3533" s="10">
        <v>25600</v>
      </c>
      <c r="J3533" s="10">
        <v>17380</v>
      </c>
      <c r="K3533" s="49">
        <v>12.43</v>
      </c>
      <c r="L3533" s="49">
        <v>29.28</v>
      </c>
      <c r="M3533" s="49">
        <v>1.02</v>
      </c>
      <c r="N3533" s="49">
        <v>1.02</v>
      </c>
      <c r="R3533" s="10">
        <v>21729</v>
      </c>
      <c r="S3533" s="10">
        <v>20</v>
      </c>
      <c r="T3533" s="10">
        <v>17</v>
      </c>
      <c r="U3533" s="10">
        <v>17</v>
      </c>
      <c r="V3533" s="117">
        <v>45675</v>
      </c>
      <c r="W3533" s="10">
        <v>21</v>
      </c>
      <c r="X3533" s="97">
        <v>38</v>
      </c>
      <c r="Y3533" s="10">
        <v>32</v>
      </c>
      <c r="Z3533" s="44">
        <v>1.1499999999999999</v>
      </c>
      <c r="AA3533" s="10">
        <v>50</v>
      </c>
      <c r="AF3533" s="68">
        <v>658</v>
      </c>
      <c r="AG3533" s="68">
        <v>21</v>
      </c>
      <c r="AH3533" s="68">
        <v>854</v>
      </c>
      <c r="AI3533" s="68">
        <v>27</v>
      </c>
      <c r="AJ3533" s="10">
        <v>2561</v>
      </c>
      <c r="AK3533" s="10">
        <v>16</v>
      </c>
      <c r="AL3533" s="10">
        <v>5236</v>
      </c>
      <c r="AM3533" s="10">
        <v>16</v>
      </c>
      <c r="AN3533" s="10">
        <v>75</v>
      </c>
      <c r="AO3533" s="10">
        <v>16</v>
      </c>
    </row>
    <row r="3534" spans="1:41" x14ac:dyDescent="0.2">
      <c r="A3534" t="s">
        <v>12</v>
      </c>
      <c r="B3534" t="s">
        <v>519</v>
      </c>
      <c r="C3534" t="s">
        <v>148</v>
      </c>
      <c r="D3534" t="s">
        <v>93</v>
      </c>
      <c r="E3534" t="s">
        <v>34</v>
      </c>
      <c r="F3534" s="10">
        <v>2040</v>
      </c>
      <c r="G3534" s="68">
        <v>19</v>
      </c>
      <c r="H3534" s="97">
        <v>966</v>
      </c>
      <c r="I3534" s="10">
        <v>25900</v>
      </c>
      <c r="J3534" s="10">
        <v>17425</v>
      </c>
      <c r="K3534" s="49">
        <v>12.85</v>
      </c>
      <c r="L3534" s="49">
        <v>30.38</v>
      </c>
      <c r="M3534" s="49">
        <v>1.48</v>
      </c>
      <c r="N3534" s="49">
        <v>1.41</v>
      </c>
      <c r="R3534" s="10">
        <v>22665</v>
      </c>
      <c r="S3534" s="10">
        <v>20</v>
      </c>
      <c r="T3534" s="10">
        <v>17</v>
      </c>
      <c r="U3534" s="10">
        <v>24</v>
      </c>
      <c r="V3534" s="117">
        <v>47642</v>
      </c>
      <c r="W3534" s="10">
        <v>21</v>
      </c>
      <c r="X3534" s="97">
        <v>39</v>
      </c>
      <c r="Y3534" s="10">
        <v>30</v>
      </c>
      <c r="Z3534" s="44">
        <v>1.1499999999999999</v>
      </c>
      <c r="AA3534" s="10">
        <v>53</v>
      </c>
      <c r="AF3534" s="68">
        <v>720</v>
      </c>
      <c r="AG3534" s="68">
        <v>21</v>
      </c>
      <c r="AH3534" s="68">
        <v>861</v>
      </c>
      <c r="AI3534" s="68">
        <v>29</v>
      </c>
      <c r="AJ3534" s="10">
        <v>2672</v>
      </c>
      <c r="AK3534" s="10">
        <v>17</v>
      </c>
      <c r="AL3534" s="10">
        <v>5462</v>
      </c>
      <c r="AM3534" s="10">
        <v>17</v>
      </c>
      <c r="AN3534" s="10">
        <v>83</v>
      </c>
      <c r="AO3534" s="10">
        <v>17</v>
      </c>
    </row>
    <row r="3535" spans="1:41" x14ac:dyDescent="0.2">
      <c r="A3535" t="s">
        <v>12</v>
      </c>
      <c r="B3535" t="s">
        <v>519</v>
      </c>
      <c r="C3535" t="s">
        <v>148</v>
      </c>
      <c r="D3535" t="s">
        <v>93</v>
      </c>
      <c r="E3535" t="s">
        <v>35</v>
      </c>
      <c r="F3535" s="10">
        <v>2075</v>
      </c>
      <c r="G3535" s="68">
        <v>19</v>
      </c>
      <c r="H3535" s="97">
        <v>998</v>
      </c>
      <c r="I3535" s="10">
        <v>26400</v>
      </c>
      <c r="J3535" s="10">
        <v>17540</v>
      </c>
      <c r="K3535" s="49">
        <v>13.22</v>
      </c>
      <c r="L3535" s="49">
        <v>31.51</v>
      </c>
      <c r="M3535" s="49">
        <v>1.33</v>
      </c>
      <c r="N3535" s="49">
        <v>1.4</v>
      </c>
      <c r="R3535" s="10">
        <v>23667</v>
      </c>
      <c r="S3535" s="10">
        <v>20</v>
      </c>
      <c r="T3535" s="10">
        <v>18</v>
      </c>
      <c r="U3535" s="10">
        <v>23</v>
      </c>
      <c r="V3535" s="117">
        <v>49749</v>
      </c>
      <c r="W3535" s="10">
        <v>21</v>
      </c>
      <c r="X3535" s="97">
        <v>40</v>
      </c>
      <c r="Y3535" s="10">
        <v>29</v>
      </c>
      <c r="Z3535" s="44">
        <v>1.1499999999999999</v>
      </c>
      <c r="AA3535" s="10">
        <v>55</v>
      </c>
      <c r="AF3535" s="68">
        <v>770</v>
      </c>
      <c r="AG3535" s="68">
        <v>21</v>
      </c>
      <c r="AH3535" s="68">
        <v>874</v>
      </c>
      <c r="AI3535" s="68">
        <v>31</v>
      </c>
      <c r="AJ3535" s="10">
        <v>2789</v>
      </c>
      <c r="AK3535" s="10">
        <v>17</v>
      </c>
      <c r="AL3535" s="10">
        <v>5703</v>
      </c>
      <c r="AM3535" s="10">
        <v>17</v>
      </c>
      <c r="AN3535" s="10">
        <v>90</v>
      </c>
      <c r="AO3535" s="10">
        <v>17</v>
      </c>
    </row>
    <row r="3536" spans="1:41" x14ac:dyDescent="0.2">
      <c r="A3536" t="s">
        <v>12</v>
      </c>
      <c r="B3536" t="s">
        <v>519</v>
      </c>
      <c r="C3536" t="s">
        <v>148</v>
      </c>
      <c r="D3536" t="s">
        <v>93</v>
      </c>
      <c r="E3536" t="s">
        <v>36</v>
      </c>
      <c r="F3536" s="10">
        <v>2100</v>
      </c>
      <c r="G3536" s="68">
        <v>18</v>
      </c>
      <c r="H3536" s="97">
        <v>1027</v>
      </c>
      <c r="I3536" s="10">
        <v>26900</v>
      </c>
      <c r="J3536" s="10">
        <v>17560</v>
      </c>
      <c r="K3536" s="49">
        <v>13.43</v>
      </c>
      <c r="L3536" s="49">
        <v>32.69</v>
      </c>
      <c r="M3536" s="49">
        <v>1.3</v>
      </c>
      <c r="N3536" s="49">
        <v>1.25</v>
      </c>
      <c r="R3536" s="10">
        <v>24493</v>
      </c>
      <c r="S3536" s="10">
        <v>20</v>
      </c>
      <c r="T3536" s="10">
        <v>19</v>
      </c>
      <c r="U3536" s="10">
        <v>18</v>
      </c>
      <c r="V3536" s="117">
        <v>51486</v>
      </c>
      <c r="W3536" s="10">
        <v>22</v>
      </c>
      <c r="X3536" s="97">
        <v>40</v>
      </c>
      <c r="Y3536" s="10">
        <v>30</v>
      </c>
      <c r="Z3536" s="44">
        <v>1.1499999999999999</v>
      </c>
      <c r="AA3536" s="10">
        <v>58</v>
      </c>
      <c r="AF3536" s="68">
        <v>809</v>
      </c>
      <c r="AG3536" s="68">
        <v>22</v>
      </c>
      <c r="AH3536" s="68">
        <v>892</v>
      </c>
      <c r="AI3536" s="68">
        <v>34</v>
      </c>
      <c r="AJ3536" s="10">
        <v>2887</v>
      </c>
      <c r="AK3536" s="10">
        <v>18</v>
      </c>
      <c r="AL3536" s="10">
        <v>5903</v>
      </c>
      <c r="AM3536" s="10">
        <v>17</v>
      </c>
      <c r="AN3536" s="10">
        <v>95</v>
      </c>
      <c r="AO3536" s="10">
        <v>18</v>
      </c>
    </row>
    <row r="3537" spans="1:60" x14ac:dyDescent="0.2">
      <c r="A3537" t="s">
        <v>12</v>
      </c>
      <c r="B3537" t="s">
        <v>519</v>
      </c>
      <c r="C3537" t="s">
        <v>148</v>
      </c>
      <c r="D3537" t="s">
        <v>93</v>
      </c>
      <c r="E3537" t="s">
        <v>37</v>
      </c>
      <c r="F3537" s="10">
        <v>2115</v>
      </c>
      <c r="G3537" s="68">
        <v>18</v>
      </c>
      <c r="H3537" s="97">
        <v>1050</v>
      </c>
      <c r="I3537" s="10">
        <v>27200</v>
      </c>
      <c r="J3537" s="10">
        <v>17565</v>
      </c>
      <c r="K3537" s="49">
        <v>13.73</v>
      </c>
      <c r="L3537" s="49">
        <v>33.92</v>
      </c>
      <c r="M3537" s="49">
        <v>1.43</v>
      </c>
      <c r="N3537" s="49">
        <v>1.39</v>
      </c>
      <c r="R3537" s="10">
        <v>25258</v>
      </c>
      <c r="S3537" s="10">
        <v>20</v>
      </c>
      <c r="T3537" s="10">
        <v>19</v>
      </c>
      <c r="U3537" s="10">
        <v>23</v>
      </c>
      <c r="V3537" s="117">
        <v>53094</v>
      </c>
      <c r="W3537" s="10">
        <v>22</v>
      </c>
      <c r="X3537" s="97">
        <v>41</v>
      </c>
      <c r="Y3537" s="10">
        <v>30</v>
      </c>
      <c r="Z3537" s="44">
        <v>1.1499999999999999</v>
      </c>
      <c r="AA3537" s="10">
        <v>62</v>
      </c>
      <c r="AF3537" s="68">
        <v>857</v>
      </c>
      <c r="AG3537" s="68">
        <v>22</v>
      </c>
      <c r="AH3537" s="68">
        <v>902</v>
      </c>
      <c r="AI3537" s="68">
        <v>35</v>
      </c>
      <c r="AJ3537" s="10">
        <v>2977</v>
      </c>
      <c r="AK3537" s="10">
        <v>18</v>
      </c>
      <c r="AL3537" s="10">
        <v>6087</v>
      </c>
      <c r="AM3537" s="10">
        <v>17</v>
      </c>
      <c r="AN3537" s="10">
        <v>102</v>
      </c>
      <c r="AO3537" s="10">
        <v>18</v>
      </c>
    </row>
    <row r="3538" spans="1:60" x14ac:dyDescent="0.2">
      <c r="A3538" t="s">
        <v>12</v>
      </c>
      <c r="B3538" t="s">
        <v>519</v>
      </c>
      <c r="C3538" t="s">
        <v>148</v>
      </c>
      <c r="D3538" t="s">
        <v>93</v>
      </c>
      <c r="E3538" t="s">
        <v>38</v>
      </c>
      <c r="F3538" s="10">
        <v>2130</v>
      </c>
      <c r="G3538" s="68">
        <v>19</v>
      </c>
      <c r="H3538" s="97">
        <v>1063</v>
      </c>
      <c r="I3538" s="10">
        <v>27665</v>
      </c>
      <c r="J3538" s="10">
        <v>17390</v>
      </c>
      <c r="K3538" s="49">
        <v>14.1</v>
      </c>
      <c r="L3538" s="49">
        <v>35.19</v>
      </c>
      <c r="M3538" s="49">
        <v>1.78</v>
      </c>
      <c r="N3538" s="49">
        <v>1.8</v>
      </c>
      <c r="R3538" s="10">
        <v>26116</v>
      </c>
      <c r="S3538" s="10">
        <v>22</v>
      </c>
      <c r="T3538" s="10">
        <v>20</v>
      </c>
      <c r="U3538" s="10">
        <v>21</v>
      </c>
      <c r="V3538" s="117">
        <v>54898</v>
      </c>
      <c r="W3538" s="10">
        <v>22</v>
      </c>
      <c r="X3538" s="97">
        <v>42</v>
      </c>
      <c r="Y3538" s="10">
        <v>30</v>
      </c>
      <c r="Z3538" s="44">
        <v>1.1599999999999999</v>
      </c>
      <c r="AA3538" s="10">
        <v>55</v>
      </c>
      <c r="AF3538" s="68">
        <v>920</v>
      </c>
      <c r="AG3538" s="68">
        <v>22</v>
      </c>
      <c r="AH3538" s="68">
        <v>907</v>
      </c>
      <c r="AI3538" s="68">
        <v>37</v>
      </c>
      <c r="AJ3538" s="10">
        <v>3079</v>
      </c>
      <c r="AK3538" s="10">
        <v>19</v>
      </c>
      <c r="AL3538" s="10">
        <v>6294</v>
      </c>
      <c r="AM3538" s="10">
        <v>16</v>
      </c>
      <c r="AN3538" s="10">
        <v>112</v>
      </c>
      <c r="AO3538" s="10">
        <v>19</v>
      </c>
    </row>
    <row r="3539" spans="1:60" x14ac:dyDescent="0.2">
      <c r="A3539" t="s">
        <v>12</v>
      </c>
      <c r="B3539" t="s">
        <v>519</v>
      </c>
      <c r="C3539" t="s">
        <v>148</v>
      </c>
      <c r="D3539" t="s">
        <v>93</v>
      </c>
      <c r="E3539" t="s">
        <v>39</v>
      </c>
      <c r="F3539" s="10">
        <v>2150</v>
      </c>
      <c r="G3539" s="68">
        <v>19</v>
      </c>
      <c r="H3539" s="97">
        <v>1079</v>
      </c>
      <c r="I3539" s="10">
        <v>27200</v>
      </c>
      <c r="J3539" s="10">
        <v>17500</v>
      </c>
      <c r="K3539" s="49">
        <v>14.58</v>
      </c>
      <c r="L3539" s="49">
        <v>36.51</v>
      </c>
      <c r="M3539" s="49">
        <v>2.2000000000000002</v>
      </c>
      <c r="N3539" s="49">
        <v>2.36</v>
      </c>
      <c r="R3539" s="10">
        <v>26956</v>
      </c>
      <c r="S3539" s="10">
        <v>22</v>
      </c>
      <c r="T3539" s="10">
        <v>21</v>
      </c>
      <c r="U3539" s="10">
        <v>20</v>
      </c>
      <c r="V3539" s="117">
        <v>56663</v>
      </c>
      <c r="W3539" s="10">
        <v>22</v>
      </c>
      <c r="X3539" s="97">
        <v>42</v>
      </c>
      <c r="Y3539" s="10">
        <v>31</v>
      </c>
      <c r="Z3539" s="44">
        <v>1.1599999999999999</v>
      </c>
      <c r="AA3539" s="10">
        <v>57</v>
      </c>
      <c r="AF3539" s="68">
        <v>994</v>
      </c>
      <c r="AG3539" s="68">
        <v>22</v>
      </c>
      <c r="AH3539" s="68">
        <v>905</v>
      </c>
      <c r="AI3539" s="68">
        <v>36</v>
      </c>
      <c r="AJ3539" s="10">
        <v>3178</v>
      </c>
      <c r="AK3539" s="10">
        <v>19</v>
      </c>
      <c r="AL3539" s="10">
        <v>6496</v>
      </c>
      <c r="AM3539" s="10">
        <v>18</v>
      </c>
      <c r="AN3539" s="10">
        <v>124</v>
      </c>
      <c r="AO3539" s="10">
        <v>19</v>
      </c>
    </row>
    <row r="3540" spans="1:60" x14ac:dyDescent="0.2">
      <c r="A3540" t="s">
        <v>12</v>
      </c>
      <c r="B3540" t="s">
        <v>519</v>
      </c>
      <c r="C3540" t="s">
        <v>148</v>
      </c>
      <c r="D3540" t="s">
        <v>93</v>
      </c>
      <c r="E3540" t="s">
        <v>40</v>
      </c>
      <c r="F3540" s="10">
        <v>2160</v>
      </c>
      <c r="G3540" s="68">
        <v>19</v>
      </c>
      <c r="H3540" s="97">
        <v>1092</v>
      </c>
      <c r="I3540" s="10">
        <v>27860</v>
      </c>
      <c r="J3540" s="10">
        <v>17100</v>
      </c>
      <c r="K3540" s="49">
        <v>15.06</v>
      </c>
      <c r="L3540" s="49">
        <v>37.880000000000003</v>
      </c>
      <c r="M3540" s="49">
        <v>2.54</v>
      </c>
      <c r="N3540" s="49">
        <v>2.72</v>
      </c>
      <c r="R3540" s="10">
        <v>27674</v>
      </c>
      <c r="S3540" s="10">
        <v>21</v>
      </c>
      <c r="T3540" s="10">
        <v>21</v>
      </c>
      <c r="U3540" s="10">
        <v>24</v>
      </c>
      <c r="V3540" s="117">
        <v>58172</v>
      </c>
      <c r="W3540" s="10">
        <v>22</v>
      </c>
      <c r="X3540" s="97">
        <v>42</v>
      </c>
      <c r="Y3540" s="10">
        <v>32</v>
      </c>
      <c r="Z3540" s="44">
        <v>1.1599999999999999</v>
      </c>
      <c r="AA3540" s="10">
        <v>58</v>
      </c>
      <c r="AF3540" s="68">
        <v>1062</v>
      </c>
      <c r="AG3540" s="68">
        <v>22</v>
      </c>
      <c r="AH3540" s="68">
        <v>899</v>
      </c>
      <c r="AI3540" s="68">
        <v>34</v>
      </c>
      <c r="AJ3540" s="10">
        <v>3262</v>
      </c>
      <c r="AK3540" s="10">
        <v>19</v>
      </c>
      <c r="AL3540" s="10">
        <v>6669</v>
      </c>
      <c r="AM3540" s="10">
        <v>18</v>
      </c>
      <c r="AN3540" s="10">
        <v>133</v>
      </c>
      <c r="AO3540" s="10">
        <v>19</v>
      </c>
    </row>
    <row r="3541" spans="1:60" x14ac:dyDescent="0.2">
      <c r="A3541" t="s">
        <v>12</v>
      </c>
      <c r="B3541" t="s">
        <v>519</v>
      </c>
      <c r="C3541" t="s">
        <v>148</v>
      </c>
      <c r="D3541" t="s">
        <v>93</v>
      </c>
      <c r="E3541" t="s">
        <v>41</v>
      </c>
      <c r="F3541" s="10">
        <v>2175</v>
      </c>
      <c r="G3541" s="68">
        <v>20</v>
      </c>
      <c r="H3541" s="97">
        <v>1107</v>
      </c>
      <c r="I3541" s="10">
        <v>29610</v>
      </c>
      <c r="J3541" s="10">
        <v>18145</v>
      </c>
      <c r="K3541" s="49">
        <v>15.47</v>
      </c>
      <c r="L3541" s="49">
        <v>39.299999999999997</v>
      </c>
      <c r="M3541" s="49">
        <v>2.85</v>
      </c>
      <c r="N3541" s="49">
        <v>3.22</v>
      </c>
      <c r="R3541" s="10">
        <v>28317</v>
      </c>
      <c r="S3541" s="10">
        <v>21</v>
      </c>
      <c r="T3541" s="10">
        <v>21</v>
      </c>
      <c r="U3541" s="10">
        <v>23</v>
      </c>
      <c r="V3541" s="117">
        <v>59524</v>
      </c>
      <c r="W3541" s="10">
        <v>22</v>
      </c>
      <c r="X3541" s="97">
        <v>42</v>
      </c>
      <c r="Y3541" s="10">
        <v>33</v>
      </c>
      <c r="Z3541" s="44">
        <v>1.17</v>
      </c>
      <c r="AA3541" s="10">
        <v>54</v>
      </c>
      <c r="AF3541" s="68">
        <v>1126</v>
      </c>
      <c r="AG3541" s="68">
        <v>22</v>
      </c>
      <c r="AH3541" s="68">
        <v>897</v>
      </c>
      <c r="AI3541" s="68">
        <v>35</v>
      </c>
      <c r="AJ3541" s="10">
        <v>3338</v>
      </c>
      <c r="AK3541" s="10">
        <v>19</v>
      </c>
      <c r="AL3541" s="10">
        <v>6824</v>
      </c>
      <c r="AM3541" s="10">
        <v>18</v>
      </c>
      <c r="AN3541" s="10">
        <v>145</v>
      </c>
      <c r="AO3541" s="10">
        <v>19</v>
      </c>
    </row>
    <row r="3542" spans="1:60" x14ac:dyDescent="0.2">
      <c r="A3542" t="s">
        <v>12</v>
      </c>
      <c r="B3542" t="s">
        <v>519</v>
      </c>
      <c r="C3542" t="s">
        <v>148</v>
      </c>
      <c r="D3542" t="s">
        <v>93</v>
      </c>
      <c r="E3542" t="s">
        <v>42</v>
      </c>
      <c r="F3542" s="10">
        <v>2185</v>
      </c>
      <c r="G3542" s="68">
        <v>20</v>
      </c>
      <c r="H3542" s="97">
        <v>1120</v>
      </c>
      <c r="I3542" s="10">
        <v>29455</v>
      </c>
      <c r="J3542" s="10">
        <v>18000</v>
      </c>
      <c r="K3542" s="49">
        <v>16.07</v>
      </c>
      <c r="L3542" s="49">
        <v>40.770000000000003</v>
      </c>
      <c r="M3542" s="49">
        <v>3.31</v>
      </c>
      <c r="N3542" s="49">
        <v>4.01</v>
      </c>
      <c r="R3542" s="10">
        <v>29028</v>
      </c>
      <c r="S3542" s="10">
        <v>21</v>
      </c>
      <c r="T3542" s="10">
        <v>22</v>
      </c>
      <c r="U3542" s="10">
        <v>19</v>
      </c>
      <c r="V3542" s="117">
        <v>61019</v>
      </c>
      <c r="W3542" s="10">
        <v>22</v>
      </c>
      <c r="X3542" s="97">
        <v>41</v>
      </c>
      <c r="Y3542" s="10">
        <v>35</v>
      </c>
      <c r="Z3542" s="44">
        <v>1.17</v>
      </c>
      <c r="AA3542" s="10">
        <v>51</v>
      </c>
      <c r="AF3542" s="68">
        <v>1212</v>
      </c>
      <c r="AG3542" s="68">
        <v>22</v>
      </c>
      <c r="AH3542" s="68">
        <v>884</v>
      </c>
      <c r="AI3542" s="68">
        <v>32</v>
      </c>
      <c r="AJ3542" s="10">
        <v>3422</v>
      </c>
      <c r="AK3542" s="10">
        <v>18</v>
      </c>
      <c r="AL3542" s="10">
        <v>6995</v>
      </c>
      <c r="AM3542" s="10">
        <v>18</v>
      </c>
      <c r="AN3542" s="10">
        <v>159</v>
      </c>
      <c r="AO3542" s="10">
        <v>19</v>
      </c>
    </row>
    <row r="3543" spans="1:60" x14ac:dyDescent="0.2">
      <c r="A3543" t="s">
        <v>12</v>
      </c>
      <c r="B3543" t="s">
        <v>519</v>
      </c>
      <c r="C3543" t="s">
        <v>148</v>
      </c>
      <c r="D3543" t="s">
        <v>93</v>
      </c>
      <c r="E3543" t="s">
        <v>43</v>
      </c>
      <c r="F3543" s="10">
        <v>2190</v>
      </c>
      <c r="G3543" s="68">
        <v>20</v>
      </c>
      <c r="H3543" s="97">
        <v>1127</v>
      </c>
      <c r="I3543" s="10">
        <v>29700</v>
      </c>
      <c r="J3543" s="10">
        <v>18900</v>
      </c>
      <c r="K3543" s="49">
        <v>16.010000000000002</v>
      </c>
      <c r="L3543" s="49">
        <v>41.83</v>
      </c>
      <c r="M3543" s="49">
        <v>2.09</v>
      </c>
      <c r="N3543" s="49">
        <v>2.33</v>
      </c>
      <c r="R3543" s="10">
        <v>27369</v>
      </c>
      <c r="S3543" s="10">
        <v>22</v>
      </c>
      <c r="T3543" s="10">
        <v>19</v>
      </c>
      <c r="U3543" s="10">
        <v>27</v>
      </c>
      <c r="V3543" s="117">
        <v>60407</v>
      </c>
      <c r="W3543" s="10">
        <v>22</v>
      </c>
      <c r="X3543" s="97">
        <v>42</v>
      </c>
      <c r="Y3543" s="10">
        <v>35</v>
      </c>
      <c r="Z3543" s="44">
        <v>1.1599999999999999</v>
      </c>
      <c r="AA3543" s="10">
        <v>55</v>
      </c>
      <c r="AF3543" s="68">
        <v>1156</v>
      </c>
      <c r="AG3543" s="68">
        <v>22</v>
      </c>
      <c r="AH3543" s="68">
        <v>883</v>
      </c>
      <c r="AI3543" s="68">
        <v>36</v>
      </c>
      <c r="AJ3543" s="10">
        <v>3387</v>
      </c>
      <c r="AK3543" s="10">
        <v>19</v>
      </c>
      <c r="AL3543" s="10">
        <v>6595</v>
      </c>
      <c r="AM3543" s="10">
        <v>18</v>
      </c>
      <c r="AN3543" s="10">
        <v>147</v>
      </c>
      <c r="AO3543" s="10">
        <v>19</v>
      </c>
    </row>
    <row r="3544" spans="1:60" x14ac:dyDescent="0.2">
      <c r="A3544" t="s">
        <v>12</v>
      </c>
      <c r="B3544" t="s">
        <v>519</v>
      </c>
      <c r="C3544" t="s">
        <v>148</v>
      </c>
      <c r="D3544" t="s">
        <v>93</v>
      </c>
      <c r="E3544" t="s">
        <v>44</v>
      </c>
      <c r="F3544" s="10">
        <v>2195</v>
      </c>
      <c r="G3544" s="68">
        <v>20</v>
      </c>
      <c r="H3544" s="97">
        <v>1133</v>
      </c>
      <c r="I3544" s="10">
        <v>30181</v>
      </c>
      <c r="J3544" s="10">
        <v>19726</v>
      </c>
      <c r="K3544" s="49">
        <v>16.28</v>
      </c>
      <c r="L3544" s="49">
        <v>42.5</v>
      </c>
      <c r="M3544" s="49">
        <v>2.4900000000000002</v>
      </c>
      <c r="N3544" s="49">
        <v>2.77</v>
      </c>
      <c r="R3544" s="10">
        <v>27780</v>
      </c>
      <c r="S3544" s="10">
        <v>23</v>
      </c>
      <c r="T3544" s="10">
        <v>20</v>
      </c>
      <c r="U3544" s="10">
        <v>29</v>
      </c>
      <c r="V3544" s="117">
        <v>62483</v>
      </c>
      <c r="W3544" s="10">
        <v>22</v>
      </c>
      <c r="X3544" s="97">
        <v>43</v>
      </c>
      <c r="Y3544" s="10">
        <v>34</v>
      </c>
      <c r="Z3544" s="44">
        <v>1.1599999999999999</v>
      </c>
      <c r="AA3544" s="10">
        <v>54</v>
      </c>
      <c r="AF3544" s="68">
        <v>1226</v>
      </c>
      <c r="AG3544" s="68">
        <v>22</v>
      </c>
      <c r="AH3544" s="68">
        <v>899</v>
      </c>
      <c r="AI3544" s="68">
        <v>38</v>
      </c>
      <c r="AJ3544" s="10">
        <v>3503</v>
      </c>
      <c r="AK3544" s="10">
        <v>19</v>
      </c>
      <c r="AL3544" s="10">
        <v>6694</v>
      </c>
      <c r="AM3544" s="10">
        <v>18</v>
      </c>
      <c r="AN3544" s="10">
        <v>157</v>
      </c>
      <c r="AO3544" s="10">
        <v>19</v>
      </c>
    </row>
    <row r="3545" spans="1:60" x14ac:dyDescent="0.2">
      <c r="A3545" t="s">
        <v>12</v>
      </c>
      <c r="B3545" t="s">
        <v>519</v>
      </c>
      <c r="C3545" t="s">
        <v>148</v>
      </c>
      <c r="D3545" t="s">
        <v>93</v>
      </c>
      <c r="E3545" t="s">
        <v>45</v>
      </c>
      <c r="F3545" s="10">
        <v>2195</v>
      </c>
      <c r="G3545" s="68">
        <v>20</v>
      </c>
      <c r="H3545" s="97">
        <v>1137</v>
      </c>
      <c r="I3545" s="10">
        <v>30207</v>
      </c>
      <c r="J3545" s="10">
        <v>19743</v>
      </c>
      <c r="K3545" s="49">
        <v>16.79</v>
      </c>
      <c r="L3545" s="49">
        <v>44.62</v>
      </c>
      <c r="M3545" s="49">
        <v>3.24</v>
      </c>
      <c r="N3545" s="49">
        <v>3.54</v>
      </c>
      <c r="R3545" s="10">
        <v>27804</v>
      </c>
      <c r="S3545" s="10">
        <v>24</v>
      </c>
      <c r="T3545" s="10">
        <v>20</v>
      </c>
      <c r="U3545" s="10">
        <v>32</v>
      </c>
      <c r="V3545" s="117">
        <v>63120</v>
      </c>
      <c r="W3545" s="10">
        <v>22</v>
      </c>
      <c r="X3545" s="97">
        <v>42</v>
      </c>
      <c r="Y3545" s="10">
        <v>42</v>
      </c>
      <c r="Z3545" s="44">
        <v>1.1599999999999999</v>
      </c>
      <c r="AA3545" s="10">
        <v>56</v>
      </c>
      <c r="AF3545" s="68">
        <v>1298</v>
      </c>
      <c r="AG3545" s="68">
        <v>22</v>
      </c>
      <c r="AH3545" s="68">
        <v>880</v>
      </c>
      <c r="AI3545" s="68">
        <v>38</v>
      </c>
      <c r="AJ3545" s="10">
        <v>3539</v>
      </c>
      <c r="AK3545" s="10">
        <v>19</v>
      </c>
      <c r="AL3545" s="10">
        <v>6700</v>
      </c>
      <c r="AM3545" s="10">
        <v>18</v>
      </c>
      <c r="AN3545" s="10">
        <v>171</v>
      </c>
      <c r="AO3545" s="10">
        <v>19</v>
      </c>
    </row>
    <row r="3546" spans="1:60" x14ac:dyDescent="0.2">
      <c r="A3546" t="s">
        <v>12</v>
      </c>
      <c r="B3546" t="s">
        <v>519</v>
      </c>
      <c r="C3546" t="s">
        <v>148</v>
      </c>
      <c r="D3546" t="s">
        <v>93</v>
      </c>
      <c r="E3546" t="s">
        <v>46</v>
      </c>
      <c r="F3546" s="10">
        <v>2200</v>
      </c>
      <c r="G3546" s="68">
        <v>20</v>
      </c>
      <c r="H3546" s="97">
        <v>1142</v>
      </c>
      <c r="I3546" s="10">
        <v>29490</v>
      </c>
      <c r="J3546" s="10">
        <v>19185</v>
      </c>
      <c r="K3546" s="49">
        <v>17.14</v>
      </c>
      <c r="L3546" s="49">
        <v>39.659999999999997</v>
      </c>
      <c r="M3546" s="49">
        <v>3.3</v>
      </c>
      <c r="N3546" s="49">
        <v>3.69</v>
      </c>
      <c r="R3546" s="10">
        <v>28007</v>
      </c>
      <c r="S3546" s="10">
        <v>24</v>
      </c>
      <c r="T3546" s="10">
        <v>19</v>
      </c>
      <c r="U3546" s="10">
        <v>42</v>
      </c>
      <c r="V3546" s="117">
        <v>65347</v>
      </c>
      <c r="W3546" s="10">
        <v>23</v>
      </c>
      <c r="X3546" s="97">
        <v>43</v>
      </c>
      <c r="Y3546" s="10">
        <v>43</v>
      </c>
      <c r="Z3546" s="44">
        <v>1.1599999999999999</v>
      </c>
      <c r="AA3546" s="10">
        <v>57</v>
      </c>
      <c r="AF3546" s="68">
        <v>1350</v>
      </c>
      <c r="AG3546" s="68">
        <v>23</v>
      </c>
      <c r="AH3546" s="68">
        <v>883</v>
      </c>
      <c r="AI3546" s="68">
        <v>39</v>
      </c>
      <c r="AJ3546" s="10">
        <v>3665</v>
      </c>
      <c r="AK3546" s="10">
        <v>19</v>
      </c>
      <c r="AL3546" s="10">
        <v>6748</v>
      </c>
      <c r="AM3546" s="10">
        <v>20</v>
      </c>
      <c r="AN3546" s="10">
        <v>161</v>
      </c>
      <c r="AO3546" s="10">
        <v>19</v>
      </c>
    </row>
    <row r="3547" spans="1:60" x14ac:dyDescent="0.2">
      <c r="A3547" t="s">
        <v>12</v>
      </c>
      <c r="B3547" t="s">
        <v>519</v>
      </c>
      <c r="C3547" t="s">
        <v>148</v>
      </c>
      <c r="D3547" t="s">
        <v>93</v>
      </c>
      <c r="E3547" t="s">
        <v>47</v>
      </c>
      <c r="F3547" s="10">
        <v>2200</v>
      </c>
      <c r="G3547" s="68">
        <v>20</v>
      </c>
      <c r="H3547" s="97">
        <v>1142</v>
      </c>
      <c r="I3547" s="10">
        <v>30557</v>
      </c>
      <c r="J3547" s="10">
        <v>19248</v>
      </c>
      <c r="K3547" s="49">
        <v>17.39</v>
      </c>
      <c r="L3547" s="49">
        <v>41.23</v>
      </c>
      <c r="M3547" s="49">
        <v>3.36</v>
      </c>
      <c r="N3547" s="49">
        <v>3.67</v>
      </c>
      <c r="R3547" s="10">
        <v>28209</v>
      </c>
      <c r="S3547" s="10">
        <v>24</v>
      </c>
      <c r="T3547" s="10">
        <v>19</v>
      </c>
      <c r="U3547" s="10">
        <v>45</v>
      </c>
      <c r="V3547" s="117">
        <v>66414</v>
      </c>
      <c r="W3547" s="10">
        <v>24</v>
      </c>
      <c r="X3547" s="97">
        <v>44</v>
      </c>
      <c r="Y3547" s="10">
        <v>43</v>
      </c>
      <c r="Z3547" s="44">
        <v>1.1499999999999999</v>
      </c>
      <c r="AA3547" s="10">
        <v>68</v>
      </c>
      <c r="AF3547" s="68">
        <v>1394</v>
      </c>
      <c r="AG3547" s="68">
        <v>24</v>
      </c>
      <c r="AH3547" s="68">
        <v>886</v>
      </c>
      <c r="AI3547" s="68">
        <v>40</v>
      </c>
      <c r="AJ3547" s="10">
        <v>3724</v>
      </c>
      <c r="AK3547" s="10">
        <v>19</v>
      </c>
      <c r="AL3547" s="10">
        <v>6797</v>
      </c>
      <c r="AM3547" s="10">
        <v>20</v>
      </c>
      <c r="AN3547" s="10">
        <v>168</v>
      </c>
      <c r="AO3547" s="10">
        <v>19</v>
      </c>
    </row>
    <row r="3548" spans="1:60" x14ac:dyDescent="0.2">
      <c r="A3548" t="s">
        <v>12</v>
      </c>
      <c r="B3548" t="s">
        <v>519</v>
      </c>
      <c r="C3548" t="s">
        <v>148</v>
      </c>
      <c r="D3548" t="s">
        <v>93</v>
      </c>
      <c r="E3548" t="s">
        <v>4</v>
      </c>
      <c r="F3548" s="10">
        <v>2200</v>
      </c>
      <c r="G3548" s="68">
        <v>20</v>
      </c>
      <c r="H3548" s="97">
        <v>1120</v>
      </c>
      <c r="I3548" s="10">
        <v>30549</v>
      </c>
      <c r="J3548" s="10">
        <v>19163</v>
      </c>
      <c r="K3548" s="49">
        <v>17.670000000000002</v>
      </c>
      <c r="L3548" s="49">
        <v>44.82</v>
      </c>
      <c r="M3548" s="49">
        <v>3.16</v>
      </c>
      <c r="N3548" s="49">
        <v>3.47</v>
      </c>
      <c r="R3548" s="10">
        <v>28421</v>
      </c>
      <c r="S3548" s="10">
        <v>24</v>
      </c>
      <c r="T3548" s="10">
        <v>19</v>
      </c>
      <c r="U3548" s="10">
        <v>47</v>
      </c>
      <c r="V3548" s="117">
        <v>68106</v>
      </c>
      <c r="W3548" s="10">
        <v>24</v>
      </c>
      <c r="X3548" s="97">
        <v>44</v>
      </c>
      <c r="Y3548" s="10">
        <v>44</v>
      </c>
      <c r="Z3548" s="44">
        <v>1.1499999999999999</v>
      </c>
      <c r="AA3548" s="10">
        <v>68</v>
      </c>
      <c r="AF3548" s="68">
        <v>1454</v>
      </c>
      <c r="AG3548" s="68">
        <v>24</v>
      </c>
      <c r="AH3548" s="68">
        <v>898</v>
      </c>
      <c r="AI3548" s="68">
        <v>40</v>
      </c>
      <c r="AJ3548" s="10">
        <v>3818</v>
      </c>
      <c r="AK3548" s="10">
        <v>19</v>
      </c>
      <c r="AL3548" s="10">
        <v>6849</v>
      </c>
      <c r="AM3548" s="10">
        <v>20</v>
      </c>
      <c r="AN3548" s="10">
        <v>183</v>
      </c>
      <c r="AO3548" s="10">
        <v>19</v>
      </c>
      <c r="AX3548" s="10">
        <v>20</v>
      </c>
      <c r="AY3548" s="10">
        <v>24</v>
      </c>
      <c r="AZ3548" s="10">
        <v>48</v>
      </c>
      <c r="BA3548" s="10">
        <v>24</v>
      </c>
      <c r="BB3548" s="10">
        <v>48</v>
      </c>
      <c r="BC3548" s="10">
        <v>111</v>
      </c>
      <c r="BD3548" s="10">
        <v>24</v>
      </c>
      <c r="BE3548" s="10">
        <v>46</v>
      </c>
      <c r="BF3548" s="10">
        <v>19</v>
      </c>
      <c r="BG3548" s="10">
        <v>20</v>
      </c>
      <c r="BH3548" s="10">
        <v>19</v>
      </c>
    </row>
    <row r="3549" spans="1:60" x14ac:dyDescent="0.2">
      <c r="A3549" t="s">
        <v>12</v>
      </c>
      <c r="B3549" t="s">
        <v>519</v>
      </c>
      <c r="C3549" t="s">
        <v>148</v>
      </c>
      <c r="D3549" t="s">
        <v>93</v>
      </c>
      <c r="E3549" t="s">
        <v>5</v>
      </c>
      <c r="F3549" s="10">
        <v>2200</v>
      </c>
      <c r="G3549" s="68">
        <v>20</v>
      </c>
      <c r="H3549" s="97">
        <v>1120</v>
      </c>
      <c r="I3549" s="10">
        <v>30883</v>
      </c>
      <c r="J3549" s="10">
        <v>18712</v>
      </c>
      <c r="K3549" s="49">
        <v>17.690000000000001</v>
      </c>
      <c r="L3549" s="49">
        <v>46.87</v>
      </c>
      <c r="M3549" s="49">
        <v>2.08</v>
      </c>
      <c r="N3549" s="49">
        <v>2.31</v>
      </c>
      <c r="R3549" s="10">
        <v>28596</v>
      </c>
      <c r="S3549" s="10">
        <v>24</v>
      </c>
      <c r="T3549" s="10">
        <v>19</v>
      </c>
      <c r="U3549" s="10">
        <v>50</v>
      </c>
      <c r="V3549" s="117">
        <v>69729</v>
      </c>
      <c r="W3549" s="10">
        <v>24</v>
      </c>
      <c r="X3549" s="97">
        <v>45</v>
      </c>
      <c r="Y3549" s="10">
        <v>45</v>
      </c>
      <c r="Z3549" s="44">
        <v>1.1499999999999999</v>
      </c>
      <c r="AA3549" s="10">
        <v>67</v>
      </c>
      <c r="AF3549" s="68">
        <v>1462</v>
      </c>
      <c r="AG3549" s="68">
        <v>24</v>
      </c>
      <c r="AH3549" s="68">
        <v>925</v>
      </c>
      <c r="AI3549" s="68">
        <v>40</v>
      </c>
      <c r="AJ3549" s="10">
        <v>3911</v>
      </c>
      <c r="AK3549" s="10">
        <v>19</v>
      </c>
      <c r="AL3549" s="10">
        <v>6891</v>
      </c>
      <c r="AM3549" s="10">
        <v>20</v>
      </c>
      <c r="AN3549" s="10">
        <v>186</v>
      </c>
      <c r="AO3549" s="10">
        <v>19</v>
      </c>
      <c r="AX3549" s="10">
        <v>20</v>
      </c>
      <c r="AY3549" s="10">
        <v>24</v>
      </c>
      <c r="AZ3549" s="10">
        <v>52</v>
      </c>
      <c r="BA3549" s="10">
        <v>24</v>
      </c>
      <c r="BB3549" s="10">
        <v>47</v>
      </c>
      <c r="BC3549" s="10">
        <v>111</v>
      </c>
      <c r="BD3549" s="10">
        <v>24</v>
      </c>
      <c r="BE3549" s="10">
        <v>46</v>
      </c>
      <c r="BF3549" s="10">
        <v>19</v>
      </c>
      <c r="BG3549" s="10">
        <v>20</v>
      </c>
      <c r="BH3549" s="10">
        <v>19</v>
      </c>
    </row>
    <row r="3550" spans="1:60" x14ac:dyDescent="0.2">
      <c r="A3550" t="s">
        <v>12</v>
      </c>
      <c r="B3550" t="s">
        <v>519</v>
      </c>
      <c r="C3550" t="s">
        <v>148</v>
      </c>
      <c r="D3550" t="s">
        <v>93</v>
      </c>
      <c r="E3550" t="s">
        <v>6</v>
      </c>
      <c r="F3550" s="10">
        <v>2200</v>
      </c>
      <c r="G3550" s="68">
        <v>20</v>
      </c>
      <c r="H3550" s="97">
        <v>1120</v>
      </c>
      <c r="I3550" s="10">
        <v>31693</v>
      </c>
      <c r="J3550" s="10">
        <v>18759</v>
      </c>
      <c r="K3550" s="49">
        <v>17.91</v>
      </c>
      <c r="L3550" s="49">
        <v>50.2</v>
      </c>
      <c r="M3550" s="49">
        <v>1.98</v>
      </c>
      <c r="N3550" s="49">
        <v>2.11</v>
      </c>
      <c r="R3550" s="10">
        <v>28752</v>
      </c>
      <c r="S3550" s="10">
        <v>24</v>
      </c>
      <c r="T3550" s="10">
        <v>19</v>
      </c>
      <c r="U3550" s="10">
        <v>53</v>
      </c>
      <c r="V3550" s="117">
        <v>70712</v>
      </c>
      <c r="W3550" s="10">
        <v>25</v>
      </c>
      <c r="X3550" s="97">
        <v>46</v>
      </c>
      <c r="Y3550" s="10">
        <v>47</v>
      </c>
      <c r="Z3550" s="44">
        <v>1.1499999999999999</v>
      </c>
      <c r="AA3550" s="10">
        <v>69</v>
      </c>
      <c r="AF3550" s="68">
        <v>1506</v>
      </c>
      <c r="AG3550" s="68">
        <v>24</v>
      </c>
      <c r="AH3550" s="68">
        <v>943</v>
      </c>
      <c r="AI3550" s="68">
        <v>41</v>
      </c>
      <c r="AJ3550" s="10">
        <v>3965</v>
      </c>
      <c r="AK3550" s="10">
        <v>19</v>
      </c>
      <c r="AL3550" s="10">
        <v>6928</v>
      </c>
      <c r="AM3550" s="10">
        <v>20</v>
      </c>
      <c r="AN3550" s="10">
        <v>200</v>
      </c>
      <c r="AO3550" s="10">
        <v>19</v>
      </c>
      <c r="AX3550" s="10">
        <v>20</v>
      </c>
      <c r="AY3550" s="10">
        <v>24</v>
      </c>
      <c r="AZ3550" s="10">
        <v>55</v>
      </c>
      <c r="BA3550" s="10">
        <v>25</v>
      </c>
      <c r="BB3550" s="10">
        <v>50</v>
      </c>
      <c r="BC3550" s="10">
        <v>115</v>
      </c>
      <c r="BD3550" s="10">
        <v>24</v>
      </c>
      <c r="BE3550" s="10">
        <v>48</v>
      </c>
      <c r="BF3550" s="10">
        <v>19</v>
      </c>
      <c r="BG3550" s="10">
        <v>20</v>
      </c>
      <c r="BH3550" s="10">
        <v>19</v>
      </c>
    </row>
    <row r="3551" spans="1:60" x14ac:dyDescent="0.2">
      <c r="A3551" t="s">
        <v>12</v>
      </c>
      <c r="B3551" t="s">
        <v>519</v>
      </c>
      <c r="C3551" t="s">
        <v>148</v>
      </c>
      <c r="D3551" t="s">
        <v>93</v>
      </c>
      <c r="E3551" t="s">
        <v>7</v>
      </c>
      <c r="F3551" s="10">
        <v>2200</v>
      </c>
      <c r="G3551" s="68">
        <v>20</v>
      </c>
      <c r="H3551" s="97">
        <v>1120</v>
      </c>
      <c r="I3551" s="10">
        <v>32408</v>
      </c>
      <c r="J3551" s="10">
        <v>19150</v>
      </c>
      <c r="K3551" s="49">
        <v>18.12</v>
      </c>
      <c r="L3551" s="49">
        <v>52.14</v>
      </c>
      <c r="M3551" s="49">
        <v>2.16</v>
      </c>
      <c r="N3551" s="49">
        <v>2.31</v>
      </c>
      <c r="O3551" s="94">
        <v>18.8</v>
      </c>
      <c r="P3551" s="45">
        <v>12.3</v>
      </c>
      <c r="Q3551" s="45">
        <v>2.5</v>
      </c>
      <c r="R3551" s="10">
        <v>28919</v>
      </c>
      <c r="S3551" s="10">
        <v>24</v>
      </c>
      <c r="T3551" s="10">
        <v>19</v>
      </c>
      <c r="U3551" s="10">
        <v>55</v>
      </c>
      <c r="V3551" s="117">
        <v>71481</v>
      </c>
      <c r="W3551" s="10">
        <v>25</v>
      </c>
      <c r="X3551" s="97">
        <v>46</v>
      </c>
      <c r="Y3551" s="10">
        <v>47</v>
      </c>
      <c r="Z3551" s="44">
        <v>1.1499999999999999</v>
      </c>
      <c r="AA3551" s="10">
        <v>69</v>
      </c>
      <c r="AB3551" s="44">
        <v>1.1499999999999999</v>
      </c>
      <c r="AC3551" s="10">
        <v>78</v>
      </c>
      <c r="AD3551" s="44">
        <v>1.4</v>
      </c>
      <c r="AE3551" s="10">
        <v>54</v>
      </c>
      <c r="AF3551" s="68">
        <v>1550</v>
      </c>
      <c r="AG3551" s="68">
        <v>24</v>
      </c>
      <c r="AH3551" s="68">
        <v>947</v>
      </c>
      <c r="AI3551" s="68">
        <v>43</v>
      </c>
      <c r="AJ3551" s="10">
        <v>4008</v>
      </c>
      <c r="AK3551" s="10">
        <v>19</v>
      </c>
      <c r="AL3551" s="10">
        <v>6969</v>
      </c>
      <c r="AM3551" s="10">
        <v>20</v>
      </c>
      <c r="AN3551" s="10">
        <v>210</v>
      </c>
      <c r="AO3551" s="10">
        <v>19</v>
      </c>
      <c r="AX3551" s="10">
        <v>20</v>
      </c>
      <c r="AY3551" s="10">
        <v>24</v>
      </c>
      <c r="AZ3551" s="10">
        <v>57</v>
      </c>
      <c r="BA3551" s="10">
        <v>25</v>
      </c>
      <c r="BB3551" s="10">
        <v>50</v>
      </c>
      <c r="BC3551" s="10">
        <v>121</v>
      </c>
      <c r="BD3551" s="10">
        <v>24</v>
      </c>
      <c r="BE3551" s="10">
        <v>50</v>
      </c>
      <c r="BF3551" s="10">
        <v>19</v>
      </c>
      <c r="BG3551" s="10">
        <v>20</v>
      </c>
      <c r="BH3551" s="10">
        <v>19</v>
      </c>
    </row>
    <row r="3552" spans="1:60" x14ac:dyDescent="0.2">
      <c r="A3552" t="s">
        <v>12</v>
      </c>
      <c r="B3552" t="s">
        <v>519</v>
      </c>
      <c r="C3552" t="s">
        <v>148</v>
      </c>
      <c r="D3552" t="s">
        <v>93</v>
      </c>
      <c r="E3552" t="s">
        <v>663</v>
      </c>
      <c r="F3552" s="10">
        <v>2195</v>
      </c>
      <c r="G3552" s="68">
        <v>20</v>
      </c>
      <c r="H3552" s="97">
        <v>1117</v>
      </c>
      <c r="I3552" s="10">
        <v>32027</v>
      </c>
      <c r="J3552" s="10">
        <v>18838</v>
      </c>
      <c r="K3552" s="49">
        <v>18.71</v>
      </c>
      <c r="L3552" s="49">
        <v>54.71</v>
      </c>
      <c r="M3552" s="49">
        <v>2.62</v>
      </c>
      <c r="N3552" s="49">
        <v>3.01</v>
      </c>
      <c r="R3552" s="10">
        <v>29106</v>
      </c>
      <c r="S3552" s="10">
        <v>24</v>
      </c>
      <c r="T3552" s="10">
        <v>19</v>
      </c>
      <c r="U3552" s="10">
        <v>58</v>
      </c>
      <c r="V3552" s="117">
        <v>71400</v>
      </c>
      <c r="W3552" s="10">
        <v>26</v>
      </c>
      <c r="X3552" s="97">
        <v>46</v>
      </c>
      <c r="Y3552" s="10">
        <v>49</v>
      </c>
      <c r="Z3552" s="44">
        <v>1.1399999999999999</v>
      </c>
      <c r="AA3552" s="10">
        <v>76</v>
      </c>
      <c r="AB3552" s="44">
        <v>1.1599999999999999</v>
      </c>
      <c r="AC3552" s="10">
        <v>77</v>
      </c>
      <c r="AD3552" s="44">
        <v>1.38</v>
      </c>
      <c r="AE3552" s="10">
        <v>54</v>
      </c>
      <c r="AF3552" s="68">
        <v>1582</v>
      </c>
      <c r="AG3552" s="68">
        <v>25</v>
      </c>
      <c r="AH3552" s="68">
        <v>969</v>
      </c>
      <c r="AI3552" s="68">
        <v>44</v>
      </c>
      <c r="AJ3552" s="10">
        <v>4122</v>
      </c>
      <c r="AK3552" s="10">
        <v>19</v>
      </c>
      <c r="AL3552" s="10">
        <v>7175</v>
      </c>
      <c r="AM3552" s="10">
        <v>19</v>
      </c>
      <c r="AN3552" s="10">
        <v>226</v>
      </c>
      <c r="AO3552" s="10">
        <v>19</v>
      </c>
      <c r="AX3552" s="10">
        <v>20</v>
      </c>
      <c r="AY3552" s="10">
        <v>24</v>
      </c>
      <c r="AZ3552" s="10">
        <v>60</v>
      </c>
      <c r="BA3552" s="10">
        <v>26</v>
      </c>
      <c r="BB3552" s="10">
        <v>52</v>
      </c>
      <c r="BC3552" s="10">
        <v>134</v>
      </c>
      <c r="BD3552" s="10">
        <v>25</v>
      </c>
      <c r="BE3552" s="10">
        <v>51</v>
      </c>
      <c r="BF3552" s="10">
        <v>19</v>
      </c>
      <c r="BG3552" s="10">
        <v>19</v>
      </c>
      <c r="BH3552" s="10">
        <v>19</v>
      </c>
    </row>
    <row r="3553" spans="1:60" x14ac:dyDescent="0.2">
      <c r="A3553" t="s">
        <v>12</v>
      </c>
      <c r="B3553" t="s">
        <v>519</v>
      </c>
      <c r="C3553" t="s">
        <v>148</v>
      </c>
      <c r="D3553" t="s">
        <v>93</v>
      </c>
      <c r="E3553" t="s">
        <v>664</v>
      </c>
      <c r="F3553" s="10">
        <v>2195</v>
      </c>
      <c r="G3553" s="68">
        <v>20</v>
      </c>
      <c r="H3553" s="97">
        <v>1117</v>
      </c>
      <c r="I3553" s="10">
        <v>31993</v>
      </c>
      <c r="J3553" s="10">
        <v>18896</v>
      </c>
      <c r="K3553" s="49">
        <v>19.14</v>
      </c>
      <c r="L3553" s="49">
        <v>61.03</v>
      </c>
      <c r="M3553" s="49">
        <v>2.37</v>
      </c>
      <c r="N3553" s="49">
        <v>2.69</v>
      </c>
      <c r="R3553" s="10">
        <v>29582</v>
      </c>
      <c r="S3553" s="10">
        <v>24</v>
      </c>
      <c r="T3553" s="10">
        <v>19</v>
      </c>
      <c r="U3553" s="10">
        <v>62</v>
      </c>
      <c r="V3553" s="117">
        <v>71517</v>
      </c>
      <c r="W3553" s="10">
        <v>26</v>
      </c>
      <c r="X3553" s="97">
        <v>46</v>
      </c>
      <c r="Y3553" s="10">
        <v>57</v>
      </c>
      <c r="Z3553" s="44">
        <v>1.1399999999999999</v>
      </c>
      <c r="AA3553" s="10">
        <v>79</v>
      </c>
      <c r="AB3553" s="44">
        <v>1.17</v>
      </c>
      <c r="AC3553" s="10">
        <v>67</v>
      </c>
      <c r="AD3553" s="44">
        <v>1.37</v>
      </c>
      <c r="AE3553" s="10">
        <v>58</v>
      </c>
      <c r="AF3553" s="68">
        <v>1610</v>
      </c>
      <c r="AG3553" s="68">
        <v>25</v>
      </c>
      <c r="AH3553" s="68">
        <v>986</v>
      </c>
      <c r="AI3553" s="68">
        <v>44</v>
      </c>
      <c r="AJ3553" s="10">
        <v>4358</v>
      </c>
      <c r="AK3553" s="10">
        <v>19</v>
      </c>
      <c r="AL3553" s="10">
        <v>7355</v>
      </c>
      <c r="AM3553" s="10">
        <v>18</v>
      </c>
      <c r="AN3553" s="10">
        <v>256</v>
      </c>
      <c r="AO3553" s="10">
        <v>17</v>
      </c>
      <c r="AP3553" s="10">
        <v>300269</v>
      </c>
      <c r="AQ3553" s="10">
        <v>24</v>
      </c>
      <c r="AR3553" s="10">
        <v>11098251</v>
      </c>
      <c r="AS3553" s="10">
        <v>15</v>
      </c>
      <c r="AT3553" s="10">
        <v>81274</v>
      </c>
      <c r="AU3553" s="10">
        <v>18</v>
      </c>
      <c r="AV3553" s="10">
        <v>3064121</v>
      </c>
      <c r="AW3553" s="10">
        <v>12</v>
      </c>
      <c r="AX3553" s="10">
        <v>20</v>
      </c>
      <c r="AY3553" s="10">
        <v>24</v>
      </c>
      <c r="AZ3553" s="10">
        <v>67</v>
      </c>
      <c r="BA3553" s="10">
        <v>26</v>
      </c>
      <c r="BB3553" s="10">
        <v>62</v>
      </c>
      <c r="BC3553" s="10">
        <v>137</v>
      </c>
      <c r="BD3553" s="10">
        <v>25</v>
      </c>
      <c r="BE3553" s="10">
        <v>51</v>
      </c>
      <c r="BF3553" s="10">
        <v>19</v>
      </c>
      <c r="BG3553" s="10">
        <v>18</v>
      </c>
      <c r="BH3553" s="10">
        <v>17</v>
      </c>
    </row>
    <row r="3554" spans="1:60" x14ac:dyDescent="0.2">
      <c r="A3554" t="s">
        <v>12</v>
      </c>
      <c r="B3554" t="s">
        <v>519</v>
      </c>
      <c r="C3554" t="s">
        <v>148</v>
      </c>
      <c r="D3554" t="s">
        <v>93</v>
      </c>
      <c r="E3554" t="s">
        <v>665</v>
      </c>
      <c r="F3554" s="10">
        <v>2195</v>
      </c>
      <c r="G3554" s="68">
        <v>20</v>
      </c>
      <c r="H3554" s="97">
        <v>1117</v>
      </c>
      <c r="I3554" s="10">
        <v>26906</v>
      </c>
      <c r="J3554" s="10">
        <v>15892</v>
      </c>
      <c r="K3554" s="49">
        <v>20.170000000000002</v>
      </c>
      <c r="L3554" s="49">
        <v>55.24</v>
      </c>
      <c r="M3554" s="49">
        <v>2.09</v>
      </c>
      <c r="N3554" s="49">
        <v>2.4900000000000002</v>
      </c>
      <c r="R3554" s="10">
        <v>21143</v>
      </c>
      <c r="S3554" s="10">
        <v>16</v>
      </c>
      <c r="T3554" s="10">
        <v>14</v>
      </c>
      <c r="U3554" s="10">
        <v>17</v>
      </c>
      <c r="V3554" s="117">
        <v>51115</v>
      </c>
      <c r="W3554" s="10">
        <v>17</v>
      </c>
      <c r="X3554" s="97">
        <v>33</v>
      </c>
      <c r="Y3554" s="10">
        <v>17</v>
      </c>
      <c r="Z3554" s="44">
        <v>1.08</v>
      </c>
      <c r="AA3554" s="10">
        <v>44</v>
      </c>
      <c r="AB3554" s="44">
        <v>1.08</v>
      </c>
      <c r="AC3554" s="10">
        <v>58</v>
      </c>
      <c r="AF3554" s="68">
        <v>1175</v>
      </c>
      <c r="AG3554" s="68">
        <v>17</v>
      </c>
      <c r="AH3554" s="68">
        <v>719</v>
      </c>
      <c r="AI3554" s="68">
        <v>14</v>
      </c>
      <c r="AJ3554" s="10">
        <v>3434</v>
      </c>
      <c r="AK3554" s="10">
        <v>13</v>
      </c>
      <c r="AL3554" s="10">
        <v>5795</v>
      </c>
      <c r="AM3554" s="10">
        <v>13</v>
      </c>
      <c r="AN3554" s="10">
        <v>181</v>
      </c>
      <c r="AO3554" s="10">
        <v>13</v>
      </c>
      <c r="AP3554" s="10">
        <v>214610</v>
      </c>
      <c r="AQ3554" s="10">
        <v>16</v>
      </c>
      <c r="AR3554" s="10">
        <v>7932212</v>
      </c>
      <c r="AS3554" s="10">
        <v>10</v>
      </c>
      <c r="AT3554" s="10">
        <v>64038</v>
      </c>
      <c r="AU3554" s="10">
        <v>14</v>
      </c>
      <c r="AV3554" s="10">
        <v>2414303</v>
      </c>
      <c r="AW3554" s="10">
        <v>7</v>
      </c>
      <c r="AX3554" s="10">
        <v>20</v>
      </c>
      <c r="AY3554" s="10">
        <v>16</v>
      </c>
      <c r="AZ3554" s="10">
        <v>18</v>
      </c>
      <c r="BA3554" s="10">
        <v>17</v>
      </c>
      <c r="BB3554" s="10">
        <v>17</v>
      </c>
      <c r="BC3554" s="10">
        <v>90</v>
      </c>
      <c r="BD3554" s="10">
        <v>17</v>
      </c>
      <c r="BE3554" s="10">
        <v>14</v>
      </c>
      <c r="BF3554" s="10">
        <v>13</v>
      </c>
      <c r="BG3554" s="10">
        <v>13</v>
      </c>
      <c r="BH3554" s="10">
        <v>13</v>
      </c>
    </row>
    <row r="3555" spans="1:60" x14ac:dyDescent="0.2">
      <c r="A3555" t="s">
        <v>12</v>
      </c>
      <c r="B3555" t="s">
        <v>522</v>
      </c>
      <c r="C3555" t="s">
        <v>78</v>
      </c>
      <c r="D3555" t="s">
        <v>68</v>
      </c>
      <c r="E3555" t="s">
        <v>16</v>
      </c>
      <c r="F3555" s="10">
        <v>210</v>
      </c>
      <c r="G3555" s="68">
        <v>86</v>
      </c>
      <c r="H3555" s="97">
        <v>81</v>
      </c>
      <c r="I3555" s="10">
        <v>735</v>
      </c>
      <c r="J3555" s="10">
        <v>1510</v>
      </c>
      <c r="K3555" s="49">
        <v>7.2</v>
      </c>
      <c r="L3555" s="49">
        <v>23.31</v>
      </c>
      <c r="M3555" s="49">
        <v>1.46</v>
      </c>
      <c r="N3555" s="49">
        <v>1.4</v>
      </c>
      <c r="R3555" s="10">
        <v>440</v>
      </c>
      <c r="S3555" s="10">
        <v>86</v>
      </c>
      <c r="T3555" s="10">
        <v>1</v>
      </c>
      <c r="U3555" s="10">
        <v>82</v>
      </c>
      <c r="V3555" s="117">
        <v>1071</v>
      </c>
      <c r="W3555" s="10">
        <v>84</v>
      </c>
      <c r="X3555" s="97">
        <v>6</v>
      </c>
      <c r="Y3555" s="10">
        <v>90</v>
      </c>
      <c r="Z3555" s="44">
        <v>1.04</v>
      </c>
      <c r="AA3555" s="10">
        <v>61</v>
      </c>
      <c r="AF3555" s="68">
        <v>10</v>
      </c>
      <c r="AG3555" s="68">
        <v>80</v>
      </c>
      <c r="AH3555" s="68">
        <v>271</v>
      </c>
      <c r="AI3555" s="68">
        <v>56</v>
      </c>
      <c r="AJ3555" s="10">
        <v>64</v>
      </c>
      <c r="AK3555" s="10">
        <v>77</v>
      </c>
      <c r="AL3555" s="10">
        <v>123</v>
      </c>
      <c r="AM3555" s="10">
        <v>75</v>
      </c>
      <c r="AN3555" s="10">
        <v>2</v>
      </c>
      <c r="AO3555" s="10">
        <v>65</v>
      </c>
    </row>
    <row r="3556" spans="1:60" x14ac:dyDescent="0.2">
      <c r="A3556" t="s">
        <v>12</v>
      </c>
      <c r="B3556" t="s">
        <v>522</v>
      </c>
      <c r="C3556" t="s">
        <v>78</v>
      </c>
      <c r="D3556" t="s">
        <v>68</v>
      </c>
      <c r="E3556" t="s">
        <v>17</v>
      </c>
      <c r="F3556" s="10">
        <v>220</v>
      </c>
      <c r="G3556" s="68">
        <v>86</v>
      </c>
      <c r="H3556" s="97">
        <v>86</v>
      </c>
      <c r="I3556" s="10">
        <v>885</v>
      </c>
      <c r="J3556" s="10">
        <v>1550</v>
      </c>
      <c r="K3556" s="49">
        <v>7.43</v>
      </c>
      <c r="L3556" s="49">
        <v>23.63</v>
      </c>
      <c r="M3556" s="49">
        <v>1.39</v>
      </c>
      <c r="N3556" s="49">
        <v>1.34</v>
      </c>
      <c r="R3556" s="10">
        <v>472</v>
      </c>
      <c r="S3556" s="10">
        <v>86</v>
      </c>
      <c r="T3556" s="10">
        <v>1</v>
      </c>
      <c r="U3556" s="10">
        <v>86</v>
      </c>
      <c r="V3556" s="117">
        <v>1149</v>
      </c>
      <c r="W3556" s="10">
        <v>84</v>
      </c>
      <c r="X3556" s="97">
        <v>6</v>
      </c>
      <c r="Y3556" s="10">
        <v>94</v>
      </c>
      <c r="Z3556" s="44">
        <v>1.04</v>
      </c>
      <c r="AA3556" s="10">
        <v>68</v>
      </c>
      <c r="AF3556" s="68">
        <v>11</v>
      </c>
      <c r="AG3556" s="68">
        <v>82</v>
      </c>
      <c r="AH3556" s="68">
        <v>276</v>
      </c>
      <c r="AI3556" s="68">
        <v>57</v>
      </c>
      <c r="AJ3556" s="10">
        <v>69</v>
      </c>
      <c r="AK3556" s="10">
        <v>78</v>
      </c>
      <c r="AL3556" s="10">
        <v>132</v>
      </c>
      <c r="AM3556" s="10">
        <v>76</v>
      </c>
      <c r="AN3556" s="10">
        <v>2</v>
      </c>
      <c r="AO3556" s="10">
        <v>68</v>
      </c>
    </row>
    <row r="3557" spans="1:60" x14ac:dyDescent="0.2">
      <c r="A3557" t="s">
        <v>12</v>
      </c>
      <c r="B3557" t="s">
        <v>522</v>
      </c>
      <c r="C3557" t="s">
        <v>78</v>
      </c>
      <c r="D3557" t="s">
        <v>68</v>
      </c>
      <c r="E3557" t="s">
        <v>18</v>
      </c>
      <c r="F3557" s="10">
        <v>225</v>
      </c>
      <c r="G3557" s="68">
        <v>86</v>
      </c>
      <c r="H3557" s="97">
        <v>88</v>
      </c>
      <c r="I3557" s="10">
        <v>950</v>
      </c>
      <c r="J3557" s="10">
        <v>1575</v>
      </c>
      <c r="K3557" s="49">
        <v>7.75</v>
      </c>
      <c r="L3557" s="49">
        <v>23.94</v>
      </c>
      <c r="M3557" s="49">
        <v>1.36</v>
      </c>
      <c r="N3557" s="49">
        <v>1.31</v>
      </c>
      <c r="R3557" s="10">
        <v>496</v>
      </c>
      <c r="S3557" s="10">
        <v>87</v>
      </c>
      <c r="T3557" s="10">
        <v>1</v>
      </c>
      <c r="U3557" s="10">
        <v>87</v>
      </c>
      <c r="V3557" s="117">
        <v>1208</v>
      </c>
      <c r="W3557" s="10">
        <v>85</v>
      </c>
      <c r="X3557" s="97">
        <v>6</v>
      </c>
      <c r="Y3557" s="10">
        <v>96</v>
      </c>
      <c r="Z3557" s="44">
        <v>1.05</v>
      </c>
      <c r="AA3557" s="10">
        <v>57</v>
      </c>
      <c r="AF3557" s="68">
        <v>12</v>
      </c>
      <c r="AG3557" s="68">
        <v>83</v>
      </c>
      <c r="AH3557" s="68">
        <v>272</v>
      </c>
      <c r="AI3557" s="68">
        <v>63</v>
      </c>
      <c r="AJ3557" s="10">
        <v>73</v>
      </c>
      <c r="AK3557" s="10">
        <v>79</v>
      </c>
      <c r="AL3557" s="10">
        <v>139</v>
      </c>
      <c r="AM3557" s="10">
        <v>79</v>
      </c>
      <c r="AN3557" s="10">
        <v>2</v>
      </c>
      <c r="AO3557" s="10">
        <v>71</v>
      </c>
    </row>
    <row r="3558" spans="1:60" x14ac:dyDescent="0.2">
      <c r="A3558" t="s">
        <v>12</v>
      </c>
      <c r="B3558" t="s">
        <v>522</v>
      </c>
      <c r="C3558" t="s">
        <v>78</v>
      </c>
      <c r="D3558" t="s">
        <v>68</v>
      </c>
      <c r="E3558" t="s">
        <v>19</v>
      </c>
      <c r="F3558" s="10">
        <v>235</v>
      </c>
      <c r="G3558" s="68">
        <v>86</v>
      </c>
      <c r="H3558" s="97">
        <v>93</v>
      </c>
      <c r="I3558" s="10">
        <v>1120</v>
      </c>
      <c r="J3558" s="10">
        <v>1580</v>
      </c>
      <c r="K3558" s="49">
        <v>8.0299999999999994</v>
      </c>
      <c r="L3558" s="49">
        <v>24.27</v>
      </c>
      <c r="M3558" s="49">
        <v>1.35</v>
      </c>
      <c r="N3558" s="49">
        <v>1.29</v>
      </c>
      <c r="R3558" s="10">
        <v>574</v>
      </c>
      <c r="S3558" s="10">
        <v>87</v>
      </c>
      <c r="T3558" s="10">
        <v>1</v>
      </c>
      <c r="U3558" s="10">
        <v>90</v>
      </c>
      <c r="V3558" s="117">
        <v>1399</v>
      </c>
      <c r="W3558" s="10">
        <v>84</v>
      </c>
      <c r="X3558" s="97">
        <v>7</v>
      </c>
      <c r="Y3558" s="10">
        <v>92</v>
      </c>
      <c r="Z3558" s="44">
        <v>1.05</v>
      </c>
      <c r="AA3558" s="10">
        <v>64</v>
      </c>
      <c r="AF3558" s="68">
        <v>14</v>
      </c>
      <c r="AG3558" s="68">
        <v>83</v>
      </c>
      <c r="AH3558" s="68">
        <v>304</v>
      </c>
      <c r="AI3558" s="68">
        <v>62</v>
      </c>
      <c r="AJ3558" s="10">
        <v>84</v>
      </c>
      <c r="AK3558" s="10">
        <v>80</v>
      </c>
      <c r="AL3558" s="10">
        <v>162</v>
      </c>
      <c r="AM3558" s="10">
        <v>80</v>
      </c>
      <c r="AN3558" s="10">
        <v>2</v>
      </c>
      <c r="AO3558" s="10">
        <v>73</v>
      </c>
    </row>
    <row r="3559" spans="1:60" x14ac:dyDescent="0.2">
      <c r="A3559" t="s">
        <v>12</v>
      </c>
      <c r="B3559" t="s">
        <v>522</v>
      </c>
      <c r="C3559" t="s">
        <v>78</v>
      </c>
      <c r="D3559" t="s">
        <v>68</v>
      </c>
      <c r="E3559" t="s">
        <v>20</v>
      </c>
      <c r="F3559" s="10">
        <v>245</v>
      </c>
      <c r="G3559" s="68">
        <v>85</v>
      </c>
      <c r="H3559" s="97">
        <v>98</v>
      </c>
      <c r="I3559" s="10">
        <v>1250</v>
      </c>
      <c r="J3559" s="10">
        <v>1590</v>
      </c>
      <c r="K3559" s="49">
        <v>8.18</v>
      </c>
      <c r="L3559" s="49">
        <v>24.6</v>
      </c>
      <c r="M3559" s="49">
        <v>1.03</v>
      </c>
      <c r="N3559" s="49">
        <v>0.99</v>
      </c>
      <c r="R3559" s="10">
        <v>592</v>
      </c>
      <c r="S3559" s="10">
        <v>87</v>
      </c>
      <c r="T3559" s="10">
        <v>1</v>
      </c>
      <c r="U3559" s="10">
        <v>91</v>
      </c>
      <c r="V3559" s="117">
        <v>1443</v>
      </c>
      <c r="W3559" s="10">
        <v>84</v>
      </c>
      <c r="X3559" s="97">
        <v>7</v>
      </c>
      <c r="Y3559" s="10">
        <v>94</v>
      </c>
      <c r="Z3559" s="44">
        <v>1.05</v>
      </c>
      <c r="AA3559" s="10">
        <v>74</v>
      </c>
      <c r="AF3559" s="68">
        <v>14</v>
      </c>
      <c r="AG3559" s="68">
        <v>84</v>
      </c>
      <c r="AH3559" s="68">
        <v>319</v>
      </c>
      <c r="AI3559" s="68">
        <v>64</v>
      </c>
      <c r="AJ3559" s="10">
        <v>87</v>
      </c>
      <c r="AK3559" s="10">
        <v>80</v>
      </c>
      <c r="AL3559" s="10">
        <v>167</v>
      </c>
      <c r="AM3559" s="10">
        <v>82</v>
      </c>
      <c r="AN3559" s="10">
        <v>2</v>
      </c>
      <c r="AO3559" s="10">
        <v>76</v>
      </c>
    </row>
    <row r="3560" spans="1:60" x14ac:dyDescent="0.2">
      <c r="A3560" t="s">
        <v>12</v>
      </c>
      <c r="B3560" t="s">
        <v>522</v>
      </c>
      <c r="C3560" t="s">
        <v>78</v>
      </c>
      <c r="D3560" t="s">
        <v>68</v>
      </c>
      <c r="E3560" t="s">
        <v>21</v>
      </c>
      <c r="F3560" s="10">
        <v>255</v>
      </c>
      <c r="G3560" s="68">
        <v>85</v>
      </c>
      <c r="H3560" s="97">
        <v>102</v>
      </c>
      <c r="I3560" s="10">
        <v>1380</v>
      </c>
      <c r="J3560" s="10">
        <v>1600</v>
      </c>
      <c r="K3560" s="49">
        <v>8.48</v>
      </c>
      <c r="L3560" s="49">
        <v>24.93</v>
      </c>
      <c r="M3560" s="49">
        <v>1.05</v>
      </c>
      <c r="N3560" s="49">
        <v>1.01</v>
      </c>
      <c r="R3560" s="10">
        <v>633</v>
      </c>
      <c r="S3560" s="10">
        <v>89</v>
      </c>
      <c r="T3560" s="10">
        <v>2</v>
      </c>
      <c r="U3560" s="10">
        <v>86</v>
      </c>
      <c r="V3560" s="117">
        <v>1541</v>
      </c>
      <c r="W3560" s="10">
        <v>84</v>
      </c>
      <c r="X3560" s="97">
        <v>7</v>
      </c>
      <c r="Y3560" s="10">
        <v>94</v>
      </c>
      <c r="Z3560" s="44">
        <v>1.05</v>
      </c>
      <c r="AA3560" s="10">
        <v>79</v>
      </c>
      <c r="AF3560" s="68">
        <v>16</v>
      </c>
      <c r="AG3560" s="68">
        <v>84</v>
      </c>
      <c r="AH3560" s="68">
        <v>335</v>
      </c>
      <c r="AI3560" s="68">
        <v>63</v>
      </c>
      <c r="AJ3560" s="10">
        <v>93</v>
      </c>
      <c r="AK3560" s="10">
        <v>82</v>
      </c>
      <c r="AL3560" s="10">
        <v>177</v>
      </c>
      <c r="AM3560" s="10">
        <v>82</v>
      </c>
      <c r="AN3560" s="10">
        <v>2</v>
      </c>
      <c r="AO3560" s="10">
        <v>81</v>
      </c>
    </row>
    <row r="3561" spans="1:60" x14ac:dyDescent="0.2">
      <c r="A3561" t="s">
        <v>12</v>
      </c>
      <c r="B3561" t="s">
        <v>522</v>
      </c>
      <c r="C3561" t="s">
        <v>78</v>
      </c>
      <c r="D3561" t="s">
        <v>68</v>
      </c>
      <c r="E3561" t="s">
        <v>22</v>
      </c>
      <c r="F3561" s="10">
        <v>265</v>
      </c>
      <c r="G3561" s="68">
        <v>85</v>
      </c>
      <c r="H3561" s="97">
        <v>107</v>
      </c>
      <c r="I3561" s="10">
        <v>1445</v>
      </c>
      <c r="J3561" s="10">
        <v>1730</v>
      </c>
      <c r="K3561" s="49">
        <v>8.83</v>
      </c>
      <c r="L3561" s="49">
        <v>25.26</v>
      </c>
      <c r="M3561" s="49">
        <v>1.05</v>
      </c>
      <c r="N3561" s="49">
        <v>1.01</v>
      </c>
      <c r="R3561" s="10">
        <v>743</v>
      </c>
      <c r="S3561" s="10">
        <v>88</v>
      </c>
      <c r="T3561" s="10">
        <v>2</v>
      </c>
      <c r="U3561" s="10">
        <v>87</v>
      </c>
      <c r="V3561" s="117">
        <v>1810</v>
      </c>
      <c r="W3561" s="10">
        <v>83</v>
      </c>
      <c r="X3561" s="97">
        <v>8</v>
      </c>
      <c r="Y3561" s="10">
        <v>92</v>
      </c>
      <c r="Z3561" s="44">
        <v>1.06</v>
      </c>
      <c r="AA3561" s="10">
        <v>73</v>
      </c>
      <c r="AF3561" s="68">
        <v>19</v>
      </c>
      <c r="AG3561" s="68">
        <v>83</v>
      </c>
      <c r="AH3561" s="68">
        <v>372</v>
      </c>
      <c r="AI3561" s="68">
        <v>60</v>
      </c>
      <c r="AJ3561" s="10">
        <v>109</v>
      </c>
      <c r="AK3561" s="10">
        <v>81</v>
      </c>
      <c r="AL3561" s="10">
        <v>209</v>
      </c>
      <c r="AM3561" s="10">
        <v>82</v>
      </c>
      <c r="AN3561" s="10">
        <v>3</v>
      </c>
      <c r="AO3561" s="10">
        <v>71</v>
      </c>
    </row>
    <row r="3562" spans="1:60" x14ac:dyDescent="0.2">
      <c r="A3562" t="s">
        <v>12</v>
      </c>
      <c r="B3562" t="s">
        <v>522</v>
      </c>
      <c r="C3562" t="s">
        <v>78</v>
      </c>
      <c r="D3562" t="s">
        <v>68</v>
      </c>
      <c r="E3562" t="s">
        <v>23</v>
      </c>
      <c r="F3562" s="10">
        <v>275</v>
      </c>
      <c r="G3562" s="68">
        <v>84</v>
      </c>
      <c r="H3562" s="97">
        <v>112</v>
      </c>
      <c r="I3562" s="10">
        <v>1590</v>
      </c>
      <c r="J3562" s="10">
        <v>1780</v>
      </c>
      <c r="K3562" s="49">
        <v>9.25</v>
      </c>
      <c r="L3562" s="49">
        <v>25.6</v>
      </c>
      <c r="M3562" s="49">
        <v>1.1399999999999999</v>
      </c>
      <c r="N3562" s="49">
        <v>1.0900000000000001</v>
      </c>
      <c r="R3562" s="10">
        <v>888</v>
      </c>
      <c r="S3562" s="10">
        <v>87</v>
      </c>
      <c r="T3562" s="10">
        <v>2</v>
      </c>
      <c r="U3562" s="10">
        <v>90</v>
      </c>
      <c r="V3562" s="117">
        <v>2163</v>
      </c>
      <c r="W3562" s="10">
        <v>83</v>
      </c>
      <c r="X3562" s="97">
        <v>9</v>
      </c>
      <c r="Y3562" s="10">
        <v>92</v>
      </c>
      <c r="Z3562" s="44">
        <v>1.07</v>
      </c>
      <c r="AA3562" s="10">
        <v>65</v>
      </c>
      <c r="AF3562" s="68">
        <v>24</v>
      </c>
      <c r="AG3562" s="68">
        <v>83</v>
      </c>
      <c r="AH3562" s="68">
        <v>425</v>
      </c>
      <c r="AI3562" s="68">
        <v>55</v>
      </c>
      <c r="AJ3562" s="10">
        <v>130</v>
      </c>
      <c r="AK3562" s="10">
        <v>77</v>
      </c>
      <c r="AL3562" s="10">
        <v>249</v>
      </c>
      <c r="AM3562" s="10">
        <v>80</v>
      </c>
      <c r="AN3562" s="10">
        <v>3</v>
      </c>
      <c r="AO3562" s="10">
        <v>76</v>
      </c>
    </row>
    <row r="3563" spans="1:60" x14ac:dyDescent="0.2">
      <c r="A3563" t="s">
        <v>12</v>
      </c>
      <c r="B3563" t="s">
        <v>522</v>
      </c>
      <c r="C3563" t="s">
        <v>78</v>
      </c>
      <c r="D3563" t="s">
        <v>68</v>
      </c>
      <c r="E3563" t="s">
        <v>24</v>
      </c>
      <c r="F3563" s="10">
        <v>280</v>
      </c>
      <c r="G3563" s="68">
        <v>84</v>
      </c>
      <c r="H3563" s="97">
        <v>115</v>
      </c>
      <c r="I3563" s="10">
        <v>1675</v>
      </c>
      <c r="J3563" s="10">
        <v>1805</v>
      </c>
      <c r="K3563" s="49">
        <v>9.75</v>
      </c>
      <c r="L3563" s="49">
        <v>25.95</v>
      </c>
      <c r="M3563" s="49">
        <v>1.1399999999999999</v>
      </c>
      <c r="N3563" s="49">
        <v>1.19</v>
      </c>
      <c r="R3563" s="10">
        <v>1040</v>
      </c>
      <c r="S3563" s="10">
        <v>87</v>
      </c>
      <c r="T3563" s="10">
        <v>4</v>
      </c>
      <c r="U3563" s="10">
        <v>81</v>
      </c>
      <c r="V3563" s="117">
        <v>2534</v>
      </c>
      <c r="W3563" s="10">
        <v>82</v>
      </c>
      <c r="X3563" s="97">
        <v>10</v>
      </c>
      <c r="Y3563" s="10">
        <v>92</v>
      </c>
      <c r="Z3563" s="44">
        <v>1.07</v>
      </c>
      <c r="AA3563" s="10">
        <v>74</v>
      </c>
      <c r="AF3563" s="68">
        <v>29</v>
      </c>
      <c r="AG3563" s="68">
        <v>82</v>
      </c>
      <c r="AH3563" s="68">
        <v>464</v>
      </c>
      <c r="AI3563" s="68">
        <v>47</v>
      </c>
      <c r="AJ3563" s="10">
        <v>152</v>
      </c>
      <c r="AK3563" s="10">
        <v>76</v>
      </c>
      <c r="AL3563" s="10">
        <v>293</v>
      </c>
      <c r="AM3563" s="10">
        <v>79</v>
      </c>
      <c r="AN3563" s="10">
        <v>4</v>
      </c>
      <c r="AO3563" s="10">
        <v>71</v>
      </c>
    </row>
    <row r="3564" spans="1:60" x14ac:dyDescent="0.2">
      <c r="A3564" t="s">
        <v>12</v>
      </c>
      <c r="B3564" t="s">
        <v>522</v>
      </c>
      <c r="C3564" t="s">
        <v>78</v>
      </c>
      <c r="D3564" t="s">
        <v>68</v>
      </c>
      <c r="E3564" t="s">
        <v>25</v>
      </c>
      <c r="F3564" s="10">
        <v>285</v>
      </c>
      <c r="G3564" s="68">
        <v>84</v>
      </c>
      <c r="H3564" s="97">
        <v>119</v>
      </c>
      <c r="I3564" s="10">
        <v>1800</v>
      </c>
      <c r="J3564" s="10">
        <v>1850</v>
      </c>
      <c r="K3564" s="49">
        <v>10.17</v>
      </c>
      <c r="L3564" s="49">
        <v>26.3</v>
      </c>
      <c r="M3564" s="49">
        <v>1.1100000000000001</v>
      </c>
      <c r="N3564" s="49">
        <v>1.25</v>
      </c>
      <c r="R3564" s="10">
        <v>1079</v>
      </c>
      <c r="S3564" s="10">
        <v>87</v>
      </c>
      <c r="T3564" s="10">
        <v>3</v>
      </c>
      <c r="U3564" s="10">
        <v>90</v>
      </c>
      <c r="V3564" s="117">
        <v>2628</v>
      </c>
      <c r="W3564" s="10">
        <v>82</v>
      </c>
      <c r="X3564" s="97">
        <v>11</v>
      </c>
      <c r="Y3564" s="10">
        <v>92</v>
      </c>
      <c r="Z3564" s="44">
        <v>1.08</v>
      </c>
      <c r="AA3564" s="10">
        <v>68</v>
      </c>
      <c r="AF3564" s="68">
        <v>32</v>
      </c>
      <c r="AG3564" s="68">
        <v>82</v>
      </c>
      <c r="AH3564" s="68">
        <v>460</v>
      </c>
      <c r="AI3564" s="68">
        <v>51</v>
      </c>
      <c r="AJ3564" s="10">
        <v>157</v>
      </c>
      <c r="AK3564" s="10">
        <v>78</v>
      </c>
      <c r="AL3564" s="10">
        <v>303</v>
      </c>
      <c r="AM3564" s="10">
        <v>79</v>
      </c>
      <c r="AN3564" s="10">
        <v>4</v>
      </c>
      <c r="AO3564" s="10">
        <v>78</v>
      </c>
    </row>
    <row r="3565" spans="1:60" x14ac:dyDescent="0.2">
      <c r="A3565" t="s">
        <v>12</v>
      </c>
      <c r="B3565" t="s">
        <v>522</v>
      </c>
      <c r="C3565" t="s">
        <v>78</v>
      </c>
      <c r="D3565" t="s">
        <v>68</v>
      </c>
      <c r="E3565" t="s">
        <v>26</v>
      </c>
      <c r="F3565" s="10">
        <v>290</v>
      </c>
      <c r="G3565" s="68">
        <v>84</v>
      </c>
      <c r="H3565" s="97">
        <v>123</v>
      </c>
      <c r="I3565" s="10">
        <v>1900</v>
      </c>
      <c r="J3565" s="10">
        <v>1880</v>
      </c>
      <c r="K3565" s="49">
        <v>10.47</v>
      </c>
      <c r="L3565" s="49">
        <v>26.66</v>
      </c>
      <c r="M3565" s="49">
        <v>1.28</v>
      </c>
      <c r="N3565" s="49">
        <v>1.25</v>
      </c>
      <c r="R3565" s="10">
        <v>1123</v>
      </c>
      <c r="S3565" s="10">
        <v>88</v>
      </c>
      <c r="T3565" s="10">
        <v>3</v>
      </c>
      <c r="U3565" s="10">
        <v>90</v>
      </c>
      <c r="V3565" s="117">
        <v>2737</v>
      </c>
      <c r="W3565" s="10">
        <v>82</v>
      </c>
      <c r="X3565" s="97">
        <v>11</v>
      </c>
      <c r="Y3565" s="10">
        <v>93</v>
      </c>
      <c r="Z3565" s="44">
        <v>1.08</v>
      </c>
      <c r="AA3565" s="10">
        <v>75</v>
      </c>
      <c r="AF3565" s="68">
        <v>34</v>
      </c>
      <c r="AG3565" s="68">
        <v>81</v>
      </c>
      <c r="AH3565" s="68">
        <v>466</v>
      </c>
      <c r="AI3565" s="68">
        <v>57</v>
      </c>
      <c r="AJ3565" s="10">
        <v>165</v>
      </c>
      <c r="AK3565" s="10">
        <v>79</v>
      </c>
      <c r="AL3565" s="10">
        <v>315</v>
      </c>
      <c r="AM3565" s="10">
        <v>81</v>
      </c>
      <c r="AN3565" s="10">
        <v>4</v>
      </c>
      <c r="AO3565" s="10">
        <v>79</v>
      </c>
    </row>
    <row r="3566" spans="1:60" x14ac:dyDescent="0.2">
      <c r="A3566" t="s">
        <v>12</v>
      </c>
      <c r="B3566" t="s">
        <v>522</v>
      </c>
      <c r="C3566" t="s">
        <v>78</v>
      </c>
      <c r="D3566" t="s">
        <v>68</v>
      </c>
      <c r="E3566" t="s">
        <v>27</v>
      </c>
      <c r="F3566" s="10">
        <v>295</v>
      </c>
      <c r="G3566" s="68">
        <v>84</v>
      </c>
      <c r="H3566" s="97">
        <v>127</v>
      </c>
      <c r="I3566" s="10">
        <v>2000</v>
      </c>
      <c r="J3566" s="10">
        <v>1900</v>
      </c>
      <c r="K3566" s="49">
        <v>10.78</v>
      </c>
      <c r="L3566" s="49">
        <v>27.02</v>
      </c>
      <c r="M3566" s="49">
        <v>1.23</v>
      </c>
      <c r="N3566" s="49">
        <v>1.26</v>
      </c>
      <c r="R3566" s="10">
        <v>1222</v>
      </c>
      <c r="S3566" s="10">
        <v>88</v>
      </c>
      <c r="T3566" s="10">
        <v>3</v>
      </c>
      <c r="U3566" s="10">
        <v>90</v>
      </c>
      <c r="V3566" s="117">
        <v>2976</v>
      </c>
      <c r="W3566" s="10">
        <v>82</v>
      </c>
      <c r="X3566" s="97">
        <v>12</v>
      </c>
      <c r="Y3566" s="10">
        <v>94</v>
      </c>
      <c r="Z3566" s="44">
        <v>1.08</v>
      </c>
      <c r="AA3566" s="10">
        <v>77</v>
      </c>
      <c r="AF3566" s="68">
        <v>38</v>
      </c>
      <c r="AG3566" s="68">
        <v>82</v>
      </c>
      <c r="AH3566" s="68">
        <v>497</v>
      </c>
      <c r="AI3566" s="68">
        <v>56</v>
      </c>
      <c r="AJ3566" s="10">
        <v>179</v>
      </c>
      <c r="AK3566" s="10">
        <v>79</v>
      </c>
      <c r="AL3566" s="10">
        <v>343</v>
      </c>
      <c r="AM3566" s="10">
        <v>81</v>
      </c>
      <c r="AN3566" s="10">
        <v>5</v>
      </c>
      <c r="AO3566" s="10">
        <v>76</v>
      </c>
    </row>
    <row r="3567" spans="1:60" x14ac:dyDescent="0.2">
      <c r="A3567" t="s">
        <v>12</v>
      </c>
      <c r="B3567" t="s">
        <v>522</v>
      </c>
      <c r="C3567" t="s">
        <v>78</v>
      </c>
      <c r="D3567" t="s">
        <v>68</v>
      </c>
      <c r="E3567" t="s">
        <v>28</v>
      </c>
      <c r="F3567" s="10">
        <v>300</v>
      </c>
      <c r="G3567" s="68">
        <v>84</v>
      </c>
      <c r="H3567" s="97">
        <v>131</v>
      </c>
      <c r="I3567" s="10">
        <v>2155</v>
      </c>
      <c r="J3567" s="10">
        <v>1925</v>
      </c>
      <c r="K3567" s="49">
        <v>11.06</v>
      </c>
      <c r="L3567" s="49">
        <v>27.38</v>
      </c>
      <c r="M3567" s="49">
        <v>1.1599999999999999</v>
      </c>
      <c r="N3567" s="49">
        <v>1.19</v>
      </c>
      <c r="R3567" s="10">
        <v>1303</v>
      </c>
      <c r="S3567" s="10">
        <v>88</v>
      </c>
      <c r="T3567" s="10">
        <v>3</v>
      </c>
      <c r="U3567" s="10">
        <v>94</v>
      </c>
      <c r="V3567" s="117">
        <v>3175</v>
      </c>
      <c r="W3567" s="10">
        <v>82</v>
      </c>
      <c r="X3567" s="97">
        <v>12</v>
      </c>
      <c r="Y3567" s="10">
        <v>95</v>
      </c>
      <c r="Z3567" s="44">
        <v>1.08</v>
      </c>
      <c r="AA3567" s="10">
        <v>80</v>
      </c>
      <c r="AF3567" s="68">
        <v>41</v>
      </c>
      <c r="AG3567" s="68">
        <v>82</v>
      </c>
      <c r="AH3567" s="68">
        <v>515</v>
      </c>
      <c r="AI3567" s="68">
        <v>57</v>
      </c>
      <c r="AJ3567" s="10">
        <v>190</v>
      </c>
      <c r="AK3567" s="10">
        <v>79</v>
      </c>
      <c r="AL3567" s="10">
        <v>366</v>
      </c>
      <c r="AM3567" s="10">
        <v>80</v>
      </c>
      <c r="AN3567" s="10">
        <v>5</v>
      </c>
      <c r="AO3567" s="10">
        <v>79</v>
      </c>
    </row>
    <row r="3568" spans="1:60" x14ac:dyDescent="0.2">
      <c r="A3568" t="s">
        <v>12</v>
      </c>
      <c r="B3568" t="s">
        <v>522</v>
      </c>
      <c r="C3568" t="s">
        <v>78</v>
      </c>
      <c r="D3568" t="s">
        <v>68</v>
      </c>
      <c r="E3568" t="s">
        <v>29</v>
      </c>
      <c r="F3568" s="10">
        <v>305</v>
      </c>
      <c r="G3568" s="68">
        <v>84</v>
      </c>
      <c r="H3568" s="97">
        <v>135</v>
      </c>
      <c r="I3568" s="10">
        <v>2335</v>
      </c>
      <c r="J3568" s="10">
        <v>1930</v>
      </c>
      <c r="K3568" s="49">
        <v>11.37</v>
      </c>
      <c r="L3568" s="49">
        <v>27.75</v>
      </c>
      <c r="M3568" s="49">
        <v>1.27</v>
      </c>
      <c r="N3568" s="49">
        <v>1.31</v>
      </c>
      <c r="R3568" s="10">
        <v>1446</v>
      </c>
      <c r="S3568" s="10">
        <v>87</v>
      </c>
      <c r="T3568" s="10">
        <v>4</v>
      </c>
      <c r="U3568" s="10">
        <v>90</v>
      </c>
      <c r="V3568" s="117">
        <v>3524</v>
      </c>
      <c r="W3568" s="10">
        <v>83</v>
      </c>
      <c r="X3568" s="97">
        <v>13</v>
      </c>
      <c r="Y3568" s="10">
        <v>95</v>
      </c>
      <c r="Z3568" s="44">
        <v>1.0900000000000001</v>
      </c>
      <c r="AA3568" s="10">
        <v>77</v>
      </c>
      <c r="AF3568" s="68">
        <v>47</v>
      </c>
      <c r="AG3568" s="68">
        <v>82</v>
      </c>
      <c r="AH3568" s="68">
        <v>555</v>
      </c>
      <c r="AI3568" s="68">
        <v>55</v>
      </c>
      <c r="AJ3568" s="10">
        <v>212</v>
      </c>
      <c r="AK3568" s="10">
        <v>78</v>
      </c>
      <c r="AL3568" s="10">
        <v>407</v>
      </c>
      <c r="AM3568" s="10">
        <v>78</v>
      </c>
      <c r="AN3568" s="10">
        <v>6</v>
      </c>
      <c r="AO3568" s="10">
        <v>76</v>
      </c>
    </row>
    <row r="3569" spans="1:41" x14ac:dyDescent="0.2">
      <c r="A3569" t="s">
        <v>12</v>
      </c>
      <c r="B3569" t="s">
        <v>522</v>
      </c>
      <c r="C3569" t="s">
        <v>78</v>
      </c>
      <c r="D3569" t="s">
        <v>68</v>
      </c>
      <c r="E3569" t="s">
        <v>30</v>
      </c>
      <c r="F3569" s="10">
        <v>310</v>
      </c>
      <c r="G3569" s="68">
        <v>84</v>
      </c>
      <c r="H3569" s="97">
        <v>140</v>
      </c>
      <c r="I3569" s="10">
        <v>2455</v>
      </c>
      <c r="J3569" s="10">
        <v>1940</v>
      </c>
      <c r="K3569" s="49">
        <v>11.71</v>
      </c>
      <c r="L3569" s="49">
        <v>28.12</v>
      </c>
      <c r="M3569" s="49">
        <v>1.21</v>
      </c>
      <c r="N3569" s="49">
        <v>1.24</v>
      </c>
      <c r="R3569" s="10">
        <v>1480</v>
      </c>
      <c r="S3569" s="10">
        <v>88</v>
      </c>
      <c r="T3569" s="10">
        <v>4</v>
      </c>
      <c r="U3569" s="10">
        <v>92</v>
      </c>
      <c r="V3569" s="117">
        <v>3606</v>
      </c>
      <c r="W3569" s="10">
        <v>84</v>
      </c>
      <c r="X3569" s="97">
        <v>14</v>
      </c>
      <c r="Y3569" s="10">
        <v>95</v>
      </c>
      <c r="Z3569" s="44">
        <v>1.0900000000000001</v>
      </c>
      <c r="AA3569" s="10">
        <v>79</v>
      </c>
      <c r="AF3569" s="68">
        <v>49</v>
      </c>
      <c r="AG3569" s="68">
        <v>84</v>
      </c>
      <c r="AH3569" s="68">
        <v>552</v>
      </c>
      <c r="AI3569" s="68">
        <v>60</v>
      </c>
      <c r="AJ3569" s="10">
        <v>216</v>
      </c>
      <c r="AK3569" s="10">
        <v>79</v>
      </c>
      <c r="AL3569" s="10">
        <v>416</v>
      </c>
      <c r="AM3569" s="10">
        <v>81</v>
      </c>
      <c r="AN3569" s="10">
        <v>6</v>
      </c>
      <c r="AO3569" s="10">
        <v>79</v>
      </c>
    </row>
    <row r="3570" spans="1:41" x14ac:dyDescent="0.2">
      <c r="A3570" t="s">
        <v>12</v>
      </c>
      <c r="B3570" t="s">
        <v>522</v>
      </c>
      <c r="C3570" t="s">
        <v>78</v>
      </c>
      <c r="D3570" t="s">
        <v>68</v>
      </c>
      <c r="E3570" t="s">
        <v>31</v>
      </c>
      <c r="F3570" s="10">
        <v>320</v>
      </c>
      <c r="G3570" s="68">
        <v>83</v>
      </c>
      <c r="H3570" s="97">
        <v>146</v>
      </c>
      <c r="I3570" s="10">
        <v>2525</v>
      </c>
      <c r="J3570" s="10">
        <v>1950</v>
      </c>
      <c r="K3570" s="49">
        <v>11.98</v>
      </c>
      <c r="L3570" s="49">
        <v>28.5</v>
      </c>
      <c r="M3570" s="49">
        <v>1.4</v>
      </c>
      <c r="N3570" s="49">
        <v>1.51</v>
      </c>
      <c r="R3570" s="10">
        <v>1554</v>
      </c>
      <c r="S3570" s="10">
        <v>89</v>
      </c>
      <c r="T3570" s="10">
        <v>4</v>
      </c>
      <c r="U3570" s="10">
        <v>94</v>
      </c>
      <c r="V3570" s="117">
        <v>3786</v>
      </c>
      <c r="W3570" s="10">
        <v>84</v>
      </c>
      <c r="X3570" s="97">
        <v>14</v>
      </c>
      <c r="Y3570" s="10">
        <v>95</v>
      </c>
      <c r="Z3570" s="44">
        <v>1.0900000000000001</v>
      </c>
      <c r="AA3570" s="10">
        <v>83</v>
      </c>
      <c r="AF3570" s="68">
        <v>53</v>
      </c>
      <c r="AG3570" s="68">
        <v>84</v>
      </c>
      <c r="AH3570" s="68">
        <v>558</v>
      </c>
      <c r="AI3570" s="68">
        <v>65</v>
      </c>
      <c r="AJ3570" s="10">
        <v>228</v>
      </c>
      <c r="AK3570" s="10">
        <v>79</v>
      </c>
      <c r="AL3570" s="10">
        <v>436</v>
      </c>
      <c r="AM3570" s="10">
        <v>83</v>
      </c>
      <c r="AN3570" s="10">
        <v>7</v>
      </c>
      <c r="AO3570" s="10">
        <v>75</v>
      </c>
    </row>
    <row r="3571" spans="1:41" x14ac:dyDescent="0.2">
      <c r="A3571" t="s">
        <v>12</v>
      </c>
      <c r="B3571" t="s">
        <v>522</v>
      </c>
      <c r="C3571" t="s">
        <v>78</v>
      </c>
      <c r="D3571" t="s">
        <v>68</v>
      </c>
      <c r="E3571" t="s">
        <v>32</v>
      </c>
      <c r="F3571" s="10">
        <v>330</v>
      </c>
      <c r="G3571" s="68">
        <v>82</v>
      </c>
      <c r="H3571" s="97">
        <v>153</v>
      </c>
      <c r="I3571" s="10">
        <v>2615</v>
      </c>
      <c r="J3571" s="10">
        <v>1960</v>
      </c>
      <c r="K3571" s="49">
        <v>12.17</v>
      </c>
      <c r="L3571" s="49">
        <v>28.89</v>
      </c>
      <c r="M3571" s="49">
        <v>1.27</v>
      </c>
      <c r="N3571" s="49">
        <v>1.39</v>
      </c>
      <c r="R3571" s="10">
        <v>1621</v>
      </c>
      <c r="S3571" s="10">
        <v>91</v>
      </c>
      <c r="T3571" s="10">
        <v>5</v>
      </c>
      <c r="U3571" s="10">
        <v>93</v>
      </c>
      <c r="V3571" s="117">
        <v>3949</v>
      </c>
      <c r="W3571" s="10">
        <v>84</v>
      </c>
      <c r="X3571" s="97">
        <v>15</v>
      </c>
      <c r="Y3571" s="10">
        <v>95</v>
      </c>
      <c r="Z3571" s="44">
        <v>1.0900000000000001</v>
      </c>
      <c r="AA3571" s="10">
        <v>83</v>
      </c>
      <c r="AF3571" s="68">
        <v>56</v>
      </c>
      <c r="AG3571" s="68">
        <v>84</v>
      </c>
      <c r="AH3571" s="68">
        <v>579</v>
      </c>
      <c r="AI3571" s="68">
        <v>65</v>
      </c>
      <c r="AJ3571" s="10">
        <v>238</v>
      </c>
      <c r="AK3571" s="10">
        <v>79</v>
      </c>
      <c r="AL3571" s="10">
        <v>456</v>
      </c>
      <c r="AM3571" s="10">
        <v>84</v>
      </c>
      <c r="AN3571" s="10">
        <v>7</v>
      </c>
      <c r="AO3571" s="10">
        <v>77</v>
      </c>
    </row>
    <row r="3572" spans="1:41" x14ac:dyDescent="0.2">
      <c r="A3572" t="s">
        <v>12</v>
      </c>
      <c r="B3572" t="s">
        <v>522</v>
      </c>
      <c r="C3572" t="s">
        <v>78</v>
      </c>
      <c r="D3572" t="s">
        <v>68</v>
      </c>
      <c r="E3572" t="s">
        <v>33</v>
      </c>
      <c r="F3572" s="10">
        <v>340</v>
      </c>
      <c r="G3572" s="68">
        <v>81</v>
      </c>
      <c r="H3572" s="97">
        <v>160</v>
      </c>
      <c r="I3572" s="10">
        <v>2700</v>
      </c>
      <c r="J3572" s="10">
        <v>1965</v>
      </c>
      <c r="K3572" s="49">
        <v>12.43</v>
      </c>
      <c r="L3572" s="49">
        <v>29.28</v>
      </c>
      <c r="M3572" s="49">
        <v>1.59</v>
      </c>
      <c r="N3572" s="49">
        <v>1.5</v>
      </c>
      <c r="R3572" s="10">
        <v>1739</v>
      </c>
      <c r="S3572" s="10">
        <v>92</v>
      </c>
      <c r="T3572" s="10">
        <v>5</v>
      </c>
      <c r="U3572" s="10">
        <v>94</v>
      </c>
      <c r="V3572" s="117">
        <v>4236</v>
      </c>
      <c r="W3572" s="10">
        <v>85</v>
      </c>
      <c r="X3572" s="97">
        <v>15</v>
      </c>
      <c r="Y3572" s="10">
        <v>96</v>
      </c>
      <c r="Z3572" s="44">
        <v>1.0900000000000001</v>
      </c>
      <c r="AA3572" s="10">
        <v>86</v>
      </c>
      <c r="AF3572" s="68">
        <v>62</v>
      </c>
      <c r="AG3572" s="68">
        <v>85</v>
      </c>
      <c r="AH3572" s="68">
        <v>608</v>
      </c>
      <c r="AI3572" s="68">
        <v>64</v>
      </c>
      <c r="AJ3572" s="10">
        <v>255</v>
      </c>
      <c r="AK3572" s="10">
        <v>78</v>
      </c>
      <c r="AL3572" s="10">
        <v>489</v>
      </c>
      <c r="AM3572" s="10">
        <v>85</v>
      </c>
      <c r="AN3572" s="10">
        <v>8</v>
      </c>
      <c r="AO3572" s="10">
        <v>76</v>
      </c>
    </row>
    <row r="3573" spans="1:41" x14ac:dyDescent="0.2">
      <c r="A3573" t="s">
        <v>12</v>
      </c>
      <c r="B3573" t="s">
        <v>522</v>
      </c>
      <c r="C3573" t="s">
        <v>78</v>
      </c>
      <c r="D3573" t="s">
        <v>68</v>
      </c>
      <c r="E3573" t="s">
        <v>34</v>
      </c>
      <c r="F3573" s="10">
        <v>345</v>
      </c>
      <c r="G3573" s="68">
        <v>81</v>
      </c>
      <c r="H3573" s="97">
        <v>165</v>
      </c>
      <c r="I3573" s="10">
        <v>2830</v>
      </c>
      <c r="J3573" s="10">
        <v>1975</v>
      </c>
      <c r="K3573" s="49">
        <v>12.85</v>
      </c>
      <c r="L3573" s="49">
        <v>30.38</v>
      </c>
      <c r="M3573" s="49">
        <v>1.72</v>
      </c>
      <c r="N3573" s="49">
        <v>1.68</v>
      </c>
      <c r="R3573" s="10">
        <v>1814</v>
      </c>
      <c r="S3573" s="10">
        <v>92</v>
      </c>
      <c r="T3573" s="10">
        <v>6</v>
      </c>
      <c r="U3573" s="10">
        <v>94</v>
      </c>
      <c r="V3573" s="117">
        <v>4420</v>
      </c>
      <c r="W3573" s="10">
        <v>87</v>
      </c>
      <c r="X3573" s="97">
        <v>16</v>
      </c>
      <c r="Y3573" s="10">
        <v>96</v>
      </c>
      <c r="Z3573" s="44">
        <v>1.1000000000000001</v>
      </c>
      <c r="AA3573" s="10">
        <v>85</v>
      </c>
      <c r="AF3573" s="68">
        <v>67</v>
      </c>
      <c r="AG3573" s="68">
        <v>86</v>
      </c>
      <c r="AH3573" s="68">
        <v>607</v>
      </c>
      <c r="AI3573" s="68">
        <v>68</v>
      </c>
      <c r="AJ3573" s="10">
        <v>266</v>
      </c>
      <c r="AK3573" s="10">
        <v>79</v>
      </c>
      <c r="AL3573" s="10">
        <v>510</v>
      </c>
      <c r="AM3573" s="10">
        <v>85</v>
      </c>
      <c r="AN3573" s="10">
        <v>8</v>
      </c>
      <c r="AO3573" s="10">
        <v>79</v>
      </c>
    </row>
    <row r="3574" spans="1:41" x14ac:dyDescent="0.2">
      <c r="A3574" t="s">
        <v>12</v>
      </c>
      <c r="B3574" t="s">
        <v>522</v>
      </c>
      <c r="C3574" t="s">
        <v>78</v>
      </c>
      <c r="D3574" t="s">
        <v>68</v>
      </c>
      <c r="E3574" t="s">
        <v>35</v>
      </c>
      <c r="F3574" s="10">
        <v>350</v>
      </c>
      <c r="G3574" s="68">
        <v>81</v>
      </c>
      <c r="H3574" s="97">
        <v>170</v>
      </c>
      <c r="I3574" s="10">
        <v>2970</v>
      </c>
      <c r="J3574" s="10">
        <v>1980</v>
      </c>
      <c r="K3574" s="49">
        <v>13.22</v>
      </c>
      <c r="L3574" s="49">
        <v>31.51</v>
      </c>
      <c r="M3574" s="49">
        <v>1.93</v>
      </c>
      <c r="N3574" s="49">
        <v>1.78</v>
      </c>
      <c r="R3574" s="10">
        <v>1997</v>
      </c>
      <c r="S3574" s="10">
        <v>92</v>
      </c>
      <c r="T3574" s="10">
        <v>7</v>
      </c>
      <c r="U3574" s="10">
        <v>93</v>
      </c>
      <c r="V3574" s="117">
        <v>4866</v>
      </c>
      <c r="W3574" s="10">
        <v>87</v>
      </c>
      <c r="X3574" s="97">
        <v>16</v>
      </c>
      <c r="Y3574" s="10">
        <v>96</v>
      </c>
      <c r="Z3574" s="44">
        <v>1.1000000000000001</v>
      </c>
      <c r="AA3574" s="10">
        <v>87</v>
      </c>
      <c r="AF3574" s="68">
        <v>76</v>
      </c>
      <c r="AG3574" s="68">
        <v>86</v>
      </c>
      <c r="AH3574" s="68">
        <v>658</v>
      </c>
      <c r="AI3574" s="68">
        <v>61</v>
      </c>
      <c r="AJ3574" s="10">
        <v>292</v>
      </c>
      <c r="AK3574" s="10">
        <v>78</v>
      </c>
      <c r="AL3574" s="10">
        <v>560</v>
      </c>
      <c r="AM3574" s="10">
        <v>85</v>
      </c>
      <c r="AN3574" s="10">
        <v>10</v>
      </c>
      <c r="AO3574" s="10">
        <v>77</v>
      </c>
    </row>
    <row r="3575" spans="1:41" x14ac:dyDescent="0.2">
      <c r="A3575" t="s">
        <v>12</v>
      </c>
      <c r="B3575" t="s">
        <v>522</v>
      </c>
      <c r="C3575" t="s">
        <v>78</v>
      </c>
      <c r="D3575" t="s">
        <v>68</v>
      </c>
      <c r="E3575" t="s">
        <v>36</v>
      </c>
      <c r="F3575" s="10">
        <v>360</v>
      </c>
      <c r="G3575" s="68">
        <v>82</v>
      </c>
      <c r="H3575" s="97">
        <v>178</v>
      </c>
      <c r="I3575" s="10">
        <v>3020</v>
      </c>
      <c r="J3575" s="10">
        <v>1990</v>
      </c>
      <c r="K3575" s="49">
        <v>13.43</v>
      </c>
      <c r="L3575" s="49">
        <v>32.69</v>
      </c>
      <c r="M3575" s="49">
        <v>1.66</v>
      </c>
      <c r="N3575" s="49">
        <v>1.58</v>
      </c>
      <c r="R3575" s="10">
        <v>2196</v>
      </c>
      <c r="S3575" s="10">
        <v>91</v>
      </c>
      <c r="T3575" s="10">
        <v>8</v>
      </c>
      <c r="U3575" s="10">
        <v>93</v>
      </c>
      <c r="V3575" s="117">
        <v>5349</v>
      </c>
      <c r="W3575" s="10">
        <v>86</v>
      </c>
      <c r="X3575" s="97">
        <v>18</v>
      </c>
      <c r="Y3575" s="10">
        <v>95</v>
      </c>
      <c r="Z3575" s="44">
        <v>1.1100000000000001</v>
      </c>
      <c r="AA3575" s="10">
        <v>83</v>
      </c>
      <c r="AF3575" s="68">
        <v>85</v>
      </c>
      <c r="AG3575" s="68">
        <v>85</v>
      </c>
      <c r="AH3575" s="68">
        <v>714</v>
      </c>
      <c r="AI3575" s="68">
        <v>54</v>
      </c>
      <c r="AJ3575" s="10">
        <v>322</v>
      </c>
      <c r="AK3575" s="10">
        <v>77</v>
      </c>
      <c r="AL3575" s="10">
        <v>616</v>
      </c>
      <c r="AM3575" s="10">
        <v>83</v>
      </c>
      <c r="AN3575" s="10">
        <v>11</v>
      </c>
      <c r="AO3575" s="10">
        <v>75</v>
      </c>
    </row>
    <row r="3576" spans="1:41" x14ac:dyDescent="0.2">
      <c r="A3576" t="s">
        <v>12</v>
      </c>
      <c r="B3576" t="s">
        <v>522</v>
      </c>
      <c r="C3576" t="s">
        <v>78</v>
      </c>
      <c r="D3576" t="s">
        <v>68</v>
      </c>
      <c r="E3576" t="s">
        <v>37</v>
      </c>
      <c r="F3576" s="10">
        <v>365</v>
      </c>
      <c r="G3576" s="68">
        <v>83</v>
      </c>
      <c r="H3576" s="97">
        <v>183</v>
      </c>
      <c r="I3576" s="10">
        <v>3195</v>
      </c>
      <c r="J3576" s="10">
        <v>2000</v>
      </c>
      <c r="K3576" s="49">
        <v>13.73</v>
      </c>
      <c r="L3576" s="49">
        <v>33.92</v>
      </c>
      <c r="M3576" s="49">
        <v>1.78</v>
      </c>
      <c r="N3576" s="49">
        <v>1.79</v>
      </c>
      <c r="R3576" s="10">
        <v>2269</v>
      </c>
      <c r="S3576" s="10">
        <v>91</v>
      </c>
      <c r="T3576" s="10">
        <v>7</v>
      </c>
      <c r="U3576" s="10">
        <v>95</v>
      </c>
      <c r="V3576" s="117">
        <v>5527</v>
      </c>
      <c r="W3576" s="10">
        <v>86</v>
      </c>
      <c r="X3576" s="97">
        <v>18</v>
      </c>
      <c r="Y3576" s="10">
        <v>95</v>
      </c>
      <c r="Z3576" s="44">
        <v>1.1100000000000001</v>
      </c>
      <c r="AA3576" s="10">
        <v>87</v>
      </c>
      <c r="AF3576" s="68">
        <v>90</v>
      </c>
      <c r="AG3576" s="68">
        <v>85</v>
      </c>
      <c r="AH3576" s="68">
        <v>715</v>
      </c>
      <c r="AI3576" s="68">
        <v>57</v>
      </c>
      <c r="AJ3576" s="10">
        <v>332</v>
      </c>
      <c r="AK3576" s="10">
        <v>80</v>
      </c>
      <c r="AL3576" s="10">
        <v>637</v>
      </c>
      <c r="AM3576" s="10">
        <v>84</v>
      </c>
      <c r="AN3576" s="10">
        <v>12</v>
      </c>
      <c r="AO3576" s="10">
        <v>75</v>
      </c>
    </row>
    <row r="3577" spans="1:41" x14ac:dyDescent="0.2">
      <c r="A3577" t="s">
        <v>12</v>
      </c>
      <c r="B3577" t="s">
        <v>522</v>
      </c>
      <c r="C3577" t="s">
        <v>78</v>
      </c>
      <c r="D3577" t="s">
        <v>68</v>
      </c>
      <c r="E3577" t="s">
        <v>38</v>
      </c>
      <c r="F3577" s="10">
        <v>365</v>
      </c>
      <c r="G3577" s="68">
        <v>84</v>
      </c>
      <c r="H3577" s="97">
        <v>184</v>
      </c>
      <c r="I3577" s="10">
        <v>3360</v>
      </c>
      <c r="J3577" s="10">
        <v>2090</v>
      </c>
      <c r="K3577" s="49">
        <v>14.1</v>
      </c>
      <c r="L3577" s="49">
        <v>35.19</v>
      </c>
      <c r="M3577" s="49">
        <v>2.2799999999999998</v>
      </c>
      <c r="N3577" s="49">
        <v>2.27</v>
      </c>
      <c r="R3577" s="10">
        <v>2452</v>
      </c>
      <c r="S3577" s="10">
        <v>91</v>
      </c>
      <c r="T3577" s="10">
        <v>9</v>
      </c>
      <c r="U3577" s="10">
        <v>94</v>
      </c>
      <c r="V3577" s="117">
        <v>5974</v>
      </c>
      <c r="W3577" s="10">
        <v>85</v>
      </c>
      <c r="X3577" s="97">
        <v>19</v>
      </c>
      <c r="Y3577" s="10">
        <v>96</v>
      </c>
      <c r="Z3577" s="44">
        <v>1.1200000000000001</v>
      </c>
      <c r="AA3577" s="10">
        <v>83</v>
      </c>
      <c r="AF3577" s="68">
        <v>101</v>
      </c>
      <c r="AG3577" s="68">
        <v>85</v>
      </c>
      <c r="AH3577" s="68">
        <v>757</v>
      </c>
      <c r="AI3577" s="68">
        <v>53</v>
      </c>
      <c r="AJ3577" s="10">
        <v>359</v>
      </c>
      <c r="AK3577" s="10">
        <v>79</v>
      </c>
      <c r="AL3577" s="10">
        <v>689</v>
      </c>
      <c r="AM3577" s="10">
        <v>82</v>
      </c>
      <c r="AN3577" s="10">
        <v>13</v>
      </c>
      <c r="AO3577" s="10">
        <v>78</v>
      </c>
    </row>
    <row r="3578" spans="1:41" x14ac:dyDescent="0.2">
      <c r="A3578" t="s">
        <v>12</v>
      </c>
      <c r="B3578" t="s">
        <v>522</v>
      </c>
      <c r="C3578" t="s">
        <v>78</v>
      </c>
      <c r="D3578" t="s">
        <v>68</v>
      </c>
      <c r="E3578" t="s">
        <v>39</v>
      </c>
      <c r="F3578" s="10">
        <v>370</v>
      </c>
      <c r="G3578" s="68">
        <v>84</v>
      </c>
      <c r="H3578" s="97">
        <v>188</v>
      </c>
      <c r="I3578" s="10">
        <v>3450</v>
      </c>
      <c r="J3578" s="10">
        <v>2165</v>
      </c>
      <c r="K3578" s="49">
        <v>14.58</v>
      </c>
      <c r="L3578" s="49">
        <v>36.51</v>
      </c>
      <c r="M3578" s="49">
        <v>2.62</v>
      </c>
      <c r="N3578" s="49">
        <v>2.93</v>
      </c>
      <c r="R3578" s="10">
        <v>2886</v>
      </c>
      <c r="S3578" s="10">
        <v>90</v>
      </c>
      <c r="T3578" s="10">
        <v>11</v>
      </c>
      <c r="U3578" s="10">
        <v>88</v>
      </c>
      <c r="V3578" s="117">
        <v>7032</v>
      </c>
      <c r="W3578" s="10">
        <v>84</v>
      </c>
      <c r="X3578" s="97">
        <v>20</v>
      </c>
      <c r="Y3578" s="10">
        <v>96</v>
      </c>
      <c r="Z3578" s="44">
        <v>1.1399999999999999</v>
      </c>
      <c r="AA3578" s="10">
        <v>73</v>
      </c>
      <c r="AF3578" s="68">
        <v>124</v>
      </c>
      <c r="AG3578" s="68">
        <v>84</v>
      </c>
      <c r="AH3578" s="68">
        <v>860</v>
      </c>
      <c r="AI3578" s="68">
        <v>42</v>
      </c>
      <c r="AJ3578" s="10">
        <v>422</v>
      </c>
      <c r="AK3578" s="10">
        <v>74</v>
      </c>
      <c r="AL3578" s="10">
        <v>810</v>
      </c>
      <c r="AM3578" s="10">
        <v>78</v>
      </c>
      <c r="AN3578" s="10">
        <v>17</v>
      </c>
      <c r="AO3578" s="10">
        <v>74</v>
      </c>
    </row>
    <row r="3579" spans="1:41" x14ac:dyDescent="0.2">
      <c r="A3579" t="s">
        <v>12</v>
      </c>
      <c r="B3579" t="s">
        <v>522</v>
      </c>
      <c r="C3579" t="s">
        <v>78</v>
      </c>
      <c r="D3579" t="s">
        <v>68</v>
      </c>
      <c r="E3579" t="s">
        <v>40</v>
      </c>
      <c r="F3579" s="10">
        <v>370</v>
      </c>
      <c r="G3579" s="68">
        <v>84</v>
      </c>
      <c r="H3579" s="97">
        <v>189</v>
      </c>
      <c r="I3579" s="10">
        <v>3605</v>
      </c>
      <c r="J3579" s="10">
        <v>2195</v>
      </c>
      <c r="K3579" s="49">
        <v>15.06</v>
      </c>
      <c r="L3579" s="49">
        <v>37.880000000000003</v>
      </c>
      <c r="M3579" s="49">
        <v>2.88</v>
      </c>
      <c r="N3579" s="49">
        <v>3.17</v>
      </c>
      <c r="R3579" s="10">
        <v>3009</v>
      </c>
      <c r="S3579" s="10">
        <v>88</v>
      </c>
      <c r="T3579" s="10">
        <v>10</v>
      </c>
      <c r="U3579" s="10">
        <v>93</v>
      </c>
      <c r="V3579" s="117">
        <v>7330</v>
      </c>
      <c r="W3579" s="10">
        <v>85</v>
      </c>
      <c r="X3579" s="97">
        <v>21</v>
      </c>
      <c r="Y3579" s="10">
        <v>96</v>
      </c>
      <c r="Z3579" s="44">
        <v>1.1399999999999999</v>
      </c>
      <c r="AA3579" s="10">
        <v>75</v>
      </c>
      <c r="AF3579" s="68">
        <v>134</v>
      </c>
      <c r="AG3579" s="68">
        <v>84</v>
      </c>
      <c r="AH3579" s="68">
        <v>865</v>
      </c>
      <c r="AI3579" s="68">
        <v>41</v>
      </c>
      <c r="AJ3579" s="10">
        <v>441</v>
      </c>
      <c r="AK3579" s="10">
        <v>76</v>
      </c>
      <c r="AL3579" s="10">
        <v>845</v>
      </c>
      <c r="AM3579" s="10">
        <v>78</v>
      </c>
      <c r="AN3579" s="10">
        <v>18</v>
      </c>
      <c r="AO3579" s="10">
        <v>76</v>
      </c>
    </row>
    <row r="3580" spans="1:41" x14ac:dyDescent="0.2">
      <c r="A3580" t="s">
        <v>12</v>
      </c>
      <c r="B3580" t="s">
        <v>522</v>
      </c>
      <c r="C3580" t="s">
        <v>78</v>
      </c>
      <c r="D3580" t="s">
        <v>68</v>
      </c>
      <c r="E3580" t="s">
        <v>41</v>
      </c>
      <c r="F3580" s="10">
        <v>375</v>
      </c>
      <c r="G3580" s="68">
        <v>84</v>
      </c>
      <c r="H3580" s="97">
        <v>193</v>
      </c>
      <c r="I3580" s="10">
        <v>3835</v>
      </c>
      <c r="J3580" s="10">
        <v>2225</v>
      </c>
      <c r="K3580" s="49">
        <v>15.47</v>
      </c>
      <c r="L3580" s="49">
        <v>39.299999999999997</v>
      </c>
      <c r="M3580" s="49">
        <v>3.24</v>
      </c>
      <c r="N3580" s="49">
        <v>3.6</v>
      </c>
      <c r="R3580" s="10">
        <v>3148</v>
      </c>
      <c r="S3580" s="10">
        <v>88</v>
      </c>
      <c r="T3580" s="10">
        <v>12</v>
      </c>
      <c r="U3580" s="10">
        <v>90</v>
      </c>
      <c r="V3580" s="117">
        <v>7669</v>
      </c>
      <c r="W3580" s="10">
        <v>84</v>
      </c>
      <c r="X3580" s="97">
        <v>22</v>
      </c>
      <c r="Y3580" s="10">
        <v>94</v>
      </c>
      <c r="Z3580" s="44">
        <v>1.1499999999999999</v>
      </c>
      <c r="AA3580" s="10">
        <v>69</v>
      </c>
      <c r="AF3580" s="68">
        <v>145</v>
      </c>
      <c r="AG3580" s="68">
        <v>84</v>
      </c>
      <c r="AH3580" s="68">
        <v>884</v>
      </c>
      <c r="AI3580" s="68">
        <v>38</v>
      </c>
      <c r="AJ3580" s="10">
        <v>461</v>
      </c>
      <c r="AK3580" s="10">
        <v>76</v>
      </c>
      <c r="AL3580" s="10">
        <v>883</v>
      </c>
      <c r="AM3580" s="10">
        <v>79</v>
      </c>
      <c r="AN3580" s="10">
        <v>20</v>
      </c>
      <c r="AO3580" s="10">
        <v>77</v>
      </c>
    </row>
    <row r="3581" spans="1:41" x14ac:dyDescent="0.2">
      <c r="A3581" t="s">
        <v>12</v>
      </c>
      <c r="B3581" t="s">
        <v>522</v>
      </c>
      <c r="C3581" t="s">
        <v>78</v>
      </c>
      <c r="D3581" t="s">
        <v>68</v>
      </c>
      <c r="E3581" t="s">
        <v>42</v>
      </c>
      <c r="F3581" s="10">
        <v>375</v>
      </c>
      <c r="G3581" s="68">
        <v>84</v>
      </c>
      <c r="H3581" s="97">
        <v>194</v>
      </c>
      <c r="I3581" s="10">
        <v>3605</v>
      </c>
      <c r="J3581" s="10">
        <v>2195</v>
      </c>
      <c r="K3581" s="49">
        <v>16.07</v>
      </c>
      <c r="L3581" s="49">
        <v>40.770000000000003</v>
      </c>
      <c r="M3581" s="49">
        <v>3.84</v>
      </c>
      <c r="N3581" s="49">
        <v>4.3899999999999997</v>
      </c>
      <c r="R3581" s="10">
        <v>2880</v>
      </c>
      <c r="S3581" s="10">
        <v>90</v>
      </c>
      <c r="T3581" s="10">
        <v>11</v>
      </c>
      <c r="U3581" s="10">
        <v>94</v>
      </c>
      <c r="V3581" s="117">
        <v>7017</v>
      </c>
      <c r="W3581" s="10">
        <v>85</v>
      </c>
      <c r="X3581" s="97">
        <v>21</v>
      </c>
      <c r="Y3581" s="10">
        <v>96</v>
      </c>
      <c r="Z3581" s="44">
        <v>1.1399999999999999</v>
      </c>
      <c r="AA3581" s="10">
        <v>76</v>
      </c>
      <c r="AF3581" s="68">
        <v>140</v>
      </c>
      <c r="AG3581" s="68">
        <v>85</v>
      </c>
      <c r="AH3581" s="68">
        <v>577</v>
      </c>
      <c r="AI3581" s="68">
        <v>82</v>
      </c>
      <c r="AJ3581" s="10">
        <v>422</v>
      </c>
      <c r="AK3581" s="10">
        <v>80</v>
      </c>
      <c r="AL3581" s="10">
        <v>809</v>
      </c>
      <c r="AM3581" s="10">
        <v>82</v>
      </c>
      <c r="AN3581" s="10">
        <v>20</v>
      </c>
      <c r="AO3581" s="10">
        <v>78</v>
      </c>
    </row>
    <row r="3582" spans="1:41" x14ac:dyDescent="0.2">
      <c r="A3582" t="s">
        <v>12</v>
      </c>
      <c r="B3582" t="s">
        <v>522</v>
      </c>
      <c r="C3582" t="s">
        <v>78</v>
      </c>
      <c r="D3582" t="s">
        <v>68</v>
      </c>
      <c r="E3582" t="s">
        <v>43</v>
      </c>
      <c r="F3582" s="10">
        <v>380</v>
      </c>
      <c r="G3582" s="68">
        <v>84</v>
      </c>
      <c r="H3582" s="97">
        <v>197</v>
      </c>
      <c r="I3582" s="10">
        <v>3565</v>
      </c>
      <c r="J3582" s="10">
        <v>2200</v>
      </c>
      <c r="K3582" s="49">
        <v>16.010000000000002</v>
      </c>
      <c r="L3582" s="49">
        <v>41.83</v>
      </c>
      <c r="M3582" s="49">
        <v>2.61</v>
      </c>
      <c r="N3582" s="49">
        <v>2.71</v>
      </c>
      <c r="R3582" s="10">
        <v>2774</v>
      </c>
      <c r="S3582" s="10">
        <v>90</v>
      </c>
      <c r="T3582" s="10">
        <v>12</v>
      </c>
      <c r="U3582" s="10">
        <v>83</v>
      </c>
      <c r="V3582" s="117">
        <v>7096</v>
      </c>
      <c r="W3582" s="10">
        <v>85</v>
      </c>
      <c r="X3582" s="97">
        <v>21</v>
      </c>
      <c r="Y3582" s="10">
        <v>96</v>
      </c>
      <c r="Z3582" s="44">
        <v>1.1399999999999999</v>
      </c>
      <c r="AA3582" s="10">
        <v>72</v>
      </c>
      <c r="AF3582" s="68">
        <v>137</v>
      </c>
      <c r="AG3582" s="68">
        <v>85</v>
      </c>
      <c r="AH3582" s="68">
        <v>585</v>
      </c>
      <c r="AI3582" s="68">
        <v>85</v>
      </c>
      <c r="AJ3582" s="10">
        <v>427</v>
      </c>
      <c r="AK3582" s="10">
        <v>80</v>
      </c>
      <c r="AL3582" s="10">
        <v>779</v>
      </c>
      <c r="AM3582" s="10">
        <v>81</v>
      </c>
      <c r="AN3582" s="10">
        <v>19</v>
      </c>
      <c r="AO3582" s="10">
        <v>79</v>
      </c>
    </row>
    <row r="3583" spans="1:41" x14ac:dyDescent="0.2">
      <c r="A3583" t="s">
        <v>12</v>
      </c>
      <c r="B3583" t="s">
        <v>522</v>
      </c>
      <c r="C3583" t="s">
        <v>78</v>
      </c>
      <c r="D3583" t="s">
        <v>68</v>
      </c>
      <c r="E3583" t="s">
        <v>44</v>
      </c>
      <c r="F3583" s="10">
        <v>380</v>
      </c>
      <c r="G3583" s="68">
        <v>85</v>
      </c>
      <c r="H3583" s="97">
        <v>198</v>
      </c>
      <c r="I3583" s="10">
        <v>3547</v>
      </c>
      <c r="J3583" s="10">
        <v>2208</v>
      </c>
      <c r="K3583" s="49">
        <v>16.28</v>
      </c>
      <c r="L3583" s="49">
        <v>42.5</v>
      </c>
      <c r="M3583" s="49">
        <v>3.05</v>
      </c>
      <c r="N3583" s="49">
        <v>3.2</v>
      </c>
      <c r="R3583" s="10">
        <v>2816</v>
      </c>
      <c r="S3583" s="10">
        <v>90</v>
      </c>
      <c r="T3583" s="10">
        <v>12</v>
      </c>
      <c r="U3583" s="10">
        <v>89</v>
      </c>
      <c r="V3583" s="117">
        <v>7342</v>
      </c>
      <c r="W3583" s="10">
        <v>85</v>
      </c>
      <c r="X3583" s="97">
        <v>22</v>
      </c>
      <c r="Y3583" s="10">
        <v>95</v>
      </c>
      <c r="Z3583" s="44">
        <v>1.1399999999999999</v>
      </c>
      <c r="AA3583" s="10">
        <v>71</v>
      </c>
      <c r="AF3583" s="68">
        <v>145</v>
      </c>
      <c r="AG3583" s="68">
        <v>85</v>
      </c>
      <c r="AH3583" s="68">
        <v>596</v>
      </c>
      <c r="AI3583" s="68">
        <v>87</v>
      </c>
      <c r="AJ3583" s="10">
        <v>441</v>
      </c>
      <c r="AK3583" s="10">
        <v>80</v>
      </c>
      <c r="AL3583" s="10">
        <v>791</v>
      </c>
      <c r="AM3583" s="10">
        <v>82</v>
      </c>
      <c r="AN3583" s="10">
        <v>20</v>
      </c>
      <c r="AO3583" s="10">
        <v>80</v>
      </c>
    </row>
    <row r="3584" spans="1:41" x14ac:dyDescent="0.2">
      <c r="A3584" t="s">
        <v>12</v>
      </c>
      <c r="B3584" t="s">
        <v>522</v>
      </c>
      <c r="C3584" t="s">
        <v>78</v>
      </c>
      <c r="D3584" t="s">
        <v>68</v>
      </c>
      <c r="E3584" t="s">
        <v>45</v>
      </c>
      <c r="F3584" s="10">
        <v>385</v>
      </c>
      <c r="G3584" s="68">
        <v>85</v>
      </c>
      <c r="H3584" s="97">
        <v>201</v>
      </c>
      <c r="I3584" s="10">
        <v>3591</v>
      </c>
      <c r="J3584" s="10">
        <v>2235</v>
      </c>
      <c r="K3584" s="49">
        <v>16.79</v>
      </c>
      <c r="L3584" s="49">
        <v>44.62</v>
      </c>
      <c r="M3584" s="49">
        <v>3.51</v>
      </c>
      <c r="N3584" s="49">
        <v>4.0199999999999996</v>
      </c>
      <c r="R3584" s="10">
        <v>2871</v>
      </c>
      <c r="S3584" s="10">
        <v>89</v>
      </c>
      <c r="T3584" s="10">
        <v>12</v>
      </c>
      <c r="U3584" s="10">
        <v>89</v>
      </c>
      <c r="V3584" s="117">
        <v>7555</v>
      </c>
      <c r="W3584" s="10">
        <v>85</v>
      </c>
      <c r="X3584" s="97">
        <v>24</v>
      </c>
      <c r="Y3584" s="10">
        <v>94</v>
      </c>
      <c r="Z3584" s="44">
        <v>1.1399999999999999</v>
      </c>
      <c r="AA3584" s="10">
        <v>75</v>
      </c>
      <c r="AF3584" s="68">
        <v>156</v>
      </c>
      <c r="AG3584" s="68">
        <v>85</v>
      </c>
      <c r="AH3584" s="68">
        <v>594</v>
      </c>
      <c r="AI3584" s="68">
        <v>86</v>
      </c>
      <c r="AJ3584" s="10">
        <v>454</v>
      </c>
      <c r="AK3584" s="10">
        <v>81</v>
      </c>
      <c r="AL3584" s="10">
        <v>806</v>
      </c>
      <c r="AM3584" s="10">
        <v>82</v>
      </c>
      <c r="AN3584" s="10">
        <v>22</v>
      </c>
      <c r="AO3584" s="10">
        <v>80</v>
      </c>
    </row>
    <row r="3585" spans="1:60" x14ac:dyDescent="0.2">
      <c r="A3585" t="s">
        <v>12</v>
      </c>
      <c r="B3585" t="s">
        <v>522</v>
      </c>
      <c r="C3585" t="s">
        <v>78</v>
      </c>
      <c r="D3585" t="s">
        <v>68</v>
      </c>
      <c r="E3585" t="s">
        <v>46</v>
      </c>
      <c r="F3585" s="10">
        <v>380</v>
      </c>
      <c r="G3585" s="68">
        <v>86</v>
      </c>
      <c r="H3585" s="97">
        <v>199</v>
      </c>
      <c r="I3585" s="10">
        <v>3740</v>
      </c>
      <c r="J3585" s="10">
        <v>2245</v>
      </c>
      <c r="K3585" s="49">
        <v>17.14</v>
      </c>
      <c r="L3585" s="49">
        <v>39.659999999999997</v>
      </c>
      <c r="M3585" s="49">
        <v>3.89</v>
      </c>
      <c r="N3585" s="49">
        <v>4.2</v>
      </c>
      <c r="R3585" s="10">
        <v>2892</v>
      </c>
      <c r="S3585" s="10">
        <v>90</v>
      </c>
      <c r="T3585" s="10">
        <v>13</v>
      </c>
      <c r="U3585" s="10">
        <v>87</v>
      </c>
      <c r="V3585" s="117">
        <v>7820</v>
      </c>
      <c r="W3585" s="10">
        <v>86</v>
      </c>
      <c r="X3585" s="97">
        <v>26</v>
      </c>
      <c r="Y3585" s="10">
        <v>94</v>
      </c>
      <c r="Z3585" s="44">
        <v>1.1399999999999999</v>
      </c>
      <c r="AA3585" s="10">
        <v>77</v>
      </c>
      <c r="AF3585" s="68">
        <v>162</v>
      </c>
      <c r="AG3585" s="68">
        <v>86</v>
      </c>
      <c r="AH3585" s="68">
        <v>595</v>
      </c>
      <c r="AI3585" s="68">
        <v>88</v>
      </c>
      <c r="AJ3585" s="10">
        <v>470</v>
      </c>
      <c r="AK3585" s="10">
        <v>81</v>
      </c>
      <c r="AL3585" s="10">
        <v>812</v>
      </c>
      <c r="AM3585" s="10">
        <v>82</v>
      </c>
      <c r="AN3585" s="10">
        <v>21</v>
      </c>
      <c r="AO3585" s="10">
        <v>79</v>
      </c>
    </row>
    <row r="3586" spans="1:60" x14ac:dyDescent="0.2">
      <c r="A3586" t="s">
        <v>12</v>
      </c>
      <c r="B3586" t="s">
        <v>522</v>
      </c>
      <c r="C3586" t="s">
        <v>78</v>
      </c>
      <c r="D3586" t="s">
        <v>68</v>
      </c>
      <c r="E3586" t="s">
        <v>47</v>
      </c>
      <c r="F3586" s="10">
        <v>375</v>
      </c>
      <c r="G3586" s="68">
        <v>86</v>
      </c>
      <c r="H3586" s="97">
        <v>196</v>
      </c>
      <c r="I3586" s="10">
        <v>3595</v>
      </c>
      <c r="J3586" s="10">
        <v>2242</v>
      </c>
      <c r="K3586" s="49">
        <v>17.39</v>
      </c>
      <c r="L3586" s="49">
        <v>41.23</v>
      </c>
      <c r="M3586" s="49">
        <v>3.89</v>
      </c>
      <c r="N3586" s="49">
        <v>4.12</v>
      </c>
      <c r="R3586" s="10">
        <v>2912</v>
      </c>
      <c r="S3586" s="10">
        <v>91</v>
      </c>
      <c r="T3586" s="10">
        <v>14</v>
      </c>
      <c r="U3586" s="10">
        <v>85</v>
      </c>
      <c r="V3586" s="117">
        <v>7945</v>
      </c>
      <c r="W3586" s="10">
        <v>86</v>
      </c>
      <c r="X3586" s="97">
        <v>27</v>
      </c>
      <c r="Y3586" s="10">
        <v>93</v>
      </c>
      <c r="Z3586" s="44">
        <v>1.1399999999999999</v>
      </c>
      <c r="AA3586" s="10">
        <v>76</v>
      </c>
      <c r="AF3586" s="68">
        <v>167</v>
      </c>
      <c r="AG3586" s="68">
        <v>86</v>
      </c>
      <c r="AH3586" s="68">
        <v>596</v>
      </c>
      <c r="AI3586" s="68">
        <v>90</v>
      </c>
      <c r="AJ3586" s="10">
        <v>478</v>
      </c>
      <c r="AK3586" s="10">
        <v>81</v>
      </c>
      <c r="AL3586" s="10">
        <v>817</v>
      </c>
      <c r="AM3586" s="10">
        <v>83</v>
      </c>
      <c r="AN3586" s="10">
        <v>22</v>
      </c>
      <c r="AO3586" s="10">
        <v>80</v>
      </c>
    </row>
    <row r="3587" spans="1:60" x14ac:dyDescent="0.2">
      <c r="A3587" t="s">
        <v>12</v>
      </c>
      <c r="B3587" t="s">
        <v>522</v>
      </c>
      <c r="C3587" t="s">
        <v>78</v>
      </c>
      <c r="D3587" t="s">
        <v>68</v>
      </c>
      <c r="E3587" t="s">
        <v>4</v>
      </c>
      <c r="F3587" s="10">
        <v>375</v>
      </c>
      <c r="G3587" s="68">
        <v>86</v>
      </c>
      <c r="H3587" s="97">
        <v>193</v>
      </c>
      <c r="I3587" s="10">
        <v>3566</v>
      </c>
      <c r="J3587" s="10">
        <v>2095</v>
      </c>
      <c r="K3587" s="49">
        <v>17.670000000000002</v>
      </c>
      <c r="L3587" s="49">
        <v>44.82</v>
      </c>
      <c r="M3587" s="49">
        <v>3.63</v>
      </c>
      <c r="N3587" s="49">
        <v>3.85</v>
      </c>
      <c r="R3587" s="10">
        <v>2959</v>
      </c>
      <c r="S3587" s="10">
        <v>91</v>
      </c>
      <c r="T3587" s="10">
        <v>15</v>
      </c>
      <c r="U3587" s="10">
        <v>81</v>
      </c>
      <c r="V3587" s="117">
        <v>8218</v>
      </c>
      <c r="W3587" s="10">
        <v>86</v>
      </c>
      <c r="X3587" s="97">
        <v>29</v>
      </c>
      <c r="Y3587" s="10">
        <v>92</v>
      </c>
      <c r="Z3587" s="44">
        <v>1.1499999999999999</v>
      </c>
      <c r="AA3587" s="10">
        <v>68</v>
      </c>
      <c r="AF3587" s="68">
        <v>176</v>
      </c>
      <c r="AG3587" s="68">
        <v>86</v>
      </c>
      <c r="AH3587" s="68">
        <v>612</v>
      </c>
      <c r="AI3587" s="68">
        <v>90</v>
      </c>
      <c r="AJ3587" s="10">
        <v>494</v>
      </c>
      <c r="AK3587" s="10">
        <v>81</v>
      </c>
      <c r="AL3587" s="10">
        <v>830</v>
      </c>
      <c r="AM3587" s="10">
        <v>83</v>
      </c>
      <c r="AN3587" s="10">
        <v>24</v>
      </c>
      <c r="AO3587" s="10">
        <v>81</v>
      </c>
      <c r="AX3587" s="10">
        <v>103</v>
      </c>
      <c r="AY3587" s="10">
        <v>128</v>
      </c>
      <c r="AZ3587" s="10">
        <v>100</v>
      </c>
      <c r="BA3587" s="10">
        <v>114</v>
      </c>
      <c r="BB3587" s="10">
        <v>135</v>
      </c>
      <c r="BC3587" s="10">
        <v>111</v>
      </c>
      <c r="BD3587" s="10">
        <v>113</v>
      </c>
      <c r="BE3587" s="10">
        <v>138</v>
      </c>
      <c r="BF3587" s="10">
        <v>99</v>
      </c>
      <c r="BG3587" s="10">
        <v>103</v>
      </c>
      <c r="BH3587" s="10">
        <v>99</v>
      </c>
    </row>
    <row r="3588" spans="1:60" x14ac:dyDescent="0.2">
      <c r="A3588" t="s">
        <v>12</v>
      </c>
      <c r="B3588" t="s">
        <v>522</v>
      </c>
      <c r="C3588" t="s">
        <v>78</v>
      </c>
      <c r="D3588" t="s">
        <v>68</v>
      </c>
      <c r="E3588" t="s">
        <v>5</v>
      </c>
      <c r="F3588" s="10">
        <v>380</v>
      </c>
      <c r="G3588" s="68">
        <v>86</v>
      </c>
      <c r="H3588" s="97">
        <v>197</v>
      </c>
      <c r="I3588" s="10">
        <v>3689</v>
      </c>
      <c r="J3588" s="10">
        <v>2062</v>
      </c>
      <c r="K3588" s="49">
        <v>17.690000000000001</v>
      </c>
      <c r="L3588" s="49">
        <v>46.87</v>
      </c>
      <c r="M3588" s="49">
        <v>3.18</v>
      </c>
      <c r="N3588" s="49">
        <v>2.86</v>
      </c>
      <c r="R3588" s="10">
        <v>3137</v>
      </c>
      <c r="S3588" s="10">
        <v>90</v>
      </c>
      <c r="T3588" s="10">
        <v>16</v>
      </c>
      <c r="U3588" s="10">
        <v>73</v>
      </c>
      <c r="V3588" s="117">
        <v>8788</v>
      </c>
      <c r="W3588" s="10">
        <v>86</v>
      </c>
      <c r="X3588" s="97">
        <v>30</v>
      </c>
      <c r="Y3588" s="10">
        <v>92</v>
      </c>
      <c r="Z3588" s="44">
        <v>1.1499999999999999</v>
      </c>
      <c r="AA3588" s="10">
        <v>67</v>
      </c>
      <c r="AF3588" s="68">
        <v>187</v>
      </c>
      <c r="AG3588" s="68">
        <v>84</v>
      </c>
      <c r="AH3588" s="68">
        <v>656</v>
      </c>
      <c r="AI3588" s="68">
        <v>85</v>
      </c>
      <c r="AJ3588" s="10">
        <v>528</v>
      </c>
      <c r="AK3588" s="10">
        <v>80</v>
      </c>
      <c r="AL3588" s="10">
        <v>881</v>
      </c>
      <c r="AM3588" s="10">
        <v>80</v>
      </c>
      <c r="AN3588" s="10">
        <v>26</v>
      </c>
      <c r="AO3588" s="10">
        <v>78</v>
      </c>
      <c r="AX3588" s="10">
        <v>103</v>
      </c>
      <c r="AY3588" s="10">
        <v>121</v>
      </c>
      <c r="AZ3588" s="10">
        <v>87</v>
      </c>
      <c r="BA3588" s="10">
        <v>109</v>
      </c>
      <c r="BB3588" s="10">
        <v>131</v>
      </c>
      <c r="BC3588" s="10">
        <v>111</v>
      </c>
      <c r="BD3588" s="10">
        <v>106</v>
      </c>
      <c r="BE3588" s="10">
        <v>121</v>
      </c>
      <c r="BF3588" s="10">
        <v>98</v>
      </c>
      <c r="BG3588" s="10">
        <v>99</v>
      </c>
      <c r="BH3588" s="10">
        <v>96</v>
      </c>
    </row>
    <row r="3589" spans="1:60" x14ac:dyDescent="0.2">
      <c r="A3589" t="s">
        <v>12</v>
      </c>
      <c r="B3589" t="s">
        <v>522</v>
      </c>
      <c r="C3589" t="s">
        <v>78</v>
      </c>
      <c r="D3589" t="s">
        <v>68</v>
      </c>
      <c r="E3589" t="s">
        <v>6</v>
      </c>
      <c r="F3589" s="10">
        <v>385</v>
      </c>
      <c r="G3589" s="68">
        <v>86</v>
      </c>
      <c r="H3589" s="97">
        <v>200</v>
      </c>
      <c r="I3589" s="10">
        <v>3878</v>
      </c>
      <c r="J3589" s="10">
        <v>1992</v>
      </c>
      <c r="K3589" s="49">
        <v>17.91</v>
      </c>
      <c r="L3589" s="49">
        <v>50.2</v>
      </c>
      <c r="M3589" s="49">
        <v>2.78</v>
      </c>
      <c r="N3589" s="49">
        <v>2.68</v>
      </c>
      <c r="R3589" s="10">
        <v>3287</v>
      </c>
      <c r="S3589" s="10">
        <v>89</v>
      </c>
      <c r="T3589" s="10">
        <v>16</v>
      </c>
      <c r="U3589" s="10">
        <v>76</v>
      </c>
      <c r="V3589" s="117">
        <v>9288</v>
      </c>
      <c r="W3589" s="10">
        <v>84</v>
      </c>
      <c r="X3589" s="97">
        <v>30</v>
      </c>
      <c r="Y3589" s="10">
        <v>93</v>
      </c>
      <c r="Z3589" s="44">
        <v>1.1499999999999999</v>
      </c>
      <c r="AA3589" s="10">
        <v>69</v>
      </c>
      <c r="AF3589" s="68">
        <v>200</v>
      </c>
      <c r="AG3589" s="68">
        <v>84</v>
      </c>
      <c r="AH3589" s="68">
        <v>700</v>
      </c>
      <c r="AI3589" s="68">
        <v>83</v>
      </c>
      <c r="AJ3589" s="10">
        <v>558</v>
      </c>
      <c r="AK3589" s="10">
        <v>79</v>
      </c>
      <c r="AL3589" s="10">
        <v>923</v>
      </c>
      <c r="AM3589" s="10">
        <v>80</v>
      </c>
      <c r="AN3589" s="10">
        <v>29</v>
      </c>
      <c r="AO3589" s="10">
        <v>77</v>
      </c>
      <c r="AX3589" s="10">
        <v>102</v>
      </c>
      <c r="AY3589" s="10">
        <v>119</v>
      </c>
      <c r="AZ3589" s="10">
        <v>91</v>
      </c>
      <c r="BA3589" s="10">
        <v>104</v>
      </c>
      <c r="BB3589" s="10">
        <v>135</v>
      </c>
      <c r="BC3589" s="10">
        <v>115</v>
      </c>
      <c r="BD3589" s="10">
        <v>104</v>
      </c>
      <c r="BE3589" s="10">
        <v>112</v>
      </c>
      <c r="BF3589" s="10">
        <v>96</v>
      </c>
      <c r="BG3589" s="10">
        <v>97</v>
      </c>
      <c r="BH3589" s="10">
        <v>91</v>
      </c>
    </row>
    <row r="3590" spans="1:60" x14ac:dyDescent="0.2">
      <c r="A3590" t="s">
        <v>12</v>
      </c>
      <c r="B3590" t="s">
        <v>522</v>
      </c>
      <c r="C3590" t="s">
        <v>78</v>
      </c>
      <c r="D3590" t="s">
        <v>68</v>
      </c>
      <c r="E3590" t="s">
        <v>7</v>
      </c>
      <c r="F3590" s="10">
        <v>390</v>
      </c>
      <c r="G3590" s="68">
        <v>86</v>
      </c>
      <c r="H3590" s="97">
        <v>203</v>
      </c>
      <c r="I3590" s="10">
        <v>3878</v>
      </c>
      <c r="J3590" s="10">
        <v>2017</v>
      </c>
      <c r="K3590" s="49">
        <v>18.12</v>
      </c>
      <c r="L3590" s="49">
        <v>52.14</v>
      </c>
      <c r="M3590" s="49">
        <v>2.96</v>
      </c>
      <c r="N3590" s="49">
        <v>2.95</v>
      </c>
      <c r="O3590" s="94">
        <v>24.5</v>
      </c>
      <c r="P3590" s="45">
        <v>15.6</v>
      </c>
      <c r="Q3590" s="45">
        <v>3.3</v>
      </c>
      <c r="R3590" s="10">
        <v>3475</v>
      </c>
      <c r="S3590" s="10">
        <v>89</v>
      </c>
      <c r="T3590" s="10">
        <v>17</v>
      </c>
      <c r="U3590" s="10">
        <v>68</v>
      </c>
      <c r="V3590" s="117">
        <v>9928</v>
      </c>
      <c r="W3590" s="10">
        <v>84</v>
      </c>
      <c r="X3590" s="97">
        <v>32</v>
      </c>
      <c r="Y3590" s="10">
        <v>93</v>
      </c>
      <c r="Z3590" s="44">
        <v>1.1499999999999999</v>
      </c>
      <c r="AA3590" s="10">
        <v>69</v>
      </c>
      <c r="AB3590" s="44">
        <v>1.17</v>
      </c>
      <c r="AC3590" s="10">
        <v>66</v>
      </c>
      <c r="AD3590" s="44">
        <v>1.41</v>
      </c>
      <c r="AE3590" s="10">
        <v>53</v>
      </c>
      <c r="AF3590" s="68">
        <v>218</v>
      </c>
      <c r="AG3590" s="68">
        <v>84</v>
      </c>
      <c r="AH3590" s="68">
        <v>743</v>
      </c>
      <c r="AI3590" s="68">
        <v>80</v>
      </c>
      <c r="AJ3590" s="10">
        <v>597</v>
      </c>
      <c r="AK3590" s="10">
        <v>78</v>
      </c>
      <c r="AL3590" s="10">
        <v>976</v>
      </c>
      <c r="AM3590" s="10">
        <v>80</v>
      </c>
      <c r="AN3590" s="10">
        <v>32</v>
      </c>
      <c r="AO3590" s="10">
        <v>76</v>
      </c>
      <c r="AX3590" s="10">
        <v>102</v>
      </c>
      <c r="AY3590" s="10">
        <v>117</v>
      </c>
      <c r="AZ3590" s="10">
        <v>80</v>
      </c>
      <c r="BA3590" s="10">
        <v>104</v>
      </c>
      <c r="BB3590" s="10">
        <v>127</v>
      </c>
      <c r="BC3590" s="10">
        <v>121</v>
      </c>
      <c r="BD3590" s="10">
        <v>103</v>
      </c>
      <c r="BE3590" s="10">
        <v>106</v>
      </c>
      <c r="BF3590" s="10">
        <v>92</v>
      </c>
      <c r="BG3590" s="10">
        <v>94</v>
      </c>
      <c r="BH3590" s="10">
        <v>90</v>
      </c>
    </row>
    <row r="3591" spans="1:60" x14ac:dyDescent="0.2">
      <c r="A3591" t="s">
        <v>12</v>
      </c>
      <c r="B3591" t="s">
        <v>522</v>
      </c>
      <c r="C3591" t="s">
        <v>78</v>
      </c>
      <c r="D3591" t="s">
        <v>68</v>
      </c>
      <c r="E3591" t="s">
        <v>663</v>
      </c>
      <c r="F3591" s="10">
        <v>395</v>
      </c>
      <c r="G3591" s="68">
        <v>87</v>
      </c>
      <c r="H3591" s="97">
        <v>206</v>
      </c>
      <c r="I3591" s="10">
        <v>3919</v>
      </c>
      <c r="J3591" s="10">
        <v>2034</v>
      </c>
      <c r="K3591" s="49">
        <v>18.71</v>
      </c>
      <c r="L3591" s="49">
        <v>54.71</v>
      </c>
      <c r="M3591" s="49">
        <v>3.72</v>
      </c>
      <c r="N3591" s="49">
        <v>4.03</v>
      </c>
      <c r="R3591" s="10">
        <v>3778</v>
      </c>
      <c r="S3591" s="10">
        <v>88</v>
      </c>
      <c r="T3591" s="10">
        <v>18</v>
      </c>
      <c r="U3591" s="10">
        <v>64</v>
      </c>
      <c r="V3591" s="117">
        <v>10332</v>
      </c>
      <c r="W3591" s="10">
        <v>84</v>
      </c>
      <c r="X3591" s="97">
        <v>33</v>
      </c>
      <c r="Y3591" s="10">
        <v>94</v>
      </c>
      <c r="Z3591" s="44">
        <v>1.1599999999999999</v>
      </c>
      <c r="AA3591" s="10">
        <v>57</v>
      </c>
      <c r="AB3591" s="44">
        <v>1.18</v>
      </c>
      <c r="AC3591" s="10">
        <v>63</v>
      </c>
      <c r="AD3591" s="44">
        <v>1.36</v>
      </c>
      <c r="AE3591" s="10">
        <v>56</v>
      </c>
      <c r="AF3591" s="68">
        <v>234</v>
      </c>
      <c r="AG3591" s="68">
        <v>84</v>
      </c>
      <c r="AH3591" s="68">
        <v>788</v>
      </c>
      <c r="AI3591" s="68">
        <v>72</v>
      </c>
      <c r="AJ3591" s="10">
        <v>670</v>
      </c>
      <c r="AK3591" s="10">
        <v>69</v>
      </c>
      <c r="AL3591" s="10">
        <v>1094</v>
      </c>
      <c r="AM3591" s="10">
        <v>75</v>
      </c>
      <c r="AN3591" s="10">
        <v>38</v>
      </c>
      <c r="AO3591" s="10">
        <v>67</v>
      </c>
      <c r="AX3591" s="10">
        <v>102</v>
      </c>
      <c r="AY3591" s="10">
        <v>112</v>
      </c>
      <c r="AZ3591" s="10">
        <v>69</v>
      </c>
      <c r="BA3591" s="10">
        <v>103</v>
      </c>
      <c r="BB3591" s="10">
        <v>125</v>
      </c>
      <c r="BC3591" s="10">
        <v>98</v>
      </c>
      <c r="BD3591" s="10">
        <v>100</v>
      </c>
      <c r="BE3591" s="10">
        <v>97</v>
      </c>
      <c r="BF3591" s="10">
        <v>81</v>
      </c>
      <c r="BG3591" s="10">
        <v>87</v>
      </c>
      <c r="BH3591" s="10">
        <v>77</v>
      </c>
    </row>
    <row r="3592" spans="1:60" x14ac:dyDescent="0.2">
      <c r="A3592" t="s">
        <v>12</v>
      </c>
      <c r="B3592" t="s">
        <v>522</v>
      </c>
      <c r="C3592" t="s">
        <v>78</v>
      </c>
      <c r="D3592" t="s">
        <v>68</v>
      </c>
      <c r="E3592" t="s">
        <v>664</v>
      </c>
      <c r="F3592" s="10">
        <v>395</v>
      </c>
      <c r="G3592" s="68">
        <v>87</v>
      </c>
      <c r="H3592" s="97">
        <v>206</v>
      </c>
      <c r="I3592" s="10">
        <v>4157</v>
      </c>
      <c r="J3592" s="10">
        <v>2120</v>
      </c>
      <c r="K3592" s="49">
        <v>19.14</v>
      </c>
      <c r="L3592" s="49">
        <v>61.03</v>
      </c>
      <c r="M3592" s="49">
        <v>3.7</v>
      </c>
      <c r="N3592" s="49">
        <v>3.95</v>
      </c>
      <c r="R3592" s="10">
        <v>4031</v>
      </c>
      <c r="S3592" s="10">
        <v>86</v>
      </c>
      <c r="T3592" s="10">
        <v>19</v>
      </c>
      <c r="U3592" s="10">
        <v>62</v>
      </c>
      <c r="V3592" s="117">
        <v>10797</v>
      </c>
      <c r="W3592" s="10">
        <v>83</v>
      </c>
      <c r="X3592" s="97">
        <v>34</v>
      </c>
      <c r="Y3592" s="10">
        <v>94</v>
      </c>
      <c r="Z3592" s="44">
        <v>1.17</v>
      </c>
      <c r="AA3592" s="10">
        <v>49</v>
      </c>
      <c r="AB3592" s="44">
        <v>1.17</v>
      </c>
      <c r="AC3592" s="10">
        <v>67</v>
      </c>
      <c r="AD3592" s="44">
        <v>1.38</v>
      </c>
      <c r="AE3592" s="10">
        <v>55</v>
      </c>
      <c r="AF3592" s="68">
        <v>250</v>
      </c>
      <c r="AG3592" s="68">
        <v>82</v>
      </c>
      <c r="AH3592" s="68">
        <v>840</v>
      </c>
      <c r="AI3592" s="68">
        <v>63</v>
      </c>
      <c r="AJ3592" s="10">
        <v>720</v>
      </c>
      <c r="AK3592" s="10">
        <v>68</v>
      </c>
      <c r="AL3592" s="10">
        <v>1211</v>
      </c>
      <c r="AM3592" s="10">
        <v>72</v>
      </c>
      <c r="AN3592" s="10">
        <v>44</v>
      </c>
      <c r="AO3592" s="10">
        <v>63</v>
      </c>
      <c r="AP3592" s="10">
        <v>40980</v>
      </c>
      <c r="AQ3592" s="10">
        <v>85</v>
      </c>
      <c r="AR3592" s="10">
        <v>1200091</v>
      </c>
      <c r="AS3592" s="10">
        <v>90</v>
      </c>
      <c r="AT3592" s="10">
        <v>13357</v>
      </c>
      <c r="AU3592" s="10">
        <v>72</v>
      </c>
      <c r="AV3592" s="10">
        <v>335068</v>
      </c>
      <c r="AW3592" s="10">
        <v>86</v>
      </c>
      <c r="AX3592" s="10">
        <v>102</v>
      </c>
      <c r="AY3592" s="10">
        <v>109</v>
      </c>
      <c r="AZ3592" s="10">
        <v>67</v>
      </c>
      <c r="BA3592" s="10">
        <v>99</v>
      </c>
      <c r="BB3592" s="10">
        <v>124</v>
      </c>
      <c r="BC3592" s="10">
        <v>84</v>
      </c>
      <c r="BD3592" s="10">
        <v>94</v>
      </c>
      <c r="BE3592" s="10">
        <v>80</v>
      </c>
      <c r="BF3592" s="10">
        <v>78</v>
      </c>
      <c r="BG3592" s="10">
        <v>81</v>
      </c>
      <c r="BH3592" s="10">
        <v>67</v>
      </c>
    </row>
    <row r="3593" spans="1:60" x14ac:dyDescent="0.2">
      <c r="A3593" t="s">
        <v>12</v>
      </c>
      <c r="B3593" t="s">
        <v>522</v>
      </c>
      <c r="C3593" t="s">
        <v>78</v>
      </c>
      <c r="D3593" t="s">
        <v>68</v>
      </c>
      <c r="E3593" t="s">
        <v>665</v>
      </c>
      <c r="F3593" s="10">
        <v>395</v>
      </c>
      <c r="G3593" s="68">
        <v>87</v>
      </c>
      <c r="H3593" s="97">
        <v>206</v>
      </c>
      <c r="I3593" s="10">
        <v>3513</v>
      </c>
      <c r="J3593" s="10">
        <v>1791</v>
      </c>
      <c r="K3593" s="49">
        <v>20.170000000000002</v>
      </c>
      <c r="L3593" s="49">
        <v>55.24</v>
      </c>
      <c r="M3593" s="49">
        <v>3.43</v>
      </c>
      <c r="N3593" s="49">
        <v>3.8</v>
      </c>
      <c r="R3593" s="10">
        <v>2949</v>
      </c>
      <c r="S3593" s="10">
        <v>78</v>
      </c>
      <c r="T3593" s="10">
        <v>14</v>
      </c>
      <c r="U3593" s="10">
        <v>17</v>
      </c>
      <c r="V3593" s="117">
        <v>7899</v>
      </c>
      <c r="W3593" s="10">
        <v>76</v>
      </c>
      <c r="X3593" s="97">
        <v>25</v>
      </c>
      <c r="Y3593" s="10">
        <v>55</v>
      </c>
      <c r="Z3593" s="44">
        <v>1.1000000000000001</v>
      </c>
      <c r="AA3593" s="10">
        <v>29</v>
      </c>
      <c r="AB3593" s="44">
        <v>1.1299999999999999</v>
      </c>
      <c r="AC3593" s="10">
        <v>14</v>
      </c>
      <c r="AF3593" s="68">
        <v>185</v>
      </c>
      <c r="AG3593" s="68">
        <v>75</v>
      </c>
      <c r="AH3593" s="68">
        <v>624</v>
      </c>
      <c r="AI3593" s="68">
        <v>32</v>
      </c>
      <c r="AJ3593" s="10">
        <v>553</v>
      </c>
      <c r="AK3593" s="10">
        <v>64</v>
      </c>
      <c r="AL3593" s="10">
        <v>930</v>
      </c>
      <c r="AM3593" s="10">
        <v>65</v>
      </c>
      <c r="AN3593" s="10">
        <v>30</v>
      </c>
      <c r="AO3593" s="10">
        <v>62</v>
      </c>
      <c r="AP3593" s="10">
        <v>29981</v>
      </c>
      <c r="AQ3593" s="10">
        <v>78</v>
      </c>
      <c r="AR3593" s="10">
        <v>877973</v>
      </c>
      <c r="AS3593" s="10">
        <v>85</v>
      </c>
      <c r="AT3593" s="10">
        <v>10259</v>
      </c>
      <c r="AU3593" s="10">
        <v>65</v>
      </c>
      <c r="AV3593" s="10">
        <v>257358</v>
      </c>
      <c r="AW3593" s="10">
        <v>80</v>
      </c>
      <c r="AX3593" s="10">
        <v>102</v>
      </c>
      <c r="AY3593" s="10">
        <v>86</v>
      </c>
      <c r="AZ3593" s="10">
        <v>18</v>
      </c>
      <c r="BA3593" s="10">
        <v>80</v>
      </c>
      <c r="BB3593" s="10">
        <v>61</v>
      </c>
      <c r="BC3593" s="10">
        <v>49</v>
      </c>
      <c r="BD3593" s="10">
        <v>79</v>
      </c>
      <c r="BE3593" s="10">
        <v>36</v>
      </c>
      <c r="BF3593" s="10">
        <v>68</v>
      </c>
      <c r="BG3593" s="10">
        <v>67</v>
      </c>
      <c r="BH3593" s="10">
        <v>65</v>
      </c>
    </row>
    <row r="3594" spans="1:60" x14ac:dyDescent="0.2">
      <c r="A3594" t="s">
        <v>12</v>
      </c>
      <c r="B3594" t="s">
        <v>526</v>
      </c>
      <c r="C3594" t="s">
        <v>127</v>
      </c>
      <c r="D3594" t="s">
        <v>93</v>
      </c>
      <c r="E3594" t="s">
        <v>16</v>
      </c>
      <c r="F3594" s="10">
        <v>1420</v>
      </c>
      <c r="G3594" s="68">
        <v>22</v>
      </c>
      <c r="H3594" s="97">
        <v>536</v>
      </c>
      <c r="I3594" s="10">
        <v>2985</v>
      </c>
      <c r="J3594" s="10">
        <v>10300</v>
      </c>
      <c r="K3594" s="49">
        <v>7.2</v>
      </c>
      <c r="L3594" s="49">
        <v>23.31</v>
      </c>
      <c r="M3594" s="49">
        <v>1.38</v>
      </c>
      <c r="N3594" s="49">
        <v>1.37</v>
      </c>
      <c r="R3594" s="10">
        <v>7086</v>
      </c>
      <c r="S3594" s="10">
        <v>17</v>
      </c>
      <c r="T3594" s="10">
        <v>4</v>
      </c>
      <c r="U3594" s="10">
        <v>19</v>
      </c>
      <c r="V3594" s="117">
        <v>16035</v>
      </c>
      <c r="W3594" s="10">
        <v>16</v>
      </c>
      <c r="X3594" s="97">
        <v>20</v>
      </c>
      <c r="Y3594" s="10">
        <v>15</v>
      </c>
      <c r="Z3594" s="44">
        <v>1.1100000000000001</v>
      </c>
      <c r="AA3594" s="10">
        <v>17</v>
      </c>
      <c r="AF3594" s="68">
        <v>141</v>
      </c>
      <c r="AG3594" s="68">
        <v>17</v>
      </c>
      <c r="AH3594" s="68">
        <v>487</v>
      </c>
      <c r="AI3594" s="68">
        <v>19</v>
      </c>
      <c r="AJ3594" s="10">
        <v>673</v>
      </c>
      <c r="AK3594" s="10">
        <v>19</v>
      </c>
      <c r="AL3594" s="10">
        <v>1502</v>
      </c>
      <c r="AM3594" s="10">
        <v>17</v>
      </c>
      <c r="AN3594" s="10">
        <v>17</v>
      </c>
      <c r="AO3594" s="10">
        <v>17</v>
      </c>
    </row>
    <row r="3595" spans="1:60" x14ac:dyDescent="0.2">
      <c r="A3595" t="s">
        <v>12</v>
      </c>
      <c r="B3595" t="s">
        <v>526</v>
      </c>
      <c r="C3595" t="s">
        <v>127</v>
      </c>
      <c r="D3595" t="s">
        <v>93</v>
      </c>
      <c r="E3595" t="s">
        <v>17</v>
      </c>
      <c r="F3595" s="10">
        <v>1455</v>
      </c>
      <c r="G3595" s="68">
        <v>22</v>
      </c>
      <c r="H3595" s="97">
        <v>555</v>
      </c>
      <c r="I3595" s="10">
        <v>3230</v>
      </c>
      <c r="J3595" s="10">
        <v>10500</v>
      </c>
      <c r="K3595" s="49">
        <v>7.43</v>
      </c>
      <c r="L3595" s="49">
        <v>23.63</v>
      </c>
      <c r="M3595" s="49">
        <v>1.32</v>
      </c>
      <c r="N3595" s="49">
        <v>1.31</v>
      </c>
      <c r="R3595" s="10">
        <v>7520</v>
      </c>
      <c r="S3595" s="10">
        <v>18</v>
      </c>
      <c r="T3595" s="10">
        <v>4</v>
      </c>
      <c r="U3595" s="10">
        <v>35</v>
      </c>
      <c r="V3595" s="117">
        <v>17016</v>
      </c>
      <c r="W3595" s="10">
        <v>17</v>
      </c>
      <c r="X3595" s="97">
        <v>21</v>
      </c>
      <c r="Y3595" s="10">
        <v>14</v>
      </c>
      <c r="Z3595" s="44">
        <v>1.1100000000000001</v>
      </c>
      <c r="AA3595" s="10">
        <v>18</v>
      </c>
      <c r="AF3595" s="68">
        <v>154</v>
      </c>
      <c r="AG3595" s="68">
        <v>17</v>
      </c>
      <c r="AH3595" s="68">
        <v>498</v>
      </c>
      <c r="AI3595" s="68">
        <v>20</v>
      </c>
      <c r="AJ3595" s="10">
        <v>715</v>
      </c>
      <c r="AK3595" s="10">
        <v>19</v>
      </c>
      <c r="AL3595" s="10">
        <v>1594</v>
      </c>
      <c r="AM3595" s="10">
        <v>17</v>
      </c>
      <c r="AN3595" s="10">
        <v>18</v>
      </c>
      <c r="AO3595" s="10">
        <v>19</v>
      </c>
    </row>
    <row r="3596" spans="1:60" x14ac:dyDescent="0.2">
      <c r="A3596" t="s">
        <v>12</v>
      </c>
      <c r="B3596" t="s">
        <v>526</v>
      </c>
      <c r="C3596" t="s">
        <v>127</v>
      </c>
      <c r="D3596" t="s">
        <v>93</v>
      </c>
      <c r="E3596" t="s">
        <v>18</v>
      </c>
      <c r="F3596" s="10">
        <v>1485</v>
      </c>
      <c r="G3596" s="68">
        <v>22</v>
      </c>
      <c r="H3596" s="97">
        <v>571</v>
      </c>
      <c r="I3596" s="10">
        <v>3545</v>
      </c>
      <c r="J3596" s="10">
        <v>10855</v>
      </c>
      <c r="K3596" s="49">
        <v>7.75</v>
      </c>
      <c r="L3596" s="49">
        <v>23.94</v>
      </c>
      <c r="M3596" s="49">
        <v>1.29</v>
      </c>
      <c r="N3596" s="49">
        <v>1.28</v>
      </c>
      <c r="R3596" s="10">
        <v>8321</v>
      </c>
      <c r="S3596" s="10">
        <v>18</v>
      </c>
      <c r="T3596" s="10">
        <v>6</v>
      </c>
      <c r="U3596" s="10">
        <v>20</v>
      </c>
      <c r="V3596" s="117">
        <v>18828</v>
      </c>
      <c r="W3596" s="10">
        <v>17</v>
      </c>
      <c r="X3596" s="97">
        <v>22</v>
      </c>
      <c r="Y3596" s="10">
        <v>17</v>
      </c>
      <c r="Z3596" s="44">
        <v>1.1200000000000001</v>
      </c>
      <c r="AA3596" s="10">
        <v>20</v>
      </c>
      <c r="AF3596" s="68">
        <v>176</v>
      </c>
      <c r="AG3596" s="68">
        <v>17</v>
      </c>
      <c r="AH3596" s="68">
        <v>526</v>
      </c>
      <c r="AI3596" s="68">
        <v>19</v>
      </c>
      <c r="AJ3596" s="10">
        <v>791</v>
      </c>
      <c r="AK3596" s="10">
        <v>19</v>
      </c>
      <c r="AL3596" s="10">
        <v>1764</v>
      </c>
      <c r="AM3596" s="10">
        <v>17</v>
      </c>
      <c r="AN3596" s="10">
        <v>20</v>
      </c>
      <c r="AO3596" s="10">
        <v>19</v>
      </c>
    </row>
    <row r="3597" spans="1:60" x14ac:dyDescent="0.2">
      <c r="A3597" t="s">
        <v>12</v>
      </c>
      <c r="B3597" t="s">
        <v>526</v>
      </c>
      <c r="C3597" t="s">
        <v>127</v>
      </c>
      <c r="D3597" t="s">
        <v>93</v>
      </c>
      <c r="E3597" t="s">
        <v>19</v>
      </c>
      <c r="F3597" s="10">
        <v>1520</v>
      </c>
      <c r="G3597" s="68">
        <v>22</v>
      </c>
      <c r="H3597" s="97">
        <v>589</v>
      </c>
      <c r="I3597" s="10">
        <v>3700</v>
      </c>
      <c r="J3597" s="10">
        <v>11115</v>
      </c>
      <c r="K3597" s="49">
        <v>8.0299999999999994</v>
      </c>
      <c r="L3597" s="49">
        <v>24.27</v>
      </c>
      <c r="M3597" s="49">
        <v>1.28</v>
      </c>
      <c r="N3597" s="49">
        <v>1.27</v>
      </c>
      <c r="R3597" s="10">
        <v>8995</v>
      </c>
      <c r="S3597" s="10">
        <v>17</v>
      </c>
      <c r="T3597" s="10">
        <v>5</v>
      </c>
      <c r="U3597" s="10">
        <v>32</v>
      </c>
      <c r="V3597" s="117">
        <v>20354</v>
      </c>
      <c r="W3597" s="10">
        <v>17</v>
      </c>
      <c r="X3597" s="97">
        <v>23</v>
      </c>
      <c r="Y3597" s="10">
        <v>17</v>
      </c>
      <c r="Z3597" s="44">
        <v>1.1200000000000001</v>
      </c>
      <c r="AA3597" s="10">
        <v>21</v>
      </c>
      <c r="AF3597" s="68">
        <v>196</v>
      </c>
      <c r="AG3597" s="68">
        <v>17</v>
      </c>
      <c r="AH3597" s="68">
        <v>550</v>
      </c>
      <c r="AI3597" s="68">
        <v>20</v>
      </c>
      <c r="AJ3597" s="10">
        <v>855</v>
      </c>
      <c r="AK3597" s="10">
        <v>19</v>
      </c>
      <c r="AL3597" s="10">
        <v>1907</v>
      </c>
      <c r="AM3597" s="10">
        <v>18</v>
      </c>
      <c r="AN3597" s="10">
        <v>22</v>
      </c>
      <c r="AO3597" s="10">
        <v>19</v>
      </c>
    </row>
    <row r="3598" spans="1:60" x14ac:dyDescent="0.2">
      <c r="A3598" t="s">
        <v>12</v>
      </c>
      <c r="B3598" t="s">
        <v>526</v>
      </c>
      <c r="C3598" t="s">
        <v>127</v>
      </c>
      <c r="D3598" t="s">
        <v>93</v>
      </c>
      <c r="E3598" t="s">
        <v>20</v>
      </c>
      <c r="F3598" s="10">
        <v>1565</v>
      </c>
      <c r="G3598" s="68">
        <v>22</v>
      </c>
      <c r="H3598" s="97">
        <v>610</v>
      </c>
      <c r="I3598" s="10">
        <v>3985</v>
      </c>
      <c r="J3598" s="10">
        <v>11420</v>
      </c>
      <c r="K3598" s="49">
        <v>8.18</v>
      </c>
      <c r="L3598" s="49">
        <v>24.6</v>
      </c>
      <c r="M3598" s="49">
        <v>0.98</v>
      </c>
      <c r="N3598" s="49">
        <v>0.97</v>
      </c>
      <c r="R3598" s="10">
        <v>9597</v>
      </c>
      <c r="S3598" s="10">
        <v>19</v>
      </c>
      <c r="T3598" s="10">
        <v>6</v>
      </c>
      <c r="U3598" s="10">
        <v>28</v>
      </c>
      <c r="V3598" s="117">
        <v>21716</v>
      </c>
      <c r="W3598" s="10">
        <v>18</v>
      </c>
      <c r="X3598" s="97">
        <v>24</v>
      </c>
      <c r="Y3598" s="10">
        <v>18</v>
      </c>
      <c r="Z3598" s="44">
        <v>1.1299999999999999</v>
      </c>
      <c r="AA3598" s="10">
        <v>20</v>
      </c>
      <c r="AF3598" s="68">
        <v>210</v>
      </c>
      <c r="AG3598" s="68">
        <v>18</v>
      </c>
      <c r="AH3598" s="68">
        <v>575</v>
      </c>
      <c r="AI3598" s="68">
        <v>21</v>
      </c>
      <c r="AJ3598" s="10">
        <v>912</v>
      </c>
      <c r="AK3598" s="10">
        <v>20</v>
      </c>
      <c r="AL3598" s="10">
        <v>2035</v>
      </c>
      <c r="AM3598" s="10">
        <v>18</v>
      </c>
      <c r="AN3598" s="10">
        <v>23</v>
      </c>
      <c r="AO3598" s="10">
        <v>19</v>
      </c>
    </row>
    <row r="3599" spans="1:60" x14ac:dyDescent="0.2">
      <c r="A3599" t="s">
        <v>12</v>
      </c>
      <c r="B3599" t="s">
        <v>526</v>
      </c>
      <c r="C3599" t="s">
        <v>127</v>
      </c>
      <c r="D3599" t="s">
        <v>93</v>
      </c>
      <c r="E3599" t="s">
        <v>21</v>
      </c>
      <c r="F3599" s="10">
        <v>1610</v>
      </c>
      <c r="G3599" s="68">
        <v>22</v>
      </c>
      <c r="H3599" s="97">
        <v>634</v>
      </c>
      <c r="I3599" s="10">
        <v>4590</v>
      </c>
      <c r="J3599" s="10">
        <v>11655</v>
      </c>
      <c r="K3599" s="49">
        <v>8.48</v>
      </c>
      <c r="L3599" s="49">
        <v>24.93</v>
      </c>
      <c r="M3599" s="49">
        <v>1</v>
      </c>
      <c r="N3599" s="49">
        <v>0.99</v>
      </c>
      <c r="R3599" s="10">
        <v>10272</v>
      </c>
      <c r="S3599" s="10">
        <v>17</v>
      </c>
      <c r="T3599" s="10">
        <v>6</v>
      </c>
      <c r="U3599" s="10">
        <v>32</v>
      </c>
      <c r="V3599" s="117">
        <v>23242</v>
      </c>
      <c r="W3599" s="10">
        <v>18</v>
      </c>
      <c r="X3599" s="97">
        <v>25</v>
      </c>
      <c r="Y3599" s="10">
        <v>18</v>
      </c>
      <c r="Z3599" s="44">
        <v>1.1299999999999999</v>
      </c>
      <c r="AA3599" s="10">
        <v>22</v>
      </c>
      <c r="AF3599" s="68">
        <v>232</v>
      </c>
      <c r="AG3599" s="68">
        <v>18</v>
      </c>
      <c r="AH3599" s="68">
        <v>595</v>
      </c>
      <c r="AI3599" s="68">
        <v>20</v>
      </c>
      <c r="AJ3599" s="10">
        <v>976</v>
      </c>
      <c r="AK3599" s="10">
        <v>20</v>
      </c>
      <c r="AL3599" s="10">
        <v>2178</v>
      </c>
      <c r="AM3599" s="10">
        <v>18</v>
      </c>
      <c r="AN3599" s="10">
        <v>25</v>
      </c>
      <c r="AO3599" s="10">
        <v>19</v>
      </c>
    </row>
    <row r="3600" spans="1:60" x14ac:dyDescent="0.2">
      <c r="A3600" t="s">
        <v>12</v>
      </c>
      <c r="B3600" t="s">
        <v>526</v>
      </c>
      <c r="C3600" t="s">
        <v>127</v>
      </c>
      <c r="D3600" t="s">
        <v>93</v>
      </c>
      <c r="E3600" t="s">
        <v>22</v>
      </c>
      <c r="F3600" s="10">
        <v>1635</v>
      </c>
      <c r="G3600" s="68">
        <v>22</v>
      </c>
      <c r="H3600" s="97">
        <v>648</v>
      </c>
      <c r="I3600" s="10">
        <v>4885</v>
      </c>
      <c r="J3600" s="10">
        <v>12010</v>
      </c>
      <c r="K3600" s="49">
        <v>8.83</v>
      </c>
      <c r="L3600" s="49">
        <v>25.26</v>
      </c>
      <c r="M3600" s="49">
        <v>1</v>
      </c>
      <c r="N3600" s="49">
        <v>0.99</v>
      </c>
      <c r="R3600" s="10">
        <v>10821</v>
      </c>
      <c r="S3600" s="10">
        <v>17</v>
      </c>
      <c r="T3600" s="10">
        <v>6</v>
      </c>
      <c r="U3600" s="10">
        <v>45</v>
      </c>
      <c r="V3600" s="117">
        <v>24485</v>
      </c>
      <c r="W3600" s="10">
        <v>18</v>
      </c>
      <c r="X3600" s="97">
        <v>26</v>
      </c>
      <c r="Y3600" s="10">
        <v>20</v>
      </c>
      <c r="Z3600" s="44">
        <v>1.1299999999999999</v>
      </c>
      <c r="AA3600" s="10">
        <v>23</v>
      </c>
      <c r="AF3600" s="68">
        <v>254</v>
      </c>
      <c r="AG3600" s="68">
        <v>18</v>
      </c>
      <c r="AH3600" s="68">
        <v>600</v>
      </c>
      <c r="AI3600" s="68">
        <v>21</v>
      </c>
      <c r="AJ3600" s="10">
        <v>1028</v>
      </c>
      <c r="AK3600" s="10">
        <v>20</v>
      </c>
      <c r="AL3600" s="10">
        <v>2294</v>
      </c>
      <c r="AM3600" s="10">
        <v>18</v>
      </c>
      <c r="AN3600" s="10">
        <v>26</v>
      </c>
      <c r="AO3600" s="10">
        <v>20</v>
      </c>
    </row>
    <row r="3601" spans="1:41" x14ac:dyDescent="0.2">
      <c r="A3601" t="s">
        <v>12</v>
      </c>
      <c r="B3601" t="s">
        <v>526</v>
      </c>
      <c r="C3601" t="s">
        <v>127</v>
      </c>
      <c r="D3601" t="s">
        <v>93</v>
      </c>
      <c r="E3601" t="s">
        <v>23</v>
      </c>
      <c r="F3601" s="10">
        <v>1670</v>
      </c>
      <c r="G3601" s="68">
        <v>22</v>
      </c>
      <c r="H3601" s="97">
        <v>668</v>
      </c>
      <c r="I3601" s="10">
        <v>5000</v>
      </c>
      <c r="J3601" s="10">
        <v>12390</v>
      </c>
      <c r="K3601" s="49">
        <v>9.25</v>
      </c>
      <c r="L3601" s="49">
        <v>25.6</v>
      </c>
      <c r="M3601" s="49">
        <v>1.08</v>
      </c>
      <c r="N3601" s="49">
        <v>1.07</v>
      </c>
      <c r="R3601" s="10">
        <v>11413</v>
      </c>
      <c r="S3601" s="10">
        <v>17</v>
      </c>
      <c r="T3601" s="10">
        <v>7</v>
      </c>
      <c r="U3601" s="10">
        <v>39</v>
      </c>
      <c r="V3601" s="117">
        <v>25824</v>
      </c>
      <c r="W3601" s="10">
        <v>18</v>
      </c>
      <c r="X3601" s="97">
        <v>26</v>
      </c>
      <c r="Y3601" s="10">
        <v>23</v>
      </c>
      <c r="Z3601" s="44">
        <v>1.1399999999999999</v>
      </c>
      <c r="AA3601" s="10">
        <v>23</v>
      </c>
      <c r="AF3601" s="68">
        <v>280</v>
      </c>
      <c r="AG3601" s="68">
        <v>18</v>
      </c>
      <c r="AH3601" s="68">
        <v>602</v>
      </c>
      <c r="AI3601" s="68">
        <v>22</v>
      </c>
      <c r="AJ3601" s="10">
        <v>1085</v>
      </c>
      <c r="AK3601" s="10">
        <v>20</v>
      </c>
      <c r="AL3601" s="10">
        <v>2419</v>
      </c>
      <c r="AM3601" s="10">
        <v>18</v>
      </c>
      <c r="AN3601" s="10">
        <v>28</v>
      </c>
      <c r="AO3601" s="10">
        <v>20</v>
      </c>
    </row>
    <row r="3602" spans="1:41" x14ac:dyDescent="0.2">
      <c r="A3602" t="s">
        <v>12</v>
      </c>
      <c r="B3602" t="s">
        <v>526</v>
      </c>
      <c r="C3602" t="s">
        <v>127</v>
      </c>
      <c r="D3602" t="s">
        <v>93</v>
      </c>
      <c r="E3602" t="s">
        <v>24</v>
      </c>
      <c r="F3602" s="10">
        <v>1720</v>
      </c>
      <c r="G3602" s="68">
        <v>22</v>
      </c>
      <c r="H3602" s="97">
        <v>693</v>
      </c>
      <c r="I3602" s="10">
        <v>5315</v>
      </c>
      <c r="J3602" s="10">
        <v>12980</v>
      </c>
      <c r="K3602" s="49">
        <v>9.75</v>
      </c>
      <c r="L3602" s="49">
        <v>25.95</v>
      </c>
      <c r="M3602" s="49">
        <v>1.05</v>
      </c>
      <c r="N3602" s="49">
        <v>1.1100000000000001</v>
      </c>
      <c r="R3602" s="10">
        <v>12554</v>
      </c>
      <c r="S3602" s="10">
        <v>17</v>
      </c>
      <c r="T3602" s="10">
        <v>8</v>
      </c>
      <c r="U3602" s="10">
        <v>35</v>
      </c>
      <c r="V3602" s="117">
        <v>28408</v>
      </c>
      <c r="W3602" s="10">
        <v>18</v>
      </c>
      <c r="X3602" s="97">
        <v>28</v>
      </c>
      <c r="Y3602" s="10">
        <v>21</v>
      </c>
      <c r="Z3602" s="44">
        <v>1.1499999999999999</v>
      </c>
      <c r="AA3602" s="10">
        <v>22</v>
      </c>
      <c r="AF3602" s="68">
        <v>323</v>
      </c>
      <c r="AG3602" s="68">
        <v>18</v>
      </c>
      <c r="AH3602" s="68">
        <v>624</v>
      </c>
      <c r="AI3602" s="68">
        <v>24</v>
      </c>
      <c r="AJ3602" s="10">
        <v>1193</v>
      </c>
      <c r="AK3602" s="10">
        <v>20</v>
      </c>
      <c r="AL3602" s="10">
        <v>2662</v>
      </c>
      <c r="AM3602" s="10">
        <v>18</v>
      </c>
      <c r="AN3602" s="10">
        <v>32</v>
      </c>
      <c r="AO3602" s="10">
        <v>20</v>
      </c>
    </row>
    <row r="3603" spans="1:41" x14ac:dyDescent="0.2">
      <c r="A3603" t="s">
        <v>12</v>
      </c>
      <c r="B3603" t="s">
        <v>526</v>
      </c>
      <c r="C3603" t="s">
        <v>127</v>
      </c>
      <c r="D3603" t="s">
        <v>93</v>
      </c>
      <c r="E3603" t="s">
        <v>25</v>
      </c>
      <c r="F3603" s="10">
        <v>1725</v>
      </c>
      <c r="G3603" s="68">
        <v>22</v>
      </c>
      <c r="H3603" s="97">
        <v>706</v>
      </c>
      <c r="I3603" s="10">
        <v>5850</v>
      </c>
      <c r="J3603" s="10">
        <v>13960</v>
      </c>
      <c r="K3603" s="49">
        <v>10.17</v>
      </c>
      <c r="L3603" s="49">
        <v>26.3</v>
      </c>
      <c r="M3603" s="49">
        <v>1.1000000000000001</v>
      </c>
      <c r="N3603" s="49">
        <v>1.24</v>
      </c>
      <c r="R3603" s="10">
        <v>14263</v>
      </c>
      <c r="S3603" s="10">
        <v>17</v>
      </c>
      <c r="T3603" s="10">
        <v>9</v>
      </c>
      <c r="U3603" s="10">
        <v>27</v>
      </c>
      <c r="V3603" s="117">
        <v>32275</v>
      </c>
      <c r="W3603" s="10">
        <v>18</v>
      </c>
      <c r="X3603" s="97">
        <v>31</v>
      </c>
      <c r="Y3603" s="10">
        <v>17</v>
      </c>
      <c r="Z3603" s="44">
        <v>1.1599999999999999</v>
      </c>
      <c r="AA3603" s="10">
        <v>21</v>
      </c>
      <c r="AF3603" s="68">
        <v>382</v>
      </c>
      <c r="AG3603" s="68">
        <v>18</v>
      </c>
      <c r="AH3603" s="68">
        <v>679</v>
      </c>
      <c r="AI3603" s="68">
        <v>23</v>
      </c>
      <c r="AJ3603" s="10">
        <v>1356</v>
      </c>
      <c r="AK3603" s="10">
        <v>20</v>
      </c>
      <c r="AL3603" s="10">
        <v>3024</v>
      </c>
      <c r="AM3603" s="10">
        <v>17</v>
      </c>
      <c r="AN3603" s="10">
        <v>37</v>
      </c>
      <c r="AO3603" s="10">
        <v>20</v>
      </c>
    </row>
    <row r="3604" spans="1:41" x14ac:dyDescent="0.2">
      <c r="A3604" t="s">
        <v>12</v>
      </c>
      <c r="B3604" t="s">
        <v>526</v>
      </c>
      <c r="C3604" t="s">
        <v>127</v>
      </c>
      <c r="D3604" t="s">
        <v>93</v>
      </c>
      <c r="E3604" t="s">
        <v>26</v>
      </c>
      <c r="F3604" s="10">
        <v>1730</v>
      </c>
      <c r="G3604" s="68">
        <v>22</v>
      </c>
      <c r="H3604" s="97">
        <v>720</v>
      </c>
      <c r="I3604" s="10">
        <v>6300</v>
      </c>
      <c r="J3604" s="10">
        <v>14225</v>
      </c>
      <c r="K3604" s="49">
        <v>10.47</v>
      </c>
      <c r="L3604" s="49">
        <v>26.66</v>
      </c>
      <c r="M3604" s="49">
        <v>1.1200000000000001</v>
      </c>
      <c r="N3604" s="49">
        <v>1.2</v>
      </c>
      <c r="R3604" s="10">
        <v>14753</v>
      </c>
      <c r="S3604" s="10">
        <v>18</v>
      </c>
      <c r="T3604" s="10">
        <v>9</v>
      </c>
      <c r="U3604" s="10">
        <v>45</v>
      </c>
      <c r="V3604" s="117">
        <v>33384</v>
      </c>
      <c r="W3604" s="10">
        <v>19</v>
      </c>
      <c r="X3604" s="97">
        <v>32</v>
      </c>
      <c r="Y3604" s="10">
        <v>17</v>
      </c>
      <c r="Z3604" s="44">
        <v>1.17</v>
      </c>
      <c r="AA3604" s="10">
        <v>22</v>
      </c>
      <c r="AF3604" s="68">
        <v>405</v>
      </c>
      <c r="AG3604" s="68">
        <v>19</v>
      </c>
      <c r="AH3604" s="68">
        <v>682</v>
      </c>
      <c r="AI3604" s="68">
        <v>24</v>
      </c>
      <c r="AJ3604" s="10">
        <v>1402</v>
      </c>
      <c r="AK3604" s="10">
        <v>20</v>
      </c>
      <c r="AL3604" s="10">
        <v>3128</v>
      </c>
      <c r="AM3604" s="10">
        <v>19</v>
      </c>
      <c r="AN3604" s="10">
        <v>39</v>
      </c>
      <c r="AO3604" s="10">
        <v>20</v>
      </c>
    </row>
    <row r="3605" spans="1:41" x14ac:dyDescent="0.2">
      <c r="A3605" t="s">
        <v>12</v>
      </c>
      <c r="B3605" t="s">
        <v>526</v>
      </c>
      <c r="C3605" t="s">
        <v>127</v>
      </c>
      <c r="D3605" t="s">
        <v>93</v>
      </c>
      <c r="E3605" t="s">
        <v>27</v>
      </c>
      <c r="F3605" s="10">
        <v>1755</v>
      </c>
      <c r="G3605" s="68">
        <v>22</v>
      </c>
      <c r="H3605" s="97">
        <v>742</v>
      </c>
      <c r="I3605" s="10">
        <v>6825</v>
      </c>
      <c r="J3605" s="10">
        <v>14785</v>
      </c>
      <c r="K3605" s="49">
        <v>10.78</v>
      </c>
      <c r="L3605" s="49">
        <v>27.02</v>
      </c>
      <c r="M3605" s="49">
        <v>1.1299999999999999</v>
      </c>
      <c r="N3605" s="49">
        <v>1.22</v>
      </c>
      <c r="R3605" s="10">
        <v>15371</v>
      </c>
      <c r="S3605" s="10">
        <v>18</v>
      </c>
      <c r="T3605" s="10">
        <v>9</v>
      </c>
      <c r="U3605" s="10">
        <v>49</v>
      </c>
      <c r="V3605" s="117">
        <v>34782</v>
      </c>
      <c r="W3605" s="10">
        <v>19</v>
      </c>
      <c r="X3605" s="97">
        <v>33</v>
      </c>
      <c r="Y3605" s="10">
        <v>18</v>
      </c>
      <c r="Z3605" s="44">
        <v>1.17</v>
      </c>
      <c r="AA3605" s="10">
        <v>23</v>
      </c>
      <c r="AF3605" s="68">
        <v>434</v>
      </c>
      <c r="AG3605" s="68">
        <v>19</v>
      </c>
      <c r="AH3605" s="68">
        <v>689</v>
      </c>
      <c r="AI3605" s="68">
        <v>26</v>
      </c>
      <c r="AJ3605" s="10">
        <v>1461</v>
      </c>
      <c r="AK3605" s="10">
        <v>21</v>
      </c>
      <c r="AL3605" s="10">
        <v>3259</v>
      </c>
      <c r="AM3605" s="10">
        <v>19</v>
      </c>
      <c r="AN3605" s="10">
        <v>41</v>
      </c>
      <c r="AO3605" s="10">
        <v>20</v>
      </c>
    </row>
    <row r="3606" spans="1:41" x14ac:dyDescent="0.2">
      <c r="A3606" t="s">
        <v>12</v>
      </c>
      <c r="B3606" t="s">
        <v>526</v>
      </c>
      <c r="C3606" t="s">
        <v>127</v>
      </c>
      <c r="D3606" t="s">
        <v>93</v>
      </c>
      <c r="E3606" t="s">
        <v>28</v>
      </c>
      <c r="F3606" s="10">
        <v>1780</v>
      </c>
      <c r="G3606" s="68">
        <v>20</v>
      </c>
      <c r="H3606" s="97">
        <v>765</v>
      </c>
      <c r="I3606" s="10">
        <v>7165</v>
      </c>
      <c r="J3606" s="10">
        <v>15405</v>
      </c>
      <c r="K3606" s="49">
        <v>11.06</v>
      </c>
      <c r="L3606" s="49">
        <v>27.38</v>
      </c>
      <c r="M3606" s="49">
        <v>1.08</v>
      </c>
      <c r="N3606" s="49">
        <v>1.17</v>
      </c>
      <c r="R3606" s="10">
        <v>16234</v>
      </c>
      <c r="S3606" s="10">
        <v>20</v>
      </c>
      <c r="T3606" s="10">
        <v>10</v>
      </c>
      <c r="U3606" s="10">
        <v>45</v>
      </c>
      <c r="V3606" s="117">
        <v>36734</v>
      </c>
      <c r="W3606" s="10">
        <v>19</v>
      </c>
      <c r="X3606" s="97">
        <v>33</v>
      </c>
      <c r="Y3606" s="10">
        <v>22</v>
      </c>
      <c r="Z3606" s="44">
        <v>1.18</v>
      </c>
      <c r="AA3606" s="10">
        <v>23</v>
      </c>
      <c r="AF3606" s="68">
        <v>468</v>
      </c>
      <c r="AG3606" s="68">
        <v>19</v>
      </c>
      <c r="AH3606" s="68">
        <v>709</v>
      </c>
      <c r="AI3606" s="68">
        <v>28</v>
      </c>
      <c r="AJ3606" s="10">
        <v>1543</v>
      </c>
      <c r="AK3606" s="10">
        <v>21</v>
      </c>
      <c r="AL3606" s="10">
        <v>3442</v>
      </c>
      <c r="AM3606" s="10">
        <v>19</v>
      </c>
      <c r="AN3606" s="10">
        <v>43</v>
      </c>
      <c r="AO3606" s="10">
        <v>21</v>
      </c>
    </row>
    <row r="3607" spans="1:41" x14ac:dyDescent="0.2">
      <c r="A3607" t="s">
        <v>12</v>
      </c>
      <c r="B3607" t="s">
        <v>526</v>
      </c>
      <c r="C3607" t="s">
        <v>127</v>
      </c>
      <c r="D3607" t="s">
        <v>93</v>
      </c>
      <c r="E3607" t="s">
        <v>29</v>
      </c>
      <c r="F3607" s="10">
        <v>1830</v>
      </c>
      <c r="G3607" s="68">
        <v>20</v>
      </c>
      <c r="H3607" s="97">
        <v>798</v>
      </c>
      <c r="I3607" s="10">
        <v>7615</v>
      </c>
      <c r="J3607" s="10">
        <v>16205</v>
      </c>
      <c r="K3607" s="49">
        <v>11.37</v>
      </c>
      <c r="L3607" s="49">
        <v>27.75</v>
      </c>
      <c r="M3607" s="49">
        <v>1.2</v>
      </c>
      <c r="N3607" s="49">
        <v>1.3</v>
      </c>
      <c r="R3607" s="10">
        <v>17074</v>
      </c>
      <c r="S3607" s="10">
        <v>20</v>
      </c>
      <c r="T3607" s="10">
        <v>11</v>
      </c>
      <c r="U3607" s="10">
        <v>41</v>
      </c>
      <c r="V3607" s="117">
        <v>38636</v>
      </c>
      <c r="W3607" s="10">
        <v>19</v>
      </c>
      <c r="X3607" s="97">
        <v>34</v>
      </c>
      <c r="Y3607" s="10">
        <v>24</v>
      </c>
      <c r="Z3607" s="44">
        <v>1.18</v>
      </c>
      <c r="AA3607" s="10">
        <v>26</v>
      </c>
      <c r="AF3607" s="68">
        <v>508</v>
      </c>
      <c r="AG3607" s="68">
        <v>19</v>
      </c>
      <c r="AH3607" s="68">
        <v>724</v>
      </c>
      <c r="AI3607" s="68">
        <v>29</v>
      </c>
      <c r="AJ3607" s="10">
        <v>1623</v>
      </c>
      <c r="AK3607" s="10">
        <v>21</v>
      </c>
      <c r="AL3607" s="10">
        <v>3620</v>
      </c>
      <c r="AM3607" s="10">
        <v>21</v>
      </c>
      <c r="AN3607" s="10">
        <v>47</v>
      </c>
      <c r="AO3607" s="10">
        <v>21</v>
      </c>
    </row>
    <row r="3608" spans="1:41" x14ac:dyDescent="0.2">
      <c r="A3608" t="s">
        <v>12</v>
      </c>
      <c r="B3608" t="s">
        <v>526</v>
      </c>
      <c r="C3608" t="s">
        <v>127</v>
      </c>
      <c r="D3608" t="s">
        <v>93</v>
      </c>
      <c r="E3608" t="s">
        <v>30</v>
      </c>
      <c r="F3608" s="10">
        <v>1840</v>
      </c>
      <c r="G3608" s="68">
        <v>20</v>
      </c>
      <c r="H3608" s="97">
        <v>816</v>
      </c>
      <c r="I3608" s="10">
        <v>7845</v>
      </c>
      <c r="J3608" s="10">
        <v>16840</v>
      </c>
      <c r="K3608" s="49">
        <v>11.71</v>
      </c>
      <c r="L3608" s="49">
        <v>28.12</v>
      </c>
      <c r="M3608" s="49">
        <v>1.3</v>
      </c>
      <c r="N3608" s="49">
        <v>1.4</v>
      </c>
      <c r="R3608" s="10">
        <v>17745</v>
      </c>
      <c r="S3608" s="10">
        <v>21</v>
      </c>
      <c r="T3608" s="10">
        <v>10</v>
      </c>
      <c r="U3608" s="10">
        <v>57</v>
      </c>
      <c r="V3608" s="117">
        <v>40153</v>
      </c>
      <c r="W3608" s="10">
        <v>19</v>
      </c>
      <c r="X3608" s="97">
        <v>35</v>
      </c>
      <c r="Y3608" s="10">
        <v>25</v>
      </c>
      <c r="Z3608" s="44">
        <v>1.18</v>
      </c>
      <c r="AA3608" s="10">
        <v>26</v>
      </c>
      <c r="AF3608" s="68">
        <v>544</v>
      </c>
      <c r="AG3608" s="68">
        <v>20</v>
      </c>
      <c r="AH3608" s="68">
        <v>730</v>
      </c>
      <c r="AI3608" s="68">
        <v>31</v>
      </c>
      <c r="AJ3608" s="10">
        <v>1686</v>
      </c>
      <c r="AK3608" s="10">
        <v>21</v>
      </c>
      <c r="AL3608" s="10">
        <v>3762</v>
      </c>
      <c r="AM3608" s="10">
        <v>22</v>
      </c>
      <c r="AN3608" s="10">
        <v>49</v>
      </c>
      <c r="AO3608" s="10">
        <v>22</v>
      </c>
    </row>
    <row r="3609" spans="1:41" x14ac:dyDescent="0.2">
      <c r="A3609" t="s">
        <v>12</v>
      </c>
      <c r="B3609" t="s">
        <v>526</v>
      </c>
      <c r="C3609" t="s">
        <v>127</v>
      </c>
      <c r="D3609" t="s">
        <v>93</v>
      </c>
      <c r="E3609" t="s">
        <v>31</v>
      </c>
      <c r="F3609" s="10">
        <v>1845</v>
      </c>
      <c r="G3609" s="68">
        <v>20</v>
      </c>
      <c r="H3609" s="97">
        <v>832</v>
      </c>
      <c r="I3609" s="10">
        <v>8110</v>
      </c>
      <c r="J3609" s="10">
        <v>17730</v>
      </c>
      <c r="K3609" s="49">
        <v>11.98</v>
      </c>
      <c r="L3609" s="49">
        <v>28.5</v>
      </c>
      <c r="M3609" s="49">
        <v>1.17</v>
      </c>
      <c r="N3609" s="49">
        <v>1.27</v>
      </c>
      <c r="R3609" s="10">
        <v>17916</v>
      </c>
      <c r="S3609" s="10">
        <v>22</v>
      </c>
      <c r="T3609" s="10">
        <v>10</v>
      </c>
      <c r="U3609" s="10">
        <v>66</v>
      </c>
      <c r="V3609" s="117">
        <v>40541</v>
      </c>
      <c r="W3609" s="10">
        <v>22</v>
      </c>
      <c r="X3609" s="97">
        <v>35</v>
      </c>
      <c r="Y3609" s="10">
        <v>36</v>
      </c>
      <c r="Z3609" s="44">
        <v>1.18</v>
      </c>
      <c r="AA3609" s="10">
        <v>28</v>
      </c>
      <c r="AF3609" s="68">
        <v>558</v>
      </c>
      <c r="AG3609" s="68">
        <v>22</v>
      </c>
      <c r="AH3609" s="68">
        <v>719</v>
      </c>
      <c r="AI3609" s="68">
        <v>35</v>
      </c>
      <c r="AJ3609" s="10">
        <v>1703</v>
      </c>
      <c r="AK3609" s="10">
        <v>23</v>
      </c>
      <c r="AL3609" s="10">
        <v>3798</v>
      </c>
      <c r="AM3609" s="10">
        <v>22</v>
      </c>
      <c r="AN3609" s="10">
        <v>50</v>
      </c>
      <c r="AO3609" s="10">
        <v>24</v>
      </c>
    </row>
    <row r="3610" spans="1:41" x14ac:dyDescent="0.2">
      <c r="A3610" t="s">
        <v>12</v>
      </c>
      <c r="B3610" t="s">
        <v>526</v>
      </c>
      <c r="C3610" t="s">
        <v>127</v>
      </c>
      <c r="D3610" t="s">
        <v>93</v>
      </c>
      <c r="E3610" t="s">
        <v>32</v>
      </c>
      <c r="F3610" s="10">
        <v>1865</v>
      </c>
      <c r="G3610" s="68">
        <v>20</v>
      </c>
      <c r="H3610" s="97">
        <v>854</v>
      </c>
      <c r="I3610" s="10">
        <v>8500</v>
      </c>
      <c r="J3610" s="10">
        <v>18700</v>
      </c>
      <c r="K3610" s="49">
        <v>12.17</v>
      </c>
      <c r="L3610" s="49">
        <v>28.89</v>
      </c>
      <c r="M3610" s="49">
        <v>1.07</v>
      </c>
      <c r="N3610" s="49">
        <v>1.2</v>
      </c>
      <c r="R3610" s="10">
        <v>18233</v>
      </c>
      <c r="S3610" s="10">
        <v>22</v>
      </c>
      <c r="T3610" s="10">
        <v>11</v>
      </c>
      <c r="U3610" s="10">
        <v>65</v>
      </c>
      <c r="V3610" s="117">
        <v>41257</v>
      </c>
      <c r="W3610" s="10">
        <v>22</v>
      </c>
      <c r="X3610" s="97">
        <v>34</v>
      </c>
      <c r="Y3610" s="10">
        <v>40</v>
      </c>
      <c r="Z3610" s="44">
        <v>1.18</v>
      </c>
      <c r="AA3610" s="10">
        <v>30</v>
      </c>
      <c r="AF3610" s="68">
        <v>575</v>
      </c>
      <c r="AG3610" s="68">
        <v>22</v>
      </c>
      <c r="AH3610" s="68">
        <v>722</v>
      </c>
      <c r="AI3610" s="68">
        <v>43</v>
      </c>
      <c r="AJ3610" s="10">
        <v>1733</v>
      </c>
      <c r="AK3610" s="10">
        <v>23</v>
      </c>
      <c r="AL3610" s="10">
        <v>3865</v>
      </c>
      <c r="AM3610" s="10">
        <v>22</v>
      </c>
      <c r="AN3610" s="10">
        <v>51</v>
      </c>
      <c r="AO3610" s="10">
        <v>24</v>
      </c>
    </row>
    <row r="3611" spans="1:41" x14ac:dyDescent="0.2">
      <c r="A3611" t="s">
        <v>12</v>
      </c>
      <c r="B3611" t="s">
        <v>526</v>
      </c>
      <c r="C3611" t="s">
        <v>127</v>
      </c>
      <c r="D3611" t="s">
        <v>93</v>
      </c>
      <c r="E3611" t="s">
        <v>33</v>
      </c>
      <c r="F3611" s="10">
        <v>1895</v>
      </c>
      <c r="G3611" s="68">
        <v>20</v>
      </c>
      <c r="H3611" s="97">
        <v>882</v>
      </c>
      <c r="I3611" s="10">
        <v>9100</v>
      </c>
      <c r="J3611" s="10">
        <v>19550</v>
      </c>
      <c r="K3611" s="49">
        <v>12.43</v>
      </c>
      <c r="L3611" s="49">
        <v>29.28</v>
      </c>
      <c r="M3611" s="49">
        <v>1.1399999999999999</v>
      </c>
      <c r="N3611" s="49">
        <v>1.19</v>
      </c>
      <c r="R3611" s="10">
        <v>18778</v>
      </c>
      <c r="S3611" s="10">
        <v>23</v>
      </c>
      <c r="T3611" s="10">
        <v>11</v>
      </c>
      <c r="U3611" s="10">
        <v>72</v>
      </c>
      <c r="V3611" s="117">
        <v>42490</v>
      </c>
      <c r="W3611" s="10">
        <v>22</v>
      </c>
      <c r="X3611" s="97">
        <v>34</v>
      </c>
      <c r="Y3611" s="10">
        <v>45</v>
      </c>
      <c r="Z3611" s="44">
        <v>1.18</v>
      </c>
      <c r="AA3611" s="10">
        <v>35</v>
      </c>
      <c r="AF3611" s="68">
        <v>605</v>
      </c>
      <c r="AG3611" s="68">
        <v>22</v>
      </c>
      <c r="AH3611" s="68">
        <v>727</v>
      </c>
      <c r="AI3611" s="68">
        <v>46</v>
      </c>
      <c r="AJ3611" s="10">
        <v>1785</v>
      </c>
      <c r="AK3611" s="10">
        <v>23</v>
      </c>
      <c r="AL3611" s="10">
        <v>3981</v>
      </c>
      <c r="AM3611" s="10">
        <v>24</v>
      </c>
      <c r="AN3611" s="10">
        <v>53</v>
      </c>
      <c r="AO3611" s="10">
        <v>24</v>
      </c>
    </row>
    <row r="3612" spans="1:41" x14ac:dyDescent="0.2">
      <c r="A3612" t="s">
        <v>12</v>
      </c>
      <c r="B3612" t="s">
        <v>526</v>
      </c>
      <c r="C3612" t="s">
        <v>127</v>
      </c>
      <c r="D3612" t="s">
        <v>93</v>
      </c>
      <c r="E3612" t="s">
        <v>34</v>
      </c>
      <c r="F3612" s="10">
        <v>1945</v>
      </c>
      <c r="G3612" s="68">
        <v>20</v>
      </c>
      <c r="H3612" s="97">
        <v>921</v>
      </c>
      <c r="I3612" s="10">
        <v>9700</v>
      </c>
      <c r="J3612" s="10">
        <v>21000</v>
      </c>
      <c r="K3612" s="49">
        <v>12.85</v>
      </c>
      <c r="L3612" s="49">
        <v>30.38</v>
      </c>
      <c r="M3612" s="49">
        <v>1.54</v>
      </c>
      <c r="N3612" s="49">
        <v>1.55</v>
      </c>
      <c r="R3612" s="10">
        <v>20146</v>
      </c>
      <c r="S3612" s="10">
        <v>23</v>
      </c>
      <c r="T3612" s="10">
        <v>13</v>
      </c>
      <c r="U3612" s="10">
        <v>56</v>
      </c>
      <c r="V3612" s="117">
        <v>45586</v>
      </c>
      <c r="W3612" s="10">
        <v>22</v>
      </c>
      <c r="X3612" s="97">
        <v>36</v>
      </c>
      <c r="Y3612" s="10">
        <v>40</v>
      </c>
      <c r="Z3612" s="44">
        <v>1.19</v>
      </c>
      <c r="AA3612" s="10">
        <v>34</v>
      </c>
      <c r="AF3612" s="68">
        <v>679</v>
      </c>
      <c r="AG3612" s="68">
        <v>22</v>
      </c>
      <c r="AH3612" s="68">
        <v>754</v>
      </c>
      <c r="AI3612" s="68">
        <v>43</v>
      </c>
      <c r="AJ3612" s="10">
        <v>1915</v>
      </c>
      <c r="AK3612" s="10">
        <v>23</v>
      </c>
      <c r="AL3612" s="10">
        <v>4271</v>
      </c>
      <c r="AM3612" s="10">
        <v>24</v>
      </c>
      <c r="AN3612" s="10">
        <v>61</v>
      </c>
      <c r="AO3612" s="10">
        <v>23</v>
      </c>
    </row>
    <row r="3613" spans="1:41" x14ac:dyDescent="0.2">
      <c r="A3613" t="s">
        <v>12</v>
      </c>
      <c r="B3613" t="s">
        <v>526</v>
      </c>
      <c r="C3613" t="s">
        <v>127</v>
      </c>
      <c r="D3613" t="s">
        <v>93</v>
      </c>
      <c r="E3613" t="s">
        <v>35</v>
      </c>
      <c r="F3613" s="10">
        <v>2000</v>
      </c>
      <c r="G3613" s="68">
        <v>21</v>
      </c>
      <c r="H3613" s="97">
        <v>962</v>
      </c>
      <c r="I3613" s="10">
        <v>10400</v>
      </c>
      <c r="J3613" s="10">
        <v>22605</v>
      </c>
      <c r="K3613" s="49">
        <v>13.22</v>
      </c>
      <c r="L3613" s="49">
        <v>31.51</v>
      </c>
      <c r="M3613" s="49">
        <v>1.51</v>
      </c>
      <c r="N3613" s="49">
        <v>1.58</v>
      </c>
      <c r="R3613" s="10">
        <v>21940</v>
      </c>
      <c r="S3613" s="10">
        <v>23</v>
      </c>
      <c r="T3613" s="10">
        <v>14</v>
      </c>
      <c r="U3613" s="10">
        <v>54</v>
      </c>
      <c r="V3613" s="117">
        <v>49647</v>
      </c>
      <c r="W3613" s="10">
        <v>22</v>
      </c>
      <c r="X3613" s="97">
        <v>37</v>
      </c>
      <c r="Y3613" s="10">
        <v>40</v>
      </c>
      <c r="Z3613" s="44">
        <v>1.2</v>
      </c>
      <c r="AA3613" s="10">
        <v>32</v>
      </c>
      <c r="AF3613" s="68">
        <v>759</v>
      </c>
      <c r="AG3613" s="68">
        <v>22</v>
      </c>
      <c r="AH3613" s="68">
        <v>800</v>
      </c>
      <c r="AI3613" s="68">
        <v>40</v>
      </c>
      <c r="AJ3613" s="10">
        <v>2085</v>
      </c>
      <c r="AK3613" s="10">
        <v>23</v>
      </c>
      <c r="AL3613" s="10">
        <v>4651</v>
      </c>
      <c r="AM3613" s="10">
        <v>22</v>
      </c>
      <c r="AN3613" s="10">
        <v>69</v>
      </c>
      <c r="AO3613" s="10">
        <v>23</v>
      </c>
    </row>
    <row r="3614" spans="1:41" x14ac:dyDescent="0.2">
      <c r="A3614" t="s">
        <v>12</v>
      </c>
      <c r="B3614" t="s">
        <v>526</v>
      </c>
      <c r="C3614" t="s">
        <v>127</v>
      </c>
      <c r="D3614" t="s">
        <v>93</v>
      </c>
      <c r="E3614" t="s">
        <v>36</v>
      </c>
      <c r="F3614" s="10">
        <v>2025</v>
      </c>
      <c r="G3614" s="68">
        <v>21</v>
      </c>
      <c r="H3614" s="97">
        <v>990</v>
      </c>
      <c r="I3614" s="10">
        <v>11100</v>
      </c>
      <c r="J3614" s="10">
        <v>24200</v>
      </c>
      <c r="K3614" s="49">
        <v>13.43</v>
      </c>
      <c r="L3614" s="49">
        <v>32.69</v>
      </c>
      <c r="M3614" s="49">
        <v>1.41</v>
      </c>
      <c r="N3614" s="49">
        <v>1.41</v>
      </c>
      <c r="R3614" s="10">
        <v>23642</v>
      </c>
      <c r="S3614" s="10">
        <v>21</v>
      </c>
      <c r="T3614" s="10">
        <v>15</v>
      </c>
      <c r="U3614" s="10">
        <v>53</v>
      </c>
      <c r="V3614" s="117">
        <v>53496</v>
      </c>
      <c r="W3614" s="10">
        <v>21</v>
      </c>
      <c r="X3614" s="97">
        <v>39</v>
      </c>
      <c r="Y3614" s="10">
        <v>36</v>
      </c>
      <c r="Z3614" s="44">
        <v>1.21</v>
      </c>
      <c r="AA3614" s="10">
        <v>31</v>
      </c>
      <c r="AF3614" s="68">
        <v>829</v>
      </c>
      <c r="AG3614" s="68">
        <v>21</v>
      </c>
      <c r="AH3614" s="68">
        <v>849</v>
      </c>
      <c r="AI3614" s="68">
        <v>38</v>
      </c>
      <c r="AJ3614" s="10">
        <v>2247</v>
      </c>
      <c r="AK3614" s="10">
        <v>23</v>
      </c>
      <c r="AL3614" s="10">
        <v>5012</v>
      </c>
      <c r="AM3614" s="10">
        <v>22</v>
      </c>
      <c r="AN3614" s="10">
        <v>75</v>
      </c>
      <c r="AO3614" s="10">
        <v>23</v>
      </c>
    </row>
    <row r="3615" spans="1:41" x14ac:dyDescent="0.2">
      <c r="A3615" t="s">
        <v>12</v>
      </c>
      <c r="B3615" t="s">
        <v>526</v>
      </c>
      <c r="C3615" t="s">
        <v>127</v>
      </c>
      <c r="D3615" t="s">
        <v>93</v>
      </c>
      <c r="E3615" t="s">
        <v>37</v>
      </c>
      <c r="F3615" s="10">
        <v>2050</v>
      </c>
      <c r="G3615" s="68">
        <v>20</v>
      </c>
      <c r="H3615" s="97">
        <v>1017</v>
      </c>
      <c r="I3615" s="10">
        <v>12000</v>
      </c>
      <c r="J3615" s="10">
        <v>24675</v>
      </c>
      <c r="K3615" s="49">
        <v>13.73</v>
      </c>
      <c r="L3615" s="49">
        <v>33.92</v>
      </c>
      <c r="M3615" s="49">
        <v>1.53</v>
      </c>
      <c r="N3615" s="49">
        <v>1.61</v>
      </c>
      <c r="R3615" s="10">
        <v>24568</v>
      </c>
      <c r="S3615" s="10">
        <v>22</v>
      </c>
      <c r="T3615" s="10">
        <v>15</v>
      </c>
      <c r="U3615" s="10">
        <v>58</v>
      </c>
      <c r="V3615" s="117">
        <v>55592</v>
      </c>
      <c r="W3615" s="10">
        <v>21</v>
      </c>
      <c r="X3615" s="97">
        <v>40</v>
      </c>
      <c r="Y3615" s="10">
        <v>32</v>
      </c>
      <c r="Z3615" s="44">
        <v>1.21</v>
      </c>
      <c r="AA3615" s="10">
        <v>32</v>
      </c>
      <c r="AF3615" s="68">
        <v>885</v>
      </c>
      <c r="AG3615" s="68">
        <v>21</v>
      </c>
      <c r="AH3615" s="68">
        <v>864</v>
      </c>
      <c r="AI3615" s="68">
        <v>39</v>
      </c>
      <c r="AJ3615" s="10">
        <v>2335</v>
      </c>
      <c r="AK3615" s="10">
        <v>23</v>
      </c>
      <c r="AL3615" s="10">
        <v>5208</v>
      </c>
      <c r="AM3615" s="10">
        <v>22</v>
      </c>
      <c r="AN3615" s="10">
        <v>82</v>
      </c>
      <c r="AO3615" s="10">
        <v>22</v>
      </c>
    </row>
    <row r="3616" spans="1:41" x14ac:dyDescent="0.2">
      <c r="A3616" t="s">
        <v>12</v>
      </c>
      <c r="B3616" t="s">
        <v>526</v>
      </c>
      <c r="C3616" t="s">
        <v>127</v>
      </c>
      <c r="D3616" t="s">
        <v>93</v>
      </c>
      <c r="E3616" t="s">
        <v>38</v>
      </c>
      <c r="F3616" s="10">
        <v>2215</v>
      </c>
      <c r="G3616" s="68">
        <v>18</v>
      </c>
      <c r="H3616" s="97">
        <v>1105</v>
      </c>
      <c r="I3616" s="10">
        <v>12980</v>
      </c>
      <c r="J3616" s="10">
        <v>27340</v>
      </c>
      <c r="K3616" s="49">
        <v>14.1</v>
      </c>
      <c r="L3616" s="49">
        <v>35.19</v>
      </c>
      <c r="M3616" s="49">
        <v>1.99</v>
      </c>
      <c r="N3616" s="49">
        <v>2.0099999999999998</v>
      </c>
      <c r="R3616" s="10">
        <v>27847</v>
      </c>
      <c r="S3616" s="10">
        <v>18</v>
      </c>
      <c r="T3616" s="10">
        <v>18</v>
      </c>
      <c r="U3616" s="10">
        <v>38</v>
      </c>
      <c r="V3616" s="117">
        <v>63012</v>
      </c>
      <c r="W3616" s="10">
        <v>21</v>
      </c>
      <c r="X3616" s="97">
        <v>42</v>
      </c>
      <c r="Y3616" s="10">
        <v>30</v>
      </c>
      <c r="Z3616" s="44">
        <v>1.22</v>
      </c>
      <c r="AA3616" s="10">
        <v>32</v>
      </c>
      <c r="AF3616" s="68">
        <v>1043</v>
      </c>
      <c r="AG3616" s="68">
        <v>21</v>
      </c>
      <c r="AH3616" s="68">
        <v>953</v>
      </c>
      <c r="AI3616" s="68">
        <v>32</v>
      </c>
      <c r="AJ3616" s="10">
        <v>2646</v>
      </c>
      <c r="AK3616" s="10">
        <v>22</v>
      </c>
      <c r="AL3616" s="10">
        <v>5904</v>
      </c>
      <c r="AM3616" s="10">
        <v>22</v>
      </c>
      <c r="AN3616" s="10">
        <v>99</v>
      </c>
      <c r="AO3616" s="10">
        <v>22</v>
      </c>
    </row>
    <row r="3617" spans="1:60" x14ac:dyDescent="0.2">
      <c r="A3617" t="s">
        <v>12</v>
      </c>
      <c r="B3617" t="s">
        <v>526</v>
      </c>
      <c r="C3617" t="s">
        <v>127</v>
      </c>
      <c r="D3617" t="s">
        <v>93</v>
      </c>
      <c r="E3617" t="s">
        <v>39</v>
      </c>
      <c r="F3617" s="10">
        <v>2250</v>
      </c>
      <c r="G3617" s="68">
        <v>18</v>
      </c>
      <c r="H3617" s="97">
        <v>1129</v>
      </c>
      <c r="I3617" s="10">
        <v>13050</v>
      </c>
      <c r="J3617" s="10">
        <v>28000</v>
      </c>
      <c r="K3617" s="49">
        <v>14.58</v>
      </c>
      <c r="L3617" s="49">
        <v>36.51</v>
      </c>
      <c r="M3617" s="49">
        <v>2.34</v>
      </c>
      <c r="N3617" s="49">
        <v>2.5299999999999998</v>
      </c>
      <c r="R3617" s="10">
        <v>28862</v>
      </c>
      <c r="S3617" s="10">
        <v>18</v>
      </c>
      <c r="T3617" s="10">
        <v>18</v>
      </c>
      <c r="U3617" s="10">
        <v>43</v>
      </c>
      <c r="V3617" s="117">
        <v>65307</v>
      </c>
      <c r="W3617" s="10">
        <v>21</v>
      </c>
      <c r="X3617" s="97">
        <v>42</v>
      </c>
      <c r="Y3617" s="10">
        <v>31</v>
      </c>
      <c r="Z3617" s="44">
        <v>1.22</v>
      </c>
      <c r="AA3617" s="10">
        <v>32</v>
      </c>
      <c r="AF3617" s="68">
        <v>1127</v>
      </c>
      <c r="AG3617" s="68">
        <v>21</v>
      </c>
      <c r="AH3617" s="68">
        <v>955</v>
      </c>
      <c r="AI3617" s="68">
        <v>30</v>
      </c>
      <c r="AJ3617" s="10">
        <v>2743</v>
      </c>
      <c r="AK3617" s="10">
        <v>22</v>
      </c>
      <c r="AL3617" s="10">
        <v>6119</v>
      </c>
      <c r="AM3617" s="10">
        <v>20</v>
      </c>
      <c r="AN3617" s="10">
        <v>109</v>
      </c>
      <c r="AO3617" s="10">
        <v>22</v>
      </c>
    </row>
    <row r="3618" spans="1:60" x14ac:dyDescent="0.2">
      <c r="A3618" t="s">
        <v>12</v>
      </c>
      <c r="B3618" t="s">
        <v>526</v>
      </c>
      <c r="C3618" t="s">
        <v>127</v>
      </c>
      <c r="D3618" t="s">
        <v>93</v>
      </c>
      <c r="E3618" t="s">
        <v>40</v>
      </c>
      <c r="F3618" s="10">
        <v>2295</v>
      </c>
      <c r="G3618" s="68">
        <v>18</v>
      </c>
      <c r="H3618" s="97">
        <v>1160</v>
      </c>
      <c r="I3618" s="10">
        <v>13585</v>
      </c>
      <c r="J3618" s="10">
        <v>29000</v>
      </c>
      <c r="K3618" s="49">
        <v>15.06</v>
      </c>
      <c r="L3618" s="49">
        <v>37.880000000000003</v>
      </c>
      <c r="M3618" s="49">
        <v>2.66</v>
      </c>
      <c r="N3618" s="49">
        <v>2.85</v>
      </c>
      <c r="R3618" s="10">
        <v>30451</v>
      </c>
      <c r="S3618" s="10">
        <v>18</v>
      </c>
      <c r="T3618" s="10">
        <v>19</v>
      </c>
      <c r="U3618" s="10">
        <v>36</v>
      </c>
      <c r="V3618" s="117">
        <v>68903</v>
      </c>
      <c r="W3618" s="10">
        <v>21</v>
      </c>
      <c r="X3618" s="97">
        <v>44</v>
      </c>
      <c r="Y3618" s="10">
        <v>29</v>
      </c>
      <c r="Z3618" s="44">
        <v>1.23</v>
      </c>
      <c r="AA3618" s="10">
        <v>31</v>
      </c>
      <c r="AF3618" s="68">
        <v>1237</v>
      </c>
      <c r="AG3618" s="68">
        <v>21</v>
      </c>
      <c r="AH3618" s="68">
        <v>975</v>
      </c>
      <c r="AI3618" s="68">
        <v>28</v>
      </c>
      <c r="AJ3618" s="10">
        <v>2894</v>
      </c>
      <c r="AK3618" s="10">
        <v>22</v>
      </c>
      <c r="AL3618" s="10">
        <v>6456</v>
      </c>
      <c r="AM3618" s="10">
        <v>20</v>
      </c>
      <c r="AN3618" s="10">
        <v>121</v>
      </c>
      <c r="AO3618" s="10">
        <v>22</v>
      </c>
    </row>
    <row r="3619" spans="1:60" x14ac:dyDescent="0.2">
      <c r="A3619" t="s">
        <v>12</v>
      </c>
      <c r="B3619" t="s">
        <v>526</v>
      </c>
      <c r="C3619" t="s">
        <v>127</v>
      </c>
      <c r="D3619" t="s">
        <v>93</v>
      </c>
      <c r="E3619" t="s">
        <v>41</v>
      </c>
      <c r="F3619" s="10">
        <v>2320</v>
      </c>
      <c r="G3619" s="68">
        <v>18</v>
      </c>
      <c r="H3619" s="97">
        <v>1181</v>
      </c>
      <c r="I3619" s="10">
        <v>14100</v>
      </c>
      <c r="J3619" s="10">
        <v>28915</v>
      </c>
      <c r="K3619" s="49">
        <v>15.47</v>
      </c>
      <c r="L3619" s="49">
        <v>39.299999999999997</v>
      </c>
      <c r="M3619" s="49">
        <v>2.98</v>
      </c>
      <c r="N3619" s="49">
        <v>3.36</v>
      </c>
      <c r="R3619" s="10">
        <v>31250</v>
      </c>
      <c r="S3619" s="10">
        <v>18</v>
      </c>
      <c r="T3619" s="10">
        <v>18</v>
      </c>
      <c r="U3619" s="10">
        <v>49</v>
      </c>
      <c r="V3619" s="117">
        <v>70712</v>
      </c>
      <c r="W3619" s="10">
        <v>21</v>
      </c>
      <c r="X3619" s="97">
        <v>44</v>
      </c>
      <c r="Y3619" s="10">
        <v>30</v>
      </c>
      <c r="Z3619" s="44">
        <v>1.23</v>
      </c>
      <c r="AA3619" s="10">
        <v>31</v>
      </c>
      <c r="AF3619" s="68">
        <v>1314</v>
      </c>
      <c r="AG3619" s="68">
        <v>21</v>
      </c>
      <c r="AH3619" s="68">
        <v>975</v>
      </c>
      <c r="AI3619" s="68">
        <v>28</v>
      </c>
      <c r="AJ3619" s="10">
        <v>2970</v>
      </c>
      <c r="AK3619" s="10">
        <v>22</v>
      </c>
      <c r="AL3619" s="10">
        <v>6625</v>
      </c>
      <c r="AM3619" s="10">
        <v>19</v>
      </c>
      <c r="AN3619" s="10">
        <v>131</v>
      </c>
      <c r="AO3619" s="10">
        <v>22</v>
      </c>
    </row>
    <row r="3620" spans="1:60" x14ac:dyDescent="0.2">
      <c r="A3620" t="s">
        <v>12</v>
      </c>
      <c r="B3620" t="s">
        <v>526</v>
      </c>
      <c r="C3620" t="s">
        <v>127</v>
      </c>
      <c r="D3620" t="s">
        <v>93</v>
      </c>
      <c r="E3620" t="s">
        <v>42</v>
      </c>
      <c r="F3620" s="10">
        <v>2330</v>
      </c>
      <c r="G3620" s="68">
        <v>18</v>
      </c>
      <c r="H3620" s="97">
        <v>1195</v>
      </c>
      <c r="I3620" s="10">
        <v>13600</v>
      </c>
      <c r="J3620" s="10">
        <v>27820</v>
      </c>
      <c r="K3620" s="49">
        <v>16.07</v>
      </c>
      <c r="L3620" s="49">
        <v>40.770000000000003</v>
      </c>
      <c r="M3620" s="49">
        <v>3.47</v>
      </c>
      <c r="N3620" s="49">
        <v>4.1500000000000004</v>
      </c>
      <c r="R3620" s="10">
        <v>30892</v>
      </c>
      <c r="S3620" s="10">
        <v>19</v>
      </c>
      <c r="T3620" s="10">
        <v>18</v>
      </c>
      <c r="U3620" s="10">
        <v>49</v>
      </c>
      <c r="V3620" s="117">
        <v>69903</v>
      </c>
      <c r="W3620" s="10">
        <v>21</v>
      </c>
      <c r="X3620" s="97">
        <v>43</v>
      </c>
      <c r="Y3620" s="10">
        <v>31</v>
      </c>
      <c r="Z3620" s="44">
        <v>1.23</v>
      </c>
      <c r="AA3620" s="10">
        <v>30</v>
      </c>
      <c r="AF3620" s="68">
        <v>1364</v>
      </c>
      <c r="AG3620" s="68">
        <v>21</v>
      </c>
      <c r="AH3620" s="68">
        <v>926</v>
      </c>
      <c r="AI3620" s="68">
        <v>30</v>
      </c>
      <c r="AJ3620" s="10">
        <v>2936</v>
      </c>
      <c r="AK3620" s="10">
        <v>22</v>
      </c>
      <c r="AL3620" s="10">
        <v>6549</v>
      </c>
      <c r="AM3620" s="10">
        <v>20</v>
      </c>
      <c r="AN3620" s="10">
        <v>139</v>
      </c>
      <c r="AO3620" s="10">
        <v>21</v>
      </c>
    </row>
    <row r="3621" spans="1:60" x14ac:dyDescent="0.2">
      <c r="A3621" t="s">
        <v>12</v>
      </c>
      <c r="B3621" t="s">
        <v>526</v>
      </c>
      <c r="C3621" t="s">
        <v>127</v>
      </c>
      <c r="D3621" t="s">
        <v>93</v>
      </c>
      <c r="E3621" t="s">
        <v>43</v>
      </c>
      <c r="F3621" s="10">
        <v>2355</v>
      </c>
      <c r="G3621" s="68">
        <v>18</v>
      </c>
      <c r="H3621" s="97">
        <v>1212</v>
      </c>
      <c r="I3621" s="10">
        <v>13800</v>
      </c>
      <c r="J3621" s="10">
        <v>27681</v>
      </c>
      <c r="K3621" s="49">
        <v>16.010000000000002</v>
      </c>
      <c r="L3621" s="49">
        <v>41.83</v>
      </c>
      <c r="M3621" s="49">
        <v>2.33</v>
      </c>
      <c r="N3621" s="49">
        <v>2.59</v>
      </c>
      <c r="R3621" s="10">
        <v>28843</v>
      </c>
      <c r="S3621" s="10">
        <v>19</v>
      </c>
      <c r="T3621" s="10">
        <v>16</v>
      </c>
      <c r="U3621" s="10">
        <v>54</v>
      </c>
      <c r="V3621" s="117">
        <v>68528</v>
      </c>
      <c r="W3621" s="10">
        <v>21</v>
      </c>
      <c r="X3621" s="97">
        <v>42</v>
      </c>
      <c r="Y3621" s="10">
        <v>35</v>
      </c>
      <c r="Z3621" s="44">
        <v>1.21</v>
      </c>
      <c r="AA3621" s="10">
        <v>33</v>
      </c>
      <c r="AF3621" s="68">
        <v>1293</v>
      </c>
      <c r="AG3621" s="68">
        <v>21</v>
      </c>
      <c r="AH3621" s="68">
        <v>917</v>
      </c>
      <c r="AI3621" s="68">
        <v>30</v>
      </c>
      <c r="AJ3621" s="10">
        <v>2878</v>
      </c>
      <c r="AK3621" s="10">
        <v>22</v>
      </c>
      <c r="AL3621" s="10">
        <v>6115</v>
      </c>
      <c r="AM3621" s="10">
        <v>20</v>
      </c>
      <c r="AN3621" s="10">
        <v>128</v>
      </c>
      <c r="AO3621" s="10">
        <v>22</v>
      </c>
    </row>
    <row r="3622" spans="1:60" x14ac:dyDescent="0.2">
      <c r="A3622" t="s">
        <v>12</v>
      </c>
      <c r="B3622" t="s">
        <v>526</v>
      </c>
      <c r="C3622" t="s">
        <v>127</v>
      </c>
      <c r="D3622" t="s">
        <v>93</v>
      </c>
      <c r="E3622" t="s">
        <v>44</v>
      </c>
      <c r="F3622" s="10">
        <v>2395</v>
      </c>
      <c r="G3622" s="68">
        <v>18</v>
      </c>
      <c r="H3622" s="97">
        <v>1237</v>
      </c>
      <c r="I3622" s="10">
        <v>14174</v>
      </c>
      <c r="J3622" s="10">
        <v>28002</v>
      </c>
      <c r="K3622" s="49">
        <v>16.28</v>
      </c>
      <c r="L3622" s="49">
        <v>42.5</v>
      </c>
      <c r="M3622" s="49">
        <v>2.74</v>
      </c>
      <c r="N3622" s="49">
        <v>2.96</v>
      </c>
      <c r="R3622" s="10">
        <v>29098</v>
      </c>
      <c r="S3622" s="10">
        <v>20</v>
      </c>
      <c r="T3622" s="10">
        <v>17</v>
      </c>
      <c r="U3622" s="10">
        <v>61</v>
      </c>
      <c r="V3622" s="117">
        <v>70452</v>
      </c>
      <c r="W3622" s="10">
        <v>21</v>
      </c>
      <c r="X3622" s="97">
        <v>42</v>
      </c>
      <c r="Y3622" s="10">
        <v>38</v>
      </c>
      <c r="Z3622" s="44">
        <v>1.21</v>
      </c>
      <c r="AA3622" s="10">
        <v>33</v>
      </c>
      <c r="AF3622" s="68">
        <v>1361</v>
      </c>
      <c r="AG3622" s="68">
        <v>21</v>
      </c>
      <c r="AH3622" s="68">
        <v>926</v>
      </c>
      <c r="AI3622" s="68">
        <v>32</v>
      </c>
      <c r="AJ3622" s="10">
        <v>2959</v>
      </c>
      <c r="AK3622" s="10">
        <v>23</v>
      </c>
      <c r="AL3622" s="10">
        <v>6169</v>
      </c>
      <c r="AM3622" s="10">
        <v>20</v>
      </c>
      <c r="AN3622" s="10">
        <v>136</v>
      </c>
      <c r="AO3622" s="10">
        <v>22</v>
      </c>
    </row>
    <row r="3623" spans="1:60" x14ac:dyDescent="0.2">
      <c r="A3623" t="s">
        <v>12</v>
      </c>
      <c r="B3623" t="s">
        <v>526</v>
      </c>
      <c r="C3623" t="s">
        <v>127</v>
      </c>
      <c r="D3623" t="s">
        <v>93</v>
      </c>
      <c r="E3623" t="s">
        <v>45</v>
      </c>
      <c r="F3623" s="10">
        <v>2440</v>
      </c>
      <c r="G3623" s="68">
        <v>18</v>
      </c>
      <c r="H3623" s="97">
        <v>1264</v>
      </c>
      <c r="I3623" s="10">
        <v>14360</v>
      </c>
      <c r="J3623" s="10">
        <v>28370</v>
      </c>
      <c r="K3623" s="49">
        <v>16.79</v>
      </c>
      <c r="L3623" s="49">
        <v>44.62</v>
      </c>
      <c r="M3623" s="49">
        <v>3.24</v>
      </c>
      <c r="N3623" s="49">
        <v>3.65</v>
      </c>
      <c r="R3623" s="10">
        <v>29635</v>
      </c>
      <c r="S3623" s="10">
        <v>20</v>
      </c>
      <c r="T3623" s="10">
        <v>17</v>
      </c>
      <c r="U3623" s="10">
        <v>60</v>
      </c>
      <c r="V3623" s="117">
        <v>72423</v>
      </c>
      <c r="W3623" s="10">
        <v>21</v>
      </c>
      <c r="X3623" s="97">
        <v>42</v>
      </c>
      <c r="Y3623" s="10">
        <v>42</v>
      </c>
      <c r="Z3623" s="44">
        <v>1.21</v>
      </c>
      <c r="AA3623" s="10">
        <v>33</v>
      </c>
      <c r="AF3623" s="68">
        <v>1458</v>
      </c>
      <c r="AG3623" s="68">
        <v>21</v>
      </c>
      <c r="AH3623" s="68">
        <v>923</v>
      </c>
      <c r="AI3623" s="68">
        <v>33</v>
      </c>
      <c r="AJ3623" s="10">
        <v>3042</v>
      </c>
      <c r="AK3623" s="10">
        <v>24</v>
      </c>
      <c r="AL3623" s="10">
        <v>6283</v>
      </c>
      <c r="AM3623" s="10">
        <v>21</v>
      </c>
      <c r="AN3623" s="10">
        <v>150</v>
      </c>
      <c r="AO3623" s="10">
        <v>23</v>
      </c>
    </row>
    <row r="3624" spans="1:60" x14ac:dyDescent="0.2">
      <c r="A3624" t="s">
        <v>12</v>
      </c>
      <c r="B3624" t="s">
        <v>526</v>
      </c>
      <c r="C3624" t="s">
        <v>127</v>
      </c>
      <c r="D3624" t="s">
        <v>93</v>
      </c>
      <c r="E3624" t="s">
        <v>46</v>
      </c>
      <c r="F3624" s="10">
        <v>2470</v>
      </c>
      <c r="G3624" s="68">
        <v>19</v>
      </c>
      <c r="H3624" s="97">
        <v>1282</v>
      </c>
      <c r="I3624" s="10">
        <v>14155</v>
      </c>
      <c r="J3624" s="10">
        <v>27185</v>
      </c>
      <c r="K3624" s="49">
        <v>17.14</v>
      </c>
      <c r="L3624" s="49">
        <v>39.659999999999997</v>
      </c>
      <c r="M3624" s="49">
        <v>3.5</v>
      </c>
      <c r="N3624" s="49">
        <v>3.87</v>
      </c>
      <c r="R3624" s="10">
        <v>30473</v>
      </c>
      <c r="S3624" s="10">
        <v>20</v>
      </c>
      <c r="T3624" s="10">
        <v>19</v>
      </c>
      <c r="U3624" s="10">
        <v>42</v>
      </c>
      <c r="V3624" s="117">
        <v>76538</v>
      </c>
      <c r="W3624" s="10">
        <v>21</v>
      </c>
      <c r="X3624" s="97">
        <v>44</v>
      </c>
      <c r="Y3624" s="10">
        <v>38</v>
      </c>
      <c r="Z3624" s="44">
        <v>1.21</v>
      </c>
      <c r="AA3624" s="10">
        <v>34</v>
      </c>
      <c r="AF3624" s="68">
        <v>1559</v>
      </c>
      <c r="AG3624" s="68">
        <v>21</v>
      </c>
      <c r="AH3624" s="68">
        <v>946</v>
      </c>
      <c r="AI3624" s="68">
        <v>33</v>
      </c>
      <c r="AJ3624" s="10">
        <v>3215</v>
      </c>
      <c r="AK3624" s="10">
        <v>23</v>
      </c>
      <c r="AL3624" s="10">
        <v>6460</v>
      </c>
      <c r="AM3624" s="10">
        <v>21</v>
      </c>
      <c r="AN3624" s="10">
        <v>144</v>
      </c>
      <c r="AO3624" s="10">
        <v>23</v>
      </c>
    </row>
    <row r="3625" spans="1:60" x14ac:dyDescent="0.2">
      <c r="A3625" t="s">
        <v>12</v>
      </c>
      <c r="B3625" t="s">
        <v>526</v>
      </c>
      <c r="C3625" t="s">
        <v>127</v>
      </c>
      <c r="D3625" t="s">
        <v>93</v>
      </c>
      <c r="E3625" t="s">
        <v>47</v>
      </c>
      <c r="F3625" s="10">
        <v>2500</v>
      </c>
      <c r="G3625" s="68">
        <v>19</v>
      </c>
      <c r="H3625" s="97">
        <v>1277</v>
      </c>
      <c r="I3625" s="10">
        <v>14318</v>
      </c>
      <c r="J3625" s="10">
        <v>27108</v>
      </c>
      <c r="K3625" s="49">
        <v>17.39</v>
      </c>
      <c r="L3625" s="49">
        <v>41.23</v>
      </c>
      <c r="M3625" s="49">
        <v>3.47</v>
      </c>
      <c r="N3625" s="49">
        <v>3.9</v>
      </c>
      <c r="R3625" s="10">
        <v>31092</v>
      </c>
      <c r="S3625" s="10">
        <v>21</v>
      </c>
      <c r="T3625" s="10">
        <v>18</v>
      </c>
      <c r="U3625" s="10">
        <v>54</v>
      </c>
      <c r="V3625" s="117">
        <v>78796</v>
      </c>
      <c r="W3625" s="10">
        <v>21</v>
      </c>
      <c r="X3625" s="97">
        <v>46</v>
      </c>
      <c r="Y3625" s="10">
        <v>34</v>
      </c>
      <c r="Z3625" s="44">
        <v>1.22</v>
      </c>
      <c r="AA3625" s="10">
        <v>31</v>
      </c>
      <c r="AF3625" s="68">
        <v>1628</v>
      </c>
      <c r="AG3625" s="68">
        <v>21</v>
      </c>
      <c r="AH3625" s="68">
        <v>961</v>
      </c>
      <c r="AI3625" s="68">
        <v>33</v>
      </c>
      <c r="AJ3625" s="10">
        <v>3309</v>
      </c>
      <c r="AK3625" s="10">
        <v>23</v>
      </c>
      <c r="AL3625" s="10">
        <v>6591</v>
      </c>
      <c r="AM3625" s="10">
        <v>21</v>
      </c>
      <c r="AN3625" s="10">
        <v>153</v>
      </c>
      <c r="AO3625" s="10">
        <v>23</v>
      </c>
    </row>
    <row r="3626" spans="1:60" x14ac:dyDescent="0.2">
      <c r="A3626" t="s">
        <v>12</v>
      </c>
      <c r="B3626" t="s">
        <v>526</v>
      </c>
      <c r="C3626" t="s">
        <v>127</v>
      </c>
      <c r="D3626" t="s">
        <v>93</v>
      </c>
      <c r="E3626" t="s">
        <v>4</v>
      </c>
      <c r="F3626" s="10">
        <v>2540</v>
      </c>
      <c r="G3626" s="68">
        <v>19</v>
      </c>
      <c r="H3626" s="97">
        <v>1270</v>
      </c>
      <c r="I3626" s="10">
        <v>14980</v>
      </c>
      <c r="J3626" s="10">
        <v>29024</v>
      </c>
      <c r="K3626" s="49">
        <v>17.670000000000002</v>
      </c>
      <c r="L3626" s="49">
        <v>44.82</v>
      </c>
      <c r="M3626" s="49">
        <v>3.27</v>
      </c>
      <c r="N3626" s="49">
        <v>3.6</v>
      </c>
      <c r="R3626" s="10">
        <v>31330</v>
      </c>
      <c r="S3626" s="10">
        <v>21</v>
      </c>
      <c r="T3626" s="10">
        <v>18</v>
      </c>
      <c r="U3626" s="10">
        <v>57</v>
      </c>
      <c r="V3626" s="117">
        <v>80817</v>
      </c>
      <c r="W3626" s="10">
        <v>21</v>
      </c>
      <c r="X3626" s="97">
        <v>47</v>
      </c>
      <c r="Y3626" s="10">
        <v>34</v>
      </c>
      <c r="Z3626" s="44">
        <v>1.22</v>
      </c>
      <c r="AA3626" s="10">
        <v>33</v>
      </c>
      <c r="AF3626" s="68">
        <v>1694</v>
      </c>
      <c r="AG3626" s="68">
        <v>21</v>
      </c>
      <c r="AH3626" s="68">
        <v>976</v>
      </c>
      <c r="AI3626" s="68">
        <v>33</v>
      </c>
      <c r="AJ3626" s="10">
        <v>3394</v>
      </c>
      <c r="AK3626" s="10">
        <v>23</v>
      </c>
      <c r="AL3626" s="10">
        <v>6642</v>
      </c>
      <c r="AM3626" s="10">
        <v>21</v>
      </c>
      <c r="AN3626" s="10">
        <v>166</v>
      </c>
      <c r="AO3626" s="10">
        <v>23</v>
      </c>
      <c r="AX3626" s="10">
        <v>19</v>
      </c>
      <c r="AY3626" s="10">
        <v>21</v>
      </c>
      <c r="AZ3626" s="10">
        <v>58</v>
      </c>
      <c r="BA3626" s="10">
        <v>21</v>
      </c>
      <c r="BB3626" s="10">
        <v>35</v>
      </c>
      <c r="BC3626" s="10">
        <v>34</v>
      </c>
      <c r="BD3626" s="10">
        <v>21</v>
      </c>
      <c r="BE3626" s="10">
        <v>36</v>
      </c>
      <c r="BF3626" s="10">
        <v>23</v>
      </c>
      <c r="BG3626" s="10">
        <v>21</v>
      </c>
      <c r="BH3626" s="10">
        <v>23</v>
      </c>
    </row>
    <row r="3627" spans="1:60" x14ac:dyDescent="0.2">
      <c r="A3627" t="s">
        <v>12</v>
      </c>
      <c r="B3627" t="s">
        <v>526</v>
      </c>
      <c r="C3627" t="s">
        <v>127</v>
      </c>
      <c r="D3627" t="s">
        <v>93</v>
      </c>
      <c r="E3627" t="s">
        <v>5</v>
      </c>
      <c r="F3627" s="10">
        <v>2570</v>
      </c>
      <c r="G3627" s="68">
        <v>19</v>
      </c>
      <c r="H3627" s="97">
        <v>1285</v>
      </c>
      <c r="I3627" s="10">
        <v>15789</v>
      </c>
      <c r="J3627" s="10">
        <v>29598</v>
      </c>
      <c r="K3627" s="49">
        <v>17.690000000000001</v>
      </c>
      <c r="L3627" s="49">
        <v>46.87</v>
      </c>
      <c r="M3627" s="49">
        <v>2.23</v>
      </c>
      <c r="N3627" s="49">
        <v>2.5499999999999998</v>
      </c>
      <c r="R3627" s="10">
        <v>32562</v>
      </c>
      <c r="S3627" s="10">
        <v>21</v>
      </c>
      <c r="T3627" s="10">
        <v>19</v>
      </c>
      <c r="U3627" s="10">
        <v>50</v>
      </c>
      <c r="V3627" s="117">
        <v>83008</v>
      </c>
      <c r="W3627" s="10">
        <v>21</v>
      </c>
      <c r="X3627" s="97">
        <v>47</v>
      </c>
      <c r="Y3627" s="10">
        <v>39</v>
      </c>
      <c r="Z3627" s="44">
        <v>1.22</v>
      </c>
      <c r="AA3627" s="10">
        <v>34</v>
      </c>
      <c r="AF3627" s="68">
        <v>1713</v>
      </c>
      <c r="AG3627" s="68">
        <v>21</v>
      </c>
      <c r="AH3627" s="68">
        <v>997</v>
      </c>
      <c r="AI3627" s="68">
        <v>33</v>
      </c>
      <c r="AJ3627" s="10">
        <v>3444</v>
      </c>
      <c r="AK3627" s="10">
        <v>23</v>
      </c>
      <c r="AL3627" s="10">
        <v>6681</v>
      </c>
      <c r="AM3627" s="10">
        <v>21</v>
      </c>
      <c r="AN3627" s="10">
        <v>167</v>
      </c>
      <c r="AO3627" s="10">
        <v>23</v>
      </c>
      <c r="AX3627" s="10">
        <v>19</v>
      </c>
      <c r="AY3627" s="10">
        <v>21</v>
      </c>
      <c r="AZ3627" s="10">
        <v>52</v>
      </c>
      <c r="BA3627" s="10">
        <v>21</v>
      </c>
      <c r="BB3627" s="10">
        <v>40</v>
      </c>
      <c r="BC3627" s="10">
        <v>35</v>
      </c>
      <c r="BD3627" s="10">
        <v>21</v>
      </c>
      <c r="BE3627" s="10">
        <v>36</v>
      </c>
      <c r="BF3627" s="10">
        <v>23</v>
      </c>
      <c r="BG3627" s="10">
        <v>21</v>
      </c>
      <c r="BH3627" s="10">
        <v>23</v>
      </c>
    </row>
    <row r="3628" spans="1:60" x14ac:dyDescent="0.2">
      <c r="A3628" t="s">
        <v>12</v>
      </c>
      <c r="B3628" t="s">
        <v>526</v>
      </c>
      <c r="C3628" t="s">
        <v>127</v>
      </c>
      <c r="D3628" t="s">
        <v>93</v>
      </c>
      <c r="E3628" t="s">
        <v>6</v>
      </c>
      <c r="F3628" s="10">
        <v>2610</v>
      </c>
      <c r="G3628" s="68">
        <v>19</v>
      </c>
      <c r="H3628" s="97">
        <v>1305</v>
      </c>
      <c r="I3628" s="10">
        <v>17153</v>
      </c>
      <c r="J3628" s="10">
        <v>30534</v>
      </c>
      <c r="K3628" s="49">
        <v>17.91</v>
      </c>
      <c r="L3628" s="49">
        <v>50.2</v>
      </c>
      <c r="M3628" s="49">
        <v>2.12</v>
      </c>
      <c r="N3628" s="49">
        <v>2.31</v>
      </c>
      <c r="R3628" s="10">
        <v>34924</v>
      </c>
      <c r="S3628" s="10">
        <v>18</v>
      </c>
      <c r="T3628" s="10">
        <v>19</v>
      </c>
      <c r="U3628" s="10">
        <v>53</v>
      </c>
      <c r="V3628" s="117">
        <v>86151</v>
      </c>
      <c r="W3628" s="10">
        <v>21</v>
      </c>
      <c r="X3628" s="97">
        <v>48</v>
      </c>
      <c r="Y3628" s="10">
        <v>39</v>
      </c>
      <c r="Z3628" s="44">
        <v>1.22</v>
      </c>
      <c r="AA3628" s="10">
        <v>33</v>
      </c>
      <c r="AF3628" s="68">
        <v>1804</v>
      </c>
      <c r="AG3628" s="68">
        <v>21</v>
      </c>
      <c r="AH3628" s="68">
        <v>1027</v>
      </c>
      <c r="AI3628" s="68">
        <v>34</v>
      </c>
      <c r="AJ3628" s="10">
        <v>3534</v>
      </c>
      <c r="AK3628" s="10">
        <v>23</v>
      </c>
      <c r="AL3628" s="10">
        <v>6739</v>
      </c>
      <c r="AM3628" s="10">
        <v>22</v>
      </c>
      <c r="AN3628" s="10">
        <v>181</v>
      </c>
      <c r="AO3628" s="10">
        <v>23</v>
      </c>
      <c r="AX3628" s="10">
        <v>19</v>
      </c>
      <c r="AY3628" s="10">
        <v>18</v>
      </c>
      <c r="AZ3628" s="10">
        <v>55</v>
      </c>
      <c r="BA3628" s="10">
        <v>21</v>
      </c>
      <c r="BB3628" s="10">
        <v>40</v>
      </c>
      <c r="BC3628" s="10">
        <v>34</v>
      </c>
      <c r="BD3628" s="10">
        <v>21</v>
      </c>
      <c r="BE3628" s="10">
        <v>36</v>
      </c>
      <c r="BF3628" s="10">
        <v>23</v>
      </c>
      <c r="BG3628" s="10">
        <v>22</v>
      </c>
      <c r="BH3628" s="10">
        <v>23</v>
      </c>
    </row>
    <row r="3629" spans="1:60" x14ac:dyDescent="0.2">
      <c r="A3629" t="s">
        <v>12</v>
      </c>
      <c r="B3629" t="s">
        <v>526</v>
      </c>
      <c r="C3629" t="s">
        <v>127</v>
      </c>
      <c r="D3629" t="s">
        <v>93</v>
      </c>
      <c r="E3629" t="s">
        <v>7</v>
      </c>
      <c r="F3629" s="10">
        <v>2650</v>
      </c>
      <c r="G3629" s="68">
        <v>18</v>
      </c>
      <c r="H3629" s="97">
        <v>1325</v>
      </c>
      <c r="I3629" s="10">
        <v>17361</v>
      </c>
      <c r="J3629" s="10">
        <v>31509</v>
      </c>
      <c r="K3629" s="49">
        <v>18.12</v>
      </c>
      <c r="L3629" s="49">
        <v>52.14</v>
      </c>
      <c r="M3629" s="49">
        <v>2.2799999999999998</v>
      </c>
      <c r="N3629" s="49">
        <v>2.48</v>
      </c>
      <c r="O3629" s="94">
        <v>22.3</v>
      </c>
      <c r="P3629" s="45">
        <v>14.9</v>
      </c>
      <c r="Q3629" s="45">
        <v>2.4</v>
      </c>
      <c r="R3629" s="10">
        <v>36954</v>
      </c>
      <c r="S3629" s="10">
        <v>18</v>
      </c>
      <c r="T3629" s="10">
        <v>20</v>
      </c>
      <c r="U3629" s="10">
        <v>47</v>
      </c>
      <c r="V3629" s="117">
        <v>89940</v>
      </c>
      <c r="W3629" s="10">
        <v>21</v>
      </c>
      <c r="X3629" s="97">
        <v>50</v>
      </c>
      <c r="Y3629" s="10">
        <v>37</v>
      </c>
      <c r="Z3629" s="44">
        <v>1.23</v>
      </c>
      <c r="AA3629" s="10">
        <v>30</v>
      </c>
      <c r="AB3629" s="44">
        <v>1.27</v>
      </c>
      <c r="AC3629" s="10">
        <v>27</v>
      </c>
      <c r="AD3629" s="44">
        <v>1.83</v>
      </c>
      <c r="AE3629" s="10">
        <v>23</v>
      </c>
      <c r="AF3629" s="68">
        <v>1914</v>
      </c>
      <c r="AG3629" s="68">
        <v>21</v>
      </c>
      <c r="AH3629" s="68">
        <v>1041</v>
      </c>
      <c r="AI3629" s="68">
        <v>34</v>
      </c>
      <c r="AJ3629" s="10">
        <v>3606</v>
      </c>
      <c r="AK3629" s="10">
        <v>23</v>
      </c>
      <c r="AL3629" s="10">
        <v>6774</v>
      </c>
      <c r="AM3629" s="10">
        <v>22</v>
      </c>
      <c r="AN3629" s="10">
        <v>192</v>
      </c>
      <c r="AO3629" s="10">
        <v>23</v>
      </c>
      <c r="AX3629" s="10">
        <v>18</v>
      </c>
      <c r="AY3629" s="10">
        <v>18</v>
      </c>
      <c r="AZ3629" s="10">
        <v>48</v>
      </c>
      <c r="BA3629" s="10">
        <v>21</v>
      </c>
      <c r="BB3629" s="10">
        <v>38</v>
      </c>
      <c r="BC3629" s="10">
        <v>31</v>
      </c>
      <c r="BD3629" s="10">
        <v>21</v>
      </c>
      <c r="BE3629" s="10">
        <v>38</v>
      </c>
      <c r="BF3629" s="10">
        <v>23</v>
      </c>
      <c r="BG3629" s="10">
        <v>22</v>
      </c>
      <c r="BH3629" s="10">
        <v>23</v>
      </c>
    </row>
    <row r="3630" spans="1:60" x14ac:dyDescent="0.2">
      <c r="A3630" t="s">
        <v>12</v>
      </c>
      <c r="B3630" t="s">
        <v>526</v>
      </c>
      <c r="C3630" t="s">
        <v>127</v>
      </c>
      <c r="D3630" t="s">
        <v>93</v>
      </c>
      <c r="E3630" t="s">
        <v>663</v>
      </c>
      <c r="F3630" s="10">
        <v>2725</v>
      </c>
      <c r="G3630" s="68">
        <v>17</v>
      </c>
      <c r="H3630" s="97">
        <v>1363</v>
      </c>
      <c r="I3630" s="10">
        <v>17436</v>
      </c>
      <c r="J3630" s="10">
        <v>31516</v>
      </c>
      <c r="K3630" s="49">
        <v>18.71</v>
      </c>
      <c r="L3630" s="49">
        <v>54.71</v>
      </c>
      <c r="M3630" s="49">
        <v>2.77</v>
      </c>
      <c r="N3630" s="49">
        <v>3.15</v>
      </c>
      <c r="R3630" s="10">
        <v>38576</v>
      </c>
      <c r="S3630" s="10">
        <v>18</v>
      </c>
      <c r="T3630" s="10">
        <v>20</v>
      </c>
      <c r="U3630" s="10">
        <v>47</v>
      </c>
      <c r="V3630" s="117">
        <v>93015</v>
      </c>
      <c r="W3630" s="10">
        <v>21</v>
      </c>
      <c r="X3630" s="97">
        <v>50</v>
      </c>
      <c r="Y3630" s="10">
        <v>40</v>
      </c>
      <c r="Z3630" s="44">
        <v>1.24</v>
      </c>
      <c r="AA3630" s="10">
        <v>27</v>
      </c>
      <c r="AB3630" s="44">
        <v>1.32</v>
      </c>
      <c r="AC3630" s="10">
        <v>24</v>
      </c>
      <c r="AD3630" s="44">
        <v>1.79</v>
      </c>
      <c r="AE3630" s="10">
        <v>25</v>
      </c>
      <c r="AF3630" s="68">
        <v>2020</v>
      </c>
      <c r="AG3630" s="68">
        <v>21</v>
      </c>
      <c r="AH3630" s="68">
        <v>1068</v>
      </c>
      <c r="AI3630" s="68">
        <v>34</v>
      </c>
      <c r="AJ3630" s="10">
        <v>3792</v>
      </c>
      <c r="AK3630" s="10">
        <v>24</v>
      </c>
      <c r="AL3630" s="10">
        <v>6882</v>
      </c>
      <c r="AM3630" s="10">
        <v>23</v>
      </c>
      <c r="AN3630" s="10">
        <v>210</v>
      </c>
      <c r="AO3630" s="10">
        <v>23</v>
      </c>
      <c r="AX3630" s="10">
        <v>17</v>
      </c>
      <c r="AY3630" s="10">
        <v>18</v>
      </c>
      <c r="AZ3630" s="10">
        <v>48</v>
      </c>
      <c r="BA3630" s="10">
        <v>21</v>
      </c>
      <c r="BB3630" s="10">
        <v>41</v>
      </c>
      <c r="BC3630" s="10">
        <v>27</v>
      </c>
      <c r="BD3630" s="10">
        <v>21</v>
      </c>
      <c r="BE3630" s="10">
        <v>37</v>
      </c>
      <c r="BF3630" s="10">
        <v>24</v>
      </c>
      <c r="BG3630" s="10">
        <v>23</v>
      </c>
      <c r="BH3630" s="10">
        <v>23</v>
      </c>
    </row>
    <row r="3631" spans="1:60" x14ac:dyDescent="0.2">
      <c r="A3631" t="s">
        <v>12</v>
      </c>
      <c r="B3631" t="s">
        <v>526</v>
      </c>
      <c r="C3631" t="s">
        <v>127</v>
      </c>
      <c r="D3631" t="s">
        <v>93</v>
      </c>
      <c r="E3631" t="s">
        <v>664</v>
      </c>
      <c r="F3631" s="10">
        <v>2760</v>
      </c>
      <c r="G3631" s="68">
        <v>17</v>
      </c>
      <c r="H3631" s="97">
        <v>1380</v>
      </c>
      <c r="I3631" s="10">
        <v>17908</v>
      </c>
      <c r="J3631" s="10">
        <v>31965</v>
      </c>
      <c r="K3631" s="49">
        <v>19.14</v>
      </c>
      <c r="L3631" s="49">
        <v>61.03</v>
      </c>
      <c r="M3631" s="49">
        <v>2.48</v>
      </c>
      <c r="N3631" s="49">
        <v>2.85</v>
      </c>
      <c r="R3631" s="10">
        <v>40492</v>
      </c>
      <c r="S3631" s="10">
        <v>18</v>
      </c>
      <c r="T3631" s="10">
        <v>21</v>
      </c>
      <c r="U3631" s="10">
        <v>43</v>
      </c>
      <c r="V3631" s="117">
        <v>98821</v>
      </c>
      <c r="W3631" s="10">
        <v>21</v>
      </c>
      <c r="X3631" s="97">
        <v>53</v>
      </c>
      <c r="Y3631" s="10">
        <v>33</v>
      </c>
      <c r="Z3631" s="44">
        <v>1.25</v>
      </c>
      <c r="AA3631" s="10">
        <v>25</v>
      </c>
      <c r="AB3631" s="44">
        <v>1.32</v>
      </c>
      <c r="AC3631" s="10">
        <v>23</v>
      </c>
      <c r="AD3631" s="44">
        <v>1.87</v>
      </c>
      <c r="AE3631" s="10">
        <v>20</v>
      </c>
      <c r="AF3631" s="68">
        <v>2154</v>
      </c>
      <c r="AG3631" s="68">
        <v>21</v>
      </c>
      <c r="AH3631" s="68">
        <v>1125</v>
      </c>
      <c r="AI3631" s="68">
        <v>35</v>
      </c>
      <c r="AJ3631" s="10">
        <v>3909</v>
      </c>
      <c r="AK3631" s="10">
        <v>24</v>
      </c>
      <c r="AL3631" s="10">
        <v>6958</v>
      </c>
      <c r="AM3631" s="10">
        <v>23</v>
      </c>
      <c r="AN3631" s="10">
        <v>232</v>
      </c>
      <c r="AO3631" s="10">
        <v>20</v>
      </c>
      <c r="AP3631" s="10">
        <v>403855</v>
      </c>
      <c r="AQ3631" s="10">
        <v>18</v>
      </c>
      <c r="AR3631" s="10">
        <v>8559085</v>
      </c>
      <c r="AS3631" s="10">
        <v>22</v>
      </c>
      <c r="AT3631" s="10">
        <v>76186</v>
      </c>
      <c r="AU3631" s="10">
        <v>24</v>
      </c>
      <c r="AV3631" s="10">
        <v>1637079</v>
      </c>
      <c r="AW3631" s="10">
        <v>30</v>
      </c>
      <c r="AX3631" s="10">
        <v>17</v>
      </c>
      <c r="AY3631" s="10">
        <v>18</v>
      </c>
      <c r="AZ3631" s="10">
        <v>45</v>
      </c>
      <c r="BA3631" s="10">
        <v>21</v>
      </c>
      <c r="BB3631" s="10">
        <v>33</v>
      </c>
      <c r="BC3631" s="10">
        <v>25</v>
      </c>
      <c r="BD3631" s="10">
        <v>21</v>
      </c>
      <c r="BE3631" s="10">
        <v>36</v>
      </c>
      <c r="BF3631" s="10">
        <v>24</v>
      </c>
      <c r="BG3631" s="10">
        <v>23</v>
      </c>
      <c r="BH3631" s="10">
        <v>20</v>
      </c>
    </row>
    <row r="3632" spans="1:60" x14ac:dyDescent="0.2">
      <c r="A3632" t="s">
        <v>12</v>
      </c>
      <c r="B3632" t="s">
        <v>526</v>
      </c>
      <c r="C3632" t="s">
        <v>127</v>
      </c>
      <c r="D3632" t="s">
        <v>93</v>
      </c>
      <c r="E3632" t="s">
        <v>665</v>
      </c>
      <c r="F3632" s="10">
        <v>2760</v>
      </c>
      <c r="G3632" s="68">
        <v>17</v>
      </c>
      <c r="H3632" s="97">
        <v>1380</v>
      </c>
      <c r="I3632" s="10">
        <v>15741</v>
      </c>
      <c r="J3632" s="10">
        <v>28097</v>
      </c>
      <c r="K3632" s="49">
        <v>20.170000000000002</v>
      </c>
      <c r="L3632" s="49">
        <v>55.24</v>
      </c>
      <c r="M3632" s="49">
        <v>2.2599999999999998</v>
      </c>
      <c r="N3632" s="49">
        <v>2.71</v>
      </c>
      <c r="R3632" s="10">
        <v>14128</v>
      </c>
      <c r="S3632" s="10">
        <v>27</v>
      </c>
      <c r="T3632" s="10">
        <v>7</v>
      </c>
      <c r="U3632" s="10">
        <v>90</v>
      </c>
      <c r="V3632" s="117">
        <v>34479</v>
      </c>
      <c r="W3632" s="10">
        <v>28</v>
      </c>
      <c r="X3632" s="97">
        <v>18</v>
      </c>
      <c r="Y3632" s="10">
        <v>87</v>
      </c>
      <c r="Z3632" s="44">
        <v>1.08</v>
      </c>
      <c r="AA3632" s="10">
        <v>44</v>
      </c>
      <c r="AB3632" s="44">
        <v>1.0900000000000001</v>
      </c>
      <c r="AC3632" s="10">
        <v>44</v>
      </c>
      <c r="AF3632" s="68">
        <v>767</v>
      </c>
      <c r="AG3632" s="68">
        <v>28</v>
      </c>
      <c r="AH3632" s="68">
        <v>401</v>
      </c>
      <c r="AI3632" s="68">
        <v>79</v>
      </c>
      <c r="AJ3632" s="10">
        <v>1370</v>
      </c>
      <c r="AK3632" s="10">
        <v>36</v>
      </c>
      <c r="AL3632" s="10">
        <v>2438</v>
      </c>
      <c r="AM3632" s="10">
        <v>35</v>
      </c>
      <c r="AN3632" s="10">
        <v>73</v>
      </c>
      <c r="AO3632" s="10">
        <v>36</v>
      </c>
      <c r="AP3632" s="10">
        <v>140907</v>
      </c>
      <c r="AQ3632" s="10">
        <v>27</v>
      </c>
      <c r="AR3632" s="10">
        <v>2986307</v>
      </c>
      <c r="AS3632" s="10">
        <v>34</v>
      </c>
      <c r="AT3632" s="10">
        <v>26699</v>
      </c>
      <c r="AU3632" s="10">
        <v>35</v>
      </c>
      <c r="AV3632" s="10">
        <v>573703</v>
      </c>
      <c r="AW3632" s="10">
        <v>45</v>
      </c>
      <c r="AX3632" s="10">
        <v>17</v>
      </c>
      <c r="AY3632" s="10">
        <v>27</v>
      </c>
      <c r="AZ3632" s="10">
        <v>119</v>
      </c>
      <c r="BA3632" s="10">
        <v>28</v>
      </c>
      <c r="BB3632" s="10">
        <v>113</v>
      </c>
      <c r="BC3632" s="10">
        <v>90</v>
      </c>
      <c r="BD3632" s="10">
        <v>28</v>
      </c>
      <c r="BE3632" s="10">
        <v>111</v>
      </c>
      <c r="BF3632" s="10">
        <v>36</v>
      </c>
      <c r="BG3632" s="10">
        <v>35</v>
      </c>
      <c r="BH3632" s="10">
        <v>36</v>
      </c>
    </row>
    <row r="3633" spans="1:41" x14ac:dyDescent="0.2">
      <c r="A3633" t="s">
        <v>12</v>
      </c>
      <c r="B3633" t="s">
        <v>533</v>
      </c>
      <c r="C3633" t="s">
        <v>14</v>
      </c>
      <c r="D3633" t="s">
        <v>15</v>
      </c>
      <c r="E3633" t="s">
        <v>16</v>
      </c>
      <c r="F3633" s="10">
        <v>485</v>
      </c>
      <c r="G3633" s="68">
        <v>58</v>
      </c>
      <c r="H3633" s="97">
        <v>194</v>
      </c>
      <c r="I3633" s="10">
        <v>2330</v>
      </c>
      <c r="J3633" s="10">
        <v>1770</v>
      </c>
      <c r="K3633" s="49">
        <v>7.2</v>
      </c>
      <c r="L3633" s="49">
        <v>23.31</v>
      </c>
      <c r="M3633" s="49">
        <v>1.38</v>
      </c>
      <c r="N3633" s="49">
        <v>1.34</v>
      </c>
      <c r="R3633" s="10">
        <v>993</v>
      </c>
      <c r="S3633" s="10">
        <v>67</v>
      </c>
      <c r="T3633" s="10">
        <v>4</v>
      </c>
      <c r="U3633" s="10">
        <v>19</v>
      </c>
      <c r="V3633" s="117">
        <v>2247</v>
      </c>
      <c r="W3633" s="10">
        <v>65</v>
      </c>
      <c r="X3633" s="97">
        <v>12</v>
      </c>
      <c r="Y3633" s="10">
        <v>47</v>
      </c>
      <c r="Z3633" s="44">
        <v>1.06</v>
      </c>
      <c r="AA3633" s="10">
        <v>42</v>
      </c>
      <c r="AF3633" s="68">
        <v>20</v>
      </c>
      <c r="AG3633" s="68">
        <v>64</v>
      </c>
      <c r="AH3633" s="68">
        <v>392</v>
      </c>
      <c r="AI3633" s="68">
        <v>30</v>
      </c>
      <c r="AJ3633" s="10">
        <v>110</v>
      </c>
      <c r="AK3633" s="10">
        <v>62</v>
      </c>
      <c r="AL3633" s="10">
        <v>195</v>
      </c>
      <c r="AM3633" s="10">
        <v>67</v>
      </c>
      <c r="AN3633" s="10">
        <v>3</v>
      </c>
      <c r="AO3633" s="10">
        <v>50</v>
      </c>
    </row>
    <row r="3634" spans="1:41" x14ac:dyDescent="0.2">
      <c r="A3634" t="s">
        <v>12</v>
      </c>
      <c r="B3634" t="s">
        <v>533</v>
      </c>
      <c r="C3634" t="s">
        <v>14</v>
      </c>
      <c r="D3634" t="s">
        <v>15</v>
      </c>
      <c r="E3634" t="s">
        <v>17</v>
      </c>
      <c r="F3634" s="10">
        <v>485</v>
      </c>
      <c r="G3634" s="68">
        <v>58</v>
      </c>
      <c r="H3634" s="97">
        <v>196</v>
      </c>
      <c r="I3634" s="10">
        <v>2675</v>
      </c>
      <c r="J3634" s="10">
        <v>1810</v>
      </c>
      <c r="K3634" s="49">
        <v>7.43</v>
      </c>
      <c r="L3634" s="49">
        <v>23.63</v>
      </c>
      <c r="M3634" s="49">
        <v>1.32</v>
      </c>
      <c r="N3634" s="49">
        <v>1.29</v>
      </c>
      <c r="R3634" s="10">
        <v>1088</v>
      </c>
      <c r="S3634" s="10">
        <v>68</v>
      </c>
      <c r="T3634" s="10">
        <v>5</v>
      </c>
      <c r="U3634" s="10">
        <v>22</v>
      </c>
      <c r="V3634" s="117">
        <v>2465</v>
      </c>
      <c r="W3634" s="10">
        <v>64</v>
      </c>
      <c r="X3634" s="97">
        <v>13</v>
      </c>
      <c r="Y3634" s="10">
        <v>49</v>
      </c>
      <c r="Z3634" s="44">
        <v>1.06</v>
      </c>
      <c r="AA3634" s="10">
        <v>45</v>
      </c>
      <c r="AF3634" s="68">
        <v>23</v>
      </c>
      <c r="AG3634" s="68">
        <v>64</v>
      </c>
      <c r="AH3634" s="68">
        <v>416</v>
      </c>
      <c r="AI3634" s="68">
        <v>29</v>
      </c>
      <c r="AJ3634" s="10">
        <v>121</v>
      </c>
      <c r="AK3634" s="10">
        <v>61</v>
      </c>
      <c r="AL3634" s="10">
        <v>214</v>
      </c>
      <c r="AM3634" s="10">
        <v>69</v>
      </c>
      <c r="AN3634" s="10">
        <v>3</v>
      </c>
      <c r="AO3634" s="10">
        <v>54</v>
      </c>
    </row>
    <row r="3635" spans="1:41" x14ac:dyDescent="0.2">
      <c r="A3635" t="s">
        <v>12</v>
      </c>
      <c r="B3635" t="s">
        <v>533</v>
      </c>
      <c r="C3635" t="s">
        <v>14</v>
      </c>
      <c r="D3635" t="s">
        <v>15</v>
      </c>
      <c r="E3635" t="s">
        <v>18</v>
      </c>
      <c r="F3635" s="10">
        <v>485</v>
      </c>
      <c r="G3635" s="68">
        <v>57</v>
      </c>
      <c r="H3635" s="97">
        <v>197</v>
      </c>
      <c r="I3635" s="10">
        <v>2660</v>
      </c>
      <c r="J3635" s="10">
        <v>1905</v>
      </c>
      <c r="K3635" s="49">
        <v>7.75</v>
      </c>
      <c r="L3635" s="49">
        <v>23.94</v>
      </c>
      <c r="M3635" s="49">
        <v>1.29</v>
      </c>
      <c r="N3635" s="49">
        <v>1.26</v>
      </c>
      <c r="R3635" s="10">
        <v>1225</v>
      </c>
      <c r="S3635" s="10">
        <v>67</v>
      </c>
      <c r="T3635" s="10">
        <v>7</v>
      </c>
      <c r="U3635" s="10">
        <v>12</v>
      </c>
      <c r="V3635" s="117">
        <v>2772</v>
      </c>
      <c r="W3635" s="10">
        <v>65</v>
      </c>
      <c r="X3635" s="97">
        <v>14</v>
      </c>
      <c r="Y3635" s="10">
        <v>48</v>
      </c>
      <c r="Z3635" s="44">
        <v>1.07</v>
      </c>
      <c r="AA3635" s="10">
        <v>42</v>
      </c>
      <c r="AF3635" s="68">
        <v>26</v>
      </c>
      <c r="AG3635" s="68">
        <v>64</v>
      </c>
      <c r="AH3635" s="68">
        <v>451</v>
      </c>
      <c r="AI3635" s="68">
        <v>29</v>
      </c>
      <c r="AJ3635" s="10">
        <v>136</v>
      </c>
      <c r="AK3635" s="10">
        <v>60</v>
      </c>
      <c r="AL3635" s="10">
        <v>241</v>
      </c>
      <c r="AM3635" s="10">
        <v>67</v>
      </c>
      <c r="AN3635" s="10">
        <v>3</v>
      </c>
      <c r="AO3635" s="10">
        <v>58</v>
      </c>
    </row>
    <row r="3636" spans="1:41" x14ac:dyDescent="0.2">
      <c r="A3636" t="s">
        <v>12</v>
      </c>
      <c r="B3636" t="s">
        <v>533</v>
      </c>
      <c r="C3636" t="s">
        <v>14</v>
      </c>
      <c r="D3636" t="s">
        <v>15</v>
      </c>
      <c r="E3636" t="s">
        <v>19</v>
      </c>
      <c r="F3636" s="10">
        <v>490</v>
      </c>
      <c r="G3636" s="68">
        <v>57</v>
      </c>
      <c r="H3636" s="97">
        <v>201</v>
      </c>
      <c r="I3636" s="10">
        <v>2785</v>
      </c>
      <c r="J3636" s="10">
        <v>2015</v>
      </c>
      <c r="K3636" s="49">
        <v>8.0299999999999994</v>
      </c>
      <c r="L3636" s="49">
        <v>24.27</v>
      </c>
      <c r="M3636" s="49">
        <v>1.28</v>
      </c>
      <c r="N3636" s="49">
        <v>1.24</v>
      </c>
      <c r="R3636" s="10">
        <v>1258</v>
      </c>
      <c r="S3636" s="10">
        <v>69</v>
      </c>
      <c r="T3636" s="10">
        <v>6</v>
      </c>
      <c r="U3636" s="10">
        <v>22</v>
      </c>
      <c r="V3636" s="117">
        <v>2848</v>
      </c>
      <c r="W3636" s="10">
        <v>67</v>
      </c>
      <c r="X3636" s="97">
        <v>15</v>
      </c>
      <c r="Y3636" s="10">
        <v>50</v>
      </c>
      <c r="Z3636" s="44">
        <v>1.07</v>
      </c>
      <c r="AA3636" s="10">
        <v>48</v>
      </c>
      <c r="AF3636" s="68">
        <v>28</v>
      </c>
      <c r="AG3636" s="68">
        <v>66</v>
      </c>
      <c r="AH3636" s="68">
        <v>444</v>
      </c>
      <c r="AI3636" s="68">
        <v>31</v>
      </c>
      <c r="AJ3636" s="10">
        <v>139</v>
      </c>
      <c r="AK3636" s="10">
        <v>63</v>
      </c>
      <c r="AL3636" s="10">
        <v>247</v>
      </c>
      <c r="AM3636" s="10">
        <v>71</v>
      </c>
      <c r="AN3636" s="10">
        <v>3</v>
      </c>
      <c r="AO3636" s="10">
        <v>64</v>
      </c>
    </row>
    <row r="3637" spans="1:41" x14ac:dyDescent="0.2">
      <c r="A3637" t="s">
        <v>12</v>
      </c>
      <c r="B3637" t="s">
        <v>533</v>
      </c>
      <c r="C3637" t="s">
        <v>14</v>
      </c>
      <c r="D3637" t="s">
        <v>15</v>
      </c>
      <c r="E3637" t="s">
        <v>20</v>
      </c>
      <c r="F3637" s="10">
        <v>490</v>
      </c>
      <c r="G3637" s="68">
        <v>59</v>
      </c>
      <c r="H3637" s="97">
        <v>203</v>
      </c>
      <c r="I3637" s="10">
        <v>2535</v>
      </c>
      <c r="J3637" s="10">
        <v>2110</v>
      </c>
      <c r="K3637" s="49">
        <v>8.18</v>
      </c>
      <c r="L3637" s="49">
        <v>24.6</v>
      </c>
      <c r="M3637" s="49">
        <v>0.98</v>
      </c>
      <c r="N3637" s="49">
        <v>0.95</v>
      </c>
      <c r="R3637" s="10">
        <v>1360</v>
      </c>
      <c r="S3637" s="10">
        <v>70</v>
      </c>
      <c r="T3637" s="10">
        <v>8</v>
      </c>
      <c r="U3637" s="10">
        <v>14</v>
      </c>
      <c r="V3637" s="117">
        <v>3079</v>
      </c>
      <c r="W3637" s="10">
        <v>67</v>
      </c>
      <c r="X3637" s="97">
        <v>16</v>
      </c>
      <c r="Y3637" s="10">
        <v>52</v>
      </c>
      <c r="Z3637" s="44">
        <v>1.07</v>
      </c>
      <c r="AA3637" s="10">
        <v>49</v>
      </c>
      <c r="AF3637" s="68">
        <v>30</v>
      </c>
      <c r="AG3637" s="68">
        <v>66</v>
      </c>
      <c r="AH3637" s="68">
        <v>466</v>
      </c>
      <c r="AI3637" s="68">
        <v>32</v>
      </c>
      <c r="AJ3637" s="10">
        <v>150</v>
      </c>
      <c r="AK3637" s="10">
        <v>64</v>
      </c>
      <c r="AL3637" s="10">
        <v>268</v>
      </c>
      <c r="AM3637" s="10">
        <v>71</v>
      </c>
      <c r="AN3637" s="10">
        <v>4</v>
      </c>
      <c r="AO3637" s="10">
        <v>58</v>
      </c>
    </row>
    <row r="3638" spans="1:41" x14ac:dyDescent="0.2">
      <c r="A3638" t="s">
        <v>12</v>
      </c>
      <c r="B3638" t="s">
        <v>533</v>
      </c>
      <c r="C3638" t="s">
        <v>14</v>
      </c>
      <c r="D3638" t="s">
        <v>15</v>
      </c>
      <c r="E3638" t="s">
        <v>21</v>
      </c>
      <c r="F3638" s="10">
        <v>490</v>
      </c>
      <c r="G3638" s="68">
        <v>61</v>
      </c>
      <c r="H3638" s="97">
        <v>204</v>
      </c>
      <c r="I3638" s="10">
        <v>2805</v>
      </c>
      <c r="J3638" s="10">
        <v>2395</v>
      </c>
      <c r="K3638" s="49">
        <v>8.48</v>
      </c>
      <c r="L3638" s="49">
        <v>24.93</v>
      </c>
      <c r="M3638" s="49">
        <v>1</v>
      </c>
      <c r="N3638" s="49">
        <v>0.97</v>
      </c>
      <c r="R3638" s="10">
        <v>1473</v>
      </c>
      <c r="S3638" s="10">
        <v>70</v>
      </c>
      <c r="T3638" s="10">
        <v>8</v>
      </c>
      <c r="U3638" s="10">
        <v>18</v>
      </c>
      <c r="V3638" s="117">
        <v>3335</v>
      </c>
      <c r="W3638" s="10">
        <v>67</v>
      </c>
      <c r="X3638" s="97">
        <v>17</v>
      </c>
      <c r="Y3638" s="10">
        <v>51</v>
      </c>
      <c r="Z3638" s="44">
        <v>1.08</v>
      </c>
      <c r="AA3638" s="10">
        <v>45</v>
      </c>
      <c r="AF3638" s="68">
        <v>34</v>
      </c>
      <c r="AG3638" s="68">
        <v>67</v>
      </c>
      <c r="AH3638" s="68">
        <v>490</v>
      </c>
      <c r="AI3638" s="68">
        <v>30</v>
      </c>
      <c r="AJ3638" s="10">
        <v>163</v>
      </c>
      <c r="AK3638" s="10">
        <v>66</v>
      </c>
      <c r="AL3638" s="10">
        <v>289</v>
      </c>
      <c r="AM3638" s="10">
        <v>70</v>
      </c>
      <c r="AN3638" s="10">
        <v>4</v>
      </c>
      <c r="AO3638" s="10">
        <v>61</v>
      </c>
    </row>
    <row r="3639" spans="1:41" x14ac:dyDescent="0.2">
      <c r="A3639" t="s">
        <v>12</v>
      </c>
      <c r="B3639" t="s">
        <v>533</v>
      </c>
      <c r="C3639" t="s">
        <v>14</v>
      </c>
      <c r="D3639" t="s">
        <v>15</v>
      </c>
      <c r="E3639" t="s">
        <v>22</v>
      </c>
      <c r="F3639" s="10">
        <v>490</v>
      </c>
      <c r="G3639" s="68">
        <v>62</v>
      </c>
      <c r="H3639" s="97">
        <v>206</v>
      </c>
      <c r="I3639" s="10">
        <v>2615</v>
      </c>
      <c r="J3639" s="10">
        <v>2435</v>
      </c>
      <c r="K3639" s="49">
        <v>8.83</v>
      </c>
      <c r="L3639" s="49">
        <v>25.26</v>
      </c>
      <c r="M3639" s="49">
        <v>1</v>
      </c>
      <c r="N3639" s="49">
        <v>0.97</v>
      </c>
      <c r="R3639" s="10">
        <v>1597</v>
      </c>
      <c r="S3639" s="10">
        <v>69</v>
      </c>
      <c r="T3639" s="10">
        <v>9</v>
      </c>
      <c r="U3639" s="10">
        <v>13</v>
      </c>
      <c r="V3639" s="117">
        <v>3616</v>
      </c>
      <c r="W3639" s="10">
        <v>68</v>
      </c>
      <c r="X3639" s="97">
        <v>18</v>
      </c>
      <c r="Y3639" s="10">
        <v>52</v>
      </c>
      <c r="Z3639" s="44">
        <v>1.0900000000000001</v>
      </c>
      <c r="AA3639" s="10">
        <v>44</v>
      </c>
      <c r="AF3639" s="68">
        <v>38</v>
      </c>
      <c r="AG3639" s="68">
        <v>68</v>
      </c>
      <c r="AH3639" s="68">
        <v>507</v>
      </c>
      <c r="AI3639" s="68">
        <v>34</v>
      </c>
      <c r="AJ3639" s="10">
        <v>177</v>
      </c>
      <c r="AK3639" s="10">
        <v>66</v>
      </c>
      <c r="AL3639" s="10">
        <v>314</v>
      </c>
      <c r="AM3639" s="10">
        <v>70</v>
      </c>
      <c r="AN3639" s="10">
        <v>4</v>
      </c>
      <c r="AO3639" s="10">
        <v>66</v>
      </c>
    </row>
    <row r="3640" spans="1:41" x14ac:dyDescent="0.2">
      <c r="A3640" t="s">
        <v>12</v>
      </c>
      <c r="B3640" t="s">
        <v>533</v>
      </c>
      <c r="C3640" t="s">
        <v>14</v>
      </c>
      <c r="D3640" t="s">
        <v>15</v>
      </c>
      <c r="E3640" t="s">
        <v>23</v>
      </c>
      <c r="F3640" s="10">
        <v>490</v>
      </c>
      <c r="G3640" s="68">
        <v>63</v>
      </c>
      <c r="H3640" s="97">
        <v>207</v>
      </c>
      <c r="I3640" s="10">
        <v>2725</v>
      </c>
      <c r="J3640" s="10">
        <v>2505</v>
      </c>
      <c r="K3640" s="49">
        <v>9.25</v>
      </c>
      <c r="L3640" s="49">
        <v>25.6</v>
      </c>
      <c r="M3640" s="49">
        <v>1.08</v>
      </c>
      <c r="N3640" s="49">
        <v>1.05</v>
      </c>
      <c r="R3640" s="10">
        <v>1692</v>
      </c>
      <c r="S3640" s="10">
        <v>71</v>
      </c>
      <c r="T3640" s="10">
        <v>8</v>
      </c>
      <c r="U3640" s="10">
        <v>26</v>
      </c>
      <c r="V3640" s="117">
        <v>3831</v>
      </c>
      <c r="W3640" s="10">
        <v>68</v>
      </c>
      <c r="X3640" s="97">
        <v>19</v>
      </c>
      <c r="Y3640" s="10">
        <v>55</v>
      </c>
      <c r="Z3640" s="44">
        <v>1.0900000000000001</v>
      </c>
      <c r="AA3640" s="10">
        <v>49</v>
      </c>
      <c r="AF3640" s="68">
        <v>42</v>
      </c>
      <c r="AG3640" s="68">
        <v>68</v>
      </c>
      <c r="AH3640" s="68">
        <v>509</v>
      </c>
      <c r="AI3640" s="68">
        <v>36</v>
      </c>
      <c r="AJ3640" s="10">
        <v>188</v>
      </c>
      <c r="AK3640" s="10">
        <v>66</v>
      </c>
      <c r="AL3640" s="10">
        <v>333</v>
      </c>
      <c r="AM3640" s="10">
        <v>70</v>
      </c>
      <c r="AN3640" s="10">
        <v>5</v>
      </c>
      <c r="AO3640" s="10">
        <v>61</v>
      </c>
    </row>
    <row r="3641" spans="1:41" x14ac:dyDescent="0.2">
      <c r="A3641" t="s">
        <v>12</v>
      </c>
      <c r="B3641" t="s">
        <v>533</v>
      </c>
      <c r="C3641" t="s">
        <v>14</v>
      </c>
      <c r="D3641" t="s">
        <v>15</v>
      </c>
      <c r="E3641" t="s">
        <v>24</v>
      </c>
      <c r="F3641" s="10">
        <v>490</v>
      </c>
      <c r="G3641" s="68">
        <v>64</v>
      </c>
      <c r="H3641" s="97">
        <v>209</v>
      </c>
      <c r="I3641" s="10">
        <v>2810</v>
      </c>
      <c r="J3641" s="10">
        <v>2550</v>
      </c>
      <c r="K3641" s="49">
        <v>9.75</v>
      </c>
      <c r="L3641" s="49">
        <v>25.95</v>
      </c>
      <c r="M3641" s="49">
        <v>1.06</v>
      </c>
      <c r="N3641" s="49">
        <v>1.1000000000000001</v>
      </c>
      <c r="R3641" s="10">
        <v>1809</v>
      </c>
      <c r="S3641" s="10">
        <v>74</v>
      </c>
      <c r="T3641" s="10">
        <v>10</v>
      </c>
      <c r="U3641" s="10">
        <v>14</v>
      </c>
      <c r="V3641" s="117">
        <v>4096</v>
      </c>
      <c r="W3641" s="10">
        <v>70</v>
      </c>
      <c r="X3641" s="97">
        <v>21</v>
      </c>
      <c r="Y3641" s="10">
        <v>52</v>
      </c>
      <c r="Z3641" s="44">
        <v>1.1000000000000001</v>
      </c>
      <c r="AA3641" s="10">
        <v>47</v>
      </c>
      <c r="AF3641" s="68">
        <v>47</v>
      </c>
      <c r="AG3641" s="68">
        <v>69</v>
      </c>
      <c r="AH3641" s="68">
        <v>517</v>
      </c>
      <c r="AI3641" s="68">
        <v>41</v>
      </c>
      <c r="AJ3641" s="10">
        <v>200</v>
      </c>
      <c r="AK3641" s="10">
        <v>67</v>
      </c>
      <c r="AL3641" s="10">
        <v>356</v>
      </c>
      <c r="AM3641" s="10">
        <v>70</v>
      </c>
      <c r="AN3641" s="10">
        <v>5</v>
      </c>
      <c r="AO3641" s="10">
        <v>67</v>
      </c>
    </row>
    <row r="3642" spans="1:41" x14ac:dyDescent="0.2">
      <c r="A3642" t="s">
        <v>12</v>
      </c>
      <c r="B3642" t="s">
        <v>533</v>
      </c>
      <c r="C3642" t="s">
        <v>14</v>
      </c>
      <c r="D3642" t="s">
        <v>15</v>
      </c>
      <c r="E3642" t="s">
        <v>25</v>
      </c>
      <c r="F3642" s="10">
        <v>490</v>
      </c>
      <c r="G3642" s="68">
        <v>64</v>
      </c>
      <c r="H3642" s="97">
        <v>212</v>
      </c>
      <c r="I3642" s="10">
        <v>2770</v>
      </c>
      <c r="J3642" s="10">
        <v>2650</v>
      </c>
      <c r="K3642" s="49">
        <v>10.17</v>
      </c>
      <c r="L3642" s="49">
        <v>26.3</v>
      </c>
      <c r="M3642" s="49">
        <v>1.1299999999999999</v>
      </c>
      <c r="N3642" s="49">
        <v>1.25</v>
      </c>
      <c r="R3642" s="10">
        <v>1922</v>
      </c>
      <c r="S3642" s="10">
        <v>74</v>
      </c>
      <c r="T3642" s="10">
        <v>11</v>
      </c>
      <c r="U3642" s="10">
        <v>13</v>
      </c>
      <c r="V3642" s="117">
        <v>4351</v>
      </c>
      <c r="W3642" s="10">
        <v>71</v>
      </c>
      <c r="X3642" s="97">
        <v>22</v>
      </c>
      <c r="Y3642" s="10">
        <v>53</v>
      </c>
      <c r="Z3642" s="44">
        <v>1.1000000000000001</v>
      </c>
      <c r="AA3642" s="10">
        <v>51</v>
      </c>
      <c r="AF3642" s="68">
        <v>52</v>
      </c>
      <c r="AG3642" s="68">
        <v>71</v>
      </c>
      <c r="AH3642" s="68">
        <v>525</v>
      </c>
      <c r="AI3642" s="68">
        <v>44</v>
      </c>
      <c r="AJ3642" s="10">
        <v>213</v>
      </c>
      <c r="AK3642" s="10">
        <v>68</v>
      </c>
      <c r="AL3642" s="10">
        <v>378</v>
      </c>
      <c r="AM3642" s="10">
        <v>73</v>
      </c>
      <c r="AN3642" s="10">
        <v>6</v>
      </c>
      <c r="AO3642" s="10">
        <v>65</v>
      </c>
    </row>
    <row r="3643" spans="1:41" x14ac:dyDescent="0.2">
      <c r="A3643" t="s">
        <v>12</v>
      </c>
      <c r="B3643" t="s">
        <v>533</v>
      </c>
      <c r="C3643" t="s">
        <v>14</v>
      </c>
      <c r="D3643" t="s">
        <v>15</v>
      </c>
      <c r="E3643" t="s">
        <v>26</v>
      </c>
      <c r="F3643" s="10">
        <v>490</v>
      </c>
      <c r="G3643" s="68">
        <v>64</v>
      </c>
      <c r="H3643" s="97">
        <v>215</v>
      </c>
      <c r="I3643" s="10">
        <v>2950</v>
      </c>
      <c r="J3643" s="10">
        <v>2800</v>
      </c>
      <c r="K3643" s="49">
        <v>10.47</v>
      </c>
      <c r="L3643" s="49">
        <v>26.66</v>
      </c>
      <c r="M3643" s="49">
        <v>1.1100000000000001</v>
      </c>
      <c r="N3643" s="49">
        <v>1.19</v>
      </c>
      <c r="R3643" s="10">
        <v>2037</v>
      </c>
      <c r="S3643" s="10">
        <v>74</v>
      </c>
      <c r="T3643" s="10">
        <v>11</v>
      </c>
      <c r="U3643" s="10">
        <v>16</v>
      </c>
      <c r="V3643" s="117">
        <v>4612</v>
      </c>
      <c r="W3643" s="10">
        <v>71</v>
      </c>
      <c r="X3643" s="97">
        <v>23</v>
      </c>
      <c r="Y3643" s="10">
        <v>58</v>
      </c>
      <c r="Z3643" s="44">
        <v>1.1100000000000001</v>
      </c>
      <c r="AA3643" s="10">
        <v>49</v>
      </c>
      <c r="AF3643" s="68">
        <v>56</v>
      </c>
      <c r="AG3643" s="68">
        <v>71</v>
      </c>
      <c r="AH3643" s="68">
        <v>543</v>
      </c>
      <c r="AI3643" s="68">
        <v>44</v>
      </c>
      <c r="AJ3643" s="10">
        <v>226</v>
      </c>
      <c r="AK3643" s="10">
        <v>68</v>
      </c>
      <c r="AL3643" s="10">
        <v>400</v>
      </c>
      <c r="AM3643" s="10">
        <v>73</v>
      </c>
      <c r="AN3643" s="10">
        <v>6</v>
      </c>
      <c r="AO3643" s="10">
        <v>67</v>
      </c>
    </row>
    <row r="3644" spans="1:41" x14ac:dyDescent="0.2">
      <c r="A3644" t="s">
        <v>12</v>
      </c>
      <c r="B3644" t="s">
        <v>533</v>
      </c>
      <c r="C3644" t="s">
        <v>14</v>
      </c>
      <c r="D3644" t="s">
        <v>15</v>
      </c>
      <c r="E3644" t="s">
        <v>27</v>
      </c>
      <c r="F3644" s="10">
        <v>490</v>
      </c>
      <c r="G3644" s="68">
        <v>65</v>
      </c>
      <c r="H3644" s="97">
        <v>217</v>
      </c>
      <c r="I3644" s="10">
        <v>3095</v>
      </c>
      <c r="J3644" s="10">
        <v>3120</v>
      </c>
      <c r="K3644" s="49">
        <v>10.78</v>
      </c>
      <c r="L3644" s="49">
        <v>27.02</v>
      </c>
      <c r="M3644" s="49">
        <v>1.0900000000000001</v>
      </c>
      <c r="N3644" s="49">
        <v>1.19</v>
      </c>
      <c r="R3644" s="10">
        <v>2190</v>
      </c>
      <c r="S3644" s="10">
        <v>74</v>
      </c>
      <c r="T3644" s="10">
        <v>12</v>
      </c>
      <c r="U3644" s="10">
        <v>16</v>
      </c>
      <c r="V3644" s="117">
        <v>4958</v>
      </c>
      <c r="W3644" s="10">
        <v>71</v>
      </c>
      <c r="X3644" s="97">
        <v>24</v>
      </c>
      <c r="Y3644" s="10">
        <v>58</v>
      </c>
      <c r="Z3644" s="44">
        <v>1.1100000000000001</v>
      </c>
      <c r="AA3644" s="10">
        <v>52</v>
      </c>
      <c r="AF3644" s="68">
        <v>62</v>
      </c>
      <c r="AG3644" s="68">
        <v>71</v>
      </c>
      <c r="AH3644" s="68">
        <v>565</v>
      </c>
      <c r="AI3644" s="68">
        <v>44</v>
      </c>
      <c r="AJ3644" s="10">
        <v>243</v>
      </c>
      <c r="AK3644" s="10">
        <v>71</v>
      </c>
      <c r="AL3644" s="10">
        <v>431</v>
      </c>
      <c r="AM3644" s="10">
        <v>73</v>
      </c>
      <c r="AN3644" s="10">
        <v>7</v>
      </c>
      <c r="AO3644" s="10">
        <v>66</v>
      </c>
    </row>
    <row r="3645" spans="1:41" x14ac:dyDescent="0.2">
      <c r="A3645" t="s">
        <v>12</v>
      </c>
      <c r="B3645" t="s">
        <v>533</v>
      </c>
      <c r="C3645" t="s">
        <v>14</v>
      </c>
      <c r="D3645" t="s">
        <v>15</v>
      </c>
      <c r="E3645" t="s">
        <v>28</v>
      </c>
      <c r="F3645" s="10">
        <v>490</v>
      </c>
      <c r="G3645" s="68">
        <v>66</v>
      </c>
      <c r="H3645" s="97">
        <v>220</v>
      </c>
      <c r="I3645" s="10">
        <v>3295</v>
      </c>
      <c r="J3645" s="10">
        <v>3560</v>
      </c>
      <c r="K3645" s="49">
        <v>11.06</v>
      </c>
      <c r="L3645" s="49">
        <v>27.38</v>
      </c>
      <c r="M3645" s="49">
        <v>1.08</v>
      </c>
      <c r="N3645" s="49">
        <v>1.17</v>
      </c>
      <c r="R3645" s="10">
        <v>2368</v>
      </c>
      <c r="S3645" s="10">
        <v>75</v>
      </c>
      <c r="T3645" s="10">
        <v>13</v>
      </c>
      <c r="U3645" s="10">
        <v>15</v>
      </c>
      <c r="V3645" s="117">
        <v>5360</v>
      </c>
      <c r="W3645" s="10">
        <v>72</v>
      </c>
      <c r="X3645" s="97">
        <v>26</v>
      </c>
      <c r="Y3645" s="10">
        <v>55</v>
      </c>
      <c r="Z3645" s="44">
        <v>1.1200000000000001</v>
      </c>
      <c r="AA3645" s="10">
        <v>50</v>
      </c>
      <c r="AF3645" s="68">
        <v>69</v>
      </c>
      <c r="AG3645" s="68">
        <v>72</v>
      </c>
      <c r="AH3645" s="68">
        <v>594</v>
      </c>
      <c r="AI3645" s="68">
        <v>43</v>
      </c>
      <c r="AJ3645" s="10">
        <v>263</v>
      </c>
      <c r="AK3645" s="10">
        <v>71</v>
      </c>
      <c r="AL3645" s="10">
        <v>466</v>
      </c>
      <c r="AM3645" s="10">
        <v>73</v>
      </c>
      <c r="AN3645" s="10">
        <v>7</v>
      </c>
      <c r="AO3645" s="10">
        <v>69</v>
      </c>
    </row>
    <row r="3646" spans="1:41" x14ac:dyDescent="0.2">
      <c r="A3646" t="s">
        <v>12</v>
      </c>
      <c r="B3646" t="s">
        <v>533</v>
      </c>
      <c r="C3646" t="s">
        <v>14</v>
      </c>
      <c r="D3646" t="s">
        <v>15</v>
      </c>
      <c r="E3646" t="s">
        <v>29</v>
      </c>
      <c r="F3646" s="10">
        <v>495</v>
      </c>
      <c r="G3646" s="68">
        <v>66</v>
      </c>
      <c r="H3646" s="97">
        <v>225</v>
      </c>
      <c r="I3646" s="10">
        <v>3305</v>
      </c>
      <c r="J3646" s="10">
        <v>4000</v>
      </c>
      <c r="K3646" s="49">
        <v>11.37</v>
      </c>
      <c r="L3646" s="49">
        <v>27.75</v>
      </c>
      <c r="M3646" s="49">
        <v>1.1200000000000001</v>
      </c>
      <c r="N3646" s="49">
        <v>1.22</v>
      </c>
      <c r="R3646" s="10">
        <v>2508</v>
      </c>
      <c r="S3646" s="10">
        <v>75</v>
      </c>
      <c r="T3646" s="10">
        <v>14</v>
      </c>
      <c r="U3646" s="10">
        <v>15</v>
      </c>
      <c r="V3646" s="117">
        <v>5678</v>
      </c>
      <c r="W3646" s="10">
        <v>72</v>
      </c>
      <c r="X3646" s="97">
        <v>27</v>
      </c>
      <c r="Y3646" s="10">
        <v>57</v>
      </c>
      <c r="Z3646" s="44">
        <v>1.1299999999999999</v>
      </c>
      <c r="AA3646" s="10">
        <v>47</v>
      </c>
      <c r="AF3646" s="68">
        <v>75</v>
      </c>
      <c r="AG3646" s="68">
        <v>72</v>
      </c>
      <c r="AH3646" s="68">
        <v>614</v>
      </c>
      <c r="AI3646" s="68">
        <v>44</v>
      </c>
      <c r="AJ3646" s="10">
        <v>278</v>
      </c>
      <c r="AK3646" s="10">
        <v>71</v>
      </c>
      <c r="AL3646" s="10">
        <v>493</v>
      </c>
      <c r="AM3646" s="10">
        <v>73</v>
      </c>
      <c r="AN3646" s="10">
        <v>8</v>
      </c>
      <c r="AO3646" s="10">
        <v>69</v>
      </c>
    </row>
    <row r="3647" spans="1:41" x14ac:dyDescent="0.2">
      <c r="A3647" t="s">
        <v>12</v>
      </c>
      <c r="B3647" t="s">
        <v>533</v>
      </c>
      <c r="C3647" t="s">
        <v>14</v>
      </c>
      <c r="D3647" t="s">
        <v>15</v>
      </c>
      <c r="E3647" t="s">
        <v>30</v>
      </c>
      <c r="F3647" s="10">
        <v>495</v>
      </c>
      <c r="G3647" s="68">
        <v>66</v>
      </c>
      <c r="H3647" s="97">
        <v>228</v>
      </c>
      <c r="I3647" s="10">
        <v>3380</v>
      </c>
      <c r="J3647" s="10">
        <v>4425</v>
      </c>
      <c r="K3647" s="49">
        <v>11.71</v>
      </c>
      <c r="L3647" s="49">
        <v>28.12</v>
      </c>
      <c r="M3647" s="49">
        <v>1.28</v>
      </c>
      <c r="N3647" s="49">
        <v>1.39</v>
      </c>
      <c r="R3647" s="10">
        <v>2687</v>
      </c>
      <c r="S3647" s="10">
        <v>75</v>
      </c>
      <c r="T3647" s="10">
        <v>14</v>
      </c>
      <c r="U3647" s="10">
        <v>18</v>
      </c>
      <c r="V3647" s="117">
        <v>6084</v>
      </c>
      <c r="W3647" s="10">
        <v>72</v>
      </c>
      <c r="X3647" s="97">
        <v>29</v>
      </c>
      <c r="Y3647" s="10">
        <v>54</v>
      </c>
      <c r="Z3647" s="44">
        <v>1.1299999999999999</v>
      </c>
      <c r="AA3647" s="10">
        <v>50</v>
      </c>
      <c r="AF3647" s="68">
        <v>83</v>
      </c>
      <c r="AG3647" s="68">
        <v>72</v>
      </c>
      <c r="AH3647" s="68">
        <v>636</v>
      </c>
      <c r="AI3647" s="68">
        <v>47</v>
      </c>
      <c r="AJ3647" s="10">
        <v>298</v>
      </c>
      <c r="AK3647" s="10">
        <v>71</v>
      </c>
      <c r="AL3647" s="10">
        <v>529</v>
      </c>
      <c r="AM3647" s="10">
        <v>73</v>
      </c>
      <c r="AN3647" s="10">
        <v>9</v>
      </c>
      <c r="AO3647" s="10">
        <v>67</v>
      </c>
    </row>
    <row r="3648" spans="1:41" x14ac:dyDescent="0.2">
      <c r="A3648" t="s">
        <v>12</v>
      </c>
      <c r="B3648" t="s">
        <v>533</v>
      </c>
      <c r="C3648" t="s">
        <v>14</v>
      </c>
      <c r="D3648" t="s">
        <v>15</v>
      </c>
      <c r="E3648" t="s">
        <v>31</v>
      </c>
      <c r="F3648" s="10">
        <v>495</v>
      </c>
      <c r="G3648" s="68">
        <v>69</v>
      </c>
      <c r="H3648" s="97">
        <v>231</v>
      </c>
      <c r="I3648" s="10">
        <v>3590</v>
      </c>
      <c r="J3648" s="10">
        <v>4430</v>
      </c>
      <c r="K3648" s="49">
        <v>11.98</v>
      </c>
      <c r="L3648" s="49">
        <v>28.5</v>
      </c>
      <c r="M3648" s="49">
        <v>1.1299999999999999</v>
      </c>
      <c r="N3648" s="49">
        <v>1.25</v>
      </c>
      <c r="R3648" s="10">
        <v>2784</v>
      </c>
      <c r="S3648" s="10">
        <v>75</v>
      </c>
      <c r="T3648" s="10">
        <v>15</v>
      </c>
      <c r="U3648" s="10">
        <v>17</v>
      </c>
      <c r="V3648" s="117">
        <v>6303</v>
      </c>
      <c r="W3648" s="10">
        <v>73</v>
      </c>
      <c r="X3648" s="97">
        <v>30</v>
      </c>
      <c r="Y3648" s="10">
        <v>56</v>
      </c>
      <c r="Z3648" s="44">
        <v>1.1399999999999999</v>
      </c>
      <c r="AA3648" s="10">
        <v>46</v>
      </c>
      <c r="AF3648" s="68">
        <v>87</v>
      </c>
      <c r="AG3648" s="68">
        <v>73</v>
      </c>
      <c r="AH3648" s="68">
        <v>642</v>
      </c>
      <c r="AI3648" s="68">
        <v>48</v>
      </c>
      <c r="AJ3648" s="10">
        <v>308</v>
      </c>
      <c r="AK3648" s="10">
        <v>71</v>
      </c>
      <c r="AL3648" s="10">
        <v>548</v>
      </c>
      <c r="AM3648" s="10">
        <v>73</v>
      </c>
      <c r="AN3648" s="10">
        <v>9</v>
      </c>
      <c r="AO3648" s="10">
        <v>71</v>
      </c>
    </row>
    <row r="3649" spans="1:41" x14ac:dyDescent="0.2">
      <c r="A3649" t="s">
        <v>12</v>
      </c>
      <c r="B3649" t="s">
        <v>533</v>
      </c>
      <c r="C3649" t="s">
        <v>14</v>
      </c>
      <c r="D3649" t="s">
        <v>15</v>
      </c>
      <c r="E3649" t="s">
        <v>32</v>
      </c>
      <c r="F3649" s="10">
        <v>495</v>
      </c>
      <c r="G3649" s="68">
        <v>69</v>
      </c>
      <c r="H3649" s="97">
        <v>234</v>
      </c>
      <c r="I3649" s="10">
        <v>3745</v>
      </c>
      <c r="J3649" s="10">
        <v>4480</v>
      </c>
      <c r="K3649" s="49">
        <v>12.17</v>
      </c>
      <c r="L3649" s="49">
        <v>28.89</v>
      </c>
      <c r="M3649" s="49">
        <v>1.1100000000000001</v>
      </c>
      <c r="N3649" s="49">
        <v>1.17</v>
      </c>
      <c r="R3649" s="10">
        <v>2862</v>
      </c>
      <c r="S3649" s="10">
        <v>75</v>
      </c>
      <c r="T3649" s="10">
        <v>14</v>
      </c>
      <c r="U3649" s="10">
        <v>31</v>
      </c>
      <c r="V3649" s="117">
        <v>6481</v>
      </c>
      <c r="W3649" s="10">
        <v>73</v>
      </c>
      <c r="X3649" s="97">
        <v>30</v>
      </c>
      <c r="Y3649" s="10">
        <v>61</v>
      </c>
      <c r="Z3649" s="44">
        <v>1.1399999999999999</v>
      </c>
      <c r="AA3649" s="10">
        <v>53</v>
      </c>
      <c r="AF3649" s="68">
        <v>91</v>
      </c>
      <c r="AG3649" s="68">
        <v>73</v>
      </c>
      <c r="AH3649" s="68">
        <v>653</v>
      </c>
      <c r="AI3649" s="68">
        <v>55</v>
      </c>
      <c r="AJ3649" s="10">
        <v>317</v>
      </c>
      <c r="AK3649" s="10">
        <v>71</v>
      </c>
      <c r="AL3649" s="10">
        <v>563</v>
      </c>
      <c r="AM3649" s="10">
        <v>73</v>
      </c>
      <c r="AN3649" s="10">
        <v>9</v>
      </c>
      <c r="AO3649" s="10">
        <v>71</v>
      </c>
    </row>
    <row r="3650" spans="1:41" x14ac:dyDescent="0.2">
      <c r="A3650" t="s">
        <v>12</v>
      </c>
      <c r="B3650" t="s">
        <v>533</v>
      </c>
      <c r="C3650" t="s">
        <v>14</v>
      </c>
      <c r="D3650" t="s">
        <v>15</v>
      </c>
      <c r="E3650" t="s">
        <v>33</v>
      </c>
      <c r="F3650" s="10">
        <v>495</v>
      </c>
      <c r="G3650" s="68">
        <v>69</v>
      </c>
      <c r="H3650" s="97">
        <v>237</v>
      </c>
      <c r="I3650" s="10">
        <v>3805</v>
      </c>
      <c r="J3650" s="10">
        <v>4550</v>
      </c>
      <c r="K3650" s="49">
        <v>12.43</v>
      </c>
      <c r="L3650" s="49">
        <v>29.28</v>
      </c>
      <c r="M3650" s="49">
        <v>1.1399999999999999</v>
      </c>
      <c r="N3650" s="49">
        <v>1.1499999999999999</v>
      </c>
      <c r="R3650" s="10">
        <v>2899</v>
      </c>
      <c r="S3650" s="10">
        <v>77</v>
      </c>
      <c r="T3650" s="10">
        <v>15</v>
      </c>
      <c r="U3650" s="10">
        <v>32</v>
      </c>
      <c r="V3650" s="117">
        <v>6564</v>
      </c>
      <c r="W3650" s="10">
        <v>74</v>
      </c>
      <c r="X3650" s="97">
        <v>30</v>
      </c>
      <c r="Y3650" s="10">
        <v>65</v>
      </c>
      <c r="Z3650" s="44">
        <v>1.1399999999999999</v>
      </c>
      <c r="AA3650" s="10">
        <v>58</v>
      </c>
      <c r="AF3650" s="68">
        <v>94</v>
      </c>
      <c r="AG3650" s="68">
        <v>74</v>
      </c>
      <c r="AH3650" s="68">
        <v>644</v>
      </c>
      <c r="AI3650" s="68">
        <v>60</v>
      </c>
      <c r="AJ3650" s="10">
        <v>321</v>
      </c>
      <c r="AK3650" s="10">
        <v>73</v>
      </c>
      <c r="AL3650" s="10">
        <v>570</v>
      </c>
      <c r="AM3650" s="10">
        <v>74</v>
      </c>
      <c r="AN3650" s="10">
        <v>9</v>
      </c>
      <c r="AO3650" s="10">
        <v>73</v>
      </c>
    </row>
    <row r="3651" spans="1:41" x14ac:dyDescent="0.2">
      <c r="A3651" t="s">
        <v>12</v>
      </c>
      <c r="B3651" t="s">
        <v>533</v>
      </c>
      <c r="C3651" t="s">
        <v>14</v>
      </c>
      <c r="D3651" t="s">
        <v>15</v>
      </c>
      <c r="E3651" t="s">
        <v>34</v>
      </c>
      <c r="F3651" s="10">
        <v>500</v>
      </c>
      <c r="G3651" s="68">
        <v>69</v>
      </c>
      <c r="H3651" s="97">
        <v>242</v>
      </c>
      <c r="I3651" s="10">
        <v>4025</v>
      </c>
      <c r="J3651" s="10">
        <v>4610</v>
      </c>
      <c r="K3651" s="49">
        <v>12.85</v>
      </c>
      <c r="L3651" s="49">
        <v>30.38</v>
      </c>
      <c r="M3651" s="49">
        <v>1.55</v>
      </c>
      <c r="N3651" s="49">
        <v>1.53</v>
      </c>
      <c r="R3651" s="10">
        <v>2967</v>
      </c>
      <c r="S3651" s="10">
        <v>77</v>
      </c>
      <c r="T3651" s="10">
        <v>15</v>
      </c>
      <c r="U3651" s="10">
        <v>40</v>
      </c>
      <c r="V3651" s="117">
        <v>6718</v>
      </c>
      <c r="W3651" s="10">
        <v>75</v>
      </c>
      <c r="X3651" s="97">
        <v>31</v>
      </c>
      <c r="Y3651" s="10">
        <v>65</v>
      </c>
      <c r="Z3651" s="44">
        <v>1.1399999999999999</v>
      </c>
      <c r="AA3651" s="10">
        <v>62</v>
      </c>
      <c r="AF3651" s="68">
        <v>101</v>
      </c>
      <c r="AG3651" s="68">
        <v>75</v>
      </c>
      <c r="AH3651" s="68">
        <v>639</v>
      </c>
      <c r="AI3651" s="68">
        <v>60</v>
      </c>
      <c r="AJ3651" s="10">
        <v>328</v>
      </c>
      <c r="AK3651" s="10">
        <v>74</v>
      </c>
      <c r="AL3651" s="10">
        <v>584</v>
      </c>
      <c r="AM3651" s="10">
        <v>79</v>
      </c>
      <c r="AN3651" s="10">
        <v>10</v>
      </c>
      <c r="AO3651" s="10">
        <v>74</v>
      </c>
    </row>
    <row r="3652" spans="1:41" x14ac:dyDescent="0.2">
      <c r="A3652" t="s">
        <v>12</v>
      </c>
      <c r="B3652" t="s">
        <v>533</v>
      </c>
      <c r="C3652" t="s">
        <v>14</v>
      </c>
      <c r="D3652" t="s">
        <v>15</v>
      </c>
      <c r="E3652" t="s">
        <v>35</v>
      </c>
      <c r="F3652" s="10">
        <v>505</v>
      </c>
      <c r="G3652" s="68">
        <v>69</v>
      </c>
      <c r="H3652" s="97">
        <v>248</v>
      </c>
      <c r="I3652" s="10">
        <v>4095</v>
      </c>
      <c r="J3652" s="10">
        <v>4665</v>
      </c>
      <c r="K3652" s="49">
        <v>13.22</v>
      </c>
      <c r="L3652" s="49">
        <v>31.51</v>
      </c>
      <c r="M3652" s="49">
        <v>1.3</v>
      </c>
      <c r="N3652" s="49">
        <v>1.49</v>
      </c>
      <c r="R3652" s="10">
        <v>3076</v>
      </c>
      <c r="S3652" s="10">
        <v>79</v>
      </c>
      <c r="T3652" s="10">
        <v>16</v>
      </c>
      <c r="U3652" s="10">
        <v>36</v>
      </c>
      <c r="V3652" s="117">
        <v>6964</v>
      </c>
      <c r="W3652" s="10">
        <v>76</v>
      </c>
      <c r="X3652" s="97">
        <v>31</v>
      </c>
      <c r="Y3652" s="10">
        <v>68</v>
      </c>
      <c r="Z3652" s="44">
        <v>1.1499999999999999</v>
      </c>
      <c r="AA3652" s="10">
        <v>55</v>
      </c>
      <c r="AF3652" s="68">
        <v>107</v>
      </c>
      <c r="AG3652" s="68">
        <v>76</v>
      </c>
      <c r="AH3652" s="68">
        <v>643</v>
      </c>
      <c r="AI3652" s="68">
        <v>65</v>
      </c>
      <c r="AJ3652" s="10">
        <v>340</v>
      </c>
      <c r="AK3652" s="10">
        <v>75</v>
      </c>
      <c r="AL3652" s="10">
        <v>605</v>
      </c>
      <c r="AM3652" s="10">
        <v>80</v>
      </c>
      <c r="AN3652" s="10">
        <v>11</v>
      </c>
      <c r="AO3652" s="10">
        <v>74</v>
      </c>
    </row>
    <row r="3653" spans="1:41" x14ac:dyDescent="0.2">
      <c r="A3653" t="s">
        <v>12</v>
      </c>
      <c r="B3653" t="s">
        <v>533</v>
      </c>
      <c r="C3653" t="s">
        <v>14</v>
      </c>
      <c r="D3653" t="s">
        <v>15</v>
      </c>
      <c r="E3653" t="s">
        <v>36</v>
      </c>
      <c r="F3653" s="10">
        <v>510</v>
      </c>
      <c r="G3653" s="68">
        <v>69</v>
      </c>
      <c r="H3653" s="97">
        <v>253</v>
      </c>
      <c r="I3653" s="10">
        <v>4090</v>
      </c>
      <c r="J3653" s="10">
        <v>4725</v>
      </c>
      <c r="K3653" s="49">
        <v>13.43</v>
      </c>
      <c r="L3653" s="49">
        <v>32.69</v>
      </c>
      <c r="M3653" s="49">
        <v>1.38</v>
      </c>
      <c r="N3653" s="49">
        <v>1.36</v>
      </c>
      <c r="R3653" s="10">
        <v>3160</v>
      </c>
      <c r="S3653" s="10">
        <v>80</v>
      </c>
      <c r="T3653" s="10">
        <v>16</v>
      </c>
      <c r="U3653" s="10">
        <v>42</v>
      </c>
      <c r="V3653" s="117">
        <v>7153</v>
      </c>
      <c r="W3653" s="10">
        <v>78</v>
      </c>
      <c r="X3653" s="97">
        <v>31</v>
      </c>
      <c r="Y3653" s="10">
        <v>72</v>
      </c>
      <c r="Z3653" s="44">
        <v>1.1499999999999999</v>
      </c>
      <c r="AA3653" s="10">
        <v>58</v>
      </c>
      <c r="AF3653" s="68">
        <v>112</v>
      </c>
      <c r="AG3653" s="68">
        <v>77</v>
      </c>
      <c r="AH3653" s="68">
        <v>654</v>
      </c>
      <c r="AI3653" s="68">
        <v>68</v>
      </c>
      <c r="AJ3653" s="10">
        <v>350</v>
      </c>
      <c r="AK3653" s="10">
        <v>75</v>
      </c>
      <c r="AL3653" s="10">
        <v>621</v>
      </c>
      <c r="AM3653" s="10">
        <v>81</v>
      </c>
      <c r="AN3653" s="10">
        <v>11</v>
      </c>
      <c r="AO3653" s="10">
        <v>75</v>
      </c>
    </row>
    <row r="3654" spans="1:41" x14ac:dyDescent="0.2">
      <c r="A3654" t="s">
        <v>12</v>
      </c>
      <c r="B3654" t="s">
        <v>533</v>
      </c>
      <c r="C3654" t="s">
        <v>14</v>
      </c>
      <c r="D3654" t="s">
        <v>15</v>
      </c>
      <c r="E3654" t="s">
        <v>37</v>
      </c>
      <c r="F3654" s="10">
        <v>520</v>
      </c>
      <c r="G3654" s="68">
        <v>69</v>
      </c>
      <c r="H3654" s="97">
        <v>261</v>
      </c>
      <c r="I3654" s="10">
        <v>4115</v>
      </c>
      <c r="J3654" s="10">
        <v>4785</v>
      </c>
      <c r="K3654" s="49">
        <v>13.73</v>
      </c>
      <c r="L3654" s="49">
        <v>33.92</v>
      </c>
      <c r="M3654" s="49">
        <v>1.52</v>
      </c>
      <c r="N3654" s="49">
        <v>1.49</v>
      </c>
      <c r="R3654" s="10">
        <v>3267</v>
      </c>
      <c r="S3654" s="10">
        <v>80</v>
      </c>
      <c r="T3654" s="10">
        <v>17</v>
      </c>
      <c r="U3654" s="10">
        <v>45</v>
      </c>
      <c r="V3654" s="117">
        <v>7396</v>
      </c>
      <c r="W3654" s="10">
        <v>80</v>
      </c>
      <c r="X3654" s="97">
        <v>32</v>
      </c>
      <c r="Y3654" s="10">
        <v>69</v>
      </c>
      <c r="Z3654" s="44">
        <v>1.1499999999999999</v>
      </c>
      <c r="AA3654" s="10">
        <v>62</v>
      </c>
      <c r="AF3654" s="68">
        <v>118</v>
      </c>
      <c r="AG3654" s="68">
        <v>80</v>
      </c>
      <c r="AH3654" s="68">
        <v>661</v>
      </c>
      <c r="AI3654" s="68">
        <v>69</v>
      </c>
      <c r="AJ3654" s="10">
        <v>362</v>
      </c>
      <c r="AK3654" s="10">
        <v>75</v>
      </c>
      <c r="AL3654" s="10">
        <v>642</v>
      </c>
      <c r="AM3654" s="10">
        <v>82</v>
      </c>
      <c r="AN3654" s="10">
        <v>12</v>
      </c>
      <c r="AO3654" s="10">
        <v>75</v>
      </c>
    </row>
    <row r="3655" spans="1:41" x14ac:dyDescent="0.2">
      <c r="A3655" t="s">
        <v>12</v>
      </c>
      <c r="B3655" t="s">
        <v>533</v>
      </c>
      <c r="C3655" t="s">
        <v>14</v>
      </c>
      <c r="D3655" t="s">
        <v>15</v>
      </c>
      <c r="E3655" t="s">
        <v>38</v>
      </c>
      <c r="F3655" s="10">
        <v>520</v>
      </c>
      <c r="G3655" s="68">
        <v>69</v>
      </c>
      <c r="H3655" s="97">
        <v>263</v>
      </c>
      <c r="I3655" s="10">
        <v>4155</v>
      </c>
      <c r="J3655" s="10">
        <v>4930</v>
      </c>
      <c r="K3655" s="49">
        <v>14.1</v>
      </c>
      <c r="L3655" s="49">
        <v>35.19</v>
      </c>
      <c r="M3655" s="49">
        <v>1.81</v>
      </c>
      <c r="N3655" s="49">
        <v>1.94</v>
      </c>
      <c r="R3655" s="10">
        <v>3353</v>
      </c>
      <c r="S3655" s="10">
        <v>82</v>
      </c>
      <c r="T3655" s="10">
        <v>17</v>
      </c>
      <c r="U3655" s="10">
        <v>46</v>
      </c>
      <c r="V3655" s="117">
        <v>7590</v>
      </c>
      <c r="W3655" s="10">
        <v>80</v>
      </c>
      <c r="X3655" s="97">
        <v>32</v>
      </c>
      <c r="Y3655" s="10">
        <v>73</v>
      </c>
      <c r="Z3655" s="44">
        <v>1.1499999999999999</v>
      </c>
      <c r="AA3655" s="10">
        <v>64</v>
      </c>
      <c r="AF3655" s="68">
        <v>126</v>
      </c>
      <c r="AG3655" s="68">
        <v>80</v>
      </c>
      <c r="AH3655" s="68">
        <v>661</v>
      </c>
      <c r="AI3655" s="68">
        <v>69</v>
      </c>
      <c r="AJ3655" s="10">
        <v>372</v>
      </c>
      <c r="AK3655" s="10">
        <v>77</v>
      </c>
      <c r="AL3655" s="10">
        <v>660</v>
      </c>
      <c r="AM3655" s="10">
        <v>85</v>
      </c>
      <c r="AN3655" s="10">
        <v>13</v>
      </c>
      <c r="AO3655" s="10">
        <v>78</v>
      </c>
    </row>
    <row r="3656" spans="1:41" x14ac:dyDescent="0.2">
      <c r="A3656" t="s">
        <v>12</v>
      </c>
      <c r="B3656" t="s">
        <v>533</v>
      </c>
      <c r="C3656" t="s">
        <v>14</v>
      </c>
      <c r="D3656" t="s">
        <v>15</v>
      </c>
      <c r="E3656" t="s">
        <v>39</v>
      </c>
      <c r="F3656" s="10">
        <v>520</v>
      </c>
      <c r="G3656" s="68">
        <v>69</v>
      </c>
      <c r="H3656" s="97">
        <v>264</v>
      </c>
      <c r="I3656" s="10">
        <v>4090</v>
      </c>
      <c r="J3656" s="10">
        <v>4920</v>
      </c>
      <c r="K3656" s="49">
        <v>14.58</v>
      </c>
      <c r="L3656" s="49">
        <v>36.51</v>
      </c>
      <c r="M3656" s="49">
        <v>2.2400000000000002</v>
      </c>
      <c r="N3656" s="49">
        <v>2.48</v>
      </c>
      <c r="R3656" s="10">
        <v>3423</v>
      </c>
      <c r="S3656" s="10">
        <v>83</v>
      </c>
      <c r="T3656" s="10">
        <v>17</v>
      </c>
      <c r="U3656" s="10">
        <v>48</v>
      </c>
      <c r="V3656" s="117">
        <v>7750</v>
      </c>
      <c r="W3656" s="10">
        <v>81</v>
      </c>
      <c r="X3656" s="97">
        <v>33</v>
      </c>
      <c r="Y3656" s="10">
        <v>71</v>
      </c>
      <c r="Z3656" s="44">
        <v>1.1499999999999999</v>
      </c>
      <c r="AA3656" s="10">
        <v>68</v>
      </c>
      <c r="AF3656" s="68">
        <v>134</v>
      </c>
      <c r="AG3656" s="68">
        <v>81</v>
      </c>
      <c r="AH3656" s="68">
        <v>651</v>
      </c>
      <c r="AI3656" s="68">
        <v>72</v>
      </c>
      <c r="AJ3656" s="10">
        <v>379</v>
      </c>
      <c r="AK3656" s="10">
        <v>79</v>
      </c>
      <c r="AL3656" s="10">
        <v>673</v>
      </c>
      <c r="AM3656" s="10">
        <v>86</v>
      </c>
      <c r="AN3656" s="10">
        <v>15</v>
      </c>
      <c r="AO3656" s="10">
        <v>78</v>
      </c>
    </row>
    <row r="3657" spans="1:41" x14ac:dyDescent="0.2">
      <c r="A3657" t="s">
        <v>12</v>
      </c>
      <c r="B3657" t="s">
        <v>533</v>
      </c>
      <c r="C3657" t="s">
        <v>14</v>
      </c>
      <c r="D3657" t="s">
        <v>15</v>
      </c>
      <c r="E3657" t="s">
        <v>40</v>
      </c>
      <c r="F3657" s="10">
        <v>520</v>
      </c>
      <c r="G3657" s="68">
        <v>72</v>
      </c>
      <c r="H3657" s="97">
        <v>266</v>
      </c>
      <c r="I3657" s="10">
        <v>4125</v>
      </c>
      <c r="J3657" s="10">
        <v>5040</v>
      </c>
      <c r="K3657" s="49">
        <v>15.06</v>
      </c>
      <c r="L3657" s="49">
        <v>37.880000000000003</v>
      </c>
      <c r="M3657" s="49">
        <v>2.58</v>
      </c>
      <c r="N3657" s="49">
        <v>2.83</v>
      </c>
      <c r="R3657" s="10">
        <v>3564</v>
      </c>
      <c r="S3657" s="10">
        <v>84</v>
      </c>
      <c r="T3657" s="10">
        <v>19</v>
      </c>
      <c r="U3657" s="10">
        <v>36</v>
      </c>
      <c r="V3657" s="117">
        <v>8069</v>
      </c>
      <c r="W3657" s="10">
        <v>81</v>
      </c>
      <c r="X3657" s="97">
        <v>33</v>
      </c>
      <c r="Y3657" s="10">
        <v>73</v>
      </c>
      <c r="Z3657" s="44">
        <v>1.1499999999999999</v>
      </c>
      <c r="AA3657" s="10">
        <v>69</v>
      </c>
      <c r="AF3657" s="68">
        <v>146</v>
      </c>
      <c r="AG3657" s="68">
        <v>82</v>
      </c>
      <c r="AH3657" s="68">
        <v>657</v>
      </c>
      <c r="AI3657" s="68">
        <v>73</v>
      </c>
      <c r="AJ3657" s="10">
        <v>395</v>
      </c>
      <c r="AK3657" s="10">
        <v>79</v>
      </c>
      <c r="AL3657" s="10">
        <v>701</v>
      </c>
      <c r="AM3657" s="10">
        <v>85</v>
      </c>
      <c r="AN3657" s="10">
        <v>16</v>
      </c>
      <c r="AO3657" s="10">
        <v>79</v>
      </c>
    </row>
    <row r="3658" spans="1:41" x14ac:dyDescent="0.2">
      <c r="A3658" t="s">
        <v>12</v>
      </c>
      <c r="B3658" t="s">
        <v>533</v>
      </c>
      <c r="C3658" t="s">
        <v>14</v>
      </c>
      <c r="D3658" t="s">
        <v>15</v>
      </c>
      <c r="E3658" t="s">
        <v>41</v>
      </c>
      <c r="F3658" s="10">
        <v>520</v>
      </c>
      <c r="G3658" s="68">
        <v>72</v>
      </c>
      <c r="H3658" s="97">
        <v>268</v>
      </c>
      <c r="I3658" s="10">
        <v>4025</v>
      </c>
      <c r="J3658" s="10">
        <v>4855</v>
      </c>
      <c r="K3658" s="49">
        <v>15.47</v>
      </c>
      <c r="L3658" s="49">
        <v>39.299999999999997</v>
      </c>
      <c r="M3658" s="49">
        <v>2.88</v>
      </c>
      <c r="N3658" s="49">
        <v>3.35</v>
      </c>
      <c r="R3658" s="10">
        <v>3681</v>
      </c>
      <c r="S3658" s="10">
        <v>83</v>
      </c>
      <c r="T3658" s="10">
        <v>19</v>
      </c>
      <c r="U3658" s="10">
        <v>40</v>
      </c>
      <c r="V3658" s="117">
        <v>8334</v>
      </c>
      <c r="W3658" s="10">
        <v>81</v>
      </c>
      <c r="X3658" s="97">
        <v>32</v>
      </c>
      <c r="Y3658" s="10">
        <v>77</v>
      </c>
      <c r="Z3658" s="44">
        <v>1.1499999999999999</v>
      </c>
      <c r="AA3658" s="10">
        <v>69</v>
      </c>
      <c r="AF3658" s="68">
        <v>156</v>
      </c>
      <c r="AG3658" s="68">
        <v>82</v>
      </c>
      <c r="AH3658" s="68">
        <v>661</v>
      </c>
      <c r="AI3658" s="68">
        <v>73</v>
      </c>
      <c r="AJ3658" s="10">
        <v>408</v>
      </c>
      <c r="AK3658" s="10">
        <v>80</v>
      </c>
      <c r="AL3658" s="10">
        <v>724</v>
      </c>
      <c r="AM3658" s="10">
        <v>85</v>
      </c>
      <c r="AN3658" s="10">
        <v>17</v>
      </c>
      <c r="AO3658" s="10">
        <v>81</v>
      </c>
    </row>
    <row r="3659" spans="1:41" x14ac:dyDescent="0.2">
      <c r="A3659" t="s">
        <v>12</v>
      </c>
      <c r="B3659" t="s">
        <v>533</v>
      </c>
      <c r="C3659" t="s">
        <v>14</v>
      </c>
      <c r="D3659" t="s">
        <v>15</v>
      </c>
      <c r="E3659" t="s">
        <v>42</v>
      </c>
      <c r="F3659" s="10">
        <v>520</v>
      </c>
      <c r="G3659" s="68">
        <v>73</v>
      </c>
      <c r="H3659" s="97">
        <v>269</v>
      </c>
      <c r="I3659" s="10">
        <v>3805</v>
      </c>
      <c r="J3659" s="10">
        <v>4465</v>
      </c>
      <c r="K3659" s="49">
        <v>16.07</v>
      </c>
      <c r="L3659" s="49">
        <v>40.770000000000003</v>
      </c>
      <c r="M3659" s="49">
        <v>3.4</v>
      </c>
      <c r="N3659" s="49">
        <v>4.17</v>
      </c>
      <c r="R3659" s="10">
        <v>3762</v>
      </c>
      <c r="S3659" s="10">
        <v>83</v>
      </c>
      <c r="T3659" s="10">
        <v>19</v>
      </c>
      <c r="U3659" s="10">
        <v>37</v>
      </c>
      <c r="V3659" s="117">
        <v>8517</v>
      </c>
      <c r="W3659" s="10">
        <v>81</v>
      </c>
      <c r="X3659" s="97">
        <v>31</v>
      </c>
      <c r="Y3659" s="10">
        <v>78</v>
      </c>
      <c r="Z3659" s="44">
        <v>1.1399999999999999</v>
      </c>
      <c r="AA3659" s="10">
        <v>76</v>
      </c>
      <c r="AF3659" s="68">
        <v>167</v>
      </c>
      <c r="AG3659" s="68">
        <v>82</v>
      </c>
      <c r="AH3659" s="68">
        <v>648</v>
      </c>
      <c r="AI3659" s="68">
        <v>74</v>
      </c>
      <c r="AJ3659" s="10">
        <v>417</v>
      </c>
      <c r="AK3659" s="10">
        <v>81</v>
      </c>
      <c r="AL3659" s="10">
        <v>740</v>
      </c>
      <c r="AM3659" s="10">
        <v>85</v>
      </c>
      <c r="AN3659" s="10">
        <v>19</v>
      </c>
      <c r="AO3659" s="10">
        <v>81</v>
      </c>
    </row>
    <row r="3660" spans="1:41" x14ac:dyDescent="0.2">
      <c r="A3660" t="s">
        <v>12</v>
      </c>
      <c r="B3660" t="s">
        <v>533</v>
      </c>
      <c r="C3660" t="s">
        <v>14</v>
      </c>
      <c r="D3660" t="s">
        <v>15</v>
      </c>
      <c r="E3660" t="s">
        <v>43</v>
      </c>
      <c r="F3660" s="10">
        <v>520</v>
      </c>
      <c r="G3660" s="68">
        <v>74</v>
      </c>
      <c r="H3660" s="97">
        <v>270</v>
      </c>
      <c r="I3660" s="10">
        <v>3900</v>
      </c>
      <c r="J3660" s="10">
        <v>4336</v>
      </c>
      <c r="K3660" s="49">
        <v>16.010000000000002</v>
      </c>
      <c r="L3660" s="49">
        <v>41.83</v>
      </c>
      <c r="M3660" s="49">
        <v>2.19</v>
      </c>
      <c r="N3660" s="49">
        <v>2.58</v>
      </c>
      <c r="R3660" s="10">
        <v>3586</v>
      </c>
      <c r="S3660" s="10">
        <v>83</v>
      </c>
      <c r="T3660" s="10">
        <v>17</v>
      </c>
      <c r="U3660" s="10">
        <v>43</v>
      </c>
      <c r="V3660" s="117">
        <v>8523</v>
      </c>
      <c r="W3660" s="10">
        <v>80</v>
      </c>
      <c r="X3660" s="97">
        <v>33</v>
      </c>
      <c r="Y3660" s="10">
        <v>77</v>
      </c>
      <c r="Z3660" s="44">
        <v>1.1399999999999999</v>
      </c>
      <c r="AA3660" s="10">
        <v>72</v>
      </c>
      <c r="AF3660" s="68">
        <v>162</v>
      </c>
      <c r="AG3660" s="68">
        <v>81</v>
      </c>
      <c r="AH3660" s="68">
        <v>658</v>
      </c>
      <c r="AI3660" s="68">
        <v>72</v>
      </c>
      <c r="AJ3660" s="10">
        <v>417</v>
      </c>
      <c r="AK3660" s="10">
        <v>81</v>
      </c>
      <c r="AL3660" s="10">
        <v>705</v>
      </c>
      <c r="AM3660" s="10">
        <v>86</v>
      </c>
      <c r="AN3660" s="10">
        <v>18</v>
      </c>
      <c r="AO3660" s="10">
        <v>81</v>
      </c>
    </row>
    <row r="3661" spans="1:41" x14ac:dyDescent="0.2">
      <c r="A3661" t="s">
        <v>12</v>
      </c>
      <c r="B3661" t="s">
        <v>533</v>
      </c>
      <c r="C3661" t="s">
        <v>14</v>
      </c>
      <c r="D3661" t="s">
        <v>15</v>
      </c>
      <c r="E3661" t="s">
        <v>44</v>
      </c>
      <c r="F3661" s="10">
        <v>520</v>
      </c>
      <c r="G3661" s="68">
        <v>75</v>
      </c>
      <c r="H3661" s="97">
        <v>271</v>
      </c>
      <c r="I3661" s="10">
        <v>4021</v>
      </c>
      <c r="J3661" s="10">
        <v>4352</v>
      </c>
      <c r="K3661" s="49">
        <v>16.28</v>
      </c>
      <c r="L3661" s="49">
        <v>42.5</v>
      </c>
      <c r="M3661" s="49">
        <v>2.64</v>
      </c>
      <c r="N3661" s="49">
        <v>2.96</v>
      </c>
      <c r="R3661" s="10">
        <v>3702</v>
      </c>
      <c r="S3661" s="10">
        <v>84</v>
      </c>
      <c r="T3661" s="10">
        <v>20</v>
      </c>
      <c r="U3661" s="10">
        <v>29</v>
      </c>
      <c r="V3661" s="117">
        <v>8967</v>
      </c>
      <c r="W3661" s="10">
        <v>80</v>
      </c>
      <c r="X3661" s="97">
        <v>33</v>
      </c>
      <c r="Y3661" s="10">
        <v>77</v>
      </c>
      <c r="Z3661" s="44">
        <v>1.1399999999999999</v>
      </c>
      <c r="AA3661" s="10">
        <v>71</v>
      </c>
      <c r="AF3661" s="68">
        <v>174</v>
      </c>
      <c r="AG3661" s="68">
        <v>80</v>
      </c>
      <c r="AH3661" s="68">
        <v>678</v>
      </c>
      <c r="AI3661" s="68">
        <v>72</v>
      </c>
      <c r="AJ3661" s="10">
        <v>439</v>
      </c>
      <c r="AK3661" s="10">
        <v>81</v>
      </c>
      <c r="AL3661" s="10">
        <v>728</v>
      </c>
      <c r="AM3661" s="10">
        <v>84</v>
      </c>
      <c r="AN3661" s="10">
        <v>20</v>
      </c>
      <c r="AO3661" s="10">
        <v>80</v>
      </c>
    </row>
    <row r="3662" spans="1:41" x14ac:dyDescent="0.2">
      <c r="A3662" t="s">
        <v>12</v>
      </c>
      <c r="B3662" t="s">
        <v>533</v>
      </c>
      <c r="C3662" t="s">
        <v>14</v>
      </c>
      <c r="D3662" t="s">
        <v>15</v>
      </c>
      <c r="E3662" t="s">
        <v>45</v>
      </c>
      <c r="F3662" s="10">
        <v>520</v>
      </c>
      <c r="G3662" s="68">
        <v>75</v>
      </c>
      <c r="H3662" s="97">
        <v>272</v>
      </c>
      <c r="I3662" s="10">
        <v>4013</v>
      </c>
      <c r="J3662" s="10">
        <v>4344</v>
      </c>
      <c r="K3662" s="49">
        <v>16.79</v>
      </c>
      <c r="L3662" s="49">
        <v>44.62</v>
      </c>
      <c r="M3662" s="49">
        <v>3.25</v>
      </c>
      <c r="N3662" s="49">
        <v>3.69</v>
      </c>
      <c r="R3662" s="10">
        <v>3845</v>
      </c>
      <c r="S3662" s="10">
        <v>83</v>
      </c>
      <c r="T3662" s="10">
        <v>20</v>
      </c>
      <c r="U3662" s="10">
        <v>32</v>
      </c>
      <c r="V3662" s="117">
        <v>9401</v>
      </c>
      <c r="W3662" s="10">
        <v>80</v>
      </c>
      <c r="X3662" s="97">
        <v>33</v>
      </c>
      <c r="Y3662" s="10">
        <v>81</v>
      </c>
      <c r="Z3662" s="44">
        <v>1.1499999999999999</v>
      </c>
      <c r="AA3662" s="10">
        <v>67</v>
      </c>
      <c r="AF3662" s="68">
        <v>191</v>
      </c>
      <c r="AG3662" s="68">
        <v>80</v>
      </c>
      <c r="AH3662" s="68">
        <v>690</v>
      </c>
      <c r="AI3662" s="68">
        <v>67</v>
      </c>
      <c r="AJ3662" s="10">
        <v>460</v>
      </c>
      <c r="AK3662" s="10">
        <v>80</v>
      </c>
      <c r="AL3662" s="10">
        <v>756</v>
      </c>
      <c r="AM3662" s="10">
        <v>84</v>
      </c>
      <c r="AN3662" s="10">
        <v>22</v>
      </c>
      <c r="AO3662" s="10">
        <v>80</v>
      </c>
    </row>
    <row r="3663" spans="1:41" x14ac:dyDescent="0.2">
      <c r="A3663" t="s">
        <v>12</v>
      </c>
      <c r="B3663" t="s">
        <v>533</v>
      </c>
      <c r="C3663" t="s">
        <v>14</v>
      </c>
      <c r="D3663" t="s">
        <v>15</v>
      </c>
      <c r="E3663" t="s">
        <v>46</v>
      </c>
      <c r="F3663" s="10">
        <v>520</v>
      </c>
      <c r="G3663" s="68">
        <v>75</v>
      </c>
      <c r="H3663" s="97">
        <v>273</v>
      </c>
      <c r="I3663" s="10">
        <v>3770</v>
      </c>
      <c r="J3663" s="10">
        <v>4055</v>
      </c>
      <c r="K3663" s="49">
        <v>17.14</v>
      </c>
      <c r="L3663" s="49">
        <v>39.659999999999997</v>
      </c>
      <c r="M3663" s="49">
        <v>3.58</v>
      </c>
      <c r="N3663" s="49">
        <v>3.87</v>
      </c>
      <c r="R3663" s="10">
        <v>3920</v>
      </c>
      <c r="S3663" s="10">
        <v>83</v>
      </c>
      <c r="T3663" s="10">
        <v>19</v>
      </c>
      <c r="U3663" s="10">
        <v>42</v>
      </c>
      <c r="V3663" s="117">
        <v>9850</v>
      </c>
      <c r="W3663" s="10">
        <v>80</v>
      </c>
      <c r="X3663" s="97">
        <v>36</v>
      </c>
      <c r="Y3663" s="10">
        <v>72</v>
      </c>
      <c r="Z3663" s="44">
        <v>1.1499999999999999</v>
      </c>
      <c r="AA3663" s="10">
        <v>69</v>
      </c>
      <c r="AF3663" s="68">
        <v>202</v>
      </c>
      <c r="AG3663" s="68">
        <v>80</v>
      </c>
      <c r="AH3663" s="68">
        <v>701</v>
      </c>
      <c r="AI3663" s="68">
        <v>65</v>
      </c>
      <c r="AJ3663" s="10">
        <v>482</v>
      </c>
      <c r="AK3663" s="10">
        <v>79</v>
      </c>
      <c r="AL3663" s="10">
        <v>771</v>
      </c>
      <c r="AM3663" s="10">
        <v>85</v>
      </c>
      <c r="AN3663" s="10">
        <v>21</v>
      </c>
      <c r="AO3663" s="10">
        <v>79</v>
      </c>
    </row>
    <row r="3664" spans="1:41" x14ac:dyDescent="0.2">
      <c r="A3664" t="s">
        <v>12</v>
      </c>
      <c r="B3664" t="s">
        <v>533</v>
      </c>
      <c r="C3664" t="s">
        <v>14</v>
      </c>
      <c r="D3664" t="s">
        <v>15</v>
      </c>
      <c r="E3664" t="s">
        <v>47</v>
      </c>
      <c r="F3664" s="10">
        <v>525</v>
      </c>
      <c r="G3664" s="68">
        <v>77</v>
      </c>
      <c r="H3664" s="97">
        <v>275</v>
      </c>
      <c r="I3664" s="10">
        <v>4165</v>
      </c>
      <c r="J3664" s="10">
        <v>4547</v>
      </c>
      <c r="K3664" s="49">
        <v>17.39</v>
      </c>
      <c r="L3664" s="49">
        <v>41.23</v>
      </c>
      <c r="M3664" s="49">
        <v>3.48</v>
      </c>
      <c r="N3664" s="49">
        <v>3.91</v>
      </c>
      <c r="R3664" s="10">
        <v>4018</v>
      </c>
      <c r="S3664" s="10">
        <v>83</v>
      </c>
      <c r="T3664" s="10">
        <v>19</v>
      </c>
      <c r="U3664" s="10">
        <v>45</v>
      </c>
      <c r="V3664" s="117">
        <v>10188</v>
      </c>
      <c r="W3664" s="10">
        <v>80</v>
      </c>
      <c r="X3664" s="97">
        <v>36</v>
      </c>
      <c r="Y3664" s="10">
        <v>78</v>
      </c>
      <c r="Z3664" s="44">
        <v>1.1399999999999999</v>
      </c>
      <c r="AA3664" s="10">
        <v>76</v>
      </c>
      <c r="AF3664" s="68">
        <v>212</v>
      </c>
      <c r="AG3664" s="68">
        <v>80</v>
      </c>
      <c r="AH3664" s="68">
        <v>715</v>
      </c>
      <c r="AI3664" s="68">
        <v>67</v>
      </c>
      <c r="AJ3664" s="10">
        <v>499</v>
      </c>
      <c r="AK3664" s="10">
        <v>79</v>
      </c>
      <c r="AL3664" s="10">
        <v>790</v>
      </c>
      <c r="AM3664" s="10">
        <v>85</v>
      </c>
      <c r="AN3664" s="10">
        <v>22</v>
      </c>
      <c r="AO3664" s="10">
        <v>80</v>
      </c>
    </row>
    <row r="3665" spans="1:60" x14ac:dyDescent="0.2">
      <c r="A3665" t="s">
        <v>12</v>
      </c>
      <c r="B3665" t="s">
        <v>533</v>
      </c>
      <c r="C3665" t="s">
        <v>14</v>
      </c>
      <c r="D3665" t="s">
        <v>15</v>
      </c>
      <c r="E3665" t="s">
        <v>4</v>
      </c>
      <c r="F3665" s="10">
        <v>525</v>
      </c>
      <c r="G3665" s="68">
        <v>77</v>
      </c>
      <c r="H3665" s="97">
        <v>270</v>
      </c>
      <c r="I3665" s="10">
        <v>4206</v>
      </c>
      <c r="J3665" s="10">
        <v>4488</v>
      </c>
      <c r="K3665" s="49">
        <v>17.670000000000002</v>
      </c>
      <c r="L3665" s="49">
        <v>44.82</v>
      </c>
      <c r="M3665" s="49">
        <v>3.16</v>
      </c>
      <c r="N3665" s="49">
        <v>3.67</v>
      </c>
      <c r="R3665" s="10">
        <v>4096</v>
      </c>
      <c r="S3665" s="10">
        <v>83</v>
      </c>
      <c r="T3665" s="10">
        <v>19</v>
      </c>
      <c r="U3665" s="10">
        <v>47</v>
      </c>
      <c r="V3665" s="117">
        <v>10570</v>
      </c>
      <c r="W3665" s="10">
        <v>80</v>
      </c>
      <c r="X3665" s="97">
        <v>36</v>
      </c>
      <c r="Y3665" s="10">
        <v>78</v>
      </c>
      <c r="Z3665" s="44">
        <v>1.1399999999999999</v>
      </c>
      <c r="AA3665" s="10">
        <v>78</v>
      </c>
      <c r="AF3665" s="68">
        <v>223</v>
      </c>
      <c r="AG3665" s="68">
        <v>80</v>
      </c>
      <c r="AH3665" s="68">
        <v>735</v>
      </c>
      <c r="AI3665" s="68">
        <v>66</v>
      </c>
      <c r="AJ3665" s="10">
        <v>518</v>
      </c>
      <c r="AK3665" s="10">
        <v>79</v>
      </c>
      <c r="AL3665" s="10">
        <v>806</v>
      </c>
      <c r="AM3665" s="10">
        <v>85</v>
      </c>
      <c r="AN3665" s="10">
        <v>25</v>
      </c>
      <c r="AO3665" s="10">
        <v>79</v>
      </c>
      <c r="AX3665" s="10">
        <v>80</v>
      </c>
      <c r="AY3665" s="10">
        <v>103</v>
      </c>
      <c r="AZ3665" s="10">
        <v>48</v>
      </c>
      <c r="BA3665" s="10">
        <v>91</v>
      </c>
      <c r="BB3665" s="10">
        <v>94</v>
      </c>
      <c r="BC3665" s="10">
        <v>130</v>
      </c>
      <c r="BD3665" s="10">
        <v>92</v>
      </c>
      <c r="BE3665" s="10">
        <v>86</v>
      </c>
      <c r="BF3665" s="10">
        <v>97</v>
      </c>
      <c r="BG3665" s="10">
        <v>105</v>
      </c>
      <c r="BH3665" s="10">
        <v>97</v>
      </c>
    </row>
    <row r="3666" spans="1:60" x14ac:dyDescent="0.2">
      <c r="A3666" t="s">
        <v>12</v>
      </c>
      <c r="B3666" t="s">
        <v>533</v>
      </c>
      <c r="C3666" t="s">
        <v>14</v>
      </c>
      <c r="D3666" t="s">
        <v>15</v>
      </c>
      <c r="E3666" t="s">
        <v>5</v>
      </c>
      <c r="F3666" s="10">
        <v>520</v>
      </c>
      <c r="G3666" s="68">
        <v>78</v>
      </c>
      <c r="H3666" s="97">
        <v>265</v>
      </c>
      <c r="I3666" s="10">
        <v>4124</v>
      </c>
      <c r="J3666" s="10">
        <v>4623</v>
      </c>
      <c r="K3666" s="49">
        <v>17.690000000000001</v>
      </c>
      <c r="L3666" s="49">
        <v>46.87</v>
      </c>
      <c r="M3666" s="49">
        <v>2.1800000000000002</v>
      </c>
      <c r="N3666" s="49">
        <v>2.4900000000000002</v>
      </c>
      <c r="R3666" s="10">
        <v>4187</v>
      </c>
      <c r="S3666" s="10">
        <v>83</v>
      </c>
      <c r="T3666" s="10">
        <v>20</v>
      </c>
      <c r="U3666" s="10">
        <v>42</v>
      </c>
      <c r="V3666" s="117">
        <v>10901</v>
      </c>
      <c r="W3666" s="10">
        <v>79</v>
      </c>
      <c r="X3666" s="97">
        <v>37</v>
      </c>
      <c r="Y3666" s="10">
        <v>79</v>
      </c>
      <c r="Z3666" s="44">
        <v>1.1399999999999999</v>
      </c>
      <c r="AA3666" s="10">
        <v>79</v>
      </c>
      <c r="AF3666" s="68">
        <v>226</v>
      </c>
      <c r="AG3666" s="68">
        <v>79</v>
      </c>
      <c r="AH3666" s="68">
        <v>764</v>
      </c>
      <c r="AI3666" s="68">
        <v>65</v>
      </c>
      <c r="AJ3666" s="10">
        <v>533</v>
      </c>
      <c r="AK3666" s="10">
        <v>79</v>
      </c>
      <c r="AL3666" s="10">
        <v>824</v>
      </c>
      <c r="AM3666" s="10">
        <v>85</v>
      </c>
      <c r="AN3666" s="10">
        <v>25</v>
      </c>
      <c r="AO3666" s="10">
        <v>81</v>
      </c>
      <c r="AX3666" s="10">
        <v>81</v>
      </c>
      <c r="AY3666" s="10">
        <v>103</v>
      </c>
      <c r="AZ3666" s="10">
        <v>42</v>
      </c>
      <c r="BA3666" s="10">
        <v>89</v>
      </c>
      <c r="BB3666" s="10">
        <v>93</v>
      </c>
      <c r="BC3666" s="10">
        <v>132</v>
      </c>
      <c r="BD3666" s="10">
        <v>90</v>
      </c>
      <c r="BE3666" s="10">
        <v>83</v>
      </c>
      <c r="BF3666" s="10">
        <v>97</v>
      </c>
      <c r="BG3666" s="10">
        <v>105</v>
      </c>
      <c r="BH3666" s="10">
        <v>99</v>
      </c>
    </row>
    <row r="3667" spans="1:60" x14ac:dyDescent="0.2">
      <c r="A3667" t="s">
        <v>12</v>
      </c>
      <c r="B3667" t="s">
        <v>533</v>
      </c>
      <c r="C3667" t="s">
        <v>14</v>
      </c>
      <c r="D3667" t="s">
        <v>15</v>
      </c>
      <c r="E3667" t="s">
        <v>6</v>
      </c>
      <c r="F3667" s="10">
        <v>520</v>
      </c>
      <c r="G3667" s="68">
        <v>78</v>
      </c>
      <c r="H3667" s="97">
        <v>265</v>
      </c>
      <c r="I3667" s="10">
        <v>4230</v>
      </c>
      <c r="J3667" s="10">
        <v>4801</v>
      </c>
      <c r="K3667" s="49">
        <v>17.91</v>
      </c>
      <c r="L3667" s="49">
        <v>50.2</v>
      </c>
      <c r="M3667" s="49">
        <v>2.17</v>
      </c>
      <c r="N3667" s="49">
        <v>2.29</v>
      </c>
      <c r="R3667" s="10">
        <v>4254</v>
      </c>
      <c r="S3667" s="10">
        <v>82</v>
      </c>
      <c r="T3667" s="10">
        <v>20</v>
      </c>
      <c r="U3667" s="10">
        <v>47</v>
      </c>
      <c r="V3667" s="117">
        <v>11172</v>
      </c>
      <c r="W3667" s="10">
        <v>80</v>
      </c>
      <c r="X3667" s="97">
        <v>38</v>
      </c>
      <c r="Y3667" s="10">
        <v>79</v>
      </c>
      <c r="Z3667" s="44">
        <v>1.1399999999999999</v>
      </c>
      <c r="AA3667" s="10">
        <v>79</v>
      </c>
      <c r="AF3667" s="68">
        <v>236</v>
      </c>
      <c r="AG3667" s="68">
        <v>80</v>
      </c>
      <c r="AH3667" s="68">
        <v>785</v>
      </c>
      <c r="AI3667" s="68">
        <v>66</v>
      </c>
      <c r="AJ3667" s="10">
        <v>547</v>
      </c>
      <c r="AK3667" s="10">
        <v>80</v>
      </c>
      <c r="AL3667" s="10">
        <v>837</v>
      </c>
      <c r="AM3667" s="10">
        <v>85</v>
      </c>
      <c r="AN3667" s="10">
        <v>27</v>
      </c>
      <c r="AO3667" s="10">
        <v>81</v>
      </c>
      <c r="AX3667" s="10">
        <v>81</v>
      </c>
      <c r="AY3667" s="10">
        <v>102</v>
      </c>
      <c r="AZ3667" s="10">
        <v>48</v>
      </c>
      <c r="BA3667" s="10">
        <v>90</v>
      </c>
      <c r="BB3667" s="10">
        <v>92</v>
      </c>
      <c r="BC3667" s="10">
        <v>132</v>
      </c>
      <c r="BD3667" s="10">
        <v>91</v>
      </c>
      <c r="BE3667" s="10">
        <v>84</v>
      </c>
      <c r="BF3667" s="10">
        <v>98</v>
      </c>
      <c r="BG3667" s="10">
        <v>105</v>
      </c>
      <c r="BH3667" s="10">
        <v>99</v>
      </c>
    </row>
    <row r="3668" spans="1:60" x14ac:dyDescent="0.2">
      <c r="A3668" t="s">
        <v>12</v>
      </c>
      <c r="B3668" t="s">
        <v>533</v>
      </c>
      <c r="C3668" t="s">
        <v>14</v>
      </c>
      <c r="D3668" t="s">
        <v>15</v>
      </c>
      <c r="E3668" t="s">
        <v>7</v>
      </c>
      <c r="F3668" s="10">
        <v>515</v>
      </c>
      <c r="G3668" s="68">
        <v>78</v>
      </c>
      <c r="H3668" s="97">
        <v>263</v>
      </c>
      <c r="I3668" s="10">
        <v>4362</v>
      </c>
      <c r="J3668" s="10">
        <v>4748</v>
      </c>
      <c r="K3668" s="49">
        <v>18.12</v>
      </c>
      <c r="L3668" s="49">
        <v>52.14</v>
      </c>
      <c r="M3668" s="49">
        <v>2.29</v>
      </c>
      <c r="N3668" s="49">
        <v>2.5299999999999998</v>
      </c>
      <c r="O3668" s="94">
        <v>9.6999999999999993</v>
      </c>
      <c r="P3668" s="45">
        <v>6.4</v>
      </c>
      <c r="Q3668" s="45">
        <v>0.7</v>
      </c>
      <c r="R3668" s="10">
        <v>4137</v>
      </c>
      <c r="S3668" s="10">
        <v>83</v>
      </c>
      <c r="T3668" s="10">
        <v>21</v>
      </c>
      <c r="U3668" s="10">
        <v>41</v>
      </c>
      <c r="V3668" s="117">
        <v>11427</v>
      </c>
      <c r="W3668" s="10">
        <v>80</v>
      </c>
      <c r="X3668" s="97">
        <v>40</v>
      </c>
      <c r="Y3668" s="10">
        <v>75</v>
      </c>
      <c r="Z3668" s="44">
        <v>1.1399999999999999</v>
      </c>
      <c r="AA3668" s="10">
        <v>79</v>
      </c>
      <c r="AB3668" s="44">
        <v>1.1499999999999999</v>
      </c>
      <c r="AC3668" s="10">
        <v>78</v>
      </c>
      <c r="AD3668" s="44">
        <v>1.21</v>
      </c>
      <c r="AE3668" s="10">
        <v>90</v>
      </c>
      <c r="AF3668" s="68">
        <v>243</v>
      </c>
      <c r="AG3668" s="68">
        <v>80</v>
      </c>
      <c r="AH3668" s="68">
        <v>799</v>
      </c>
      <c r="AI3668" s="68">
        <v>67</v>
      </c>
      <c r="AJ3668" s="10">
        <v>511</v>
      </c>
      <c r="AK3668" s="10">
        <v>83</v>
      </c>
      <c r="AL3668" s="10">
        <v>804</v>
      </c>
      <c r="AM3668" s="10">
        <v>86</v>
      </c>
      <c r="AN3668" s="10">
        <v>27</v>
      </c>
      <c r="AO3668" s="10">
        <v>83</v>
      </c>
      <c r="AX3668" s="10">
        <v>82</v>
      </c>
      <c r="AY3668" s="10">
        <v>105</v>
      </c>
      <c r="AZ3668" s="10">
        <v>42</v>
      </c>
      <c r="BA3668" s="10">
        <v>88</v>
      </c>
      <c r="BB3668" s="10">
        <v>87</v>
      </c>
      <c r="BC3668" s="10">
        <v>138</v>
      </c>
      <c r="BD3668" s="10">
        <v>91</v>
      </c>
      <c r="BE3668" s="10">
        <v>88</v>
      </c>
      <c r="BF3668" s="10">
        <v>101</v>
      </c>
      <c r="BG3668" s="10">
        <v>109</v>
      </c>
      <c r="BH3668" s="10">
        <v>101</v>
      </c>
    </row>
    <row r="3669" spans="1:60" x14ac:dyDescent="0.2">
      <c r="A3669" t="s">
        <v>12</v>
      </c>
      <c r="B3669" t="s">
        <v>533</v>
      </c>
      <c r="C3669" t="s">
        <v>14</v>
      </c>
      <c r="D3669" t="s">
        <v>15</v>
      </c>
      <c r="E3669" t="s">
        <v>663</v>
      </c>
      <c r="F3669" s="10">
        <v>515</v>
      </c>
      <c r="G3669" s="68">
        <v>78</v>
      </c>
      <c r="H3669" s="97">
        <v>263</v>
      </c>
      <c r="I3669" s="10">
        <v>4390</v>
      </c>
      <c r="J3669" s="10">
        <v>4711</v>
      </c>
      <c r="K3669" s="49">
        <v>18.71</v>
      </c>
      <c r="L3669" s="49">
        <v>54.71</v>
      </c>
      <c r="M3669" s="49">
        <v>2.7</v>
      </c>
      <c r="N3669" s="49">
        <v>3.14</v>
      </c>
      <c r="R3669" s="10">
        <v>4100</v>
      </c>
      <c r="S3669" s="10">
        <v>86</v>
      </c>
      <c r="T3669" s="10">
        <v>21</v>
      </c>
      <c r="U3669" s="10">
        <v>42</v>
      </c>
      <c r="V3669" s="117">
        <v>11407</v>
      </c>
      <c r="W3669" s="10">
        <v>82</v>
      </c>
      <c r="X3669" s="97">
        <v>40</v>
      </c>
      <c r="Y3669" s="10">
        <v>77</v>
      </c>
      <c r="Z3669" s="44">
        <v>1.1299999999999999</v>
      </c>
      <c r="AA3669" s="10">
        <v>82</v>
      </c>
      <c r="AB3669" s="44">
        <v>1.1399999999999999</v>
      </c>
      <c r="AC3669" s="10">
        <v>84</v>
      </c>
      <c r="AD3669" s="44">
        <v>1.1599999999999999</v>
      </c>
      <c r="AE3669" s="10">
        <v>93</v>
      </c>
      <c r="AF3669" s="68">
        <v>247</v>
      </c>
      <c r="AG3669" s="68">
        <v>82</v>
      </c>
      <c r="AH3669" s="68">
        <v>809</v>
      </c>
      <c r="AI3669" s="68">
        <v>68</v>
      </c>
      <c r="AJ3669" s="10">
        <v>500</v>
      </c>
      <c r="AK3669" s="10">
        <v>82</v>
      </c>
      <c r="AL3669" s="10">
        <v>785</v>
      </c>
      <c r="AM3669" s="10">
        <v>88</v>
      </c>
      <c r="AN3669" s="10">
        <v>27</v>
      </c>
      <c r="AO3669" s="10">
        <v>83</v>
      </c>
      <c r="AX3669" s="10">
        <v>82</v>
      </c>
      <c r="AY3669" s="10">
        <v>109</v>
      </c>
      <c r="AZ3669" s="10">
        <v>43</v>
      </c>
      <c r="BA3669" s="10">
        <v>92</v>
      </c>
      <c r="BB3669" s="10">
        <v>87</v>
      </c>
      <c r="BC3669" s="10">
        <v>154</v>
      </c>
      <c r="BD3669" s="10">
        <v>95</v>
      </c>
      <c r="BE3669" s="10">
        <v>90</v>
      </c>
      <c r="BF3669" s="10">
        <v>101</v>
      </c>
      <c r="BG3669" s="10">
        <v>114</v>
      </c>
      <c r="BH3669" s="10">
        <v>102</v>
      </c>
    </row>
    <row r="3670" spans="1:60" x14ac:dyDescent="0.2">
      <c r="A3670" t="s">
        <v>12</v>
      </c>
      <c r="B3670" t="s">
        <v>533</v>
      </c>
      <c r="C3670" t="s">
        <v>14</v>
      </c>
      <c r="D3670" t="s">
        <v>15</v>
      </c>
      <c r="E3670" t="s">
        <v>664</v>
      </c>
      <c r="F3670" s="10">
        <v>515</v>
      </c>
      <c r="G3670" s="68">
        <v>78</v>
      </c>
      <c r="H3670" s="97">
        <v>263</v>
      </c>
      <c r="I3670" s="10">
        <v>4446</v>
      </c>
      <c r="J3670" s="10">
        <v>4693</v>
      </c>
      <c r="K3670" s="49">
        <v>19.14</v>
      </c>
      <c r="L3670" s="49">
        <v>49.49</v>
      </c>
      <c r="M3670" s="49">
        <v>2.78</v>
      </c>
      <c r="N3670" s="49">
        <v>2.96</v>
      </c>
      <c r="R3670" s="10">
        <v>4075</v>
      </c>
      <c r="S3670" s="10">
        <v>85</v>
      </c>
      <c r="T3670" s="10">
        <v>21</v>
      </c>
      <c r="U3670" s="10">
        <v>43</v>
      </c>
      <c r="V3670" s="117">
        <v>11042</v>
      </c>
      <c r="W3670" s="10">
        <v>82</v>
      </c>
      <c r="X3670" s="97">
        <v>39</v>
      </c>
      <c r="Y3670" s="10">
        <v>82</v>
      </c>
      <c r="Z3670" s="44">
        <v>1.1299999999999999</v>
      </c>
      <c r="AA3670" s="10">
        <v>83</v>
      </c>
      <c r="AB3670" s="44">
        <v>1.1399999999999999</v>
      </c>
      <c r="AC3670" s="10">
        <v>86</v>
      </c>
      <c r="AD3670" s="44">
        <v>1.1499999999999999</v>
      </c>
      <c r="AE3670" s="10">
        <v>92</v>
      </c>
      <c r="AF3670" s="68">
        <v>238</v>
      </c>
      <c r="AG3670" s="68">
        <v>83</v>
      </c>
      <c r="AH3670" s="68">
        <v>779</v>
      </c>
      <c r="AI3670" s="68">
        <v>76</v>
      </c>
      <c r="AJ3670" s="10">
        <v>490</v>
      </c>
      <c r="AK3670" s="10">
        <v>85</v>
      </c>
      <c r="AL3670" s="10">
        <v>747</v>
      </c>
      <c r="AM3670" s="10">
        <v>88</v>
      </c>
      <c r="AN3670" s="10">
        <v>24</v>
      </c>
      <c r="AO3670" s="10">
        <v>86</v>
      </c>
      <c r="AP3670" s="10">
        <v>40748</v>
      </c>
      <c r="AQ3670" s="10">
        <v>86</v>
      </c>
      <c r="AR3670" s="10">
        <v>2018239</v>
      </c>
      <c r="AS3670" s="10">
        <v>79</v>
      </c>
      <c r="AT3670" s="10">
        <v>8206</v>
      </c>
      <c r="AU3670" s="10">
        <v>88</v>
      </c>
      <c r="AV3670" s="10">
        <v>757414</v>
      </c>
      <c r="AW3670" s="10">
        <v>56</v>
      </c>
      <c r="AX3670" s="10">
        <v>82</v>
      </c>
      <c r="AY3670" s="10">
        <v>108</v>
      </c>
      <c r="AZ3670" s="10">
        <v>45</v>
      </c>
      <c r="BA3670" s="10">
        <v>97</v>
      </c>
      <c r="BB3670" s="10">
        <v>95</v>
      </c>
      <c r="BC3670" s="10">
        <v>157</v>
      </c>
      <c r="BD3670" s="10">
        <v>99</v>
      </c>
      <c r="BE3670" s="10">
        <v>101</v>
      </c>
      <c r="BF3670" s="10">
        <v>110</v>
      </c>
      <c r="BG3670" s="10">
        <v>119</v>
      </c>
      <c r="BH3670" s="10">
        <v>114</v>
      </c>
    </row>
    <row r="3671" spans="1:60" x14ac:dyDescent="0.2">
      <c r="A3671" t="s">
        <v>12</v>
      </c>
      <c r="B3671" t="s">
        <v>533</v>
      </c>
      <c r="C3671" t="s">
        <v>14</v>
      </c>
      <c r="D3671" t="s">
        <v>15</v>
      </c>
      <c r="E3671" t="s">
        <v>665</v>
      </c>
      <c r="F3671" s="10">
        <v>515</v>
      </c>
      <c r="G3671" s="68">
        <v>78</v>
      </c>
      <c r="H3671" s="97">
        <v>263</v>
      </c>
      <c r="I3671" s="10">
        <v>3668</v>
      </c>
      <c r="J3671" s="10">
        <v>3872</v>
      </c>
      <c r="K3671" s="49">
        <v>20.170000000000002</v>
      </c>
      <c r="L3671" s="49">
        <v>55.24</v>
      </c>
      <c r="M3671" s="49">
        <v>2.2000000000000002</v>
      </c>
      <c r="N3671" s="49">
        <v>2.76</v>
      </c>
      <c r="R3671" s="10">
        <v>1967</v>
      </c>
      <c r="S3671" s="10">
        <v>89</v>
      </c>
      <c r="T3671" s="10">
        <v>10</v>
      </c>
      <c r="U3671" s="10">
        <v>59</v>
      </c>
      <c r="V3671" s="117">
        <v>5328</v>
      </c>
      <c r="W3671" s="10">
        <v>84</v>
      </c>
      <c r="X3671" s="97">
        <v>19</v>
      </c>
      <c r="Y3671" s="10">
        <v>82</v>
      </c>
      <c r="Z3671" s="44">
        <v>1.07</v>
      </c>
      <c r="AA3671" s="10">
        <v>57</v>
      </c>
      <c r="AB3671" s="44">
        <v>1.08</v>
      </c>
      <c r="AC3671" s="10">
        <v>58</v>
      </c>
      <c r="AF3671" s="68">
        <v>120</v>
      </c>
      <c r="AG3671" s="68">
        <v>85</v>
      </c>
      <c r="AH3671" s="68">
        <v>393</v>
      </c>
      <c r="AI3671" s="68">
        <v>81</v>
      </c>
      <c r="AJ3671" s="10">
        <v>272</v>
      </c>
      <c r="AK3671" s="10">
        <v>83</v>
      </c>
      <c r="AL3671" s="10">
        <v>414</v>
      </c>
      <c r="AM3671" s="10">
        <v>88</v>
      </c>
      <c r="AN3671" s="10">
        <v>14</v>
      </c>
      <c r="AO3671" s="10">
        <v>84</v>
      </c>
      <c r="AP3671" s="10">
        <v>19663</v>
      </c>
      <c r="AQ3671" s="10">
        <v>89</v>
      </c>
      <c r="AR3671" s="10">
        <v>973893</v>
      </c>
      <c r="AS3671" s="10">
        <v>81</v>
      </c>
      <c r="AT3671" s="10">
        <v>4551</v>
      </c>
      <c r="AU3671" s="10">
        <v>88</v>
      </c>
      <c r="AV3671" s="10">
        <v>420077</v>
      </c>
      <c r="AW3671" s="10">
        <v>62</v>
      </c>
      <c r="AX3671" s="10">
        <v>82</v>
      </c>
      <c r="AY3671" s="10">
        <v>113</v>
      </c>
      <c r="AZ3671" s="10">
        <v>64</v>
      </c>
      <c r="BA3671" s="10">
        <v>101</v>
      </c>
      <c r="BB3671" s="10">
        <v>102</v>
      </c>
      <c r="BC3671" s="10">
        <v>130</v>
      </c>
      <c r="BD3671" s="10">
        <v>103</v>
      </c>
      <c r="BE3671" s="10">
        <v>116</v>
      </c>
      <c r="BF3671" s="10">
        <v>109</v>
      </c>
      <c r="BG3671" s="10">
        <v>121</v>
      </c>
      <c r="BH3671" s="10">
        <v>112</v>
      </c>
    </row>
    <row r="3672" spans="1:60" x14ac:dyDescent="0.2">
      <c r="A3672" t="s">
        <v>12</v>
      </c>
      <c r="B3672" t="s">
        <v>537</v>
      </c>
      <c r="C3672" t="s">
        <v>95</v>
      </c>
      <c r="D3672" t="s">
        <v>15</v>
      </c>
      <c r="E3672" t="s">
        <v>16</v>
      </c>
      <c r="F3672" s="10">
        <v>450</v>
      </c>
      <c r="G3672" s="68">
        <v>60</v>
      </c>
      <c r="H3672" s="97">
        <v>169</v>
      </c>
      <c r="I3672" s="10">
        <v>750</v>
      </c>
      <c r="J3672" s="10">
        <v>6750</v>
      </c>
      <c r="K3672" s="49">
        <v>7.2</v>
      </c>
      <c r="L3672" s="49">
        <v>23.31</v>
      </c>
      <c r="M3672" s="49">
        <v>1.42</v>
      </c>
      <c r="N3672" s="49">
        <v>1.53</v>
      </c>
      <c r="R3672" s="10">
        <v>2357</v>
      </c>
      <c r="S3672" s="10">
        <v>41</v>
      </c>
      <c r="T3672" s="10">
        <v>3</v>
      </c>
      <c r="U3672" s="10">
        <v>34</v>
      </c>
      <c r="V3672" s="117">
        <v>4854</v>
      </c>
      <c r="W3672" s="10">
        <v>42</v>
      </c>
      <c r="X3672" s="97">
        <v>17</v>
      </c>
      <c r="Y3672" s="10">
        <v>24</v>
      </c>
      <c r="Z3672" s="44">
        <v>1.08</v>
      </c>
      <c r="AA3672" s="10">
        <v>29</v>
      </c>
      <c r="AF3672" s="68">
        <v>44</v>
      </c>
      <c r="AG3672" s="68">
        <v>41</v>
      </c>
      <c r="AH3672" s="68">
        <v>328</v>
      </c>
      <c r="AI3672" s="68">
        <v>43</v>
      </c>
      <c r="AJ3672" s="10">
        <v>249</v>
      </c>
      <c r="AK3672" s="10">
        <v>35</v>
      </c>
      <c r="AL3672" s="10">
        <v>500</v>
      </c>
      <c r="AM3672" s="10">
        <v>38</v>
      </c>
      <c r="AN3672" s="10">
        <v>6</v>
      </c>
      <c r="AO3672" s="10">
        <v>35</v>
      </c>
    </row>
    <row r="3673" spans="1:60" x14ac:dyDescent="0.2">
      <c r="A3673" t="s">
        <v>12</v>
      </c>
      <c r="B3673" t="s">
        <v>537</v>
      </c>
      <c r="C3673" t="s">
        <v>95</v>
      </c>
      <c r="D3673" t="s">
        <v>15</v>
      </c>
      <c r="E3673" t="s">
        <v>17</v>
      </c>
      <c r="F3673" s="10">
        <v>450</v>
      </c>
      <c r="G3673" s="68">
        <v>61</v>
      </c>
      <c r="H3673" s="97">
        <v>171</v>
      </c>
      <c r="I3673" s="10">
        <v>810</v>
      </c>
      <c r="J3673" s="10">
        <v>6800</v>
      </c>
      <c r="K3673" s="49">
        <v>7.43</v>
      </c>
      <c r="L3673" s="49">
        <v>23.63</v>
      </c>
      <c r="M3673" s="49">
        <v>1.36</v>
      </c>
      <c r="N3673" s="49">
        <v>1.46</v>
      </c>
      <c r="R3673" s="10">
        <v>2430</v>
      </c>
      <c r="S3673" s="10">
        <v>42</v>
      </c>
      <c r="T3673" s="10">
        <v>4</v>
      </c>
      <c r="U3673" s="10">
        <v>35</v>
      </c>
      <c r="V3673" s="117">
        <v>5006</v>
      </c>
      <c r="W3673" s="10">
        <v>43</v>
      </c>
      <c r="X3673" s="97">
        <v>18</v>
      </c>
      <c r="Y3673" s="10">
        <v>25</v>
      </c>
      <c r="Z3673" s="44">
        <v>1.0900000000000001</v>
      </c>
      <c r="AA3673" s="10">
        <v>28</v>
      </c>
      <c r="AF3673" s="68">
        <v>46</v>
      </c>
      <c r="AG3673" s="68">
        <v>43</v>
      </c>
      <c r="AH3673" s="68">
        <v>327</v>
      </c>
      <c r="AI3673" s="68">
        <v>46</v>
      </c>
      <c r="AJ3673" s="10">
        <v>257</v>
      </c>
      <c r="AK3673" s="10">
        <v>37</v>
      </c>
      <c r="AL3673" s="10">
        <v>515</v>
      </c>
      <c r="AM3673" s="10">
        <v>40</v>
      </c>
      <c r="AN3673" s="10">
        <v>6</v>
      </c>
      <c r="AO3673" s="10">
        <v>37</v>
      </c>
    </row>
    <row r="3674" spans="1:60" x14ac:dyDescent="0.2">
      <c r="A3674" t="s">
        <v>12</v>
      </c>
      <c r="B3674" t="s">
        <v>537</v>
      </c>
      <c r="C3674" t="s">
        <v>95</v>
      </c>
      <c r="D3674" t="s">
        <v>15</v>
      </c>
      <c r="E3674" t="s">
        <v>18</v>
      </c>
      <c r="F3674" s="10">
        <v>455</v>
      </c>
      <c r="G3674" s="68">
        <v>61</v>
      </c>
      <c r="H3674" s="97">
        <v>174</v>
      </c>
      <c r="I3674" s="10">
        <v>950</v>
      </c>
      <c r="J3674" s="10">
        <v>6885</v>
      </c>
      <c r="K3674" s="49">
        <v>7.75</v>
      </c>
      <c r="L3674" s="49">
        <v>23.94</v>
      </c>
      <c r="M3674" s="49">
        <v>1.33</v>
      </c>
      <c r="N3674" s="49">
        <v>1.43</v>
      </c>
      <c r="R3674" s="10">
        <v>2620</v>
      </c>
      <c r="S3674" s="10">
        <v>43</v>
      </c>
      <c r="T3674" s="10">
        <v>4</v>
      </c>
      <c r="U3674" s="10">
        <v>41</v>
      </c>
      <c r="V3674" s="117">
        <v>5396</v>
      </c>
      <c r="W3674" s="10">
        <v>44</v>
      </c>
      <c r="X3674" s="97">
        <v>19</v>
      </c>
      <c r="Y3674" s="10">
        <v>27</v>
      </c>
      <c r="Z3674" s="44">
        <v>1.0900000000000001</v>
      </c>
      <c r="AA3674" s="10">
        <v>30</v>
      </c>
      <c r="AF3674" s="68">
        <v>52</v>
      </c>
      <c r="AG3674" s="68">
        <v>44</v>
      </c>
      <c r="AH3674" s="68">
        <v>335</v>
      </c>
      <c r="AI3674" s="68">
        <v>46</v>
      </c>
      <c r="AJ3674" s="10">
        <v>278</v>
      </c>
      <c r="AK3674" s="10">
        <v>38</v>
      </c>
      <c r="AL3674" s="10">
        <v>555</v>
      </c>
      <c r="AM3674" s="10">
        <v>40</v>
      </c>
      <c r="AN3674" s="10">
        <v>7</v>
      </c>
      <c r="AO3674" s="10">
        <v>35</v>
      </c>
    </row>
    <row r="3675" spans="1:60" x14ac:dyDescent="0.2">
      <c r="A3675" t="s">
        <v>12</v>
      </c>
      <c r="B3675" t="s">
        <v>537</v>
      </c>
      <c r="C3675" t="s">
        <v>95</v>
      </c>
      <c r="D3675" t="s">
        <v>15</v>
      </c>
      <c r="E3675" t="s">
        <v>19</v>
      </c>
      <c r="F3675" s="10">
        <v>470</v>
      </c>
      <c r="G3675" s="68">
        <v>61</v>
      </c>
      <c r="H3675" s="97">
        <v>182</v>
      </c>
      <c r="I3675" s="10">
        <v>970</v>
      </c>
      <c r="J3675" s="10">
        <v>6910</v>
      </c>
      <c r="K3675" s="49">
        <v>8.0299999999999994</v>
      </c>
      <c r="L3675" s="49">
        <v>24.27</v>
      </c>
      <c r="M3675" s="49">
        <v>1.31</v>
      </c>
      <c r="N3675" s="49">
        <v>1.42</v>
      </c>
      <c r="R3675" s="10">
        <v>2926</v>
      </c>
      <c r="S3675" s="10">
        <v>42</v>
      </c>
      <c r="T3675" s="10">
        <v>6</v>
      </c>
      <c r="U3675" s="10">
        <v>22</v>
      </c>
      <c r="V3675" s="117">
        <v>6027</v>
      </c>
      <c r="W3675" s="10">
        <v>43</v>
      </c>
      <c r="X3675" s="97">
        <v>20</v>
      </c>
      <c r="Y3675" s="10">
        <v>25</v>
      </c>
      <c r="Z3675" s="44">
        <v>1.1000000000000001</v>
      </c>
      <c r="AA3675" s="10">
        <v>27</v>
      </c>
      <c r="AF3675" s="68">
        <v>59</v>
      </c>
      <c r="AG3675" s="68">
        <v>43</v>
      </c>
      <c r="AH3675" s="68">
        <v>366</v>
      </c>
      <c r="AI3675" s="68">
        <v>46</v>
      </c>
      <c r="AJ3675" s="10">
        <v>309</v>
      </c>
      <c r="AK3675" s="10">
        <v>37</v>
      </c>
      <c r="AL3675" s="10">
        <v>620</v>
      </c>
      <c r="AM3675" s="10">
        <v>40</v>
      </c>
      <c r="AN3675" s="10">
        <v>8</v>
      </c>
      <c r="AO3675" s="10">
        <v>36</v>
      </c>
    </row>
    <row r="3676" spans="1:60" x14ac:dyDescent="0.2">
      <c r="A3676" t="s">
        <v>12</v>
      </c>
      <c r="B3676" t="s">
        <v>537</v>
      </c>
      <c r="C3676" t="s">
        <v>95</v>
      </c>
      <c r="D3676" t="s">
        <v>15</v>
      </c>
      <c r="E3676" t="s">
        <v>20</v>
      </c>
      <c r="F3676" s="10">
        <v>480</v>
      </c>
      <c r="G3676" s="68">
        <v>61</v>
      </c>
      <c r="H3676" s="97">
        <v>187</v>
      </c>
      <c r="I3676" s="10">
        <v>1040</v>
      </c>
      <c r="J3676" s="10">
        <v>6940</v>
      </c>
      <c r="K3676" s="49">
        <v>8.18</v>
      </c>
      <c r="L3676" s="49">
        <v>24.6</v>
      </c>
      <c r="M3676" s="49">
        <v>1</v>
      </c>
      <c r="N3676" s="49">
        <v>1.08</v>
      </c>
      <c r="R3676" s="10">
        <v>3302</v>
      </c>
      <c r="S3676" s="10">
        <v>41</v>
      </c>
      <c r="T3676" s="10">
        <v>6</v>
      </c>
      <c r="U3676" s="10">
        <v>28</v>
      </c>
      <c r="V3676" s="117">
        <v>6801</v>
      </c>
      <c r="W3676" s="10">
        <v>43</v>
      </c>
      <c r="X3676" s="97">
        <v>22</v>
      </c>
      <c r="Y3676" s="10">
        <v>24</v>
      </c>
      <c r="Z3676" s="44">
        <v>1.1100000000000001</v>
      </c>
      <c r="AA3676" s="10">
        <v>27</v>
      </c>
      <c r="AF3676" s="68">
        <v>67</v>
      </c>
      <c r="AG3676" s="68">
        <v>42</v>
      </c>
      <c r="AH3676" s="68">
        <v>402</v>
      </c>
      <c r="AI3676" s="68">
        <v>45</v>
      </c>
      <c r="AJ3676" s="10">
        <v>350</v>
      </c>
      <c r="AK3676" s="10">
        <v>36</v>
      </c>
      <c r="AL3676" s="10">
        <v>700</v>
      </c>
      <c r="AM3676" s="10">
        <v>38</v>
      </c>
      <c r="AN3676" s="10">
        <v>9</v>
      </c>
      <c r="AO3676" s="10">
        <v>34</v>
      </c>
    </row>
    <row r="3677" spans="1:60" x14ac:dyDescent="0.2">
      <c r="A3677" t="s">
        <v>12</v>
      </c>
      <c r="B3677" t="s">
        <v>537</v>
      </c>
      <c r="C3677" t="s">
        <v>95</v>
      </c>
      <c r="D3677" t="s">
        <v>15</v>
      </c>
      <c r="E3677" t="s">
        <v>21</v>
      </c>
      <c r="F3677" s="10">
        <v>490</v>
      </c>
      <c r="G3677" s="68">
        <v>61</v>
      </c>
      <c r="H3677" s="97">
        <v>192</v>
      </c>
      <c r="I3677" s="10">
        <v>1130</v>
      </c>
      <c r="J3677" s="10">
        <v>6980</v>
      </c>
      <c r="K3677" s="49">
        <v>8.48</v>
      </c>
      <c r="L3677" s="49">
        <v>24.93</v>
      </c>
      <c r="M3677" s="49">
        <v>1.03</v>
      </c>
      <c r="N3677" s="49">
        <v>1.1100000000000001</v>
      </c>
      <c r="R3677" s="10">
        <v>3490</v>
      </c>
      <c r="S3677" s="10">
        <v>41</v>
      </c>
      <c r="T3677" s="10">
        <v>6</v>
      </c>
      <c r="U3677" s="10">
        <v>32</v>
      </c>
      <c r="V3677" s="117">
        <v>7188</v>
      </c>
      <c r="W3677" s="10">
        <v>43</v>
      </c>
      <c r="X3677" s="97">
        <v>23</v>
      </c>
      <c r="Y3677" s="10">
        <v>25</v>
      </c>
      <c r="Z3677" s="44">
        <v>1.1100000000000001</v>
      </c>
      <c r="AA3677" s="10">
        <v>30</v>
      </c>
      <c r="AF3677" s="68">
        <v>73</v>
      </c>
      <c r="AG3677" s="68">
        <v>42</v>
      </c>
      <c r="AH3677" s="68">
        <v>410</v>
      </c>
      <c r="AI3677" s="68">
        <v>51</v>
      </c>
      <c r="AJ3677" s="10">
        <v>369</v>
      </c>
      <c r="AK3677" s="10">
        <v>38</v>
      </c>
      <c r="AL3677" s="10">
        <v>740</v>
      </c>
      <c r="AM3677" s="10">
        <v>40</v>
      </c>
      <c r="AN3677" s="10">
        <v>9</v>
      </c>
      <c r="AO3677" s="10">
        <v>37</v>
      </c>
    </row>
    <row r="3678" spans="1:60" x14ac:dyDescent="0.2">
      <c r="A3678" t="s">
        <v>12</v>
      </c>
      <c r="B3678" t="s">
        <v>537</v>
      </c>
      <c r="C3678" t="s">
        <v>95</v>
      </c>
      <c r="D3678" t="s">
        <v>15</v>
      </c>
      <c r="E3678" t="s">
        <v>22</v>
      </c>
      <c r="F3678" s="10">
        <v>500</v>
      </c>
      <c r="G3678" s="68">
        <v>61</v>
      </c>
      <c r="H3678" s="97">
        <v>198</v>
      </c>
      <c r="I3678" s="10">
        <v>1070</v>
      </c>
      <c r="J3678" s="10">
        <v>7050</v>
      </c>
      <c r="K3678" s="49">
        <v>8.83</v>
      </c>
      <c r="L3678" s="49">
        <v>25.26</v>
      </c>
      <c r="M3678" s="49">
        <v>1.02</v>
      </c>
      <c r="N3678" s="49">
        <v>1.1000000000000001</v>
      </c>
      <c r="R3678" s="10">
        <v>3910</v>
      </c>
      <c r="S3678" s="10">
        <v>41</v>
      </c>
      <c r="T3678" s="10">
        <v>7</v>
      </c>
      <c r="U3678" s="10">
        <v>27</v>
      </c>
      <c r="V3678" s="117">
        <v>8053</v>
      </c>
      <c r="W3678" s="10">
        <v>41</v>
      </c>
      <c r="X3678" s="97">
        <v>25</v>
      </c>
      <c r="Y3678" s="10">
        <v>24</v>
      </c>
      <c r="Z3678" s="44">
        <v>1.1200000000000001</v>
      </c>
      <c r="AA3678" s="10">
        <v>28</v>
      </c>
      <c r="AF3678" s="68">
        <v>85</v>
      </c>
      <c r="AG3678" s="68">
        <v>41</v>
      </c>
      <c r="AH3678" s="68">
        <v>441</v>
      </c>
      <c r="AI3678" s="68">
        <v>48</v>
      </c>
      <c r="AJ3678" s="10">
        <v>413</v>
      </c>
      <c r="AK3678" s="10">
        <v>38</v>
      </c>
      <c r="AL3678" s="10">
        <v>829</v>
      </c>
      <c r="AM3678" s="10">
        <v>40</v>
      </c>
      <c r="AN3678" s="10">
        <v>11</v>
      </c>
      <c r="AO3678" s="10">
        <v>36</v>
      </c>
    </row>
    <row r="3679" spans="1:60" x14ac:dyDescent="0.2">
      <c r="A3679" t="s">
        <v>12</v>
      </c>
      <c r="B3679" t="s">
        <v>537</v>
      </c>
      <c r="C3679" t="s">
        <v>95</v>
      </c>
      <c r="D3679" t="s">
        <v>15</v>
      </c>
      <c r="E3679" t="s">
        <v>23</v>
      </c>
      <c r="F3679" s="10">
        <v>510</v>
      </c>
      <c r="G3679" s="68">
        <v>61</v>
      </c>
      <c r="H3679" s="97">
        <v>203</v>
      </c>
      <c r="I3679" s="10">
        <v>1200</v>
      </c>
      <c r="J3679" s="10">
        <v>7110</v>
      </c>
      <c r="K3679" s="49">
        <v>9.25</v>
      </c>
      <c r="L3679" s="49">
        <v>25.6</v>
      </c>
      <c r="M3679" s="49">
        <v>1.1100000000000001</v>
      </c>
      <c r="N3679" s="49">
        <v>1.2</v>
      </c>
      <c r="R3679" s="10">
        <v>4194</v>
      </c>
      <c r="S3679" s="10">
        <v>42</v>
      </c>
      <c r="T3679" s="10">
        <v>8</v>
      </c>
      <c r="U3679" s="10">
        <v>26</v>
      </c>
      <c r="V3679" s="117">
        <v>8638</v>
      </c>
      <c r="W3679" s="10">
        <v>42</v>
      </c>
      <c r="X3679" s="97">
        <v>27</v>
      </c>
      <c r="Y3679" s="10">
        <v>21</v>
      </c>
      <c r="Z3679" s="44">
        <v>1.1299999999999999</v>
      </c>
      <c r="AA3679" s="10">
        <v>28</v>
      </c>
      <c r="AF3679" s="68">
        <v>95</v>
      </c>
      <c r="AG3679" s="68">
        <v>41</v>
      </c>
      <c r="AH3679" s="68">
        <v>450</v>
      </c>
      <c r="AI3679" s="68">
        <v>48</v>
      </c>
      <c r="AJ3679" s="10">
        <v>444</v>
      </c>
      <c r="AK3679" s="10">
        <v>38</v>
      </c>
      <c r="AL3679" s="10">
        <v>889</v>
      </c>
      <c r="AM3679" s="10">
        <v>41</v>
      </c>
      <c r="AN3679" s="10">
        <v>12</v>
      </c>
      <c r="AO3679" s="10">
        <v>35</v>
      </c>
    </row>
    <row r="3680" spans="1:60" x14ac:dyDescent="0.2">
      <c r="A3680" t="s">
        <v>12</v>
      </c>
      <c r="B3680" t="s">
        <v>537</v>
      </c>
      <c r="C3680" t="s">
        <v>95</v>
      </c>
      <c r="D3680" t="s">
        <v>15</v>
      </c>
      <c r="E3680" t="s">
        <v>24</v>
      </c>
      <c r="F3680" s="10">
        <v>530</v>
      </c>
      <c r="G3680" s="68">
        <v>59</v>
      </c>
      <c r="H3680" s="97">
        <v>213</v>
      </c>
      <c r="I3680" s="10">
        <v>1275</v>
      </c>
      <c r="J3680" s="10">
        <v>7190</v>
      </c>
      <c r="K3680" s="49">
        <v>9.75</v>
      </c>
      <c r="L3680" s="49">
        <v>25.95</v>
      </c>
      <c r="M3680" s="49">
        <v>1.07</v>
      </c>
      <c r="N3680" s="49">
        <v>1.18</v>
      </c>
      <c r="R3680" s="10">
        <v>4658</v>
      </c>
      <c r="S3680" s="10">
        <v>42</v>
      </c>
      <c r="T3680" s="10">
        <v>9</v>
      </c>
      <c r="U3680" s="10">
        <v>23</v>
      </c>
      <c r="V3680" s="117">
        <v>9594</v>
      </c>
      <c r="W3680" s="10">
        <v>43</v>
      </c>
      <c r="X3680" s="97">
        <v>28</v>
      </c>
      <c r="Y3680" s="10">
        <v>21</v>
      </c>
      <c r="Z3680" s="44">
        <v>1.1399999999999999</v>
      </c>
      <c r="AA3680" s="10">
        <v>26</v>
      </c>
      <c r="AF3680" s="68">
        <v>111</v>
      </c>
      <c r="AG3680" s="68">
        <v>42</v>
      </c>
      <c r="AH3680" s="68">
        <v>470</v>
      </c>
      <c r="AI3680" s="68">
        <v>46</v>
      </c>
      <c r="AJ3680" s="10">
        <v>493</v>
      </c>
      <c r="AK3680" s="10">
        <v>38</v>
      </c>
      <c r="AL3680" s="10">
        <v>987</v>
      </c>
      <c r="AM3680" s="10">
        <v>40</v>
      </c>
      <c r="AN3680" s="10">
        <v>13</v>
      </c>
      <c r="AO3680" s="10">
        <v>38</v>
      </c>
    </row>
    <row r="3681" spans="1:41" x14ac:dyDescent="0.2">
      <c r="A3681" t="s">
        <v>12</v>
      </c>
      <c r="B3681" t="s">
        <v>537</v>
      </c>
      <c r="C3681" t="s">
        <v>95</v>
      </c>
      <c r="D3681" t="s">
        <v>15</v>
      </c>
      <c r="E3681" t="s">
        <v>25</v>
      </c>
      <c r="F3681" s="10">
        <v>550</v>
      </c>
      <c r="G3681" s="68">
        <v>59</v>
      </c>
      <c r="H3681" s="97">
        <v>224</v>
      </c>
      <c r="I3681" s="10">
        <v>1250</v>
      </c>
      <c r="J3681" s="10">
        <v>7320</v>
      </c>
      <c r="K3681" s="49">
        <v>10.17</v>
      </c>
      <c r="L3681" s="49">
        <v>26.3</v>
      </c>
      <c r="M3681" s="49">
        <v>1.06</v>
      </c>
      <c r="N3681" s="49">
        <v>1.2</v>
      </c>
      <c r="R3681" s="10">
        <v>5089</v>
      </c>
      <c r="S3681" s="10">
        <v>43</v>
      </c>
      <c r="T3681" s="10">
        <v>9</v>
      </c>
      <c r="U3681" s="10">
        <v>27</v>
      </c>
      <c r="V3681" s="117">
        <v>10482</v>
      </c>
      <c r="W3681" s="10">
        <v>43</v>
      </c>
      <c r="X3681" s="97">
        <v>30</v>
      </c>
      <c r="Y3681" s="10">
        <v>20</v>
      </c>
      <c r="Z3681" s="44">
        <v>1.1399999999999999</v>
      </c>
      <c r="AA3681" s="10">
        <v>29</v>
      </c>
      <c r="AF3681" s="68">
        <v>126</v>
      </c>
      <c r="AG3681" s="68">
        <v>42</v>
      </c>
      <c r="AH3681" s="68">
        <v>494</v>
      </c>
      <c r="AI3681" s="68">
        <v>46</v>
      </c>
      <c r="AJ3681" s="10">
        <v>538</v>
      </c>
      <c r="AK3681" s="10">
        <v>37</v>
      </c>
      <c r="AL3681" s="10">
        <v>1079</v>
      </c>
      <c r="AM3681" s="10">
        <v>41</v>
      </c>
      <c r="AN3681" s="10">
        <v>14</v>
      </c>
      <c r="AO3681" s="10">
        <v>38</v>
      </c>
    </row>
    <row r="3682" spans="1:41" x14ac:dyDescent="0.2">
      <c r="A3682" t="s">
        <v>12</v>
      </c>
      <c r="B3682" t="s">
        <v>537</v>
      </c>
      <c r="C3682" t="s">
        <v>95</v>
      </c>
      <c r="D3682" t="s">
        <v>15</v>
      </c>
      <c r="E3682" t="s">
        <v>26</v>
      </c>
      <c r="F3682" s="10">
        <v>560</v>
      </c>
      <c r="G3682" s="68">
        <v>59</v>
      </c>
      <c r="H3682" s="97">
        <v>231</v>
      </c>
      <c r="I3682" s="10">
        <v>1280</v>
      </c>
      <c r="J3682" s="10">
        <v>7500</v>
      </c>
      <c r="K3682" s="49">
        <v>10.47</v>
      </c>
      <c r="L3682" s="49">
        <v>26.66</v>
      </c>
      <c r="M3682" s="49">
        <v>1.22</v>
      </c>
      <c r="N3682" s="49">
        <v>1.26</v>
      </c>
      <c r="R3682" s="10">
        <v>5436</v>
      </c>
      <c r="S3682" s="10">
        <v>44</v>
      </c>
      <c r="T3682" s="10">
        <v>10</v>
      </c>
      <c r="U3682" s="10">
        <v>24</v>
      </c>
      <c r="V3682" s="117">
        <v>11198</v>
      </c>
      <c r="W3682" s="10">
        <v>44</v>
      </c>
      <c r="X3682" s="97">
        <v>31</v>
      </c>
      <c r="Y3682" s="10">
        <v>22</v>
      </c>
      <c r="Z3682" s="44">
        <v>1.1499999999999999</v>
      </c>
      <c r="AA3682" s="10">
        <v>27</v>
      </c>
      <c r="AF3682" s="68">
        <v>139</v>
      </c>
      <c r="AG3682" s="68">
        <v>43</v>
      </c>
      <c r="AH3682" s="68">
        <v>512</v>
      </c>
      <c r="AI3682" s="68">
        <v>48</v>
      </c>
      <c r="AJ3682" s="10">
        <v>575</v>
      </c>
      <c r="AK3682" s="10">
        <v>37</v>
      </c>
      <c r="AL3682" s="10">
        <v>1153</v>
      </c>
      <c r="AM3682" s="10">
        <v>41</v>
      </c>
      <c r="AN3682" s="10">
        <v>16</v>
      </c>
      <c r="AO3682" s="10">
        <v>37</v>
      </c>
    </row>
    <row r="3683" spans="1:41" x14ac:dyDescent="0.2">
      <c r="A3683" t="s">
        <v>12</v>
      </c>
      <c r="B3683" t="s">
        <v>537</v>
      </c>
      <c r="C3683" t="s">
        <v>95</v>
      </c>
      <c r="D3683" t="s">
        <v>15</v>
      </c>
      <c r="E3683" t="s">
        <v>27</v>
      </c>
      <c r="F3683" s="10">
        <v>590</v>
      </c>
      <c r="G3683" s="68">
        <v>56</v>
      </c>
      <c r="H3683" s="97">
        <v>246</v>
      </c>
      <c r="I3683" s="10">
        <v>1330</v>
      </c>
      <c r="J3683" s="10">
        <v>7675</v>
      </c>
      <c r="K3683" s="49">
        <v>10.78</v>
      </c>
      <c r="L3683" s="49">
        <v>27.02</v>
      </c>
      <c r="M3683" s="49">
        <v>1.18</v>
      </c>
      <c r="N3683" s="49">
        <v>1.2</v>
      </c>
      <c r="R3683" s="10">
        <v>5774</v>
      </c>
      <c r="S3683" s="10">
        <v>44</v>
      </c>
      <c r="T3683" s="10">
        <v>11</v>
      </c>
      <c r="U3683" s="10">
        <v>22</v>
      </c>
      <c r="V3683" s="117">
        <v>11894</v>
      </c>
      <c r="W3683" s="10">
        <v>46</v>
      </c>
      <c r="X3683" s="97">
        <v>31</v>
      </c>
      <c r="Y3683" s="10">
        <v>26</v>
      </c>
      <c r="Z3683" s="44">
        <v>1.1499999999999999</v>
      </c>
      <c r="AA3683" s="10">
        <v>31</v>
      </c>
      <c r="AF3683" s="68">
        <v>151</v>
      </c>
      <c r="AG3683" s="68">
        <v>45</v>
      </c>
      <c r="AH3683" s="68">
        <v>524</v>
      </c>
      <c r="AI3683" s="68">
        <v>49</v>
      </c>
      <c r="AJ3683" s="10">
        <v>611</v>
      </c>
      <c r="AK3683" s="10">
        <v>38</v>
      </c>
      <c r="AL3683" s="10">
        <v>1224</v>
      </c>
      <c r="AM3683" s="10">
        <v>41</v>
      </c>
      <c r="AN3683" s="10">
        <v>17</v>
      </c>
      <c r="AO3683" s="10">
        <v>37</v>
      </c>
    </row>
    <row r="3684" spans="1:41" x14ac:dyDescent="0.2">
      <c r="A3684" t="s">
        <v>12</v>
      </c>
      <c r="B3684" t="s">
        <v>537</v>
      </c>
      <c r="C3684" t="s">
        <v>95</v>
      </c>
      <c r="D3684" t="s">
        <v>15</v>
      </c>
      <c r="E3684" t="s">
        <v>28</v>
      </c>
      <c r="F3684" s="10">
        <v>605</v>
      </c>
      <c r="G3684" s="68">
        <v>56</v>
      </c>
      <c r="H3684" s="97">
        <v>256</v>
      </c>
      <c r="I3684" s="10">
        <v>1365</v>
      </c>
      <c r="J3684" s="10">
        <v>7725</v>
      </c>
      <c r="K3684" s="49">
        <v>11.06</v>
      </c>
      <c r="L3684" s="49">
        <v>27.38</v>
      </c>
      <c r="M3684" s="49">
        <v>1.19</v>
      </c>
      <c r="N3684" s="49">
        <v>1.21</v>
      </c>
      <c r="R3684" s="10">
        <v>6065</v>
      </c>
      <c r="S3684" s="10">
        <v>44</v>
      </c>
      <c r="T3684" s="10">
        <v>11</v>
      </c>
      <c r="U3684" s="10">
        <v>37</v>
      </c>
      <c r="V3684" s="117">
        <v>12492</v>
      </c>
      <c r="W3684" s="10">
        <v>47</v>
      </c>
      <c r="X3684" s="97">
        <v>31</v>
      </c>
      <c r="Y3684" s="10">
        <v>31</v>
      </c>
      <c r="Z3684" s="44">
        <v>1.1499999999999999</v>
      </c>
      <c r="AA3684" s="10">
        <v>35</v>
      </c>
      <c r="AF3684" s="68">
        <v>162</v>
      </c>
      <c r="AG3684" s="68">
        <v>45</v>
      </c>
      <c r="AH3684" s="68">
        <v>538</v>
      </c>
      <c r="AI3684" s="68">
        <v>53</v>
      </c>
      <c r="AJ3684" s="10">
        <v>642</v>
      </c>
      <c r="AK3684" s="10">
        <v>39</v>
      </c>
      <c r="AL3684" s="10">
        <v>1286</v>
      </c>
      <c r="AM3684" s="10">
        <v>42</v>
      </c>
      <c r="AN3684" s="10">
        <v>18</v>
      </c>
      <c r="AO3684" s="10">
        <v>38</v>
      </c>
    </row>
    <row r="3685" spans="1:41" x14ac:dyDescent="0.2">
      <c r="A3685" t="s">
        <v>12</v>
      </c>
      <c r="B3685" t="s">
        <v>537</v>
      </c>
      <c r="C3685" t="s">
        <v>95</v>
      </c>
      <c r="D3685" t="s">
        <v>15</v>
      </c>
      <c r="E3685" t="s">
        <v>29</v>
      </c>
      <c r="F3685" s="10">
        <v>620</v>
      </c>
      <c r="G3685" s="68">
        <v>56</v>
      </c>
      <c r="H3685" s="97">
        <v>265</v>
      </c>
      <c r="I3685" s="10">
        <v>1475</v>
      </c>
      <c r="J3685" s="10">
        <v>8000</v>
      </c>
      <c r="K3685" s="49">
        <v>11.37</v>
      </c>
      <c r="L3685" s="49">
        <v>27.75</v>
      </c>
      <c r="M3685" s="49">
        <v>1.2</v>
      </c>
      <c r="N3685" s="49">
        <v>1.22</v>
      </c>
      <c r="R3685" s="10">
        <v>6586</v>
      </c>
      <c r="S3685" s="10">
        <v>45</v>
      </c>
      <c r="T3685" s="10">
        <v>12</v>
      </c>
      <c r="U3685" s="10">
        <v>35</v>
      </c>
      <c r="V3685" s="117">
        <v>13565</v>
      </c>
      <c r="W3685" s="10">
        <v>46</v>
      </c>
      <c r="X3685" s="97">
        <v>33</v>
      </c>
      <c r="Y3685" s="10">
        <v>31</v>
      </c>
      <c r="Z3685" s="44">
        <v>1.1599999999999999</v>
      </c>
      <c r="AA3685" s="10">
        <v>32</v>
      </c>
      <c r="AF3685" s="68">
        <v>181</v>
      </c>
      <c r="AG3685" s="68">
        <v>45</v>
      </c>
      <c r="AH3685" s="68">
        <v>567</v>
      </c>
      <c r="AI3685" s="68">
        <v>51</v>
      </c>
      <c r="AJ3685" s="10">
        <v>697</v>
      </c>
      <c r="AK3685" s="10">
        <v>39</v>
      </c>
      <c r="AL3685" s="10">
        <v>1396</v>
      </c>
      <c r="AM3685" s="10">
        <v>42</v>
      </c>
      <c r="AN3685" s="10">
        <v>20</v>
      </c>
      <c r="AO3685" s="10">
        <v>38</v>
      </c>
    </row>
    <row r="3686" spans="1:41" x14ac:dyDescent="0.2">
      <c r="A3686" t="s">
        <v>12</v>
      </c>
      <c r="B3686" t="s">
        <v>537</v>
      </c>
      <c r="C3686" t="s">
        <v>95</v>
      </c>
      <c r="D3686" t="s">
        <v>15</v>
      </c>
      <c r="E3686" t="s">
        <v>30</v>
      </c>
      <c r="F3686" s="10">
        <v>625</v>
      </c>
      <c r="G3686" s="68">
        <v>57</v>
      </c>
      <c r="H3686" s="97">
        <v>271</v>
      </c>
      <c r="I3686" s="10">
        <v>1670</v>
      </c>
      <c r="J3686" s="10">
        <v>8250</v>
      </c>
      <c r="K3686" s="49">
        <v>11.71</v>
      </c>
      <c r="L3686" s="49">
        <v>28.12</v>
      </c>
      <c r="M3686" s="49">
        <v>1.26</v>
      </c>
      <c r="N3686" s="49">
        <v>1.29</v>
      </c>
      <c r="R3686" s="10">
        <v>6913</v>
      </c>
      <c r="S3686" s="10">
        <v>47</v>
      </c>
      <c r="T3686" s="10">
        <v>12</v>
      </c>
      <c r="U3686" s="10">
        <v>38</v>
      </c>
      <c r="V3686" s="117">
        <v>14239</v>
      </c>
      <c r="W3686" s="10">
        <v>46</v>
      </c>
      <c r="X3686" s="97">
        <v>34</v>
      </c>
      <c r="Y3686" s="10">
        <v>33</v>
      </c>
      <c r="Z3686" s="44">
        <v>1.1599999999999999</v>
      </c>
      <c r="AA3686" s="10">
        <v>34</v>
      </c>
      <c r="AF3686" s="68">
        <v>195</v>
      </c>
      <c r="AG3686" s="68">
        <v>46</v>
      </c>
      <c r="AH3686" s="68">
        <v>578</v>
      </c>
      <c r="AI3686" s="68">
        <v>57</v>
      </c>
      <c r="AJ3686" s="10">
        <v>731</v>
      </c>
      <c r="AK3686" s="10">
        <v>41</v>
      </c>
      <c r="AL3686" s="10">
        <v>1466</v>
      </c>
      <c r="AM3686" s="10">
        <v>44</v>
      </c>
      <c r="AN3686" s="10">
        <v>21</v>
      </c>
      <c r="AO3686" s="10">
        <v>42</v>
      </c>
    </row>
    <row r="3687" spans="1:41" x14ac:dyDescent="0.2">
      <c r="A3687" t="s">
        <v>12</v>
      </c>
      <c r="B3687" t="s">
        <v>537</v>
      </c>
      <c r="C3687" t="s">
        <v>95</v>
      </c>
      <c r="D3687" t="s">
        <v>15</v>
      </c>
      <c r="E3687" t="s">
        <v>31</v>
      </c>
      <c r="F3687" s="10">
        <v>625</v>
      </c>
      <c r="G3687" s="68">
        <v>58</v>
      </c>
      <c r="H3687" s="97">
        <v>274</v>
      </c>
      <c r="I3687" s="10">
        <v>1775</v>
      </c>
      <c r="J3687" s="10">
        <v>8985</v>
      </c>
      <c r="K3687" s="49">
        <v>11.98</v>
      </c>
      <c r="L3687" s="49">
        <v>28.5</v>
      </c>
      <c r="M3687" s="49">
        <v>1.32</v>
      </c>
      <c r="N3687" s="49">
        <v>1.34</v>
      </c>
      <c r="R3687" s="10">
        <v>7376</v>
      </c>
      <c r="S3687" s="10">
        <v>45</v>
      </c>
      <c r="T3687" s="10">
        <v>13</v>
      </c>
      <c r="U3687" s="10">
        <v>38</v>
      </c>
      <c r="V3687" s="117">
        <v>15193</v>
      </c>
      <c r="W3687" s="10">
        <v>46</v>
      </c>
      <c r="X3687" s="97">
        <v>36</v>
      </c>
      <c r="Y3687" s="10">
        <v>28</v>
      </c>
      <c r="Z3687" s="44">
        <v>1.17</v>
      </c>
      <c r="AA3687" s="10">
        <v>32</v>
      </c>
      <c r="AF3687" s="68">
        <v>213</v>
      </c>
      <c r="AG3687" s="68">
        <v>46</v>
      </c>
      <c r="AH3687" s="68">
        <v>604</v>
      </c>
      <c r="AI3687" s="68">
        <v>59</v>
      </c>
      <c r="AJ3687" s="10">
        <v>780</v>
      </c>
      <c r="AK3687" s="10">
        <v>42</v>
      </c>
      <c r="AL3687" s="10">
        <v>1564</v>
      </c>
      <c r="AM3687" s="10">
        <v>43</v>
      </c>
      <c r="AN3687" s="10">
        <v>23</v>
      </c>
      <c r="AO3687" s="10">
        <v>42</v>
      </c>
    </row>
    <row r="3688" spans="1:41" x14ac:dyDescent="0.2">
      <c r="A3688" t="s">
        <v>12</v>
      </c>
      <c r="B3688" t="s">
        <v>537</v>
      </c>
      <c r="C3688" t="s">
        <v>95</v>
      </c>
      <c r="D3688" t="s">
        <v>15</v>
      </c>
      <c r="E3688" t="s">
        <v>32</v>
      </c>
      <c r="F3688" s="10">
        <v>635</v>
      </c>
      <c r="G3688" s="68">
        <v>58</v>
      </c>
      <c r="H3688" s="97">
        <v>282</v>
      </c>
      <c r="I3688" s="10">
        <v>1955</v>
      </c>
      <c r="J3688" s="10">
        <v>9135</v>
      </c>
      <c r="K3688" s="49">
        <v>12.17</v>
      </c>
      <c r="L3688" s="49">
        <v>28.89</v>
      </c>
      <c r="M3688" s="49">
        <v>1.19</v>
      </c>
      <c r="N3688" s="49">
        <v>1.31</v>
      </c>
      <c r="R3688" s="10">
        <v>7830</v>
      </c>
      <c r="S3688" s="10">
        <v>45</v>
      </c>
      <c r="T3688" s="10">
        <v>13</v>
      </c>
      <c r="U3688" s="10">
        <v>42</v>
      </c>
      <c r="V3688" s="117">
        <v>16128</v>
      </c>
      <c r="W3688" s="10">
        <v>47</v>
      </c>
      <c r="X3688" s="97">
        <v>38</v>
      </c>
      <c r="Y3688" s="10">
        <v>26</v>
      </c>
      <c r="Z3688" s="44">
        <v>1.18</v>
      </c>
      <c r="AA3688" s="10">
        <v>30</v>
      </c>
      <c r="AF3688" s="68">
        <v>229</v>
      </c>
      <c r="AG3688" s="68">
        <v>46</v>
      </c>
      <c r="AH3688" s="68">
        <v>631</v>
      </c>
      <c r="AI3688" s="68">
        <v>60</v>
      </c>
      <c r="AJ3688" s="10">
        <v>828</v>
      </c>
      <c r="AK3688" s="10">
        <v>42</v>
      </c>
      <c r="AL3688" s="10">
        <v>1660</v>
      </c>
      <c r="AM3688" s="10">
        <v>43</v>
      </c>
      <c r="AN3688" s="10">
        <v>24</v>
      </c>
      <c r="AO3688" s="10">
        <v>42</v>
      </c>
    </row>
    <row r="3689" spans="1:41" x14ac:dyDescent="0.2">
      <c r="A3689" t="s">
        <v>12</v>
      </c>
      <c r="B3689" t="s">
        <v>537</v>
      </c>
      <c r="C3689" t="s">
        <v>95</v>
      </c>
      <c r="D3689" t="s">
        <v>15</v>
      </c>
      <c r="E3689" t="s">
        <v>33</v>
      </c>
      <c r="F3689" s="10">
        <v>640</v>
      </c>
      <c r="G3689" s="68">
        <v>58</v>
      </c>
      <c r="H3689" s="97">
        <v>288</v>
      </c>
      <c r="I3689" s="10">
        <v>2100</v>
      </c>
      <c r="J3689" s="10">
        <v>9265</v>
      </c>
      <c r="K3689" s="49">
        <v>12.43</v>
      </c>
      <c r="L3689" s="49">
        <v>29.28</v>
      </c>
      <c r="M3689" s="49">
        <v>1.38</v>
      </c>
      <c r="N3689" s="49">
        <v>1.39</v>
      </c>
      <c r="R3689" s="10">
        <v>8362</v>
      </c>
      <c r="S3689" s="10">
        <v>46</v>
      </c>
      <c r="T3689" s="10">
        <v>14</v>
      </c>
      <c r="U3689" s="10">
        <v>42</v>
      </c>
      <c r="V3689" s="117">
        <v>17223</v>
      </c>
      <c r="W3689" s="10">
        <v>47</v>
      </c>
      <c r="X3689" s="97">
        <v>39</v>
      </c>
      <c r="Y3689" s="10">
        <v>27</v>
      </c>
      <c r="Z3689" s="44">
        <v>1.19</v>
      </c>
      <c r="AA3689" s="10">
        <v>30</v>
      </c>
      <c r="AF3689" s="68">
        <v>250</v>
      </c>
      <c r="AG3689" s="68">
        <v>46</v>
      </c>
      <c r="AH3689" s="68">
        <v>657</v>
      </c>
      <c r="AI3689" s="68">
        <v>58</v>
      </c>
      <c r="AJ3689" s="10">
        <v>884</v>
      </c>
      <c r="AK3689" s="10">
        <v>42</v>
      </c>
      <c r="AL3689" s="10">
        <v>1773</v>
      </c>
      <c r="AM3689" s="10">
        <v>43</v>
      </c>
      <c r="AN3689" s="10">
        <v>27</v>
      </c>
      <c r="AO3689" s="10">
        <v>41</v>
      </c>
    </row>
    <row r="3690" spans="1:41" x14ac:dyDescent="0.2">
      <c r="A3690" t="s">
        <v>12</v>
      </c>
      <c r="B3690" t="s">
        <v>537</v>
      </c>
      <c r="C3690" t="s">
        <v>95</v>
      </c>
      <c r="D3690" t="s">
        <v>15</v>
      </c>
      <c r="E3690" t="s">
        <v>34</v>
      </c>
      <c r="F3690" s="10">
        <v>645</v>
      </c>
      <c r="G3690" s="68">
        <v>59</v>
      </c>
      <c r="H3690" s="97">
        <v>293</v>
      </c>
      <c r="I3690" s="10">
        <v>2420</v>
      </c>
      <c r="J3690" s="10">
        <v>9355</v>
      </c>
      <c r="K3690" s="49">
        <v>12.85</v>
      </c>
      <c r="L3690" s="49">
        <v>30.38</v>
      </c>
      <c r="M3690" s="49">
        <v>1.52</v>
      </c>
      <c r="N3690" s="49">
        <v>1.57</v>
      </c>
      <c r="R3690" s="10">
        <v>8848</v>
      </c>
      <c r="S3690" s="10">
        <v>47</v>
      </c>
      <c r="T3690" s="10">
        <v>15</v>
      </c>
      <c r="U3690" s="10">
        <v>40</v>
      </c>
      <c r="V3690" s="117">
        <v>18225</v>
      </c>
      <c r="W3690" s="10">
        <v>46</v>
      </c>
      <c r="X3690" s="97">
        <v>40</v>
      </c>
      <c r="Y3690" s="10">
        <v>28</v>
      </c>
      <c r="Z3690" s="44">
        <v>1.2</v>
      </c>
      <c r="AA3690" s="10">
        <v>29</v>
      </c>
      <c r="AF3690" s="68">
        <v>275</v>
      </c>
      <c r="AG3690" s="68">
        <v>46</v>
      </c>
      <c r="AH3690" s="68">
        <v>673</v>
      </c>
      <c r="AI3690" s="68">
        <v>57</v>
      </c>
      <c r="AJ3690" s="10">
        <v>935</v>
      </c>
      <c r="AK3690" s="10">
        <v>42</v>
      </c>
      <c r="AL3690" s="10">
        <v>1876</v>
      </c>
      <c r="AM3690" s="10">
        <v>43</v>
      </c>
      <c r="AN3690" s="10">
        <v>29</v>
      </c>
      <c r="AO3690" s="10">
        <v>42</v>
      </c>
    </row>
    <row r="3691" spans="1:41" x14ac:dyDescent="0.2">
      <c r="A3691" t="s">
        <v>12</v>
      </c>
      <c r="B3691" t="s">
        <v>537</v>
      </c>
      <c r="C3691" t="s">
        <v>95</v>
      </c>
      <c r="D3691" t="s">
        <v>15</v>
      </c>
      <c r="E3691" t="s">
        <v>35</v>
      </c>
      <c r="F3691" s="10">
        <v>655</v>
      </c>
      <c r="G3691" s="68">
        <v>59</v>
      </c>
      <c r="H3691" s="97">
        <v>302</v>
      </c>
      <c r="I3691" s="10">
        <v>2750</v>
      </c>
      <c r="J3691" s="10">
        <v>9610</v>
      </c>
      <c r="K3691" s="49">
        <v>13.22</v>
      </c>
      <c r="L3691" s="49">
        <v>31.51</v>
      </c>
      <c r="M3691" s="49">
        <v>1.62</v>
      </c>
      <c r="N3691" s="49">
        <v>1.66</v>
      </c>
      <c r="R3691" s="10">
        <v>9064</v>
      </c>
      <c r="S3691" s="10">
        <v>48</v>
      </c>
      <c r="T3691" s="10">
        <v>14</v>
      </c>
      <c r="U3691" s="10">
        <v>54</v>
      </c>
      <c r="V3691" s="117">
        <v>18669</v>
      </c>
      <c r="W3691" s="10">
        <v>47</v>
      </c>
      <c r="X3691" s="97">
        <v>40</v>
      </c>
      <c r="Y3691" s="10">
        <v>29</v>
      </c>
      <c r="Z3691" s="44">
        <v>1.2</v>
      </c>
      <c r="AA3691" s="10">
        <v>32</v>
      </c>
      <c r="AF3691" s="68">
        <v>290</v>
      </c>
      <c r="AG3691" s="68">
        <v>46</v>
      </c>
      <c r="AH3691" s="68">
        <v>672</v>
      </c>
      <c r="AI3691" s="68">
        <v>59</v>
      </c>
      <c r="AJ3691" s="10">
        <v>958</v>
      </c>
      <c r="AK3691" s="10">
        <v>43</v>
      </c>
      <c r="AL3691" s="10">
        <v>1921</v>
      </c>
      <c r="AM3691" s="10">
        <v>44</v>
      </c>
      <c r="AN3691" s="10">
        <v>31</v>
      </c>
      <c r="AO3691" s="10">
        <v>42</v>
      </c>
    </row>
    <row r="3692" spans="1:41" x14ac:dyDescent="0.2">
      <c r="A3692" t="s">
        <v>12</v>
      </c>
      <c r="B3692" t="s">
        <v>537</v>
      </c>
      <c r="C3692" t="s">
        <v>95</v>
      </c>
      <c r="D3692" t="s">
        <v>15</v>
      </c>
      <c r="E3692" t="s">
        <v>36</v>
      </c>
      <c r="F3692" s="10">
        <v>665</v>
      </c>
      <c r="G3692" s="68">
        <v>56</v>
      </c>
      <c r="H3692" s="97">
        <v>311</v>
      </c>
      <c r="I3692" s="10">
        <v>3000</v>
      </c>
      <c r="J3692" s="10">
        <v>9620</v>
      </c>
      <c r="K3692" s="49">
        <v>13.43</v>
      </c>
      <c r="L3692" s="49">
        <v>32.69</v>
      </c>
      <c r="M3692" s="49">
        <v>1.47</v>
      </c>
      <c r="N3692" s="49">
        <v>1.46</v>
      </c>
      <c r="R3692" s="10">
        <v>9342</v>
      </c>
      <c r="S3692" s="10">
        <v>50</v>
      </c>
      <c r="T3692" s="10">
        <v>14</v>
      </c>
      <c r="U3692" s="10">
        <v>61</v>
      </c>
      <c r="V3692" s="117">
        <v>19242</v>
      </c>
      <c r="W3692" s="10">
        <v>48</v>
      </c>
      <c r="X3692" s="97">
        <v>40</v>
      </c>
      <c r="Y3692" s="10">
        <v>30</v>
      </c>
      <c r="Z3692" s="44">
        <v>1.2</v>
      </c>
      <c r="AA3692" s="10">
        <v>35</v>
      </c>
      <c r="AF3692" s="68">
        <v>303</v>
      </c>
      <c r="AG3692" s="68">
        <v>46</v>
      </c>
      <c r="AH3692" s="68">
        <v>684</v>
      </c>
      <c r="AI3692" s="68">
        <v>63</v>
      </c>
      <c r="AJ3692" s="10">
        <v>988</v>
      </c>
      <c r="AK3692" s="10">
        <v>43</v>
      </c>
      <c r="AL3692" s="10">
        <v>1980</v>
      </c>
      <c r="AM3692" s="10">
        <v>45</v>
      </c>
      <c r="AN3692" s="10">
        <v>33</v>
      </c>
      <c r="AO3692" s="10">
        <v>42</v>
      </c>
    </row>
    <row r="3693" spans="1:41" x14ac:dyDescent="0.2">
      <c r="A3693" t="s">
        <v>12</v>
      </c>
      <c r="B3693" t="s">
        <v>537</v>
      </c>
      <c r="C3693" t="s">
        <v>95</v>
      </c>
      <c r="D3693" t="s">
        <v>15</v>
      </c>
      <c r="E3693" t="s">
        <v>37</v>
      </c>
      <c r="F3693" s="10">
        <v>685</v>
      </c>
      <c r="G3693" s="68">
        <v>56</v>
      </c>
      <c r="H3693" s="97">
        <v>324</v>
      </c>
      <c r="I3693" s="10">
        <v>3285</v>
      </c>
      <c r="J3693" s="10">
        <v>10105</v>
      </c>
      <c r="K3693" s="49">
        <v>13.73</v>
      </c>
      <c r="L3693" s="49">
        <v>33.92</v>
      </c>
      <c r="M3693" s="49">
        <v>1.59</v>
      </c>
      <c r="N3693" s="49">
        <v>1.61</v>
      </c>
      <c r="R3693" s="10">
        <v>9810</v>
      </c>
      <c r="S3693" s="10">
        <v>50</v>
      </c>
      <c r="T3693" s="10">
        <v>16</v>
      </c>
      <c r="U3693" s="10">
        <v>49</v>
      </c>
      <c r="V3693" s="117">
        <v>20206</v>
      </c>
      <c r="W3693" s="10">
        <v>46</v>
      </c>
      <c r="X3693" s="97">
        <v>40</v>
      </c>
      <c r="Y3693" s="10">
        <v>32</v>
      </c>
      <c r="Z3693" s="44">
        <v>1.2</v>
      </c>
      <c r="AA3693" s="10">
        <v>35</v>
      </c>
      <c r="AF3693" s="68">
        <v>327</v>
      </c>
      <c r="AG3693" s="68">
        <v>46</v>
      </c>
      <c r="AH3693" s="68">
        <v>704</v>
      </c>
      <c r="AI3693" s="68">
        <v>61</v>
      </c>
      <c r="AJ3693" s="10">
        <v>1038</v>
      </c>
      <c r="AK3693" s="10">
        <v>43</v>
      </c>
      <c r="AL3693" s="10">
        <v>2080</v>
      </c>
      <c r="AM3693" s="10">
        <v>44</v>
      </c>
      <c r="AN3693" s="10">
        <v>36</v>
      </c>
      <c r="AO3693" s="10">
        <v>43</v>
      </c>
    </row>
    <row r="3694" spans="1:41" x14ac:dyDescent="0.2">
      <c r="A3694" t="s">
        <v>12</v>
      </c>
      <c r="B3694" t="s">
        <v>537</v>
      </c>
      <c r="C3694" t="s">
        <v>95</v>
      </c>
      <c r="D3694" t="s">
        <v>15</v>
      </c>
      <c r="E3694" t="s">
        <v>38</v>
      </c>
      <c r="F3694" s="10">
        <v>700</v>
      </c>
      <c r="G3694" s="68">
        <v>55</v>
      </c>
      <c r="H3694" s="97">
        <v>333</v>
      </c>
      <c r="I3694" s="10">
        <v>3425</v>
      </c>
      <c r="J3694" s="10">
        <v>10320</v>
      </c>
      <c r="K3694" s="49">
        <v>14.1</v>
      </c>
      <c r="L3694" s="49">
        <v>35.19</v>
      </c>
      <c r="M3694" s="49">
        <v>2.04</v>
      </c>
      <c r="N3694" s="49">
        <v>2.12</v>
      </c>
      <c r="R3694" s="10">
        <v>10129</v>
      </c>
      <c r="S3694" s="10">
        <v>49</v>
      </c>
      <c r="T3694" s="10">
        <v>17</v>
      </c>
      <c r="U3694" s="10">
        <v>46</v>
      </c>
      <c r="V3694" s="117">
        <v>20862</v>
      </c>
      <c r="W3694" s="10">
        <v>46</v>
      </c>
      <c r="X3694" s="97">
        <v>40</v>
      </c>
      <c r="Y3694" s="10">
        <v>37</v>
      </c>
      <c r="Z3694" s="44">
        <v>1.2</v>
      </c>
      <c r="AA3694" s="10">
        <v>35</v>
      </c>
      <c r="AF3694" s="68">
        <v>351</v>
      </c>
      <c r="AG3694" s="68">
        <v>46</v>
      </c>
      <c r="AH3694" s="68">
        <v>705</v>
      </c>
      <c r="AI3694" s="68">
        <v>63</v>
      </c>
      <c r="AJ3694" s="10">
        <v>1071</v>
      </c>
      <c r="AK3694" s="10">
        <v>43</v>
      </c>
      <c r="AL3694" s="10">
        <v>2147</v>
      </c>
      <c r="AM3694" s="10">
        <v>44</v>
      </c>
      <c r="AN3694" s="10">
        <v>40</v>
      </c>
      <c r="AO3694" s="10">
        <v>43</v>
      </c>
    </row>
    <row r="3695" spans="1:41" x14ac:dyDescent="0.2">
      <c r="A3695" t="s">
        <v>12</v>
      </c>
      <c r="B3695" t="s">
        <v>537</v>
      </c>
      <c r="C3695" t="s">
        <v>95</v>
      </c>
      <c r="D3695" t="s">
        <v>15</v>
      </c>
      <c r="E3695" t="s">
        <v>39</v>
      </c>
      <c r="F3695" s="10">
        <v>720</v>
      </c>
      <c r="G3695" s="68">
        <v>54</v>
      </c>
      <c r="H3695" s="97">
        <v>344</v>
      </c>
      <c r="I3695" s="10">
        <v>3540</v>
      </c>
      <c r="J3695" s="10">
        <v>11100</v>
      </c>
      <c r="K3695" s="49">
        <v>14.58</v>
      </c>
      <c r="L3695" s="49">
        <v>36.51</v>
      </c>
      <c r="M3695" s="49">
        <v>2.42</v>
      </c>
      <c r="N3695" s="49">
        <v>2.69</v>
      </c>
      <c r="R3695" s="10">
        <v>11074</v>
      </c>
      <c r="S3695" s="10">
        <v>48</v>
      </c>
      <c r="T3695" s="10">
        <v>19</v>
      </c>
      <c r="U3695" s="10">
        <v>34</v>
      </c>
      <c r="V3695" s="117">
        <v>22810</v>
      </c>
      <c r="W3695" s="10">
        <v>46</v>
      </c>
      <c r="X3695" s="97">
        <v>41</v>
      </c>
      <c r="Y3695" s="10">
        <v>34</v>
      </c>
      <c r="Z3695" s="44">
        <v>1.21</v>
      </c>
      <c r="AA3695" s="10">
        <v>35</v>
      </c>
      <c r="AF3695" s="68">
        <v>401</v>
      </c>
      <c r="AG3695" s="68">
        <v>46</v>
      </c>
      <c r="AH3695" s="68">
        <v>746</v>
      </c>
      <c r="AI3695" s="68">
        <v>55</v>
      </c>
      <c r="AJ3695" s="10">
        <v>1171</v>
      </c>
      <c r="AK3695" s="10">
        <v>43</v>
      </c>
      <c r="AL3695" s="10">
        <v>2348</v>
      </c>
      <c r="AM3695" s="10">
        <v>42</v>
      </c>
      <c r="AN3695" s="10">
        <v>46</v>
      </c>
      <c r="AO3695" s="10">
        <v>43</v>
      </c>
    </row>
    <row r="3696" spans="1:41" x14ac:dyDescent="0.2">
      <c r="A3696" t="s">
        <v>12</v>
      </c>
      <c r="B3696" t="s">
        <v>537</v>
      </c>
      <c r="C3696" t="s">
        <v>95</v>
      </c>
      <c r="D3696" t="s">
        <v>15</v>
      </c>
      <c r="E3696" t="s">
        <v>40</v>
      </c>
      <c r="F3696" s="10">
        <v>740</v>
      </c>
      <c r="G3696" s="68">
        <v>53</v>
      </c>
      <c r="H3696" s="97">
        <v>356</v>
      </c>
      <c r="I3696" s="10">
        <v>3650</v>
      </c>
      <c r="J3696" s="10">
        <v>11235</v>
      </c>
      <c r="K3696" s="49">
        <v>15.06</v>
      </c>
      <c r="L3696" s="49">
        <v>37.880000000000003</v>
      </c>
      <c r="M3696" s="49">
        <v>2.63</v>
      </c>
      <c r="N3696" s="49">
        <v>2.97</v>
      </c>
      <c r="R3696" s="10">
        <v>11779</v>
      </c>
      <c r="S3696" s="10">
        <v>47</v>
      </c>
      <c r="T3696" s="10">
        <v>19</v>
      </c>
      <c r="U3696" s="10">
        <v>36</v>
      </c>
      <c r="V3696" s="117">
        <v>24262</v>
      </c>
      <c r="W3696" s="10">
        <v>45</v>
      </c>
      <c r="X3696" s="97">
        <v>41</v>
      </c>
      <c r="Y3696" s="10">
        <v>34</v>
      </c>
      <c r="Z3696" s="44">
        <v>1.22</v>
      </c>
      <c r="AA3696" s="10">
        <v>34</v>
      </c>
      <c r="AF3696" s="68">
        <v>443</v>
      </c>
      <c r="AG3696" s="68">
        <v>46</v>
      </c>
      <c r="AH3696" s="68">
        <v>767</v>
      </c>
      <c r="AI3696" s="68">
        <v>50</v>
      </c>
      <c r="AJ3696" s="10">
        <v>1246</v>
      </c>
      <c r="AK3696" s="10">
        <v>43</v>
      </c>
      <c r="AL3696" s="10">
        <v>2497</v>
      </c>
      <c r="AM3696" s="10">
        <v>42</v>
      </c>
      <c r="AN3696" s="10">
        <v>51</v>
      </c>
      <c r="AO3696" s="10">
        <v>42</v>
      </c>
    </row>
    <row r="3697" spans="1:60" x14ac:dyDescent="0.2">
      <c r="A3697" t="s">
        <v>12</v>
      </c>
      <c r="B3697" t="s">
        <v>537</v>
      </c>
      <c r="C3697" t="s">
        <v>95</v>
      </c>
      <c r="D3697" t="s">
        <v>15</v>
      </c>
      <c r="E3697" t="s">
        <v>41</v>
      </c>
      <c r="F3697" s="10">
        <v>760</v>
      </c>
      <c r="G3697" s="68">
        <v>52</v>
      </c>
      <c r="H3697" s="97">
        <v>368</v>
      </c>
      <c r="I3697" s="10">
        <v>3510</v>
      </c>
      <c r="J3697" s="10">
        <v>11205</v>
      </c>
      <c r="K3697" s="49">
        <v>15.47</v>
      </c>
      <c r="L3697" s="49">
        <v>39.299999999999997</v>
      </c>
      <c r="M3697" s="49">
        <v>3.03</v>
      </c>
      <c r="N3697" s="49">
        <v>3.55</v>
      </c>
      <c r="R3697" s="10">
        <v>12522</v>
      </c>
      <c r="S3697" s="10">
        <v>46</v>
      </c>
      <c r="T3697" s="10">
        <v>20</v>
      </c>
      <c r="U3697" s="10">
        <v>28</v>
      </c>
      <c r="V3697" s="117">
        <v>25792</v>
      </c>
      <c r="W3697" s="10">
        <v>45</v>
      </c>
      <c r="X3697" s="97">
        <v>41</v>
      </c>
      <c r="Y3697" s="10">
        <v>36</v>
      </c>
      <c r="Z3697" s="44">
        <v>1.22</v>
      </c>
      <c r="AA3697" s="10">
        <v>34</v>
      </c>
      <c r="AF3697" s="68">
        <v>489</v>
      </c>
      <c r="AG3697" s="68">
        <v>45</v>
      </c>
      <c r="AH3697" s="68">
        <v>792</v>
      </c>
      <c r="AI3697" s="68">
        <v>48</v>
      </c>
      <c r="AJ3697" s="10">
        <v>1324</v>
      </c>
      <c r="AK3697" s="10">
        <v>42</v>
      </c>
      <c r="AL3697" s="10">
        <v>2655</v>
      </c>
      <c r="AM3697" s="10">
        <v>42</v>
      </c>
      <c r="AN3697" s="10">
        <v>58</v>
      </c>
      <c r="AO3697" s="10">
        <v>42</v>
      </c>
    </row>
    <row r="3698" spans="1:60" x14ac:dyDescent="0.2">
      <c r="A3698" t="s">
        <v>12</v>
      </c>
      <c r="B3698" t="s">
        <v>537</v>
      </c>
      <c r="C3698" t="s">
        <v>95</v>
      </c>
      <c r="D3698" t="s">
        <v>15</v>
      </c>
      <c r="E3698" t="s">
        <v>42</v>
      </c>
      <c r="F3698" s="10">
        <v>775</v>
      </c>
      <c r="G3698" s="68">
        <v>52</v>
      </c>
      <c r="H3698" s="97">
        <v>377</v>
      </c>
      <c r="I3698" s="10">
        <v>3550</v>
      </c>
      <c r="J3698" s="10">
        <v>11260</v>
      </c>
      <c r="K3698" s="49">
        <v>16.07</v>
      </c>
      <c r="L3698" s="49">
        <v>40.770000000000003</v>
      </c>
      <c r="M3698" s="49">
        <v>3.36</v>
      </c>
      <c r="N3698" s="49">
        <v>4.09</v>
      </c>
      <c r="R3698" s="10">
        <v>13385</v>
      </c>
      <c r="S3698" s="10">
        <v>44</v>
      </c>
      <c r="T3698" s="10">
        <v>21</v>
      </c>
      <c r="U3698" s="10">
        <v>24</v>
      </c>
      <c r="V3698" s="117">
        <v>27569</v>
      </c>
      <c r="W3698" s="10">
        <v>45</v>
      </c>
      <c r="X3698" s="97">
        <v>42</v>
      </c>
      <c r="Y3698" s="10">
        <v>34</v>
      </c>
      <c r="Z3698" s="44">
        <v>1.21</v>
      </c>
      <c r="AA3698" s="10">
        <v>36</v>
      </c>
      <c r="AF3698" s="68">
        <v>546</v>
      </c>
      <c r="AG3698" s="68">
        <v>45</v>
      </c>
      <c r="AH3698" s="68">
        <v>817</v>
      </c>
      <c r="AI3698" s="68">
        <v>42</v>
      </c>
      <c r="AJ3698" s="10">
        <v>1416</v>
      </c>
      <c r="AK3698" s="10">
        <v>41</v>
      </c>
      <c r="AL3698" s="10">
        <v>2838</v>
      </c>
      <c r="AM3698" s="10">
        <v>41</v>
      </c>
      <c r="AN3698" s="10">
        <v>66</v>
      </c>
      <c r="AO3698" s="10">
        <v>41</v>
      </c>
    </row>
    <row r="3699" spans="1:60" x14ac:dyDescent="0.2">
      <c r="A3699" t="s">
        <v>12</v>
      </c>
      <c r="B3699" t="s">
        <v>537</v>
      </c>
      <c r="C3699" t="s">
        <v>95</v>
      </c>
      <c r="D3699" t="s">
        <v>15</v>
      </c>
      <c r="E3699" t="s">
        <v>43</v>
      </c>
      <c r="F3699" s="10">
        <v>790</v>
      </c>
      <c r="G3699" s="68">
        <v>52</v>
      </c>
      <c r="H3699" s="97">
        <v>386</v>
      </c>
      <c r="I3699" s="10">
        <v>3632</v>
      </c>
      <c r="J3699" s="10">
        <v>11100</v>
      </c>
      <c r="K3699" s="49">
        <v>16.010000000000002</v>
      </c>
      <c r="L3699" s="49">
        <v>41.83</v>
      </c>
      <c r="M3699" s="49">
        <v>2.3199999999999998</v>
      </c>
      <c r="N3699" s="49">
        <v>2.59</v>
      </c>
      <c r="R3699" s="10">
        <v>12327</v>
      </c>
      <c r="S3699" s="10">
        <v>46</v>
      </c>
      <c r="T3699" s="10">
        <v>17</v>
      </c>
      <c r="U3699" s="10">
        <v>43</v>
      </c>
      <c r="V3699" s="117">
        <v>26661</v>
      </c>
      <c r="W3699" s="10">
        <v>45</v>
      </c>
      <c r="X3699" s="97">
        <v>43</v>
      </c>
      <c r="Y3699" s="10">
        <v>31</v>
      </c>
      <c r="Z3699" s="44">
        <v>1.21</v>
      </c>
      <c r="AA3699" s="10">
        <v>33</v>
      </c>
      <c r="AF3699" s="68">
        <v>511</v>
      </c>
      <c r="AG3699" s="68">
        <v>45</v>
      </c>
      <c r="AH3699" s="68">
        <v>797</v>
      </c>
      <c r="AI3699" s="68">
        <v>47</v>
      </c>
      <c r="AJ3699" s="10">
        <v>1369</v>
      </c>
      <c r="AK3699" s="10">
        <v>42</v>
      </c>
      <c r="AL3699" s="10">
        <v>2613</v>
      </c>
      <c r="AM3699" s="10">
        <v>42</v>
      </c>
      <c r="AN3699" s="10">
        <v>60</v>
      </c>
      <c r="AO3699" s="10">
        <v>42</v>
      </c>
    </row>
    <row r="3700" spans="1:60" x14ac:dyDescent="0.2">
      <c r="A3700" t="s">
        <v>12</v>
      </c>
      <c r="B3700" t="s">
        <v>537</v>
      </c>
      <c r="C3700" t="s">
        <v>95</v>
      </c>
      <c r="D3700" t="s">
        <v>15</v>
      </c>
      <c r="E3700" t="s">
        <v>44</v>
      </c>
      <c r="F3700" s="10">
        <v>810</v>
      </c>
      <c r="G3700" s="68">
        <v>52</v>
      </c>
      <c r="H3700" s="97">
        <v>397</v>
      </c>
      <c r="I3700" s="10">
        <v>3761</v>
      </c>
      <c r="J3700" s="10">
        <v>10741</v>
      </c>
      <c r="K3700" s="49">
        <v>16.28</v>
      </c>
      <c r="L3700" s="49">
        <v>42.5</v>
      </c>
      <c r="M3700" s="49">
        <v>2.7</v>
      </c>
      <c r="N3700" s="49">
        <v>2.99</v>
      </c>
      <c r="R3700" s="10">
        <v>12826</v>
      </c>
      <c r="S3700" s="10">
        <v>45</v>
      </c>
      <c r="T3700" s="10">
        <v>20</v>
      </c>
      <c r="U3700" s="10">
        <v>29</v>
      </c>
      <c r="V3700" s="117">
        <v>27738</v>
      </c>
      <c r="W3700" s="10">
        <v>45</v>
      </c>
      <c r="X3700" s="97">
        <v>43</v>
      </c>
      <c r="Y3700" s="10">
        <v>34</v>
      </c>
      <c r="Z3700" s="44">
        <v>1.2</v>
      </c>
      <c r="AA3700" s="10">
        <v>36</v>
      </c>
      <c r="AF3700" s="68">
        <v>545</v>
      </c>
      <c r="AG3700" s="68">
        <v>46</v>
      </c>
      <c r="AH3700" s="68">
        <v>816</v>
      </c>
      <c r="AI3700" s="68">
        <v>47</v>
      </c>
      <c r="AJ3700" s="10">
        <v>1424</v>
      </c>
      <c r="AK3700" s="10">
        <v>43</v>
      </c>
      <c r="AL3700" s="10">
        <v>2719</v>
      </c>
      <c r="AM3700" s="10">
        <v>42</v>
      </c>
      <c r="AN3700" s="10">
        <v>65</v>
      </c>
      <c r="AO3700" s="10">
        <v>43</v>
      </c>
    </row>
    <row r="3701" spans="1:60" x14ac:dyDescent="0.2">
      <c r="A3701" t="s">
        <v>12</v>
      </c>
      <c r="B3701" t="s">
        <v>537</v>
      </c>
      <c r="C3701" t="s">
        <v>95</v>
      </c>
      <c r="D3701" t="s">
        <v>15</v>
      </c>
      <c r="E3701" t="s">
        <v>45</v>
      </c>
      <c r="F3701" s="10">
        <v>825</v>
      </c>
      <c r="G3701" s="68">
        <v>52</v>
      </c>
      <c r="H3701" s="97">
        <v>406</v>
      </c>
      <c r="I3701" s="10">
        <v>3793</v>
      </c>
      <c r="J3701" s="10">
        <v>10832</v>
      </c>
      <c r="K3701" s="49">
        <v>16.79</v>
      </c>
      <c r="L3701" s="49">
        <v>44.62</v>
      </c>
      <c r="M3701" s="49">
        <v>3.19</v>
      </c>
      <c r="N3701" s="49">
        <v>3.68</v>
      </c>
      <c r="R3701" s="10">
        <v>12858</v>
      </c>
      <c r="S3701" s="10">
        <v>46</v>
      </c>
      <c r="T3701" s="10">
        <v>19</v>
      </c>
      <c r="U3701" s="10">
        <v>40</v>
      </c>
      <c r="V3701" s="117">
        <v>28072</v>
      </c>
      <c r="W3701" s="10">
        <v>46</v>
      </c>
      <c r="X3701" s="97">
        <v>44</v>
      </c>
      <c r="Y3701" s="10">
        <v>35</v>
      </c>
      <c r="Z3701" s="44">
        <v>1.2</v>
      </c>
      <c r="AA3701" s="10">
        <v>37</v>
      </c>
      <c r="AF3701" s="68">
        <v>576</v>
      </c>
      <c r="AG3701" s="68">
        <v>46</v>
      </c>
      <c r="AH3701" s="68">
        <v>801</v>
      </c>
      <c r="AI3701" s="68">
        <v>48</v>
      </c>
      <c r="AJ3701" s="10">
        <v>1441</v>
      </c>
      <c r="AK3701" s="10">
        <v>43</v>
      </c>
      <c r="AL3701" s="10">
        <v>2726</v>
      </c>
      <c r="AM3701" s="10">
        <v>43</v>
      </c>
      <c r="AN3701" s="10">
        <v>70</v>
      </c>
      <c r="AO3701" s="10">
        <v>43</v>
      </c>
    </row>
    <row r="3702" spans="1:60" x14ac:dyDescent="0.2">
      <c r="A3702" t="s">
        <v>12</v>
      </c>
      <c r="B3702" t="s">
        <v>537</v>
      </c>
      <c r="C3702" t="s">
        <v>95</v>
      </c>
      <c r="D3702" t="s">
        <v>15</v>
      </c>
      <c r="E3702" t="s">
        <v>46</v>
      </c>
      <c r="F3702" s="10">
        <v>840</v>
      </c>
      <c r="G3702" s="68">
        <v>52</v>
      </c>
      <c r="H3702" s="97">
        <v>414</v>
      </c>
      <c r="I3702" s="10">
        <v>3755</v>
      </c>
      <c r="J3702" s="10">
        <v>10680</v>
      </c>
      <c r="K3702" s="49">
        <v>17.14</v>
      </c>
      <c r="L3702" s="49">
        <v>39.659999999999997</v>
      </c>
      <c r="M3702" s="49">
        <v>3.34</v>
      </c>
      <c r="N3702" s="49">
        <v>3.94</v>
      </c>
      <c r="R3702" s="10">
        <v>13149</v>
      </c>
      <c r="S3702" s="10">
        <v>46</v>
      </c>
      <c r="T3702" s="10">
        <v>19</v>
      </c>
      <c r="U3702" s="10">
        <v>42</v>
      </c>
      <c r="V3702" s="117">
        <v>28979</v>
      </c>
      <c r="W3702" s="10">
        <v>46</v>
      </c>
      <c r="X3702" s="97">
        <v>44</v>
      </c>
      <c r="Y3702" s="10">
        <v>38</v>
      </c>
      <c r="Z3702" s="44">
        <v>1.2</v>
      </c>
      <c r="AA3702" s="10">
        <v>37</v>
      </c>
      <c r="AF3702" s="68">
        <v>600</v>
      </c>
      <c r="AG3702" s="68">
        <v>46</v>
      </c>
      <c r="AH3702" s="68">
        <v>802</v>
      </c>
      <c r="AI3702" s="68">
        <v>48</v>
      </c>
      <c r="AJ3702" s="10">
        <v>1488</v>
      </c>
      <c r="AK3702" s="10">
        <v>43</v>
      </c>
      <c r="AL3702" s="10">
        <v>2788</v>
      </c>
      <c r="AM3702" s="10">
        <v>43</v>
      </c>
      <c r="AN3702" s="10">
        <v>66</v>
      </c>
      <c r="AO3702" s="10">
        <v>43</v>
      </c>
    </row>
    <row r="3703" spans="1:60" x14ac:dyDescent="0.2">
      <c r="A3703" t="s">
        <v>12</v>
      </c>
      <c r="B3703" t="s">
        <v>537</v>
      </c>
      <c r="C3703" t="s">
        <v>95</v>
      </c>
      <c r="D3703" t="s">
        <v>15</v>
      </c>
      <c r="E3703" t="s">
        <v>47</v>
      </c>
      <c r="F3703" s="10">
        <v>850</v>
      </c>
      <c r="G3703" s="68">
        <v>52</v>
      </c>
      <c r="H3703" s="97">
        <v>426</v>
      </c>
      <c r="I3703" s="10">
        <v>3784</v>
      </c>
      <c r="J3703" s="10">
        <v>11308</v>
      </c>
      <c r="K3703" s="49">
        <v>17.39</v>
      </c>
      <c r="L3703" s="49">
        <v>41.23</v>
      </c>
      <c r="M3703" s="49">
        <v>3.47</v>
      </c>
      <c r="N3703" s="49">
        <v>3.77</v>
      </c>
      <c r="R3703" s="10">
        <v>13274</v>
      </c>
      <c r="S3703" s="10">
        <v>46</v>
      </c>
      <c r="T3703" s="10">
        <v>19</v>
      </c>
      <c r="U3703" s="10">
        <v>45</v>
      </c>
      <c r="V3703" s="117">
        <v>29528</v>
      </c>
      <c r="W3703" s="10">
        <v>46</v>
      </c>
      <c r="X3703" s="97">
        <v>46</v>
      </c>
      <c r="Y3703" s="10">
        <v>34</v>
      </c>
      <c r="Z3703" s="44">
        <v>1.2</v>
      </c>
      <c r="AA3703" s="10">
        <v>36</v>
      </c>
      <c r="AF3703" s="68">
        <v>621</v>
      </c>
      <c r="AG3703" s="68">
        <v>46</v>
      </c>
      <c r="AH3703" s="68">
        <v>805</v>
      </c>
      <c r="AI3703" s="68">
        <v>48</v>
      </c>
      <c r="AJ3703" s="10">
        <v>1516</v>
      </c>
      <c r="AK3703" s="10">
        <v>43</v>
      </c>
      <c r="AL3703" s="10">
        <v>2814</v>
      </c>
      <c r="AM3703" s="10">
        <v>43</v>
      </c>
      <c r="AN3703" s="10">
        <v>69</v>
      </c>
      <c r="AO3703" s="10">
        <v>43</v>
      </c>
    </row>
    <row r="3704" spans="1:60" x14ac:dyDescent="0.2">
      <c r="A3704" t="s">
        <v>12</v>
      </c>
      <c r="B3704" t="s">
        <v>537</v>
      </c>
      <c r="C3704" t="s">
        <v>95</v>
      </c>
      <c r="D3704" t="s">
        <v>15</v>
      </c>
      <c r="E3704" t="s">
        <v>4</v>
      </c>
      <c r="F3704" s="10">
        <v>865</v>
      </c>
      <c r="G3704" s="68">
        <v>52</v>
      </c>
      <c r="H3704" s="97">
        <v>426</v>
      </c>
      <c r="I3704" s="10">
        <v>3775</v>
      </c>
      <c r="J3704" s="10">
        <v>11760</v>
      </c>
      <c r="K3704" s="49">
        <v>17.670000000000002</v>
      </c>
      <c r="L3704" s="49">
        <v>44.82</v>
      </c>
      <c r="M3704" s="49">
        <v>3.23</v>
      </c>
      <c r="N3704" s="49">
        <v>3.55</v>
      </c>
      <c r="R3704" s="10">
        <v>13418</v>
      </c>
      <c r="S3704" s="10">
        <v>46</v>
      </c>
      <c r="T3704" s="10">
        <v>20</v>
      </c>
      <c r="U3704" s="10">
        <v>38</v>
      </c>
      <c r="V3704" s="117">
        <v>30124</v>
      </c>
      <c r="W3704" s="10">
        <v>46</v>
      </c>
      <c r="X3704" s="97">
        <v>47</v>
      </c>
      <c r="Y3704" s="10">
        <v>34</v>
      </c>
      <c r="Z3704" s="44">
        <v>1.2</v>
      </c>
      <c r="AA3704" s="10">
        <v>36</v>
      </c>
      <c r="AF3704" s="68">
        <v>643</v>
      </c>
      <c r="AG3704" s="68">
        <v>46</v>
      </c>
      <c r="AH3704" s="68">
        <v>814</v>
      </c>
      <c r="AI3704" s="68">
        <v>50</v>
      </c>
      <c r="AJ3704" s="10">
        <v>1547</v>
      </c>
      <c r="AK3704" s="10">
        <v>43</v>
      </c>
      <c r="AL3704" s="10">
        <v>2845</v>
      </c>
      <c r="AM3704" s="10">
        <v>43</v>
      </c>
      <c r="AN3704" s="10">
        <v>75</v>
      </c>
      <c r="AO3704" s="10">
        <v>43</v>
      </c>
      <c r="AX3704" s="10">
        <v>52</v>
      </c>
      <c r="AY3704" s="10">
        <v>46</v>
      </c>
      <c r="AZ3704" s="10">
        <v>38</v>
      </c>
      <c r="BA3704" s="10">
        <v>47</v>
      </c>
      <c r="BB3704" s="10">
        <v>35</v>
      </c>
      <c r="BC3704" s="10">
        <v>51</v>
      </c>
      <c r="BD3704" s="10">
        <v>47</v>
      </c>
      <c r="BE3704" s="10">
        <v>64</v>
      </c>
      <c r="BF3704" s="10">
        <v>44</v>
      </c>
      <c r="BG3704" s="10">
        <v>43</v>
      </c>
      <c r="BH3704" s="10">
        <v>44</v>
      </c>
    </row>
    <row r="3705" spans="1:60" x14ac:dyDescent="0.2">
      <c r="A3705" t="s">
        <v>12</v>
      </c>
      <c r="B3705" t="s">
        <v>537</v>
      </c>
      <c r="C3705" t="s">
        <v>95</v>
      </c>
      <c r="D3705" t="s">
        <v>15</v>
      </c>
      <c r="E3705" t="s">
        <v>5</v>
      </c>
      <c r="F3705" s="10">
        <v>865</v>
      </c>
      <c r="G3705" s="68">
        <v>52</v>
      </c>
      <c r="H3705" s="97">
        <v>426</v>
      </c>
      <c r="I3705" s="10">
        <v>4067</v>
      </c>
      <c r="J3705" s="10">
        <v>12280</v>
      </c>
      <c r="K3705" s="49">
        <v>17.690000000000001</v>
      </c>
      <c r="L3705" s="49">
        <v>46.87</v>
      </c>
      <c r="M3705" s="49">
        <v>2.42</v>
      </c>
      <c r="N3705" s="49">
        <v>2.41</v>
      </c>
      <c r="R3705" s="10">
        <v>13616</v>
      </c>
      <c r="S3705" s="10">
        <v>46</v>
      </c>
      <c r="T3705" s="10">
        <v>20</v>
      </c>
      <c r="U3705" s="10">
        <v>42</v>
      </c>
      <c r="V3705" s="117">
        <v>30850</v>
      </c>
      <c r="W3705" s="10">
        <v>46</v>
      </c>
      <c r="X3705" s="97">
        <v>49</v>
      </c>
      <c r="Y3705" s="10">
        <v>33</v>
      </c>
      <c r="Z3705" s="44">
        <v>1.21</v>
      </c>
      <c r="AA3705" s="10">
        <v>36</v>
      </c>
      <c r="AF3705" s="68">
        <v>650</v>
      </c>
      <c r="AG3705" s="68">
        <v>46</v>
      </c>
      <c r="AH3705" s="68">
        <v>836</v>
      </c>
      <c r="AI3705" s="68">
        <v>50</v>
      </c>
      <c r="AJ3705" s="10">
        <v>1584</v>
      </c>
      <c r="AK3705" s="10">
        <v>44</v>
      </c>
      <c r="AL3705" s="10">
        <v>2887</v>
      </c>
      <c r="AM3705" s="10">
        <v>42</v>
      </c>
      <c r="AN3705" s="10">
        <v>76</v>
      </c>
      <c r="AO3705" s="10">
        <v>43</v>
      </c>
      <c r="AX3705" s="10">
        <v>52</v>
      </c>
      <c r="AY3705" s="10">
        <v>46</v>
      </c>
      <c r="AZ3705" s="10">
        <v>42</v>
      </c>
      <c r="BA3705" s="10">
        <v>47</v>
      </c>
      <c r="BB3705" s="10">
        <v>34</v>
      </c>
      <c r="BC3705" s="10">
        <v>42</v>
      </c>
      <c r="BD3705" s="10">
        <v>47</v>
      </c>
      <c r="BE3705" s="10">
        <v>61</v>
      </c>
      <c r="BF3705" s="10">
        <v>45</v>
      </c>
      <c r="BG3705" s="10">
        <v>42</v>
      </c>
      <c r="BH3705" s="10">
        <v>44</v>
      </c>
    </row>
    <row r="3706" spans="1:60" x14ac:dyDescent="0.2">
      <c r="A3706" t="s">
        <v>12</v>
      </c>
      <c r="B3706" t="s">
        <v>537</v>
      </c>
      <c r="C3706" t="s">
        <v>95</v>
      </c>
      <c r="D3706" t="s">
        <v>15</v>
      </c>
      <c r="E3706" t="s">
        <v>6</v>
      </c>
      <c r="F3706" s="10">
        <v>870</v>
      </c>
      <c r="G3706" s="68">
        <v>52</v>
      </c>
      <c r="H3706" s="97">
        <v>428</v>
      </c>
      <c r="I3706" s="10">
        <v>4221</v>
      </c>
      <c r="J3706" s="10">
        <v>11832</v>
      </c>
      <c r="K3706" s="49">
        <v>17.91</v>
      </c>
      <c r="L3706" s="49">
        <v>50.2</v>
      </c>
      <c r="M3706" s="49">
        <v>2.15</v>
      </c>
      <c r="N3706" s="49">
        <v>2.2000000000000002</v>
      </c>
      <c r="R3706" s="10">
        <v>13848</v>
      </c>
      <c r="S3706" s="10">
        <v>46</v>
      </c>
      <c r="T3706" s="10">
        <v>20</v>
      </c>
      <c r="U3706" s="10">
        <v>47</v>
      </c>
      <c r="V3706" s="117">
        <v>31661</v>
      </c>
      <c r="W3706" s="10">
        <v>46</v>
      </c>
      <c r="X3706" s="97">
        <v>50</v>
      </c>
      <c r="Y3706" s="10">
        <v>33</v>
      </c>
      <c r="Z3706" s="44">
        <v>1.21</v>
      </c>
      <c r="AA3706" s="10">
        <v>36</v>
      </c>
      <c r="AF3706" s="68">
        <v>675</v>
      </c>
      <c r="AG3706" s="68">
        <v>46</v>
      </c>
      <c r="AH3706" s="68">
        <v>864</v>
      </c>
      <c r="AI3706" s="68">
        <v>50</v>
      </c>
      <c r="AJ3706" s="10">
        <v>1626</v>
      </c>
      <c r="AK3706" s="10">
        <v>45</v>
      </c>
      <c r="AL3706" s="10">
        <v>2936</v>
      </c>
      <c r="AM3706" s="10">
        <v>43</v>
      </c>
      <c r="AN3706" s="10">
        <v>82</v>
      </c>
      <c r="AO3706" s="10">
        <v>45</v>
      </c>
      <c r="AX3706" s="10">
        <v>52</v>
      </c>
      <c r="AY3706" s="10">
        <v>46</v>
      </c>
      <c r="AZ3706" s="10">
        <v>48</v>
      </c>
      <c r="BA3706" s="10">
        <v>47</v>
      </c>
      <c r="BB3706" s="10">
        <v>34</v>
      </c>
      <c r="BC3706" s="10">
        <v>41</v>
      </c>
      <c r="BD3706" s="10">
        <v>47</v>
      </c>
      <c r="BE3706" s="10">
        <v>61</v>
      </c>
      <c r="BF3706" s="10">
        <v>46</v>
      </c>
      <c r="BG3706" s="10">
        <v>43</v>
      </c>
      <c r="BH3706" s="10">
        <v>46</v>
      </c>
    </row>
    <row r="3707" spans="1:60" x14ac:dyDescent="0.2">
      <c r="A3707" t="s">
        <v>12</v>
      </c>
      <c r="B3707" t="s">
        <v>537</v>
      </c>
      <c r="C3707" t="s">
        <v>95</v>
      </c>
      <c r="D3707" t="s">
        <v>15</v>
      </c>
      <c r="E3707" t="s">
        <v>7</v>
      </c>
      <c r="F3707" s="10">
        <v>875</v>
      </c>
      <c r="G3707" s="68">
        <v>52</v>
      </c>
      <c r="H3707" s="97">
        <v>431</v>
      </c>
      <c r="I3707" s="10">
        <v>3972</v>
      </c>
      <c r="J3707" s="10">
        <v>10272</v>
      </c>
      <c r="K3707" s="49">
        <v>18.12</v>
      </c>
      <c r="L3707" s="49">
        <v>52.14</v>
      </c>
      <c r="M3707" s="49">
        <v>2.23</v>
      </c>
      <c r="N3707" s="49">
        <v>2.42</v>
      </c>
      <c r="O3707" s="94">
        <v>14.5</v>
      </c>
      <c r="P3707" s="45">
        <v>1.6</v>
      </c>
      <c r="Q3707" s="45">
        <v>1</v>
      </c>
      <c r="R3707" s="10">
        <v>14004</v>
      </c>
      <c r="S3707" s="10">
        <v>46</v>
      </c>
      <c r="T3707" s="10">
        <v>20</v>
      </c>
      <c r="U3707" s="10">
        <v>47</v>
      </c>
      <c r="V3707" s="117">
        <v>32305</v>
      </c>
      <c r="W3707" s="10">
        <v>46</v>
      </c>
      <c r="X3707" s="97">
        <v>52</v>
      </c>
      <c r="Y3707" s="10">
        <v>32</v>
      </c>
      <c r="Z3707" s="44">
        <v>1.21</v>
      </c>
      <c r="AA3707" s="10">
        <v>36</v>
      </c>
      <c r="AB3707" s="44">
        <v>1.22</v>
      </c>
      <c r="AC3707" s="10">
        <v>40</v>
      </c>
      <c r="AD3707" s="44">
        <v>1.25</v>
      </c>
      <c r="AE3707" s="10">
        <v>84</v>
      </c>
      <c r="AF3707" s="68">
        <v>699</v>
      </c>
      <c r="AG3707" s="68">
        <v>46</v>
      </c>
      <c r="AH3707" s="68">
        <v>877</v>
      </c>
      <c r="AI3707" s="68">
        <v>52</v>
      </c>
      <c r="AJ3707" s="10">
        <v>1659</v>
      </c>
      <c r="AK3707" s="10">
        <v>45</v>
      </c>
      <c r="AL3707" s="10">
        <v>2989</v>
      </c>
      <c r="AM3707" s="10">
        <v>43</v>
      </c>
      <c r="AN3707" s="10">
        <v>88</v>
      </c>
      <c r="AO3707" s="10">
        <v>45</v>
      </c>
      <c r="AX3707" s="10">
        <v>52</v>
      </c>
      <c r="AY3707" s="10">
        <v>46</v>
      </c>
      <c r="AZ3707" s="10">
        <v>48</v>
      </c>
      <c r="BA3707" s="10">
        <v>47</v>
      </c>
      <c r="BB3707" s="10">
        <v>33</v>
      </c>
      <c r="BC3707" s="10">
        <v>43</v>
      </c>
      <c r="BD3707" s="10">
        <v>47</v>
      </c>
      <c r="BE3707" s="10">
        <v>64</v>
      </c>
      <c r="BF3707" s="10">
        <v>46</v>
      </c>
      <c r="BG3707" s="10">
        <v>44</v>
      </c>
      <c r="BH3707" s="10">
        <v>46</v>
      </c>
    </row>
    <row r="3708" spans="1:60" x14ac:dyDescent="0.2">
      <c r="A3708" t="s">
        <v>12</v>
      </c>
      <c r="B3708" t="s">
        <v>537</v>
      </c>
      <c r="C3708" t="s">
        <v>95</v>
      </c>
      <c r="D3708" t="s">
        <v>15</v>
      </c>
      <c r="E3708" t="s">
        <v>663</v>
      </c>
      <c r="F3708" s="10">
        <v>880</v>
      </c>
      <c r="G3708" s="68">
        <v>52</v>
      </c>
      <c r="H3708" s="97">
        <v>433</v>
      </c>
      <c r="I3708" s="10">
        <v>4021</v>
      </c>
      <c r="J3708" s="10">
        <v>10217</v>
      </c>
      <c r="K3708" s="49">
        <v>18.71</v>
      </c>
      <c r="L3708" s="49">
        <v>54.71</v>
      </c>
      <c r="M3708" s="49">
        <v>2.92</v>
      </c>
      <c r="N3708" s="49">
        <v>3.18</v>
      </c>
      <c r="R3708" s="10">
        <v>13842</v>
      </c>
      <c r="S3708" s="10">
        <v>47</v>
      </c>
      <c r="T3708" s="10">
        <v>20</v>
      </c>
      <c r="U3708" s="10">
        <v>47</v>
      </c>
      <c r="V3708" s="117">
        <v>31784</v>
      </c>
      <c r="W3708" s="10">
        <v>46</v>
      </c>
      <c r="X3708" s="97">
        <v>51</v>
      </c>
      <c r="Y3708" s="10">
        <v>34</v>
      </c>
      <c r="Z3708" s="44">
        <v>1.2</v>
      </c>
      <c r="AA3708" s="10">
        <v>37</v>
      </c>
      <c r="AB3708" s="44">
        <v>1.22</v>
      </c>
      <c r="AC3708" s="10">
        <v>43</v>
      </c>
      <c r="AD3708" s="44">
        <v>1.31</v>
      </c>
      <c r="AE3708" s="10">
        <v>65</v>
      </c>
      <c r="AF3708" s="68">
        <v>708</v>
      </c>
      <c r="AG3708" s="68">
        <v>46</v>
      </c>
      <c r="AH3708" s="68">
        <v>882</v>
      </c>
      <c r="AI3708" s="68">
        <v>56</v>
      </c>
      <c r="AJ3708" s="10">
        <v>1742</v>
      </c>
      <c r="AK3708" s="10">
        <v>45</v>
      </c>
      <c r="AL3708" s="10">
        <v>3227</v>
      </c>
      <c r="AM3708" s="10">
        <v>44</v>
      </c>
      <c r="AN3708" s="10">
        <v>97</v>
      </c>
      <c r="AO3708" s="10">
        <v>45</v>
      </c>
      <c r="AX3708" s="10">
        <v>52</v>
      </c>
      <c r="AY3708" s="10">
        <v>47</v>
      </c>
      <c r="AZ3708" s="10">
        <v>48</v>
      </c>
      <c r="BA3708" s="10">
        <v>47</v>
      </c>
      <c r="BB3708" s="10">
        <v>35</v>
      </c>
      <c r="BC3708" s="10">
        <v>50</v>
      </c>
      <c r="BD3708" s="10">
        <v>47</v>
      </c>
      <c r="BE3708" s="10">
        <v>69</v>
      </c>
      <c r="BF3708" s="10">
        <v>46</v>
      </c>
      <c r="BG3708" s="10">
        <v>44</v>
      </c>
      <c r="BH3708" s="10">
        <v>46</v>
      </c>
    </row>
    <row r="3709" spans="1:60" x14ac:dyDescent="0.2">
      <c r="A3709" t="s">
        <v>12</v>
      </c>
      <c r="B3709" t="s">
        <v>537</v>
      </c>
      <c r="C3709" t="s">
        <v>95</v>
      </c>
      <c r="D3709" t="s">
        <v>15</v>
      </c>
      <c r="E3709" t="s">
        <v>664</v>
      </c>
      <c r="F3709" s="10">
        <v>880</v>
      </c>
      <c r="G3709" s="68">
        <v>52</v>
      </c>
      <c r="H3709" s="97">
        <v>433</v>
      </c>
      <c r="I3709" s="10">
        <v>4177</v>
      </c>
      <c r="J3709" s="10">
        <v>9754</v>
      </c>
      <c r="K3709" s="49">
        <v>19.14</v>
      </c>
      <c r="L3709" s="49">
        <v>49.49</v>
      </c>
      <c r="M3709" s="49">
        <v>2.86</v>
      </c>
      <c r="N3709" s="49">
        <v>3.01</v>
      </c>
      <c r="R3709" s="10">
        <v>13696</v>
      </c>
      <c r="S3709" s="10">
        <v>48</v>
      </c>
      <c r="T3709" s="10">
        <v>19</v>
      </c>
      <c r="U3709" s="10">
        <v>62</v>
      </c>
      <c r="V3709" s="117">
        <v>31552</v>
      </c>
      <c r="W3709" s="10">
        <v>47</v>
      </c>
      <c r="X3709" s="97">
        <v>50</v>
      </c>
      <c r="Y3709" s="10">
        <v>41</v>
      </c>
      <c r="Z3709" s="44">
        <v>1.2</v>
      </c>
      <c r="AA3709" s="10">
        <v>38</v>
      </c>
      <c r="AB3709" s="44">
        <v>1.21</v>
      </c>
      <c r="AC3709" s="10">
        <v>44</v>
      </c>
      <c r="AD3709" s="44">
        <v>1.44</v>
      </c>
      <c r="AE3709" s="10">
        <v>48</v>
      </c>
      <c r="AF3709" s="68">
        <v>697</v>
      </c>
      <c r="AG3709" s="68">
        <v>47</v>
      </c>
      <c r="AH3709" s="68">
        <v>869</v>
      </c>
      <c r="AI3709" s="68">
        <v>58</v>
      </c>
      <c r="AJ3709" s="10">
        <v>1867</v>
      </c>
      <c r="AK3709" s="10">
        <v>44</v>
      </c>
      <c r="AL3709" s="10">
        <v>3419</v>
      </c>
      <c r="AM3709" s="10">
        <v>42</v>
      </c>
      <c r="AN3709" s="10">
        <v>92</v>
      </c>
      <c r="AO3709" s="10">
        <v>44</v>
      </c>
      <c r="AP3709" s="10">
        <v>138353</v>
      </c>
      <c r="AQ3709" s="10">
        <v>48</v>
      </c>
      <c r="AR3709" s="10">
        <v>3156218</v>
      </c>
      <c r="AS3709" s="10">
        <v>57</v>
      </c>
      <c r="AT3709" s="10">
        <v>37666</v>
      </c>
      <c r="AU3709" s="10">
        <v>42</v>
      </c>
      <c r="AV3709" s="10">
        <v>824950</v>
      </c>
      <c r="AW3709" s="10">
        <v>52</v>
      </c>
      <c r="AX3709" s="10">
        <v>52</v>
      </c>
      <c r="AY3709" s="10">
        <v>48</v>
      </c>
      <c r="AZ3709" s="10">
        <v>67</v>
      </c>
      <c r="BA3709" s="10">
        <v>48</v>
      </c>
      <c r="BB3709" s="10">
        <v>42</v>
      </c>
      <c r="BC3709" s="10">
        <v>51</v>
      </c>
      <c r="BD3709" s="10">
        <v>48</v>
      </c>
      <c r="BE3709" s="10">
        <v>73</v>
      </c>
      <c r="BF3709" s="10">
        <v>45</v>
      </c>
      <c r="BG3709" s="10">
        <v>42</v>
      </c>
      <c r="BH3709" s="10">
        <v>45</v>
      </c>
    </row>
    <row r="3710" spans="1:60" x14ac:dyDescent="0.2">
      <c r="A3710" t="s">
        <v>12</v>
      </c>
      <c r="B3710" t="s">
        <v>537</v>
      </c>
      <c r="C3710" t="s">
        <v>95</v>
      </c>
      <c r="D3710" t="s">
        <v>15</v>
      </c>
      <c r="E3710" t="s">
        <v>665</v>
      </c>
      <c r="F3710" s="10">
        <v>880</v>
      </c>
      <c r="G3710" s="68">
        <v>52</v>
      </c>
      <c r="H3710" s="97">
        <v>433</v>
      </c>
      <c r="I3710" s="10">
        <v>3676</v>
      </c>
      <c r="J3710" s="10">
        <v>8584</v>
      </c>
      <c r="K3710" s="49">
        <v>20.170000000000002</v>
      </c>
      <c r="L3710" s="49">
        <v>55.24</v>
      </c>
      <c r="M3710" s="49">
        <v>2.72</v>
      </c>
      <c r="N3710" s="49">
        <v>2.93</v>
      </c>
      <c r="R3710" s="10">
        <v>5725</v>
      </c>
      <c r="S3710" s="10">
        <v>53</v>
      </c>
      <c r="T3710" s="10">
        <v>8</v>
      </c>
      <c r="U3710" s="10">
        <v>82</v>
      </c>
      <c r="V3710" s="117">
        <v>13189</v>
      </c>
      <c r="W3710" s="10">
        <v>57</v>
      </c>
      <c r="X3710" s="97">
        <v>21</v>
      </c>
      <c r="Y3710" s="10">
        <v>77</v>
      </c>
      <c r="Z3710" s="44">
        <v>1.07</v>
      </c>
      <c r="AA3710" s="10">
        <v>57</v>
      </c>
      <c r="AB3710" s="44">
        <v>1.07</v>
      </c>
      <c r="AC3710" s="10">
        <v>75</v>
      </c>
      <c r="AF3710" s="68">
        <v>306</v>
      </c>
      <c r="AG3710" s="68">
        <v>56</v>
      </c>
      <c r="AH3710" s="68">
        <v>381</v>
      </c>
      <c r="AI3710" s="68">
        <v>83</v>
      </c>
      <c r="AJ3710" s="10">
        <v>840</v>
      </c>
      <c r="AK3710" s="10">
        <v>49</v>
      </c>
      <c r="AL3710" s="10">
        <v>1538</v>
      </c>
      <c r="AM3710" s="10">
        <v>45</v>
      </c>
      <c r="AN3710" s="10">
        <v>45</v>
      </c>
      <c r="AO3710" s="10">
        <v>49</v>
      </c>
      <c r="AP3710" s="10">
        <v>57833</v>
      </c>
      <c r="AQ3710" s="10">
        <v>52</v>
      </c>
      <c r="AR3710" s="10">
        <v>1319327</v>
      </c>
      <c r="AS3710" s="10">
        <v>71</v>
      </c>
      <c r="AT3710" s="10">
        <v>16946</v>
      </c>
      <c r="AU3710" s="10">
        <v>45</v>
      </c>
      <c r="AV3710" s="10">
        <v>371135</v>
      </c>
      <c r="AW3710" s="10">
        <v>66</v>
      </c>
      <c r="AX3710" s="10">
        <v>52</v>
      </c>
      <c r="AY3710" s="10">
        <v>53</v>
      </c>
      <c r="AZ3710" s="10">
        <v>100</v>
      </c>
      <c r="BA3710" s="10">
        <v>58</v>
      </c>
      <c r="BB3710" s="10">
        <v>90</v>
      </c>
      <c r="BC3710" s="10">
        <v>130</v>
      </c>
      <c r="BD3710" s="10">
        <v>57</v>
      </c>
      <c r="BE3710" s="10">
        <v>128</v>
      </c>
      <c r="BF3710" s="10">
        <v>49</v>
      </c>
      <c r="BG3710" s="10">
        <v>45</v>
      </c>
      <c r="BH3710" s="10">
        <v>49</v>
      </c>
    </row>
    <row r="3711" spans="1:60" x14ac:dyDescent="0.2">
      <c r="A3711" t="s">
        <v>12</v>
      </c>
      <c r="B3711" t="s">
        <v>538</v>
      </c>
      <c r="C3711" t="s">
        <v>338</v>
      </c>
      <c r="D3711" t="s">
        <v>15</v>
      </c>
      <c r="E3711" t="s">
        <v>16</v>
      </c>
      <c r="F3711" s="10">
        <v>500</v>
      </c>
      <c r="G3711" s="68">
        <v>54</v>
      </c>
      <c r="H3711" s="97">
        <v>201</v>
      </c>
      <c r="I3711" s="10">
        <v>3500</v>
      </c>
      <c r="J3711" s="10">
        <v>4490</v>
      </c>
      <c r="K3711" s="49">
        <v>7.2</v>
      </c>
      <c r="L3711" s="49">
        <v>23.31</v>
      </c>
      <c r="M3711" s="49">
        <v>1.35</v>
      </c>
      <c r="N3711" s="49">
        <v>1.25</v>
      </c>
      <c r="R3711" s="10">
        <v>1715</v>
      </c>
      <c r="S3711" s="10">
        <v>50</v>
      </c>
      <c r="T3711" s="10">
        <v>2</v>
      </c>
      <c r="U3711" s="10">
        <v>55</v>
      </c>
      <c r="V3711" s="117">
        <v>3682</v>
      </c>
      <c r="W3711" s="10">
        <v>47</v>
      </c>
      <c r="X3711" s="97">
        <v>13</v>
      </c>
      <c r="Y3711" s="10">
        <v>44</v>
      </c>
      <c r="Z3711" s="44">
        <v>1.05</v>
      </c>
      <c r="AA3711" s="10">
        <v>51</v>
      </c>
      <c r="AF3711" s="68">
        <v>33</v>
      </c>
      <c r="AG3711" s="68">
        <v>46</v>
      </c>
      <c r="AH3711" s="68">
        <v>278</v>
      </c>
      <c r="AI3711" s="68">
        <v>54</v>
      </c>
      <c r="AJ3711" s="10">
        <v>155</v>
      </c>
      <c r="AK3711" s="10">
        <v>48</v>
      </c>
      <c r="AL3711" s="10">
        <v>347</v>
      </c>
      <c r="AM3711" s="10">
        <v>48</v>
      </c>
      <c r="AN3711" s="10">
        <v>4</v>
      </c>
      <c r="AO3711" s="10">
        <v>46</v>
      </c>
    </row>
    <row r="3712" spans="1:60" x14ac:dyDescent="0.2">
      <c r="A3712" t="s">
        <v>12</v>
      </c>
      <c r="B3712" t="s">
        <v>538</v>
      </c>
      <c r="C3712" t="s">
        <v>338</v>
      </c>
      <c r="D3712" t="s">
        <v>15</v>
      </c>
      <c r="E3712" t="s">
        <v>17</v>
      </c>
      <c r="F3712" s="10">
        <v>510</v>
      </c>
      <c r="G3712" s="68">
        <v>55</v>
      </c>
      <c r="H3712" s="97">
        <v>207</v>
      </c>
      <c r="I3712" s="10">
        <v>3545</v>
      </c>
      <c r="J3712" s="10">
        <v>5520</v>
      </c>
      <c r="K3712" s="49">
        <v>7.43</v>
      </c>
      <c r="L3712" s="49">
        <v>23.63</v>
      </c>
      <c r="M3712" s="49">
        <v>1.3</v>
      </c>
      <c r="N3712" s="49">
        <v>1.19</v>
      </c>
      <c r="R3712" s="10">
        <v>1928</v>
      </c>
      <c r="S3712" s="10">
        <v>49</v>
      </c>
      <c r="T3712" s="10">
        <v>4</v>
      </c>
      <c r="U3712" s="10">
        <v>35</v>
      </c>
      <c r="V3712" s="117">
        <v>4139</v>
      </c>
      <c r="W3712" s="10">
        <v>47</v>
      </c>
      <c r="X3712" s="97">
        <v>15</v>
      </c>
      <c r="Y3712" s="10">
        <v>40</v>
      </c>
      <c r="Z3712" s="44">
        <v>1.06</v>
      </c>
      <c r="AA3712" s="10">
        <v>45</v>
      </c>
      <c r="AF3712" s="68">
        <v>37</v>
      </c>
      <c r="AG3712" s="68">
        <v>47</v>
      </c>
      <c r="AH3712" s="68">
        <v>306</v>
      </c>
      <c r="AI3712" s="68">
        <v>53</v>
      </c>
      <c r="AJ3712" s="10">
        <v>174</v>
      </c>
      <c r="AK3712" s="10">
        <v>47</v>
      </c>
      <c r="AL3712" s="10">
        <v>390</v>
      </c>
      <c r="AM3712" s="10">
        <v>46</v>
      </c>
      <c r="AN3712" s="10">
        <v>4</v>
      </c>
      <c r="AO3712" s="10">
        <v>47</v>
      </c>
    </row>
    <row r="3713" spans="1:41" x14ac:dyDescent="0.2">
      <c r="A3713" t="s">
        <v>12</v>
      </c>
      <c r="B3713" t="s">
        <v>538</v>
      </c>
      <c r="C3713" t="s">
        <v>338</v>
      </c>
      <c r="D3713" t="s">
        <v>15</v>
      </c>
      <c r="E3713" t="s">
        <v>18</v>
      </c>
      <c r="F3713" s="10">
        <v>530</v>
      </c>
      <c r="G3713" s="68">
        <v>53</v>
      </c>
      <c r="H3713" s="97">
        <v>217</v>
      </c>
      <c r="I3713" s="10">
        <v>3990</v>
      </c>
      <c r="J3713" s="10">
        <v>6525</v>
      </c>
      <c r="K3713" s="49">
        <v>7.75</v>
      </c>
      <c r="L3713" s="49">
        <v>23.94</v>
      </c>
      <c r="M3713" s="49">
        <v>1.27</v>
      </c>
      <c r="N3713" s="49">
        <v>1.1599999999999999</v>
      </c>
      <c r="R3713" s="10">
        <v>2162</v>
      </c>
      <c r="S3713" s="10">
        <v>48</v>
      </c>
      <c r="T3713" s="10">
        <v>4</v>
      </c>
      <c r="U3713" s="10">
        <v>41</v>
      </c>
      <c r="V3713" s="117">
        <v>4642</v>
      </c>
      <c r="W3713" s="10">
        <v>46</v>
      </c>
      <c r="X3713" s="97">
        <v>16</v>
      </c>
      <c r="Y3713" s="10">
        <v>41</v>
      </c>
      <c r="Z3713" s="44">
        <v>1.06</v>
      </c>
      <c r="AA3713" s="10">
        <v>50</v>
      </c>
      <c r="AF3713" s="68">
        <v>44</v>
      </c>
      <c r="AG3713" s="68">
        <v>46</v>
      </c>
      <c r="AH3713" s="68">
        <v>329</v>
      </c>
      <c r="AI3713" s="68">
        <v>50</v>
      </c>
      <c r="AJ3713" s="10">
        <v>195</v>
      </c>
      <c r="AK3713" s="10">
        <v>47</v>
      </c>
      <c r="AL3713" s="10">
        <v>437</v>
      </c>
      <c r="AM3713" s="10">
        <v>47</v>
      </c>
      <c r="AN3713" s="10">
        <v>5</v>
      </c>
      <c r="AO3713" s="10">
        <v>46</v>
      </c>
    </row>
    <row r="3714" spans="1:41" x14ac:dyDescent="0.2">
      <c r="A3714" t="s">
        <v>12</v>
      </c>
      <c r="B3714" t="s">
        <v>538</v>
      </c>
      <c r="C3714" t="s">
        <v>338</v>
      </c>
      <c r="D3714" t="s">
        <v>15</v>
      </c>
      <c r="E3714" t="s">
        <v>19</v>
      </c>
      <c r="F3714" s="10">
        <v>550</v>
      </c>
      <c r="G3714" s="68">
        <v>52</v>
      </c>
      <c r="H3714" s="97">
        <v>227</v>
      </c>
      <c r="I3714" s="10">
        <v>4150</v>
      </c>
      <c r="J3714" s="10">
        <v>6745</v>
      </c>
      <c r="K3714" s="49">
        <v>8.0299999999999994</v>
      </c>
      <c r="L3714" s="49">
        <v>24.27</v>
      </c>
      <c r="M3714" s="49">
        <v>1.25</v>
      </c>
      <c r="N3714" s="49">
        <v>1.1499999999999999</v>
      </c>
      <c r="R3714" s="10">
        <v>2323</v>
      </c>
      <c r="S3714" s="10">
        <v>49</v>
      </c>
      <c r="T3714" s="10">
        <v>5</v>
      </c>
      <c r="U3714" s="10">
        <v>32</v>
      </c>
      <c r="V3714" s="117">
        <v>4989</v>
      </c>
      <c r="W3714" s="10">
        <v>46</v>
      </c>
      <c r="X3714" s="97">
        <v>16</v>
      </c>
      <c r="Y3714" s="10">
        <v>45</v>
      </c>
      <c r="Z3714" s="44">
        <v>1.06</v>
      </c>
      <c r="AA3714" s="10">
        <v>53</v>
      </c>
      <c r="AF3714" s="68">
        <v>48</v>
      </c>
      <c r="AG3714" s="68">
        <v>46</v>
      </c>
      <c r="AH3714" s="68">
        <v>342</v>
      </c>
      <c r="AI3714" s="68">
        <v>55</v>
      </c>
      <c r="AJ3714" s="10">
        <v>210</v>
      </c>
      <c r="AK3714" s="10">
        <v>47</v>
      </c>
      <c r="AL3714" s="10">
        <v>470</v>
      </c>
      <c r="AM3714" s="10">
        <v>47</v>
      </c>
      <c r="AN3714" s="10">
        <v>5</v>
      </c>
      <c r="AO3714" s="10">
        <v>46</v>
      </c>
    </row>
    <row r="3715" spans="1:41" x14ac:dyDescent="0.2">
      <c r="A3715" t="s">
        <v>12</v>
      </c>
      <c r="B3715" t="s">
        <v>538</v>
      </c>
      <c r="C3715" t="s">
        <v>338</v>
      </c>
      <c r="D3715" t="s">
        <v>15</v>
      </c>
      <c r="E3715" t="s">
        <v>20</v>
      </c>
      <c r="F3715" s="10">
        <v>565</v>
      </c>
      <c r="G3715" s="68">
        <v>51</v>
      </c>
      <c r="H3715" s="97">
        <v>235</v>
      </c>
      <c r="I3715" s="10">
        <v>4200</v>
      </c>
      <c r="J3715" s="10">
        <v>6800</v>
      </c>
      <c r="K3715" s="49">
        <v>8.18</v>
      </c>
      <c r="L3715" s="49">
        <v>24.6</v>
      </c>
      <c r="M3715" s="49">
        <v>0.96</v>
      </c>
      <c r="N3715" s="49">
        <v>0.88</v>
      </c>
      <c r="R3715" s="10">
        <v>2614</v>
      </c>
      <c r="S3715" s="10">
        <v>48</v>
      </c>
      <c r="T3715" s="10">
        <v>6</v>
      </c>
      <c r="U3715" s="10">
        <v>28</v>
      </c>
      <c r="V3715" s="117">
        <v>5614</v>
      </c>
      <c r="W3715" s="10">
        <v>47</v>
      </c>
      <c r="X3715" s="97">
        <v>18</v>
      </c>
      <c r="Y3715" s="10">
        <v>42</v>
      </c>
      <c r="Z3715" s="44">
        <v>1.07</v>
      </c>
      <c r="AA3715" s="10">
        <v>49</v>
      </c>
      <c r="AF3715" s="68">
        <v>54</v>
      </c>
      <c r="AG3715" s="68">
        <v>46</v>
      </c>
      <c r="AH3715" s="68">
        <v>381</v>
      </c>
      <c r="AI3715" s="68">
        <v>54</v>
      </c>
      <c r="AJ3715" s="10">
        <v>236</v>
      </c>
      <c r="AK3715" s="10">
        <v>47</v>
      </c>
      <c r="AL3715" s="10">
        <v>528</v>
      </c>
      <c r="AM3715" s="10">
        <v>47</v>
      </c>
      <c r="AN3715" s="10">
        <v>6</v>
      </c>
      <c r="AO3715" s="10">
        <v>46</v>
      </c>
    </row>
    <row r="3716" spans="1:41" x14ac:dyDescent="0.2">
      <c r="A3716" t="s">
        <v>12</v>
      </c>
      <c r="B3716" t="s">
        <v>538</v>
      </c>
      <c r="C3716" t="s">
        <v>338</v>
      </c>
      <c r="D3716" t="s">
        <v>15</v>
      </c>
      <c r="E3716" t="s">
        <v>21</v>
      </c>
      <c r="F3716" s="10">
        <v>580</v>
      </c>
      <c r="G3716" s="68">
        <v>51</v>
      </c>
      <c r="H3716" s="97">
        <v>243</v>
      </c>
      <c r="I3716" s="10">
        <v>4300</v>
      </c>
      <c r="J3716" s="10">
        <v>6900</v>
      </c>
      <c r="K3716" s="49">
        <v>8.48</v>
      </c>
      <c r="L3716" s="49">
        <v>24.93</v>
      </c>
      <c r="M3716" s="49">
        <v>0.98</v>
      </c>
      <c r="N3716" s="49">
        <v>0.9</v>
      </c>
      <c r="R3716" s="10">
        <v>2917</v>
      </c>
      <c r="S3716" s="10">
        <v>47</v>
      </c>
      <c r="T3716" s="10">
        <v>7</v>
      </c>
      <c r="U3716" s="10">
        <v>22</v>
      </c>
      <c r="V3716" s="117">
        <v>6265</v>
      </c>
      <c r="W3716" s="10">
        <v>46</v>
      </c>
      <c r="X3716" s="97">
        <v>19</v>
      </c>
      <c r="Y3716" s="10">
        <v>43</v>
      </c>
      <c r="Z3716" s="44">
        <v>1.07</v>
      </c>
      <c r="AA3716" s="10">
        <v>54</v>
      </c>
      <c r="AF3716" s="68">
        <v>63</v>
      </c>
      <c r="AG3716" s="68">
        <v>45</v>
      </c>
      <c r="AH3716" s="68">
        <v>402</v>
      </c>
      <c r="AI3716" s="68">
        <v>52</v>
      </c>
      <c r="AJ3716" s="10">
        <v>263</v>
      </c>
      <c r="AK3716" s="10">
        <v>47</v>
      </c>
      <c r="AL3716" s="10">
        <v>590</v>
      </c>
      <c r="AM3716" s="10">
        <v>45</v>
      </c>
      <c r="AN3716" s="10">
        <v>7</v>
      </c>
      <c r="AO3716" s="10">
        <v>46</v>
      </c>
    </row>
    <row r="3717" spans="1:41" x14ac:dyDescent="0.2">
      <c r="A3717" t="s">
        <v>12</v>
      </c>
      <c r="B3717" t="s">
        <v>538</v>
      </c>
      <c r="C3717" t="s">
        <v>338</v>
      </c>
      <c r="D3717" t="s">
        <v>15</v>
      </c>
      <c r="E3717" t="s">
        <v>22</v>
      </c>
      <c r="F3717" s="10">
        <v>605</v>
      </c>
      <c r="G3717" s="68">
        <v>52</v>
      </c>
      <c r="H3717" s="97">
        <v>255</v>
      </c>
      <c r="I3717" s="10">
        <v>4485</v>
      </c>
      <c r="J3717" s="10">
        <v>6915</v>
      </c>
      <c r="K3717" s="49">
        <v>8.83</v>
      </c>
      <c r="L3717" s="49">
        <v>25.26</v>
      </c>
      <c r="M3717" s="49">
        <v>0.98</v>
      </c>
      <c r="N3717" s="49">
        <v>0.9</v>
      </c>
      <c r="R3717" s="10">
        <v>3169</v>
      </c>
      <c r="S3717" s="10">
        <v>50</v>
      </c>
      <c r="T3717" s="10">
        <v>7</v>
      </c>
      <c r="U3717" s="10">
        <v>27</v>
      </c>
      <c r="V3717" s="117">
        <v>6805</v>
      </c>
      <c r="W3717" s="10">
        <v>49</v>
      </c>
      <c r="X3717" s="97">
        <v>20</v>
      </c>
      <c r="Y3717" s="10">
        <v>44</v>
      </c>
      <c r="Z3717" s="44">
        <v>1.08</v>
      </c>
      <c r="AA3717" s="10">
        <v>49</v>
      </c>
      <c r="AF3717" s="68">
        <v>71</v>
      </c>
      <c r="AG3717" s="68">
        <v>49</v>
      </c>
      <c r="AH3717" s="68">
        <v>418</v>
      </c>
      <c r="AI3717" s="68">
        <v>54</v>
      </c>
      <c r="AJ3717" s="10">
        <v>286</v>
      </c>
      <c r="AK3717" s="10">
        <v>47</v>
      </c>
      <c r="AL3717" s="10">
        <v>641</v>
      </c>
      <c r="AM3717" s="10">
        <v>47</v>
      </c>
      <c r="AN3717" s="10">
        <v>7</v>
      </c>
      <c r="AO3717" s="10">
        <v>46</v>
      </c>
    </row>
    <row r="3718" spans="1:41" x14ac:dyDescent="0.2">
      <c r="A3718" t="s">
        <v>12</v>
      </c>
      <c r="B3718" t="s">
        <v>538</v>
      </c>
      <c r="C3718" t="s">
        <v>338</v>
      </c>
      <c r="D3718" t="s">
        <v>15</v>
      </c>
      <c r="E3718" t="s">
        <v>23</v>
      </c>
      <c r="F3718" s="10">
        <v>625</v>
      </c>
      <c r="G3718" s="68">
        <v>50</v>
      </c>
      <c r="H3718" s="97">
        <v>266</v>
      </c>
      <c r="I3718" s="10">
        <v>4520</v>
      </c>
      <c r="J3718" s="10">
        <v>7205</v>
      </c>
      <c r="K3718" s="49">
        <v>9.25</v>
      </c>
      <c r="L3718" s="49">
        <v>25.6</v>
      </c>
      <c r="M3718" s="49">
        <v>1.06</v>
      </c>
      <c r="N3718" s="49">
        <v>0.98</v>
      </c>
      <c r="R3718" s="10">
        <v>3322</v>
      </c>
      <c r="S3718" s="10">
        <v>51</v>
      </c>
      <c r="T3718" s="10">
        <v>7</v>
      </c>
      <c r="U3718" s="10">
        <v>39</v>
      </c>
      <c r="V3718" s="117">
        <v>7133</v>
      </c>
      <c r="W3718" s="10">
        <v>51</v>
      </c>
      <c r="X3718" s="97">
        <v>20</v>
      </c>
      <c r="Y3718" s="10">
        <v>48</v>
      </c>
      <c r="Z3718" s="44">
        <v>1.08</v>
      </c>
      <c r="AA3718" s="10">
        <v>55</v>
      </c>
      <c r="AF3718" s="68">
        <v>77</v>
      </c>
      <c r="AG3718" s="68">
        <v>51</v>
      </c>
      <c r="AH3718" s="68">
        <v>418</v>
      </c>
      <c r="AI3718" s="68">
        <v>57</v>
      </c>
      <c r="AJ3718" s="10">
        <v>300</v>
      </c>
      <c r="AK3718" s="10">
        <v>50</v>
      </c>
      <c r="AL3718" s="10">
        <v>671</v>
      </c>
      <c r="AM3718" s="10">
        <v>47</v>
      </c>
      <c r="AN3718" s="10">
        <v>8</v>
      </c>
      <c r="AO3718" s="10">
        <v>47</v>
      </c>
    </row>
    <row r="3719" spans="1:41" x14ac:dyDescent="0.2">
      <c r="A3719" t="s">
        <v>12</v>
      </c>
      <c r="B3719" t="s">
        <v>538</v>
      </c>
      <c r="C3719" t="s">
        <v>338</v>
      </c>
      <c r="D3719" t="s">
        <v>15</v>
      </c>
      <c r="E3719" t="s">
        <v>24</v>
      </c>
      <c r="F3719" s="10">
        <v>630</v>
      </c>
      <c r="G3719" s="68">
        <v>50</v>
      </c>
      <c r="H3719" s="97">
        <v>270</v>
      </c>
      <c r="I3719" s="10">
        <v>4465</v>
      </c>
      <c r="J3719" s="10">
        <v>7135</v>
      </c>
      <c r="K3719" s="49">
        <v>9.75</v>
      </c>
      <c r="L3719" s="49">
        <v>25.95</v>
      </c>
      <c r="M3719" s="49">
        <v>1.1100000000000001</v>
      </c>
      <c r="N3719" s="49">
        <v>1.0900000000000001</v>
      </c>
      <c r="R3719" s="10">
        <v>3577</v>
      </c>
      <c r="S3719" s="10">
        <v>51</v>
      </c>
      <c r="T3719" s="10">
        <v>8</v>
      </c>
      <c r="U3719" s="10">
        <v>35</v>
      </c>
      <c r="V3719" s="117">
        <v>7681</v>
      </c>
      <c r="W3719" s="10">
        <v>51</v>
      </c>
      <c r="X3719" s="97">
        <v>21</v>
      </c>
      <c r="Y3719" s="10">
        <v>52</v>
      </c>
      <c r="Z3719" s="44">
        <v>1.08</v>
      </c>
      <c r="AA3719" s="10">
        <v>62</v>
      </c>
      <c r="AF3719" s="68">
        <v>88</v>
      </c>
      <c r="AG3719" s="68">
        <v>51</v>
      </c>
      <c r="AH3719" s="68">
        <v>425</v>
      </c>
      <c r="AI3719" s="68">
        <v>58</v>
      </c>
      <c r="AJ3719" s="10">
        <v>323</v>
      </c>
      <c r="AK3719" s="10">
        <v>50</v>
      </c>
      <c r="AL3719" s="10">
        <v>723</v>
      </c>
      <c r="AM3719" s="10">
        <v>47</v>
      </c>
      <c r="AN3719" s="10">
        <v>9</v>
      </c>
      <c r="AO3719" s="10">
        <v>48</v>
      </c>
    </row>
    <row r="3720" spans="1:41" x14ac:dyDescent="0.2">
      <c r="A3720" t="s">
        <v>12</v>
      </c>
      <c r="B3720" t="s">
        <v>538</v>
      </c>
      <c r="C3720" t="s">
        <v>338</v>
      </c>
      <c r="D3720" t="s">
        <v>15</v>
      </c>
      <c r="E3720" t="s">
        <v>25</v>
      </c>
      <c r="F3720" s="10">
        <v>635</v>
      </c>
      <c r="G3720" s="68">
        <v>50</v>
      </c>
      <c r="H3720" s="97">
        <v>276</v>
      </c>
      <c r="I3720" s="10">
        <v>4430</v>
      </c>
      <c r="J3720" s="10">
        <v>7150</v>
      </c>
      <c r="K3720" s="49">
        <v>10.17</v>
      </c>
      <c r="L3720" s="49">
        <v>26.3</v>
      </c>
      <c r="M3720" s="49">
        <v>1.05</v>
      </c>
      <c r="N3720" s="49">
        <v>1.1000000000000001</v>
      </c>
      <c r="R3720" s="10">
        <v>3903</v>
      </c>
      <c r="S3720" s="10">
        <v>52</v>
      </c>
      <c r="T3720" s="10">
        <v>9</v>
      </c>
      <c r="U3720" s="10">
        <v>27</v>
      </c>
      <c r="V3720" s="117">
        <v>8381</v>
      </c>
      <c r="W3720" s="10">
        <v>51</v>
      </c>
      <c r="X3720" s="97">
        <v>23</v>
      </c>
      <c r="Y3720" s="10">
        <v>49</v>
      </c>
      <c r="Z3720" s="44">
        <v>1.0900000000000001</v>
      </c>
      <c r="AA3720" s="10">
        <v>61</v>
      </c>
      <c r="AF3720" s="68">
        <v>99</v>
      </c>
      <c r="AG3720" s="68">
        <v>51</v>
      </c>
      <c r="AH3720" s="68">
        <v>445</v>
      </c>
      <c r="AI3720" s="68">
        <v>57</v>
      </c>
      <c r="AJ3720" s="10">
        <v>352</v>
      </c>
      <c r="AK3720" s="10">
        <v>51</v>
      </c>
      <c r="AL3720" s="10">
        <v>789</v>
      </c>
      <c r="AM3720" s="10">
        <v>49</v>
      </c>
      <c r="AN3720" s="10">
        <v>9</v>
      </c>
      <c r="AO3720" s="10">
        <v>51</v>
      </c>
    </row>
    <row r="3721" spans="1:41" x14ac:dyDescent="0.2">
      <c r="A3721" t="s">
        <v>12</v>
      </c>
      <c r="B3721" t="s">
        <v>538</v>
      </c>
      <c r="C3721" t="s">
        <v>338</v>
      </c>
      <c r="D3721" t="s">
        <v>15</v>
      </c>
      <c r="E3721" t="s">
        <v>26</v>
      </c>
      <c r="F3721" s="10">
        <v>640</v>
      </c>
      <c r="G3721" s="68">
        <v>50</v>
      </c>
      <c r="H3721" s="97">
        <v>282</v>
      </c>
      <c r="I3721" s="10">
        <v>4855</v>
      </c>
      <c r="J3721" s="10">
        <v>7120</v>
      </c>
      <c r="K3721" s="49">
        <v>10.47</v>
      </c>
      <c r="L3721" s="49">
        <v>26.66</v>
      </c>
      <c r="M3721" s="49">
        <v>1.03</v>
      </c>
      <c r="N3721" s="49">
        <v>1.08</v>
      </c>
      <c r="R3721" s="10">
        <v>4393</v>
      </c>
      <c r="S3721" s="10">
        <v>51</v>
      </c>
      <c r="T3721" s="10">
        <v>10</v>
      </c>
      <c r="U3721" s="10">
        <v>24</v>
      </c>
      <c r="V3721" s="117">
        <v>9434</v>
      </c>
      <c r="W3721" s="10">
        <v>50</v>
      </c>
      <c r="X3721" s="97">
        <v>25</v>
      </c>
      <c r="Y3721" s="10">
        <v>45</v>
      </c>
      <c r="Z3721" s="44">
        <v>1.1000000000000001</v>
      </c>
      <c r="AA3721" s="10">
        <v>58</v>
      </c>
      <c r="AF3721" s="68">
        <v>114</v>
      </c>
      <c r="AG3721" s="68">
        <v>50</v>
      </c>
      <c r="AH3721" s="68">
        <v>487</v>
      </c>
      <c r="AI3721" s="68">
        <v>53</v>
      </c>
      <c r="AJ3721" s="10">
        <v>396</v>
      </c>
      <c r="AK3721" s="10">
        <v>50</v>
      </c>
      <c r="AL3721" s="10">
        <v>888</v>
      </c>
      <c r="AM3721" s="10">
        <v>50</v>
      </c>
      <c r="AN3721" s="10">
        <v>11</v>
      </c>
      <c r="AO3721" s="10">
        <v>49</v>
      </c>
    </row>
    <row r="3722" spans="1:41" x14ac:dyDescent="0.2">
      <c r="A3722" t="s">
        <v>12</v>
      </c>
      <c r="B3722" t="s">
        <v>538</v>
      </c>
      <c r="C3722" t="s">
        <v>338</v>
      </c>
      <c r="D3722" t="s">
        <v>15</v>
      </c>
      <c r="E3722" t="s">
        <v>27</v>
      </c>
      <c r="F3722" s="10">
        <v>640</v>
      </c>
      <c r="G3722" s="68">
        <v>51</v>
      </c>
      <c r="H3722" s="97">
        <v>285</v>
      </c>
      <c r="I3722" s="10">
        <v>5265</v>
      </c>
      <c r="J3722" s="10">
        <v>7200</v>
      </c>
      <c r="K3722" s="49">
        <v>10.78</v>
      </c>
      <c r="L3722" s="49">
        <v>27.02</v>
      </c>
      <c r="M3722" s="49">
        <v>1.05</v>
      </c>
      <c r="N3722" s="49">
        <v>1.0900000000000001</v>
      </c>
      <c r="R3722" s="10">
        <v>4747</v>
      </c>
      <c r="S3722" s="10">
        <v>52</v>
      </c>
      <c r="T3722" s="10">
        <v>11</v>
      </c>
      <c r="U3722" s="10">
        <v>22</v>
      </c>
      <c r="V3722" s="117">
        <v>10194</v>
      </c>
      <c r="W3722" s="10">
        <v>50</v>
      </c>
      <c r="X3722" s="97">
        <v>27</v>
      </c>
      <c r="Y3722" s="10">
        <v>45</v>
      </c>
      <c r="Z3722" s="44">
        <v>1.1100000000000001</v>
      </c>
      <c r="AA3722" s="10">
        <v>52</v>
      </c>
      <c r="AF3722" s="68">
        <v>127</v>
      </c>
      <c r="AG3722" s="68">
        <v>50</v>
      </c>
      <c r="AH3722" s="68">
        <v>512</v>
      </c>
      <c r="AI3722" s="68">
        <v>52</v>
      </c>
      <c r="AJ3722" s="10">
        <v>428</v>
      </c>
      <c r="AK3722" s="10">
        <v>51</v>
      </c>
      <c r="AL3722" s="10">
        <v>959</v>
      </c>
      <c r="AM3722" s="10">
        <v>50</v>
      </c>
      <c r="AN3722" s="10">
        <v>12</v>
      </c>
      <c r="AO3722" s="10">
        <v>49</v>
      </c>
    </row>
    <row r="3723" spans="1:41" x14ac:dyDescent="0.2">
      <c r="A3723" t="s">
        <v>12</v>
      </c>
      <c r="B3723" t="s">
        <v>538</v>
      </c>
      <c r="C3723" t="s">
        <v>338</v>
      </c>
      <c r="D3723" t="s">
        <v>15</v>
      </c>
      <c r="E3723" t="s">
        <v>28</v>
      </c>
      <c r="F3723" s="10">
        <v>645</v>
      </c>
      <c r="G3723" s="68">
        <v>50</v>
      </c>
      <c r="H3723" s="97">
        <v>291</v>
      </c>
      <c r="I3723" s="10">
        <v>5265</v>
      </c>
      <c r="J3723" s="10">
        <v>7380</v>
      </c>
      <c r="K3723" s="49">
        <v>11.06</v>
      </c>
      <c r="L3723" s="49">
        <v>27.38</v>
      </c>
      <c r="M3723" s="49">
        <v>0.97</v>
      </c>
      <c r="N3723" s="49">
        <v>1.01</v>
      </c>
      <c r="R3723" s="10">
        <v>4871</v>
      </c>
      <c r="S3723" s="10">
        <v>53</v>
      </c>
      <c r="T3723" s="10">
        <v>10</v>
      </c>
      <c r="U3723" s="10">
        <v>45</v>
      </c>
      <c r="V3723" s="117">
        <v>10459</v>
      </c>
      <c r="W3723" s="10">
        <v>51</v>
      </c>
      <c r="X3723" s="97">
        <v>27</v>
      </c>
      <c r="Y3723" s="10">
        <v>51</v>
      </c>
      <c r="Z3723" s="44">
        <v>1.1100000000000001</v>
      </c>
      <c r="AA3723" s="10">
        <v>60</v>
      </c>
      <c r="AF3723" s="68">
        <v>133</v>
      </c>
      <c r="AG3723" s="68">
        <v>51</v>
      </c>
      <c r="AH3723" s="68">
        <v>508</v>
      </c>
      <c r="AI3723" s="68">
        <v>60</v>
      </c>
      <c r="AJ3723" s="10">
        <v>439</v>
      </c>
      <c r="AK3723" s="10">
        <v>52</v>
      </c>
      <c r="AL3723" s="10">
        <v>985</v>
      </c>
      <c r="AM3723" s="10">
        <v>51</v>
      </c>
      <c r="AN3723" s="10">
        <v>12</v>
      </c>
      <c r="AO3723" s="10">
        <v>52</v>
      </c>
    </row>
    <row r="3724" spans="1:41" x14ac:dyDescent="0.2">
      <c r="A3724" t="s">
        <v>12</v>
      </c>
      <c r="B3724" t="s">
        <v>538</v>
      </c>
      <c r="C3724" t="s">
        <v>338</v>
      </c>
      <c r="D3724" t="s">
        <v>15</v>
      </c>
      <c r="E3724" t="s">
        <v>29</v>
      </c>
      <c r="F3724" s="10">
        <v>645</v>
      </c>
      <c r="G3724" s="68">
        <v>53</v>
      </c>
      <c r="H3724" s="97">
        <v>295</v>
      </c>
      <c r="I3724" s="10">
        <v>5515</v>
      </c>
      <c r="J3724" s="10">
        <v>7520</v>
      </c>
      <c r="K3724" s="49">
        <v>11.37</v>
      </c>
      <c r="L3724" s="49">
        <v>27.75</v>
      </c>
      <c r="M3724" s="49">
        <v>1.06</v>
      </c>
      <c r="N3724" s="49">
        <v>1.1100000000000001</v>
      </c>
      <c r="R3724" s="10">
        <v>5091</v>
      </c>
      <c r="S3724" s="10">
        <v>54</v>
      </c>
      <c r="T3724" s="10">
        <v>10</v>
      </c>
      <c r="U3724" s="10">
        <v>52</v>
      </c>
      <c r="V3724" s="117">
        <v>10933</v>
      </c>
      <c r="W3724" s="10">
        <v>51</v>
      </c>
      <c r="X3724" s="97">
        <v>28</v>
      </c>
      <c r="Y3724" s="10">
        <v>52</v>
      </c>
      <c r="Z3724" s="44">
        <v>1.1100000000000001</v>
      </c>
      <c r="AA3724" s="10">
        <v>66</v>
      </c>
      <c r="AF3724" s="68">
        <v>143</v>
      </c>
      <c r="AG3724" s="68">
        <v>51</v>
      </c>
      <c r="AH3724" s="68">
        <v>517</v>
      </c>
      <c r="AI3724" s="68">
        <v>62</v>
      </c>
      <c r="AJ3724" s="10">
        <v>459</v>
      </c>
      <c r="AK3724" s="10">
        <v>52</v>
      </c>
      <c r="AL3724" s="10">
        <v>1029</v>
      </c>
      <c r="AM3724" s="10">
        <v>52</v>
      </c>
      <c r="AN3724" s="10">
        <v>13</v>
      </c>
      <c r="AO3724" s="10">
        <v>52</v>
      </c>
    </row>
    <row r="3725" spans="1:41" x14ac:dyDescent="0.2">
      <c r="A3725" t="s">
        <v>12</v>
      </c>
      <c r="B3725" t="s">
        <v>538</v>
      </c>
      <c r="C3725" t="s">
        <v>338</v>
      </c>
      <c r="D3725" t="s">
        <v>15</v>
      </c>
      <c r="E3725" t="s">
        <v>30</v>
      </c>
      <c r="F3725" s="10">
        <v>650</v>
      </c>
      <c r="G3725" s="68">
        <v>54</v>
      </c>
      <c r="H3725" s="97">
        <v>301</v>
      </c>
      <c r="I3725" s="10">
        <v>5800</v>
      </c>
      <c r="J3725" s="10">
        <v>7700</v>
      </c>
      <c r="K3725" s="49">
        <v>11.71</v>
      </c>
      <c r="L3725" s="49">
        <v>28.12</v>
      </c>
      <c r="M3725" s="49">
        <v>1.21</v>
      </c>
      <c r="N3725" s="49">
        <v>1.27</v>
      </c>
      <c r="R3725" s="10">
        <v>5440</v>
      </c>
      <c r="S3725" s="10">
        <v>54</v>
      </c>
      <c r="T3725" s="10">
        <v>12</v>
      </c>
      <c r="U3725" s="10">
        <v>38</v>
      </c>
      <c r="V3725" s="117">
        <v>11682</v>
      </c>
      <c r="W3725" s="10">
        <v>50</v>
      </c>
      <c r="X3725" s="97">
        <v>30</v>
      </c>
      <c r="Y3725" s="10">
        <v>49</v>
      </c>
      <c r="Z3725" s="44">
        <v>1.1200000000000001</v>
      </c>
      <c r="AA3725" s="10">
        <v>65</v>
      </c>
      <c r="AF3725" s="68">
        <v>158</v>
      </c>
      <c r="AG3725" s="68">
        <v>50</v>
      </c>
      <c r="AH3725" s="68">
        <v>535</v>
      </c>
      <c r="AI3725" s="68">
        <v>64</v>
      </c>
      <c r="AJ3725" s="10">
        <v>491</v>
      </c>
      <c r="AK3725" s="10">
        <v>52</v>
      </c>
      <c r="AL3725" s="10">
        <v>1099</v>
      </c>
      <c r="AM3725" s="10">
        <v>52</v>
      </c>
      <c r="AN3725" s="10">
        <v>14</v>
      </c>
      <c r="AO3725" s="10">
        <v>52</v>
      </c>
    </row>
    <row r="3726" spans="1:41" x14ac:dyDescent="0.2">
      <c r="A3726" t="s">
        <v>12</v>
      </c>
      <c r="B3726" t="s">
        <v>538</v>
      </c>
      <c r="C3726" t="s">
        <v>338</v>
      </c>
      <c r="D3726" t="s">
        <v>15</v>
      </c>
      <c r="E3726" t="s">
        <v>31</v>
      </c>
      <c r="F3726" s="10">
        <v>650</v>
      </c>
      <c r="G3726" s="68">
        <v>54</v>
      </c>
      <c r="H3726" s="97">
        <v>304</v>
      </c>
      <c r="I3726" s="10">
        <v>5900</v>
      </c>
      <c r="J3726" s="10">
        <v>7900</v>
      </c>
      <c r="K3726" s="49">
        <v>11.98</v>
      </c>
      <c r="L3726" s="49">
        <v>28.5</v>
      </c>
      <c r="M3726" s="49">
        <v>1.08</v>
      </c>
      <c r="N3726" s="49">
        <v>1.1299999999999999</v>
      </c>
      <c r="R3726" s="10">
        <v>5820</v>
      </c>
      <c r="S3726" s="10">
        <v>53</v>
      </c>
      <c r="T3726" s="10">
        <v>13</v>
      </c>
      <c r="U3726" s="10">
        <v>38</v>
      </c>
      <c r="V3726" s="117">
        <v>12497</v>
      </c>
      <c r="W3726" s="10">
        <v>52</v>
      </c>
      <c r="X3726" s="97">
        <v>32</v>
      </c>
      <c r="Y3726" s="10">
        <v>47</v>
      </c>
      <c r="Z3726" s="44">
        <v>1.1200000000000001</v>
      </c>
      <c r="AA3726" s="10">
        <v>67</v>
      </c>
      <c r="AF3726" s="68">
        <v>172</v>
      </c>
      <c r="AG3726" s="68">
        <v>52</v>
      </c>
      <c r="AH3726" s="68">
        <v>560</v>
      </c>
      <c r="AI3726" s="68">
        <v>63</v>
      </c>
      <c r="AJ3726" s="10">
        <v>525</v>
      </c>
      <c r="AK3726" s="10">
        <v>52</v>
      </c>
      <c r="AL3726" s="10">
        <v>1177</v>
      </c>
      <c r="AM3726" s="10">
        <v>50</v>
      </c>
      <c r="AN3726" s="10">
        <v>15</v>
      </c>
      <c r="AO3726" s="10">
        <v>52</v>
      </c>
    </row>
    <row r="3727" spans="1:41" x14ac:dyDescent="0.2">
      <c r="A3727" t="s">
        <v>12</v>
      </c>
      <c r="B3727" t="s">
        <v>538</v>
      </c>
      <c r="C3727" t="s">
        <v>338</v>
      </c>
      <c r="D3727" t="s">
        <v>15</v>
      </c>
      <c r="E3727" t="s">
        <v>32</v>
      </c>
      <c r="F3727" s="10">
        <v>655</v>
      </c>
      <c r="G3727" s="68">
        <v>56</v>
      </c>
      <c r="H3727" s="97">
        <v>311</v>
      </c>
      <c r="I3727" s="10">
        <v>6100</v>
      </c>
      <c r="J3727" s="10">
        <v>8050</v>
      </c>
      <c r="K3727" s="49">
        <v>12.17</v>
      </c>
      <c r="L3727" s="49">
        <v>28.89</v>
      </c>
      <c r="M3727" s="49">
        <v>1</v>
      </c>
      <c r="N3727" s="49">
        <v>1.03</v>
      </c>
      <c r="R3727" s="10">
        <v>6191</v>
      </c>
      <c r="S3727" s="10">
        <v>53</v>
      </c>
      <c r="T3727" s="10">
        <v>14</v>
      </c>
      <c r="U3727" s="10">
        <v>31</v>
      </c>
      <c r="V3727" s="117">
        <v>13294</v>
      </c>
      <c r="W3727" s="10">
        <v>52</v>
      </c>
      <c r="X3727" s="97">
        <v>33</v>
      </c>
      <c r="Y3727" s="10">
        <v>46</v>
      </c>
      <c r="Z3727" s="44">
        <v>1.1299999999999999</v>
      </c>
      <c r="AA3727" s="10">
        <v>63</v>
      </c>
      <c r="AF3727" s="68">
        <v>185</v>
      </c>
      <c r="AG3727" s="68">
        <v>52</v>
      </c>
      <c r="AH3727" s="68">
        <v>589</v>
      </c>
      <c r="AI3727" s="68">
        <v>64</v>
      </c>
      <c r="AJ3727" s="10">
        <v>558</v>
      </c>
      <c r="AK3727" s="10">
        <v>52</v>
      </c>
      <c r="AL3727" s="10">
        <v>1251</v>
      </c>
      <c r="AM3727" s="10">
        <v>54</v>
      </c>
      <c r="AN3727" s="10">
        <v>16</v>
      </c>
      <c r="AO3727" s="10">
        <v>52</v>
      </c>
    </row>
    <row r="3728" spans="1:41" x14ac:dyDescent="0.2">
      <c r="A3728" t="s">
        <v>12</v>
      </c>
      <c r="B3728" t="s">
        <v>538</v>
      </c>
      <c r="C3728" t="s">
        <v>338</v>
      </c>
      <c r="D3728" t="s">
        <v>15</v>
      </c>
      <c r="E3728" t="s">
        <v>33</v>
      </c>
      <c r="F3728" s="10">
        <v>655</v>
      </c>
      <c r="G3728" s="68">
        <v>56</v>
      </c>
      <c r="H3728" s="97">
        <v>315</v>
      </c>
      <c r="I3728" s="10">
        <v>6300</v>
      </c>
      <c r="J3728" s="10">
        <v>8135</v>
      </c>
      <c r="K3728" s="49">
        <v>12.43</v>
      </c>
      <c r="L3728" s="49">
        <v>29.28</v>
      </c>
      <c r="M3728" s="49">
        <v>1.03</v>
      </c>
      <c r="N3728" s="49">
        <v>1</v>
      </c>
      <c r="R3728" s="10">
        <v>6316</v>
      </c>
      <c r="S3728" s="10">
        <v>55</v>
      </c>
      <c r="T3728" s="10">
        <v>13</v>
      </c>
      <c r="U3728" s="10">
        <v>51</v>
      </c>
      <c r="V3728" s="117">
        <v>13563</v>
      </c>
      <c r="W3728" s="10">
        <v>53</v>
      </c>
      <c r="X3728" s="97">
        <v>34</v>
      </c>
      <c r="Y3728" s="10">
        <v>45</v>
      </c>
      <c r="Z3728" s="44">
        <v>1.1299999999999999</v>
      </c>
      <c r="AA3728" s="10">
        <v>70</v>
      </c>
      <c r="AF3728" s="68">
        <v>193</v>
      </c>
      <c r="AG3728" s="68">
        <v>53</v>
      </c>
      <c r="AH3728" s="68">
        <v>585</v>
      </c>
      <c r="AI3728" s="68">
        <v>68</v>
      </c>
      <c r="AJ3728" s="10">
        <v>570</v>
      </c>
      <c r="AK3728" s="10">
        <v>56</v>
      </c>
      <c r="AL3728" s="10">
        <v>1277</v>
      </c>
      <c r="AM3728" s="10">
        <v>54</v>
      </c>
      <c r="AN3728" s="10">
        <v>17</v>
      </c>
      <c r="AO3728" s="10">
        <v>54</v>
      </c>
    </row>
    <row r="3729" spans="1:60" x14ac:dyDescent="0.2">
      <c r="A3729" t="s">
        <v>12</v>
      </c>
      <c r="B3729" t="s">
        <v>538</v>
      </c>
      <c r="C3729" t="s">
        <v>338</v>
      </c>
      <c r="D3729" t="s">
        <v>15</v>
      </c>
      <c r="E3729" t="s">
        <v>34</v>
      </c>
      <c r="F3729" s="10">
        <v>660</v>
      </c>
      <c r="G3729" s="68">
        <v>55</v>
      </c>
      <c r="H3729" s="97">
        <v>321</v>
      </c>
      <c r="I3729" s="10">
        <v>6500</v>
      </c>
      <c r="J3729" s="10">
        <v>8365</v>
      </c>
      <c r="K3729" s="49">
        <v>12.85</v>
      </c>
      <c r="L3729" s="49">
        <v>30.38</v>
      </c>
      <c r="M3729" s="49">
        <v>1.48</v>
      </c>
      <c r="N3729" s="49">
        <v>1.38</v>
      </c>
      <c r="R3729" s="10">
        <v>6556</v>
      </c>
      <c r="S3729" s="10">
        <v>55</v>
      </c>
      <c r="T3729" s="10">
        <v>13</v>
      </c>
      <c r="U3729" s="10">
        <v>56</v>
      </c>
      <c r="V3729" s="117">
        <v>14079</v>
      </c>
      <c r="W3729" s="10">
        <v>54</v>
      </c>
      <c r="X3729" s="97">
        <v>34</v>
      </c>
      <c r="Y3729" s="10">
        <v>49</v>
      </c>
      <c r="Z3729" s="44">
        <v>1.1299999999999999</v>
      </c>
      <c r="AA3729" s="10">
        <v>72</v>
      </c>
      <c r="AF3729" s="68">
        <v>210</v>
      </c>
      <c r="AG3729" s="68">
        <v>54</v>
      </c>
      <c r="AH3729" s="68">
        <v>588</v>
      </c>
      <c r="AI3729" s="68">
        <v>74</v>
      </c>
      <c r="AJ3729" s="10">
        <v>591</v>
      </c>
      <c r="AK3729" s="10">
        <v>57</v>
      </c>
      <c r="AL3729" s="10">
        <v>1325</v>
      </c>
      <c r="AM3729" s="10">
        <v>56</v>
      </c>
      <c r="AN3729" s="10">
        <v>19</v>
      </c>
      <c r="AO3729" s="10">
        <v>55</v>
      </c>
    </row>
    <row r="3730" spans="1:60" x14ac:dyDescent="0.2">
      <c r="A3730" t="s">
        <v>12</v>
      </c>
      <c r="B3730" t="s">
        <v>538</v>
      </c>
      <c r="C3730" t="s">
        <v>338</v>
      </c>
      <c r="D3730" t="s">
        <v>15</v>
      </c>
      <c r="E3730" t="s">
        <v>35</v>
      </c>
      <c r="F3730" s="10">
        <v>665</v>
      </c>
      <c r="G3730" s="68">
        <v>56</v>
      </c>
      <c r="H3730" s="97">
        <v>328</v>
      </c>
      <c r="I3730" s="10">
        <v>6700</v>
      </c>
      <c r="J3730" s="10">
        <v>8590</v>
      </c>
      <c r="K3730" s="49">
        <v>13.22</v>
      </c>
      <c r="L3730" s="49">
        <v>31.51</v>
      </c>
      <c r="M3730" s="49">
        <v>1.31</v>
      </c>
      <c r="N3730" s="49">
        <v>1.39</v>
      </c>
      <c r="R3730" s="10">
        <v>6720</v>
      </c>
      <c r="S3730" s="10">
        <v>55</v>
      </c>
      <c r="T3730" s="10">
        <v>14</v>
      </c>
      <c r="U3730" s="10">
        <v>54</v>
      </c>
      <c r="V3730" s="117">
        <v>14430</v>
      </c>
      <c r="W3730" s="10">
        <v>56</v>
      </c>
      <c r="X3730" s="97">
        <v>33</v>
      </c>
      <c r="Y3730" s="10">
        <v>58</v>
      </c>
      <c r="Z3730" s="44">
        <v>1.1299999999999999</v>
      </c>
      <c r="AA3730" s="10">
        <v>73</v>
      </c>
      <c r="AF3730" s="68">
        <v>220</v>
      </c>
      <c r="AG3730" s="68">
        <v>56</v>
      </c>
      <c r="AH3730" s="68">
        <v>585</v>
      </c>
      <c r="AI3730" s="68">
        <v>76</v>
      </c>
      <c r="AJ3730" s="10">
        <v>606</v>
      </c>
      <c r="AK3730" s="10">
        <v>58</v>
      </c>
      <c r="AL3730" s="10">
        <v>1359</v>
      </c>
      <c r="AM3730" s="10">
        <v>57</v>
      </c>
      <c r="AN3730" s="10">
        <v>20</v>
      </c>
      <c r="AO3730" s="10">
        <v>55</v>
      </c>
    </row>
    <row r="3731" spans="1:60" x14ac:dyDescent="0.2">
      <c r="A3731" t="s">
        <v>12</v>
      </c>
      <c r="B3731" t="s">
        <v>538</v>
      </c>
      <c r="C3731" t="s">
        <v>338</v>
      </c>
      <c r="D3731" t="s">
        <v>15</v>
      </c>
      <c r="E3731" t="s">
        <v>36</v>
      </c>
      <c r="F3731" s="10">
        <v>665</v>
      </c>
      <c r="G3731" s="68">
        <v>56</v>
      </c>
      <c r="H3731" s="97">
        <v>332</v>
      </c>
      <c r="I3731" s="10">
        <v>6850</v>
      </c>
      <c r="J3731" s="10">
        <v>8825</v>
      </c>
      <c r="K3731" s="49">
        <v>13.43</v>
      </c>
      <c r="L3731" s="49">
        <v>32.69</v>
      </c>
      <c r="M3731" s="49">
        <v>1.27</v>
      </c>
      <c r="N3731" s="49">
        <v>1.21</v>
      </c>
      <c r="R3731" s="10">
        <v>6982</v>
      </c>
      <c r="S3731" s="10">
        <v>55</v>
      </c>
      <c r="T3731" s="10">
        <v>15</v>
      </c>
      <c r="U3731" s="10">
        <v>53</v>
      </c>
      <c r="V3731" s="117">
        <v>14993</v>
      </c>
      <c r="W3731" s="10">
        <v>56</v>
      </c>
      <c r="X3731" s="97">
        <v>33</v>
      </c>
      <c r="Y3731" s="10">
        <v>59</v>
      </c>
      <c r="Z3731" s="44">
        <v>1.1399999999999999</v>
      </c>
      <c r="AA3731" s="10">
        <v>68</v>
      </c>
      <c r="AF3731" s="68">
        <v>232</v>
      </c>
      <c r="AG3731" s="68">
        <v>56</v>
      </c>
      <c r="AH3731" s="68">
        <v>600</v>
      </c>
      <c r="AI3731" s="68">
        <v>75</v>
      </c>
      <c r="AJ3731" s="10">
        <v>630</v>
      </c>
      <c r="AK3731" s="10">
        <v>58</v>
      </c>
      <c r="AL3731" s="10">
        <v>1411</v>
      </c>
      <c r="AM3731" s="10">
        <v>57</v>
      </c>
      <c r="AN3731" s="10">
        <v>21</v>
      </c>
      <c r="AO3731" s="10">
        <v>57</v>
      </c>
    </row>
    <row r="3732" spans="1:60" x14ac:dyDescent="0.2">
      <c r="A3732" t="s">
        <v>12</v>
      </c>
      <c r="B3732" t="s">
        <v>538</v>
      </c>
      <c r="C3732" t="s">
        <v>338</v>
      </c>
      <c r="D3732" t="s">
        <v>15</v>
      </c>
      <c r="E3732" t="s">
        <v>37</v>
      </c>
      <c r="F3732" s="10">
        <v>670</v>
      </c>
      <c r="G3732" s="68">
        <v>58</v>
      </c>
      <c r="H3732" s="97">
        <v>338</v>
      </c>
      <c r="I3732" s="10">
        <v>7025</v>
      </c>
      <c r="J3732" s="10">
        <v>9335</v>
      </c>
      <c r="K3732" s="49">
        <v>13.73</v>
      </c>
      <c r="L3732" s="49">
        <v>33.92</v>
      </c>
      <c r="M3732" s="49">
        <v>1.42</v>
      </c>
      <c r="N3732" s="49">
        <v>1.35</v>
      </c>
      <c r="R3732" s="10">
        <v>7553</v>
      </c>
      <c r="S3732" s="10">
        <v>54</v>
      </c>
      <c r="T3732" s="10">
        <v>16</v>
      </c>
      <c r="U3732" s="10">
        <v>49</v>
      </c>
      <c r="V3732" s="117">
        <v>16219</v>
      </c>
      <c r="W3732" s="10">
        <v>54</v>
      </c>
      <c r="X3732" s="97">
        <v>33</v>
      </c>
      <c r="Y3732" s="10">
        <v>65</v>
      </c>
      <c r="Z3732" s="44">
        <v>1.1499999999999999</v>
      </c>
      <c r="AA3732" s="10">
        <v>62</v>
      </c>
      <c r="AF3732" s="68">
        <v>258</v>
      </c>
      <c r="AG3732" s="68">
        <v>54</v>
      </c>
      <c r="AH3732" s="68">
        <v>636</v>
      </c>
      <c r="AI3732" s="68">
        <v>72</v>
      </c>
      <c r="AJ3732" s="10">
        <v>681</v>
      </c>
      <c r="AK3732" s="10">
        <v>56</v>
      </c>
      <c r="AL3732" s="10">
        <v>1527</v>
      </c>
      <c r="AM3732" s="10">
        <v>56</v>
      </c>
      <c r="AN3732" s="10">
        <v>24</v>
      </c>
      <c r="AO3732" s="10">
        <v>54</v>
      </c>
    </row>
    <row r="3733" spans="1:60" x14ac:dyDescent="0.2">
      <c r="A3733" t="s">
        <v>12</v>
      </c>
      <c r="B3733" t="s">
        <v>538</v>
      </c>
      <c r="C3733" t="s">
        <v>338</v>
      </c>
      <c r="D3733" t="s">
        <v>15</v>
      </c>
      <c r="E3733" t="s">
        <v>38</v>
      </c>
      <c r="F3733" s="10">
        <v>670</v>
      </c>
      <c r="G3733" s="68">
        <v>59</v>
      </c>
      <c r="H3733" s="97">
        <v>340</v>
      </c>
      <c r="I3733" s="10">
        <v>6935</v>
      </c>
      <c r="J3733" s="10">
        <v>9615</v>
      </c>
      <c r="K3733" s="49">
        <v>14.1</v>
      </c>
      <c r="L3733" s="49">
        <v>35.19</v>
      </c>
      <c r="M3733" s="49">
        <v>1.77</v>
      </c>
      <c r="N3733" s="49">
        <v>1.77</v>
      </c>
      <c r="R3733" s="10">
        <v>7736</v>
      </c>
      <c r="S3733" s="10">
        <v>54</v>
      </c>
      <c r="T3733" s="10">
        <v>15</v>
      </c>
      <c r="U3733" s="10">
        <v>65</v>
      </c>
      <c r="V3733" s="117">
        <v>16613</v>
      </c>
      <c r="W3733" s="10">
        <v>54</v>
      </c>
      <c r="X3733" s="97">
        <v>33</v>
      </c>
      <c r="Y3733" s="10">
        <v>69</v>
      </c>
      <c r="Z3733" s="44">
        <v>1.1499999999999999</v>
      </c>
      <c r="AA3733" s="10">
        <v>64</v>
      </c>
      <c r="AF3733" s="68">
        <v>274</v>
      </c>
      <c r="AG3733" s="68">
        <v>54</v>
      </c>
      <c r="AH3733" s="68">
        <v>635</v>
      </c>
      <c r="AI3733" s="68">
        <v>73</v>
      </c>
      <c r="AJ3733" s="10">
        <v>698</v>
      </c>
      <c r="AK3733" s="10">
        <v>56</v>
      </c>
      <c r="AL3733" s="10">
        <v>1564</v>
      </c>
      <c r="AM3733" s="10">
        <v>56</v>
      </c>
      <c r="AN3733" s="10">
        <v>26</v>
      </c>
      <c r="AO3733" s="10">
        <v>54</v>
      </c>
    </row>
    <row r="3734" spans="1:60" x14ac:dyDescent="0.2">
      <c r="A3734" t="s">
        <v>12</v>
      </c>
      <c r="B3734" t="s">
        <v>538</v>
      </c>
      <c r="C3734" t="s">
        <v>338</v>
      </c>
      <c r="D3734" t="s">
        <v>15</v>
      </c>
      <c r="E3734" t="s">
        <v>39</v>
      </c>
      <c r="F3734" s="10">
        <v>675</v>
      </c>
      <c r="G3734" s="68">
        <v>59</v>
      </c>
      <c r="H3734" s="97">
        <v>345</v>
      </c>
      <c r="I3734" s="10">
        <v>6960</v>
      </c>
      <c r="J3734" s="10">
        <v>10000</v>
      </c>
      <c r="K3734" s="49">
        <v>14.58</v>
      </c>
      <c r="L3734" s="49">
        <v>36.51</v>
      </c>
      <c r="M3734" s="49">
        <v>2.19</v>
      </c>
      <c r="N3734" s="49">
        <v>2.34</v>
      </c>
      <c r="R3734" s="10">
        <v>8111</v>
      </c>
      <c r="S3734" s="10">
        <v>54</v>
      </c>
      <c r="T3734" s="10">
        <v>16</v>
      </c>
      <c r="U3734" s="10">
        <v>58</v>
      </c>
      <c r="V3734" s="117">
        <v>17418</v>
      </c>
      <c r="W3734" s="10">
        <v>53</v>
      </c>
      <c r="X3734" s="97">
        <v>32</v>
      </c>
      <c r="Y3734" s="10">
        <v>75</v>
      </c>
      <c r="Z3734" s="44">
        <v>1.1599999999999999</v>
      </c>
      <c r="AA3734" s="10">
        <v>57</v>
      </c>
      <c r="AF3734" s="68">
        <v>300</v>
      </c>
      <c r="AG3734" s="68">
        <v>53</v>
      </c>
      <c r="AH3734" s="68">
        <v>644</v>
      </c>
      <c r="AI3734" s="68">
        <v>74</v>
      </c>
      <c r="AJ3734" s="10">
        <v>732</v>
      </c>
      <c r="AK3734" s="10">
        <v>54</v>
      </c>
      <c r="AL3734" s="10">
        <v>1640</v>
      </c>
      <c r="AM3734" s="10">
        <v>56</v>
      </c>
      <c r="AN3734" s="10">
        <v>29</v>
      </c>
      <c r="AO3734" s="10">
        <v>54</v>
      </c>
    </row>
    <row r="3735" spans="1:60" x14ac:dyDescent="0.2">
      <c r="A3735" t="s">
        <v>12</v>
      </c>
      <c r="B3735" t="s">
        <v>538</v>
      </c>
      <c r="C3735" t="s">
        <v>338</v>
      </c>
      <c r="D3735" t="s">
        <v>15</v>
      </c>
      <c r="E3735" t="s">
        <v>40</v>
      </c>
      <c r="F3735" s="10">
        <v>675</v>
      </c>
      <c r="G3735" s="68">
        <v>60</v>
      </c>
      <c r="H3735" s="97">
        <v>347</v>
      </c>
      <c r="I3735" s="10">
        <v>7015</v>
      </c>
      <c r="J3735" s="10">
        <v>10330</v>
      </c>
      <c r="K3735" s="49">
        <v>15.06</v>
      </c>
      <c r="L3735" s="49">
        <v>37.880000000000003</v>
      </c>
      <c r="M3735" s="49">
        <v>2.5099999999999998</v>
      </c>
      <c r="N3735" s="49">
        <v>2.73</v>
      </c>
      <c r="R3735" s="10">
        <v>8591</v>
      </c>
      <c r="S3735" s="10">
        <v>53</v>
      </c>
      <c r="T3735" s="10">
        <v>17</v>
      </c>
      <c r="U3735" s="10">
        <v>56</v>
      </c>
      <c r="V3735" s="117">
        <v>18448</v>
      </c>
      <c r="W3735" s="10">
        <v>53</v>
      </c>
      <c r="X3735" s="97">
        <v>32</v>
      </c>
      <c r="Y3735" s="10">
        <v>77</v>
      </c>
      <c r="Z3735" s="44">
        <v>1.17</v>
      </c>
      <c r="AA3735" s="10">
        <v>51</v>
      </c>
      <c r="AF3735" s="68">
        <v>331</v>
      </c>
      <c r="AG3735" s="68">
        <v>52</v>
      </c>
      <c r="AH3735" s="68">
        <v>660</v>
      </c>
      <c r="AI3735" s="68">
        <v>72</v>
      </c>
      <c r="AJ3735" s="10">
        <v>775</v>
      </c>
      <c r="AK3735" s="10">
        <v>54</v>
      </c>
      <c r="AL3735" s="10">
        <v>1736</v>
      </c>
      <c r="AM3735" s="10">
        <v>54</v>
      </c>
      <c r="AN3735" s="10">
        <v>32</v>
      </c>
      <c r="AO3735" s="10">
        <v>54</v>
      </c>
    </row>
    <row r="3736" spans="1:60" x14ac:dyDescent="0.2">
      <c r="A3736" t="s">
        <v>12</v>
      </c>
      <c r="B3736" t="s">
        <v>538</v>
      </c>
      <c r="C3736" t="s">
        <v>338</v>
      </c>
      <c r="D3736" t="s">
        <v>15</v>
      </c>
      <c r="E3736" t="s">
        <v>41</v>
      </c>
      <c r="F3736" s="10">
        <v>680</v>
      </c>
      <c r="G3736" s="68">
        <v>60</v>
      </c>
      <c r="H3736" s="97">
        <v>352</v>
      </c>
      <c r="I3736" s="10">
        <v>7140</v>
      </c>
      <c r="J3736" s="10">
        <v>10000</v>
      </c>
      <c r="K3736" s="49">
        <v>15.47</v>
      </c>
      <c r="L3736" s="49">
        <v>39.299999999999997</v>
      </c>
      <c r="M3736" s="49">
        <v>2.87</v>
      </c>
      <c r="N3736" s="49">
        <v>3.22</v>
      </c>
      <c r="R3736" s="10">
        <v>8882</v>
      </c>
      <c r="S3736" s="10">
        <v>53</v>
      </c>
      <c r="T3736" s="10">
        <v>17</v>
      </c>
      <c r="U3736" s="10">
        <v>61</v>
      </c>
      <c r="V3736" s="117">
        <v>19073</v>
      </c>
      <c r="W3736" s="10">
        <v>52</v>
      </c>
      <c r="X3736" s="97">
        <v>32</v>
      </c>
      <c r="Y3736" s="10">
        <v>77</v>
      </c>
      <c r="Z3736" s="44">
        <v>1.17</v>
      </c>
      <c r="AA3736" s="10">
        <v>54</v>
      </c>
      <c r="AF3736" s="68">
        <v>355</v>
      </c>
      <c r="AG3736" s="68">
        <v>52</v>
      </c>
      <c r="AH3736" s="68">
        <v>663</v>
      </c>
      <c r="AI3736" s="68">
        <v>72</v>
      </c>
      <c r="AJ3736" s="10">
        <v>801</v>
      </c>
      <c r="AK3736" s="10">
        <v>53</v>
      </c>
      <c r="AL3736" s="10">
        <v>1795</v>
      </c>
      <c r="AM3736" s="10">
        <v>54</v>
      </c>
      <c r="AN3736" s="10">
        <v>35</v>
      </c>
      <c r="AO3736" s="10">
        <v>54</v>
      </c>
    </row>
    <row r="3737" spans="1:60" x14ac:dyDescent="0.2">
      <c r="A3737" t="s">
        <v>12</v>
      </c>
      <c r="B3737" t="s">
        <v>538</v>
      </c>
      <c r="C3737" t="s">
        <v>338</v>
      </c>
      <c r="D3737" t="s">
        <v>15</v>
      </c>
      <c r="E3737" t="s">
        <v>42</v>
      </c>
      <c r="F3737" s="10">
        <v>690</v>
      </c>
      <c r="G3737" s="68">
        <v>60</v>
      </c>
      <c r="H3737" s="97">
        <v>359</v>
      </c>
      <c r="I3737" s="10">
        <v>7140</v>
      </c>
      <c r="J3737" s="10">
        <v>9000</v>
      </c>
      <c r="K3737" s="49">
        <v>16.07</v>
      </c>
      <c r="L3737" s="49">
        <v>40.770000000000003</v>
      </c>
      <c r="M3737" s="49">
        <v>3.31</v>
      </c>
      <c r="N3737" s="49">
        <v>3.98</v>
      </c>
      <c r="R3737" s="10">
        <v>9282</v>
      </c>
      <c r="S3737" s="10">
        <v>53</v>
      </c>
      <c r="T3737" s="10">
        <v>16</v>
      </c>
      <c r="U3737" s="10">
        <v>68</v>
      </c>
      <c r="V3737" s="117">
        <v>19933</v>
      </c>
      <c r="W3737" s="10">
        <v>51</v>
      </c>
      <c r="X3737" s="97">
        <v>32</v>
      </c>
      <c r="Y3737" s="10">
        <v>77</v>
      </c>
      <c r="Z3737" s="44">
        <v>1.1599999999999999</v>
      </c>
      <c r="AA3737" s="10">
        <v>61</v>
      </c>
      <c r="AF3737" s="68">
        <v>389</v>
      </c>
      <c r="AG3737" s="68">
        <v>51</v>
      </c>
      <c r="AH3737" s="68">
        <v>667</v>
      </c>
      <c r="AI3737" s="68">
        <v>67</v>
      </c>
      <c r="AJ3737" s="10">
        <v>837</v>
      </c>
      <c r="AK3737" s="10">
        <v>53</v>
      </c>
      <c r="AL3737" s="10">
        <v>1876</v>
      </c>
      <c r="AM3737" s="10">
        <v>52</v>
      </c>
      <c r="AN3737" s="10">
        <v>39</v>
      </c>
      <c r="AO3737" s="10">
        <v>53</v>
      </c>
    </row>
    <row r="3738" spans="1:60" x14ac:dyDescent="0.2">
      <c r="A3738" t="s">
        <v>12</v>
      </c>
      <c r="B3738" t="s">
        <v>538</v>
      </c>
      <c r="C3738" t="s">
        <v>338</v>
      </c>
      <c r="D3738" t="s">
        <v>15</v>
      </c>
      <c r="E3738" t="s">
        <v>43</v>
      </c>
      <c r="F3738" s="10">
        <v>700</v>
      </c>
      <c r="G3738" s="68">
        <v>60</v>
      </c>
      <c r="H3738" s="97">
        <v>365</v>
      </c>
      <c r="I3738" s="10">
        <v>7300</v>
      </c>
      <c r="J3738" s="10">
        <v>8820</v>
      </c>
      <c r="K3738" s="49">
        <v>16.010000000000002</v>
      </c>
      <c r="L3738" s="49">
        <v>41.83</v>
      </c>
      <c r="M3738" s="49">
        <v>2.11</v>
      </c>
      <c r="N3738" s="49">
        <v>2.3199999999999998</v>
      </c>
      <c r="R3738" s="10">
        <v>8734</v>
      </c>
      <c r="S3738" s="10">
        <v>54</v>
      </c>
      <c r="T3738" s="10">
        <v>14</v>
      </c>
      <c r="U3738" s="10">
        <v>71</v>
      </c>
      <c r="V3738" s="117">
        <v>19694</v>
      </c>
      <c r="W3738" s="10">
        <v>53</v>
      </c>
      <c r="X3738" s="97">
        <v>35</v>
      </c>
      <c r="Y3738" s="10">
        <v>68</v>
      </c>
      <c r="Z3738" s="44">
        <v>1.1599999999999999</v>
      </c>
      <c r="AA3738" s="10">
        <v>55</v>
      </c>
      <c r="AF3738" s="68">
        <v>370</v>
      </c>
      <c r="AG3738" s="68">
        <v>53</v>
      </c>
      <c r="AH3738" s="68">
        <v>666</v>
      </c>
      <c r="AI3738" s="68">
        <v>71</v>
      </c>
      <c r="AJ3738" s="10">
        <v>827</v>
      </c>
      <c r="AK3738" s="10">
        <v>53</v>
      </c>
      <c r="AL3738" s="10">
        <v>1766</v>
      </c>
      <c r="AM3738" s="10">
        <v>54</v>
      </c>
      <c r="AN3738" s="10">
        <v>36</v>
      </c>
      <c r="AO3738" s="10">
        <v>53</v>
      </c>
    </row>
    <row r="3739" spans="1:60" x14ac:dyDescent="0.2">
      <c r="A3739" t="s">
        <v>12</v>
      </c>
      <c r="B3739" t="s">
        <v>538</v>
      </c>
      <c r="C3739" t="s">
        <v>338</v>
      </c>
      <c r="D3739" t="s">
        <v>15</v>
      </c>
      <c r="E3739" t="s">
        <v>44</v>
      </c>
      <c r="F3739" s="10">
        <v>710</v>
      </c>
      <c r="G3739" s="68">
        <v>60</v>
      </c>
      <c r="H3739" s="97">
        <v>372</v>
      </c>
      <c r="I3739" s="10">
        <v>7581</v>
      </c>
      <c r="J3739" s="10">
        <v>8140</v>
      </c>
      <c r="K3739" s="49">
        <v>16.28</v>
      </c>
      <c r="L3739" s="49">
        <v>42.5</v>
      </c>
      <c r="M3739" s="49">
        <v>2.5499999999999998</v>
      </c>
      <c r="N3739" s="49">
        <v>2.76</v>
      </c>
      <c r="R3739" s="10">
        <v>8837</v>
      </c>
      <c r="S3739" s="10">
        <v>54</v>
      </c>
      <c r="T3739" s="10">
        <v>15</v>
      </c>
      <c r="U3739" s="10">
        <v>73</v>
      </c>
      <c r="V3739" s="117">
        <v>20116</v>
      </c>
      <c r="W3739" s="10">
        <v>54</v>
      </c>
      <c r="X3739" s="97">
        <v>35</v>
      </c>
      <c r="Y3739" s="10">
        <v>71</v>
      </c>
      <c r="Z3739" s="44">
        <v>1.1599999999999999</v>
      </c>
      <c r="AA3739" s="10">
        <v>54</v>
      </c>
      <c r="AF3739" s="68">
        <v>388</v>
      </c>
      <c r="AG3739" s="68">
        <v>53</v>
      </c>
      <c r="AH3739" s="68">
        <v>668</v>
      </c>
      <c r="AI3739" s="68">
        <v>73</v>
      </c>
      <c r="AJ3739" s="10">
        <v>845</v>
      </c>
      <c r="AK3739" s="10">
        <v>54</v>
      </c>
      <c r="AL3739" s="10">
        <v>1787</v>
      </c>
      <c r="AM3739" s="10">
        <v>54</v>
      </c>
      <c r="AN3739" s="10">
        <v>38</v>
      </c>
      <c r="AO3739" s="10">
        <v>53</v>
      </c>
    </row>
    <row r="3740" spans="1:60" x14ac:dyDescent="0.2">
      <c r="A3740" t="s">
        <v>12</v>
      </c>
      <c r="B3740" t="s">
        <v>538</v>
      </c>
      <c r="C3740" t="s">
        <v>338</v>
      </c>
      <c r="D3740" t="s">
        <v>15</v>
      </c>
      <c r="E3740" t="s">
        <v>45</v>
      </c>
      <c r="F3740" s="10">
        <v>715</v>
      </c>
      <c r="G3740" s="68">
        <v>60</v>
      </c>
      <c r="H3740" s="97">
        <v>376</v>
      </c>
      <c r="I3740" s="10">
        <v>7634</v>
      </c>
      <c r="J3740" s="10">
        <v>8197</v>
      </c>
      <c r="K3740" s="49">
        <v>16.79</v>
      </c>
      <c r="L3740" s="49">
        <v>44.62</v>
      </c>
      <c r="M3740" s="49">
        <v>3.26</v>
      </c>
      <c r="N3740" s="49">
        <v>3.53</v>
      </c>
      <c r="R3740" s="10">
        <v>9106</v>
      </c>
      <c r="S3740" s="10">
        <v>53</v>
      </c>
      <c r="T3740" s="10">
        <v>15</v>
      </c>
      <c r="U3740" s="10">
        <v>74</v>
      </c>
      <c r="V3740" s="117">
        <v>20922</v>
      </c>
      <c r="W3740" s="10">
        <v>53</v>
      </c>
      <c r="X3740" s="97">
        <v>35</v>
      </c>
      <c r="Y3740" s="10">
        <v>74</v>
      </c>
      <c r="Z3740" s="44">
        <v>1.1599999999999999</v>
      </c>
      <c r="AA3740" s="10">
        <v>56</v>
      </c>
      <c r="AF3740" s="68">
        <v>423</v>
      </c>
      <c r="AG3740" s="68">
        <v>53</v>
      </c>
      <c r="AH3740" s="68">
        <v>673</v>
      </c>
      <c r="AI3740" s="68">
        <v>72</v>
      </c>
      <c r="AJ3740" s="10">
        <v>879</v>
      </c>
      <c r="AK3740" s="10">
        <v>53</v>
      </c>
      <c r="AL3740" s="10">
        <v>1840</v>
      </c>
      <c r="AM3740" s="10">
        <v>52</v>
      </c>
      <c r="AN3740" s="10">
        <v>43</v>
      </c>
      <c r="AO3740" s="10">
        <v>53</v>
      </c>
    </row>
    <row r="3741" spans="1:60" x14ac:dyDescent="0.2">
      <c r="A3741" t="s">
        <v>12</v>
      </c>
      <c r="B3741" t="s">
        <v>538</v>
      </c>
      <c r="C3741" t="s">
        <v>338</v>
      </c>
      <c r="D3741" t="s">
        <v>15</v>
      </c>
      <c r="E3741" t="s">
        <v>46</v>
      </c>
      <c r="F3741" s="10">
        <v>720</v>
      </c>
      <c r="G3741" s="68">
        <v>59</v>
      </c>
      <c r="H3741" s="97">
        <v>379</v>
      </c>
      <c r="I3741" s="10">
        <v>7440</v>
      </c>
      <c r="J3741" s="10">
        <v>8160</v>
      </c>
      <c r="K3741" s="49">
        <v>17.14</v>
      </c>
      <c r="L3741" s="49">
        <v>39.659999999999997</v>
      </c>
      <c r="M3741" s="49">
        <v>3.33</v>
      </c>
      <c r="N3741" s="49">
        <v>3.75</v>
      </c>
      <c r="R3741" s="10">
        <v>9208</v>
      </c>
      <c r="S3741" s="10">
        <v>53</v>
      </c>
      <c r="T3741" s="10">
        <v>16</v>
      </c>
      <c r="U3741" s="10">
        <v>69</v>
      </c>
      <c r="V3741" s="117">
        <v>21355</v>
      </c>
      <c r="W3741" s="10">
        <v>53</v>
      </c>
      <c r="X3741" s="97">
        <v>37</v>
      </c>
      <c r="Y3741" s="10">
        <v>69</v>
      </c>
      <c r="Z3741" s="44">
        <v>1.1599999999999999</v>
      </c>
      <c r="AA3741" s="10">
        <v>57</v>
      </c>
      <c r="AF3741" s="68">
        <v>436</v>
      </c>
      <c r="AG3741" s="68">
        <v>53</v>
      </c>
      <c r="AH3741" s="68">
        <v>667</v>
      </c>
      <c r="AI3741" s="68">
        <v>74</v>
      </c>
      <c r="AJ3741" s="10">
        <v>897</v>
      </c>
      <c r="AK3741" s="10">
        <v>54</v>
      </c>
      <c r="AL3741" s="10">
        <v>1861</v>
      </c>
      <c r="AM3741" s="10">
        <v>53</v>
      </c>
      <c r="AN3741" s="10">
        <v>40</v>
      </c>
      <c r="AO3741" s="10">
        <v>54</v>
      </c>
    </row>
    <row r="3742" spans="1:60" x14ac:dyDescent="0.2">
      <c r="A3742" t="s">
        <v>12</v>
      </c>
      <c r="B3742" t="s">
        <v>538</v>
      </c>
      <c r="C3742" t="s">
        <v>338</v>
      </c>
      <c r="D3742" t="s">
        <v>15</v>
      </c>
      <c r="E3742" t="s">
        <v>47</v>
      </c>
      <c r="F3742" s="10">
        <v>730</v>
      </c>
      <c r="G3742" s="68">
        <v>59</v>
      </c>
      <c r="H3742" s="97">
        <v>384</v>
      </c>
      <c r="I3742" s="10">
        <v>7886</v>
      </c>
      <c r="J3742" s="10">
        <v>8985</v>
      </c>
      <c r="K3742" s="49">
        <v>17.39</v>
      </c>
      <c r="L3742" s="49">
        <v>41.23</v>
      </c>
      <c r="M3742" s="49">
        <v>3.35</v>
      </c>
      <c r="N3742" s="49">
        <v>3.66</v>
      </c>
      <c r="R3742" s="10">
        <v>9560</v>
      </c>
      <c r="S3742" s="10">
        <v>53</v>
      </c>
      <c r="T3742" s="10">
        <v>17</v>
      </c>
      <c r="U3742" s="10">
        <v>64</v>
      </c>
      <c r="V3742" s="117">
        <v>22583</v>
      </c>
      <c r="W3742" s="10">
        <v>53</v>
      </c>
      <c r="X3742" s="97">
        <v>39</v>
      </c>
      <c r="Y3742" s="10">
        <v>63</v>
      </c>
      <c r="Z3742" s="44">
        <v>1.1499999999999999</v>
      </c>
      <c r="AA3742" s="10">
        <v>68</v>
      </c>
      <c r="AF3742" s="68">
        <v>467</v>
      </c>
      <c r="AG3742" s="68">
        <v>53</v>
      </c>
      <c r="AH3742" s="68">
        <v>696</v>
      </c>
      <c r="AI3742" s="68">
        <v>71</v>
      </c>
      <c r="AJ3742" s="10">
        <v>948</v>
      </c>
      <c r="AK3742" s="10">
        <v>53</v>
      </c>
      <c r="AL3742" s="10">
        <v>1933</v>
      </c>
      <c r="AM3742" s="10">
        <v>52</v>
      </c>
      <c r="AN3742" s="10">
        <v>44</v>
      </c>
      <c r="AO3742" s="10">
        <v>53</v>
      </c>
    </row>
    <row r="3743" spans="1:60" x14ac:dyDescent="0.2">
      <c r="A3743" t="s">
        <v>12</v>
      </c>
      <c r="B3743" t="s">
        <v>538</v>
      </c>
      <c r="C3743" t="s">
        <v>338</v>
      </c>
      <c r="D3743" t="s">
        <v>15</v>
      </c>
      <c r="E3743" t="s">
        <v>4</v>
      </c>
      <c r="F3743" s="10">
        <v>745</v>
      </c>
      <c r="G3743" s="68">
        <v>58</v>
      </c>
      <c r="H3743" s="97">
        <v>402</v>
      </c>
      <c r="I3743" s="10">
        <v>8047</v>
      </c>
      <c r="J3743" s="10">
        <v>9073</v>
      </c>
      <c r="K3743" s="49">
        <v>17.670000000000002</v>
      </c>
      <c r="L3743" s="49">
        <v>44.82</v>
      </c>
      <c r="M3743" s="49">
        <v>3.21</v>
      </c>
      <c r="N3743" s="49">
        <v>3.43</v>
      </c>
      <c r="R3743" s="10">
        <v>9675</v>
      </c>
      <c r="S3743" s="10">
        <v>53</v>
      </c>
      <c r="T3743" s="10">
        <v>16</v>
      </c>
      <c r="U3743" s="10">
        <v>70</v>
      </c>
      <c r="V3743" s="117">
        <v>23270</v>
      </c>
      <c r="W3743" s="10">
        <v>53</v>
      </c>
      <c r="X3743" s="97">
        <v>40</v>
      </c>
      <c r="Y3743" s="10">
        <v>63</v>
      </c>
      <c r="Z3743" s="44">
        <v>1.1499999999999999</v>
      </c>
      <c r="AA3743" s="10">
        <v>68</v>
      </c>
      <c r="AF3743" s="68">
        <v>489</v>
      </c>
      <c r="AG3743" s="68">
        <v>54</v>
      </c>
      <c r="AH3743" s="68">
        <v>710</v>
      </c>
      <c r="AI3743" s="68">
        <v>70</v>
      </c>
      <c r="AJ3743" s="10">
        <v>977</v>
      </c>
      <c r="AK3743" s="10">
        <v>54</v>
      </c>
      <c r="AL3743" s="10">
        <v>1956</v>
      </c>
      <c r="AM3743" s="10">
        <v>52</v>
      </c>
      <c r="AN3743" s="10">
        <v>48</v>
      </c>
      <c r="AO3743" s="10">
        <v>53</v>
      </c>
      <c r="AX3743" s="10">
        <v>58</v>
      </c>
      <c r="AY3743" s="10">
        <v>54</v>
      </c>
      <c r="AZ3743" s="10">
        <v>81</v>
      </c>
      <c r="BA3743" s="10">
        <v>54</v>
      </c>
      <c r="BB3743" s="10">
        <v>74</v>
      </c>
      <c r="BC3743" s="10">
        <v>111</v>
      </c>
      <c r="BD3743" s="10">
        <v>55</v>
      </c>
      <c r="BE3743" s="10">
        <v>93</v>
      </c>
      <c r="BF3743" s="10">
        <v>57</v>
      </c>
      <c r="BG3743" s="10">
        <v>54</v>
      </c>
      <c r="BH3743" s="10">
        <v>56</v>
      </c>
    </row>
    <row r="3744" spans="1:60" x14ac:dyDescent="0.2">
      <c r="A3744" t="s">
        <v>12</v>
      </c>
      <c r="B3744" t="s">
        <v>538</v>
      </c>
      <c r="C3744" t="s">
        <v>338</v>
      </c>
      <c r="D3744" t="s">
        <v>15</v>
      </c>
      <c r="E3744" t="s">
        <v>5</v>
      </c>
      <c r="F3744" s="10">
        <v>745</v>
      </c>
      <c r="G3744" s="68">
        <v>59</v>
      </c>
      <c r="H3744" s="97">
        <v>402</v>
      </c>
      <c r="I3744" s="10">
        <v>8314</v>
      </c>
      <c r="J3744" s="10">
        <v>7618</v>
      </c>
      <c r="K3744" s="49">
        <v>17.690000000000001</v>
      </c>
      <c r="L3744" s="49">
        <v>46.87</v>
      </c>
      <c r="M3744" s="49">
        <v>2.11</v>
      </c>
      <c r="N3744" s="49">
        <v>2.27</v>
      </c>
      <c r="R3744" s="10">
        <v>9750</v>
      </c>
      <c r="S3744" s="10">
        <v>53</v>
      </c>
      <c r="T3744" s="10">
        <v>17</v>
      </c>
      <c r="U3744" s="10">
        <v>65</v>
      </c>
      <c r="V3744" s="117">
        <v>23868</v>
      </c>
      <c r="W3744" s="10">
        <v>53</v>
      </c>
      <c r="X3744" s="97">
        <v>42</v>
      </c>
      <c r="Y3744" s="10">
        <v>61</v>
      </c>
      <c r="Z3744" s="44">
        <v>1.1499999999999999</v>
      </c>
      <c r="AA3744" s="10">
        <v>67</v>
      </c>
      <c r="AF3744" s="68">
        <v>492</v>
      </c>
      <c r="AG3744" s="68">
        <v>54</v>
      </c>
      <c r="AH3744" s="68">
        <v>733</v>
      </c>
      <c r="AI3744" s="68">
        <v>70</v>
      </c>
      <c r="AJ3744" s="10">
        <v>1002</v>
      </c>
      <c r="AK3744" s="10">
        <v>54</v>
      </c>
      <c r="AL3744" s="10">
        <v>1971</v>
      </c>
      <c r="AM3744" s="10">
        <v>52</v>
      </c>
      <c r="AN3744" s="10">
        <v>48</v>
      </c>
      <c r="AO3744" s="10">
        <v>54</v>
      </c>
      <c r="AX3744" s="10">
        <v>59</v>
      </c>
      <c r="AY3744" s="10">
        <v>54</v>
      </c>
      <c r="AZ3744" s="10">
        <v>71</v>
      </c>
      <c r="BA3744" s="10">
        <v>54</v>
      </c>
      <c r="BB3744" s="10">
        <v>67</v>
      </c>
      <c r="BC3744" s="10">
        <v>111</v>
      </c>
      <c r="BD3744" s="10">
        <v>55</v>
      </c>
      <c r="BE3744" s="10">
        <v>91</v>
      </c>
      <c r="BF3744" s="10">
        <v>57</v>
      </c>
      <c r="BG3744" s="10">
        <v>54</v>
      </c>
      <c r="BH3744" s="10">
        <v>57</v>
      </c>
    </row>
    <row r="3745" spans="1:60" x14ac:dyDescent="0.2">
      <c r="A3745" t="s">
        <v>12</v>
      </c>
      <c r="B3745" t="s">
        <v>538</v>
      </c>
      <c r="C3745" t="s">
        <v>338</v>
      </c>
      <c r="D3745" t="s">
        <v>15</v>
      </c>
      <c r="E3745" t="s">
        <v>6</v>
      </c>
      <c r="F3745" s="10">
        <v>750</v>
      </c>
      <c r="G3745" s="68">
        <v>59</v>
      </c>
      <c r="H3745" s="97">
        <v>404</v>
      </c>
      <c r="I3745" s="10">
        <v>8597</v>
      </c>
      <c r="J3745" s="10">
        <v>7976</v>
      </c>
      <c r="K3745" s="49">
        <v>17.91</v>
      </c>
      <c r="L3745" s="49">
        <v>50.2</v>
      </c>
      <c r="M3745" s="49">
        <v>1.98</v>
      </c>
      <c r="N3745" s="49">
        <v>2.06</v>
      </c>
      <c r="R3745" s="10">
        <v>9883</v>
      </c>
      <c r="S3745" s="10">
        <v>53</v>
      </c>
      <c r="T3745" s="10">
        <v>17</v>
      </c>
      <c r="U3745" s="10">
        <v>68</v>
      </c>
      <c r="V3745" s="117">
        <v>24618</v>
      </c>
      <c r="W3745" s="10">
        <v>53</v>
      </c>
      <c r="X3745" s="97">
        <v>44</v>
      </c>
      <c r="Y3745" s="10">
        <v>53</v>
      </c>
      <c r="Z3745" s="44">
        <v>1.1499999999999999</v>
      </c>
      <c r="AA3745" s="10">
        <v>69</v>
      </c>
      <c r="AF3745" s="68">
        <v>514</v>
      </c>
      <c r="AG3745" s="68">
        <v>54</v>
      </c>
      <c r="AH3745" s="68">
        <v>759</v>
      </c>
      <c r="AI3745" s="68">
        <v>73</v>
      </c>
      <c r="AJ3745" s="10">
        <v>1034</v>
      </c>
      <c r="AK3745" s="10">
        <v>54</v>
      </c>
      <c r="AL3745" s="10">
        <v>1998</v>
      </c>
      <c r="AM3745" s="10">
        <v>52</v>
      </c>
      <c r="AN3745" s="10">
        <v>52</v>
      </c>
      <c r="AO3745" s="10">
        <v>54</v>
      </c>
      <c r="AX3745" s="10">
        <v>59</v>
      </c>
      <c r="AY3745" s="10">
        <v>54</v>
      </c>
      <c r="AZ3745" s="10">
        <v>78</v>
      </c>
      <c r="BA3745" s="10">
        <v>54</v>
      </c>
      <c r="BB3745" s="10">
        <v>59</v>
      </c>
      <c r="BC3745" s="10">
        <v>115</v>
      </c>
      <c r="BD3745" s="10">
        <v>55</v>
      </c>
      <c r="BE3745" s="10">
        <v>94</v>
      </c>
      <c r="BF3745" s="10">
        <v>57</v>
      </c>
      <c r="BG3745" s="10">
        <v>54</v>
      </c>
      <c r="BH3745" s="10">
        <v>57</v>
      </c>
    </row>
    <row r="3746" spans="1:60" x14ac:dyDescent="0.2">
      <c r="A3746" t="s">
        <v>12</v>
      </c>
      <c r="B3746" t="s">
        <v>538</v>
      </c>
      <c r="C3746" t="s">
        <v>338</v>
      </c>
      <c r="D3746" t="s">
        <v>15</v>
      </c>
      <c r="E3746" t="s">
        <v>7</v>
      </c>
      <c r="F3746" s="10">
        <v>755</v>
      </c>
      <c r="G3746" s="68">
        <v>59</v>
      </c>
      <c r="H3746" s="97">
        <v>408</v>
      </c>
      <c r="I3746" s="10">
        <v>8541</v>
      </c>
      <c r="J3746" s="10">
        <v>8090</v>
      </c>
      <c r="K3746" s="49">
        <v>18.12</v>
      </c>
      <c r="L3746" s="49">
        <v>52.14</v>
      </c>
      <c r="M3746" s="49">
        <v>2.14</v>
      </c>
      <c r="N3746" s="49">
        <v>2.29</v>
      </c>
      <c r="O3746" s="94">
        <v>12.1</v>
      </c>
      <c r="P3746" s="45">
        <v>7</v>
      </c>
      <c r="Q3746" s="45">
        <v>0.9</v>
      </c>
      <c r="R3746" s="10">
        <v>9940</v>
      </c>
      <c r="S3746" s="10">
        <v>53</v>
      </c>
      <c r="T3746" s="10">
        <v>17</v>
      </c>
      <c r="U3746" s="10">
        <v>68</v>
      </c>
      <c r="V3746" s="117">
        <v>25228</v>
      </c>
      <c r="W3746" s="10">
        <v>53</v>
      </c>
      <c r="X3746" s="97">
        <v>46</v>
      </c>
      <c r="Y3746" s="10">
        <v>47</v>
      </c>
      <c r="Z3746" s="44">
        <v>1.1499999999999999</v>
      </c>
      <c r="AA3746" s="10">
        <v>69</v>
      </c>
      <c r="AB3746" s="44">
        <v>1.1599999999999999</v>
      </c>
      <c r="AC3746" s="10">
        <v>72</v>
      </c>
      <c r="AD3746" s="44">
        <v>1.28</v>
      </c>
      <c r="AE3746" s="10">
        <v>75</v>
      </c>
      <c r="AF3746" s="68">
        <v>536</v>
      </c>
      <c r="AG3746" s="68">
        <v>54</v>
      </c>
      <c r="AH3746" s="68">
        <v>772</v>
      </c>
      <c r="AI3746" s="68">
        <v>73</v>
      </c>
      <c r="AJ3746" s="10">
        <v>1060</v>
      </c>
      <c r="AK3746" s="10">
        <v>53</v>
      </c>
      <c r="AL3746" s="10">
        <v>2009</v>
      </c>
      <c r="AM3746" s="10">
        <v>52</v>
      </c>
      <c r="AN3746" s="10">
        <v>56</v>
      </c>
      <c r="AO3746" s="10">
        <v>53</v>
      </c>
      <c r="AX3746" s="10">
        <v>59</v>
      </c>
      <c r="AY3746" s="10">
        <v>54</v>
      </c>
      <c r="AZ3746" s="10">
        <v>80</v>
      </c>
      <c r="BA3746" s="10">
        <v>54</v>
      </c>
      <c r="BB3746" s="10">
        <v>50</v>
      </c>
      <c r="BC3746" s="10">
        <v>121</v>
      </c>
      <c r="BD3746" s="10">
        <v>55</v>
      </c>
      <c r="BE3746" s="10">
        <v>94</v>
      </c>
      <c r="BF3746" s="10">
        <v>56</v>
      </c>
      <c r="BG3746" s="10">
        <v>55</v>
      </c>
      <c r="BH3746" s="10">
        <v>56</v>
      </c>
    </row>
    <row r="3747" spans="1:60" x14ac:dyDescent="0.2">
      <c r="A3747" t="s">
        <v>12</v>
      </c>
      <c r="B3747" t="s">
        <v>538</v>
      </c>
      <c r="C3747" t="s">
        <v>338</v>
      </c>
      <c r="D3747" t="s">
        <v>15</v>
      </c>
      <c r="E3747" t="s">
        <v>663</v>
      </c>
      <c r="F3747" s="10">
        <v>750</v>
      </c>
      <c r="G3747" s="68">
        <v>59</v>
      </c>
      <c r="H3747" s="97">
        <v>405</v>
      </c>
      <c r="I3747" s="10">
        <v>8562</v>
      </c>
      <c r="J3747" s="10">
        <v>8149</v>
      </c>
      <c r="K3747" s="49">
        <v>18.71</v>
      </c>
      <c r="L3747" s="49">
        <v>54.71</v>
      </c>
      <c r="M3747" s="49">
        <v>2.64</v>
      </c>
      <c r="N3747" s="49">
        <v>3.02</v>
      </c>
      <c r="R3747" s="10">
        <v>8862</v>
      </c>
      <c r="S3747" s="10">
        <v>60</v>
      </c>
      <c r="T3747" s="10">
        <v>15</v>
      </c>
      <c r="U3747" s="10">
        <v>86</v>
      </c>
      <c r="V3747" s="117">
        <v>24360</v>
      </c>
      <c r="W3747" s="10">
        <v>55</v>
      </c>
      <c r="X3747" s="97">
        <v>45</v>
      </c>
      <c r="Y3747" s="10">
        <v>54</v>
      </c>
      <c r="Z3747" s="44">
        <v>1.1399999999999999</v>
      </c>
      <c r="AA3747" s="10">
        <v>76</v>
      </c>
      <c r="AB3747" s="44">
        <v>1.1499999999999999</v>
      </c>
      <c r="AC3747" s="10">
        <v>80</v>
      </c>
      <c r="AD3747" s="44">
        <v>1.25</v>
      </c>
      <c r="AE3747" s="10">
        <v>76</v>
      </c>
      <c r="AF3747" s="68">
        <v>526</v>
      </c>
      <c r="AG3747" s="68">
        <v>55</v>
      </c>
      <c r="AH3747" s="68">
        <v>762</v>
      </c>
      <c r="AI3747" s="68">
        <v>81</v>
      </c>
      <c r="AJ3747" s="10">
        <v>1038</v>
      </c>
      <c r="AK3747" s="10">
        <v>57</v>
      </c>
      <c r="AL3747" s="10">
        <v>1893</v>
      </c>
      <c r="AM3747" s="10">
        <v>56</v>
      </c>
      <c r="AN3747" s="10">
        <v>57</v>
      </c>
      <c r="AO3747" s="10">
        <v>57</v>
      </c>
      <c r="AX3747" s="10">
        <v>59</v>
      </c>
      <c r="AY3747" s="10">
        <v>61</v>
      </c>
      <c r="AZ3747" s="10">
        <v>108</v>
      </c>
      <c r="BA3747" s="10">
        <v>56</v>
      </c>
      <c r="BB3747" s="10">
        <v>59</v>
      </c>
      <c r="BC3747" s="10">
        <v>134</v>
      </c>
      <c r="BD3747" s="10">
        <v>56</v>
      </c>
      <c r="BE3747" s="10">
        <v>109</v>
      </c>
      <c r="BF3747" s="10">
        <v>60</v>
      </c>
      <c r="BG3747" s="10">
        <v>59</v>
      </c>
      <c r="BH3747" s="10">
        <v>60</v>
      </c>
    </row>
    <row r="3748" spans="1:60" x14ac:dyDescent="0.2">
      <c r="A3748" t="s">
        <v>12</v>
      </c>
      <c r="B3748" t="s">
        <v>538</v>
      </c>
      <c r="C3748" t="s">
        <v>338</v>
      </c>
      <c r="D3748" t="s">
        <v>15</v>
      </c>
      <c r="E3748" t="s">
        <v>664</v>
      </c>
      <c r="F3748" s="10">
        <v>745</v>
      </c>
      <c r="G3748" s="68">
        <v>59</v>
      </c>
      <c r="H3748" s="97">
        <v>399</v>
      </c>
      <c r="I3748" s="10">
        <v>7395</v>
      </c>
      <c r="J3748" s="10">
        <v>8160</v>
      </c>
      <c r="K3748" s="49">
        <v>19.14</v>
      </c>
      <c r="L3748" s="49">
        <v>49.49</v>
      </c>
      <c r="M3748" s="49">
        <v>2.36</v>
      </c>
      <c r="N3748" s="49">
        <v>2.67</v>
      </c>
      <c r="R3748" s="10">
        <v>8317</v>
      </c>
      <c r="S3748" s="10">
        <v>63</v>
      </c>
      <c r="T3748" s="10">
        <v>15</v>
      </c>
      <c r="U3748" s="10">
        <v>91</v>
      </c>
      <c r="V3748" s="117">
        <v>21870</v>
      </c>
      <c r="W3748" s="10">
        <v>60</v>
      </c>
      <c r="X3748" s="97">
        <v>41</v>
      </c>
      <c r="Y3748" s="10">
        <v>75</v>
      </c>
      <c r="Z3748" s="44">
        <v>1.1299999999999999</v>
      </c>
      <c r="AA3748" s="10">
        <v>83</v>
      </c>
      <c r="AB3748" s="44">
        <v>1.1399999999999999</v>
      </c>
      <c r="AC3748" s="10">
        <v>86</v>
      </c>
      <c r="AD3748" s="44">
        <v>1.26</v>
      </c>
      <c r="AE3748" s="10">
        <v>77</v>
      </c>
      <c r="AF3748" s="68">
        <v>469</v>
      </c>
      <c r="AG3748" s="68">
        <v>62</v>
      </c>
      <c r="AH3748" s="68">
        <v>692</v>
      </c>
      <c r="AI3748" s="68">
        <v>91</v>
      </c>
      <c r="AJ3748" s="10">
        <v>1021</v>
      </c>
      <c r="AK3748" s="10">
        <v>58</v>
      </c>
      <c r="AL3748" s="10">
        <v>1787</v>
      </c>
      <c r="AM3748" s="10">
        <v>59</v>
      </c>
      <c r="AN3748" s="10">
        <v>50</v>
      </c>
      <c r="AO3748" s="10">
        <v>59</v>
      </c>
      <c r="AP3748" s="10">
        <v>83675</v>
      </c>
      <c r="AQ3748" s="10">
        <v>63</v>
      </c>
      <c r="AR3748" s="10">
        <v>2918896</v>
      </c>
      <c r="AS3748" s="10">
        <v>61</v>
      </c>
      <c r="AT3748" s="10">
        <v>19702</v>
      </c>
      <c r="AU3748" s="10">
        <v>60</v>
      </c>
      <c r="AV3748" s="10">
        <v>662434</v>
      </c>
      <c r="AW3748" s="10">
        <v>61</v>
      </c>
      <c r="AX3748" s="10">
        <v>59</v>
      </c>
      <c r="AY3748" s="10">
        <v>64</v>
      </c>
      <c r="AZ3748" s="10">
        <v>114</v>
      </c>
      <c r="BA3748" s="10">
        <v>62</v>
      </c>
      <c r="BB3748" s="10">
        <v>84</v>
      </c>
      <c r="BC3748" s="10">
        <v>157</v>
      </c>
      <c r="BD3748" s="10">
        <v>64</v>
      </c>
      <c r="BE3748" s="10">
        <v>138</v>
      </c>
      <c r="BF3748" s="10">
        <v>62</v>
      </c>
      <c r="BG3748" s="10">
        <v>63</v>
      </c>
      <c r="BH3748" s="10">
        <v>63</v>
      </c>
    </row>
    <row r="3749" spans="1:60" x14ac:dyDescent="0.2">
      <c r="A3749" t="s">
        <v>12</v>
      </c>
      <c r="B3749" t="s">
        <v>538</v>
      </c>
      <c r="C3749" t="s">
        <v>338</v>
      </c>
      <c r="D3749" t="s">
        <v>15</v>
      </c>
      <c r="E3749" t="s">
        <v>665</v>
      </c>
      <c r="F3749" s="10">
        <v>745</v>
      </c>
      <c r="G3749" s="68">
        <v>59</v>
      </c>
      <c r="H3749" s="97">
        <v>399</v>
      </c>
      <c r="I3749" s="10">
        <v>6766</v>
      </c>
      <c r="J3749" s="10">
        <v>7466</v>
      </c>
      <c r="K3749" s="49">
        <v>20.170000000000002</v>
      </c>
      <c r="L3749" s="49">
        <v>55.24</v>
      </c>
      <c r="M3749" s="49">
        <v>2.0699999999999998</v>
      </c>
      <c r="N3749" s="49">
        <v>2.44</v>
      </c>
      <c r="R3749" s="10">
        <v>5491</v>
      </c>
      <c r="S3749" s="10">
        <v>56</v>
      </c>
      <c r="T3749" s="10">
        <v>10</v>
      </c>
      <c r="U3749" s="10">
        <v>59</v>
      </c>
      <c r="V3749" s="117">
        <v>14440</v>
      </c>
      <c r="W3749" s="10">
        <v>52</v>
      </c>
      <c r="X3749" s="97">
        <v>27</v>
      </c>
      <c r="Y3749" s="10">
        <v>42</v>
      </c>
      <c r="Z3749" s="44">
        <v>1.08</v>
      </c>
      <c r="AA3749" s="10">
        <v>44</v>
      </c>
      <c r="AB3749" s="44">
        <v>1.08</v>
      </c>
      <c r="AC3749" s="10">
        <v>58</v>
      </c>
      <c r="AF3749" s="68">
        <v>325</v>
      </c>
      <c r="AG3749" s="68">
        <v>52</v>
      </c>
      <c r="AH3749" s="68">
        <v>479</v>
      </c>
      <c r="AI3749" s="68">
        <v>68</v>
      </c>
      <c r="AJ3749" s="10">
        <v>774</v>
      </c>
      <c r="AK3749" s="10">
        <v>51</v>
      </c>
      <c r="AL3749" s="10">
        <v>1355</v>
      </c>
      <c r="AM3749" s="10">
        <v>51</v>
      </c>
      <c r="AN3749" s="10">
        <v>41</v>
      </c>
      <c r="AO3749" s="10">
        <v>51</v>
      </c>
      <c r="AP3749" s="10">
        <v>55246</v>
      </c>
      <c r="AQ3749" s="10">
        <v>56</v>
      </c>
      <c r="AR3749" s="10">
        <v>1927194</v>
      </c>
      <c r="AS3749" s="10">
        <v>54</v>
      </c>
      <c r="AT3749" s="10">
        <v>14936</v>
      </c>
      <c r="AU3749" s="10">
        <v>51</v>
      </c>
      <c r="AV3749" s="10">
        <v>502181</v>
      </c>
      <c r="AW3749" s="10">
        <v>53</v>
      </c>
      <c r="AX3749" s="10">
        <v>59</v>
      </c>
      <c r="AY3749" s="10">
        <v>56</v>
      </c>
      <c r="AZ3749" s="10">
        <v>64</v>
      </c>
      <c r="BA3749" s="10">
        <v>52</v>
      </c>
      <c r="BB3749" s="10">
        <v>45</v>
      </c>
      <c r="BC3749" s="10">
        <v>90</v>
      </c>
      <c r="BD3749" s="10">
        <v>53</v>
      </c>
      <c r="BE3749" s="10">
        <v>82</v>
      </c>
      <c r="BF3749" s="10">
        <v>53</v>
      </c>
      <c r="BG3749" s="10">
        <v>52</v>
      </c>
      <c r="BH3749" s="10">
        <v>53</v>
      </c>
    </row>
    <row r="3750" spans="1:60" x14ac:dyDescent="0.2">
      <c r="A3750" t="s">
        <v>12</v>
      </c>
      <c r="B3750" t="s">
        <v>552</v>
      </c>
      <c r="C3750" t="s">
        <v>120</v>
      </c>
      <c r="D3750" t="s">
        <v>93</v>
      </c>
      <c r="E3750" t="s">
        <v>16</v>
      </c>
      <c r="F3750" s="10">
        <v>1100</v>
      </c>
      <c r="G3750" s="68">
        <v>28</v>
      </c>
      <c r="H3750" s="97">
        <v>415</v>
      </c>
      <c r="I3750" s="10">
        <v>5850</v>
      </c>
      <c r="J3750" s="10">
        <v>9500</v>
      </c>
      <c r="K3750" s="49">
        <v>7.2</v>
      </c>
      <c r="L3750" s="49">
        <v>23.31</v>
      </c>
      <c r="M3750" s="49">
        <v>1.41</v>
      </c>
      <c r="N3750" s="49">
        <v>1.3</v>
      </c>
      <c r="R3750" s="10">
        <v>3070</v>
      </c>
      <c r="S3750" s="10">
        <v>33</v>
      </c>
      <c r="T3750" s="10">
        <v>3</v>
      </c>
      <c r="U3750" s="10">
        <v>34</v>
      </c>
      <c r="V3750" s="117">
        <v>7377</v>
      </c>
      <c r="W3750" s="10">
        <v>29</v>
      </c>
      <c r="X3750" s="97">
        <v>15</v>
      </c>
      <c r="Y3750" s="10">
        <v>33</v>
      </c>
      <c r="Z3750" s="44">
        <v>1.06</v>
      </c>
      <c r="AA3750" s="10">
        <v>42</v>
      </c>
      <c r="AF3750" s="68">
        <v>64</v>
      </c>
      <c r="AG3750" s="68">
        <v>29</v>
      </c>
      <c r="AH3750" s="68">
        <v>364</v>
      </c>
      <c r="AI3750" s="68">
        <v>34</v>
      </c>
      <c r="AJ3750" s="10">
        <v>237</v>
      </c>
      <c r="AK3750" s="10">
        <v>38</v>
      </c>
      <c r="AL3750" s="10">
        <v>505</v>
      </c>
      <c r="AM3750" s="10">
        <v>37</v>
      </c>
      <c r="AN3750" s="10">
        <v>6</v>
      </c>
      <c r="AO3750" s="10">
        <v>35</v>
      </c>
    </row>
    <row r="3751" spans="1:60" x14ac:dyDescent="0.2">
      <c r="A3751" t="s">
        <v>12</v>
      </c>
      <c r="B3751" t="s">
        <v>552</v>
      </c>
      <c r="C3751" t="s">
        <v>120</v>
      </c>
      <c r="D3751" t="s">
        <v>93</v>
      </c>
      <c r="E3751" t="s">
        <v>17</v>
      </c>
      <c r="F3751" s="10">
        <v>1125</v>
      </c>
      <c r="G3751" s="68">
        <v>28</v>
      </c>
      <c r="H3751" s="97">
        <v>429</v>
      </c>
      <c r="I3751" s="10">
        <v>6200</v>
      </c>
      <c r="J3751" s="10">
        <v>9615</v>
      </c>
      <c r="K3751" s="49">
        <v>7.43</v>
      </c>
      <c r="L3751" s="49">
        <v>23.63</v>
      </c>
      <c r="M3751" s="49">
        <v>1.34</v>
      </c>
      <c r="N3751" s="49">
        <v>1.24</v>
      </c>
      <c r="R3751" s="10">
        <v>3322</v>
      </c>
      <c r="S3751" s="10">
        <v>34</v>
      </c>
      <c r="T3751" s="10">
        <v>4</v>
      </c>
      <c r="U3751" s="10">
        <v>35</v>
      </c>
      <c r="V3751" s="117">
        <v>7985</v>
      </c>
      <c r="W3751" s="10">
        <v>29</v>
      </c>
      <c r="X3751" s="97">
        <v>16</v>
      </c>
      <c r="Y3751" s="10">
        <v>33</v>
      </c>
      <c r="Z3751" s="44">
        <v>1.07</v>
      </c>
      <c r="AA3751" s="10">
        <v>40</v>
      </c>
      <c r="AF3751" s="68">
        <v>71</v>
      </c>
      <c r="AG3751" s="68">
        <v>30</v>
      </c>
      <c r="AH3751" s="68">
        <v>382</v>
      </c>
      <c r="AI3751" s="68">
        <v>34</v>
      </c>
      <c r="AJ3751" s="10">
        <v>256</v>
      </c>
      <c r="AK3751" s="10">
        <v>39</v>
      </c>
      <c r="AL3751" s="10">
        <v>546</v>
      </c>
      <c r="AM3751" s="10">
        <v>37</v>
      </c>
      <c r="AN3751" s="10">
        <v>6</v>
      </c>
      <c r="AO3751" s="10">
        <v>37</v>
      </c>
    </row>
    <row r="3752" spans="1:60" x14ac:dyDescent="0.2">
      <c r="A3752" t="s">
        <v>12</v>
      </c>
      <c r="B3752" t="s">
        <v>552</v>
      </c>
      <c r="C3752" t="s">
        <v>120</v>
      </c>
      <c r="D3752" t="s">
        <v>93</v>
      </c>
      <c r="E3752" t="s">
        <v>18</v>
      </c>
      <c r="F3752" s="10">
        <v>1150</v>
      </c>
      <c r="G3752" s="68">
        <v>26</v>
      </c>
      <c r="H3752" s="97">
        <v>442</v>
      </c>
      <c r="I3752" s="10">
        <v>6600</v>
      </c>
      <c r="J3752" s="10">
        <v>9755</v>
      </c>
      <c r="K3752" s="49">
        <v>7.75</v>
      </c>
      <c r="L3752" s="49">
        <v>23.94</v>
      </c>
      <c r="M3752" s="49">
        <v>1.31</v>
      </c>
      <c r="N3752" s="49">
        <v>1.22</v>
      </c>
      <c r="R3752" s="10">
        <v>3520</v>
      </c>
      <c r="S3752" s="10">
        <v>35</v>
      </c>
      <c r="T3752" s="10">
        <v>4</v>
      </c>
      <c r="U3752" s="10">
        <v>41</v>
      </c>
      <c r="V3752" s="117">
        <v>8460</v>
      </c>
      <c r="W3752" s="10">
        <v>29</v>
      </c>
      <c r="X3752" s="97">
        <v>16</v>
      </c>
      <c r="Y3752" s="10">
        <v>41</v>
      </c>
      <c r="Z3752" s="44">
        <v>1.07</v>
      </c>
      <c r="AA3752" s="10">
        <v>42</v>
      </c>
      <c r="AF3752" s="68">
        <v>78</v>
      </c>
      <c r="AG3752" s="68">
        <v>30</v>
      </c>
      <c r="AH3752" s="68">
        <v>387</v>
      </c>
      <c r="AI3752" s="68">
        <v>35</v>
      </c>
      <c r="AJ3752" s="10">
        <v>272</v>
      </c>
      <c r="AK3752" s="10">
        <v>40</v>
      </c>
      <c r="AL3752" s="10">
        <v>579</v>
      </c>
      <c r="AM3752" s="10">
        <v>38</v>
      </c>
      <c r="AN3752" s="10">
        <v>7</v>
      </c>
      <c r="AO3752" s="10">
        <v>35</v>
      </c>
    </row>
    <row r="3753" spans="1:60" x14ac:dyDescent="0.2">
      <c r="A3753" t="s">
        <v>12</v>
      </c>
      <c r="B3753" t="s">
        <v>552</v>
      </c>
      <c r="C3753" t="s">
        <v>120</v>
      </c>
      <c r="D3753" t="s">
        <v>93</v>
      </c>
      <c r="E3753" t="s">
        <v>19</v>
      </c>
      <c r="F3753" s="10">
        <v>1190</v>
      </c>
      <c r="G3753" s="68">
        <v>26</v>
      </c>
      <c r="H3753" s="97">
        <v>460</v>
      </c>
      <c r="I3753" s="10">
        <v>6850</v>
      </c>
      <c r="J3753" s="10">
        <v>9870</v>
      </c>
      <c r="K3753" s="49">
        <v>8.0299999999999994</v>
      </c>
      <c r="L3753" s="49">
        <v>24.27</v>
      </c>
      <c r="M3753" s="49">
        <v>1.3</v>
      </c>
      <c r="N3753" s="49">
        <v>1.2</v>
      </c>
      <c r="R3753" s="10">
        <v>3930</v>
      </c>
      <c r="S3753" s="10">
        <v>36</v>
      </c>
      <c r="T3753" s="10">
        <v>6</v>
      </c>
      <c r="U3753" s="10">
        <v>22</v>
      </c>
      <c r="V3753" s="117">
        <v>9444</v>
      </c>
      <c r="W3753" s="10">
        <v>29</v>
      </c>
      <c r="X3753" s="97">
        <v>17</v>
      </c>
      <c r="Y3753" s="10">
        <v>38</v>
      </c>
      <c r="Z3753" s="44">
        <v>1.08</v>
      </c>
      <c r="AA3753" s="10">
        <v>40</v>
      </c>
      <c r="AF3753" s="68">
        <v>90</v>
      </c>
      <c r="AG3753" s="68">
        <v>30</v>
      </c>
      <c r="AH3753" s="68">
        <v>413</v>
      </c>
      <c r="AI3753" s="68">
        <v>35</v>
      </c>
      <c r="AJ3753" s="10">
        <v>304</v>
      </c>
      <c r="AK3753" s="10">
        <v>40</v>
      </c>
      <c r="AL3753" s="10">
        <v>646</v>
      </c>
      <c r="AM3753" s="10">
        <v>39</v>
      </c>
      <c r="AN3753" s="10">
        <v>8</v>
      </c>
      <c r="AO3753" s="10">
        <v>36</v>
      </c>
    </row>
    <row r="3754" spans="1:60" x14ac:dyDescent="0.2">
      <c r="A3754" t="s">
        <v>12</v>
      </c>
      <c r="B3754" t="s">
        <v>552</v>
      </c>
      <c r="C3754" t="s">
        <v>120</v>
      </c>
      <c r="D3754" t="s">
        <v>93</v>
      </c>
      <c r="E3754" t="s">
        <v>20</v>
      </c>
      <c r="F3754" s="10">
        <v>1210</v>
      </c>
      <c r="G3754" s="68">
        <v>26</v>
      </c>
      <c r="H3754" s="97">
        <v>471</v>
      </c>
      <c r="I3754" s="10">
        <v>7200</v>
      </c>
      <c r="J3754" s="10">
        <v>10000</v>
      </c>
      <c r="K3754" s="49">
        <v>8.18</v>
      </c>
      <c r="L3754" s="49">
        <v>24.6</v>
      </c>
      <c r="M3754" s="49">
        <v>0.99</v>
      </c>
      <c r="N3754" s="49">
        <v>0.92</v>
      </c>
      <c r="R3754" s="10">
        <v>4219</v>
      </c>
      <c r="S3754" s="10">
        <v>38</v>
      </c>
      <c r="T3754" s="10">
        <v>5</v>
      </c>
      <c r="U3754" s="10">
        <v>40</v>
      </c>
      <c r="V3754" s="117">
        <v>10139</v>
      </c>
      <c r="W3754" s="10">
        <v>30</v>
      </c>
      <c r="X3754" s="97">
        <v>18</v>
      </c>
      <c r="Y3754" s="10">
        <v>42</v>
      </c>
      <c r="Z3754" s="44">
        <v>1.08</v>
      </c>
      <c r="AA3754" s="10">
        <v>43</v>
      </c>
      <c r="AF3754" s="68">
        <v>96</v>
      </c>
      <c r="AG3754" s="68">
        <v>31</v>
      </c>
      <c r="AH3754" s="68">
        <v>436</v>
      </c>
      <c r="AI3754" s="68">
        <v>35</v>
      </c>
      <c r="AJ3754" s="10">
        <v>326</v>
      </c>
      <c r="AK3754" s="10">
        <v>39</v>
      </c>
      <c r="AL3754" s="10">
        <v>693</v>
      </c>
      <c r="AM3754" s="10">
        <v>39</v>
      </c>
      <c r="AN3754" s="10">
        <v>8</v>
      </c>
      <c r="AO3754" s="10">
        <v>38</v>
      </c>
    </row>
    <row r="3755" spans="1:60" x14ac:dyDescent="0.2">
      <c r="A3755" t="s">
        <v>12</v>
      </c>
      <c r="B3755" t="s">
        <v>552</v>
      </c>
      <c r="C3755" t="s">
        <v>120</v>
      </c>
      <c r="D3755" t="s">
        <v>93</v>
      </c>
      <c r="E3755" t="s">
        <v>21</v>
      </c>
      <c r="F3755" s="10">
        <v>1240</v>
      </c>
      <c r="G3755" s="68">
        <v>25</v>
      </c>
      <c r="H3755" s="97">
        <v>488</v>
      </c>
      <c r="I3755" s="10">
        <v>7560</v>
      </c>
      <c r="J3755" s="10">
        <v>10125</v>
      </c>
      <c r="K3755" s="49">
        <v>8.48</v>
      </c>
      <c r="L3755" s="49">
        <v>24.93</v>
      </c>
      <c r="M3755" s="49">
        <v>1.02</v>
      </c>
      <c r="N3755" s="49">
        <v>0.94</v>
      </c>
      <c r="R3755" s="10">
        <v>4564</v>
      </c>
      <c r="S3755" s="10">
        <v>37</v>
      </c>
      <c r="T3755" s="10">
        <v>6</v>
      </c>
      <c r="U3755" s="10">
        <v>32</v>
      </c>
      <c r="V3755" s="117">
        <v>10969</v>
      </c>
      <c r="W3755" s="10">
        <v>32</v>
      </c>
      <c r="X3755" s="97">
        <v>19</v>
      </c>
      <c r="Y3755" s="10">
        <v>43</v>
      </c>
      <c r="Z3755" s="44">
        <v>1.08</v>
      </c>
      <c r="AA3755" s="10">
        <v>45</v>
      </c>
      <c r="AF3755" s="68">
        <v>108</v>
      </c>
      <c r="AG3755" s="68">
        <v>33</v>
      </c>
      <c r="AH3755" s="68">
        <v>456</v>
      </c>
      <c r="AI3755" s="68">
        <v>36</v>
      </c>
      <c r="AJ3755" s="10">
        <v>353</v>
      </c>
      <c r="AK3755" s="10">
        <v>39</v>
      </c>
      <c r="AL3755" s="10">
        <v>751</v>
      </c>
      <c r="AM3755" s="10">
        <v>39</v>
      </c>
      <c r="AN3755" s="10">
        <v>9</v>
      </c>
      <c r="AO3755" s="10">
        <v>37</v>
      </c>
    </row>
    <row r="3756" spans="1:60" x14ac:dyDescent="0.2">
      <c r="A3756" t="s">
        <v>12</v>
      </c>
      <c r="B3756" t="s">
        <v>552</v>
      </c>
      <c r="C3756" t="s">
        <v>120</v>
      </c>
      <c r="D3756" t="s">
        <v>93</v>
      </c>
      <c r="E3756" t="s">
        <v>22</v>
      </c>
      <c r="F3756" s="10">
        <v>1275</v>
      </c>
      <c r="G3756" s="68">
        <v>25</v>
      </c>
      <c r="H3756" s="97">
        <v>505</v>
      </c>
      <c r="I3756" s="10">
        <v>7975</v>
      </c>
      <c r="J3756" s="10">
        <v>10265</v>
      </c>
      <c r="K3756" s="49">
        <v>8.83</v>
      </c>
      <c r="L3756" s="49">
        <v>25.26</v>
      </c>
      <c r="M3756" s="49">
        <v>1.02</v>
      </c>
      <c r="N3756" s="49">
        <v>0.94</v>
      </c>
      <c r="R3756" s="10">
        <v>5060</v>
      </c>
      <c r="S3756" s="10">
        <v>37</v>
      </c>
      <c r="T3756" s="10">
        <v>7</v>
      </c>
      <c r="U3756" s="10">
        <v>27</v>
      </c>
      <c r="V3756" s="117">
        <v>12160</v>
      </c>
      <c r="W3756" s="10">
        <v>34</v>
      </c>
      <c r="X3756" s="97">
        <v>21</v>
      </c>
      <c r="Y3756" s="10">
        <v>38</v>
      </c>
      <c r="Z3756" s="44">
        <v>1.0900000000000001</v>
      </c>
      <c r="AA3756" s="10">
        <v>44</v>
      </c>
      <c r="AF3756" s="68">
        <v>124</v>
      </c>
      <c r="AG3756" s="68">
        <v>34</v>
      </c>
      <c r="AH3756" s="68">
        <v>484</v>
      </c>
      <c r="AI3756" s="68">
        <v>38</v>
      </c>
      <c r="AJ3756" s="10">
        <v>391</v>
      </c>
      <c r="AK3756" s="10">
        <v>39</v>
      </c>
      <c r="AL3756" s="10">
        <v>832</v>
      </c>
      <c r="AM3756" s="10">
        <v>39</v>
      </c>
      <c r="AN3756" s="10">
        <v>10</v>
      </c>
      <c r="AO3756" s="10">
        <v>39</v>
      </c>
    </row>
    <row r="3757" spans="1:60" x14ac:dyDescent="0.2">
      <c r="A3757" t="s">
        <v>12</v>
      </c>
      <c r="B3757" t="s">
        <v>552</v>
      </c>
      <c r="C3757" t="s">
        <v>120</v>
      </c>
      <c r="D3757" t="s">
        <v>93</v>
      </c>
      <c r="E3757" t="s">
        <v>23</v>
      </c>
      <c r="F3757" s="10">
        <v>1315</v>
      </c>
      <c r="G3757" s="68">
        <v>25</v>
      </c>
      <c r="H3757" s="97">
        <v>525</v>
      </c>
      <c r="I3757" s="10">
        <v>8300</v>
      </c>
      <c r="J3757" s="10">
        <v>10480</v>
      </c>
      <c r="K3757" s="49">
        <v>9.25</v>
      </c>
      <c r="L3757" s="49">
        <v>25.6</v>
      </c>
      <c r="M3757" s="49">
        <v>1.1000000000000001</v>
      </c>
      <c r="N3757" s="49">
        <v>1.02</v>
      </c>
      <c r="R3757" s="10">
        <v>5722</v>
      </c>
      <c r="S3757" s="10">
        <v>35</v>
      </c>
      <c r="T3757" s="10">
        <v>8</v>
      </c>
      <c r="U3757" s="10">
        <v>26</v>
      </c>
      <c r="V3757" s="117">
        <v>13751</v>
      </c>
      <c r="W3757" s="10">
        <v>34</v>
      </c>
      <c r="X3757" s="97">
        <v>23</v>
      </c>
      <c r="Y3757" s="10">
        <v>37</v>
      </c>
      <c r="Z3757" s="44">
        <v>1.1000000000000001</v>
      </c>
      <c r="AA3757" s="10">
        <v>44</v>
      </c>
      <c r="AF3757" s="68">
        <v>147</v>
      </c>
      <c r="AG3757" s="68">
        <v>34</v>
      </c>
      <c r="AH3757" s="68">
        <v>522</v>
      </c>
      <c r="AI3757" s="68">
        <v>34</v>
      </c>
      <c r="AJ3757" s="10">
        <v>442</v>
      </c>
      <c r="AK3757" s="10">
        <v>39</v>
      </c>
      <c r="AL3757" s="10">
        <v>941</v>
      </c>
      <c r="AM3757" s="10">
        <v>38</v>
      </c>
      <c r="AN3757" s="10">
        <v>11</v>
      </c>
      <c r="AO3757" s="10">
        <v>39</v>
      </c>
    </row>
    <row r="3758" spans="1:60" x14ac:dyDescent="0.2">
      <c r="A3758" t="s">
        <v>12</v>
      </c>
      <c r="B3758" t="s">
        <v>552</v>
      </c>
      <c r="C3758" t="s">
        <v>120</v>
      </c>
      <c r="D3758" t="s">
        <v>93</v>
      </c>
      <c r="E3758" t="s">
        <v>24</v>
      </c>
      <c r="F3758" s="10">
        <v>1325</v>
      </c>
      <c r="G3758" s="68">
        <v>25</v>
      </c>
      <c r="H3758" s="97">
        <v>533</v>
      </c>
      <c r="I3758" s="10">
        <v>8475</v>
      </c>
      <c r="J3758" s="10">
        <v>10620</v>
      </c>
      <c r="K3758" s="49">
        <v>9.75</v>
      </c>
      <c r="L3758" s="49">
        <v>25.95</v>
      </c>
      <c r="M3758" s="49">
        <v>1.06</v>
      </c>
      <c r="N3758" s="49">
        <v>1.08</v>
      </c>
      <c r="R3758" s="10">
        <v>6082</v>
      </c>
      <c r="S3758" s="10">
        <v>36</v>
      </c>
      <c r="T3758" s="10">
        <v>9</v>
      </c>
      <c r="U3758" s="10">
        <v>23</v>
      </c>
      <c r="V3758" s="117">
        <v>14617</v>
      </c>
      <c r="W3758" s="10">
        <v>34</v>
      </c>
      <c r="X3758" s="97">
        <v>24</v>
      </c>
      <c r="Y3758" s="10">
        <v>39</v>
      </c>
      <c r="Z3758" s="44">
        <v>1.1000000000000001</v>
      </c>
      <c r="AA3758" s="10">
        <v>47</v>
      </c>
      <c r="AF3758" s="68">
        <v>164</v>
      </c>
      <c r="AG3758" s="68">
        <v>34</v>
      </c>
      <c r="AH3758" s="68">
        <v>524</v>
      </c>
      <c r="AI3758" s="68">
        <v>36</v>
      </c>
      <c r="AJ3758" s="10">
        <v>470</v>
      </c>
      <c r="AK3758" s="10">
        <v>39</v>
      </c>
      <c r="AL3758" s="10">
        <v>1000</v>
      </c>
      <c r="AM3758" s="10">
        <v>39</v>
      </c>
      <c r="AN3758" s="10">
        <v>12</v>
      </c>
      <c r="AO3758" s="10">
        <v>39</v>
      </c>
    </row>
    <row r="3759" spans="1:60" x14ac:dyDescent="0.2">
      <c r="A3759" t="s">
        <v>12</v>
      </c>
      <c r="B3759" t="s">
        <v>552</v>
      </c>
      <c r="C3759" t="s">
        <v>120</v>
      </c>
      <c r="D3759" t="s">
        <v>93</v>
      </c>
      <c r="E3759" t="s">
        <v>25</v>
      </c>
      <c r="F3759" s="10">
        <v>1355</v>
      </c>
      <c r="G3759" s="68">
        <v>25</v>
      </c>
      <c r="H3759" s="97">
        <v>554</v>
      </c>
      <c r="I3759" s="10">
        <v>8675</v>
      </c>
      <c r="J3759" s="10">
        <v>10700</v>
      </c>
      <c r="K3759" s="49">
        <v>10.17</v>
      </c>
      <c r="L3759" s="49">
        <v>26.3</v>
      </c>
      <c r="M3759" s="49">
        <v>1.08</v>
      </c>
      <c r="N3759" s="49">
        <v>1.21</v>
      </c>
      <c r="R3759" s="10">
        <v>6594</v>
      </c>
      <c r="S3759" s="10">
        <v>36</v>
      </c>
      <c r="T3759" s="10">
        <v>9</v>
      </c>
      <c r="U3759" s="10">
        <v>27</v>
      </c>
      <c r="V3759" s="117">
        <v>15846</v>
      </c>
      <c r="W3759" s="10">
        <v>34</v>
      </c>
      <c r="X3759" s="97">
        <v>25</v>
      </c>
      <c r="Y3759" s="10">
        <v>39</v>
      </c>
      <c r="Z3759" s="44">
        <v>1.1100000000000001</v>
      </c>
      <c r="AA3759" s="10">
        <v>46</v>
      </c>
      <c r="AF3759" s="68">
        <v>185</v>
      </c>
      <c r="AG3759" s="68">
        <v>34</v>
      </c>
      <c r="AH3759" s="68">
        <v>543</v>
      </c>
      <c r="AI3759" s="68">
        <v>39</v>
      </c>
      <c r="AJ3759" s="10">
        <v>509</v>
      </c>
      <c r="AK3759" s="10">
        <v>39</v>
      </c>
      <c r="AL3759" s="10">
        <v>1084</v>
      </c>
      <c r="AM3759" s="10">
        <v>40</v>
      </c>
      <c r="AN3759" s="10">
        <v>14</v>
      </c>
      <c r="AO3759" s="10">
        <v>38</v>
      </c>
    </row>
    <row r="3760" spans="1:60" x14ac:dyDescent="0.2">
      <c r="A3760" t="s">
        <v>12</v>
      </c>
      <c r="B3760" t="s">
        <v>552</v>
      </c>
      <c r="C3760" t="s">
        <v>120</v>
      </c>
      <c r="D3760" t="s">
        <v>93</v>
      </c>
      <c r="E3760" t="s">
        <v>26</v>
      </c>
      <c r="F3760" s="10">
        <v>1375</v>
      </c>
      <c r="G3760" s="68">
        <v>26</v>
      </c>
      <c r="H3760" s="97">
        <v>572</v>
      </c>
      <c r="I3760" s="10">
        <v>8900</v>
      </c>
      <c r="J3760" s="10">
        <v>10955</v>
      </c>
      <c r="K3760" s="49">
        <v>10.47</v>
      </c>
      <c r="L3760" s="49">
        <v>26.66</v>
      </c>
      <c r="M3760" s="49">
        <v>1.08</v>
      </c>
      <c r="N3760" s="49">
        <v>1.17</v>
      </c>
      <c r="R3760" s="10">
        <v>7105</v>
      </c>
      <c r="S3760" s="10">
        <v>36</v>
      </c>
      <c r="T3760" s="10">
        <v>10</v>
      </c>
      <c r="U3760" s="10">
        <v>24</v>
      </c>
      <c r="V3760" s="117">
        <v>17075</v>
      </c>
      <c r="W3760" s="10">
        <v>34</v>
      </c>
      <c r="X3760" s="97">
        <v>26</v>
      </c>
      <c r="Y3760" s="10">
        <v>41</v>
      </c>
      <c r="Z3760" s="44">
        <v>1.1100000000000001</v>
      </c>
      <c r="AA3760" s="10">
        <v>49</v>
      </c>
      <c r="AF3760" s="68">
        <v>204</v>
      </c>
      <c r="AG3760" s="68">
        <v>34</v>
      </c>
      <c r="AH3760" s="68">
        <v>569</v>
      </c>
      <c r="AI3760" s="68">
        <v>39</v>
      </c>
      <c r="AJ3760" s="10">
        <v>548</v>
      </c>
      <c r="AK3760" s="10">
        <v>39</v>
      </c>
      <c r="AL3760" s="10">
        <v>1168</v>
      </c>
      <c r="AM3760" s="10">
        <v>40</v>
      </c>
      <c r="AN3760" s="10">
        <v>15</v>
      </c>
      <c r="AO3760" s="10">
        <v>39</v>
      </c>
    </row>
    <row r="3761" spans="1:41" x14ac:dyDescent="0.2">
      <c r="A3761" t="s">
        <v>12</v>
      </c>
      <c r="B3761" t="s">
        <v>552</v>
      </c>
      <c r="C3761" t="s">
        <v>120</v>
      </c>
      <c r="D3761" t="s">
        <v>93</v>
      </c>
      <c r="E3761" t="s">
        <v>27</v>
      </c>
      <c r="F3761" s="10">
        <v>1390</v>
      </c>
      <c r="G3761" s="68">
        <v>26</v>
      </c>
      <c r="H3761" s="97">
        <v>587</v>
      </c>
      <c r="I3761" s="10">
        <v>9195</v>
      </c>
      <c r="J3761" s="10">
        <v>11500</v>
      </c>
      <c r="K3761" s="49">
        <v>10.78</v>
      </c>
      <c r="L3761" s="49">
        <v>27.02</v>
      </c>
      <c r="M3761" s="49">
        <v>1.07</v>
      </c>
      <c r="N3761" s="49">
        <v>1.1299999999999999</v>
      </c>
      <c r="R3761" s="10">
        <v>7652</v>
      </c>
      <c r="S3761" s="10">
        <v>37</v>
      </c>
      <c r="T3761" s="10">
        <v>11</v>
      </c>
      <c r="U3761" s="10">
        <v>22</v>
      </c>
      <c r="V3761" s="117">
        <v>18390</v>
      </c>
      <c r="W3761" s="10">
        <v>34</v>
      </c>
      <c r="X3761" s="97">
        <v>27</v>
      </c>
      <c r="Y3761" s="10">
        <v>45</v>
      </c>
      <c r="Z3761" s="44">
        <v>1.1200000000000001</v>
      </c>
      <c r="AA3761" s="10">
        <v>45</v>
      </c>
      <c r="AF3761" s="68">
        <v>226</v>
      </c>
      <c r="AG3761" s="68">
        <v>34</v>
      </c>
      <c r="AH3761" s="68">
        <v>594</v>
      </c>
      <c r="AI3761" s="68">
        <v>37</v>
      </c>
      <c r="AJ3761" s="10">
        <v>590</v>
      </c>
      <c r="AK3761" s="10">
        <v>40</v>
      </c>
      <c r="AL3761" s="10">
        <v>1258</v>
      </c>
      <c r="AM3761" s="10">
        <v>40</v>
      </c>
      <c r="AN3761" s="10">
        <v>16</v>
      </c>
      <c r="AO3761" s="10">
        <v>41</v>
      </c>
    </row>
    <row r="3762" spans="1:41" x14ac:dyDescent="0.2">
      <c r="A3762" t="s">
        <v>12</v>
      </c>
      <c r="B3762" t="s">
        <v>552</v>
      </c>
      <c r="C3762" t="s">
        <v>120</v>
      </c>
      <c r="D3762" t="s">
        <v>93</v>
      </c>
      <c r="E3762" t="s">
        <v>28</v>
      </c>
      <c r="F3762" s="10">
        <v>1400</v>
      </c>
      <c r="G3762" s="68">
        <v>26</v>
      </c>
      <c r="H3762" s="97">
        <v>601</v>
      </c>
      <c r="I3762" s="10">
        <v>9550</v>
      </c>
      <c r="J3762" s="10">
        <v>12115</v>
      </c>
      <c r="K3762" s="49">
        <v>11.06</v>
      </c>
      <c r="L3762" s="49">
        <v>27.38</v>
      </c>
      <c r="M3762" s="49">
        <v>1.03</v>
      </c>
      <c r="N3762" s="49">
        <v>1.0900000000000001</v>
      </c>
      <c r="R3762" s="10">
        <v>8369</v>
      </c>
      <c r="S3762" s="10">
        <v>37</v>
      </c>
      <c r="T3762" s="10">
        <v>12</v>
      </c>
      <c r="U3762" s="10">
        <v>21</v>
      </c>
      <c r="V3762" s="117">
        <v>20113</v>
      </c>
      <c r="W3762" s="10">
        <v>34</v>
      </c>
      <c r="X3762" s="97">
        <v>29</v>
      </c>
      <c r="Y3762" s="10">
        <v>42</v>
      </c>
      <c r="Z3762" s="44">
        <v>1.1299999999999999</v>
      </c>
      <c r="AA3762" s="10">
        <v>43</v>
      </c>
      <c r="AF3762" s="68">
        <v>253</v>
      </c>
      <c r="AG3762" s="68">
        <v>34</v>
      </c>
      <c r="AH3762" s="68">
        <v>632</v>
      </c>
      <c r="AI3762" s="68">
        <v>35</v>
      </c>
      <c r="AJ3762" s="10">
        <v>646</v>
      </c>
      <c r="AK3762" s="10">
        <v>38</v>
      </c>
      <c r="AL3762" s="10">
        <v>1376</v>
      </c>
      <c r="AM3762" s="10">
        <v>38</v>
      </c>
      <c r="AN3762" s="10">
        <v>18</v>
      </c>
      <c r="AO3762" s="10">
        <v>38</v>
      </c>
    </row>
    <row r="3763" spans="1:41" x14ac:dyDescent="0.2">
      <c r="A3763" t="s">
        <v>12</v>
      </c>
      <c r="B3763" t="s">
        <v>552</v>
      </c>
      <c r="C3763" t="s">
        <v>120</v>
      </c>
      <c r="D3763" t="s">
        <v>93</v>
      </c>
      <c r="E3763" t="s">
        <v>29</v>
      </c>
      <c r="F3763" s="10">
        <v>1415</v>
      </c>
      <c r="G3763" s="68">
        <v>26</v>
      </c>
      <c r="H3763" s="97">
        <v>617</v>
      </c>
      <c r="I3763" s="10">
        <v>9750</v>
      </c>
      <c r="J3763" s="10">
        <v>12800</v>
      </c>
      <c r="K3763" s="49">
        <v>11.37</v>
      </c>
      <c r="L3763" s="49">
        <v>27.75</v>
      </c>
      <c r="M3763" s="49">
        <v>1.1499999999999999</v>
      </c>
      <c r="N3763" s="49">
        <v>1.22</v>
      </c>
      <c r="R3763" s="10">
        <v>9238</v>
      </c>
      <c r="S3763" s="10">
        <v>36</v>
      </c>
      <c r="T3763" s="10">
        <v>13</v>
      </c>
      <c r="U3763" s="10">
        <v>19</v>
      </c>
      <c r="V3763" s="117">
        <v>22201</v>
      </c>
      <c r="W3763" s="10">
        <v>34</v>
      </c>
      <c r="X3763" s="97">
        <v>32</v>
      </c>
      <c r="Y3763" s="10">
        <v>34</v>
      </c>
      <c r="Z3763" s="44">
        <v>1.1399999999999999</v>
      </c>
      <c r="AA3763" s="10">
        <v>41</v>
      </c>
      <c r="AF3763" s="68">
        <v>287</v>
      </c>
      <c r="AG3763" s="68">
        <v>34</v>
      </c>
      <c r="AH3763" s="68">
        <v>676</v>
      </c>
      <c r="AI3763" s="68">
        <v>32</v>
      </c>
      <c r="AJ3763" s="10">
        <v>713</v>
      </c>
      <c r="AK3763" s="10">
        <v>38</v>
      </c>
      <c r="AL3763" s="10">
        <v>1519</v>
      </c>
      <c r="AM3763" s="10">
        <v>37</v>
      </c>
      <c r="AN3763" s="10">
        <v>20</v>
      </c>
      <c r="AO3763" s="10">
        <v>38</v>
      </c>
    </row>
    <row r="3764" spans="1:41" x14ac:dyDescent="0.2">
      <c r="A3764" t="s">
        <v>12</v>
      </c>
      <c r="B3764" t="s">
        <v>552</v>
      </c>
      <c r="C3764" t="s">
        <v>120</v>
      </c>
      <c r="D3764" t="s">
        <v>93</v>
      </c>
      <c r="E3764" t="s">
        <v>30</v>
      </c>
      <c r="F3764" s="10">
        <v>1430</v>
      </c>
      <c r="G3764" s="68">
        <v>25</v>
      </c>
      <c r="H3764" s="97">
        <v>634</v>
      </c>
      <c r="I3764" s="10">
        <v>10200</v>
      </c>
      <c r="J3764" s="10">
        <v>13255</v>
      </c>
      <c r="K3764" s="49">
        <v>11.71</v>
      </c>
      <c r="L3764" s="49">
        <v>28.12</v>
      </c>
      <c r="M3764" s="49">
        <v>1.21</v>
      </c>
      <c r="N3764" s="49">
        <v>1.29</v>
      </c>
      <c r="R3764" s="10">
        <v>10119</v>
      </c>
      <c r="S3764" s="10">
        <v>36</v>
      </c>
      <c r="T3764" s="10">
        <v>14</v>
      </c>
      <c r="U3764" s="10">
        <v>18</v>
      </c>
      <c r="V3764" s="117">
        <v>24319</v>
      </c>
      <c r="W3764" s="10">
        <v>33</v>
      </c>
      <c r="X3764" s="97">
        <v>34</v>
      </c>
      <c r="Y3764" s="10">
        <v>33</v>
      </c>
      <c r="Z3764" s="44">
        <v>1.1499999999999999</v>
      </c>
      <c r="AA3764" s="10">
        <v>40</v>
      </c>
      <c r="AF3764" s="68">
        <v>324</v>
      </c>
      <c r="AG3764" s="68">
        <v>33</v>
      </c>
      <c r="AH3764" s="68">
        <v>720</v>
      </c>
      <c r="AI3764" s="68">
        <v>32</v>
      </c>
      <c r="AJ3764" s="10">
        <v>781</v>
      </c>
      <c r="AK3764" s="10">
        <v>38</v>
      </c>
      <c r="AL3764" s="10">
        <v>1664</v>
      </c>
      <c r="AM3764" s="10">
        <v>37</v>
      </c>
      <c r="AN3764" s="10">
        <v>23</v>
      </c>
      <c r="AO3764" s="10">
        <v>37</v>
      </c>
    </row>
    <row r="3765" spans="1:41" x14ac:dyDescent="0.2">
      <c r="A3765" t="s">
        <v>12</v>
      </c>
      <c r="B3765" t="s">
        <v>552</v>
      </c>
      <c r="C3765" t="s">
        <v>120</v>
      </c>
      <c r="D3765" t="s">
        <v>93</v>
      </c>
      <c r="E3765" t="s">
        <v>31</v>
      </c>
      <c r="F3765" s="10">
        <v>1435</v>
      </c>
      <c r="G3765" s="68">
        <v>28</v>
      </c>
      <c r="H3765" s="97">
        <v>646</v>
      </c>
      <c r="I3765" s="10">
        <v>10680</v>
      </c>
      <c r="J3765" s="10">
        <v>13845</v>
      </c>
      <c r="K3765" s="49">
        <v>11.98</v>
      </c>
      <c r="L3765" s="49">
        <v>28.5</v>
      </c>
      <c r="M3765" s="49">
        <v>1.1299999999999999</v>
      </c>
      <c r="N3765" s="49">
        <v>1.18</v>
      </c>
      <c r="R3765" s="10">
        <v>10703</v>
      </c>
      <c r="S3765" s="10">
        <v>36</v>
      </c>
      <c r="T3765" s="10">
        <v>15</v>
      </c>
      <c r="U3765" s="10">
        <v>17</v>
      </c>
      <c r="V3765" s="117">
        <v>25722</v>
      </c>
      <c r="W3765" s="10">
        <v>32</v>
      </c>
      <c r="X3765" s="97">
        <v>36</v>
      </c>
      <c r="Y3765" s="10">
        <v>28</v>
      </c>
      <c r="Z3765" s="44">
        <v>1.1499999999999999</v>
      </c>
      <c r="AA3765" s="10">
        <v>41</v>
      </c>
      <c r="AF3765" s="68">
        <v>349</v>
      </c>
      <c r="AG3765" s="68">
        <v>33</v>
      </c>
      <c r="AH3765" s="68">
        <v>745</v>
      </c>
      <c r="AI3765" s="68">
        <v>30</v>
      </c>
      <c r="AJ3765" s="10">
        <v>826</v>
      </c>
      <c r="AK3765" s="10">
        <v>40</v>
      </c>
      <c r="AL3765" s="10">
        <v>1760</v>
      </c>
      <c r="AM3765" s="10">
        <v>39</v>
      </c>
      <c r="AN3765" s="10">
        <v>24</v>
      </c>
      <c r="AO3765" s="10">
        <v>39</v>
      </c>
    </row>
    <row r="3766" spans="1:41" x14ac:dyDescent="0.2">
      <c r="A3766" t="s">
        <v>12</v>
      </c>
      <c r="B3766" t="s">
        <v>552</v>
      </c>
      <c r="C3766" t="s">
        <v>120</v>
      </c>
      <c r="D3766" t="s">
        <v>93</v>
      </c>
      <c r="E3766" t="s">
        <v>32</v>
      </c>
      <c r="F3766" s="10">
        <v>1435</v>
      </c>
      <c r="G3766" s="68">
        <v>28</v>
      </c>
      <c r="H3766" s="97">
        <v>657</v>
      </c>
      <c r="I3766" s="10">
        <v>10755</v>
      </c>
      <c r="J3766" s="10">
        <v>14250</v>
      </c>
      <c r="K3766" s="49">
        <v>12.17</v>
      </c>
      <c r="L3766" s="49">
        <v>28.89</v>
      </c>
      <c r="M3766" s="49">
        <v>1.02</v>
      </c>
      <c r="N3766" s="49">
        <v>1.0900000000000001</v>
      </c>
      <c r="R3766" s="10">
        <v>11286</v>
      </c>
      <c r="S3766" s="10">
        <v>35</v>
      </c>
      <c r="T3766" s="10">
        <v>15</v>
      </c>
      <c r="U3766" s="10">
        <v>25</v>
      </c>
      <c r="V3766" s="117">
        <v>27124</v>
      </c>
      <c r="W3766" s="10">
        <v>33</v>
      </c>
      <c r="X3766" s="97">
        <v>37</v>
      </c>
      <c r="Y3766" s="10">
        <v>31</v>
      </c>
      <c r="Z3766" s="44">
        <v>1.1599999999999999</v>
      </c>
      <c r="AA3766" s="10">
        <v>36</v>
      </c>
      <c r="AF3766" s="68">
        <v>373</v>
      </c>
      <c r="AG3766" s="68">
        <v>34</v>
      </c>
      <c r="AH3766" s="68">
        <v>772</v>
      </c>
      <c r="AI3766" s="68">
        <v>31</v>
      </c>
      <c r="AJ3766" s="10">
        <v>871</v>
      </c>
      <c r="AK3766" s="10">
        <v>41</v>
      </c>
      <c r="AL3766" s="10">
        <v>1856</v>
      </c>
      <c r="AM3766" s="10">
        <v>39</v>
      </c>
      <c r="AN3766" s="10">
        <v>25</v>
      </c>
      <c r="AO3766" s="10">
        <v>41</v>
      </c>
    </row>
    <row r="3767" spans="1:41" x14ac:dyDescent="0.2">
      <c r="A3767" t="s">
        <v>12</v>
      </c>
      <c r="B3767" t="s">
        <v>552</v>
      </c>
      <c r="C3767" t="s">
        <v>120</v>
      </c>
      <c r="D3767" t="s">
        <v>93</v>
      </c>
      <c r="E3767" t="s">
        <v>33</v>
      </c>
      <c r="F3767" s="10">
        <v>1440</v>
      </c>
      <c r="G3767" s="68">
        <v>29</v>
      </c>
      <c r="H3767" s="97">
        <v>669</v>
      </c>
      <c r="I3767" s="10">
        <v>11200</v>
      </c>
      <c r="J3767" s="10">
        <v>14900</v>
      </c>
      <c r="K3767" s="49">
        <v>12.43</v>
      </c>
      <c r="L3767" s="49">
        <v>29.28</v>
      </c>
      <c r="M3767" s="49">
        <v>1.05</v>
      </c>
      <c r="N3767" s="49">
        <v>1.06</v>
      </c>
      <c r="R3767" s="10">
        <v>11724</v>
      </c>
      <c r="S3767" s="10">
        <v>36</v>
      </c>
      <c r="T3767" s="10">
        <v>16</v>
      </c>
      <c r="U3767" s="10">
        <v>27</v>
      </c>
      <c r="V3767" s="117">
        <v>28178</v>
      </c>
      <c r="W3767" s="10">
        <v>34</v>
      </c>
      <c r="X3767" s="97">
        <v>38</v>
      </c>
      <c r="Y3767" s="10">
        <v>32</v>
      </c>
      <c r="Z3767" s="44">
        <v>1.1599999999999999</v>
      </c>
      <c r="AA3767" s="10">
        <v>39</v>
      </c>
      <c r="AF3767" s="68">
        <v>395</v>
      </c>
      <c r="AG3767" s="68">
        <v>34</v>
      </c>
      <c r="AH3767" s="68">
        <v>786</v>
      </c>
      <c r="AI3767" s="68">
        <v>36</v>
      </c>
      <c r="AJ3767" s="10">
        <v>905</v>
      </c>
      <c r="AK3767" s="10">
        <v>41</v>
      </c>
      <c r="AL3767" s="10">
        <v>1928</v>
      </c>
      <c r="AM3767" s="10">
        <v>41</v>
      </c>
      <c r="AN3767" s="10">
        <v>27</v>
      </c>
      <c r="AO3767" s="10">
        <v>41</v>
      </c>
    </row>
    <row r="3768" spans="1:41" x14ac:dyDescent="0.2">
      <c r="A3768" t="s">
        <v>12</v>
      </c>
      <c r="B3768" t="s">
        <v>552</v>
      </c>
      <c r="C3768" t="s">
        <v>120</v>
      </c>
      <c r="D3768" t="s">
        <v>93</v>
      </c>
      <c r="E3768" t="s">
        <v>34</v>
      </c>
      <c r="F3768" s="10">
        <v>1440</v>
      </c>
      <c r="G3768" s="68">
        <v>29</v>
      </c>
      <c r="H3768" s="97">
        <v>681</v>
      </c>
      <c r="I3768" s="10">
        <v>11400</v>
      </c>
      <c r="J3768" s="10">
        <v>15250</v>
      </c>
      <c r="K3768" s="49">
        <v>12.85</v>
      </c>
      <c r="L3768" s="49">
        <v>30.38</v>
      </c>
      <c r="M3768" s="49">
        <v>1.49</v>
      </c>
      <c r="N3768" s="49">
        <v>1.45</v>
      </c>
      <c r="R3768" s="10">
        <v>12184</v>
      </c>
      <c r="S3768" s="10">
        <v>37</v>
      </c>
      <c r="T3768" s="10">
        <v>16</v>
      </c>
      <c r="U3768" s="10">
        <v>32</v>
      </c>
      <c r="V3768" s="117">
        <v>29281</v>
      </c>
      <c r="W3768" s="10">
        <v>33</v>
      </c>
      <c r="X3768" s="97">
        <v>39</v>
      </c>
      <c r="Y3768" s="10">
        <v>30</v>
      </c>
      <c r="Z3768" s="44">
        <v>1.17</v>
      </c>
      <c r="AA3768" s="10">
        <v>36</v>
      </c>
      <c r="AF3768" s="68">
        <v>430</v>
      </c>
      <c r="AG3768" s="68">
        <v>34</v>
      </c>
      <c r="AH3768" s="68">
        <v>788</v>
      </c>
      <c r="AI3768" s="68">
        <v>38</v>
      </c>
      <c r="AJ3768" s="10">
        <v>941</v>
      </c>
      <c r="AK3768" s="10">
        <v>41</v>
      </c>
      <c r="AL3768" s="10">
        <v>2004</v>
      </c>
      <c r="AM3768" s="10">
        <v>41</v>
      </c>
      <c r="AN3768" s="10">
        <v>30</v>
      </c>
      <c r="AO3768" s="10">
        <v>41</v>
      </c>
    </row>
    <row r="3769" spans="1:41" x14ac:dyDescent="0.2">
      <c r="A3769" t="s">
        <v>12</v>
      </c>
      <c r="B3769" t="s">
        <v>552</v>
      </c>
      <c r="C3769" t="s">
        <v>120</v>
      </c>
      <c r="D3769" t="s">
        <v>93</v>
      </c>
      <c r="E3769" t="s">
        <v>35</v>
      </c>
      <c r="F3769" s="10">
        <v>1440</v>
      </c>
      <c r="G3769" s="68">
        <v>31</v>
      </c>
      <c r="H3769" s="97">
        <v>692</v>
      </c>
      <c r="I3769" s="10">
        <v>11635</v>
      </c>
      <c r="J3769" s="10">
        <v>15780</v>
      </c>
      <c r="K3769" s="49">
        <v>13.22</v>
      </c>
      <c r="L3769" s="49">
        <v>31.51</v>
      </c>
      <c r="M3769" s="49">
        <v>1.47</v>
      </c>
      <c r="N3769" s="49">
        <v>1.46</v>
      </c>
      <c r="R3769" s="10">
        <v>12524</v>
      </c>
      <c r="S3769" s="10">
        <v>39</v>
      </c>
      <c r="T3769" s="10">
        <v>16</v>
      </c>
      <c r="U3769" s="10">
        <v>36</v>
      </c>
      <c r="V3769" s="117">
        <v>30099</v>
      </c>
      <c r="W3769" s="10">
        <v>34</v>
      </c>
      <c r="X3769" s="97">
        <v>39</v>
      </c>
      <c r="Y3769" s="10">
        <v>32</v>
      </c>
      <c r="Z3769" s="44">
        <v>1.17</v>
      </c>
      <c r="AA3769" s="10">
        <v>38</v>
      </c>
      <c r="AF3769" s="68">
        <v>454</v>
      </c>
      <c r="AG3769" s="68">
        <v>34</v>
      </c>
      <c r="AH3769" s="68">
        <v>788</v>
      </c>
      <c r="AI3769" s="68">
        <v>41</v>
      </c>
      <c r="AJ3769" s="10">
        <v>967</v>
      </c>
      <c r="AK3769" s="10">
        <v>42</v>
      </c>
      <c r="AL3769" s="10">
        <v>2059</v>
      </c>
      <c r="AM3769" s="10">
        <v>41</v>
      </c>
      <c r="AN3769" s="10">
        <v>31</v>
      </c>
      <c r="AO3769" s="10">
        <v>42</v>
      </c>
    </row>
    <row r="3770" spans="1:41" x14ac:dyDescent="0.2">
      <c r="A3770" t="s">
        <v>12</v>
      </c>
      <c r="B3770" t="s">
        <v>552</v>
      </c>
      <c r="C3770" t="s">
        <v>120</v>
      </c>
      <c r="D3770" t="s">
        <v>93</v>
      </c>
      <c r="E3770" t="s">
        <v>36</v>
      </c>
      <c r="F3770" s="10">
        <v>1440</v>
      </c>
      <c r="G3770" s="68">
        <v>32</v>
      </c>
      <c r="H3770" s="97">
        <v>703</v>
      </c>
      <c r="I3770" s="10">
        <v>12460</v>
      </c>
      <c r="J3770" s="10">
        <v>16000</v>
      </c>
      <c r="K3770" s="49">
        <v>13.43</v>
      </c>
      <c r="L3770" s="49">
        <v>32.69</v>
      </c>
      <c r="M3770" s="49">
        <v>1.32</v>
      </c>
      <c r="N3770" s="49">
        <v>1.31</v>
      </c>
      <c r="R3770" s="10">
        <v>12662</v>
      </c>
      <c r="S3770" s="10">
        <v>40</v>
      </c>
      <c r="T3770" s="10">
        <v>16</v>
      </c>
      <c r="U3770" s="10">
        <v>42</v>
      </c>
      <c r="V3770" s="117">
        <v>30430</v>
      </c>
      <c r="W3770" s="10">
        <v>35</v>
      </c>
      <c r="X3770" s="97">
        <v>39</v>
      </c>
      <c r="Y3770" s="10">
        <v>36</v>
      </c>
      <c r="Z3770" s="44">
        <v>1.17</v>
      </c>
      <c r="AA3770" s="10">
        <v>40</v>
      </c>
      <c r="AF3770" s="68">
        <v>464</v>
      </c>
      <c r="AG3770" s="68">
        <v>36</v>
      </c>
      <c r="AH3770" s="68">
        <v>788</v>
      </c>
      <c r="AI3770" s="68">
        <v>45</v>
      </c>
      <c r="AJ3770" s="10">
        <v>977</v>
      </c>
      <c r="AK3770" s="10">
        <v>44</v>
      </c>
      <c r="AL3770" s="10">
        <v>2082</v>
      </c>
      <c r="AM3770" s="10">
        <v>42</v>
      </c>
      <c r="AN3770" s="10">
        <v>32</v>
      </c>
      <c r="AO3770" s="10">
        <v>44</v>
      </c>
    </row>
    <row r="3771" spans="1:41" x14ac:dyDescent="0.2">
      <c r="A3771" t="s">
        <v>12</v>
      </c>
      <c r="B3771" t="s">
        <v>552</v>
      </c>
      <c r="C3771" t="s">
        <v>120</v>
      </c>
      <c r="D3771" t="s">
        <v>93</v>
      </c>
      <c r="E3771" t="s">
        <v>37</v>
      </c>
      <c r="F3771" s="10">
        <v>1445</v>
      </c>
      <c r="G3771" s="68">
        <v>32</v>
      </c>
      <c r="H3771" s="97">
        <v>716</v>
      </c>
      <c r="I3771" s="10">
        <v>12875</v>
      </c>
      <c r="J3771" s="10">
        <v>15710</v>
      </c>
      <c r="K3771" s="49">
        <v>13.73</v>
      </c>
      <c r="L3771" s="49">
        <v>33.92</v>
      </c>
      <c r="M3771" s="49">
        <v>1.46</v>
      </c>
      <c r="N3771" s="49">
        <v>1.49</v>
      </c>
      <c r="R3771" s="10">
        <v>12896</v>
      </c>
      <c r="S3771" s="10">
        <v>40</v>
      </c>
      <c r="T3771" s="10">
        <v>16</v>
      </c>
      <c r="U3771" s="10">
        <v>49</v>
      </c>
      <c r="V3771" s="117">
        <v>30993</v>
      </c>
      <c r="W3771" s="10">
        <v>36</v>
      </c>
      <c r="X3771" s="97">
        <v>39</v>
      </c>
      <c r="Y3771" s="10">
        <v>37</v>
      </c>
      <c r="Z3771" s="44">
        <v>1.17</v>
      </c>
      <c r="AA3771" s="10">
        <v>44</v>
      </c>
      <c r="AF3771" s="68">
        <v>486</v>
      </c>
      <c r="AG3771" s="68">
        <v>36</v>
      </c>
      <c r="AH3771" s="68">
        <v>784</v>
      </c>
      <c r="AI3771" s="68">
        <v>46</v>
      </c>
      <c r="AJ3771" s="10">
        <v>996</v>
      </c>
      <c r="AK3771" s="10">
        <v>44</v>
      </c>
      <c r="AL3771" s="10">
        <v>2121</v>
      </c>
      <c r="AM3771" s="10">
        <v>42</v>
      </c>
      <c r="AN3771" s="10">
        <v>35</v>
      </c>
      <c r="AO3771" s="10">
        <v>44</v>
      </c>
    </row>
    <row r="3772" spans="1:41" x14ac:dyDescent="0.2">
      <c r="A3772" t="s">
        <v>12</v>
      </c>
      <c r="B3772" t="s">
        <v>552</v>
      </c>
      <c r="C3772" t="s">
        <v>120</v>
      </c>
      <c r="D3772" t="s">
        <v>93</v>
      </c>
      <c r="E3772" t="s">
        <v>38</v>
      </c>
      <c r="F3772" s="10">
        <v>1445</v>
      </c>
      <c r="G3772" s="68">
        <v>32</v>
      </c>
      <c r="H3772" s="97">
        <v>720</v>
      </c>
      <c r="I3772" s="10">
        <v>12995</v>
      </c>
      <c r="J3772" s="10">
        <v>15725</v>
      </c>
      <c r="K3772" s="49">
        <v>14.1</v>
      </c>
      <c r="L3772" s="49">
        <v>35.19</v>
      </c>
      <c r="M3772" s="49">
        <v>1.85</v>
      </c>
      <c r="N3772" s="49">
        <v>1.89</v>
      </c>
      <c r="R3772" s="10">
        <v>13194</v>
      </c>
      <c r="S3772" s="10">
        <v>40</v>
      </c>
      <c r="T3772" s="10">
        <v>17</v>
      </c>
      <c r="U3772" s="10">
        <v>46</v>
      </c>
      <c r="V3772" s="117">
        <v>31709</v>
      </c>
      <c r="W3772" s="10">
        <v>36</v>
      </c>
      <c r="X3772" s="97">
        <v>38</v>
      </c>
      <c r="Y3772" s="10">
        <v>42</v>
      </c>
      <c r="Z3772" s="44">
        <v>1.18</v>
      </c>
      <c r="AA3772" s="10">
        <v>38</v>
      </c>
      <c r="AF3772" s="68">
        <v>515</v>
      </c>
      <c r="AG3772" s="68">
        <v>36</v>
      </c>
      <c r="AH3772" s="68">
        <v>781</v>
      </c>
      <c r="AI3772" s="68">
        <v>49</v>
      </c>
      <c r="AJ3772" s="10">
        <v>1019</v>
      </c>
      <c r="AK3772" s="10">
        <v>44</v>
      </c>
      <c r="AL3772" s="10">
        <v>2170</v>
      </c>
      <c r="AM3772" s="10">
        <v>43</v>
      </c>
      <c r="AN3772" s="10">
        <v>37</v>
      </c>
      <c r="AO3772" s="10">
        <v>44</v>
      </c>
    </row>
    <row r="3773" spans="1:41" x14ac:dyDescent="0.2">
      <c r="A3773" t="s">
        <v>12</v>
      </c>
      <c r="B3773" t="s">
        <v>552</v>
      </c>
      <c r="C3773" t="s">
        <v>120</v>
      </c>
      <c r="D3773" t="s">
        <v>93</v>
      </c>
      <c r="E3773" t="s">
        <v>39</v>
      </c>
      <c r="F3773" s="10">
        <v>1445</v>
      </c>
      <c r="G3773" s="68">
        <v>32</v>
      </c>
      <c r="H3773" s="97">
        <v>724</v>
      </c>
      <c r="I3773" s="10">
        <v>13105</v>
      </c>
      <c r="J3773" s="10">
        <v>15900</v>
      </c>
      <c r="K3773" s="49">
        <v>14.58</v>
      </c>
      <c r="L3773" s="49">
        <v>36.51</v>
      </c>
      <c r="M3773" s="49">
        <v>2.2400000000000002</v>
      </c>
      <c r="N3773" s="49">
        <v>2.41</v>
      </c>
      <c r="R3773" s="10">
        <v>13436</v>
      </c>
      <c r="S3773" s="10">
        <v>41</v>
      </c>
      <c r="T3773" s="10">
        <v>17</v>
      </c>
      <c r="U3773" s="10">
        <v>48</v>
      </c>
      <c r="V3773" s="117">
        <v>32291</v>
      </c>
      <c r="W3773" s="10">
        <v>36</v>
      </c>
      <c r="X3773" s="97">
        <v>38</v>
      </c>
      <c r="Y3773" s="10">
        <v>46</v>
      </c>
      <c r="Z3773" s="44">
        <v>1.18</v>
      </c>
      <c r="AA3773" s="10">
        <v>41</v>
      </c>
      <c r="AF3773" s="68">
        <v>548</v>
      </c>
      <c r="AG3773" s="68">
        <v>36</v>
      </c>
      <c r="AH3773" s="68">
        <v>769</v>
      </c>
      <c r="AI3773" s="68">
        <v>51</v>
      </c>
      <c r="AJ3773" s="10">
        <v>1037</v>
      </c>
      <c r="AK3773" s="10">
        <v>44</v>
      </c>
      <c r="AL3773" s="10">
        <v>2209</v>
      </c>
      <c r="AM3773" s="10">
        <v>44</v>
      </c>
      <c r="AN3773" s="10">
        <v>41</v>
      </c>
      <c r="AO3773" s="10">
        <v>44</v>
      </c>
    </row>
    <row r="3774" spans="1:41" x14ac:dyDescent="0.2">
      <c r="A3774" t="s">
        <v>12</v>
      </c>
      <c r="B3774" t="s">
        <v>552</v>
      </c>
      <c r="C3774" t="s">
        <v>120</v>
      </c>
      <c r="D3774" t="s">
        <v>93</v>
      </c>
      <c r="E3774" t="s">
        <v>40</v>
      </c>
      <c r="F3774" s="10">
        <v>1445</v>
      </c>
      <c r="G3774" s="68">
        <v>32</v>
      </c>
      <c r="H3774" s="97">
        <v>730</v>
      </c>
      <c r="I3774" s="10">
        <v>13200</v>
      </c>
      <c r="J3774" s="10">
        <v>15815</v>
      </c>
      <c r="K3774" s="49">
        <v>15.06</v>
      </c>
      <c r="L3774" s="49">
        <v>37.880000000000003</v>
      </c>
      <c r="M3774" s="49">
        <v>2.57</v>
      </c>
      <c r="N3774" s="49">
        <v>2.74</v>
      </c>
      <c r="R3774" s="10">
        <v>13742</v>
      </c>
      <c r="S3774" s="10">
        <v>40</v>
      </c>
      <c r="T3774" s="10">
        <v>17</v>
      </c>
      <c r="U3774" s="10">
        <v>56</v>
      </c>
      <c r="V3774" s="117">
        <v>33028</v>
      </c>
      <c r="W3774" s="10">
        <v>35</v>
      </c>
      <c r="X3774" s="97">
        <v>38</v>
      </c>
      <c r="Y3774" s="10">
        <v>45</v>
      </c>
      <c r="Z3774" s="44">
        <v>1.18</v>
      </c>
      <c r="AA3774" s="10">
        <v>42</v>
      </c>
      <c r="AF3774" s="68">
        <v>583</v>
      </c>
      <c r="AG3774" s="68">
        <v>36</v>
      </c>
      <c r="AH3774" s="68">
        <v>762</v>
      </c>
      <c r="AI3774" s="68">
        <v>53</v>
      </c>
      <c r="AJ3774" s="10">
        <v>1061</v>
      </c>
      <c r="AK3774" s="10">
        <v>46</v>
      </c>
      <c r="AL3774" s="10">
        <v>2260</v>
      </c>
      <c r="AM3774" s="10">
        <v>46</v>
      </c>
      <c r="AN3774" s="10">
        <v>44</v>
      </c>
      <c r="AO3774" s="10">
        <v>45</v>
      </c>
    </row>
    <row r="3775" spans="1:41" x14ac:dyDescent="0.2">
      <c r="A3775" t="s">
        <v>12</v>
      </c>
      <c r="B3775" t="s">
        <v>552</v>
      </c>
      <c r="C3775" t="s">
        <v>120</v>
      </c>
      <c r="D3775" t="s">
        <v>93</v>
      </c>
      <c r="E3775" t="s">
        <v>41</v>
      </c>
      <c r="F3775" s="10">
        <v>1450</v>
      </c>
      <c r="G3775" s="68">
        <v>32</v>
      </c>
      <c r="H3775" s="97">
        <v>737</v>
      </c>
      <c r="I3775" s="10">
        <v>13115</v>
      </c>
      <c r="J3775" s="10">
        <v>16300</v>
      </c>
      <c r="K3775" s="49">
        <v>15.47</v>
      </c>
      <c r="L3775" s="49">
        <v>39.299999999999997</v>
      </c>
      <c r="M3775" s="49">
        <v>2.88</v>
      </c>
      <c r="N3775" s="49">
        <v>3.27</v>
      </c>
      <c r="R3775" s="10">
        <v>13908</v>
      </c>
      <c r="S3775" s="10">
        <v>41</v>
      </c>
      <c r="T3775" s="10">
        <v>17</v>
      </c>
      <c r="U3775" s="10">
        <v>61</v>
      </c>
      <c r="V3775" s="117">
        <v>33425</v>
      </c>
      <c r="W3775" s="10">
        <v>37</v>
      </c>
      <c r="X3775" s="97">
        <v>38</v>
      </c>
      <c r="Y3775" s="10">
        <v>48</v>
      </c>
      <c r="Z3775" s="44">
        <v>1.18</v>
      </c>
      <c r="AA3775" s="10">
        <v>43</v>
      </c>
      <c r="AF3775" s="68">
        <v>610</v>
      </c>
      <c r="AG3775" s="68">
        <v>37</v>
      </c>
      <c r="AH3775" s="68">
        <v>750</v>
      </c>
      <c r="AI3775" s="68">
        <v>55</v>
      </c>
      <c r="AJ3775" s="10">
        <v>1074</v>
      </c>
      <c r="AK3775" s="10">
        <v>46</v>
      </c>
      <c r="AL3775" s="10">
        <v>2287</v>
      </c>
      <c r="AM3775" s="10">
        <v>47</v>
      </c>
      <c r="AN3775" s="10">
        <v>47</v>
      </c>
      <c r="AO3775" s="10">
        <v>47</v>
      </c>
    </row>
    <row r="3776" spans="1:41" x14ac:dyDescent="0.2">
      <c r="A3776" t="s">
        <v>12</v>
      </c>
      <c r="B3776" t="s">
        <v>552</v>
      </c>
      <c r="C3776" t="s">
        <v>120</v>
      </c>
      <c r="D3776" t="s">
        <v>93</v>
      </c>
      <c r="E3776" t="s">
        <v>42</v>
      </c>
      <c r="F3776" s="10">
        <v>1450</v>
      </c>
      <c r="G3776" s="68">
        <v>32</v>
      </c>
      <c r="H3776" s="97">
        <v>743</v>
      </c>
      <c r="I3776" s="10">
        <v>13090</v>
      </c>
      <c r="J3776" s="10">
        <v>16900</v>
      </c>
      <c r="K3776" s="49">
        <v>16.07</v>
      </c>
      <c r="L3776" s="49">
        <v>40.770000000000003</v>
      </c>
      <c r="M3776" s="49">
        <v>3.35</v>
      </c>
      <c r="N3776" s="49">
        <v>4.08</v>
      </c>
      <c r="R3776" s="10">
        <v>13971</v>
      </c>
      <c r="S3776" s="10">
        <v>43</v>
      </c>
      <c r="T3776" s="10">
        <v>17</v>
      </c>
      <c r="U3776" s="10">
        <v>61</v>
      </c>
      <c r="V3776" s="117">
        <v>33578</v>
      </c>
      <c r="W3776" s="10">
        <v>37</v>
      </c>
      <c r="X3776" s="97">
        <v>37</v>
      </c>
      <c r="Y3776" s="10">
        <v>54</v>
      </c>
      <c r="Z3776" s="44">
        <v>1.18</v>
      </c>
      <c r="AA3776" s="10">
        <v>43</v>
      </c>
      <c r="AF3776" s="68">
        <v>643</v>
      </c>
      <c r="AG3776" s="68">
        <v>39</v>
      </c>
      <c r="AH3776" s="68">
        <v>725</v>
      </c>
      <c r="AI3776" s="68">
        <v>55</v>
      </c>
      <c r="AJ3776" s="10">
        <v>1078</v>
      </c>
      <c r="AK3776" s="10">
        <v>46</v>
      </c>
      <c r="AL3776" s="10">
        <v>2298</v>
      </c>
      <c r="AM3776" s="10">
        <v>48</v>
      </c>
      <c r="AN3776" s="10">
        <v>51</v>
      </c>
      <c r="AO3776" s="10">
        <v>46</v>
      </c>
    </row>
    <row r="3777" spans="1:60" x14ac:dyDescent="0.2">
      <c r="A3777" t="s">
        <v>12</v>
      </c>
      <c r="B3777" t="s">
        <v>552</v>
      </c>
      <c r="C3777" t="s">
        <v>120</v>
      </c>
      <c r="D3777" t="s">
        <v>93</v>
      </c>
      <c r="E3777" t="s">
        <v>43</v>
      </c>
      <c r="F3777" s="10">
        <v>1450</v>
      </c>
      <c r="G3777" s="68">
        <v>33</v>
      </c>
      <c r="H3777" s="97">
        <v>745</v>
      </c>
      <c r="I3777" s="10">
        <v>12907</v>
      </c>
      <c r="J3777" s="10">
        <v>17712</v>
      </c>
      <c r="K3777" s="49">
        <v>16.010000000000002</v>
      </c>
      <c r="L3777" s="49">
        <v>41.83</v>
      </c>
      <c r="M3777" s="49">
        <v>2.1800000000000002</v>
      </c>
      <c r="N3777" s="49">
        <v>2.5</v>
      </c>
      <c r="R3777" s="10">
        <v>13816</v>
      </c>
      <c r="S3777" s="10">
        <v>41</v>
      </c>
      <c r="T3777" s="10">
        <v>16</v>
      </c>
      <c r="U3777" s="10">
        <v>54</v>
      </c>
      <c r="V3777" s="117">
        <v>34866</v>
      </c>
      <c r="W3777" s="10">
        <v>36</v>
      </c>
      <c r="X3777" s="97">
        <v>39</v>
      </c>
      <c r="Y3777" s="10">
        <v>47</v>
      </c>
      <c r="Z3777" s="44">
        <v>1.17</v>
      </c>
      <c r="AA3777" s="10">
        <v>43</v>
      </c>
      <c r="AF3777" s="68">
        <v>646</v>
      </c>
      <c r="AG3777" s="68">
        <v>36</v>
      </c>
      <c r="AH3777" s="68">
        <v>759</v>
      </c>
      <c r="AI3777" s="68">
        <v>51</v>
      </c>
      <c r="AJ3777" s="10">
        <v>1120</v>
      </c>
      <c r="AK3777" s="10">
        <v>46</v>
      </c>
      <c r="AL3777" s="10">
        <v>2272</v>
      </c>
      <c r="AM3777" s="10">
        <v>47</v>
      </c>
      <c r="AN3777" s="10">
        <v>49</v>
      </c>
      <c r="AO3777" s="10">
        <v>47</v>
      </c>
    </row>
    <row r="3778" spans="1:60" x14ac:dyDescent="0.2">
      <c r="A3778" t="s">
        <v>12</v>
      </c>
      <c r="B3778" t="s">
        <v>552</v>
      </c>
      <c r="C3778" t="s">
        <v>120</v>
      </c>
      <c r="D3778" t="s">
        <v>93</v>
      </c>
      <c r="E3778" t="s">
        <v>44</v>
      </c>
      <c r="F3778" s="10">
        <v>1450</v>
      </c>
      <c r="G3778" s="68">
        <v>33</v>
      </c>
      <c r="H3778" s="97">
        <v>748</v>
      </c>
      <c r="I3778" s="10">
        <v>13110</v>
      </c>
      <c r="J3778" s="10">
        <v>18118</v>
      </c>
      <c r="K3778" s="49">
        <v>16.28</v>
      </c>
      <c r="L3778" s="49">
        <v>42.5</v>
      </c>
      <c r="M3778" s="49">
        <v>2.63</v>
      </c>
      <c r="N3778" s="49">
        <v>2.88</v>
      </c>
      <c r="R3778" s="10">
        <v>14131</v>
      </c>
      <c r="S3778" s="10">
        <v>41</v>
      </c>
      <c r="T3778" s="10">
        <v>16</v>
      </c>
      <c r="U3778" s="10">
        <v>68</v>
      </c>
      <c r="V3778" s="117">
        <v>36000</v>
      </c>
      <c r="W3778" s="10">
        <v>36</v>
      </c>
      <c r="X3778" s="97">
        <v>38</v>
      </c>
      <c r="Y3778" s="10">
        <v>57</v>
      </c>
      <c r="Z3778" s="44">
        <v>1.17</v>
      </c>
      <c r="AA3778" s="10">
        <v>41</v>
      </c>
      <c r="AF3778" s="68">
        <v>684</v>
      </c>
      <c r="AG3778" s="68">
        <v>39</v>
      </c>
      <c r="AH3778" s="68">
        <v>771</v>
      </c>
      <c r="AI3778" s="68">
        <v>51</v>
      </c>
      <c r="AJ3778" s="10">
        <v>1156</v>
      </c>
      <c r="AK3778" s="10">
        <v>47</v>
      </c>
      <c r="AL3778" s="10">
        <v>2324</v>
      </c>
      <c r="AM3778" s="10">
        <v>47</v>
      </c>
      <c r="AN3778" s="10">
        <v>53</v>
      </c>
      <c r="AO3778" s="10">
        <v>47</v>
      </c>
    </row>
    <row r="3779" spans="1:60" x14ac:dyDescent="0.2">
      <c r="A3779" t="s">
        <v>12</v>
      </c>
      <c r="B3779" t="s">
        <v>552</v>
      </c>
      <c r="C3779" t="s">
        <v>120</v>
      </c>
      <c r="D3779" t="s">
        <v>93</v>
      </c>
      <c r="E3779" t="s">
        <v>45</v>
      </c>
      <c r="F3779" s="10">
        <v>1450</v>
      </c>
      <c r="G3779" s="68">
        <v>33</v>
      </c>
      <c r="H3779" s="97">
        <v>750</v>
      </c>
      <c r="I3779" s="10">
        <v>13144</v>
      </c>
      <c r="J3779" s="10">
        <v>18165</v>
      </c>
      <c r="K3779" s="49">
        <v>16.79</v>
      </c>
      <c r="L3779" s="49">
        <v>44.62</v>
      </c>
      <c r="M3779" s="49">
        <v>3.29</v>
      </c>
      <c r="N3779" s="49">
        <v>3.6</v>
      </c>
      <c r="R3779" s="10">
        <v>14170</v>
      </c>
      <c r="S3779" s="10">
        <v>41</v>
      </c>
      <c r="T3779" s="10">
        <v>16</v>
      </c>
      <c r="U3779" s="10">
        <v>67</v>
      </c>
      <c r="V3779" s="117">
        <v>36438</v>
      </c>
      <c r="W3779" s="10">
        <v>39</v>
      </c>
      <c r="X3779" s="97">
        <v>39</v>
      </c>
      <c r="Y3779" s="10">
        <v>54</v>
      </c>
      <c r="Z3779" s="44">
        <v>1.17</v>
      </c>
      <c r="AA3779" s="10">
        <v>43</v>
      </c>
      <c r="AF3779" s="68">
        <v>723</v>
      </c>
      <c r="AG3779" s="68">
        <v>39</v>
      </c>
      <c r="AH3779" s="68">
        <v>756</v>
      </c>
      <c r="AI3779" s="68">
        <v>54</v>
      </c>
      <c r="AJ3779" s="10">
        <v>1170</v>
      </c>
      <c r="AK3779" s="10">
        <v>47</v>
      </c>
      <c r="AL3779" s="10">
        <v>2330</v>
      </c>
      <c r="AM3779" s="10">
        <v>47</v>
      </c>
      <c r="AN3779" s="10">
        <v>57</v>
      </c>
      <c r="AO3779" s="10">
        <v>47</v>
      </c>
    </row>
    <row r="3780" spans="1:60" x14ac:dyDescent="0.2">
      <c r="A3780" t="s">
        <v>12</v>
      </c>
      <c r="B3780" t="s">
        <v>552</v>
      </c>
      <c r="C3780" t="s">
        <v>120</v>
      </c>
      <c r="D3780" t="s">
        <v>93</v>
      </c>
      <c r="E3780" t="s">
        <v>46</v>
      </c>
      <c r="F3780" s="10">
        <v>1455</v>
      </c>
      <c r="G3780" s="68">
        <v>35</v>
      </c>
      <c r="H3780" s="97">
        <v>754</v>
      </c>
      <c r="I3780" s="10">
        <v>13120</v>
      </c>
      <c r="J3780" s="10">
        <v>16405</v>
      </c>
      <c r="K3780" s="49">
        <v>17.14</v>
      </c>
      <c r="L3780" s="49">
        <v>39.659999999999997</v>
      </c>
      <c r="M3780" s="49">
        <v>3.39</v>
      </c>
      <c r="N3780" s="49">
        <v>3.78</v>
      </c>
      <c r="R3780" s="10">
        <v>14198</v>
      </c>
      <c r="S3780" s="10">
        <v>43</v>
      </c>
      <c r="T3780" s="10">
        <v>16</v>
      </c>
      <c r="U3780" s="10">
        <v>69</v>
      </c>
      <c r="V3780" s="117">
        <v>36852</v>
      </c>
      <c r="W3780" s="10">
        <v>39</v>
      </c>
      <c r="X3780" s="97">
        <v>39</v>
      </c>
      <c r="Y3780" s="10">
        <v>61</v>
      </c>
      <c r="Z3780" s="44">
        <v>1.18</v>
      </c>
      <c r="AA3780" s="10">
        <v>38</v>
      </c>
      <c r="AF3780" s="68">
        <v>740</v>
      </c>
      <c r="AG3780" s="68">
        <v>40</v>
      </c>
      <c r="AH3780" s="68">
        <v>743</v>
      </c>
      <c r="AI3780" s="68">
        <v>58</v>
      </c>
      <c r="AJ3780" s="10">
        <v>1184</v>
      </c>
      <c r="AK3780" s="10">
        <v>47</v>
      </c>
      <c r="AL3780" s="10">
        <v>2335</v>
      </c>
      <c r="AM3780" s="10">
        <v>47</v>
      </c>
      <c r="AN3780" s="10">
        <v>53</v>
      </c>
      <c r="AO3780" s="10">
        <v>47</v>
      </c>
    </row>
    <row r="3781" spans="1:60" x14ac:dyDescent="0.2">
      <c r="A3781" t="s">
        <v>12</v>
      </c>
      <c r="B3781" t="s">
        <v>552</v>
      </c>
      <c r="C3781" t="s">
        <v>120</v>
      </c>
      <c r="D3781" t="s">
        <v>93</v>
      </c>
      <c r="E3781" t="s">
        <v>47</v>
      </c>
      <c r="F3781" s="10">
        <v>1455</v>
      </c>
      <c r="G3781" s="68">
        <v>35</v>
      </c>
      <c r="H3781" s="97">
        <v>746</v>
      </c>
      <c r="I3781" s="10">
        <v>13003</v>
      </c>
      <c r="J3781" s="10">
        <v>15843</v>
      </c>
      <c r="K3781" s="49">
        <v>17.39</v>
      </c>
      <c r="L3781" s="49">
        <v>41.23</v>
      </c>
      <c r="M3781" s="49">
        <v>3.37</v>
      </c>
      <c r="N3781" s="49">
        <v>3.77</v>
      </c>
      <c r="R3781" s="10">
        <v>14395</v>
      </c>
      <c r="S3781" s="10">
        <v>43</v>
      </c>
      <c r="T3781" s="10">
        <v>16</v>
      </c>
      <c r="U3781" s="10">
        <v>71</v>
      </c>
      <c r="V3781" s="117">
        <v>38055</v>
      </c>
      <c r="W3781" s="10">
        <v>40</v>
      </c>
      <c r="X3781" s="97">
        <v>41</v>
      </c>
      <c r="Y3781" s="10">
        <v>52</v>
      </c>
      <c r="Z3781" s="44">
        <v>1.18</v>
      </c>
      <c r="AA3781" s="10">
        <v>39</v>
      </c>
      <c r="AF3781" s="68">
        <v>774</v>
      </c>
      <c r="AG3781" s="68">
        <v>40</v>
      </c>
      <c r="AH3781" s="68">
        <v>756</v>
      </c>
      <c r="AI3781" s="68">
        <v>58</v>
      </c>
      <c r="AJ3781" s="10">
        <v>1222</v>
      </c>
      <c r="AK3781" s="10">
        <v>48</v>
      </c>
      <c r="AL3781" s="10">
        <v>2367</v>
      </c>
      <c r="AM3781" s="10">
        <v>47</v>
      </c>
      <c r="AN3781" s="10">
        <v>56</v>
      </c>
      <c r="AO3781" s="10">
        <v>48</v>
      </c>
    </row>
    <row r="3782" spans="1:60" x14ac:dyDescent="0.2">
      <c r="A3782" t="s">
        <v>12</v>
      </c>
      <c r="B3782" t="s">
        <v>552</v>
      </c>
      <c r="C3782" t="s">
        <v>120</v>
      </c>
      <c r="D3782" t="s">
        <v>93</v>
      </c>
      <c r="E3782" t="s">
        <v>4</v>
      </c>
      <c r="F3782" s="10">
        <v>1460</v>
      </c>
      <c r="G3782" s="68">
        <v>35</v>
      </c>
      <c r="H3782" s="97">
        <v>742</v>
      </c>
      <c r="I3782" s="10">
        <v>12820</v>
      </c>
      <c r="J3782" s="10">
        <v>14829</v>
      </c>
      <c r="K3782" s="49">
        <v>17.670000000000002</v>
      </c>
      <c r="L3782" s="49">
        <v>44.82</v>
      </c>
      <c r="M3782" s="49">
        <v>3.09</v>
      </c>
      <c r="N3782" s="49">
        <v>3.48</v>
      </c>
      <c r="R3782" s="10">
        <v>14489</v>
      </c>
      <c r="S3782" s="10">
        <v>43</v>
      </c>
      <c r="T3782" s="10">
        <v>16</v>
      </c>
      <c r="U3782" s="10">
        <v>70</v>
      </c>
      <c r="V3782" s="117">
        <v>39001</v>
      </c>
      <c r="W3782" s="10">
        <v>40</v>
      </c>
      <c r="X3782" s="97">
        <v>43</v>
      </c>
      <c r="Y3782" s="10">
        <v>49</v>
      </c>
      <c r="Z3782" s="44">
        <v>1.17</v>
      </c>
      <c r="AA3782" s="10">
        <v>49</v>
      </c>
      <c r="AF3782" s="68">
        <v>804</v>
      </c>
      <c r="AG3782" s="68">
        <v>40</v>
      </c>
      <c r="AH3782" s="68">
        <v>768</v>
      </c>
      <c r="AI3782" s="68">
        <v>58</v>
      </c>
      <c r="AJ3782" s="10">
        <v>1253</v>
      </c>
      <c r="AK3782" s="10">
        <v>48</v>
      </c>
      <c r="AL3782" s="10">
        <v>2383</v>
      </c>
      <c r="AM3782" s="10">
        <v>47</v>
      </c>
      <c r="AN3782" s="10">
        <v>61</v>
      </c>
      <c r="AO3782" s="10">
        <v>48</v>
      </c>
      <c r="AX3782" s="10">
        <v>35</v>
      </c>
      <c r="AY3782" s="10">
        <v>43</v>
      </c>
      <c r="AZ3782" s="10">
        <v>81</v>
      </c>
      <c r="BA3782" s="10">
        <v>40</v>
      </c>
      <c r="BB3782" s="10">
        <v>54</v>
      </c>
      <c r="BC3782" s="10">
        <v>80</v>
      </c>
      <c r="BD3782" s="10">
        <v>40</v>
      </c>
      <c r="BE3782" s="10">
        <v>77</v>
      </c>
      <c r="BF3782" s="10">
        <v>50</v>
      </c>
      <c r="BG3782" s="10">
        <v>48</v>
      </c>
      <c r="BH3782" s="10">
        <v>50</v>
      </c>
    </row>
    <row r="3783" spans="1:60" x14ac:dyDescent="0.2">
      <c r="A3783" t="s">
        <v>12</v>
      </c>
      <c r="B3783" t="s">
        <v>552</v>
      </c>
      <c r="C3783" t="s">
        <v>120</v>
      </c>
      <c r="D3783" t="s">
        <v>93</v>
      </c>
      <c r="E3783" t="s">
        <v>5</v>
      </c>
      <c r="F3783" s="10">
        <v>1465</v>
      </c>
      <c r="G3783" s="68">
        <v>36</v>
      </c>
      <c r="H3783" s="97">
        <v>745</v>
      </c>
      <c r="I3783" s="10">
        <v>12395</v>
      </c>
      <c r="J3783" s="10">
        <v>15935</v>
      </c>
      <c r="K3783" s="49">
        <v>17.690000000000001</v>
      </c>
      <c r="L3783" s="49">
        <v>46.87</v>
      </c>
      <c r="M3783" s="49">
        <v>2.09</v>
      </c>
      <c r="N3783" s="49">
        <v>2.4300000000000002</v>
      </c>
      <c r="R3783" s="10">
        <v>14414</v>
      </c>
      <c r="S3783" s="10">
        <v>45</v>
      </c>
      <c r="T3783" s="10">
        <v>15</v>
      </c>
      <c r="U3783" s="10">
        <v>83</v>
      </c>
      <c r="V3783" s="117">
        <v>39492</v>
      </c>
      <c r="W3783" s="10">
        <v>40</v>
      </c>
      <c r="X3783" s="97">
        <v>44</v>
      </c>
      <c r="Y3783" s="10">
        <v>49</v>
      </c>
      <c r="Z3783" s="44">
        <v>1.17</v>
      </c>
      <c r="AA3783" s="10">
        <v>46</v>
      </c>
      <c r="AF3783" s="68">
        <v>801</v>
      </c>
      <c r="AG3783" s="68">
        <v>40</v>
      </c>
      <c r="AH3783" s="68">
        <v>781</v>
      </c>
      <c r="AI3783" s="68">
        <v>60</v>
      </c>
      <c r="AJ3783" s="10">
        <v>1269</v>
      </c>
      <c r="AK3783" s="10">
        <v>49</v>
      </c>
      <c r="AL3783" s="10">
        <v>2370</v>
      </c>
      <c r="AM3783" s="10">
        <v>48</v>
      </c>
      <c r="AN3783" s="10">
        <v>61</v>
      </c>
      <c r="AO3783" s="10">
        <v>49</v>
      </c>
      <c r="AX3783" s="10">
        <v>36</v>
      </c>
      <c r="AY3783" s="10">
        <v>45</v>
      </c>
      <c r="AZ3783" s="10">
        <v>103</v>
      </c>
      <c r="BA3783" s="10">
        <v>40</v>
      </c>
      <c r="BB3783" s="10">
        <v>54</v>
      </c>
      <c r="BC3783" s="10">
        <v>77</v>
      </c>
      <c r="BD3783" s="10">
        <v>40</v>
      </c>
      <c r="BE3783" s="10">
        <v>76</v>
      </c>
      <c r="BF3783" s="10">
        <v>51</v>
      </c>
      <c r="BG3783" s="10">
        <v>49</v>
      </c>
      <c r="BH3783" s="10">
        <v>51</v>
      </c>
    </row>
    <row r="3784" spans="1:60" x14ac:dyDescent="0.2">
      <c r="A3784" t="s">
        <v>12</v>
      </c>
      <c r="B3784" t="s">
        <v>552</v>
      </c>
      <c r="C3784" t="s">
        <v>120</v>
      </c>
      <c r="D3784" t="s">
        <v>93</v>
      </c>
      <c r="E3784" t="s">
        <v>6</v>
      </c>
      <c r="F3784" s="10">
        <v>1470</v>
      </c>
      <c r="G3784" s="68">
        <v>36</v>
      </c>
      <c r="H3784" s="97">
        <v>748</v>
      </c>
      <c r="I3784" s="10">
        <v>12717</v>
      </c>
      <c r="J3784" s="10">
        <v>15082</v>
      </c>
      <c r="K3784" s="49">
        <v>17.91</v>
      </c>
      <c r="L3784" s="49">
        <v>50.2</v>
      </c>
      <c r="M3784" s="49">
        <v>2.0099999999999998</v>
      </c>
      <c r="N3784" s="49">
        <v>2.16</v>
      </c>
      <c r="R3784" s="10">
        <v>14289</v>
      </c>
      <c r="S3784" s="10">
        <v>45</v>
      </c>
      <c r="T3784" s="10">
        <v>15</v>
      </c>
      <c r="U3784" s="10">
        <v>83</v>
      </c>
      <c r="V3784" s="117">
        <v>40180</v>
      </c>
      <c r="W3784" s="10">
        <v>40</v>
      </c>
      <c r="X3784" s="97">
        <v>46</v>
      </c>
      <c r="Y3784" s="10">
        <v>47</v>
      </c>
      <c r="Z3784" s="44">
        <v>1.17</v>
      </c>
      <c r="AA3784" s="10">
        <v>46</v>
      </c>
      <c r="AF3784" s="68">
        <v>825</v>
      </c>
      <c r="AG3784" s="68">
        <v>40</v>
      </c>
      <c r="AH3784" s="68">
        <v>800</v>
      </c>
      <c r="AI3784" s="68">
        <v>63</v>
      </c>
      <c r="AJ3784" s="10">
        <v>1291</v>
      </c>
      <c r="AK3784" s="10">
        <v>49</v>
      </c>
      <c r="AL3784" s="10">
        <v>2349</v>
      </c>
      <c r="AM3784" s="10">
        <v>49</v>
      </c>
      <c r="AN3784" s="10">
        <v>65</v>
      </c>
      <c r="AO3784" s="10">
        <v>49</v>
      </c>
      <c r="AX3784" s="10">
        <v>36</v>
      </c>
      <c r="AY3784" s="10">
        <v>45</v>
      </c>
      <c r="AZ3784" s="10">
        <v>103</v>
      </c>
      <c r="BA3784" s="10">
        <v>40</v>
      </c>
      <c r="BB3784" s="10">
        <v>50</v>
      </c>
      <c r="BC3784" s="10">
        <v>79</v>
      </c>
      <c r="BD3784" s="10">
        <v>41</v>
      </c>
      <c r="BE3784" s="10">
        <v>80</v>
      </c>
      <c r="BF3784" s="10">
        <v>51</v>
      </c>
      <c r="BG3784" s="10">
        <v>50</v>
      </c>
      <c r="BH3784" s="10">
        <v>51</v>
      </c>
    </row>
    <row r="3785" spans="1:60" x14ac:dyDescent="0.2">
      <c r="A3785" t="s">
        <v>12</v>
      </c>
      <c r="B3785" t="s">
        <v>552</v>
      </c>
      <c r="C3785" t="s">
        <v>120</v>
      </c>
      <c r="D3785" t="s">
        <v>93</v>
      </c>
      <c r="E3785" t="s">
        <v>7</v>
      </c>
      <c r="F3785" s="10">
        <v>1470</v>
      </c>
      <c r="G3785" s="68">
        <v>36</v>
      </c>
      <c r="H3785" s="97">
        <v>748</v>
      </c>
      <c r="I3785" s="10">
        <v>12882</v>
      </c>
      <c r="J3785" s="10">
        <v>14932</v>
      </c>
      <c r="K3785" s="49">
        <v>18.12</v>
      </c>
      <c r="L3785" s="49">
        <v>52.14</v>
      </c>
      <c r="M3785" s="49">
        <v>2.15</v>
      </c>
      <c r="N3785" s="49">
        <v>2.39</v>
      </c>
      <c r="O3785" s="94">
        <v>15.9</v>
      </c>
      <c r="P3785" s="45">
        <v>9.3000000000000007</v>
      </c>
      <c r="Q3785" s="45">
        <v>1.9</v>
      </c>
      <c r="R3785" s="10">
        <v>14149</v>
      </c>
      <c r="S3785" s="10">
        <v>45</v>
      </c>
      <c r="T3785" s="10">
        <v>15</v>
      </c>
      <c r="U3785" s="10">
        <v>84</v>
      </c>
      <c r="V3785" s="117">
        <v>40510</v>
      </c>
      <c r="W3785" s="10">
        <v>40</v>
      </c>
      <c r="X3785" s="97">
        <v>46</v>
      </c>
      <c r="Y3785" s="10">
        <v>47</v>
      </c>
      <c r="Z3785" s="44">
        <v>1.17</v>
      </c>
      <c r="AA3785" s="10">
        <v>47</v>
      </c>
      <c r="AB3785" s="44">
        <v>1.18</v>
      </c>
      <c r="AC3785" s="10">
        <v>56</v>
      </c>
      <c r="AD3785" s="44">
        <v>1.46</v>
      </c>
      <c r="AE3785" s="10">
        <v>47</v>
      </c>
      <c r="AF3785" s="68">
        <v>845</v>
      </c>
      <c r="AG3785" s="68">
        <v>41</v>
      </c>
      <c r="AH3785" s="68">
        <v>800</v>
      </c>
      <c r="AI3785" s="68">
        <v>66</v>
      </c>
      <c r="AJ3785" s="10">
        <v>1301</v>
      </c>
      <c r="AK3785" s="10">
        <v>49</v>
      </c>
      <c r="AL3785" s="10">
        <v>2327</v>
      </c>
      <c r="AM3785" s="10">
        <v>49</v>
      </c>
      <c r="AN3785" s="10">
        <v>69</v>
      </c>
      <c r="AO3785" s="10">
        <v>49</v>
      </c>
      <c r="AX3785" s="10">
        <v>36</v>
      </c>
      <c r="AY3785" s="10">
        <v>45</v>
      </c>
      <c r="AZ3785" s="10">
        <v>105</v>
      </c>
      <c r="BA3785" s="10">
        <v>41</v>
      </c>
      <c r="BB3785" s="10">
        <v>50</v>
      </c>
      <c r="BC3785" s="10">
        <v>81</v>
      </c>
      <c r="BD3785" s="10">
        <v>42</v>
      </c>
      <c r="BE3785" s="10">
        <v>85</v>
      </c>
      <c r="BF3785" s="10">
        <v>51</v>
      </c>
      <c r="BG3785" s="10">
        <v>50</v>
      </c>
      <c r="BH3785" s="10">
        <v>51</v>
      </c>
    </row>
    <row r="3786" spans="1:60" x14ac:dyDescent="0.2">
      <c r="A3786" t="s">
        <v>12</v>
      </c>
      <c r="B3786" t="s">
        <v>552</v>
      </c>
      <c r="C3786" t="s">
        <v>120</v>
      </c>
      <c r="D3786" t="s">
        <v>93</v>
      </c>
      <c r="E3786" t="s">
        <v>663</v>
      </c>
      <c r="F3786" s="10">
        <v>1475</v>
      </c>
      <c r="G3786" s="68">
        <v>36</v>
      </c>
      <c r="H3786" s="97">
        <v>751</v>
      </c>
      <c r="I3786" s="10">
        <v>12891</v>
      </c>
      <c r="J3786" s="10">
        <v>14737</v>
      </c>
      <c r="K3786" s="49">
        <v>18.71</v>
      </c>
      <c r="L3786" s="49">
        <v>54.71</v>
      </c>
      <c r="M3786" s="49">
        <v>2.64</v>
      </c>
      <c r="N3786" s="49">
        <v>3.05</v>
      </c>
      <c r="R3786" s="10">
        <v>14271</v>
      </c>
      <c r="S3786" s="10">
        <v>46</v>
      </c>
      <c r="T3786" s="10">
        <v>15</v>
      </c>
      <c r="U3786" s="10">
        <v>86</v>
      </c>
      <c r="V3786" s="117">
        <v>39035</v>
      </c>
      <c r="W3786" s="10">
        <v>41</v>
      </c>
      <c r="X3786" s="97">
        <v>44</v>
      </c>
      <c r="Y3786" s="10">
        <v>60</v>
      </c>
      <c r="Z3786" s="44">
        <v>1.1599999999999999</v>
      </c>
      <c r="AA3786" s="10">
        <v>57</v>
      </c>
      <c r="AB3786" s="44">
        <v>1.19</v>
      </c>
      <c r="AC3786" s="10">
        <v>51</v>
      </c>
      <c r="AD3786" s="44">
        <v>1.44</v>
      </c>
      <c r="AE3786" s="10">
        <v>47</v>
      </c>
      <c r="AF3786" s="68">
        <v>831</v>
      </c>
      <c r="AG3786" s="68">
        <v>43</v>
      </c>
      <c r="AH3786" s="68">
        <v>783</v>
      </c>
      <c r="AI3786" s="68">
        <v>75</v>
      </c>
      <c r="AJ3786" s="10">
        <v>1277</v>
      </c>
      <c r="AK3786" s="10">
        <v>50</v>
      </c>
      <c r="AL3786" s="10">
        <v>2261</v>
      </c>
      <c r="AM3786" s="10">
        <v>50</v>
      </c>
      <c r="AN3786" s="10">
        <v>70</v>
      </c>
      <c r="AO3786" s="10">
        <v>50</v>
      </c>
      <c r="AX3786" s="10">
        <v>36</v>
      </c>
      <c r="AY3786" s="10">
        <v>46</v>
      </c>
      <c r="AZ3786" s="10">
        <v>108</v>
      </c>
      <c r="BA3786" s="10">
        <v>42</v>
      </c>
      <c r="BB3786" s="10">
        <v>66</v>
      </c>
      <c r="BC3786" s="10">
        <v>98</v>
      </c>
      <c r="BD3786" s="10">
        <v>44</v>
      </c>
      <c r="BE3786" s="10">
        <v>100</v>
      </c>
      <c r="BF3786" s="10">
        <v>52</v>
      </c>
      <c r="BG3786" s="10">
        <v>51</v>
      </c>
      <c r="BH3786" s="10">
        <v>52</v>
      </c>
    </row>
    <row r="3787" spans="1:60" x14ac:dyDescent="0.2">
      <c r="A3787" t="s">
        <v>12</v>
      </c>
      <c r="B3787" t="s">
        <v>552</v>
      </c>
      <c r="C3787" t="s">
        <v>120</v>
      </c>
      <c r="D3787" t="s">
        <v>93</v>
      </c>
      <c r="E3787" t="s">
        <v>664</v>
      </c>
      <c r="F3787" s="10">
        <v>1475</v>
      </c>
      <c r="G3787" s="68">
        <v>36</v>
      </c>
      <c r="H3787" s="97">
        <v>751</v>
      </c>
      <c r="I3787" s="10">
        <v>12950</v>
      </c>
      <c r="J3787" s="10">
        <v>14757</v>
      </c>
      <c r="K3787" s="49">
        <v>19.14</v>
      </c>
      <c r="L3787" s="49">
        <v>49.49</v>
      </c>
      <c r="M3787" s="49">
        <v>2.38</v>
      </c>
      <c r="N3787" s="49">
        <v>2.88</v>
      </c>
      <c r="R3787" s="10">
        <v>14318</v>
      </c>
      <c r="S3787" s="10">
        <v>47</v>
      </c>
      <c r="T3787" s="10">
        <v>15</v>
      </c>
      <c r="U3787" s="10">
        <v>91</v>
      </c>
      <c r="V3787" s="117">
        <v>38378</v>
      </c>
      <c r="W3787" s="10">
        <v>44</v>
      </c>
      <c r="X3787" s="97">
        <v>43</v>
      </c>
      <c r="Y3787" s="10">
        <v>69</v>
      </c>
      <c r="Z3787" s="44">
        <v>1.1599999999999999</v>
      </c>
      <c r="AA3787" s="10">
        <v>59</v>
      </c>
      <c r="AB3787" s="44">
        <v>1.18</v>
      </c>
      <c r="AC3787" s="10">
        <v>60</v>
      </c>
      <c r="AD3787" s="44">
        <v>1.39</v>
      </c>
      <c r="AE3787" s="10">
        <v>54</v>
      </c>
      <c r="AF3787" s="68">
        <v>809</v>
      </c>
      <c r="AG3787" s="68">
        <v>44</v>
      </c>
      <c r="AH3787" s="68">
        <v>763</v>
      </c>
      <c r="AI3787" s="68">
        <v>82</v>
      </c>
      <c r="AJ3787" s="10">
        <v>1215</v>
      </c>
      <c r="AK3787" s="10">
        <v>53</v>
      </c>
      <c r="AL3787" s="10">
        <v>2129</v>
      </c>
      <c r="AM3787" s="10">
        <v>52</v>
      </c>
      <c r="AN3787" s="10">
        <v>60</v>
      </c>
      <c r="AO3787" s="10">
        <v>54</v>
      </c>
      <c r="AP3787" s="10">
        <v>141982</v>
      </c>
      <c r="AQ3787" s="10">
        <v>47</v>
      </c>
      <c r="AR3787" s="10">
        <v>5077940</v>
      </c>
      <c r="AS3787" s="10">
        <v>39</v>
      </c>
      <c r="AT3787" s="10">
        <v>23402</v>
      </c>
      <c r="AU3787" s="10">
        <v>52</v>
      </c>
      <c r="AV3787" s="10">
        <v>977631</v>
      </c>
      <c r="AW3787" s="10">
        <v>47</v>
      </c>
      <c r="AX3787" s="10">
        <v>36</v>
      </c>
      <c r="AY3787" s="10">
        <v>47</v>
      </c>
      <c r="AZ3787" s="10">
        <v>114</v>
      </c>
      <c r="BA3787" s="10">
        <v>45</v>
      </c>
      <c r="BB3787" s="10">
        <v>75</v>
      </c>
      <c r="BC3787" s="10">
        <v>104</v>
      </c>
      <c r="BD3787" s="10">
        <v>45</v>
      </c>
      <c r="BE3787" s="10">
        <v>110</v>
      </c>
      <c r="BF3787" s="10">
        <v>56</v>
      </c>
      <c r="BG3787" s="10">
        <v>55</v>
      </c>
      <c r="BH3787" s="10">
        <v>58</v>
      </c>
    </row>
    <row r="3788" spans="1:60" x14ac:dyDescent="0.2">
      <c r="A3788" t="s">
        <v>12</v>
      </c>
      <c r="B3788" t="s">
        <v>552</v>
      </c>
      <c r="C3788" t="s">
        <v>120</v>
      </c>
      <c r="D3788" t="s">
        <v>93</v>
      </c>
      <c r="E3788" t="s">
        <v>665</v>
      </c>
      <c r="F3788" s="10">
        <v>1475</v>
      </c>
      <c r="G3788" s="68">
        <v>36</v>
      </c>
      <c r="H3788" s="97">
        <v>751</v>
      </c>
      <c r="I3788" s="10">
        <v>11085</v>
      </c>
      <c r="J3788" s="10">
        <v>12632</v>
      </c>
      <c r="K3788" s="49">
        <v>20.170000000000002</v>
      </c>
      <c r="L3788" s="49">
        <v>55.24</v>
      </c>
      <c r="M3788" s="49">
        <v>2.15</v>
      </c>
      <c r="N3788" s="49">
        <v>2.67</v>
      </c>
      <c r="R3788" s="10">
        <v>7171</v>
      </c>
      <c r="S3788" s="10">
        <v>47</v>
      </c>
      <c r="T3788" s="10">
        <v>8</v>
      </c>
      <c r="U3788" s="10">
        <v>82</v>
      </c>
      <c r="V3788" s="117">
        <v>19220</v>
      </c>
      <c r="W3788" s="10">
        <v>43</v>
      </c>
      <c r="X3788" s="97">
        <v>22</v>
      </c>
      <c r="Y3788" s="10">
        <v>72</v>
      </c>
      <c r="Z3788" s="44">
        <v>1.06</v>
      </c>
      <c r="AA3788" s="10">
        <v>75</v>
      </c>
      <c r="AB3788" s="44">
        <v>1.07</v>
      </c>
      <c r="AC3788" s="10">
        <v>75</v>
      </c>
      <c r="AF3788" s="68">
        <v>423</v>
      </c>
      <c r="AG3788" s="68">
        <v>43</v>
      </c>
      <c r="AH3788" s="68">
        <v>399</v>
      </c>
      <c r="AI3788" s="68">
        <v>80</v>
      </c>
      <c r="AJ3788" s="10">
        <v>695</v>
      </c>
      <c r="AK3788" s="10">
        <v>54</v>
      </c>
      <c r="AL3788" s="10">
        <v>1218</v>
      </c>
      <c r="AM3788" s="10">
        <v>53</v>
      </c>
      <c r="AN3788" s="10">
        <v>37</v>
      </c>
      <c r="AO3788" s="10">
        <v>54</v>
      </c>
      <c r="AP3788" s="10">
        <v>71107</v>
      </c>
      <c r="AQ3788" s="10">
        <v>48</v>
      </c>
      <c r="AR3788" s="10">
        <v>2543128</v>
      </c>
      <c r="AS3788" s="10">
        <v>41</v>
      </c>
      <c r="AT3788" s="10">
        <v>13388</v>
      </c>
      <c r="AU3788" s="10">
        <v>54</v>
      </c>
      <c r="AV3788" s="10">
        <v>559302</v>
      </c>
      <c r="AW3788" s="10">
        <v>46</v>
      </c>
      <c r="AX3788" s="10">
        <v>36</v>
      </c>
      <c r="AY3788" s="10">
        <v>47</v>
      </c>
      <c r="AZ3788" s="10">
        <v>100</v>
      </c>
      <c r="BA3788" s="10">
        <v>43</v>
      </c>
      <c r="BB3788" s="10">
        <v>81</v>
      </c>
      <c r="BC3788" s="10">
        <v>193</v>
      </c>
      <c r="BD3788" s="10">
        <v>43</v>
      </c>
      <c r="BE3788" s="10">
        <v>113</v>
      </c>
      <c r="BF3788" s="10">
        <v>56</v>
      </c>
      <c r="BG3788" s="10">
        <v>55</v>
      </c>
      <c r="BH3788" s="10">
        <v>56</v>
      </c>
    </row>
    <row r="3789" spans="1:60" x14ac:dyDescent="0.2">
      <c r="A3789" t="s">
        <v>12</v>
      </c>
      <c r="B3789" t="s">
        <v>558</v>
      </c>
      <c r="C3789" t="s">
        <v>559</v>
      </c>
      <c r="D3789" t="s">
        <v>87</v>
      </c>
      <c r="E3789" t="s">
        <v>16</v>
      </c>
      <c r="F3789" s="10">
        <v>2700</v>
      </c>
      <c r="G3789" s="68">
        <v>9</v>
      </c>
      <c r="H3789" s="97">
        <v>942</v>
      </c>
      <c r="I3789" s="10">
        <v>15200</v>
      </c>
      <c r="J3789" s="10">
        <v>17375</v>
      </c>
      <c r="K3789" s="49">
        <v>7.2</v>
      </c>
      <c r="L3789" s="49">
        <v>23.31</v>
      </c>
      <c r="M3789" s="49">
        <v>1.41</v>
      </c>
      <c r="N3789" s="49">
        <v>1.53</v>
      </c>
      <c r="R3789" s="10">
        <v>20103</v>
      </c>
      <c r="S3789" s="10">
        <v>10</v>
      </c>
      <c r="T3789" s="10">
        <v>8</v>
      </c>
      <c r="U3789" s="10">
        <v>9</v>
      </c>
      <c r="V3789" s="117">
        <v>46620</v>
      </c>
      <c r="W3789" s="10">
        <v>10</v>
      </c>
      <c r="X3789" s="97">
        <v>36</v>
      </c>
      <c r="Y3789" s="10">
        <v>4</v>
      </c>
      <c r="Z3789" s="44">
        <v>1.1499999999999999</v>
      </c>
      <c r="AA3789" s="10">
        <v>8</v>
      </c>
      <c r="AF3789" s="68">
        <v>411</v>
      </c>
      <c r="AG3789" s="68">
        <v>10</v>
      </c>
      <c r="AH3789" s="68">
        <v>999</v>
      </c>
      <c r="AI3789" s="68">
        <v>8</v>
      </c>
      <c r="AJ3789" s="10">
        <v>1883</v>
      </c>
      <c r="AK3789" s="10">
        <v>10</v>
      </c>
      <c r="AL3789" s="10">
        <v>3589</v>
      </c>
      <c r="AM3789" s="10">
        <v>10</v>
      </c>
      <c r="AN3789" s="10">
        <v>46</v>
      </c>
      <c r="AO3789" s="10">
        <v>10</v>
      </c>
    </row>
    <row r="3790" spans="1:60" x14ac:dyDescent="0.2">
      <c r="A3790" t="s">
        <v>12</v>
      </c>
      <c r="B3790" t="s">
        <v>558</v>
      </c>
      <c r="C3790" t="s">
        <v>559</v>
      </c>
      <c r="D3790" t="s">
        <v>87</v>
      </c>
      <c r="E3790" t="s">
        <v>17</v>
      </c>
      <c r="F3790" s="10">
        <v>2780</v>
      </c>
      <c r="G3790" s="68">
        <v>9</v>
      </c>
      <c r="H3790" s="97">
        <v>980</v>
      </c>
      <c r="I3790" s="10">
        <v>16255</v>
      </c>
      <c r="J3790" s="10">
        <v>18105</v>
      </c>
      <c r="K3790" s="49">
        <v>7.43</v>
      </c>
      <c r="L3790" s="49">
        <v>23.63</v>
      </c>
      <c r="M3790" s="49">
        <v>1.34</v>
      </c>
      <c r="N3790" s="49">
        <v>1.46</v>
      </c>
      <c r="R3790" s="10">
        <v>21892</v>
      </c>
      <c r="S3790" s="10">
        <v>10</v>
      </c>
      <c r="T3790" s="10">
        <v>10</v>
      </c>
      <c r="U3790" s="10">
        <v>4</v>
      </c>
      <c r="V3790" s="117">
        <v>50768</v>
      </c>
      <c r="W3790" s="10">
        <v>10</v>
      </c>
      <c r="X3790" s="97">
        <v>37</v>
      </c>
      <c r="Y3790" s="10">
        <v>5</v>
      </c>
      <c r="Z3790" s="44">
        <v>1.1599999999999999</v>
      </c>
      <c r="AA3790" s="10">
        <v>7</v>
      </c>
      <c r="AF3790" s="68">
        <v>458</v>
      </c>
      <c r="AG3790" s="68">
        <v>10</v>
      </c>
      <c r="AH3790" s="68">
        <v>1053</v>
      </c>
      <c r="AI3790" s="68">
        <v>7</v>
      </c>
      <c r="AJ3790" s="10">
        <v>2050</v>
      </c>
      <c r="AK3790" s="10">
        <v>10</v>
      </c>
      <c r="AL3790" s="10">
        <v>3908</v>
      </c>
      <c r="AM3790" s="10">
        <v>10</v>
      </c>
      <c r="AN3790" s="10">
        <v>51</v>
      </c>
      <c r="AO3790" s="10">
        <v>9</v>
      </c>
    </row>
    <row r="3791" spans="1:60" x14ac:dyDescent="0.2">
      <c r="A3791" t="s">
        <v>12</v>
      </c>
      <c r="B3791" t="s">
        <v>558</v>
      </c>
      <c r="C3791" t="s">
        <v>559</v>
      </c>
      <c r="D3791" t="s">
        <v>87</v>
      </c>
      <c r="E3791" t="s">
        <v>18</v>
      </c>
      <c r="F3791" s="10">
        <v>2810</v>
      </c>
      <c r="G3791" s="68">
        <v>9</v>
      </c>
      <c r="H3791" s="97">
        <v>999</v>
      </c>
      <c r="I3791" s="10">
        <v>18015</v>
      </c>
      <c r="J3791" s="10">
        <v>19230</v>
      </c>
      <c r="K3791" s="49">
        <v>7.75</v>
      </c>
      <c r="L3791" s="49">
        <v>23.94</v>
      </c>
      <c r="M3791" s="49">
        <v>1.31</v>
      </c>
      <c r="N3791" s="49">
        <v>1.43</v>
      </c>
      <c r="R3791" s="10">
        <v>24871</v>
      </c>
      <c r="S3791" s="10">
        <v>10</v>
      </c>
      <c r="T3791" s="10">
        <v>11</v>
      </c>
      <c r="U3791" s="10">
        <v>5</v>
      </c>
      <c r="V3791" s="117">
        <v>57677</v>
      </c>
      <c r="W3791" s="10">
        <v>10</v>
      </c>
      <c r="X3791" s="97">
        <v>42</v>
      </c>
      <c r="Y3791" s="10">
        <v>4</v>
      </c>
      <c r="Z3791" s="44">
        <v>1.17</v>
      </c>
      <c r="AA3791" s="10">
        <v>7</v>
      </c>
      <c r="AF3791" s="68">
        <v>539</v>
      </c>
      <c r="AG3791" s="68">
        <v>10</v>
      </c>
      <c r="AH3791" s="68">
        <v>1144</v>
      </c>
      <c r="AI3791" s="68">
        <v>6</v>
      </c>
      <c r="AJ3791" s="10">
        <v>2329</v>
      </c>
      <c r="AK3791" s="10">
        <v>9</v>
      </c>
      <c r="AL3791" s="10">
        <v>4440</v>
      </c>
      <c r="AM3791" s="10">
        <v>9</v>
      </c>
      <c r="AN3791" s="10">
        <v>58</v>
      </c>
      <c r="AO3791" s="10">
        <v>9</v>
      </c>
    </row>
    <row r="3792" spans="1:60" x14ac:dyDescent="0.2">
      <c r="A3792" t="s">
        <v>12</v>
      </c>
      <c r="B3792" t="s">
        <v>558</v>
      </c>
      <c r="C3792" t="s">
        <v>559</v>
      </c>
      <c r="D3792" t="s">
        <v>87</v>
      </c>
      <c r="E3792" t="s">
        <v>19</v>
      </c>
      <c r="F3792" s="10">
        <v>2860</v>
      </c>
      <c r="G3792" s="68">
        <v>9</v>
      </c>
      <c r="H3792" s="97">
        <v>1026</v>
      </c>
      <c r="I3792" s="10">
        <v>19460</v>
      </c>
      <c r="J3792" s="10">
        <v>21165</v>
      </c>
      <c r="K3792" s="49">
        <v>8.0299999999999994</v>
      </c>
      <c r="L3792" s="49">
        <v>24.27</v>
      </c>
      <c r="M3792" s="49">
        <v>1.3</v>
      </c>
      <c r="N3792" s="49">
        <v>1.42</v>
      </c>
      <c r="R3792" s="10">
        <v>27210</v>
      </c>
      <c r="S3792" s="10">
        <v>9</v>
      </c>
      <c r="T3792" s="10">
        <v>12</v>
      </c>
      <c r="U3792" s="10">
        <v>5</v>
      </c>
      <c r="V3792" s="117">
        <v>63101</v>
      </c>
      <c r="W3792" s="10">
        <v>9</v>
      </c>
      <c r="X3792" s="97">
        <v>45</v>
      </c>
      <c r="Y3792" s="10">
        <v>4</v>
      </c>
      <c r="Z3792" s="44">
        <v>1.19</v>
      </c>
      <c r="AA3792" s="10">
        <v>6</v>
      </c>
      <c r="AF3792" s="68">
        <v>608</v>
      </c>
      <c r="AG3792" s="68">
        <v>9</v>
      </c>
      <c r="AH3792" s="68">
        <v>1204</v>
      </c>
      <c r="AI3792" s="68">
        <v>5</v>
      </c>
      <c r="AJ3792" s="10">
        <v>2548</v>
      </c>
      <c r="AK3792" s="10">
        <v>9</v>
      </c>
      <c r="AL3792" s="10">
        <v>4858</v>
      </c>
      <c r="AM3792" s="10">
        <v>9</v>
      </c>
      <c r="AN3792" s="10">
        <v>64</v>
      </c>
      <c r="AO3792" s="10">
        <v>9</v>
      </c>
    </row>
    <row r="3793" spans="1:41" x14ac:dyDescent="0.2">
      <c r="A3793" t="s">
        <v>12</v>
      </c>
      <c r="B3793" t="s">
        <v>558</v>
      </c>
      <c r="C3793" t="s">
        <v>559</v>
      </c>
      <c r="D3793" t="s">
        <v>87</v>
      </c>
      <c r="E3793" t="s">
        <v>20</v>
      </c>
      <c r="F3793" s="10">
        <v>2920</v>
      </c>
      <c r="G3793" s="68">
        <v>9</v>
      </c>
      <c r="H3793" s="97">
        <v>1058</v>
      </c>
      <c r="I3793" s="10">
        <v>21345</v>
      </c>
      <c r="J3793" s="10">
        <v>22885</v>
      </c>
      <c r="K3793" s="49">
        <v>8.18</v>
      </c>
      <c r="L3793" s="49">
        <v>24.6</v>
      </c>
      <c r="M3793" s="49">
        <v>0.99</v>
      </c>
      <c r="N3793" s="49">
        <v>1.08</v>
      </c>
      <c r="R3793" s="10">
        <v>30214</v>
      </c>
      <c r="S3793" s="10">
        <v>9</v>
      </c>
      <c r="T3793" s="10">
        <v>13</v>
      </c>
      <c r="U3793" s="10">
        <v>4</v>
      </c>
      <c r="V3793" s="117">
        <v>70068</v>
      </c>
      <c r="W3793" s="10">
        <v>7</v>
      </c>
      <c r="X3793" s="97">
        <v>48</v>
      </c>
      <c r="Y3793" s="10">
        <v>3</v>
      </c>
      <c r="Z3793" s="44">
        <v>1.2</v>
      </c>
      <c r="AA3793" s="10">
        <v>5</v>
      </c>
      <c r="AF3793" s="68">
        <v>677</v>
      </c>
      <c r="AG3793" s="68">
        <v>7</v>
      </c>
      <c r="AH3793" s="68">
        <v>1314</v>
      </c>
      <c r="AI3793" s="68">
        <v>4</v>
      </c>
      <c r="AJ3793" s="10">
        <v>2830</v>
      </c>
      <c r="AK3793" s="10">
        <v>7</v>
      </c>
      <c r="AL3793" s="10">
        <v>5393</v>
      </c>
      <c r="AM3793" s="10">
        <v>7</v>
      </c>
      <c r="AN3793" s="10">
        <v>71</v>
      </c>
      <c r="AO3793" s="10">
        <v>7</v>
      </c>
    </row>
    <row r="3794" spans="1:41" x14ac:dyDescent="0.2">
      <c r="A3794" t="s">
        <v>12</v>
      </c>
      <c r="B3794" t="s">
        <v>558</v>
      </c>
      <c r="C3794" t="s">
        <v>559</v>
      </c>
      <c r="D3794" t="s">
        <v>87</v>
      </c>
      <c r="E3794" t="s">
        <v>21</v>
      </c>
      <c r="F3794" s="10">
        <v>2980</v>
      </c>
      <c r="G3794" s="68">
        <v>10</v>
      </c>
      <c r="H3794" s="97">
        <v>1089</v>
      </c>
      <c r="I3794" s="10">
        <v>22365</v>
      </c>
      <c r="J3794" s="10">
        <v>23930</v>
      </c>
      <c r="K3794" s="49">
        <v>8.48</v>
      </c>
      <c r="L3794" s="49">
        <v>24.93</v>
      </c>
      <c r="M3794" s="49">
        <v>1.02</v>
      </c>
      <c r="N3794" s="49">
        <v>1.1100000000000001</v>
      </c>
      <c r="R3794" s="10">
        <v>31524</v>
      </c>
      <c r="S3794" s="10">
        <v>9</v>
      </c>
      <c r="T3794" s="10">
        <v>14</v>
      </c>
      <c r="U3794" s="10">
        <v>5</v>
      </c>
      <c r="V3794" s="117">
        <v>73105</v>
      </c>
      <c r="W3794" s="10">
        <v>7</v>
      </c>
      <c r="X3794" s="97">
        <v>49</v>
      </c>
      <c r="Y3794" s="10">
        <v>3</v>
      </c>
      <c r="Z3794" s="44">
        <v>1.2</v>
      </c>
      <c r="AA3794" s="10">
        <v>5</v>
      </c>
      <c r="AF3794" s="68">
        <v>730</v>
      </c>
      <c r="AG3794" s="68">
        <v>7</v>
      </c>
      <c r="AH3794" s="68">
        <v>1320</v>
      </c>
      <c r="AI3794" s="68">
        <v>5</v>
      </c>
      <c r="AJ3794" s="10">
        <v>2952</v>
      </c>
      <c r="AK3794" s="10">
        <v>6</v>
      </c>
      <c r="AL3794" s="10">
        <v>5627</v>
      </c>
      <c r="AM3794" s="10">
        <v>8</v>
      </c>
      <c r="AN3794" s="10">
        <v>75</v>
      </c>
      <c r="AO3794" s="10">
        <v>6</v>
      </c>
    </row>
    <row r="3795" spans="1:41" x14ac:dyDescent="0.2">
      <c r="A3795" t="s">
        <v>12</v>
      </c>
      <c r="B3795" t="s">
        <v>558</v>
      </c>
      <c r="C3795" t="s">
        <v>559</v>
      </c>
      <c r="D3795" t="s">
        <v>87</v>
      </c>
      <c r="E3795" t="s">
        <v>22</v>
      </c>
      <c r="F3795" s="10">
        <v>3040</v>
      </c>
      <c r="G3795" s="68">
        <v>10</v>
      </c>
      <c r="H3795" s="97">
        <v>1120</v>
      </c>
      <c r="I3795" s="10">
        <v>23455</v>
      </c>
      <c r="J3795" s="10">
        <v>24045</v>
      </c>
      <c r="K3795" s="49">
        <v>8.83</v>
      </c>
      <c r="L3795" s="49">
        <v>25.26</v>
      </c>
      <c r="M3795" s="49">
        <v>1.02</v>
      </c>
      <c r="N3795" s="49">
        <v>1.1100000000000001</v>
      </c>
      <c r="R3795" s="10">
        <v>33135</v>
      </c>
      <c r="S3795" s="10">
        <v>9</v>
      </c>
      <c r="T3795" s="10">
        <v>14</v>
      </c>
      <c r="U3795" s="10">
        <v>5</v>
      </c>
      <c r="V3795" s="117">
        <v>76842</v>
      </c>
      <c r="W3795" s="10">
        <v>7</v>
      </c>
      <c r="X3795" s="97">
        <v>50</v>
      </c>
      <c r="Y3795" s="10">
        <v>3</v>
      </c>
      <c r="Z3795" s="44">
        <v>1.21</v>
      </c>
      <c r="AA3795" s="10">
        <v>5</v>
      </c>
      <c r="AF3795" s="68">
        <v>796</v>
      </c>
      <c r="AG3795" s="68">
        <v>6</v>
      </c>
      <c r="AH3795" s="68">
        <v>1329</v>
      </c>
      <c r="AI3795" s="68">
        <v>5</v>
      </c>
      <c r="AJ3795" s="10">
        <v>3103</v>
      </c>
      <c r="AK3795" s="10">
        <v>6</v>
      </c>
      <c r="AL3795" s="10">
        <v>5915</v>
      </c>
      <c r="AM3795" s="10">
        <v>8</v>
      </c>
      <c r="AN3795" s="10">
        <v>79</v>
      </c>
      <c r="AO3795" s="10">
        <v>6</v>
      </c>
    </row>
    <row r="3796" spans="1:41" x14ac:dyDescent="0.2">
      <c r="A3796" t="s">
        <v>12</v>
      </c>
      <c r="B3796" t="s">
        <v>558</v>
      </c>
      <c r="C3796" t="s">
        <v>559</v>
      </c>
      <c r="D3796" t="s">
        <v>87</v>
      </c>
      <c r="E3796" t="s">
        <v>23</v>
      </c>
      <c r="F3796" s="10">
        <v>3080</v>
      </c>
      <c r="G3796" s="68">
        <v>10</v>
      </c>
      <c r="H3796" s="97">
        <v>1146</v>
      </c>
      <c r="I3796" s="10">
        <v>24590</v>
      </c>
      <c r="J3796" s="10">
        <v>24530</v>
      </c>
      <c r="K3796" s="49">
        <v>9.25</v>
      </c>
      <c r="L3796" s="49">
        <v>25.6</v>
      </c>
      <c r="M3796" s="49">
        <v>1.1000000000000001</v>
      </c>
      <c r="N3796" s="49">
        <v>1.2</v>
      </c>
      <c r="R3796" s="10">
        <v>34441</v>
      </c>
      <c r="S3796" s="10">
        <v>9</v>
      </c>
      <c r="T3796" s="10">
        <v>15</v>
      </c>
      <c r="U3796" s="10">
        <v>5</v>
      </c>
      <c r="V3796" s="117">
        <v>79870</v>
      </c>
      <c r="W3796" s="10">
        <v>6</v>
      </c>
      <c r="X3796" s="97">
        <v>51</v>
      </c>
      <c r="Y3796" s="10">
        <v>3</v>
      </c>
      <c r="Z3796" s="44">
        <v>1.21</v>
      </c>
      <c r="AA3796" s="10">
        <v>5</v>
      </c>
      <c r="AF3796" s="68">
        <v>865</v>
      </c>
      <c r="AG3796" s="68">
        <v>6</v>
      </c>
      <c r="AH3796" s="68">
        <v>1315</v>
      </c>
      <c r="AI3796" s="68">
        <v>5</v>
      </c>
      <c r="AJ3796" s="10">
        <v>3226</v>
      </c>
      <c r="AK3796" s="10">
        <v>6</v>
      </c>
      <c r="AL3796" s="10">
        <v>6148</v>
      </c>
      <c r="AM3796" s="10">
        <v>8</v>
      </c>
      <c r="AN3796" s="10">
        <v>84</v>
      </c>
      <c r="AO3796" s="10">
        <v>6</v>
      </c>
    </row>
    <row r="3797" spans="1:41" x14ac:dyDescent="0.2">
      <c r="A3797" t="s">
        <v>12</v>
      </c>
      <c r="B3797" t="s">
        <v>558</v>
      </c>
      <c r="C3797" t="s">
        <v>559</v>
      </c>
      <c r="D3797" t="s">
        <v>87</v>
      </c>
      <c r="E3797" t="s">
        <v>24</v>
      </c>
      <c r="F3797" s="10">
        <v>3100</v>
      </c>
      <c r="G3797" s="68">
        <v>10</v>
      </c>
      <c r="H3797" s="97">
        <v>1165</v>
      </c>
      <c r="I3797" s="10">
        <v>25080</v>
      </c>
      <c r="J3797" s="10">
        <v>25305</v>
      </c>
      <c r="K3797" s="49">
        <v>9.75</v>
      </c>
      <c r="L3797" s="49">
        <v>25.95</v>
      </c>
      <c r="M3797" s="49">
        <v>1.08</v>
      </c>
      <c r="N3797" s="49">
        <v>1.26</v>
      </c>
      <c r="R3797" s="10">
        <v>36276</v>
      </c>
      <c r="S3797" s="10">
        <v>9</v>
      </c>
      <c r="T3797" s="10">
        <v>15</v>
      </c>
      <c r="U3797" s="10">
        <v>4</v>
      </c>
      <c r="V3797" s="117">
        <v>84125</v>
      </c>
      <c r="W3797" s="10">
        <v>7</v>
      </c>
      <c r="X3797" s="97">
        <v>53</v>
      </c>
      <c r="Y3797" s="10">
        <v>3</v>
      </c>
      <c r="Z3797" s="44">
        <v>1.22</v>
      </c>
      <c r="AA3797" s="10">
        <v>5</v>
      </c>
      <c r="AF3797" s="68">
        <v>954</v>
      </c>
      <c r="AG3797" s="68">
        <v>7</v>
      </c>
      <c r="AH3797" s="68">
        <v>1311</v>
      </c>
      <c r="AI3797" s="68">
        <v>5</v>
      </c>
      <c r="AJ3797" s="10">
        <v>3397</v>
      </c>
      <c r="AK3797" s="10">
        <v>6</v>
      </c>
      <c r="AL3797" s="10">
        <v>6475</v>
      </c>
      <c r="AM3797" s="10">
        <v>8</v>
      </c>
      <c r="AN3797" s="10">
        <v>90</v>
      </c>
      <c r="AO3797" s="10">
        <v>6</v>
      </c>
    </row>
    <row r="3798" spans="1:41" x14ac:dyDescent="0.2">
      <c r="A3798" t="s">
        <v>12</v>
      </c>
      <c r="B3798" t="s">
        <v>558</v>
      </c>
      <c r="C3798" t="s">
        <v>559</v>
      </c>
      <c r="D3798" t="s">
        <v>87</v>
      </c>
      <c r="E3798" t="s">
        <v>25</v>
      </c>
      <c r="F3798" s="10">
        <v>3250</v>
      </c>
      <c r="G3798" s="68">
        <v>9</v>
      </c>
      <c r="H3798" s="97">
        <v>1219</v>
      </c>
      <c r="I3798" s="10">
        <v>26000</v>
      </c>
      <c r="J3798" s="10">
        <v>27525</v>
      </c>
      <c r="K3798" s="49">
        <v>10.17</v>
      </c>
      <c r="L3798" s="49">
        <v>26.3</v>
      </c>
      <c r="M3798" s="49">
        <v>1.1200000000000001</v>
      </c>
      <c r="N3798" s="49">
        <v>1.39</v>
      </c>
      <c r="R3798" s="10">
        <v>39525</v>
      </c>
      <c r="S3798" s="10">
        <v>8</v>
      </c>
      <c r="T3798" s="10">
        <v>17</v>
      </c>
      <c r="U3798" s="10">
        <v>3</v>
      </c>
      <c r="V3798" s="117">
        <v>91660</v>
      </c>
      <c r="W3798" s="10">
        <v>6</v>
      </c>
      <c r="X3798" s="97">
        <v>55</v>
      </c>
      <c r="Y3798" s="10">
        <v>3</v>
      </c>
      <c r="Z3798" s="44">
        <v>1.23</v>
      </c>
      <c r="AA3798" s="10">
        <v>4</v>
      </c>
      <c r="AF3798" s="68">
        <v>1082</v>
      </c>
      <c r="AG3798" s="68">
        <v>6</v>
      </c>
      <c r="AH3798" s="68">
        <v>1365</v>
      </c>
      <c r="AI3798" s="68">
        <v>3</v>
      </c>
      <c r="AJ3798" s="10">
        <v>3702</v>
      </c>
      <c r="AK3798" s="10">
        <v>6</v>
      </c>
      <c r="AL3798" s="10">
        <v>7055</v>
      </c>
      <c r="AM3798" s="10">
        <v>8</v>
      </c>
      <c r="AN3798" s="10">
        <v>100</v>
      </c>
      <c r="AO3798" s="10">
        <v>6</v>
      </c>
    </row>
    <row r="3799" spans="1:41" x14ac:dyDescent="0.2">
      <c r="A3799" t="s">
        <v>12</v>
      </c>
      <c r="B3799" t="s">
        <v>558</v>
      </c>
      <c r="C3799" t="s">
        <v>559</v>
      </c>
      <c r="D3799" t="s">
        <v>87</v>
      </c>
      <c r="E3799" t="s">
        <v>26</v>
      </c>
      <c r="F3799" s="10">
        <v>3300</v>
      </c>
      <c r="G3799" s="68">
        <v>9</v>
      </c>
      <c r="H3799" s="97">
        <v>1235</v>
      </c>
      <c r="I3799" s="10">
        <v>27985</v>
      </c>
      <c r="J3799" s="10">
        <v>30420</v>
      </c>
      <c r="K3799" s="49">
        <v>10.47</v>
      </c>
      <c r="L3799" s="49">
        <v>26.66</v>
      </c>
      <c r="M3799" s="49">
        <v>1.18</v>
      </c>
      <c r="N3799" s="49">
        <v>1.31</v>
      </c>
      <c r="R3799" s="10">
        <v>43127</v>
      </c>
      <c r="S3799" s="10">
        <v>8</v>
      </c>
      <c r="T3799" s="10">
        <v>19</v>
      </c>
      <c r="U3799" s="10">
        <v>3</v>
      </c>
      <c r="V3799" s="117">
        <v>100013</v>
      </c>
      <c r="W3799" s="10">
        <v>6</v>
      </c>
      <c r="X3799" s="97">
        <v>59</v>
      </c>
      <c r="Y3799" s="10">
        <v>3</v>
      </c>
      <c r="Z3799" s="44">
        <v>1.25</v>
      </c>
      <c r="AA3799" s="10">
        <v>4</v>
      </c>
      <c r="AF3799" s="68">
        <v>1214</v>
      </c>
      <c r="AG3799" s="68">
        <v>6</v>
      </c>
      <c r="AH3799" s="68">
        <v>1445</v>
      </c>
      <c r="AI3799" s="68">
        <v>3</v>
      </c>
      <c r="AJ3799" s="10">
        <v>4040</v>
      </c>
      <c r="AK3799" s="10">
        <v>6</v>
      </c>
      <c r="AL3799" s="10">
        <v>7699</v>
      </c>
      <c r="AM3799" s="10">
        <v>6</v>
      </c>
      <c r="AN3799" s="10">
        <v>110</v>
      </c>
      <c r="AO3799" s="10">
        <v>6</v>
      </c>
    </row>
    <row r="3800" spans="1:41" x14ac:dyDescent="0.2">
      <c r="A3800" t="s">
        <v>12</v>
      </c>
      <c r="B3800" t="s">
        <v>558</v>
      </c>
      <c r="C3800" t="s">
        <v>559</v>
      </c>
      <c r="D3800" t="s">
        <v>87</v>
      </c>
      <c r="E3800" t="s">
        <v>27</v>
      </c>
      <c r="F3800" s="10">
        <v>3420</v>
      </c>
      <c r="G3800" s="68">
        <v>8</v>
      </c>
      <c r="H3800" s="97">
        <v>1277</v>
      </c>
      <c r="I3800" s="10">
        <v>29320</v>
      </c>
      <c r="J3800" s="10">
        <v>33035</v>
      </c>
      <c r="K3800" s="49">
        <v>10.78</v>
      </c>
      <c r="L3800" s="49">
        <v>27.02</v>
      </c>
      <c r="M3800" s="49">
        <v>1.1200000000000001</v>
      </c>
      <c r="N3800" s="49">
        <v>1.25</v>
      </c>
      <c r="R3800" s="10">
        <v>46234</v>
      </c>
      <c r="S3800" s="10">
        <v>7</v>
      </c>
      <c r="T3800" s="10">
        <v>19</v>
      </c>
      <c r="U3800" s="10">
        <v>3</v>
      </c>
      <c r="V3800" s="117">
        <v>107218</v>
      </c>
      <c r="W3800" s="10">
        <v>6</v>
      </c>
      <c r="X3800" s="97">
        <v>61</v>
      </c>
      <c r="Y3800" s="10">
        <v>3</v>
      </c>
      <c r="Z3800" s="44">
        <v>1.25</v>
      </c>
      <c r="AA3800" s="10">
        <v>4</v>
      </c>
      <c r="AF3800" s="68">
        <v>1334</v>
      </c>
      <c r="AG3800" s="68">
        <v>6</v>
      </c>
      <c r="AH3800" s="68">
        <v>1503</v>
      </c>
      <c r="AI3800" s="68">
        <v>3</v>
      </c>
      <c r="AJ3800" s="10">
        <v>4330</v>
      </c>
      <c r="AK3800" s="10">
        <v>6</v>
      </c>
      <c r="AL3800" s="10">
        <v>8254</v>
      </c>
      <c r="AM3800" s="10">
        <v>6</v>
      </c>
      <c r="AN3800" s="10">
        <v>119</v>
      </c>
      <c r="AO3800" s="10">
        <v>6</v>
      </c>
    </row>
    <row r="3801" spans="1:41" x14ac:dyDescent="0.2">
      <c r="A3801" t="s">
        <v>12</v>
      </c>
      <c r="B3801" t="s">
        <v>558</v>
      </c>
      <c r="C3801" t="s">
        <v>559</v>
      </c>
      <c r="D3801" t="s">
        <v>87</v>
      </c>
      <c r="E3801" t="s">
        <v>28</v>
      </c>
      <c r="F3801" s="10">
        <v>3480</v>
      </c>
      <c r="G3801" s="68">
        <v>8</v>
      </c>
      <c r="H3801" s="97">
        <v>1297</v>
      </c>
      <c r="I3801" s="10">
        <v>31565</v>
      </c>
      <c r="J3801" s="10">
        <v>34080</v>
      </c>
      <c r="K3801" s="49">
        <v>11.06</v>
      </c>
      <c r="L3801" s="49">
        <v>27.38</v>
      </c>
      <c r="M3801" s="49">
        <v>1.1000000000000001</v>
      </c>
      <c r="N3801" s="49">
        <v>1.22</v>
      </c>
      <c r="R3801" s="10">
        <v>49027</v>
      </c>
      <c r="S3801" s="10">
        <v>8</v>
      </c>
      <c r="T3801" s="10">
        <v>21</v>
      </c>
      <c r="U3801" s="10">
        <v>3</v>
      </c>
      <c r="V3801" s="117">
        <v>113695</v>
      </c>
      <c r="W3801" s="10">
        <v>6</v>
      </c>
      <c r="X3801" s="97">
        <v>64</v>
      </c>
      <c r="Y3801" s="10">
        <v>3</v>
      </c>
      <c r="Z3801" s="44">
        <v>1.27</v>
      </c>
      <c r="AA3801" s="10">
        <v>4</v>
      </c>
      <c r="AF3801" s="68">
        <v>1447</v>
      </c>
      <c r="AG3801" s="68">
        <v>6</v>
      </c>
      <c r="AH3801" s="68">
        <v>1553</v>
      </c>
      <c r="AI3801" s="68">
        <v>3</v>
      </c>
      <c r="AJ3801" s="10">
        <v>4591</v>
      </c>
      <c r="AK3801" s="10">
        <v>6</v>
      </c>
      <c r="AL3801" s="10">
        <v>8752</v>
      </c>
      <c r="AM3801" s="10">
        <v>6</v>
      </c>
      <c r="AN3801" s="10">
        <v>128</v>
      </c>
      <c r="AO3801" s="10">
        <v>6</v>
      </c>
    </row>
    <row r="3802" spans="1:41" x14ac:dyDescent="0.2">
      <c r="A3802" t="s">
        <v>12</v>
      </c>
      <c r="B3802" t="s">
        <v>558</v>
      </c>
      <c r="C3802" t="s">
        <v>559</v>
      </c>
      <c r="D3802" t="s">
        <v>87</v>
      </c>
      <c r="E3802" t="s">
        <v>29</v>
      </c>
      <c r="F3802" s="10">
        <v>3510</v>
      </c>
      <c r="G3802" s="68">
        <v>8</v>
      </c>
      <c r="H3802" s="97">
        <v>1308</v>
      </c>
      <c r="I3802" s="10">
        <v>32460</v>
      </c>
      <c r="J3802" s="10">
        <v>33880</v>
      </c>
      <c r="K3802" s="49">
        <v>11.37</v>
      </c>
      <c r="L3802" s="49">
        <v>27.75</v>
      </c>
      <c r="M3802" s="49">
        <v>1.24</v>
      </c>
      <c r="N3802" s="49">
        <v>1.37</v>
      </c>
      <c r="R3802" s="10">
        <v>50059</v>
      </c>
      <c r="S3802" s="10">
        <v>8</v>
      </c>
      <c r="T3802" s="10">
        <v>20</v>
      </c>
      <c r="U3802" s="10">
        <v>4</v>
      </c>
      <c r="V3802" s="117">
        <v>116087</v>
      </c>
      <c r="W3802" s="10">
        <v>7</v>
      </c>
      <c r="X3802" s="97">
        <v>65</v>
      </c>
      <c r="Y3802" s="10">
        <v>3</v>
      </c>
      <c r="Z3802" s="44">
        <v>1.27</v>
      </c>
      <c r="AA3802" s="10">
        <v>5</v>
      </c>
      <c r="AF3802" s="68">
        <v>1523</v>
      </c>
      <c r="AG3802" s="68">
        <v>7</v>
      </c>
      <c r="AH3802" s="68">
        <v>1539</v>
      </c>
      <c r="AI3802" s="68">
        <v>3</v>
      </c>
      <c r="AJ3802" s="10">
        <v>4689</v>
      </c>
      <c r="AK3802" s="10">
        <v>7</v>
      </c>
      <c r="AL3802" s="10">
        <v>8936</v>
      </c>
      <c r="AM3802" s="10">
        <v>8</v>
      </c>
      <c r="AN3802" s="10">
        <v>133</v>
      </c>
      <c r="AO3802" s="10">
        <v>7</v>
      </c>
    </row>
    <row r="3803" spans="1:41" x14ac:dyDescent="0.2">
      <c r="A3803" t="s">
        <v>12</v>
      </c>
      <c r="B3803" t="s">
        <v>558</v>
      </c>
      <c r="C3803" t="s">
        <v>559</v>
      </c>
      <c r="D3803" t="s">
        <v>87</v>
      </c>
      <c r="E3803" t="s">
        <v>30</v>
      </c>
      <c r="F3803" s="10">
        <v>3570</v>
      </c>
      <c r="G3803" s="68">
        <v>9</v>
      </c>
      <c r="H3803" s="97">
        <v>1328</v>
      </c>
      <c r="I3803" s="10">
        <v>33045</v>
      </c>
      <c r="J3803" s="10">
        <v>34575</v>
      </c>
      <c r="K3803" s="49">
        <v>11.71</v>
      </c>
      <c r="L3803" s="49">
        <v>28.12</v>
      </c>
      <c r="M3803" s="49">
        <v>1.32</v>
      </c>
      <c r="N3803" s="49">
        <v>1.47</v>
      </c>
      <c r="R3803" s="10">
        <v>51535</v>
      </c>
      <c r="S3803" s="10">
        <v>8</v>
      </c>
      <c r="T3803" s="10">
        <v>22</v>
      </c>
      <c r="U3803" s="10">
        <v>2</v>
      </c>
      <c r="V3803" s="117">
        <v>119511</v>
      </c>
      <c r="W3803" s="10">
        <v>7</v>
      </c>
      <c r="X3803" s="97">
        <v>66</v>
      </c>
      <c r="Y3803" s="10">
        <v>3</v>
      </c>
      <c r="Z3803" s="44">
        <v>1.27</v>
      </c>
      <c r="AA3803" s="10">
        <v>5</v>
      </c>
      <c r="AF3803" s="68">
        <v>1615</v>
      </c>
      <c r="AG3803" s="68">
        <v>7</v>
      </c>
      <c r="AH3803" s="68">
        <v>1537</v>
      </c>
      <c r="AI3803" s="68">
        <v>3</v>
      </c>
      <c r="AJ3803" s="10">
        <v>4826</v>
      </c>
      <c r="AK3803" s="10">
        <v>8</v>
      </c>
      <c r="AL3803" s="10">
        <v>9199</v>
      </c>
      <c r="AM3803" s="10">
        <v>9</v>
      </c>
      <c r="AN3803" s="10">
        <v>140</v>
      </c>
      <c r="AO3803" s="10">
        <v>8</v>
      </c>
    </row>
    <row r="3804" spans="1:41" x14ac:dyDescent="0.2">
      <c r="A3804" t="s">
        <v>12</v>
      </c>
      <c r="B3804" t="s">
        <v>558</v>
      </c>
      <c r="C3804" t="s">
        <v>559</v>
      </c>
      <c r="D3804" t="s">
        <v>87</v>
      </c>
      <c r="E3804" t="s">
        <v>31</v>
      </c>
      <c r="F3804" s="10">
        <v>3660</v>
      </c>
      <c r="G3804" s="68">
        <v>9</v>
      </c>
      <c r="H3804" s="97">
        <v>1359</v>
      </c>
      <c r="I3804" s="10">
        <v>33340</v>
      </c>
      <c r="J3804" s="10">
        <v>34370</v>
      </c>
      <c r="K3804" s="49">
        <v>11.98</v>
      </c>
      <c r="L3804" s="49">
        <v>28.5</v>
      </c>
      <c r="M3804" s="49">
        <v>1.21</v>
      </c>
      <c r="N3804" s="49">
        <v>1.34</v>
      </c>
      <c r="R3804" s="10">
        <v>53204</v>
      </c>
      <c r="S3804" s="10">
        <v>8</v>
      </c>
      <c r="T3804" s="10">
        <v>22</v>
      </c>
      <c r="U3804" s="10">
        <v>4</v>
      </c>
      <c r="V3804" s="117">
        <v>123381</v>
      </c>
      <c r="W3804" s="10">
        <v>7</v>
      </c>
      <c r="X3804" s="97">
        <v>66</v>
      </c>
      <c r="Y3804" s="10">
        <v>3</v>
      </c>
      <c r="Z3804" s="44">
        <v>1.28</v>
      </c>
      <c r="AA3804" s="10">
        <v>5</v>
      </c>
      <c r="AF3804" s="68">
        <v>1697</v>
      </c>
      <c r="AG3804" s="68">
        <v>8</v>
      </c>
      <c r="AH3804" s="68">
        <v>1550</v>
      </c>
      <c r="AI3804" s="68">
        <v>3</v>
      </c>
      <c r="AJ3804" s="10">
        <v>4983</v>
      </c>
      <c r="AK3804" s="10">
        <v>8</v>
      </c>
      <c r="AL3804" s="10">
        <v>9497</v>
      </c>
      <c r="AM3804" s="10">
        <v>9</v>
      </c>
      <c r="AN3804" s="10">
        <v>145</v>
      </c>
      <c r="AO3804" s="10">
        <v>8</v>
      </c>
    </row>
    <row r="3805" spans="1:41" x14ac:dyDescent="0.2">
      <c r="A3805" t="s">
        <v>12</v>
      </c>
      <c r="B3805" t="s">
        <v>558</v>
      </c>
      <c r="C3805" t="s">
        <v>559</v>
      </c>
      <c r="D3805" t="s">
        <v>87</v>
      </c>
      <c r="E3805" t="s">
        <v>32</v>
      </c>
      <c r="F3805" s="10">
        <v>3800</v>
      </c>
      <c r="G3805" s="68">
        <v>9</v>
      </c>
      <c r="H3805" s="97">
        <v>1408</v>
      </c>
      <c r="I3805" s="10">
        <v>33930</v>
      </c>
      <c r="J3805" s="10">
        <v>34965</v>
      </c>
      <c r="K3805" s="49">
        <v>12.17</v>
      </c>
      <c r="L3805" s="49">
        <v>28.89</v>
      </c>
      <c r="M3805" s="49">
        <v>1.1100000000000001</v>
      </c>
      <c r="N3805" s="49">
        <v>1.18</v>
      </c>
      <c r="R3805" s="10">
        <v>56119</v>
      </c>
      <c r="S3805" s="10">
        <v>8</v>
      </c>
      <c r="T3805" s="10">
        <v>23</v>
      </c>
      <c r="U3805" s="10">
        <v>5</v>
      </c>
      <c r="V3805" s="117">
        <v>130142</v>
      </c>
      <c r="W3805" s="10">
        <v>8</v>
      </c>
      <c r="X3805" s="97">
        <v>68</v>
      </c>
      <c r="Y3805" s="10">
        <v>3</v>
      </c>
      <c r="Z3805" s="44">
        <v>1.28</v>
      </c>
      <c r="AA3805" s="10">
        <v>5</v>
      </c>
      <c r="AF3805" s="68">
        <v>1810</v>
      </c>
      <c r="AG3805" s="68">
        <v>8</v>
      </c>
      <c r="AH3805" s="68">
        <v>1609</v>
      </c>
      <c r="AI3805" s="68">
        <v>3</v>
      </c>
      <c r="AJ3805" s="10">
        <v>5256</v>
      </c>
      <c r="AK3805" s="10">
        <v>8</v>
      </c>
      <c r="AL3805" s="10">
        <v>10018</v>
      </c>
      <c r="AM3805" s="10">
        <v>9</v>
      </c>
      <c r="AN3805" s="10">
        <v>153</v>
      </c>
      <c r="AO3805" s="10">
        <v>8</v>
      </c>
    </row>
    <row r="3806" spans="1:41" x14ac:dyDescent="0.2">
      <c r="A3806" t="s">
        <v>12</v>
      </c>
      <c r="B3806" t="s">
        <v>558</v>
      </c>
      <c r="C3806" t="s">
        <v>559</v>
      </c>
      <c r="D3806" t="s">
        <v>87</v>
      </c>
      <c r="E3806" t="s">
        <v>33</v>
      </c>
      <c r="F3806" s="10">
        <v>3885</v>
      </c>
      <c r="G3806" s="68">
        <v>8</v>
      </c>
      <c r="H3806" s="97">
        <v>1439</v>
      </c>
      <c r="I3806" s="10">
        <v>33975</v>
      </c>
      <c r="J3806" s="10">
        <v>35165</v>
      </c>
      <c r="K3806" s="49">
        <v>12.43</v>
      </c>
      <c r="L3806" s="49">
        <v>29.28</v>
      </c>
      <c r="M3806" s="49">
        <v>1.1000000000000001</v>
      </c>
      <c r="N3806" s="49">
        <v>1.27</v>
      </c>
      <c r="R3806" s="10">
        <v>58186</v>
      </c>
      <c r="S3806" s="10">
        <v>8</v>
      </c>
      <c r="T3806" s="10">
        <v>24</v>
      </c>
      <c r="U3806" s="10">
        <v>4</v>
      </c>
      <c r="V3806" s="117">
        <v>134936</v>
      </c>
      <c r="W3806" s="10">
        <v>8</v>
      </c>
      <c r="X3806" s="97">
        <v>68</v>
      </c>
      <c r="Y3806" s="10">
        <v>3</v>
      </c>
      <c r="Z3806" s="44">
        <v>1.28</v>
      </c>
      <c r="AA3806" s="10">
        <v>6</v>
      </c>
      <c r="AF3806" s="68">
        <v>1915</v>
      </c>
      <c r="AG3806" s="68">
        <v>8</v>
      </c>
      <c r="AH3806" s="68">
        <v>1633</v>
      </c>
      <c r="AI3806" s="68">
        <v>3</v>
      </c>
      <c r="AJ3806" s="10">
        <v>5449</v>
      </c>
      <c r="AK3806" s="10">
        <v>8</v>
      </c>
      <c r="AL3806" s="10">
        <v>10387</v>
      </c>
      <c r="AM3806" s="10">
        <v>9</v>
      </c>
      <c r="AN3806" s="10">
        <v>162</v>
      </c>
      <c r="AO3806" s="10">
        <v>8</v>
      </c>
    </row>
    <row r="3807" spans="1:41" x14ac:dyDescent="0.2">
      <c r="A3807" t="s">
        <v>12</v>
      </c>
      <c r="B3807" t="s">
        <v>558</v>
      </c>
      <c r="C3807" t="s">
        <v>559</v>
      </c>
      <c r="D3807" t="s">
        <v>87</v>
      </c>
      <c r="E3807" t="s">
        <v>34</v>
      </c>
      <c r="F3807" s="10">
        <v>3900</v>
      </c>
      <c r="G3807" s="68">
        <v>8</v>
      </c>
      <c r="H3807" s="97">
        <v>1442</v>
      </c>
      <c r="I3807" s="10">
        <v>34535</v>
      </c>
      <c r="J3807" s="10">
        <v>35395</v>
      </c>
      <c r="K3807" s="49">
        <v>12.85</v>
      </c>
      <c r="L3807" s="49">
        <v>30.38</v>
      </c>
      <c r="M3807" s="49">
        <v>1.61</v>
      </c>
      <c r="N3807" s="49">
        <v>1.67</v>
      </c>
      <c r="R3807" s="10">
        <v>59357</v>
      </c>
      <c r="S3807" s="10">
        <v>8</v>
      </c>
      <c r="T3807" s="10">
        <v>24</v>
      </c>
      <c r="U3807" s="10">
        <v>6</v>
      </c>
      <c r="V3807" s="117">
        <v>137652</v>
      </c>
      <c r="W3807" s="10">
        <v>8</v>
      </c>
      <c r="X3807" s="97">
        <v>70</v>
      </c>
      <c r="Y3807" s="10">
        <v>3</v>
      </c>
      <c r="Z3807" s="44">
        <v>1.29</v>
      </c>
      <c r="AA3807" s="10">
        <v>6</v>
      </c>
      <c r="AF3807" s="68">
        <v>2048</v>
      </c>
      <c r="AG3807" s="68">
        <v>8</v>
      </c>
      <c r="AH3807" s="68">
        <v>1610</v>
      </c>
      <c r="AI3807" s="68">
        <v>4</v>
      </c>
      <c r="AJ3807" s="10">
        <v>5559</v>
      </c>
      <c r="AK3807" s="10">
        <v>8</v>
      </c>
      <c r="AL3807" s="10">
        <v>10596</v>
      </c>
      <c r="AM3807" s="10">
        <v>10</v>
      </c>
      <c r="AN3807" s="10">
        <v>175</v>
      </c>
      <c r="AO3807" s="10">
        <v>8</v>
      </c>
    </row>
    <row r="3808" spans="1:41" x14ac:dyDescent="0.2">
      <c r="A3808" t="s">
        <v>12</v>
      </c>
      <c r="B3808" t="s">
        <v>558</v>
      </c>
      <c r="C3808" t="s">
        <v>559</v>
      </c>
      <c r="D3808" t="s">
        <v>87</v>
      </c>
      <c r="E3808" t="s">
        <v>35</v>
      </c>
      <c r="F3808" s="10">
        <v>4030</v>
      </c>
      <c r="G3808" s="68">
        <v>7</v>
      </c>
      <c r="H3808" s="97">
        <v>1487</v>
      </c>
      <c r="I3808" s="10">
        <v>35770</v>
      </c>
      <c r="J3808" s="10">
        <v>36000</v>
      </c>
      <c r="K3808" s="49">
        <v>13.22</v>
      </c>
      <c r="L3808" s="49">
        <v>31.51</v>
      </c>
      <c r="M3808" s="49">
        <v>1.75</v>
      </c>
      <c r="N3808" s="49">
        <v>1.73</v>
      </c>
      <c r="R3808" s="10">
        <v>63633</v>
      </c>
      <c r="S3808" s="10">
        <v>8</v>
      </c>
      <c r="T3808" s="10">
        <v>27</v>
      </c>
      <c r="U3808" s="10">
        <v>2</v>
      </c>
      <c r="V3808" s="117">
        <v>147566</v>
      </c>
      <c r="W3808" s="10">
        <v>7</v>
      </c>
      <c r="X3808" s="97">
        <v>72</v>
      </c>
      <c r="Y3808" s="10">
        <v>3</v>
      </c>
      <c r="Z3808" s="44">
        <v>1.3</v>
      </c>
      <c r="AA3808" s="10">
        <v>6</v>
      </c>
      <c r="AF3808" s="68">
        <v>2266</v>
      </c>
      <c r="AG3808" s="68">
        <v>7</v>
      </c>
      <c r="AH3808" s="68">
        <v>1678</v>
      </c>
      <c r="AI3808" s="68">
        <v>3</v>
      </c>
      <c r="AJ3808" s="10">
        <v>5960</v>
      </c>
      <c r="AK3808" s="10">
        <v>8</v>
      </c>
      <c r="AL3808" s="10">
        <v>11359</v>
      </c>
      <c r="AM3808" s="10">
        <v>10</v>
      </c>
      <c r="AN3808" s="10">
        <v>194</v>
      </c>
      <c r="AO3808" s="10">
        <v>8</v>
      </c>
    </row>
    <row r="3809" spans="1:60" x14ac:dyDescent="0.2">
      <c r="A3809" t="s">
        <v>12</v>
      </c>
      <c r="B3809" t="s">
        <v>558</v>
      </c>
      <c r="C3809" t="s">
        <v>559</v>
      </c>
      <c r="D3809" t="s">
        <v>87</v>
      </c>
      <c r="E3809" t="s">
        <v>36</v>
      </c>
      <c r="F3809" s="10">
        <v>4185</v>
      </c>
      <c r="G3809" s="68">
        <v>7</v>
      </c>
      <c r="H3809" s="97">
        <v>1541</v>
      </c>
      <c r="I3809" s="10">
        <v>36200</v>
      </c>
      <c r="J3809" s="10">
        <v>38385</v>
      </c>
      <c r="K3809" s="49">
        <v>13.43</v>
      </c>
      <c r="L3809" s="49">
        <v>32.69</v>
      </c>
      <c r="M3809" s="49">
        <v>1.53</v>
      </c>
      <c r="N3809" s="49">
        <v>1.54</v>
      </c>
      <c r="R3809" s="10">
        <v>67882</v>
      </c>
      <c r="S3809" s="10">
        <v>8</v>
      </c>
      <c r="T3809" s="10">
        <v>29</v>
      </c>
      <c r="U3809" s="10">
        <v>3</v>
      </c>
      <c r="V3809" s="117">
        <v>157422</v>
      </c>
      <c r="W3809" s="10">
        <v>7</v>
      </c>
      <c r="X3809" s="97">
        <v>75</v>
      </c>
      <c r="Y3809" s="10">
        <v>3</v>
      </c>
      <c r="Z3809" s="44">
        <v>1.31</v>
      </c>
      <c r="AA3809" s="10">
        <v>5</v>
      </c>
      <c r="AF3809" s="68">
        <v>2442</v>
      </c>
      <c r="AG3809" s="68">
        <v>7</v>
      </c>
      <c r="AH3809" s="68">
        <v>1766</v>
      </c>
      <c r="AI3809" s="68">
        <v>4</v>
      </c>
      <c r="AJ3809" s="10">
        <v>6358</v>
      </c>
      <c r="AK3809" s="10">
        <v>7</v>
      </c>
      <c r="AL3809" s="10">
        <v>12118</v>
      </c>
      <c r="AM3809" s="10">
        <v>10</v>
      </c>
      <c r="AN3809" s="10">
        <v>212</v>
      </c>
      <c r="AO3809" s="10">
        <v>7</v>
      </c>
    </row>
    <row r="3810" spans="1:60" x14ac:dyDescent="0.2">
      <c r="A3810" t="s">
        <v>12</v>
      </c>
      <c r="B3810" t="s">
        <v>558</v>
      </c>
      <c r="C3810" t="s">
        <v>559</v>
      </c>
      <c r="D3810" t="s">
        <v>87</v>
      </c>
      <c r="E3810" t="s">
        <v>37</v>
      </c>
      <c r="F3810" s="10">
        <v>4250</v>
      </c>
      <c r="G3810" s="68">
        <v>7</v>
      </c>
      <c r="H3810" s="97">
        <v>1562</v>
      </c>
      <c r="I3810" s="10">
        <v>37815</v>
      </c>
      <c r="J3810" s="10">
        <v>40395</v>
      </c>
      <c r="K3810" s="49">
        <v>13.73</v>
      </c>
      <c r="L3810" s="49">
        <v>33.92</v>
      </c>
      <c r="M3810" s="49">
        <v>1.62</v>
      </c>
      <c r="N3810" s="49">
        <v>1.73</v>
      </c>
      <c r="R3810" s="10">
        <v>70611</v>
      </c>
      <c r="S3810" s="10">
        <v>7</v>
      </c>
      <c r="T3810" s="10">
        <v>29</v>
      </c>
      <c r="U3810" s="10">
        <v>3</v>
      </c>
      <c r="V3810" s="117">
        <v>163749</v>
      </c>
      <c r="W3810" s="10">
        <v>7</v>
      </c>
      <c r="X3810" s="97">
        <v>76</v>
      </c>
      <c r="Y3810" s="10">
        <v>3</v>
      </c>
      <c r="Z3810" s="44">
        <v>1.32</v>
      </c>
      <c r="AA3810" s="10">
        <v>5</v>
      </c>
      <c r="AF3810" s="68">
        <v>2605</v>
      </c>
      <c r="AG3810" s="68">
        <v>7</v>
      </c>
      <c r="AH3810" s="68">
        <v>1800</v>
      </c>
      <c r="AI3810" s="68">
        <v>4</v>
      </c>
      <c r="AJ3810" s="10">
        <v>6613</v>
      </c>
      <c r="AK3810" s="10">
        <v>7</v>
      </c>
      <c r="AL3810" s="10">
        <v>12605</v>
      </c>
      <c r="AM3810" s="10">
        <v>10</v>
      </c>
      <c r="AN3810" s="10">
        <v>231</v>
      </c>
      <c r="AO3810" s="10">
        <v>7</v>
      </c>
    </row>
    <row r="3811" spans="1:60" x14ac:dyDescent="0.2">
      <c r="A3811" t="s">
        <v>12</v>
      </c>
      <c r="B3811" t="s">
        <v>558</v>
      </c>
      <c r="C3811" t="s">
        <v>559</v>
      </c>
      <c r="D3811" t="s">
        <v>87</v>
      </c>
      <c r="E3811" t="s">
        <v>38</v>
      </c>
      <c r="F3811" s="10">
        <v>4275</v>
      </c>
      <c r="G3811" s="68">
        <v>7</v>
      </c>
      <c r="H3811" s="97">
        <v>1578</v>
      </c>
      <c r="I3811" s="10">
        <v>38200</v>
      </c>
      <c r="J3811" s="10">
        <v>40960</v>
      </c>
      <c r="K3811" s="49">
        <v>14.1</v>
      </c>
      <c r="L3811" s="49">
        <v>35.19</v>
      </c>
      <c r="M3811" s="49">
        <v>2.04</v>
      </c>
      <c r="N3811" s="49">
        <v>2.09</v>
      </c>
      <c r="R3811" s="10">
        <v>73049</v>
      </c>
      <c r="S3811" s="10">
        <v>7</v>
      </c>
      <c r="T3811" s="10">
        <v>30</v>
      </c>
      <c r="U3811" s="10">
        <v>3</v>
      </c>
      <c r="V3811" s="117">
        <v>169403</v>
      </c>
      <c r="W3811" s="10">
        <v>6</v>
      </c>
      <c r="X3811" s="97">
        <v>78</v>
      </c>
      <c r="Y3811" s="10">
        <v>3</v>
      </c>
      <c r="Z3811" s="44">
        <v>1.33</v>
      </c>
      <c r="AA3811" s="10">
        <v>5</v>
      </c>
      <c r="AF3811" s="68">
        <v>2798</v>
      </c>
      <c r="AG3811" s="68">
        <v>7</v>
      </c>
      <c r="AH3811" s="68">
        <v>1812</v>
      </c>
      <c r="AI3811" s="68">
        <v>4</v>
      </c>
      <c r="AJ3811" s="10">
        <v>6842</v>
      </c>
      <c r="AK3811" s="10">
        <v>7</v>
      </c>
      <c r="AL3811" s="10">
        <v>13040</v>
      </c>
      <c r="AM3811" s="10">
        <v>10</v>
      </c>
      <c r="AN3811" s="10">
        <v>252</v>
      </c>
      <c r="AO3811" s="10">
        <v>7</v>
      </c>
    </row>
    <row r="3812" spans="1:60" x14ac:dyDescent="0.2">
      <c r="A3812" t="s">
        <v>12</v>
      </c>
      <c r="B3812" t="s">
        <v>558</v>
      </c>
      <c r="C3812" t="s">
        <v>559</v>
      </c>
      <c r="D3812" t="s">
        <v>87</v>
      </c>
      <c r="E3812" t="s">
        <v>39</v>
      </c>
      <c r="F3812" s="10">
        <v>4280</v>
      </c>
      <c r="G3812" s="68">
        <v>8</v>
      </c>
      <c r="H3812" s="97">
        <v>1586</v>
      </c>
      <c r="I3812" s="10">
        <v>38580</v>
      </c>
      <c r="J3812" s="10">
        <v>42000</v>
      </c>
      <c r="K3812" s="49">
        <v>14.58</v>
      </c>
      <c r="L3812" s="49">
        <v>36.51</v>
      </c>
      <c r="M3812" s="49">
        <v>2.4</v>
      </c>
      <c r="N3812" s="49">
        <v>2.59</v>
      </c>
      <c r="R3812" s="10">
        <v>75965</v>
      </c>
      <c r="S3812" s="10">
        <v>7</v>
      </c>
      <c r="T3812" s="10">
        <v>31</v>
      </c>
      <c r="U3812" s="10">
        <v>3</v>
      </c>
      <c r="V3812" s="117">
        <v>176166</v>
      </c>
      <c r="W3812" s="10">
        <v>6</v>
      </c>
      <c r="X3812" s="97">
        <v>81</v>
      </c>
      <c r="Y3812" s="10">
        <v>3</v>
      </c>
      <c r="Z3812" s="44">
        <v>1.34</v>
      </c>
      <c r="AA3812" s="10">
        <v>5</v>
      </c>
      <c r="AF3812" s="68">
        <v>3035</v>
      </c>
      <c r="AG3812" s="68">
        <v>7</v>
      </c>
      <c r="AH3812" s="68">
        <v>1822</v>
      </c>
      <c r="AI3812" s="68">
        <v>4</v>
      </c>
      <c r="AJ3812" s="10">
        <v>7115</v>
      </c>
      <c r="AK3812" s="10">
        <v>7</v>
      </c>
      <c r="AL3812" s="10">
        <v>13561</v>
      </c>
      <c r="AM3812" s="10">
        <v>10</v>
      </c>
      <c r="AN3812" s="10">
        <v>277</v>
      </c>
      <c r="AO3812" s="10">
        <v>7</v>
      </c>
    </row>
    <row r="3813" spans="1:60" x14ac:dyDescent="0.2">
      <c r="A3813" t="s">
        <v>12</v>
      </c>
      <c r="B3813" t="s">
        <v>558</v>
      </c>
      <c r="C3813" t="s">
        <v>559</v>
      </c>
      <c r="D3813" t="s">
        <v>87</v>
      </c>
      <c r="E3813" t="s">
        <v>40</v>
      </c>
      <c r="F3813" s="10">
        <v>4300</v>
      </c>
      <c r="G3813" s="68">
        <v>8</v>
      </c>
      <c r="H3813" s="97">
        <v>1603</v>
      </c>
      <c r="I3813" s="10">
        <v>38400</v>
      </c>
      <c r="J3813" s="10">
        <v>43900</v>
      </c>
      <c r="K3813" s="49">
        <v>15.06</v>
      </c>
      <c r="L3813" s="49">
        <v>37.880000000000003</v>
      </c>
      <c r="M3813" s="49">
        <v>2.79</v>
      </c>
      <c r="N3813" s="49">
        <v>2.93</v>
      </c>
      <c r="R3813" s="10">
        <v>78051</v>
      </c>
      <c r="S3813" s="10">
        <v>7</v>
      </c>
      <c r="T3813" s="10">
        <v>32</v>
      </c>
      <c r="U3813" s="10">
        <v>3</v>
      </c>
      <c r="V3813" s="117">
        <v>181003</v>
      </c>
      <c r="W3813" s="10">
        <v>6</v>
      </c>
      <c r="X3813" s="97">
        <v>83</v>
      </c>
      <c r="Y3813" s="10">
        <v>3</v>
      </c>
      <c r="Z3813" s="44">
        <v>1.34</v>
      </c>
      <c r="AA3813" s="10">
        <v>5</v>
      </c>
      <c r="AF3813" s="68">
        <v>3247</v>
      </c>
      <c r="AG3813" s="68">
        <v>7</v>
      </c>
      <c r="AH3813" s="68">
        <v>1810</v>
      </c>
      <c r="AI3813" s="68">
        <v>4</v>
      </c>
      <c r="AJ3813" s="10">
        <v>7310</v>
      </c>
      <c r="AK3813" s="10">
        <v>8</v>
      </c>
      <c r="AL3813" s="10">
        <v>13933</v>
      </c>
      <c r="AM3813" s="10">
        <v>10</v>
      </c>
      <c r="AN3813" s="10">
        <v>299</v>
      </c>
      <c r="AO3813" s="10">
        <v>8</v>
      </c>
    </row>
    <row r="3814" spans="1:60" x14ac:dyDescent="0.2">
      <c r="A3814" t="s">
        <v>12</v>
      </c>
      <c r="B3814" t="s">
        <v>558</v>
      </c>
      <c r="C3814" t="s">
        <v>559</v>
      </c>
      <c r="D3814" t="s">
        <v>87</v>
      </c>
      <c r="E3814" t="s">
        <v>41</v>
      </c>
      <c r="F3814" s="10">
        <v>4330</v>
      </c>
      <c r="G3814" s="68">
        <v>8</v>
      </c>
      <c r="H3814" s="97">
        <v>1617</v>
      </c>
      <c r="I3814" s="10">
        <v>39045</v>
      </c>
      <c r="J3814" s="10">
        <v>45500</v>
      </c>
      <c r="K3814" s="49">
        <v>15.47</v>
      </c>
      <c r="L3814" s="49">
        <v>39.299999999999997</v>
      </c>
      <c r="M3814" s="49">
        <v>3.15</v>
      </c>
      <c r="N3814" s="49">
        <v>3.48</v>
      </c>
      <c r="R3814" s="10">
        <v>80262</v>
      </c>
      <c r="S3814" s="10">
        <v>7</v>
      </c>
      <c r="T3814" s="10">
        <v>33</v>
      </c>
      <c r="U3814" s="10">
        <v>1</v>
      </c>
      <c r="V3814" s="117">
        <v>186130</v>
      </c>
      <c r="W3814" s="10">
        <v>6</v>
      </c>
      <c r="X3814" s="97">
        <v>84</v>
      </c>
      <c r="Y3814" s="10">
        <v>3</v>
      </c>
      <c r="Z3814" s="44">
        <v>1.35</v>
      </c>
      <c r="AA3814" s="10">
        <v>5</v>
      </c>
      <c r="AF3814" s="68">
        <v>3460</v>
      </c>
      <c r="AG3814" s="68">
        <v>6</v>
      </c>
      <c r="AH3814" s="68">
        <v>1813</v>
      </c>
      <c r="AI3814" s="68">
        <v>4</v>
      </c>
      <c r="AJ3814" s="10">
        <v>7517</v>
      </c>
      <c r="AK3814" s="10">
        <v>8</v>
      </c>
      <c r="AL3814" s="10">
        <v>14328</v>
      </c>
      <c r="AM3814" s="10">
        <v>10</v>
      </c>
      <c r="AN3814" s="10">
        <v>326</v>
      </c>
      <c r="AO3814" s="10">
        <v>8</v>
      </c>
    </row>
    <row r="3815" spans="1:60" x14ac:dyDescent="0.2">
      <c r="A3815" t="s">
        <v>12</v>
      </c>
      <c r="B3815" t="s">
        <v>558</v>
      </c>
      <c r="C3815" t="s">
        <v>559</v>
      </c>
      <c r="D3815" t="s">
        <v>87</v>
      </c>
      <c r="E3815" t="s">
        <v>42</v>
      </c>
      <c r="F3815" s="10">
        <v>4390</v>
      </c>
      <c r="G3815" s="68">
        <v>8</v>
      </c>
      <c r="H3815" s="97">
        <v>1643</v>
      </c>
      <c r="I3815" s="10">
        <v>38175</v>
      </c>
      <c r="J3815" s="10">
        <v>47000</v>
      </c>
      <c r="K3815" s="49">
        <v>16.07</v>
      </c>
      <c r="L3815" s="49">
        <v>40.770000000000003</v>
      </c>
      <c r="M3815" s="49">
        <v>3.5</v>
      </c>
      <c r="N3815" s="49">
        <v>4.13</v>
      </c>
      <c r="R3815" s="10">
        <v>82841</v>
      </c>
      <c r="S3815" s="10">
        <v>6</v>
      </c>
      <c r="T3815" s="10">
        <v>34</v>
      </c>
      <c r="U3815" s="10">
        <v>1</v>
      </c>
      <c r="V3815" s="117">
        <v>192110</v>
      </c>
      <c r="W3815" s="10">
        <v>6</v>
      </c>
      <c r="X3815" s="97">
        <v>86</v>
      </c>
      <c r="Y3815" s="10">
        <v>2</v>
      </c>
      <c r="Z3815" s="44">
        <v>1.36</v>
      </c>
      <c r="AA3815" s="10">
        <v>5</v>
      </c>
      <c r="AF3815" s="68">
        <v>3733</v>
      </c>
      <c r="AG3815" s="68">
        <v>6</v>
      </c>
      <c r="AH3815" s="68">
        <v>1802</v>
      </c>
      <c r="AI3815" s="68">
        <v>3</v>
      </c>
      <c r="AJ3815" s="10">
        <v>7759</v>
      </c>
      <c r="AK3815" s="10">
        <v>7</v>
      </c>
      <c r="AL3815" s="10">
        <v>14788</v>
      </c>
      <c r="AM3815" s="10">
        <v>9</v>
      </c>
      <c r="AN3815" s="10">
        <v>357</v>
      </c>
      <c r="AO3815" s="10">
        <v>7</v>
      </c>
    </row>
    <row r="3816" spans="1:60" x14ac:dyDescent="0.2">
      <c r="A3816" t="s">
        <v>12</v>
      </c>
      <c r="B3816" t="s">
        <v>558</v>
      </c>
      <c r="C3816" t="s">
        <v>559</v>
      </c>
      <c r="D3816" t="s">
        <v>87</v>
      </c>
      <c r="E3816" t="s">
        <v>43</v>
      </c>
      <c r="F3816" s="10">
        <v>4470</v>
      </c>
      <c r="G3816" s="68">
        <v>8</v>
      </c>
      <c r="H3816" s="97">
        <v>1679</v>
      </c>
      <c r="I3816" s="10">
        <v>38900</v>
      </c>
      <c r="J3816" s="10">
        <v>48900</v>
      </c>
      <c r="K3816" s="49">
        <v>16.010000000000002</v>
      </c>
      <c r="L3816" s="49">
        <v>41.83</v>
      </c>
      <c r="M3816" s="49">
        <v>2.36</v>
      </c>
      <c r="N3816" s="49">
        <v>2.86</v>
      </c>
      <c r="R3816" s="10">
        <v>84255</v>
      </c>
      <c r="S3816" s="10">
        <v>6</v>
      </c>
      <c r="T3816" s="10">
        <v>35</v>
      </c>
      <c r="U3816" s="10">
        <v>1</v>
      </c>
      <c r="V3816" s="117">
        <v>205159</v>
      </c>
      <c r="W3816" s="10">
        <v>5</v>
      </c>
      <c r="X3816" s="97">
        <v>89</v>
      </c>
      <c r="Y3816" s="10">
        <v>2</v>
      </c>
      <c r="Z3816" s="44">
        <v>1.35</v>
      </c>
      <c r="AA3816" s="10">
        <v>5</v>
      </c>
      <c r="AF3816" s="68">
        <v>3863</v>
      </c>
      <c r="AG3816" s="68">
        <v>6</v>
      </c>
      <c r="AH3816" s="68">
        <v>1940</v>
      </c>
      <c r="AI3816" s="68">
        <v>3</v>
      </c>
      <c r="AJ3816" s="10">
        <v>8286</v>
      </c>
      <c r="AK3816" s="10">
        <v>6</v>
      </c>
      <c r="AL3816" s="10">
        <v>15041</v>
      </c>
      <c r="AM3816" s="10">
        <v>8</v>
      </c>
      <c r="AN3816" s="10">
        <v>366</v>
      </c>
      <c r="AO3816" s="10">
        <v>6</v>
      </c>
    </row>
    <row r="3817" spans="1:60" x14ac:dyDescent="0.2">
      <c r="A3817" t="s">
        <v>12</v>
      </c>
      <c r="B3817" t="s">
        <v>558</v>
      </c>
      <c r="C3817" t="s">
        <v>559</v>
      </c>
      <c r="D3817" t="s">
        <v>87</v>
      </c>
      <c r="E3817" t="s">
        <v>44</v>
      </c>
      <c r="F3817" s="10">
        <v>4560</v>
      </c>
      <c r="G3817" s="68">
        <v>8</v>
      </c>
      <c r="H3817" s="97">
        <v>1717</v>
      </c>
      <c r="I3817" s="10">
        <v>39413</v>
      </c>
      <c r="J3817" s="10">
        <v>48899</v>
      </c>
      <c r="K3817" s="49">
        <v>16.28</v>
      </c>
      <c r="L3817" s="49">
        <v>42.5</v>
      </c>
      <c r="M3817" s="49">
        <v>2.86</v>
      </c>
      <c r="N3817" s="49">
        <v>3.11</v>
      </c>
      <c r="R3817" s="10">
        <v>86016</v>
      </c>
      <c r="S3817" s="10">
        <v>6</v>
      </c>
      <c r="T3817" s="10">
        <v>35</v>
      </c>
      <c r="U3817" s="10">
        <v>1</v>
      </c>
      <c r="V3817" s="117">
        <v>211442</v>
      </c>
      <c r="W3817" s="10">
        <v>5</v>
      </c>
      <c r="X3817" s="97">
        <v>90</v>
      </c>
      <c r="Y3817" s="10">
        <v>2</v>
      </c>
      <c r="Z3817" s="44">
        <v>1.35</v>
      </c>
      <c r="AA3817" s="10">
        <v>5</v>
      </c>
      <c r="AF3817" s="68">
        <v>4084</v>
      </c>
      <c r="AG3817" s="68">
        <v>5</v>
      </c>
      <c r="AH3817" s="68">
        <v>1965</v>
      </c>
      <c r="AI3817" s="68">
        <v>3</v>
      </c>
      <c r="AJ3817" s="10">
        <v>8540</v>
      </c>
      <c r="AK3817" s="10">
        <v>6</v>
      </c>
      <c r="AL3817" s="10">
        <v>15355</v>
      </c>
      <c r="AM3817" s="10">
        <v>7</v>
      </c>
      <c r="AN3817" s="10">
        <v>386</v>
      </c>
      <c r="AO3817" s="10">
        <v>6</v>
      </c>
    </row>
    <row r="3818" spans="1:60" x14ac:dyDescent="0.2">
      <c r="A3818" t="s">
        <v>12</v>
      </c>
      <c r="B3818" t="s">
        <v>558</v>
      </c>
      <c r="C3818" t="s">
        <v>559</v>
      </c>
      <c r="D3818" t="s">
        <v>87</v>
      </c>
      <c r="E3818" t="s">
        <v>45</v>
      </c>
      <c r="F3818" s="10">
        <v>4650</v>
      </c>
      <c r="G3818" s="68">
        <v>8</v>
      </c>
      <c r="H3818" s="97">
        <v>1757</v>
      </c>
      <c r="I3818" s="10">
        <v>40082</v>
      </c>
      <c r="J3818" s="10">
        <v>49729</v>
      </c>
      <c r="K3818" s="49">
        <v>16.79</v>
      </c>
      <c r="L3818" s="49">
        <v>44.62</v>
      </c>
      <c r="M3818" s="49">
        <v>3.58</v>
      </c>
      <c r="N3818" s="49">
        <v>3.74</v>
      </c>
      <c r="R3818" s="10">
        <v>86995</v>
      </c>
      <c r="S3818" s="10">
        <v>6</v>
      </c>
      <c r="T3818" s="10">
        <v>35</v>
      </c>
      <c r="U3818" s="10">
        <v>1</v>
      </c>
      <c r="V3818" s="117">
        <v>215867</v>
      </c>
      <c r="W3818" s="10">
        <v>5</v>
      </c>
      <c r="X3818" s="97">
        <v>90</v>
      </c>
      <c r="Y3818" s="10">
        <v>3</v>
      </c>
      <c r="Z3818" s="44">
        <v>1.35</v>
      </c>
      <c r="AA3818" s="10">
        <v>6</v>
      </c>
      <c r="AF3818" s="68">
        <v>4360</v>
      </c>
      <c r="AG3818" s="68">
        <v>5</v>
      </c>
      <c r="AH3818" s="68">
        <v>1946</v>
      </c>
      <c r="AI3818" s="68">
        <v>3</v>
      </c>
      <c r="AJ3818" s="10">
        <v>8718</v>
      </c>
      <c r="AK3818" s="10">
        <v>7</v>
      </c>
      <c r="AL3818" s="10">
        <v>15530</v>
      </c>
      <c r="AM3818" s="10">
        <v>7</v>
      </c>
      <c r="AN3818" s="10">
        <v>421</v>
      </c>
      <c r="AO3818" s="10">
        <v>6</v>
      </c>
    </row>
    <row r="3819" spans="1:60" x14ac:dyDescent="0.2">
      <c r="A3819" t="s">
        <v>12</v>
      </c>
      <c r="B3819" t="s">
        <v>558</v>
      </c>
      <c r="C3819" t="s">
        <v>559</v>
      </c>
      <c r="D3819" t="s">
        <v>87</v>
      </c>
      <c r="E3819" t="s">
        <v>46</v>
      </c>
      <c r="F3819" s="10">
        <v>4740</v>
      </c>
      <c r="G3819" s="68">
        <v>8</v>
      </c>
      <c r="H3819" s="97">
        <v>1795</v>
      </c>
      <c r="I3819" s="10">
        <v>37680</v>
      </c>
      <c r="J3819" s="10">
        <v>45105</v>
      </c>
      <c r="K3819" s="49">
        <v>17.14</v>
      </c>
      <c r="L3819" s="49">
        <v>39.659999999999997</v>
      </c>
      <c r="M3819" s="49">
        <v>3.66</v>
      </c>
      <c r="N3819" s="49">
        <v>4.08</v>
      </c>
      <c r="R3819" s="10">
        <v>87473</v>
      </c>
      <c r="S3819" s="10">
        <v>7</v>
      </c>
      <c r="T3819" s="10">
        <v>35</v>
      </c>
      <c r="U3819" s="10">
        <v>1</v>
      </c>
      <c r="V3819" s="117">
        <v>219081</v>
      </c>
      <c r="W3819" s="10">
        <v>6</v>
      </c>
      <c r="X3819" s="97">
        <v>90</v>
      </c>
      <c r="Y3819" s="10">
        <v>3</v>
      </c>
      <c r="Z3819" s="44">
        <v>1.34</v>
      </c>
      <c r="AA3819" s="10">
        <v>7</v>
      </c>
      <c r="AF3819" s="68">
        <v>4470</v>
      </c>
      <c r="AG3819" s="68">
        <v>6</v>
      </c>
      <c r="AH3819" s="68">
        <v>1912</v>
      </c>
      <c r="AI3819" s="68">
        <v>3</v>
      </c>
      <c r="AJ3819" s="10">
        <v>8847</v>
      </c>
      <c r="AK3819" s="10">
        <v>7</v>
      </c>
      <c r="AL3819" s="10">
        <v>15615</v>
      </c>
      <c r="AM3819" s="10">
        <v>9</v>
      </c>
      <c r="AN3819" s="10">
        <v>392</v>
      </c>
      <c r="AO3819" s="10">
        <v>8</v>
      </c>
    </row>
    <row r="3820" spans="1:60" x14ac:dyDescent="0.2">
      <c r="A3820" t="s">
        <v>12</v>
      </c>
      <c r="B3820" t="s">
        <v>558</v>
      </c>
      <c r="C3820" t="s">
        <v>559</v>
      </c>
      <c r="D3820" t="s">
        <v>87</v>
      </c>
      <c r="E3820" t="s">
        <v>47</v>
      </c>
      <c r="F3820" s="10">
        <v>4825</v>
      </c>
      <c r="G3820" s="68">
        <v>8</v>
      </c>
      <c r="H3820" s="97">
        <v>1827</v>
      </c>
      <c r="I3820" s="10">
        <v>37786</v>
      </c>
      <c r="J3820" s="10">
        <v>44894</v>
      </c>
      <c r="K3820" s="49">
        <v>17.39</v>
      </c>
      <c r="L3820" s="49">
        <v>41.23</v>
      </c>
      <c r="M3820" s="49">
        <v>3.79</v>
      </c>
      <c r="N3820" s="49">
        <v>4.05</v>
      </c>
      <c r="R3820" s="10">
        <v>87776</v>
      </c>
      <c r="S3820" s="10">
        <v>7</v>
      </c>
      <c r="T3820" s="10">
        <v>35</v>
      </c>
      <c r="U3820" s="10">
        <v>1</v>
      </c>
      <c r="V3820" s="117">
        <v>223912</v>
      </c>
      <c r="W3820" s="10">
        <v>6</v>
      </c>
      <c r="X3820" s="97">
        <v>90</v>
      </c>
      <c r="Y3820" s="10">
        <v>3</v>
      </c>
      <c r="Z3820" s="44">
        <v>1.34</v>
      </c>
      <c r="AA3820" s="10">
        <v>7</v>
      </c>
      <c r="AF3820" s="68">
        <v>4642</v>
      </c>
      <c r="AG3820" s="68">
        <v>6</v>
      </c>
      <c r="AH3820" s="68">
        <v>1931</v>
      </c>
      <c r="AI3820" s="68">
        <v>3</v>
      </c>
      <c r="AJ3820" s="10">
        <v>9043</v>
      </c>
      <c r="AK3820" s="10">
        <v>8</v>
      </c>
      <c r="AL3820" s="10">
        <v>15670</v>
      </c>
      <c r="AM3820" s="10">
        <v>9</v>
      </c>
      <c r="AN3820" s="10">
        <v>412</v>
      </c>
      <c r="AO3820" s="10">
        <v>8</v>
      </c>
    </row>
    <row r="3821" spans="1:60" x14ac:dyDescent="0.2">
      <c r="A3821" t="s">
        <v>12</v>
      </c>
      <c r="B3821" t="s">
        <v>558</v>
      </c>
      <c r="C3821" t="s">
        <v>559</v>
      </c>
      <c r="D3821" t="s">
        <v>87</v>
      </c>
      <c r="E3821" t="s">
        <v>4</v>
      </c>
      <c r="F3821" s="10">
        <v>4920</v>
      </c>
      <c r="G3821" s="68">
        <v>8</v>
      </c>
      <c r="H3821" s="97">
        <v>1838</v>
      </c>
      <c r="I3821" s="10">
        <v>38074</v>
      </c>
      <c r="J3821" s="10">
        <v>44490</v>
      </c>
      <c r="K3821" s="49">
        <v>17.670000000000002</v>
      </c>
      <c r="L3821" s="49">
        <v>44.82</v>
      </c>
      <c r="M3821" s="49">
        <v>3.2</v>
      </c>
      <c r="N3821" s="49">
        <v>3.52</v>
      </c>
      <c r="R3821" s="10">
        <v>88129</v>
      </c>
      <c r="S3821" s="10">
        <v>7</v>
      </c>
      <c r="T3821" s="10">
        <v>35</v>
      </c>
      <c r="U3821" s="10">
        <v>2</v>
      </c>
      <c r="V3821" s="117">
        <v>228900</v>
      </c>
      <c r="W3821" s="10">
        <v>7</v>
      </c>
      <c r="X3821" s="97">
        <v>92</v>
      </c>
      <c r="Y3821" s="10">
        <v>3</v>
      </c>
      <c r="Z3821" s="44">
        <v>1.34</v>
      </c>
      <c r="AA3821" s="10">
        <v>7</v>
      </c>
      <c r="AF3821" s="68">
        <v>4780</v>
      </c>
      <c r="AG3821" s="68">
        <v>7</v>
      </c>
      <c r="AH3821" s="68">
        <v>1956</v>
      </c>
      <c r="AI3821" s="68">
        <v>3</v>
      </c>
      <c r="AJ3821" s="10">
        <v>9245</v>
      </c>
      <c r="AK3821" s="10">
        <v>8</v>
      </c>
      <c r="AL3821" s="10">
        <v>15732</v>
      </c>
      <c r="AM3821" s="10">
        <v>9</v>
      </c>
      <c r="AN3821" s="10">
        <v>442</v>
      </c>
      <c r="AO3821" s="10">
        <v>8</v>
      </c>
      <c r="AX3821" s="10">
        <v>8</v>
      </c>
      <c r="AY3821" s="10">
        <v>7</v>
      </c>
      <c r="AZ3821" s="10">
        <v>2</v>
      </c>
      <c r="BA3821" s="10">
        <v>7</v>
      </c>
      <c r="BB3821" s="10">
        <v>3</v>
      </c>
      <c r="BC3821" s="10">
        <v>7</v>
      </c>
      <c r="BD3821" s="10">
        <v>7</v>
      </c>
      <c r="BE3821" s="10">
        <v>3</v>
      </c>
      <c r="BF3821" s="10">
        <v>8</v>
      </c>
      <c r="BG3821" s="10">
        <v>9</v>
      </c>
      <c r="BH3821" s="10">
        <v>8</v>
      </c>
    </row>
    <row r="3822" spans="1:60" x14ac:dyDescent="0.2">
      <c r="A3822" t="s">
        <v>12</v>
      </c>
      <c r="B3822" t="s">
        <v>558</v>
      </c>
      <c r="C3822" t="s">
        <v>559</v>
      </c>
      <c r="D3822" t="s">
        <v>87</v>
      </c>
      <c r="E3822" t="s">
        <v>5</v>
      </c>
      <c r="F3822" s="10">
        <v>4950</v>
      </c>
      <c r="G3822" s="68">
        <v>8</v>
      </c>
      <c r="H3822" s="97">
        <v>1853</v>
      </c>
      <c r="I3822" s="10">
        <v>44530</v>
      </c>
      <c r="J3822" s="10">
        <v>41800</v>
      </c>
      <c r="K3822" s="49">
        <v>17.690000000000001</v>
      </c>
      <c r="L3822" s="49">
        <v>46.87</v>
      </c>
      <c r="M3822" s="49">
        <v>2.4900000000000002</v>
      </c>
      <c r="N3822" s="49">
        <v>2.74</v>
      </c>
      <c r="R3822" s="10">
        <v>88713</v>
      </c>
      <c r="S3822" s="10">
        <v>8</v>
      </c>
      <c r="T3822" s="10">
        <v>36</v>
      </c>
      <c r="U3822" s="10">
        <v>2</v>
      </c>
      <c r="V3822" s="117">
        <v>234531</v>
      </c>
      <c r="W3822" s="10">
        <v>7</v>
      </c>
      <c r="X3822" s="97">
        <v>96</v>
      </c>
      <c r="Y3822" s="10">
        <v>3</v>
      </c>
      <c r="Z3822" s="44">
        <v>1.35</v>
      </c>
      <c r="AA3822" s="10">
        <v>7</v>
      </c>
      <c r="AF3822" s="68">
        <v>4848</v>
      </c>
      <c r="AG3822" s="68">
        <v>7</v>
      </c>
      <c r="AH3822" s="68">
        <v>2015</v>
      </c>
      <c r="AI3822" s="68">
        <v>3</v>
      </c>
      <c r="AJ3822" s="10">
        <v>9471</v>
      </c>
      <c r="AK3822" s="10">
        <v>8</v>
      </c>
      <c r="AL3822" s="10">
        <v>15836</v>
      </c>
      <c r="AM3822" s="10">
        <v>9</v>
      </c>
      <c r="AN3822" s="10">
        <v>457</v>
      </c>
      <c r="AO3822" s="10">
        <v>8</v>
      </c>
      <c r="AX3822" s="10">
        <v>8</v>
      </c>
      <c r="AY3822" s="10">
        <v>8</v>
      </c>
      <c r="AZ3822" s="10">
        <v>2</v>
      </c>
      <c r="BA3822" s="10">
        <v>7</v>
      </c>
      <c r="BB3822" s="10">
        <v>3</v>
      </c>
      <c r="BC3822" s="10">
        <v>7</v>
      </c>
      <c r="BD3822" s="10">
        <v>7</v>
      </c>
      <c r="BE3822" s="10">
        <v>3</v>
      </c>
      <c r="BF3822" s="10">
        <v>8</v>
      </c>
      <c r="BG3822" s="10">
        <v>9</v>
      </c>
      <c r="BH3822" s="10">
        <v>8</v>
      </c>
    </row>
    <row r="3823" spans="1:60" x14ac:dyDescent="0.2">
      <c r="A3823" t="s">
        <v>12</v>
      </c>
      <c r="B3823" t="s">
        <v>558</v>
      </c>
      <c r="C3823" t="s">
        <v>559</v>
      </c>
      <c r="D3823" t="s">
        <v>87</v>
      </c>
      <c r="E3823" t="s">
        <v>6</v>
      </c>
      <c r="F3823" s="10">
        <v>4980</v>
      </c>
      <c r="G3823" s="68">
        <v>8</v>
      </c>
      <c r="H3823" s="97">
        <v>1868</v>
      </c>
      <c r="I3823" s="10">
        <v>45230</v>
      </c>
      <c r="J3823" s="10">
        <v>42939</v>
      </c>
      <c r="K3823" s="49">
        <v>17.91</v>
      </c>
      <c r="L3823" s="49">
        <v>50.2</v>
      </c>
      <c r="M3823" s="49">
        <v>2.37</v>
      </c>
      <c r="N3823" s="49">
        <v>2.42</v>
      </c>
      <c r="R3823" s="10">
        <v>89317</v>
      </c>
      <c r="S3823" s="10">
        <v>8</v>
      </c>
      <c r="T3823" s="10">
        <v>37</v>
      </c>
      <c r="U3823" s="10">
        <v>1</v>
      </c>
      <c r="V3823" s="117">
        <v>242340</v>
      </c>
      <c r="W3823" s="10">
        <v>7</v>
      </c>
      <c r="X3823" s="97">
        <v>99</v>
      </c>
      <c r="Y3823" s="10">
        <v>3</v>
      </c>
      <c r="Z3823" s="44">
        <v>1.35</v>
      </c>
      <c r="AA3823" s="10">
        <v>6</v>
      </c>
      <c r="AF3823" s="68">
        <v>5072</v>
      </c>
      <c r="AG3823" s="68">
        <v>6</v>
      </c>
      <c r="AH3823" s="68">
        <v>2093</v>
      </c>
      <c r="AI3823" s="68">
        <v>3</v>
      </c>
      <c r="AJ3823" s="10">
        <v>9787</v>
      </c>
      <c r="AK3823" s="10">
        <v>8</v>
      </c>
      <c r="AL3823" s="10">
        <v>15944</v>
      </c>
      <c r="AM3823" s="10">
        <v>9</v>
      </c>
      <c r="AN3823" s="10">
        <v>495</v>
      </c>
      <c r="AO3823" s="10">
        <v>8</v>
      </c>
      <c r="AX3823" s="10">
        <v>8</v>
      </c>
      <c r="AY3823" s="10">
        <v>8</v>
      </c>
      <c r="AZ3823" s="10">
        <v>1</v>
      </c>
      <c r="BA3823" s="10">
        <v>7</v>
      </c>
      <c r="BB3823" s="10">
        <v>3</v>
      </c>
      <c r="BC3823" s="10">
        <v>6</v>
      </c>
      <c r="BD3823" s="10">
        <v>6</v>
      </c>
      <c r="BE3823" s="10">
        <v>3</v>
      </c>
      <c r="BF3823" s="10">
        <v>8</v>
      </c>
      <c r="BG3823" s="10">
        <v>9</v>
      </c>
      <c r="BH3823" s="10">
        <v>8</v>
      </c>
    </row>
    <row r="3824" spans="1:60" x14ac:dyDescent="0.2">
      <c r="A3824" t="s">
        <v>12</v>
      </c>
      <c r="B3824" t="s">
        <v>558</v>
      </c>
      <c r="C3824" t="s">
        <v>559</v>
      </c>
      <c r="D3824" t="s">
        <v>87</v>
      </c>
      <c r="E3824" t="s">
        <v>7</v>
      </c>
      <c r="F3824" s="10">
        <v>5020</v>
      </c>
      <c r="G3824" s="68">
        <v>8</v>
      </c>
      <c r="H3824" s="97">
        <v>1888</v>
      </c>
      <c r="I3824" s="10">
        <v>46139</v>
      </c>
      <c r="J3824" s="10">
        <v>43718</v>
      </c>
      <c r="K3824" s="49">
        <v>18.12</v>
      </c>
      <c r="L3824" s="49">
        <v>52.14</v>
      </c>
      <c r="M3824" s="49">
        <v>2.57</v>
      </c>
      <c r="N3824" s="49">
        <v>2.66</v>
      </c>
      <c r="O3824" s="94">
        <v>38.4</v>
      </c>
      <c r="P3824" s="45">
        <v>26.4</v>
      </c>
      <c r="Q3824" s="45">
        <v>5</v>
      </c>
      <c r="R3824" s="10">
        <v>89885</v>
      </c>
      <c r="S3824" s="10">
        <v>8</v>
      </c>
      <c r="T3824" s="10">
        <v>38</v>
      </c>
      <c r="U3824" s="10">
        <v>2</v>
      </c>
      <c r="V3824" s="117">
        <v>247811</v>
      </c>
      <c r="W3824" s="10">
        <v>6</v>
      </c>
      <c r="X3824" s="97">
        <v>102</v>
      </c>
      <c r="Y3824" s="10">
        <v>3</v>
      </c>
      <c r="Z3824" s="44">
        <v>1.35</v>
      </c>
      <c r="AA3824" s="10">
        <v>6</v>
      </c>
      <c r="AB3824" s="44">
        <v>1.41</v>
      </c>
      <c r="AC3824" s="10">
        <v>11</v>
      </c>
      <c r="AD3824" s="44">
        <v>2.27</v>
      </c>
      <c r="AE3824" s="10">
        <v>9</v>
      </c>
      <c r="AF3824" s="68">
        <v>5273</v>
      </c>
      <c r="AG3824" s="68">
        <v>6</v>
      </c>
      <c r="AH3824" s="68">
        <v>2125</v>
      </c>
      <c r="AI3824" s="68">
        <v>3</v>
      </c>
      <c r="AJ3824" s="10">
        <v>10008</v>
      </c>
      <c r="AK3824" s="10">
        <v>7</v>
      </c>
      <c r="AL3824" s="10">
        <v>16046</v>
      </c>
      <c r="AM3824" s="10">
        <v>9</v>
      </c>
      <c r="AN3824" s="10">
        <v>528</v>
      </c>
      <c r="AO3824" s="10">
        <v>7</v>
      </c>
      <c r="AX3824" s="10">
        <v>8</v>
      </c>
      <c r="AY3824" s="10">
        <v>8</v>
      </c>
      <c r="AZ3824" s="10">
        <v>2</v>
      </c>
      <c r="BA3824" s="10">
        <v>6</v>
      </c>
      <c r="BB3824" s="10">
        <v>3</v>
      </c>
      <c r="BC3824" s="10">
        <v>6</v>
      </c>
      <c r="BD3824" s="10">
        <v>6</v>
      </c>
      <c r="BE3824" s="10">
        <v>3</v>
      </c>
      <c r="BF3824" s="10">
        <v>7</v>
      </c>
      <c r="BG3824" s="10">
        <v>9</v>
      </c>
      <c r="BH3824" s="10">
        <v>7</v>
      </c>
    </row>
    <row r="3825" spans="1:60" x14ac:dyDescent="0.2">
      <c r="A3825" t="s">
        <v>12</v>
      </c>
      <c r="B3825" t="s">
        <v>558</v>
      </c>
      <c r="C3825" t="s">
        <v>559</v>
      </c>
      <c r="D3825" t="s">
        <v>87</v>
      </c>
      <c r="E3825" t="s">
        <v>663</v>
      </c>
      <c r="F3825" s="10">
        <v>5040</v>
      </c>
      <c r="G3825" s="68">
        <v>8</v>
      </c>
      <c r="H3825" s="97">
        <v>1896</v>
      </c>
      <c r="I3825" s="10">
        <v>46147</v>
      </c>
      <c r="J3825" s="10">
        <v>43683</v>
      </c>
      <c r="K3825" s="49">
        <v>18.71</v>
      </c>
      <c r="L3825" s="49">
        <v>54.71</v>
      </c>
      <c r="M3825" s="49">
        <v>3.02</v>
      </c>
      <c r="N3825" s="49">
        <v>3.25</v>
      </c>
      <c r="R3825" s="10">
        <v>94072</v>
      </c>
      <c r="S3825" s="10">
        <v>7</v>
      </c>
      <c r="T3825" s="10">
        <v>40</v>
      </c>
      <c r="U3825" s="10">
        <v>1</v>
      </c>
      <c r="V3825" s="117">
        <v>250274</v>
      </c>
      <c r="W3825" s="10">
        <v>7</v>
      </c>
      <c r="X3825" s="97">
        <v>103</v>
      </c>
      <c r="Y3825" s="10">
        <v>2</v>
      </c>
      <c r="Z3825" s="44">
        <v>1.35</v>
      </c>
      <c r="AA3825" s="10">
        <v>7</v>
      </c>
      <c r="AB3825" s="44">
        <v>1.42</v>
      </c>
      <c r="AC3825" s="10">
        <v>11</v>
      </c>
      <c r="AD3825" s="44">
        <v>2.08</v>
      </c>
      <c r="AE3825" s="10">
        <v>11</v>
      </c>
      <c r="AF3825" s="68">
        <v>5420</v>
      </c>
      <c r="AG3825" s="68">
        <v>7</v>
      </c>
      <c r="AH3825" s="68">
        <v>2176</v>
      </c>
      <c r="AI3825" s="68">
        <v>3</v>
      </c>
      <c r="AJ3825" s="10">
        <v>9940</v>
      </c>
      <c r="AK3825" s="10">
        <v>8</v>
      </c>
      <c r="AL3825" s="10">
        <v>15988</v>
      </c>
      <c r="AM3825" s="10">
        <v>9</v>
      </c>
      <c r="AN3825" s="10">
        <v>545</v>
      </c>
      <c r="AO3825" s="10">
        <v>8</v>
      </c>
      <c r="AX3825" s="10">
        <v>8</v>
      </c>
      <c r="AY3825" s="10">
        <v>7</v>
      </c>
      <c r="AZ3825" s="10">
        <v>1</v>
      </c>
      <c r="BA3825" s="10">
        <v>7</v>
      </c>
      <c r="BB3825" s="10">
        <v>2</v>
      </c>
      <c r="BC3825" s="10">
        <v>7</v>
      </c>
      <c r="BD3825" s="10">
        <v>7</v>
      </c>
      <c r="BE3825" s="10">
        <v>3</v>
      </c>
      <c r="BF3825" s="10">
        <v>8</v>
      </c>
      <c r="BG3825" s="10">
        <v>9</v>
      </c>
      <c r="BH3825" s="10">
        <v>8</v>
      </c>
    </row>
    <row r="3826" spans="1:60" x14ac:dyDescent="0.2">
      <c r="A3826" t="s">
        <v>12</v>
      </c>
      <c r="B3826" t="s">
        <v>558</v>
      </c>
      <c r="C3826" t="s">
        <v>559</v>
      </c>
      <c r="D3826" t="s">
        <v>87</v>
      </c>
      <c r="E3826" t="s">
        <v>664</v>
      </c>
      <c r="F3826" s="10">
        <v>5060</v>
      </c>
      <c r="G3826" s="68">
        <v>9</v>
      </c>
      <c r="H3826" s="97">
        <v>1903</v>
      </c>
      <c r="I3826" s="10">
        <v>45408</v>
      </c>
      <c r="J3826" s="10">
        <v>43614</v>
      </c>
      <c r="K3826" s="49">
        <v>19.14</v>
      </c>
      <c r="L3826" s="49">
        <v>49.49</v>
      </c>
      <c r="M3826" s="49">
        <v>2.66</v>
      </c>
      <c r="N3826" s="49">
        <v>3.08</v>
      </c>
      <c r="R3826" s="10">
        <v>98110</v>
      </c>
      <c r="S3826" s="10">
        <v>7</v>
      </c>
      <c r="T3826" s="10">
        <v>41</v>
      </c>
      <c r="U3826" s="10">
        <v>1</v>
      </c>
      <c r="V3826" s="117">
        <v>256476</v>
      </c>
      <c r="W3826" s="10">
        <v>6</v>
      </c>
      <c r="X3826" s="97">
        <v>105</v>
      </c>
      <c r="Y3826" s="10">
        <v>2</v>
      </c>
      <c r="Z3826" s="44">
        <v>1.36</v>
      </c>
      <c r="AA3826" s="10">
        <v>6</v>
      </c>
      <c r="AB3826" s="44">
        <v>1.44</v>
      </c>
      <c r="AC3826" s="10">
        <v>10</v>
      </c>
      <c r="AD3826" s="44">
        <v>2.11</v>
      </c>
      <c r="AE3826" s="10">
        <v>8</v>
      </c>
      <c r="AF3826" s="68">
        <v>5480</v>
      </c>
      <c r="AG3826" s="68">
        <v>7</v>
      </c>
      <c r="AH3826" s="68">
        <v>2191</v>
      </c>
      <c r="AI3826" s="68">
        <v>3</v>
      </c>
      <c r="AJ3826" s="10">
        <v>9809</v>
      </c>
      <c r="AK3826" s="10">
        <v>9</v>
      </c>
      <c r="AL3826" s="10">
        <v>15821</v>
      </c>
      <c r="AM3826" s="10">
        <v>9</v>
      </c>
      <c r="AN3826" s="10">
        <v>480</v>
      </c>
      <c r="AO3826" s="10">
        <v>9</v>
      </c>
      <c r="AP3826" s="10">
        <v>975130</v>
      </c>
      <c r="AQ3826" s="10">
        <v>7</v>
      </c>
      <c r="AR3826" s="10">
        <v>17974063</v>
      </c>
      <c r="AS3826" s="10">
        <v>8</v>
      </c>
      <c r="AT3826" s="10">
        <v>173168</v>
      </c>
      <c r="AU3826" s="10">
        <v>10</v>
      </c>
      <c r="AV3826" s="10">
        <v>3368011</v>
      </c>
      <c r="AW3826" s="10">
        <v>10</v>
      </c>
      <c r="AX3826" s="10">
        <v>9</v>
      </c>
      <c r="AY3826" s="10">
        <v>7</v>
      </c>
      <c r="AZ3826" s="10">
        <v>1</v>
      </c>
      <c r="BA3826" s="10">
        <v>6</v>
      </c>
      <c r="BB3826" s="10">
        <v>2</v>
      </c>
      <c r="BC3826" s="10">
        <v>6</v>
      </c>
      <c r="BD3826" s="10">
        <v>7</v>
      </c>
      <c r="BE3826" s="10">
        <v>3</v>
      </c>
      <c r="BF3826" s="10">
        <v>9</v>
      </c>
      <c r="BG3826" s="10">
        <v>9</v>
      </c>
      <c r="BH3826" s="10">
        <v>9</v>
      </c>
    </row>
    <row r="3827" spans="1:60" x14ac:dyDescent="0.2">
      <c r="A3827" t="s">
        <v>12</v>
      </c>
      <c r="B3827" t="s">
        <v>558</v>
      </c>
      <c r="C3827" t="s">
        <v>559</v>
      </c>
      <c r="D3827" t="s">
        <v>87</v>
      </c>
      <c r="E3827" t="s">
        <v>665</v>
      </c>
      <c r="F3827" s="10">
        <v>5060</v>
      </c>
      <c r="G3827" s="68">
        <v>9</v>
      </c>
      <c r="H3827" s="97">
        <v>1903</v>
      </c>
      <c r="I3827" s="10">
        <v>34873</v>
      </c>
      <c r="J3827" s="10">
        <v>33496</v>
      </c>
      <c r="K3827" s="49">
        <v>20.170000000000002</v>
      </c>
      <c r="L3827" s="49">
        <v>55.24</v>
      </c>
      <c r="M3827" s="49">
        <v>2.52</v>
      </c>
      <c r="N3827" s="49">
        <v>3.02</v>
      </c>
      <c r="R3827" s="10">
        <v>38932</v>
      </c>
      <c r="S3827" s="10">
        <v>11</v>
      </c>
      <c r="T3827" s="10">
        <v>16</v>
      </c>
      <c r="U3827" s="10">
        <v>5</v>
      </c>
      <c r="V3827" s="117">
        <v>101775</v>
      </c>
      <c r="W3827" s="10">
        <v>10</v>
      </c>
      <c r="X3827" s="97">
        <v>42</v>
      </c>
      <c r="Y3827" s="10">
        <v>6</v>
      </c>
      <c r="Z3827" s="44">
        <v>1.1200000000000001</v>
      </c>
      <c r="AA3827" s="10">
        <v>10</v>
      </c>
      <c r="AB3827" s="44">
        <v>1.1399999999999999</v>
      </c>
      <c r="AC3827" s="10">
        <v>10</v>
      </c>
      <c r="AF3827" s="68">
        <v>2263</v>
      </c>
      <c r="AG3827" s="68">
        <v>11</v>
      </c>
      <c r="AH3827" s="68">
        <v>905</v>
      </c>
      <c r="AI3827" s="68">
        <v>7</v>
      </c>
      <c r="AJ3827" s="10">
        <v>3839</v>
      </c>
      <c r="AK3827" s="10">
        <v>12</v>
      </c>
      <c r="AL3827" s="10">
        <v>6191</v>
      </c>
      <c r="AM3827" s="10">
        <v>12</v>
      </c>
      <c r="AN3827" s="10">
        <v>205</v>
      </c>
      <c r="AO3827" s="10">
        <v>12</v>
      </c>
      <c r="AP3827" s="10">
        <v>386951</v>
      </c>
      <c r="AQ3827" s="10">
        <v>11</v>
      </c>
      <c r="AR3827" s="10">
        <v>7132475</v>
      </c>
      <c r="AS3827" s="10">
        <v>12</v>
      </c>
      <c r="AT3827" s="10">
        <v>67766</v>
      </c>
      <c r="AU3827" s="10">
        <v>13</v>
      </c>
      <c r="AV3827" s="10">
        <v>1318011</v>
      </c>
      <c r="AW3827" s="10">
        <v>18</v>
      </c>
      <c r="AX3827" s="10">
        <v>9</v>
      </c>
      <c r="AY3827" s="10">
        <v>11</v>
      </c>
      <c r="AZ3827" s="10">
        <v>6</v>
      </c>
      <c r="BA3827" s="10">
        <v>10</v>
      </c>
      <c r="BB3827" s="10">
        <v>6</v>
      </c>
      <c r="BC3827" s="10">
        <v>20</v>
      </c>
      <c r="BD3827" s="10">
        <v>11</v>
      </c>
      <c r="BE3827" s="10">
        <v>7</v>
      </c>
      <c r="BF3827" s="10">
        <v>12</v>
      </c>
      <c r="BG3827" s="10">
        <v>12</v>
      </c>
      <c r="BH3827" s="10">
        <v>12</v>
      </c>
    </row>
    <row r="3828" spans="1:60" x14ac:dyDescent="0.2">
      <c r="A3828" t="s">
        <v>12</v>
      </c>
      <c r="B3828" t="s">
        <v>571</v>
      </c>
      <c r="C3828" t="s">
        <v>336</v>
      </c>
      <c r="D3828" t="s">
        <v>15</v>
      </c>
      <c r="E3828" t="s">
        <v>16</v>
      </c>
      <c r="F3828" s="10">
        <v>320</v>
      </c>
      <c r="G3828" s="68">
        <v>73</v>
      </c>
      <c r="H3828" s="97">
        <v>130</v>
      </c>
      <c r="I3828" s="10">
        <v>1400</v>
      </c>
      <c r="J3828" s="10">
        <v>2900</v>
      </c>
      <c r="K3828" s="49">
        <v>7.2</v>
      </c>
      <c r="L3828" s="49">
        <v>23.31</v>
      </c>
      <c r="M3828" s="49">
        <v>1.42</v>
      </c>
      <c r="N3828" s="49">
        <v>1.23</v>
      </c>
      <c r="R3828" s="10">
        <v>800</v>
      </c>
      <c r="S3828" s="10">
        <v>73</v>
      </c>
      <c r="T3828" s="10">
        <v>2</v>
      </c>
      <c r="U3828" s="10">
        <v>55</v>
      </c>
      <c r="V3828" s="117">
        <v>1753</v>
      </c>
      <c r="W3828" s="10">
        <v>71</v>
      </c>
      <c r="X3828" s="97">
        <v>13</v>
      </c>
      <c r="Y3828" s="10">
        <v>44</v>
      </c>
      <c r="Z3828" s="44">
        <v>1.06</v>
      </c>
      <c r="AA3828" s="10">
        <v>42</v>
      </c>
      <c r="AF3828" s="68">
        <v>16</v>
      </c>
      <c r="AG3828" s="68">
        <v>71</v>
      </c>
      <c r="AH3828" s="68">
        <v>203</v>
      </c>
      <c r="AI3828" s="68">
        <v>75</v>
      </c>
      <c r="AJ3828" s="10">
        <v>77</v>
      </c>
      <c r="AK3828" s="10">
        <v>71</v>
      </c>
      <c r="AL3828" s="10">
        <v>168</v>
      </c>
      <c r="AM3828" s="10">
        <v>72</v>
      </c>
      <c r="AN3828" s="10">
        <v>2</v>
      </c>
      <c r="AO3828" s="10">
        <v>65</v>
      </c>
    </row>
    <row r="3829" spans="1:60" x14ac:dyDescent="0.2">
      <c r="A3829" t="s">
        <v>12</v>
      </c>
      <c r="B3829" t="s">
        <v>571</v>
      </c>
      <c r="C3829" t="s">
        <v>336</v>
      </c>
      <c r="D3829" t="s">
        <v>15</v>
      </c>
      <c r="E3829" t="s">
        <v>17</v>
      </c>
      <c r="F3829" s="10">
        <v>325</v>
      </c>
      <c r="G3829" s="68">
        <v>73</v>
      </c>
      <c r="H3829" s="97">
        <v>133</v>
      </c>
      <c r="I3829" s="10">
        <v>1450</v>
      </c>
      <c r="J3829" s="10">
        <v>3000</v>
      </c>
      <c r="K3829" s="49">
        <v>7.43</v>
      </c>
      <c r="L3829" s="49">
        <v>23.63</v>
      </c>
      <c r="M3829" s="49">
        <v>1.36</v>
      </c>
      <c r="N3829" s="49">
        <v>1.18</v>
      </c>
      <c r="R3829" s="10">
        <v>902</v>
      </c>
      <c r="S3829" s="10">
        <v>72</v>
      </c>
      <c r="T3829" s="10">
        <v>5</v>
      </c>
      <c r="U3829" s="10">
        <v>22</v>
      </c>
      <c r="V3829" s="117">
        <v>1978</v>
      </c>
      <c r="W3829" s="10">
        <v>70</v>
      </c>
      <c r="X3829" s="97">
        <v>14</v>
      </c>
      <c r="Y3829" s="10">
        <v>44</v>
      </c>
      <c r="Z3829" s="44">
        <v>1.07</v>
      </c>
      <c r="AA3829" s="10">
        <v>40</v>
      </c>
      <c r="AF3829" s="68">
        <v>18</v>
      </c>
      <c r="AG3829" s="68">
        <v>70</v>
      </c>
      <c r="AH3829" s="68">
        <v>226</v>
      </c>
      <c r="AI3829" s="68">
        <v>70</v>
      </c>
      <c r="AJ3829" s="10">
        <v>87</v>
      </c>
      <c r="AK3829" s="10">
        <v>71</v>
      </c>
      <c r="AL3829" s="10">
        <v>189</v>
      </c>
      <c r="AM3829" s="10">
        <v>71</v>
      </c>
      <c r="AN3829" s="10">
        <v>2</v>
      </c>
      <c r="AO3829" s="10">
        <v>68</v>
      </c>
    </row>
    <row r="3830" spans="1:60" x14ac:dyDescent="0.2">
      <c r="A3830" t="s">
        <v>12</v>
      </c>
      <c r="B3830" t="s">
        <v>571</v>
      </c>
      <c r="C3830" t="s">
        <v>336</v>
      </c>
      <c r="D3830" t="s">
        <v>15</v>
      </c>
      <c r="E3830" t="s">
        <v>18</v>
      </c>
      <c r="F3830" s="10">
        <v>330</v>
      </c>
      <c r="G3830" s="68">
        <v>73</v>
      </c>
      <c r="H3830" s="97">
        <v>136</v>
      </c>
      <c r="I3830" s="10">
        <v>1460</v>
      </c>
      <c r="J3830" s="10">
        <v>3040</v>
      </c>
      <c r="K3830" s="49">
        <v>7.75</v>
      </c>
      <c r="L3830" s="49">
        <v>23.94</v>
      </c>
      <c r="M3830" s="49">
        <v>1.33</v>
      </c>
      <c r="N3830" s="49">
        <v>1.1499999999999999</v>
      </c>
      <c r="R3830" s="10">
        <v>979</v>
      </c>
      <c r="S3830" s="10">
        <v>72</v>
      </c>
      <c r="T3830" s="10">
        <v>4</v>
      </c>
      <c r="U3830" s="10">
        <v>41</v>
      </c>
      <c r="V3830" s="117">
        <v>2147</v>
      </c>
      <c r="W3830" s="10">
        <v>70</v>
      </c>
      <c r="X3830" s="97">
        <v>15</v>
      </c>
      <c r="Y3830" s="10">
        <v>45</v>
      </c>
      <c r="Z3830" s="44">
        <v>1.07</v>
      </c>
      <c r="AA3830" s="10">
        <v>42</v>
      </c>
      <c r="AF3830" s="68">
        <v>20</v>
      </c>
      <c r="AG3830" s="68">
        <v>70</v>
      </c>
      <c r="AH3830" s="68">
        <v>236</v>
      </c>
      <c r="AI3830" s="68">
        <v>70</v>
      </c>
      <c r="AJ3830" s="10">
        <v>94</v>
      </c>
      <c r="AK3830" s="10">
        <v>71</v>
      </c>
      <c r="AL3830" s="10">
        <v>205</v>
      </c>
      <c r="AM3830" s="10">
        <v>71</v>
      </c>
      <c r="AN3830" s="10">
        <v>2</v>
      </c>
      <c r="AO3830" s="10">
        <v>71</v>
      </c>
    </row>
    <row r="3831" spans="1:60" x14ac:dyDescent="0.2">
      <c r="A3831" t="s">
        <v>12</v>
      </c>
      <c r="B3831" t="s">
        <v>571</v>
      </c>
      <c r="C3831" t="s">
        <v>336</v>
      </c>
      <c r="D3831" t="s">
        <v>15</v>
      </c>
      <c r="E3831" t="s">
        <v>19</v>
      </c>
      <c r="F3831" s="10">
        <v>335</v>
      </c>
      <c r="G3831" s="68">
        <v>73</v>
      </c>
      <c r="H3831" s="97">
        <v>140</v>
      </c>
      <c r="I3831" s="10">
        <v>1475</v>
      </c>
      <c r="J3831" s="10">
        <v>3065</v>
      </c>
      <c r="K3831" s="49">
        <v>8.0299999999999994</v>
      </c>
      <c r="L3831" s="49">
        <v>24.27</v>
      </c>
      <c r="M3831" s="49">
        <v>1.31</v>
      </c>
      <c r="N3831" s="49">
        <v>1.1399999999999999</v>
      </c>
      <c r="R3831" s="10">
        <v>1064</v>
      </c>
      <c r="S3831" s="10">
        <v>73</v>
      </c>
      <c r="T3831" s="10">
        <v>4</v>
      </c>
      <c r="U3831" s="10">
        <v>50</v>
      </c>
      <c r="V3831" s="117">
        <v>2333</v>
      </c>
      <c r="W3831" s="10">
        <v>70</v>
      </c>
      <c r="X3831" s="97">
        <v>16</v>
      </c>
      <c r="Y3831" s="10">
        <v>45</v>
      </c>
      <c r="Z3831" s="44">
        <v>1.08</v>
      </c>
      <c r="AA3831" s="10">
        <v>40</v>
      </c>
      <c r="AF3831" s="68">
        <v>23</v>
      </c>
      <c r="AG3831" s="68">
        <v>70</v>
      </c>
      <c r="AH3831" s="68">
        <v>251</v>
      </c>
      <c r="AI3831" s="68">
        <v>69</v>
      </c>
      <c r="AJ3831" s="10">
        <v>103</v>
      </c>
      <c r="AK3831" s="10">
        <v>71</v>
      </c>
      <c r="AL3831" s="10">
        <v>223</v>
      </c>
      <c r="AM3831" s="10">
        <v>72</v>
      </c>
      <c r="AN3831" s="10">
        <v>3</v>
      </c>
      <c r="AO3831" s="10">
        <v>64</v>
      </c>
    </row>
    <row r="3832" spans="1:60" x14ac:dyDescent="0.2">
      <c r="A3832" t="s">
        <v>12</v>
      </c>
      <c r="B3832" t="s">
        <v>571</v>
      </c>
      <c r="C3832" t="s">
        <v>336</v>
      </c>
      <c r="D3832" t="s">
        <v>15</v>
      </c>
      <c r="E3832" t="s">
        <v>20</v>
      </c>
      <c r="F3832" s="10">
        <v>340</v>
      </c>
      <c r="G3832" s="68">
        <v>73</v>
      </c>
      <c r="H3832" s="97">
        <v>143</v>
      </c>
      <c r="I3832" s="10">
        <v>1525</v>
      </c>
      <c r="J3832" s="10">
        <v>3110</v>
      </c>
      <c r="K3832" s="49">
        <v>8.18</v>
      </c>
      <c r="L3832" s="49">
        <v>24.6</v>
      </c>
      <c r="M3832" s="49">
        <v>1</v>
      </c>
      <c r="N3832" s="49">
        <v>0.87</v>
      </c>
      <c r="R3832" s="10">
        <v>1139</v>
      </c>
      <c r="S3832" s="10">
        <v>75</v>
      </c>
      <c r="T3832" s="10">
        <v>5</v>
      </c>
      <c r="U3832" s="10">
        <v>40</v>
      </c>
      <c r="V3832" s="117">
        <v>2495</v>
      </c>
      <c r="W3832" s="10">
        <v>72</v>
      </c>
      <c r="X3832" s="97">
        <v>16</v>
      </c>
      <c r="Y3832" s="10">
        <v>52</v>
      </c>
      <c r="Z3832" s="44">
        <v>1.08</v>
      </c>
      <c r="AA3832" s="10">
        <v>43</v>
      </c>
      <c r="AF3832" s="68">
        <v>24</v>
      </c>
      <c r="AG3832" s="68">
        <v>71</v>
      </c>
      <c r="AH3832" s="68">
        <v>257</v>
      </c>
      <c r="AI3832" s="68">
        <v>75</v>
      </c>
      <c r="AJ3832" s="10">
        <v>110</v>
      </c>
      <c r="AK3832" s="10">
        <v>73</v>
      </c>
      <c r="AL3832" s="10">
        <v>238</v>
      </c>
      <c r="AM3832" s="10">
        <v>73</v>
      </c>
      <c r="AN3832" s="10">
        <v>3</v>
      </c>
      <c r="AO3832" s="10">
        <v>67</v>
      </c>
    </row>
    <row r="3833" spans="1:60" x14ac:dyDescent="0.2">
      <c r="A3833" t="s">
        <v>12</v>
      </c>
      <c r="B3833" t="s">
        <v>571</v>
      </c>
      <c r="C3833" t="s">
        <v>336</v>
      </c>
      <c r="D3833" t="s">
        <v>15</v>
      </c>
      <c r="E3833" t="s">
        <v>21</v>
      </c>
      <c r="F3833" s="10">
        <v>345</v>
      </c>
      <c r="G3833" s="68">
        <v>73</v>
      </c>
      <c r="H3833" s="97">
        <v>146</v>
      </c>
      <c r="I3833" s="10">
        <v>1595</v>
      </c>
      <c r="J3833" s="10">
        <v>3265</v>
      </c>
      <c r="K3833" s="49">
        <v>8.48</v>
      </c>
      <c r="L3833" s="49">
        <v>24.93</v>
      </c>
      <c r="M3833" s="49">
        <v>1.03</v>
      </c>
      <c r="N3833" s="49">
        <v>0.89</v>
      </c>
      <c r="R3833" s="10">
        <v>1208</v>
      </c>
      <c r="S3833" s="10">
        <v>79</v>
      </c>
      <c r="T3833" s="10">
        <v>5</v>
      </c>
      <c r="U3833" s="10">
        <v>48</v>
      </c>
      <c r="V3833" s="117">
        <v>2649</v>
      </c>
      <c r="W3833" s="10">
        <v>74</v>
      </c>
      <c r="X3833" s="97">
        <v>17</v>
      </c>
      <c r="Y3833" s="10">
        <v>51</v>
      </c>
      <c r="Z3833" s="44">
        <v>1.08</v>
      </c>
      <c r="AA3833" s="10">
        <v>45</v>
      </c>
      <c r="AF3833" s="68">
        <v>27</v>
      </c>
      <c r="AG3833" s="68">
        <v>74</v>
      </c>
      <c r="AH3833" s="68">
        <v>267</v>
      </c>
      <c r="AI3833" s="68">
        <v>79</v>
      </c>
      <c r="AJ3833" s="10">
        <v>116</v>
      </c>
      <c r="AK3833" s="10">
        <v>75</v>
      </c>
      <c r="AL3833" s="10">
        <v>253</v>
      </c>
      <c r="AM3833" s="10">
        <v>73</v>
      </c>
      <c r="AN3833" s="10">
        <v>3</v>
      </c>
      <c r="AO3833" s="10">
        <v>68</v>
      </c>
    </row>
    <row r="3834" spans="1:60" x14ac:dyDescent="0.2">
      <c r="A3834" t="s">
        <v>12</v>
      </c>
      <c r="B3834" t="s">
        <v>571</v>
      </c>
      <c r="C3834" t="s">
        <v>336</v>
      </c>
      <c r="D3834" t="s">
        <v>15</v>
      </c>
      <c r="E3834" t="s">
        <v>22</v>
      </c>
      <c r="F3834" s="10">
        <v>350</v>
      </c>
      <c r="G3834" s="68">
        <v>72</v>
      </c>
      <c r="H3834" s="97">
        <v>149</v>
      </c>
      <c r="I3834" s="10">
        <v>1645</v>
      </c>
      <c r="J3834" s="10">
        <v>3325</v>
      </c>
      <c r="K3834" s="49">
        <v>8.83</v>
      </c>
      <c r="L3834" s="49">
        <v>25.26</v>
      </c>
      <c r="M3834" s="49">
        <v>1.02</v>
      </c>
      <c r="N3834" s="49">
        <v>0.89</v>
      </c>
      <c r="R3834" s="10">
        <v>1275</v>
      </c>
      <c r="S3834" s="10">
        <v>76</v>
      </c>
      <c r="T3834" s="10">
        <v>5</v>
      </c>
      <c r="U3834" s="10">
        <v>58</v>
      </c>
      <c r="V3834" s="117">
        <v>2796</v>
      </c>
      <c r="W3834" s="10">
        <v>74</v>
      </c>
      <c r="X3834" s="97">
        <v>18</v>
      </c>
      <c r="Y3834" s="10">
        <v>52</v>
      </c>
      <c r="Z3834" s="44">
        <v>1.0900000000000001</v>
      </c>
      <c r="AA3834" s="10">
        <v>44</v>
      </c>
      <c r="AF3834" s="68">
        <v>29</v>
      </c>
      <c r="AG3834" s="68">
        <v>74</v>
      </c>
      <c r="AH3834" s="68">
        <v>273</v>
      </c>
      <c r="AI3834" s="68">
        <v>79</v>
      </c>
      <c r="AJ3834" s="10">
        <v>123</v>
      </c>
      <c r="AK3834" s="10">
        <v>77</v>
      </c>
      <c r="AL3834" s="10">
        <v>266</v>
      </c>
      <c r="AM3834" s="10">
        <v>73</v>
      </c>
      <c r="AN3834" s="10">
        <v>3</v>
      </c>
      <c r="AO3834" s="10">
        <v>71</v>
      </c>
    </row>
    <row r="3835" spans="1:60" x14ac:dyDescent="0.2">
      <c r="A3835" t="s">
        <v>12</v>
      </c>
      <c r="B3835" t="s">
        <v>571</v>
      </c>
      <c r="C3835" t="s">
        <v>336</v>
      </c>
      <c r="D3835" t="s">
        <v>15</v>
      </c>
      <c r="E3835" t="s">
        <v>23</v>
      </c>
      <c r="F3835" s="10">
        <v>360</v>
      </c>
      <c r="G3835" s="68">
        <v>72</v>
      </c>
      <c r="H3835" s="97">
        <v>155</v>
      </c>
      <c r="I3835" s="10">
        <v>1720</v>
      </c>
      <c r="J3835" s="10">
        <v>3540</v>
      </c>
      <c r="K3835" s="49">
        <v>9.25</v>
      </c>
      <c r="L3835" s="49">
        <v>25.6</v>
      </c>
      <c r="M3835" s="49">
        <v>1.1100000000000001</v>
      </c>
      <c r="N3835" s="49">
        <v>0.96</v>
      </c>
      <c r="R3835" s="10">
        <v>1511</v>
      </c>
      <c r="S3835" s="10">
        <v>75</v>
      </c>
      <c r="T3835" s="10">
        <v>7</v>
      </c>
      <c r="U3835" s="10">
        <v>39</v>
      </c>
      <c r="V3835" s="117">
        <v>3312</v>
      </c>
      <c r="W3835" s="10">
        <v>74</v>
      </c>
      <c r="X3835" s="97">
        <v>20</v>
      </c>
      <c r="Y3835" s="10">
        <v>48</v>
      </c>
      <c r="Z3835" s="44">
        <v>1.1000000000000001</v>
      </c>
      <c r="AA3835" s="10">
        <v>44</v>
      </c>
      <c r="AF3835" s="68">
        <v>36</v>
      </c>
      <c r="AG3835" s="68">
        <v>73</v>
      </c>
      <c r="AH3835" s="68">
        <v>304</v>
      </c>
      <c r="AI3835" s="68">
        <v>77</v>
      </c>
      <c r="AJ3835" s="10">
        <v>146</v>
      </c>
      <c r="AK3835" s="10">
        <v>73</v>
      </c>
      <c r="AL3835" s="10">
        <v>316</v>
      </c>
      <c r="AM3835" s="10">
        <v>71</v>
      </c>
      <c r="AN3835" s="10">
        <v>4</v>
      </c>
      <c r="AO3835" s="10">
        <v>68</v>
      </c>
    </row>
    <row r="3836" spans="1:60" x14ac:dyDescent="0.2">
      <c r="A3836" t="s">
        <v>12</v>
      </c>
      <c r="B3836" t="s">
        <v>571</v>
      </c>
      <c r="C3836" t="s">
        <v>336</v>
      </c>
      <c r="D3836" t="s">
        <v>15</v>
      </c>
      <c r="E3836" t="s">
        <v>24</v>
      </c>
      <c r="F3836" s="10">
        <v>365</v>
      </c>
      <c r="G3836" s="68">
        <v>72</v>
      </c>
      <c r="H3836" s="97">
        <v>158</v>
      </c>
      <c r="I3836" s="10">
        <v>1890</v>
      </c>
      <c r="J3836" s="10">
        <v>3630</v>
      </c>
      <c r="K3836" s="49">
        <v>9.75</v>
      </c>
      <c r="L3836" s="49">
        <v>25.95</v>
      </c>
      <c r="M3836" s="49">
        <v>1.03</v>
      </c>
      <c r="N3836" s="49">
        <v>1.02</v>
      </c>
      <c r="R3836" s="10">
        <v>1689</v>
      </c>
      <c r="S3836" s="10">
        <v>75</v>
      </c>
      <c r="T3836" s="10">
        <v>8</v>
      </c>
      <c r="U3836" s="10">
        <v>35</v>
      </c>
      <c r="V3836" s="117">
        <v>3702</v>
      </c>
      <c r="W3836" s="10">
        <v>74</v>
      </c>
      <c r="X3836" s="97">
        <v>22</v>
      </c>
      <c r="Y3836" s="10">
        <v>46</v>
      </c>
      <c r="Z3836" s="44">
        <v>1.1100000000000001</v>
      </c>
      <c r="AA3836" s="10">
        <v>42</v>
      </c>
      <c r="AF3836" s="68">
        <v>42</v>
      </c>
      <c r="AG3836" s="68">
        <v>74</v>
      </c>
      <c r="AH3836" s="68">
        <v>321</v>
      </c>
      <c r="AI3836" s="68">
        <v>76</v>
      </c>
      <c r="AJ3836" s="10">
        <v>163</v>
      </c>
      <c r="AK3836" s="10">
        <v>74</v>
      </c>
      <c r="AL3836" s="10">
        <v>353</v>
      </c>
      <c r="AM3836" s="10">
        <v>71</v>
      </c>
      <c r="AN3836" s="10">
        <v>4</v>
      </c>
      <c r="AO3836" s="10">
        <v>71</v>
      </c>
    </row>
    <row r="3837" spans="1:60" x14ac:dyDescent="0.2">
      <c r="A3837" t="s">
        <v>12</v>
      </c>
      <c r="B3837" t="s">
        <v>571</v>
      </c>
      <c r="C3837" t="s">
        <v>336</v>
      </c>
      <c r="D3837" t="s">
        <v>15</v>
      </c>
      <c r="E3837" t="s">
        <v>25</v>
      </c>
      <c r="F3837" s="10">
        <v>365</v>
      </c>
      <c r="G3837" s="68">
        <v>73</v>
      </c>
      <c r="H3837" s="97">
        <v>160</v>
      </c>
      <c r="I3837" s="10">
        <v>1940</v>
      </c>
      <c r="J3837" s="10">
        <v>3815</v>
      </c>
      <c r="K3837" s="49">
        <v>10.17</v>
      </c>
      <c r="L3837" s="49">
        <v>26.3</v>
      </c>
      <c r="M3837" s="49">
        <v>1.04</v>
      </c>
      <c r="N3837" s="49">
        <v>1.1599999999999999</v>
      </c>
      <c r="R3837" s="10">
        <v>1836</v>
      </c>
      <c r="S3837" s="10">
        <v>75</v>
      </c>
      <c r="T3837" s="10">
        <v>9</v>
      </c>
      <c r="U3837" s="10">
        <v>27</v>
      </c>
      <c r="V3837" s="117">
        <v>4024</v>
      </c>
      <c r="W3837" s="10">
        <v>74</v>
      </c>
      <c r="X3837" s="97">
        <v>24</v>
      </c>
      <c r="Y3837" s="10">
        <v>43</v>
      </c>
      <c r="Z3837" s="44">
        <v>1.1200000000000001</v>
      </c>
      <c r="AA3837" s="10">
        <v>39</v>
      </c>
      <c r="AF3837" s="68">
        <v>48</v>
      </c>
      <c r="AG3837" s="68">
        <v>74</v>
      </c>
      <c r="AH3837" s="68">
        <v>335</v>
      </c>
      <c r="AI3837" s="68">
        <v>77</v>
      </c>
      <c r="AJ3837" s="10">
        <v>177</v>
      </c>
      <c r="AK3837" s="10">
        <v>74</v>
      </c>
      <c r="AL3837" s="10">
        <v>384</v>
      </c>
      <c r="AM3837" s="10">
        <v>71</v>
      </c>
      <c r="AN3837" s="10">
        <v>5</v>
      </c>
      <c r="AO3837" s="10">
        <v>70</v>
      </c>
    </row>
    <row r="3838" spans="1:60" x14ac:dyDescent="0.2">
      <c r="A3838" t="s">
        <v>12</v>
      </c>
      <c r="B3838" t="s">
        <v>571</v>
      </c>
      <c r="C3838" t="s">
        <v>336</v>
      </c>
      <c r="D3838" t="s">
        <v>15</v>
      </c>
      <c r="E3838" t="s">
        <v>26</v>
      </c>
      <c r="F3838" s="10">
        <v>375</v>
      </c>
      <c r="G3838" s="68">
        <v>73</v>
      </c>
      <c r="H3838" s="97">
        <v>167</v>
      </c>
      <c r="I3838" s="10">
        <v>2105</v>
      </c>
      <c r="J3838" s="10">
        <v>3958</v>
      </c>
      <c r="K3838" s="49">
        <v>10.47</v>
      </c>
      <c r="L3838" s="49">
        <v>26.66</v>
      </c>
      <c r="M3838" s="49">
        <v>1.02</v>
      </c>
      <c r="N3838" s="49">
        <v>1.18</v>
      </c>
      <c r="R3838" s="10">
        <v>1946</v>
      </c>
      <c r="S3838" s="10">
        <v>75</v>
      </c>
      <c r="T3838" s="10">
        <v>8</v>
      </c>
      <c r="U3838" s="10">
        <v>53</v>
      </c>
      <c r="V3838" s="117">
        <v>4265</v>
      </c>
      <c r="W3838" s="10">
        <v>74</v>
      </c>
      <c r="X3838" s="97">
        <v>25</v>
      </c>
      <c r="Y3838" s="10">
        <v>45</v>
      </c>
      <c r="Z3838" s="44">
        <v>1.1200000000000001</v>
      </c>
      <c r="AA3838" s="10">
        <v>41</v>
      </c>
      <c r="AF3838" s="68">
        <v>52</v>
      </c>
      <c r="AG3838" s="68">
        <v>74</v>
      </c>
      <c r="AH3838" s="68">
        <v>345</v>
      </c>
      <c r="AI3838" s="68">
        <v>78</v>
      </c>
      <c r="AJ3838" s="10">
        <v>187</v>
      </c>
      <c r="AK3838" s="10">
        <v>74</v>
      </c>
      <c r="AL3838" s="10">
        <v>406</v>
      </c>
      <c r="AM3838" s="10">
        <v>72</v>
      </c>
      <c r="AN3838" s="10">
        <v>5</v>
      </c>
      <c r="AO3838" s="10">
        <v>73</v>
      </c>
    </row>
    <row r="3839" spans="1:60" x14ac:dyDescent="0.2">
      <c r="A3839" t="s">
        <v>12</v>
      </c>
      <c r="B3839" t="s">
        <v>571</v>
      </c>
      <c r="C3839" t="s">
        <v>336</v>
      </c>
      <c r="D3839" t="s">
        <v>15</v>
      </c>
      <c r="E3839" t="s">
        <v>27</v>
      </c>
      <c r="F3839" s="10">
        <v>380</v>
      </c>
      <c r="G3839" s="68">
        <v>73</v>
      </c>
      <c r="H3839" s="97">
        <v>171</v>
      </c>
      <c r="I3839" s="10">
        <v>2150</v>
      </c>
      <c r="J3839" s="10">
        <v>4235</v>
      </c>
      <c r="K3839" s="49">
        <v>10.78</v>
      </c>
      <c r="L3839" s="49">
        <v>27.02</v>
      </c>
      <c r="M3839" s="49">
        <v>1.08</v>
      </c>
      <c r="N3839" s="49">
        <v>1.21</v>
      </c>
      <c r="R3839" s="10">
        <v>2034</v>
      </c>
      <c r="S3839" s="10">
        <v>75</v>
      </c>
      <c r="T3839" s="10">
        <v>8</v>
      </c>
      <c r="U3839" s="10">
        <v>58</v>
      </c>
      <c r="V3839" s="117">
        <v>4460</v>
      </c>
      <c r="W3839" s="10">
        <v>74</v>
      </c>
      <c r="X3839" s="97">
        <v>25</v>
      </c>
      <c r="Y3839" s="10">
        <v>53</v>
      </c>
      <c r="Z3839" s="44">
        <v>1.1200000000000001</v>
      </c>
      <c r="AA3839" s="10">
        <v>45</v>
      </c>
      <c r="AF3839" s="68">
        <v>56</v>
      </c>
      <c r="AG3839" s="68">
        <v>74</v>
      </c>
      <c r="AH3839" s="68">
        <v>348</v>
      </c>
      <c r="AI3839" s="68">
        <v>80</v>
      </c>
      <c r="AJ3839" s="10">
        <v>196</v>
      </c>
      <c r="AK3839" s="10">
        <v>76</v>
      </c>
      <c r="AL3839" s="10">
        <v>425</v>
      </c>
      <c r="AM3839" s="10">
        <v>74</v>
      </c>
      <c r="AN3839" s="10">
        <v>5</v>
      </c>
      <c r="AO3839" s="10">
        <v>76</v>
      </c>
    </row>
    <row r="3840" spans="1:60" x14ac:dyDescent="0.2">
      <c r="A3840" t="s">
        <v>12</v>
      </c>
      <c r="B3840" t="s">
        <v>571</v>
      </c>
      <c r="C3840" t="s">
        <v>336</v>
      </c>
      <c r="D3840" t="s">
        <v>15</v>
      </c>
      <c r="E3840" t="s">
        <v>28</v>
      </c>
      <c r="F3840" s="10">
        <v>385</v>
      </c>
      <c r="G3840" s="68">
        <v>73</v>
      </c>
      <c r="H3840" s="97">
        <v>176</v>
      </c>
      <c r="I3840" s="10">
        <v>2230</v>
      </c>
      <c r="J3840" s="10">
        <v>4300</v>
      </c>
      <c r="K3840" s="49">
        <v>11.06</v>
      </c>
      <c r="L3840" s="49">
        <v>27.38</v>
      </c>
      <c r="M3840" s="49">
        <v>1.01</v>
      </c>
      <c r="N3840" s="49">
        <v>1.1299999999999999</v>
      </c>
      <c r="R3840" s="10">
        <v>2139</v>
      </c>
      <c r="S3840" s="10">
        <v>76</v>
      </c>
      <c r="T3840" s="10">
        <v>9</v>
      </c>
      <c r="U3840" s="10">
        <v>56</v>
      </c>
      <c r="V3840" s="117">
        <v>4689</v>
      </c>
      <c r="W3840" s="10">
        <v>74</v>
      </c>
      <c r="X3840" s="97">
        <v>26</v>
      </c>
      <c r="Y3840" s="10">
        <v>55</v>
      </c>
      <c r="Z3840" s="44">
        <v>1.1299999999999999</v>
      </c>
      <c r="AA3840" s="10">
        <v>43</v>
      </c>
      <c r="AF3840" s="68">
        <v>60</v>
      </c>
      <c r="AG3840" s="68">
        <v>74</v>
      </c>
      <c r="AH3840" s="68">
        <v>357</v>
      </c>
      <c r="AI3840" s="68">
        <v>83</v>
      </c>
      <c r="AJ3840" s="10">
        <v>207</v>
      </c>
      <c r="AK3840" s="10">
        <v>77</v>
      </c>
      <c r="AL3840" s="10">
        <v>447</v>
      </c>
      <c r="AM3840" s="10">
        <v>75</v>
      </c>
      <c r="AN3840" s="10">
        <v>6</v>
      </c>
      <c r="AO3840" s="10">
        <v>74</v>
      </c>
    </row>
    <row r="3841" spans="1:41" x14ac:dyDescent="0.2">
      <c r="A3841" t="s">
        <v>12</v>
      </c>
      <c r="B3841" t="s">
        <v>571</v>
      </c>
      <c r="C3841" t="s">
        <v>336</v>
      </c>
      <c r="D3841" t="s">
        <v>15</v>
      </c>
      <c r="E3841" t="s">
        <v>29</v>
      </c>
      <c r="F3841" s="10">
        <v>395</v>
      </c>
      <c r="G3841" s="68">
        <v>72</v>
      </c>
      <c r="H3841" s="97">
        <v>182</v>
      </c>
      <c r="I3841" s="10">
        <v>2400</v>
      </c>
      <c r="J3841" s="10">
        <v>4375</v>
      </c>
      <c r="K3841" s="49">
        <v>11.37</v>
      </c>
      <c r="L3841" s="49">
        <v>27.75</v>
      </c>
      <c r="M3841" s="49">
        <v>1.0900000000000001</v>
      </c>
      <c r="N3841" s="49">
        <v>1.22</v>
      </c>
      <c r="R3841" s="10">
        <v>2226</v>
      </c>
      <c r="S3841" s="10">
        <v>76</v>
      </c>
      <c r="T3841" s="10">
        <v>9</v>
      </c>
      <c r="U3841" s="10">
        <v>59</v>
      </c>
      <c r="V3841" s="117">
        <v>4879</v>
      </c>
      <c r="W3841" s="10">
        <v>74</v>
      </c>
      <c r="X3841" s="97">
        <v>26</v>
      </c>
      <c r="Y3841" s="10">
        <v>61</v>
      </c>
      <c r="Z3841" s="44">
        <v>1.1299999999999999</v>
      </c>
      <c r="AA3841" s="10">
        <v>47</v>
      </c>
      <c r="AF3841" s="68">
        <v>64</v>
      </c>
      <c r="AG3841" s="68">
        <v>75</v>
      </c>
      <c r="AH3841" s="68">
        <v>361</v>
      </c>
      <c r="AI3841" s="68">
        <v>83</v>
      </c>
      <c r="AJ3841" s="10">
        <v>214</v>
      </c>
      <c r="AK3841" s="10">
        <v>77</v>
      </c>
      <c r="AL3841" s="10">
        <v>465</v>
      </c>
      <c r="AM3841" s="10">
        <v>75</v>
      </c>
      <c r="AN3841" s="10">
        <v>6</v>
      </c>
      <c r="AO3841" s="10">
        <v>76</v>
      </c>
    </row>
    <row r="3842" spans="1:41" x14ac:dyDescent="0.2">
      <c r="A3842" t="s">
        <v>12</v>
      </c>
      <c r="B3842" t="s">
        <v>571</v>
      </c>
      <c r="C3842" t="s">
        <v>336</v>
      </c>
      <c r="D3842" t="s">
        <v>15</v>
      </c>
      <c r="E3842" t="s">
        <v>30</v>
      </c>
      <c r="F3842" s="10">
        <v>400</v>
      </c>
      <c r="G3842" s="68">
        <v>72</v>
      </c>
      <c r="H3842" s="97">
        <v>187</v>
      </c>
      <c r="I3842" s="10">
        <v>2615</v>
      </c>
      <c r="J3842" s="10">
        <v>4450</v>
      </c>
      <c r="K3842" s="49">
        <v>11.71</v>
      </c>
      <c r="L3842" s="49">
        <v>28.12</v>
      </c>
      <c r="M3842" s="49">
        <v>1.22</v>
      </c>
      <c r="N3842" s="49">
        <v>1.37</v>
      </c>
      <c r="R3842" s="10">
        <v>2339</v>
      </c>
      <c r="S3842" s="10">
        <v>77</v>
      </c>
      <c r="T3842" s="10">
        <v>11</v>
      </c>
      <c r="U3842" s="10">
        <v>49</v>
      </c>
      <c r="V3842" s="117">
        <v>5127</v>
      </c>
      <c r="W3842" s="10">
        <v>74</v>
      </c>
      <c r="X3842" s="97">
        <v>27</v>
      </c>
      <c r="Y3842" s="10">
        <v>63</v>
      </c>
      <c r="Z3842" s="44">
        <v>1.1299999999999999</v>
      </c>
      <c r="AA3842" s="10">
        <v>50</v>
      </c>
      <c r="AF3842" s="68">
        <v>70</v>
      </c>
      <c r="AG3842" s="68">
        <v>74</v>
      </c>
      <c r="AH3842" s="68">
        <v>370</v>
      </c>
      <c r="AI3842" s="68">
        <v>84</v>
      </c>
      <c r="AJ3842" s="10">
        <v>226</v>
      </c>
      <c r="AK3842" s="10">
        <v>78</v>
      </c>
      <c r="AL3842" s="10">
        <v>489</v>
      </c>
      <c r="AM3842" s="10">
        <v>75</v>
      </c>
      <c r="AN3842" s="10">
        <v>7</v>
      </c>
      <c r="AO3842" s="10">
        <v>75</v>
      </c>
    </row>
    <row r="3843" spans="1:41" x14ac:dyDescent="0.2">
      <c r="A3843" t="s">
        <v>12</v>
      </c>
      <c r="B3843" t="s">
        <v>571</v>
      </c>
      <c r="C3843" t="s">
        <v>336</v>
      </c>
      <c r="D3843" t="s">
        <v>15</v>
      </c>
      <c r="E3843" t="s">
        <v>31</v>
      </c>
      <c r="F3843" s="10">
        <v>405</v>
      </c>
      <c r="G3843" s="68">
        <v>73</v>
      </c>
      <c r="H3843" s="97">
        <v>192</v>
      </c>
      <c r="I3843" s="10">
        <v>2845</v>
      </c>
      <c r="J3843" s="10">
        <v>4535</v>
      </c>
      <c r="K3843" s="49">
        <v>11.98</v>
      </c>
      <c r="L3843" s="49">
        <v>28.5</v>
      </c>
      <c r="M3843" s="49">
        <v>1.1000000000000001</v>
      </c>
      <c r="N3843" s="49">
        <v>1.2</v>
      </c>
      <c r="R3843" s="10">
        <v>2443</v>
      </c>
      <c r="S3843" s="10">
        <v>77</v>
      </c>
      <c r="T3843" s="10">
        <v>10</v>
      </c>
      <c r="U3843" s="10">
        <v>66</v>
      </c>
      <c r="V3843" s="117">
        <v>5357</v>
      </c>
      <c r="W3843" s="10">
        <v>74</v>
      </c>
      <c r="X3843" s="97">
        <v>28</v>
      </c>
      <c r="Y3843" s="10">
        <v>63</v>
      </c>
      <c r="Z3843" s="44">
        <v>1.1399999999999999</v>
      </c>
      <c r="AA3843" s="10">
        <v>46</v>
      </c>
      <c r="AF3843" s="68">
        <v>74</v>
      </c>
      <c r="AG3843" s="68">
        <v>76</v>
      </c>
      <c r="AH3843" s="68">
        <v>378</v>
      </c>
      <c r="AI3843" s="68">
        <v>87</v>
      </c>
      <c r="AJ3843" s="10">
        <v>235</v>
      </c>
      <c r="AK3843" s="10">
        <v>77</v>
      </c>
      <c r="AL3843" s="10">
        <v>511</v>
      </c>
      <c r="AM3843" s="10">
        <v>75</v>
      </c>
      <c r="AN3843" s="10">
        <v>7</v>
      </c>
      <c r="AO3843" s="10">
        <v>75</v>
      </c>
    </row>
    <row r="3844" spans="1:41" x14ac:dyDescent="0.2">
      <c r="A3844" t="s">
        <v>12</v>
      </c>
      <c r="B3844" t="s">
        <v>571</v>
      </c>
      <c r="C3844" t="s">
        <v>336</v>
      </c>
      <c r="D3844" t="s">
        <v>15</v>
      </c>
      <c r="E3844" t="s">
        <v>32</v>
      </c>
      <c r="F3844" s="10">
        <v>410</v>
      </c>
      <c r="G3844" s="68">
        <v>73</v>
      </c>
      <c r="H3844" s="97">
        <v>197</v>
      </c>
      <c r="I3844" s="10">
        <v>3070</v>
      </c>
      <c r="J3844" s="10">
        <v>4600</v>
      </c>
      <c r="K3844" s="49">
        <v>12.17</v>
      </c>
      <c r="L3844" s="49">
        <v>28.89</v>
      </c>
      <c r="M3844" s="49">
        <v>1.03</v>
      </c>
      <c r="N3844" s="49">
        <v>1.07</v>
      </c>
      <c r="R3844" s="10">
        <v>2481</v>
      </c>
      <c r="S3844" s="10">
        <v>80</v>
      </c>
      <c r="T3844" s="10">
        <v>10</v>
      </c>
      <c r="U3844" s="10">
        <v>73</v>
      </c>
      <c r="V3844" s="117">
        <v>5438</v>
      </c>
      <c r="W3844" s="10">
        <v>78</v>
      </c>
      <c r="X3844" s="97">
        <v>27</v>
      </c>
      <c r="Y3844" s="10">
        <v>71</v>
      </c>
      <c r="Z3844" s="44">
        <v>1.1299999999999999</v>
      </c>
      <c r="AA3844" s="10">
        <v>63</v>
      </c>
      <c r="AF3844" s="68">
        <v>76</v>
      </c>
      <c r="AG3844" s="68">
        <v>77</v>
      </c>
      <c r="AH3844" s="68">
        <v>377</v>
      </c>
      <c r="AI3844" s="68">
        <v>87</v>
      </c>
      <c r="AJ3844" s="10">
        <v>239</v>
      </c>
      <c r="AK3844" s="10">
        <v>78</v>
      </c>
      <c r="AL3844" s="10">
        <v>519</v>
      </c>
      <c r="AM3844" s="10">
        <v>77</v>
      </c>
      <c r="AN3844" s="10">
        <v>7</v>
      </c>
      <c r="AO3844" s="10">
        <v>77</v>
      </c>
    </row>
    <row r="3845" spans="1:41" x14ac:dyDescent="0.2">
      <c r="A3845" t="s">
        <v>12</v>
      </c>
      <c r="B3845" t="s">
        <v>571</v>
      </c>
      <c r="C3845" t="s">
        <v>336</v>
      </c>
      <c r="D3845" t="s">
        <v>15</v>
      </c>
      <c r="E3845" t="s">
        <v>33</v>
      </c>
      <c r="F3845" s="10">
        <v>415</v>
      </c>
      <c r="G3845" s="68">
        <v>73</v>
      </c>
      <c r="H3845" s="97">
        <v>201</v>
      </c>
      <c r="I3845" s="10">
        <v>3270</v>
      </c>
      <c r="J3845" s="10">
        <v>4640</v>
      </c>
      <c r="K3845" s="49">
        <v>12.43</v>
      </c>
      <c r="L3845" s="49">
        <v>29.28</v>
      </c>
      <c r="M3845" s="49">
        <v>1.05</v>
      </c>
      <c r="N3845" s="49">
        <v>1.07</v>
      </c>
      <c r="R3845" s="10">
        <v>2637</v>
      </c>
      <c r="S3845" s="10">
        <v>79</v>
      </c>
      <c r="T3845" s="10">
        <v>12</v>
      </c>
      <c r="U3845" s="10">
        <v>64</v>
      </c>
      <c r="V3845" s="117">
        <v>5780</v>
      </c>
      <c r="W3845" s="10">
        <v>78</v>
      </c>
      <c r="X3845" s="97">
        <v>28</v>
      </c>
      <c r="Y3845" s="10">
        <v>72</v>
      </c>
      <c r="Z3845" s="44">
        <v>1.1399999999999999</v>
      </c>
      <c r="AA3845" s="10">
        <v>58</v>
      </c>
      <c r="AF3845" s="68">
        <v>82</v>
      </c>
      <c r="AG3845" s="68">
        <v>78</v>
      </c>
      <c r="AH3845" s="68">
        <v>393</v>
      </c>
      <c r="AI3845" s="68">
        <v>89</v>
      </c>
      <c r="AJ3845" s="10">
        <v>255</v>
      </c>
      <c r="AK3845" s="10">
        <v>78</v>
      </c>
      <c r="AL3845" s="10">
        <v>551</v>
      </c>
      <c r="AM3845" s="10">
        <v>78</v>
      </c>
      <c r="AN3845" s="10">
        <v>8</v>
      </c>
      <c r="AO3845" s="10">
        <v>76</v>
      </c>
    </row>
    <row r="3846" spans="1:41" x14ac:dyDescent="0.2">
      <c r="A3846" t="s">
        <v>12</v>
      </c>
      <c r="B3846" t="s">
        <v>571</v>
      </c>
      <c r="C3846" t="s">
        <v>336</v>
      </c>
      <c r="D3846" t="s">
        <v>15</v>
      </c>
      <c r="E3846" t="s">
        <v>34</v>
      </c>
      <c r="F3846" s="10">
        <v>425</v>
      </c>
      <c r="G3846" s="68">
        <v>74</v>
      </c>
      <c r="H3846" s="97">
        <v>209</v>
      </c>
      <c r="I3846" s="10">
        <v>3405</v>
      </c>
      <c r="J3846" s="10">
        <v>4700</v>
      </c>
      <c r="K3846" s="49">
        <v>12.85</v>
      </c>
      <c r="L3846" s="49">
        <v>30.38</v>
      </c>
      <c r="M3846" s="49">
        <v>1.52</v>
      </c>
      <c r="N3846" s="49">
        <v>1.46</v>
      </c>
      <c r="R3846" s="10">
        <v>2735</v>
      </c>
      <c r="S3846" s="10">
        <v>80</v>
      </c>
      <c r="T3846" s="10">
        <v>11</v>
      </c>
      <c r="U3846" s="10">
        <v>74</v>
      </c>
      <c r="V3846" s="117">
        <v>5994</v>
      </c>
      <c r="W3846" s="10">
        <v>80</v>
      </c>
      <c r="X3846" s="97">
        <v>28</v>
      </c>
      <c r="Y3846" s="10">
        <v>76</v>
      </c>
      <c r="Z3846" s="44">
        <v>1.1399999999999999</v>
      </c>
      <c r="AA3846" s="10">
        <v>62</v>
      </c>
      <c r="AF3846" s="68">
        <v>89</v>
      </c>
      <c r="AG3846" s="68">
        <v>80</v>
      </c>
      <c r="AH3846" s="68">
        <v>393</v>
      </c>
      <c r="AI3846" s="68">
        <v>90</v>
      </c>
      <c r="AJ3846" s="10">
        <v>264</v>
      </c>
      <c r="AK3846" s="10">
        <v>80</v>
      </c>
      <c r="AL3846" s="10">
        <v>571</v>
      </c>
      <c r="AM3846" s="10">
        <v>80</v>
      </c>
      <c r="AN3846" s="10">
        <v>8</v>
      </c>
      <c r="AO3846" s="10">
        <v>79</v>
      </c>
    </row>
    <row r="3847" spans="1:41" x14ac:dyDescent="0.2">
      <c r="A3847" t="s">
        <v>12</v>
      </c>
      <c r="B3847" t="s">
        <v>571</v>
      </c>
      <c r="C3847" t="s">
        <v>336</v>
      </c>
      <c r="D3847" t="s">
        <v>15</v>
      </c>
      <c r="E3847" t="s">
        <v>35</v>
      </c>
      <c r="F3847" s="10">
        <v>430</v>
      </c>
      <c r="G3847" s="68">
        <v>74</v>
      </c>
      <c r="H3847" s="97">
        <v>214</v>
      </c>
      <c r="I3847" s="10">
        <v>3535</v>
      </c>
      <c r="J3847" s="10">
        <v>4765</v>
      </c>
      <c r="K3847" s="49">
        <v>13.22</v>
      </c>
      <c r="L3847" s="49">
        <v>31.51</v>
      </c>
      <c r="M3847" s="49">
        <v>1.34</v>
      </c>
      <c r="N3847" s="49">
        <v>1.49</v>
      </c>
      <c r="R3847" s="10">
        <v>2853</v>
      </c>
      <c r="S3847" s="10">
        <v>81</v>
      </c>
      <c r="T3847" s="10">
        <v>13</v>
      </c>
      <c r="U3847" s="10">
        <v>63</v>
      </c>
      <c r="V3847" s="117">
        <v>6253</v>
      </c>
      <c r="W3847" s="10">
        <v>81</v>
      </c>
      <c r="X3847" s="97">
        <v>28</v>
      </c>
      <c r="Y3847" s="10">
        <v>81</v>
      </c>
      <c r="Z3847" s="44">
        <v>1.1399999999999999</v>
      </c>
      <c r="AA3847" s="10">
        <v>66</v>
      </c>
      <c r="AF3847" s="68">
        <v>96</v>
      </c>
      <c r="AG3847" s="68">
        <v>81</v>
      </c>
      <c r="AH3847" s="68">
        <v>399</v>
      </c>
      <c r="AI3847" s="68">
        <v>92</v>
      </c>
      <c r="AJ3847" s="10">
        <v>275</v>
      </c>
      <c r="AK3847" s="10">
        <v>81</v>
      </c>
      <c r="AL3847" s="10">
        <v>597</v>
      </c>
      <c r="AM3847" s="10">
        <v>81</v>
      </c>
      <c r="AN3847" s="10">
        <v>9</v>
      </c>
      <c r="AO3847" s="10">
        <v>79</v>
      </c>
    </row>
    <row r="3848" spans="1:41" x14ac:dyDescent="0.2">
      <c r="A3848" t="s">
        <v>12</v>
      </c>
      <c r="B3848" t="s">
        <v>571</v>
      </c>
      <c r="C3848" t="s">
        <v>336</v>
      </c>
      <c r="D3848" t="s">
        <v>15</v>
      </c>
      <c r="E3848" t="s">
        <v>36</v>
      </c>
      <c r="F3848" s="10">
        <v>435</v>
      </c>
      <c r="G3848" s="68">
        <v>74</v>
      </c>
      <c r="H3848" s="97">
        <v>219</v>
      </c>
      <c r="I3848" s="10">
        <v>3635</v>
      </c>
      <c r="J3848" s="10">
        <v>4820</v>
      </c>
      <c r="K3848" s="49">
        <v>13.43</v>
      </c>
      <c r="L3848" s="49">
        <v>32.69</v>
      </c>
      <c r="M3848" s="49">
        <v>1.34</v>
      </c>
      <c r="N3848" s="49">
        <v>1.32</v>
      </c>
      <c r="R3848" s="10">
        <v>2918</v>
      </c>
      <c r="S3848" s="10">
        <v>83</v>
      </c>
      <c r="T3848" s="10">
        <v>12</v>
      </c>
      <c r="U3848" s="10">
        <v>78</v>
      </c>
      <c r="V3848" s="117">
        <v>6396</v>
      </c>
      <c r="W3848" s="10">
        <v>81</v>
      </c>
      <c r="X3848" s="97">
        <v>29</v>
      </c>
      <c r="Y3848" s="10">
        <v>80</v>
      </c>
      <c r="Z3848" s="44">
        <v>1.1499999999999999</v>
      </c>
      <c r="AA3848" s="10">
        <v>58</v>
      </c>
      <c r="AF3848" s="68">
        <v>99</v>
      </c>
      <c r="AG3848" s="68">
        <v>81</v>
      </c>
      <c r="AH3848" s="68">
        <v>403</v>
      </c>
      <c r="AI3848" s="68">
        <v>93</v>
      </c>
      <c r="AJ3848" s="10">
        <v>281</v>
      </c>
      <c r="AK3848" s="10">
        <v>84</v>
      </c>
      <c r="AL3848" s="10">
        <v>610</v>
      </c>
      <c r="AM3848" s="10">
        <v>84</v>
      </c>
      <c r="AN3848" s="10">
        <v>9</v>
      </c>
      <c r="AO3848" s="10">
        <v>83</v>
      </c>
    </row>
    <row r="3849" spans="1:41" x14ac:dyDescent="0.2">
      <c r="A3849" t="s">
        <v>12</v>
      </c>
      <c r="B3849" t="s">
        <v>571</v>
      </c>
      <c r="C3849" t="s">
        <v>336</v>
      </c>
      <c r="D3849" t="s">
        <v>15</v>
      </c>
      <c r="E3849" t="s">
        <v>37</v>
      </c>
      <c r="F3849" s="10">
        <v>440</v>
      </c>
      <c r="G3849" s="68">
        <v>74</v>
      </c>
      <c r="H3849" s="97">
        <v>224</v>
      </c>
      <c r="I3849" s="10">
        <v>3740</v>
      </c>
      <c r="J3849" s="10">
        <v>4885</v>
      </c>
      <c r="K3849" s="49">
        <v>13.73</v>
      </c>
      <c r="L3849" s="49">
        <v>33.92</v>
      </c>
      <c r="M3849" s="49">
        <v>1.52</v>
      </c>
      <c r="N3849" s="49">
        <v>1.49</v>
      </c>
      <c r="R3849" s="10">
        <v>3065</v>
      </c>
      <c r="S3849" s="10">
        <v>83</v>
      </c>
      <c r="T3849" s="10">
        <v>14</v>
      </c>
      <c r="U3849" s="10">
        <v>69</v>
      </c>
      <c r="V3849" s="117">
        <v>6719</v>
      </c>
      <c r="W3849" s="10">
        <v>82</v>
      </c>
      <c r="X3849" s="97">
        <v>29</v>
      </c>
      <c r="Y3849" s="10">
        <v>81</v>
      </c>
      <c r="Z3849" s="44">
        <v>1.1499999999999999</v>
      </c>
      <c r="AA3849" s="10">
        <v>62</v>
      </c>
      <c r="AF3849" s="68">
        <v>107</v>
      </c>
      <c r="AG3849" s="68">
        <v>82</v>
      </c>
      <c r="AH3849" s="68">
        <v>412</v>
      </c>
      <c r="AI3849" s="68">
        <v>93</v>
      </c>
      <c r="AJ3849" s="10">
        <v>296</v>
      </c>
      <c r="AK3849" s="10">
        <v>84</v>
      </c>
      <c r="AL3849" s="10">
        <v>640</v>
      </c>
      <c r="AM3849" s="10">
        <v>83</v>
      </c>
      <c r="AN3849" s="10">
        <v>10</v>
      </c>
      <c r="AO3849" s="10">
        <v>83</v>
      </c>
    </row>
    <row r="3850" spans="1:41" x14ac:dyDescent="0.2">
      <c r="A3850" t="s">
        <v>12</v>
      </c>
      <c r="B3850" t="s">
        <v>571</v>
      </c>
      <c r="C3850" t="s">
        <v>336</v>
      </c>
      <c r="D3850" t="s">
        <v>15</v>
      </c>
      <c r="E3850" t="s">
        <v>38</v>
      </c>
      <c r="F3850" s="10">
        <v>445</v>
      </c>
      <c r="G3850" s="68">
        <v>77</v>
      </c>
      <c r="H3850" s="97">
        <v>228</v>
      </c>
      <c r="I3850" s="10">
        <v>3915</v>
      </c>
      <c r="J3850" s="10">
        <v>4950</v>
      </c>
      <c r="K3850" s="49">
        <v>14.1</v>
      </c>
      <c r="L3850" s="49">
        <v>35.19</v>
      </c>
      <c r="M3850" s="49">
        <v>1.89</v>
      </c>
      <c r="N3850" s="49">
        <v>1.93</v>
      </c>
      <c r="R3850" s="10">
        <v>3281</v>
      </c>
      <c r="S3850" s="10">
        <v>83</v>
      </c>
      <c r="T3850" s="10">
        <v>15</v>
      </c>
      <c r="U3850" s="10">
        <v>65</v>
      </c>
      <c r="V3850" s="117">
        <v>7193</v>
      </c>
      <c r="W3850" s="10">
        <v>82</v>
      </c>
      <c r="X3850" s="97">
        <v>29</v>
      </c>
      <c r="Y3850" s="10">
        <v>83</v>
      </c>
      <c r="Z3850" s="44">
        <v>1.1599999999999999</v>
      </c>
      <c r="AA3850" s="10">
        <v>55</v>
      </c>
      <c r="AF3850" s="68">
        <v>119</v>
      </c>
      <c r="AG3850" s="68">
        <v>82</v>
      </c>
      <c r="AH3850" s="68">
        <v>428</v>
      </c>
      <c r="AI3850" s="68">
        <v>94</v>
      </c>
      <c r="AJ3850" s="10">
        <v>316</v>
      </c>
      <c r="AK3850" s="10">
        <v>84</v>
      </c>
      <c r="AL3850" s="10">
        <v>686</v>
      </c>
      <c r="AM3850" s="10">
        <v>83</v>
      </c>
      <c r="AN3850" s="10">
        <v>12</v>
      </c>
      <c r="AO3850" s="10">
        <v>82</v>
      </c>
    </row>
    <row r="3851" spans="1:41" x14ac:dyDescent="0.2">
      <c r="A3851" t="s">
        <v>12</v>
      </c>
      <c r="B3851" t="s">
        <v>571</v>
      </c>
      <c r="C3851" t="s">
        <v>336</v>
      </c>
      <c r="D3851" t="s">
        <v>15</v>
      </c>
      <c r="E3851" t="s">
        <v>39</v>
      </c>
      <c r="F3851" s="10">
        <v>455</v>
      </c>
      <c r="G3851" s="68">
        <v>77</v>
      </c>
      <c r="H3851" s="97">
        <v>235</v>
      </c>
      <c r="I3851" s="10">
        <v>4075</v>
      </c>
      <c r="J3851" s="10">
        <v>5065</v>
      </c>
      <c r="K3851" s="49">
        <v>14.58</v>
      </c>
      <c r="L3851" s="49">
        <v>36.51</v>
      </c>
      <c r="M3851" s="49">
        <v>2.29</v>
      </c>
      <c r="N3851" s="49">
        <v>2.48</v>
      </c>
      <c r="R3851" s="10">
        <v>3501</v>
      </c>
      <c r="S3851" s="10">
        <v>82</v>
      </c>
      <c r="T3851" s="10">
        <v>16</v>
      </c>
      <c r="U3851" s="10">
        <v>58</v>
      </c>
      <c r="V3851" s="117">
        <v>7675</v>
      </c>
      <c r="W3851" s="10">
        <v>82</v>
      </c>
      <c r="X3851" s="97">
        <v>28</v>
      </c>
      <c r="Y3851" s="10">
        <v>85</v>
      </c>
      <c r="Z3851" s="44">
        <v>1.1599999999999999</v>
      </c>
      <c r="AA3851" s="10">
        <v>57</v>
      </c>
      <c r="AF3851" s="68">
        <v>133</v>
      </c>
      <c r="AG3851" s="68">
        <v>82</v>
      </c>
      <c r="AH3851" s="68">
        <v>443</v>
      </c>
      <c r="AI3851" s="68">
        <v>95</v>
      </c>
      <c r="AJ3851" s="10">
        <v>338</v>
      </c>
      <c r="AK3851" s="10">
        <v>84</v>
      </c>
      <c r="AL3851" s="10">
        <v>732</v>
      </c>
      <c r="AM3851" s="10">
        <v>81</v>
      </c>
      <c r="AN3851" s="10">
        <v>13</v>
      </c>
      <c r="AO3851" s="10">
        <v>84</v>
      </c>
    </row>
    <row r="3852" spans="1:41" x14ac:dyDescent="0.2">
      <c r="A3852" t="s">
        <v>12</v>
      </c>
      <c r="B3852" t="s">
        <v>571</v>
      </c>
      <c r="C3852" t="s">
        <v>336</v>
      </c>
      <c r="D3852" t="s">
        <v>15</v>
      </c>
      <c r="E3852" t="s">
        <v>40</v>
      </c>
      <c r="F3852" s="10">
        <v>465</v>
      </c>
      <c r="G3852" s="68">
        <v>77</v>
      </c>
      <c r="H3852" s="97">
        <v>242</v>
      </c>
      <c r="I3852" s="10">
        <v>4195</v>
      </c>
      <c r="J3852" s="10">
        <v>5290</v>
      </c>
      <c r="K3852" s="49">
        <v>15.06</v>
      </c>
      <c r="L3852" s="49">
        <v>37.880000000000003</v>
      </c>
      <c r="M3852" s="49">
        <v>2.59</v>
      </c>
      <c r="N3852" s="49">
        <v>2.88</v>
      </c>
      <c r="R3852" s="10">
        <v>3840</v>
      </c>
      <c r="S3852" s="10">
        <v>81</v>
      </c>
      <c r="T3852" s="10">
        <v>18</v>
      </c>
      <c r="U3852" s="10">
        <v>47</v>
      </c>
      <c r="V3852" s="117">
        <v>8417</v>
      </c>
      <c r="W3852" s="10">
        <v>80</v>
      </c>
      <c r="X3852" s="97">
        <v>28</v>
      </c>
      <c r="Y3852" s="10">
        <v>85</v>
      </c>
      <c r="Z3852" s="44">
        <v>1.1499999999999999</v>
      </c>
      <c r="AA3852" s="10">
        <v>69</v>
      </c>
      <c r="AF3852" s="68">
        <v>152</v>
      </c>
      <c r="AG3852" s="68">
        <v>80</v>
      </c>
      <c r="AH3852" s="68">
        <v>469</v>
      </c>
      <c r="AI3852" s="68">
        <v>94</v>
      </c>
      <c r="AJ3852" s="10">
        <v>370</v>
      </c>
      <c r="AK3852" s="10">
        <v>83</v>
      </c>
      <c r="AL3852" s="10">
        <v>802</v>
      </c>
      <c r="AM3852" s="10">
        <v>80</v>
      </c>
      <c r="AN3852" s="10">
        <v>15</v>
      </c>
      <c r="AO3852" s="10">
        <v>83</v>
      </c>
    </row>
    <row r="3853" spans="1:41" x14ac:dyDescent="0.2">
      <c r="A3853" t="s">
        <v>12</v>
      </c>
      <c r="B3853" t="s">
        <v>571</v>
      </c>
      <c r="C3853" t="s">
        <v>336</v>
      </c>
      <c r="D3853" t="s">
        <v>15</v>
      </c>
      <c r="E3853" t="s">
        <v>41</v>
      </c>
      <c r="F3853" s="10">
        <v>475</v>
      </c>
      <c r="G3853" s="68">
        <v>77</v>
      </c>
      <c r="H3853" s="97">
        <v>248</v>
      </c>
      <c r="I3853" s="10">
        <v>4215</v>
      </c>
      <c r="J3853" s="10">
        <v>5330</v>
      </c>
      <c r="K3853" s="49">
        <v>15.47</v>
      </c>
      <c r="L3853" s="49">
        <v>39.299999999999997</v>
      </c>
      <c r="M3853" s="49">
        <v>2.94</v>
      </c>
      <c r="N3853" s="49">
        <v>3.42</v>
      </c>
      <c r="R3853" s="10">
        <v>4029</v>
      </c>
      <c r="S3853" s="10">
        <v>80</v>
      </c>
      <c r="T3853" s="10">
        <v>18</v>
      </c>
      <c r="U3853" s="10">
        <v>49</v>
      </c>
      <c r="V3853" s="117">
        <v>8832</v>
      </c>
      <c r="W3853" s="10">
        <v>80</v>
      </c>
      <c r="X3853" s="97">
        <v>28</v>
      </c>
      <c r="Y3853" s="10">
        <v>85</v>
      </c>
      <c r="Z3853" s="44">
        <v>1.1499999999999999</v>
      </c>
      <c r="AA3853" s="10">
        <v>69</v>
      </c>
      <c r="AF3853" s="68">
        <v>165</v>
      </c>
      <c r="AG3853" s="68">
        <v>79</v>
      </c>
      <c r="AH3853" s="68">
        <v>479</v>
      </c>
      <c r="AI3853" s="68">
        <v>94</v>
      </c>
      <c r="AJ3853" s="10">
        <v>389</v>
      </c>
      <c r="AK3853" s="10">
        <v>83</v>
      </c>
      <c r="AL3853" s="10">
        <v>842</v>
      </c>
      <c r="AM3853" s="10">
        <v>80</v>
      </c>
      <c r="AN3853" s="10">
        <v>17</v>
      </c>
      <c r="AO3853" s="10">
        <v>81</v>
      </c>
    </row>
    <row r="3854" spans="1:41" x14ac:dyDescent="0.2">
      <c r="A3854" t="s">
        <v>12</v>
      </c>
      <c r="B3854" t="s">
        <v>571</v>
      </c>
      <c r="C3854" t="s">
        <v>336</v>
      </c>
      <c r="D3854" t="s">
        <v>15</v>
      </c>
      <c r="E3854" t="s">
        <v>42</v>
      </c>
      <c r="F3854" s="10">
        <v>490</v>
      </c>
      <c r="G3854" s="68">
        <v>77</v>
      </c>
      <c r="H3854" s="97">
        <v>257</v>
      </c>
      <c r="I3854" s="10">
        <v>4175</v>
      </c>
      <c r="J3854" s="10">
        <v>5205</v>
      </c>
      <c r="K3854" s="49">
        <v>16.07</v>
      </c>
      <c r="L3854" s="49">
        <v>40.770000000000003</v>
      </c>
      <c r="M3854" s="49">
        <v>3.36</v>
      </c>
      <c r="N3854" s="49">
        <v>4.12</v>
      </c>
      <c r="R3854" s="10">
        <v>4113</v>
      </c>
      <c r="S3854" s="10">
        <v>81</v>
      </c>
      <c r="T3854" s="10">
        <v>17</v>
      </c>
      <c r="U3854" s="10">
        <v>61</v>
      </c>
      <c r="V3854" s="117">
        <v>9017</v>
      </c>
      <c r="W3854" s="10">
        <v>80</v>
      </c>
      <c r="X3854" s="97">
        <v>27</v>
      </c>
      <c r="Y3854" s="10">
        <v>86</v>
      </c>
      <c r="Z3854" s="44">
        <v>1.1399999999999999</v>
      </c>
      <c r="AA3854" s="10">
        <v>76</v>
      </c>
      <c r="AF3854" s="68">
        <v>176</v>
      </c>
      <c r="AG3854" s="68">
        <v>79</v>
      </c>
      <c r="AH3854" s="68">
        <v>472</v>
      </c>
      <c r="AI3854" s="68">
        <v>94</v>
      </c>
      <c r="AJ3854" s="10">
        <v>397</v>
      </c>
      <c r="AK3854" s="10">
        <v>82</v>
      </c>
      <c r="AL3854" s="10">
        <v>860</v>
      </c>
      <c r="AM3854" s="10">
        <v>79</v>
      </c>
      <c r="AN3854" s="10">
        <v>19</v>
      </c>
      <c r="AO3854" s="10">
        <v>81</v>
      </c>
    </row>
    <row r="3855" spans="1:41" x14ac:dyDescent="0.2">
      <c r="A3855" t="s">
        <v>12</v>
      </c>
      <c r="B3855" t="s">
        <v>571</v>
      </c>
      <c r="C3855" t="s">
        <v>336</v>
      </c>
      <c r="D3855" t="s">
        <v>15</v>
      </c>
      <c r="E3855" t="s">
        <v>43</v>
      </c>
      <c r="F3855" s="10">
        <v>500</v>
      </c>
      <c r="G3855" s="68">
        <v>77</v>
      </c>
      <c r="H3855" s="97">
        <v>265</v>
      </c>
      <c r="I3855" s="10">
        <v>4300</v>
      </c>
      <c r="J3855" s="10">
        <v>5050</v>
      </c>
      <c r="K3855" s="49">
        <v>16.010000000000002</v>
      </c>
      <c r="L3855" s="49">
        <v>41.83</v>
      </c>
      <c r="M3855" s="49">
        <v>2.19</v>
      </c>
      <c r="N3855" s="49">
        <v>2.4500000000000002</v>
      </c>
      <c r="R3855" s="10">
        <v>3662</v>
      </c>
      <c r="S3855" s="10">
        <v>82</v>
      </c>
      <c r="T3855" s="10">
        <v>13</v>
      </c>
      <c r="U3855" s="10">
        <v>80</v>
      </c>
      <c r="V3855" s="117">
        <v>8431</v>
      </c>
      <c r="W3855" s="10">
        <v>82</v>
      </c>
      <c r="X3855" s="97">
        <v>28</v>
      </c>
      <c r="Y3855" s="10">
        <v>85</v>
      </c>
      <c r="Z3855" s="44">
        <v>1.1399999999999999</v>
      </c>
      <c r="AA3855" s="10">
        <v>72</v>
      </c>
      <c r="AF3855" s="68">
        <v>159</v>
      </c>
      <c r="AG3855" s="68">
        <v>82</v>
      </c>
      <c r="AH3855" s="68">
        <v>445</v>
      </c>
      <c r="AI3855" s="68">
        <v>94</v>
      </c>
      <c r="AJ3855" s="10">
        <v>371</v>
      </c>
      <c r="AK3855" s="10">
        <v>84</v>
      </c>
      <c r="AL3855" s="10">
        <v>766</v>
      </c>
      <c r="AM3855" s="10">
        <v>82</v>
      </c>
      <c r="AN3855" s="10">
        <v>16</v>
      </c>
      <c r="AO3855" s="10">
        <v>84</v>
      </c>
    </row>
    <row r="3856" spans="1:41" x14ac:dyDescent="0.2">
      <c r="A3856" t="s">
        <v>12</v>
      </c>
      <c r="B3856" t="s">
        <v>571</v>
      </c>
      <c r="C3856" t="s">
        <v>336</v>
      </c>
      <c r="D3856" t="s">
        <v>15</v>
      </c>
      <c r="E3856" t="s">
        <v>44</v>
      </c>
      <c r="F3856" s="10">
        <v>510</v>
      </c>
      <c r="G3856" s="68">
        <v>76</v>
      </c>
      <c r="H3856" s="97">
        <v>272</v>
      </c>
      <c r="I3856" s="10">
        <v>4500</v>
      </c>
      <c r="J3856" s="10">
        <v>4796</v>
      </c>
      <c r="K3856" s="49">
        <v>16.28</v>
      </c>
      <c r="L3856" s="49">
        <v>42.5</v>
      </c>
      <c r="M3856" s="49">
        <v>2.61</v>
      </c>
      <c r="N3856" s="49">
        <v>2.89</v>
      </c>
      <c r="R3856" s="10">
        <v>3837</v>
      </c>
      <c r="S3856" s="10">
        <v>82</v>
      </c>
      <c r="T3856" s="10">
        <v>17</v>
      </c>
      <c r="U3856" s="10">
        <v>61</v>
      </c>
      <c r="V3856" s="117">
        <v>8917</v>
      </c>
      <c r="W3856" s="10">
        <v>81</v>
      </c>
      <c r="X3856" s="97">
        <v>29</v>
      </c>
      <c r="Y3856" s="10">
        <v>85</v>
      </c>
      <c r="Z3856" s="44">
        <v>1.1399999999999999</v>
      </c>
      <c r="AA3856" s="10">
        <v>71</v>
      </c>
      <c r="AF3856" s="68">
        <v>173</v>
      </c>
      <c r="AG3856" s="68">
        <v>81</v>
      </c>
      <c r="AH3856" s="68">
        <v>464</v>
      </c>
      <c r="AI3856" s="68">
        <v>94</v>
      </c>
      <c r="AJ3856" s="10">
        <v>392</v>
      </c>
      <c r="AK3856" s="10">
        <v>84</v>
      </c>
      <c r="AL3856" s="10">
        <v>802</v>
      </c>
      <c r="AM3856" s="10">
        <v>81</v>
      </c>
      <c r="AN3856" s="10">
        <v>18</v>
      </c>
      <c r="AO3856" s="10">
        <v>84</v>
      </c>
    </row>
    <row r="3857" spans="1:60" x14ac:dyDescent="0.2">
      <c r="A3857" t="s">
        <v>12</v>
      </c>
      <c r="B3857" t="s">
        <v>571</v>
      </c>
      <c r="C3857" t="s">
        <v>336</v>
      </c>
      <c r="D3857" t="s">
        <v>15</v>
      </c>
      <c r="E3857" t="s">
        <v>45</v>
      </c>
      <c r="F3857" s="10">
        <v>510</v>
      </c>
      <c r="G3857" s="68">
        <v>76</v>
      </c>
      <c r="H3857" s="97">
        <v>274</v>
      </c>
      <c r="I3857" s="10">
        <v>4558</v>
      </c>
      <c r="J3857" s="10">
        <v>4805</v>
      </c>
      <c r="K3857" s="49">
        <v>16.79</v>
      </c>
      <c r="L3857" s="49">
        <v>44.62</v>
      </c>
      <c r="M3857" s="49">
        <v>3.3</v>
      </c>
      <c r="N3857" s="49">
        <v>3.64</v>
      </c>
      <c r="R3857" s="10">
        <v>3973</v>
      </c>
      <c r="S3857" s="10">
        <v>82</v>
      </c>
      <c r="T3857" s="10">
        <v>17</v>
      </c>
      <c r="U3857" s="10">
        <v>60</v>
      </c>
      <c r="V3857" s="117">
        <v>9319</v>
      </c>
      <c r="W3857" s="10">
        <v>81</v>
      </c>
      <c r="X3857" s="97">
        <v>30</v>
      </c>
      <c r="Y3857" s="10">
        <v>85</v>
      </c>
      <c r="Z3857" s="44">
        <v>1.1399999999999999</v>
      </c>
      <c r="AA3857" s="10">
        <v>75</v>
      </c>
      <c r="AF3857" s="68">
        <v>189</v>
      </c>
      <c r="AG3857" s="68">
        <v>81</v>
      </c>
      <c r="AH3857" s="68">
        <v>468</v>
      </c>
      <c r="AI3857" s="68">
        <v>94</v>
      </c>
      <c r="AJ3857" s="10">
        <v>410</v>
      </c>
      <c r="AK3857" s="10">
        <v>84</v>
      </c>
      <c r="AL3857" s="10">
        <v>830</v>
      </c>
      <c r="AM3857" s="10">
        <v>80</v>
      </c>
      <c r="AN3857" s="10">
        <v>20</v>
      </c>
      <c r="AO3857" s="10">
        <v>84</v>
      </c>
    </row>
    <row r="3858" spans="1:60" x14ac:dyDescent="0.2">
      <c r="A3858" t="s">
        <v>12</v>
      </c>
      <c r="B3858" t="s">
        <v>571</v>
      </c>
      <c r="C3858" t="s">
        <v>336</v>
      </c>
      <c r="D3858" t="s">
        <v>15</v>
      </c>
      <c r="E3858" t="s">
        <v>46</v>
      </c>
      <c r="F3858" s="10">
        <v>510</v>
      </c>
      <c r="G3858" s="68">
        <v>79</v>
      </c>
      <c r="H3858" s="97">
        <v>276</v>
      </c>
      <c r="I3858" s="10">
        <v>4215</v>
      </c>
      <c r="J3858" s="10">
        <v>4840</v>
      </c>
      <c r="K3858" s="49">
        <v>17.14</v>
      </c>
      <c r="L3858" s="49">
        <v>39.659999999999997</v>
      </c>
      <c r="M3858" s="49">
        <v>3.38</v>
      </c>
      <c r="N3858" s="49">
        <v>3.86</v>
      </c>
      <c r="R3858" s="10">
        <v>4065</v>
      </c>
      <c r="S3858" s="10">
        <v>82</v>
      </c>
      <c r="T3858" s="10">
        <v>16</v>
      </c>
      <c r="U3858" s="10">
        <v>69</v>
      </c>
      <c r="V3858" s="117">
        <v>9625</v>
      </c>
      <c r="W3858" s="10">
        <v>81</v>
      </c>
      <c r="X3858" s="97">
        <v>31</v>
      </c>
      <c r="Y3858" s="10">
        <v>86</v>
      </c>
      <c r="Z3858" s="44">
        <v>1.1499999999999999</v>
      </c>
      <c r="AA3858" s="10">
        <v>69</v>
      </c>
      <c r="AF3858" s="68">
        <v>197</v>
      </c>
      <c r="AG3858" s="68">
        <v>82</v>
      </c>
      <c r="AH3858" s="68">
        <v>468</v>
      </c>
      <c r="AI3858" s="68">
        <v>94</v>
      </c>
      <c r="AJ3858" s="10">
        <v>424</v>
      </c>
      <c r="AK3858" s="10">
        <v>84</v>
      </c>
      <c r="AL3858" s="10">
        <v>850</v>
      </c>
      <c r="AM3858" s="10">
        <v>80</v>
      </c>
      <c r="AN3858" s="10">
        <v>19</v>
      </c>
      <c r="AO3858" s="10">
        <v>84</v>
      </c>
    </row>
    <row r="3859" spans="1:60" x14ac:dyDescent="0.2">
      <c r="A3859" t="s">
        <v>12</v>
      </c>
      <c r="B3859" t="s">
        <v>571</v>
      </c>
      <c r="C3859" t="s">
        <v>336</v>
      </c>
      <c r="D3859" t="s">
        <v>15</v>
      </c>
      <c r="E3859" t="s">
        <v>47</v>
      </c>
      <c r="F3859" s="10">
        <v>510</v>
      </c>
      <c r="G3859" s="68">
        <v>79</v>
      </c>
      <c r="H3859" s="97">
        <v>281</v>
      </c>
      <c r="I3859" s="10">
        <v>4070</v>
      </c>
      <c r="J3859" s="10">
        <v>5058</v>
      </c>
      <c r="K3859" s="49">
        <v>17.39</v>
      </c>
      <c r="L3859" s="49">
        <v>41.23</v>
      </c>
      <c r="M3859" s="49">
        <v>3.42</v>
      </c>
      <c r="N3859" s="49">
        <v>3.81</v>
      </c>
      <c r="R3859" s="10">
        <v>4102</v>
      </c>
      <c r="S3859" s="10">
        <v>82</v>
      </c>
      <c r="T3859" s="10">
        <v>16</v>
      </c>
      <c r="U3859" s="10">
        <v>71</v>
      </c>
      <c r="V3859" s="117">
        <v>9891</v>
      </c>
      <c r="W3859" s="10">
        <v>81</v>
      </c>
      <c r="X3859" s="97">
        <v>32</v>
      </c>
      <c r="Y3859" s="10">
        <v>85</v>
      </c>
      <c r="Z3859" s="44">
        <v>1.1399999999999999</v>
      </c>
      <c r="AA3859" s="10">
        <v>76</v>
      </c>
      <c r="AF3859" s="68">
        <v>205</v>
      </c>
      <c r="AG3859" s="68">
        <v>82</v>
      </c>
      <c r="AH3859" s="68">
        <v>477</v>
      </c>
      <c r="AI3859" s="68">
        <v>94</v>
      </c>
      <c r="AJ3859" s="10">
        <v>435</v>
      </c>
      <c r="AK3859" s="10">
        <v>84</v>
      </c>
      <c r="AL3859" s="10">
        <v>857</v>
      </c>
      <c r="AM3859" s="10">
        <v>80</v>
      </c>
      <c r="AN3859" s="10">
        <v>20</v>
      </c>
      <c r="AO3859" s="10">
        <v>84</v>
      </c>
    </row>
    <row r="3860" spans="1:60" x14ac:dyDescent="0.2">
      <c r="A3860" t="s">
        <v>12</v>
      </c>
      <c r="B3860" t="s">
        <v>571</v>
      </c>
      <c r="C3860" t="s">
        <v>336</v>
      </c>
      <c r="D3860" t="s">
        <v>15</v>
      </c>
      <c r="E3860" t="s">
        <v>4</v>
      </c>
      <c r="F3860" s="10">
        <v>510</v>
      </c>
      <c r="G3860" s="68">
        <v>79</v>
      </c>
      <c r="H3860" s="97">
        <v>282</v>
      </c>
      <c r="I3860" s="10">
        <v>4201</v>
      </c>
      <c r="J3860" s="10">
        <v>3052</v>
      </c>
      <c r="K3860" s="49">
        <v>17.670000000000002</v>
      </c>
      <c r="L3860" s="49">
        <v>44.82</v>
      </c>
      <c r="M3860" s="49">
        <v>3.24</v>
      </c>
      <c r="N3860" s="49">
        <v>3.57</v>
      </c>
      <c r="R3860" s="10">
        <v>4172</v>
      </c>
      <c r="S3860" s="10">
        <v>82</v>
      </c>
      <c r="T3860" s="10">
        <v>16</v>
      </c>
      <c r="U3860" s="10">
        <v>70</v>
      </c>
      <c r="V3860" s="117">
        <v>10244</v>
      </c>
      <c r="W3860" s="10">
        <v>81</v>
      </c>
      <c r="X3860" s="97">
        <v>34</v>
      </c>
      <c r="Y3860" s="10">
        <v>85</v>
      </c>
      <c r="Z3860" s="44">
        <v>1.1399999999999999</v>
      </c>
      <c r="AA3860" s="10">
        <v>78</v>
      </c>
      <c r="AF3860" s="68">
        <v>216</v>
      </c>
      <c r="AG3860" s="68">
        <v>82</v>
      </c>
      <c r="AH3860" s="68">
        <v>488</v>
      </c>
      <c r="AI3860" s="68">
        <v>95</v>
      </c>
      <c r="AJ3860" s="10">
        <v>450</v>
      </c>
      <c r="AK3860" s="10">
        <v>84</v>
      </c>
      <c r="AL3860" s="10">
        <v>872</v>
      </c>
      <c r="AM3860" s="10">
        <v>80</v>
      </c>
      <c r="AN3860" s="10">
        <v>22</v>
      </c>
      <c r="AO3860" s="10">
        <v>84</v>
      </c>
      <c r="AX3860" s="10">
        <v>82</v>
      </c>
      <c r="AY3860" s="10">
        <v>102</v>
      </c>
      <c r="AZ3860" s="10">
        <v>81</v>
      </c>
      <c r="BA3860" s="10">
        <v>97</v>
      </c>
      <c r="BB3860" s="10">
        <v>104</v>
      </c>
      <c r="BC3860" s="10">
        <v>130</v>
      </c>
      <c r="BD3860" s="10">
        <v>97</v>
      </c>
      <c r="BE3860" s="10">
        <v>204</v>
      </c>
      <c r="BF3860" s="10">
        <v>107</v>
      </c>
      <c r="BG3860" s="10">
        <v>99</v>
      </c>
      <c r="BH3860" s="10">
        <v>105</v>
      </c>
    </row>
    <row r="3861" spans="1:60" x14ac:dyDescent="0.2">
      <c r="A3861" t="s">
        <v>12</v>
      </c>
      <c r="B3861" t="s">
        <v>571</v>
      </c>
      <c r="C3861" t="s">
        <v>336</v>
      </c>
      <c r="D3861" t="s">
        <v>15</v>
      </c>
      <c r="E3861" t="s">
        <v>5</v>
      </c>
      <c r="F3861" s="10">
        <v>515</v>
      </c>
      <c r="G3861" s="68">
        <v>79</v>
      </c>
      <c r="H3861" s="97">
        <v>284</v>
      </c>
      <c r="I3861" s="10">
        <v>4335</v>
      </c>
      <c r="J3861" s="10">
        <v>3030</v>
      </c>
      <c r="K3861" s="49">
        <v>17.690000000000001</v>
      </c>
      <c r="L3861" s="49">
        <v>46.87</v>
      </c>
      <c r="M3861" s="49">
        <v>2.17</v>
      </c>
      <c r="N3861" s="49">
        <v>2.42</v>
      </c>
      <c r="R3861" s="10">
        <v>4201</v>
      </c>
      <c r="S3861" s="10">
        <v>82</v>
      </c>
      <c r="T3861" s="10">
        <v>16</v>
      </c>
      <c r="U3861" s="10">
        <v>73</v>
      </c>
      <c r="V3861" s="117">
        <v>10498</v>
      </c>
      <c r="W3861" s="10">
        <v>81</v>
      </c>
      <c r="X3861" s="97">
        <v>34</v>
      </c>
      <c r="Y3861" s="10">
        <v>89</v>
      </c>
      <c r="Z3861" s="44">
        <v>1.1399999999999999</v>
      </c>
      <c r="AA3861" s="10">
        <v>79</v>
      </c>
      <c r="AF3861" s="68">
        <v>217</v>
      </c>
      <c r="AG3861" s="68">
        <v>82</v>
      </c>
      <c r="AH3861" s="68">
        <v>505</v>
      </c>
      <c r="AI3861" s="68">
        <v>96</v>
      </c>
      <c r="AJ3861" s="10">
        <v>462</v>
      </c>
      <c r="AK3861" s="10">
        <v>83</v>
      </c>
      <c r="AL3861" s="10">
        <v>878</v>
      </c>
      <c r="AM3861" s="10">
        <v>81</v>
      </c>
      <c r="AN3861" s="10">
        <v>22</v>
      </c>
      <c r="AO3861" s="10">
        <v>83</v>
      </c>
      <c r="AX3861" s="10">
        <v>82</v>
      </c>
      <c r="AY3861" s="10">
        <v>102</v>
      </c>
      <c r="AZ3861" s="10">
        <v>87</v>
      </c>
      <c r="BA3861" s="10">
        <v>94</v>
      </c>
      <c r="BB3861" s="10">
        <v>109</v>
      </c>
      <c r="BC3861" s="10">
        <v>132</v>
      </c>
      <c r="BD3861" s="10">
        <v>97</v>
      </c>
      <c r="BE3861" s="10">
        <v>195</v>
      </c>
      <c r="BF3861" s="10">
        <v>105</v>
      </c>
      <c r="BG3861" s="10">
        <v>100</v>
      </c>
      <c r="BH3861" s="10">
        <v>105</v>
      </c>
    </row>
    <row r="3862" spans="1:60" x14ac:dyDescent="0.2">
      <c r="A3862" t="s">
        <v>12</v>
      </c>
      <c r="B3862" t="s">
        <v>571</v>
      </c>
      <c r="C3862" t="s">
        <v>336</v>
      </c>
      <c r="D3862" t="s">
        <v>15</v>
      </c>
      <c r="E3862" t="s">
        <v>6</v>
      </c>
      <c r="F3862" s="10">
        <v>515</v>
      </c>
      <c r="G3862" s="68">
        <v>79</v>
      </c>
      <c r="H3862" s="97">
        <v>284</v>
      </c>
      <c r="I3862" s="10">
        <v>4326</v>
      </c>
      <c r="J3862" s="10">
        <v>3060</v>
      </c>
      <c r="K3862" s="49">
        <v>17.91</v>
      </c>
      <c r="L3862" s="49">
        <v>50.2</v>
      </c>
      <c r="M3862" s="49">
        <v>2.04</v>
      </c>
      <c r="N3862" s="49">
        <v>2.2000000000000002</v>
      </c>
      <c r="R3862" s="10">
        <v>4236</v>
      </c>
      <c r="S3862" s="10">
        <v>83</v>
      </c>
      <c r="T3862" s="10">
        <v>16</v>
      </c>
      <c r="U3862" s="10">
        <v>76</v>
      </c>
      <c r="V3862" s="117">
        <v>10773</v>
      </c>
      <c r="W3862" s="10">
        <v>81</v>
      </c>
      <c r="X3862" s="97">
        <v>35</v>
      </c>
      <c r="Y3862" s="10">
        <v>88</v>
      </c>
      <c r="Z3862" s="44">
        <v>1.1399999999999999</v>
      </c>
      <c r="AA3862" s="10">
        <v>79</v>
      </c>
      <c r="AF3862" s="68">
        <v>226</v>
      </c>
      <c r="AG3862" s="68">
        <v>83</v>
      </c>
      <c r="AH3862" s="68">
        <v>520</v>
      </c>
      <c r="AI3862" s="68">
        <v>96</v>
      </c>
      <c r="AJ3862" s="10">
        <v>474</v>
      </c>
      <c r="AK3862" s="10">
        <v>84</v>
      </c>
      <c r="AL3862" s="10">
        <v>886</v>
      </c>
      <c r="AM3862" s="10">
        <v>82</v>
      </c>
      <c r="AN3862" s="10">
        <v>24</v>
      </c>
      <c r="AO3862" s="10">
        <v>84</v>
      </c>
      <c r="AX3862" s="10">
        <v>83</v>
      </c>
      <c r="AY3862" s="10">
        <v>103</v>
      </c>
      <c r="AZ3862" s="10">
        <v>91</v>
      </c>
      <c r="BA3862" s="10">
        <v>94</v>
      </c>
      <c r="BB3862" s="10">
        <v>107</v>
      </c>
      <c r="BC3862" s="10">
        <v>132</v>
      </c>
      <c r="BD3862" s="10">
        <v>98</v>
      </c>
      <c r="BE3862" s="10">
        <v>195</v>
      </c>
      <c r="BF3862" s="10">
        <v>105</v>
      </c>
      <c r="BG3862" s="10">
        <v>101</v>
      </c>
      <c r="BH3862" s="10">
        <v>103</v>
      </c>
    </row>
    <row r="3863" spans="1:60" x14ac:dyDescent="0.2">
      <c r="A3863" t="s">
        <v>12</v>
      </c>
      <c r="B3863" t="s">
        <v>571</v>
      </c>
      <c r="C3863" t="s">
        <v>336</v>
      </c>
      <c r="D3863" t="s">
        <v>15</v>
      </c>
      <c r="E3863" t="s">
        <v>7</v>
      </c>
      <c r="F3863" s="10">
        <v>515</v>
      </c>
      <c r="G3863" s="68">
        <v>78</v>
      </c>
      <c r="H3863" s="97">
        <v>284</v>
      </c>
      <c r="I3863" s="10">
        <v>4428</v>
      </c>
      <c r="J3863" s="10">
        <v>3069</v>
      </c>
      <c r="K3863" s="49">
        <v>18.12</v>
      </c>
      <c r="L3863" s="49">
        <v>52.14</v>
      </c>
      <c r="M3863" s="49">
        <v>2.23</v>
      </c>
      <c r="N3863" s="49">
        <v>2.4300000000000002</v>
      </c>
      <c r="O3863" s="94">
        <v>3.2</v>
      </c>
      <c r="P3863" s="45">
        <v>4.7</v>
      </c>
      <c r="Q3863" s="45">
        <v>1</v>
      </c>
      <c r="R3863" s="10">
        <v>4269</v>
      </c>
      <c r="S3863" s="10">
        <v>82</v>
      </c>
      <c r="T3863" s="10">
        <v>16</v>
      </c>
      <c r="U3863" s="10">
        <v>77</v>
      </c>
      <c r="V3863" s="117">
        <v>11079</v>
      </c>
      <c r="W3863" s="10">
        <v>81</v>
      </c>
      <c r="X3863" s="97">
        <v>36</v>
      </c>
      <c r="Y3863" s="10">
        <v>89</v>
      </c>
      <c r="Z3863" s="44">
        <v>1.1399999999999999</v>
      </c>
      <c r="AA3863" s="10">
        <v>79</v>
      </c>
      <c r="AB3863" s="44">
        <v>1.1499999999999999</v>
      </c>
      <c r="AC3863" s="10">
        <v>78</v>
      </c>
      <c r="AD3863" s="44">
        <v>1.26</v>
      </c>
      <c r="AE3863" s="10">
        <v>82</v>
      </c>
      <c r="AF3863" s="68">
        <v>236</v>
      </c>
      <c r="AG3863" s="68">
        <v>83</v>
      </c>
      <c r="AH3863" s="68">
        <v>531</v>
      </c>
      <c r="AI3863" s="68">
        <v>97</v>
      </c>
      <c r="AJ3863" s="10">
        <v>487</v>
      </c>
      <c r="AK3863" s="10">
        <v>84</v>
      </c>
      <c r="AL3863" s="10">
        <v>892</v>
      </c>
      <c r="AM3863" s="10">
        <v>83</v>
      </c>
      <c r="AN3863" s="10">
        <v>26</v>
      </c>
      <c r="AO3863" s="10">
        <v>84</v>
      </c>
      <c r="AX3863" s="10">
        <v>82</v>
      </c>
      <c r="AY3863" s="10">
        <v>102</v>
      </c>
      <c r="AZ3863" s="10">
        <v>92</v>
      </c>
      <c r="BA3863" s="10">
        <v>93</v>
      </c>
      <c r="BB3863" s="10">
        <v>106</v>
      </c>
      <c r="BC3863" s="10">
        <v>138</v>
      </c>
      <c r="BD3863" s="10">
        <v>96</v>
      </c>
      <c r="BE3863" s="10">
        <v>199</v>
      </c>
      <c r="BF3863" s="10">
        <v>104</v>
      </c>
      <c r="BG3863" s="10">
        <v>102</v>
      </c>
      <c r="BH3863" s="10">
        <v>102</v>
      </c>
    </row>
    <row r="3864" spans="1:60" x14ac:dyDescent="0.2">
      <c r="A3864" t="s">
        <v>12</v>
      </c>
      <c r="B3864" t="s">
        <v>571</v>
      </c>
      <c r="C3864" t="s">
        <v>336</v>
      </c>
      <c r="D3864" t="s">
        <v>15</v>
      </c>
      <c r="E3864" t="s">
        <v>663</v>
      </c>
      <c r="F3864" s="10">
        <v>510</v>
      </c>
      <c r="G3864" s="68">
        <v>79</v>
      </c>
      <c r="H3864" s="97">
        <v>281</v>
      </c>
      <c r="I3864" s="10">
        <v>4427</v>
      </c>
      <c r="J3864" s="10">
        <v>2694</v>
      </c>
      <c r="K3864" s="49">
        <v>18.71</v>
      </c>
      <c r="L3864" s="49">
        <v>54.71</v>
      </c>
      <c r="M3864" s="49">
        <v>2.68</v>
      </c>
      <c r="N3864" s="49">
        <v>3.1</v>
      </c>
      <c r="R3864" s="10">
        <v>4168</v>
      </c>
      <c r="S3864" s="10">
        <v>85</v>
      </c>
      <c r="T3864" s="10">
        <v>16</v>
      </c>
      <c r="U3864" s="10">
        <v>79</v>
      </c>
      <c r="V3864" s="117">
        <v>10911</v>
      </c>
      <c r="W3864" s="10">
        <v>83</v>
      </c>
      <c r="X3864" s="97">
        <v>36</v>
      </c>
      <c r="Y3864" s="10">
        <v>88</v>
      </c>
      <c r="Z3864" s="44">
        <v>1.1299999999999999</v>
      </c>
      <c r="AA3864" s="10">
        <v>82</v>
      </c>
      <c r="AB3864" s="44">
        <v>1.1399999999999999</v>
      </c>
      <c r="AC3864" s="10">
        <v>84</v>
      </c>
      <c r="AD3864" s="44">
        <v>1.24</v>
      </c>
      <c r="AE3864" s="10">
        <v>80</v>
      </c>
      <c r="AF3864" s="68">
        <v>236</v>
      </c>
      <c r="AG3864" s="68">
        <v>83</v>
      </c>
      <c r="AH3864" s="68">
        <v>535</v>
      </c>
      <c r="AI3864" s="68">
        <v>97</v>
      </c>
      <c r="AJ3864" s="10">
        <v>449</v>
      </c>
      <c r="AK3864" s="10">
        <v>87</v>
      </c>
      <c r="AL3864" s="10">
        <v>803</v>
      </c>
      <c r="AM3864" s="10">
        <v>87</v>
      </c>
      <c r="AN3864" s="10">
        <v>25</v>
      </c>
      <c r="AO3864" s="10">
        <v>87</v>
      </c>
      <c r="AX3864" s="10">
        <v>83</v>
      </c>
      <c r="AY3864" s="10">
        <v>107</v>
      </c>
      <c r="AZ3864" s="10">
        <v>96</v>
      </c>
      <c r="BA3864" s="10">
        <v>97</v>
      </c>
      <c r="BB3864" s="10">
        <v>107</v>
      </c>
      <c r="BC3864" s="10">
        <v>154</v>
      </c>
      <c r="BD3864" s="10">
        <v>99</v>
      </c>
      <c r="BE3864" s="10">
        <v>210</v>
      </c>
      <c r="BF3864" s="10">
        <v>112</v>
      </c>
      <c r="BG3864" s="10">
        <v>112</v>
      </c>
      <c r="BH3864" s="10">
        <v>111</v>
      </c>
    </row>
    <row r="3865" spans="1:60" x14ac:dyDescent="0.2">
      <c r="A3865" t="s">
        <v>12</v>
      </c>
      <c r="B3865" t="s">
        <v>571</v>
      </c>
      <c r="C3865" t="s">
        <v>336</v>
      </c>
      <c r="D3865" t="s">
        <v>15</v>
      </c>
      <c r="E3865" t="s">
        <v>664</v>
      </c>
      <c r="F3865" s="10">
        <v>505</v>
      </c>
      <c r="G3865" s="68">
        <v>79</v>
      </c>
      <c r="H3865" s="97">
        <v>278</v>
      </c>
      <c r="I3865" s="10">
        <v>4375</v>
      </c>
      <c r="J3865" s="10">
        <v>2636</v>
      </c>
      <c r="K3865" s="49">
        <v>19.14</v>
      </c>
      <c r="L3865" s="49">
        <v>49.49</v>
      </c>
      <c r="M3865" s="49">
        <v>2.42</v>
      </c>
      <c r="N3865" s="49">
        <v>2.76</v>
      </c>
      <c r="R3865" s="10">
        <v>4021</v>
      </c>
      <c r="S3865" s="10">
        <v>87</v>
      </c>
      <c r="T3865" s="10">
        <v>15</v>
      </c>
      <c r="U3865" s="10">
        <v>91</v>
      </c>
      <c r="V3865" s="117">
        <v>10790</v>
      </c>
      <c r="W3865" s="10">
        <v>84</v>
      </c>
      <c r="X3865" s="97">
        <v>36</v>
      </c>
      <c r="Y3865" s="10">
        <v>87</v>
      </c>
      <c r="Z3865" s="44">
        <v>1.1299999999999999</v>
      </c>
      <c r="AA3865" s="10">
        <v>83</v>
      </c>
      <c r="AB3865" s="44">
        <v>1.1399999999999999</v>
      </c>
      <c r="AC3865" s="10">
        <v>86</v>
      </c>
      <c r="AD3865" s="44">
        <v>1.24</v>
      </c>
      <c r="AE3865" s="10">
        <v>83</v>
      </c>
      <c r="AF3865" s="68">
        <v>230</v>
      </c>
      <c r="AG3865" s="68">
        <v>84</v>
      </c>
      <c r="AH3865" s="68">
        <v>526</v>
      </c>
      <c r="AI3865" s="68">
        <v>98</v>
      </c>
      <c r="AJ3865" s="10">
        <v>426</v>
      </c>
      <c r="AK3865" s="10">
        <v>88</v>
      </c>
      <c r="AL3865" s="10">
        <v>766</v>
      </c>
      <c r="AM3865" s="10">
        <v>87</v>
      </c>
      <c r="AN3865" s="10">
        <v>21</v>
      </c>
      <c r="AO3865" s="10">
        <v>88</v>
      </c>
      <c r="AP3865" s="10">
        <v>40265</v>
      </c>
      <c r="AQ3865" s="10">
        <v>87</v>
      </c>
      <c r="AR3865" s="10">
        <v>1492695</v>
      </c>
      <c r="AS3865" s="10">
        <v>85</v>
      </c>
      <c r="AT3865" s="10">
        <v>8445</v>
      </c>
      <c r="AU3865" s="10">
        <v>87</v>
      </c>
      <c r="AV3865" s="10">
        <v>368304</v>
      </c>
      <c r="AW3865" s="10">
        <v>82</v>
      </c>
      <c r="AX3865" s="10">
        <v>84</v>
      </c>
      <c r="AY3865" s="10">
        <v>110</v>
      </c>
      <c r="AZ3865" s="10">
        <v>114</v>
      </c>
      <c r="BA3865" s="10">
        <v>100</v>
      </c>
      <c r="BB3865" s="10">
        <v>109</v>
      </c>
      <c r="BC3865" s="10">
        <v>157</v>
      </c>
      <c r="BD3865" s="10">
        <v>103</v>
      </c>
      <c r="BE3865" s="10">
        <v>217</v>
      </c>
      <c r="BF3865" s="10">
        <v>119</v>
      </c>
      <c r="BG3865" s="10">
        <v>116</v>
      </c>
      <c r="BH3865" s="10">
        <v>124</v>
      </c>
    </row>
    <row r="3866" spans="1:60" x14ac:dyDescent="0.2">
      <c r="A3866" t="s">
        <v>12</v>
      </c>
      <c r="B3866" t="s">
        <v>571</v>
      </c>
      <c r="C3866" t="s">
        <v>336</v>
      </c>
      <c r="D3866" t="s">
        <v>15</v>
      </c>
      <c r="E3866" t="s">
        <v>665</v>
      </c>
      <c r="F3866" s="10">
        <v>505</v>
      </c>
      <c r="G3866" s="68">
        <v>79</v>
      </c>
      <c r="H3866" s="97">
        <v>278</v>
      </c>
      <c r="I3866" s="10">
        <v>3955</v>
      </c>
      <c r="J3866" s="10">
        <v>2383</v>
      </c>
      <c r="K3866" s="49">
        <v>20.170000000000002</v>
      </c>
      <c r="L3866" s="49">
        <v>55.24</v>
      </c>
      <c r="M3866" s="49">
        <v>2.13</v>
      </c>
      <c r="N3866" s="49">
        <v>2.54</v>
      </c>
      <c r="R3866" s="10">
        <v>2766</v>
      </c>
      <c r="S3866" s="10">
        <v>82</v>
      </c>
      <c r="T3866" s="10">
        <v>11</v>
      </c>
      <c r="U3866" s="10">
        <v>51</v>
      </c>
      <c r="V3866" s="117">
        <v>7423</v>
      </c>
      <c r="W3866" s="10">
        <v>78</v>
      </c>
      <c r="X3866" s="97">
        <v>25</v>
      </c>
      <c r="Y3866" s="10">
        <v>55</v>
      </c>
      <c r="Z3866" s="44">
        <v>1.0900000000000001</v>
      </c>
      <c r="AA3866" s="10">
        <v>40</v>
      </c>
      <c r="AB3866" s="44">
        <v>1.0900000000000001</v>
      </c>
      <c r="AC3866" s="10">
        <v>44</v>
      </c>
      <c r="AF3866" s="68">
        <v>164</v>
      </c>
      <c r="AG3866" s="68">
        <v>78</v>
      </c>
      <c r="AH3866" s="68">
        <v>377</v>
      </c>
      <c r="AI3866" s="68">
        <v>84</v>
      </c>
      <c r="AJ3866" s="10">
        <v>303</v>
      </c>
      <c r="AK3866" s="10">
        <v>80</v>
      </c>
      <c r="AL3866" s="10">
        <v>545</v>
      </c>
      <c r="AM3866" s="10">
        <v>80</v>
      </c>
      <c r="AN3866" s="10">
        <v>16</v>
      </c>
      <c r="AO3866" s="10">
        <v>80</v>
      </c>
      <c r="AP3866" s="10">
        <v>27700</v>
      </c>
      <c r="AQ3866" s="10">
        <v>82</v>
      </c>
      <c r="AR3866" s="10">
        <v>1026892</v>
      </c>
      <c r="AS3866" s="10">
        <v>79</v>
      </c>
      <c r="AT3866" s="10">
        <v>6008</v>
      </c>
      <c r="AU3866" s="10">
        <v>80</v>
      </c>
      <c r="AV3866" s="10">
        <v>262026</v>
      </c>
      <c r="AW3866" s="10">
        <v>78</v>
      </c>
      <c r="AX3866" s="10">
        <v>84</v>
      </c>
      <c r="AY3866" s="10">
        <v>94</v>
      </c>
      <c r="AZ3866" s="10">
        <v>55</v>
      </c>
      <c r="BA3866" s="10">
        <v>83</v>
      </c>
      <c r="BB3866" s="10">
        <v>61</v>
      </c>
      <c r="BC3866" s="10">
        <v>72</v>
      </c>
      <c r="BD3866" s="10">
        <v>84</v>
      </c>
      <c r="BE3866" s="10">
        <v>130</v>
      </c>
      <c r="BF3866" s="10">
        <v>98</v>
      </c>
      <c r="BG3866" s="10">
        <v>98</v>
      </c>
      <c r="BH3866" s="10">
        <v>99</v>
      </c>
    </row>
    <row r="3867" spans="1:60" x14ac:dyDescent="0.2">
      <c r="A3867" t="s">
        <v>12</v>
      </c>
      <c r="B3867" t="s">
        <v>576</v>
      </c>
      <c r="C3867" t="s">
        <v>84</v>
      </c>
      <c r="D3867" t="s">
        <v>68</v>
      </c>
      <c r="E3867" t="s">
        <v>16</v>
      </c>
      <c r="F3867" s="10">
        <v>170</v>
      </c>
      <c r="G3867" s="68">
        <v>92</v>
      </c>
      <c r="H3867" s="97">
        <v>66</v>
      </c>
      <c r="I3867" s="10">
        <v>1970</v>
      </c>
      <c r="J3867" s="10">
        <v>1250</v>
      </c>
      <c r="K3867" s="49">
        <v>7.2</v>
      </c>
      <c r="L3867" s="49">
        <v>23.31</v>
      </c>
      <c r="M3867" s="49">
        <v>1.38</v>
      </c>
      <c r="N3867" s="49">
        <v>1.26</v>
      </c>
      <c r="R3867" s="10">
        <v>280</v>
      </c>
      <c r="S3867" s="10">
        <v>91</v>
      </c>
      <c r="T3867" s="10">
        <v>1</v>
      </c>
      <c r="U3867" s="10">
        <v>82</v>
      </c>
      <c r="V3867" s="117">
        <v>684</v>
      </c>
      <c r="W3867" s="10">
        <v>91</v>
      </c>
      <c r="X3867" s="97">
        <v>6</v>
      </c>
      <c r="Y3867" s="10">
        <v>90</v>
      </c>
      <c r="Z3867" s="44">
        <v>1.03</v>
      </c>
      <c r="AA3867" s="10">
        <v>76</v>
      </c>
      <c r="AF3867" s="68">
        <v>6</v>
      </c>
      <c r="AG3867" s="68">
        <v>90</v>
      </c>
      <c r="AH3867" s="68">
        <v>113</v>
      </c>
      <c r="AI3867" s="68">
        <v>91</v>
      </c>
      <c r="AJ3867" s="10">
        <v>29</v>
      </c>
      <c r="AK3867" s="10">
        <v>90</v>
      </c>
      <c r="AL3867" s="10">
        <v>55</v>
      </c>
      <c r="AM3867" s="10">
        <v>88</v>
      </c>
      <c r="AN3867" s="10">
        <v>1</v>
      </c>
      <c r="AO3867" s="10">
        <v>78</v>
      </c>
    </row>
    <row r="3868" spans="1:60" x14ac:dyDescent="0.2">
      <c r="A3868" t="s">
        <v>12</v>
      </c>
      <c r="B3868" t="s">
        <v>576</v>
      </c>
      <c r="C3868" t="s">
        <v>84</v>
      </c>
      <c r="D3868" t="s">
        <v>68</v>
      </c>
      <c r="E3868" t="s">
        <v>17</v>
      </c>
      <c r="F3868" s="10">
        <v>170</v>
      </c>
      <c r="G3868" s="68">
        <v>94</v>
      </c>
      <c r="H3868" s="97">
        <v>67</v>
      </c>
      <c r="I3868" s="10">
        <v>2000</v>
      </c>
      <c r="J3868" s="10">
        <v>1280</v>
      </c>
      <c r="K3868" s="49">
        <v>7.43</v>
      </c>
      <c r="L3868" s="49">
        <v>23.63</v>
      </c>
      <c r="M3868" s="49">
        <v>1.32</v>
      </c>
      <c r="N3868" s="49">
        <v>1.2</v>
      </c>
      <c r="R3868" s="10">
        <v>322</v>
      </c>
      <c r="S3868" s="10">
        <v>92</v>
      </c>
      <c r="T3868" s="10">
        <v>1</v>
      </c>
      <c r="U3868" s="10">
        <v>86</v>
      </c>
      <c r="V3868" s="117">
        <v>787</v>
      </c>
      <c r="W3868" s="10">
        <v>91</v>
      </c>
      <c r="X3868" s="97">
        <v>7</v>
      </c>
      <c r="Y3868" s="10">
        <v>85</v>
      </c>
      <c r="Z3868" s="44">
        <v>1.04</v>
      </c>
      <c r="AA3868" s="10">
        <v>68</v>
      </c>
      <c r="AF3868" s="68">
        <v>7</v>
      </c>
      <c r="AG3868" s="68">
        <v>91</v>
      </c>
      <c r="AH3868" s="68">
        <v>123</v>
      </c>
      <c r="AI3868" s="68">
        <v>92</v>
      </c>
      <c r="AJ3868" s="10">
        <v>33</v>
      </c>
      <c r="AK3868" s="10">
        <v>90</v>
      </c>
      <c r="AL3868" s="10">
        <v>63</v>
      </c>
      <c r="AM3868" s="10">
        <v>91</v>
      </c>
      <c r="AN3868" s="10">
        <v>1</v>
      </c>
      <c r="AO3868" s="10">
        <v>79</v>
      </c>
    </row>
    <row r="3869" spans="1:60" x14ac:dyDescent="0.2">
      <c r="A3869" t="s">
        <v>12</v>
      </c>
      <c r="B3869" t="s">
        <v>576</v>
      </c>
      <c r="C3869" t="s">
        <v>84</v>
      </c>
      <c r="D3869" t="s">
        <v>68</v>
      </c>
      <c r="E3869" t="s">
        <v>18</v>
      </c>
      <c r="F3869" s="10">
        <v>175</v>
      </c>
      <c r="G3869" s="68">
        <v>94</v>
      </c>
      <c r="H3869" s="97">
        <v>69</v>
      </c>
      <c r="I3869" s="10">
        <v>2125</v>
      </c>
      <c r="J3869" s="10">
        <v>1300</v>
      </c>
      <c r="K3869" s="49">
        <v>7.75</v>
      </c>
      <c r="L3869" s="49">
        <v>23.94</v>
      </c>
      <c r="M3869" s="49">
        <v>1.29</v>
      </c>
      <c r="N3869" s="49">
        <v>1.17</v>
      </c>
      <c r="R3869" s="10">
        <v>352</v>
      </c>
      <c r="S3869" s="10">
        <v>92</v>
      </c>
      <c r="T3869" s="10">
        <v>1</v>
      </c>
      <c r="U3869" s="10">
        <v>87</v>
      </c>
      <c r="V3869" s="117">
        <v>860</v>
      </c>
      <c r="W3869" s="10">
        <v>92</v>
      </c>
      <c r="X3869" s="97">
        <v>7</v>
      </c>
      <c r="Y3869" s="10">
        <v>90</v>
      </c>
      <c r="Z3869" s="44">
        <v>1.04</v>
      </c>
      <c r="AA3869" s="10">
        <v>75</v>
      </c>
      <c r="AF3869" s="68">
        <v>8</v>
      </c>
      <c r="AG3869" s="68">
        <v>91</v>
      </c>
      <c r="AH3869" s="68">
        <v>126</v>
      </c>
      <c r="AI3869" s="68">
        <v>93</v>
      </c>
      <c r="AJ3869" s="10">
        <v>36</v>
      </c>
      <c r="AK3869" s="10">
        <v>91</v>
      </c>
      <c r="AL3869" s="10">
        <v>68</v>
      </c>
      <c r="AM3869" s="10">
        <v>91</v>
      </c>
      <c r="AN3869" s="10">
        <v>1</v>
      </c>
      <c r="AO3869" s="10">
        <v>82</v>
      </c>
    </row>
    <row r="3870" spans="1:60" x14ac:dyDescent="0.2">
      <c r="A3870" t="s">
        <v>12</v>
      </c>
      <c r="B3870" t="s">
        <v>576</v>
      </c>
      <c r="C3870" t="s">
        <v>84</v>
      </c>
      <c r="D3870" t="s">
        <v>68</v>
      </c>
      <c r="E3870" t="s">
        <v>19</v>
      </c>
      <c r="F3870" s="10">
        <v>180</v>
      </c>
      <c r="G3870" s="68">
        <v>94</v>
      </c>
      <c r="H3870" s="97">
        <v>71</v>
      </c>
      <c r="I3870" s="10">
        <v>2290</v>
      </c>
      <c r="J3870" s="10">
        <v>1320</v>
      </c>
      <c r="K3870" s="49">
        <v>8.0299999999999994</v>
      </c>
      <c r="L3870" s="49">
        <v>24.27</v>
      </c>
      <c r="M3870" s="49">
        <v>1.28</v>
      </c>
      <c r="N3870" s="49">
        <v>1.1599999999999999</v>
      </c>
      <c r="R3870" s="10">
        <v>392</v>
      </c>
      <c r="S3870" s="10">
        <v>92</v>
      </c>
      <c r="T3870" s="10">
        <v>1</v>
      </c>
      <c r="U3870" s="10">
        <v>90</v>
      </c>
      <c r="V3870" s="117">
        <v>956</v>
      </c>
      <c r="W3870" s="10">
        <v>91</v>
      </c>
      <c r="X3870" s="97">
        <v>8</v>
      </c>
      <c r="Y3870" s="10">
        <v>90</v>
      </c>
      <c r="Z3870" s="44">
        <v>1.05</v>
      </c>
      <c r="AA3870" s="10">
        <v>64</v>
      </c>
      <c r="AF3870" s="68">
        <v>9</v>
      </c>
      <c r="AG3870" s="68">
        <v>91</v>
      </c>
      <c r="AH3870" s="68">
        <v>135</v>
      </c>
      <c r="AI3870" s="68">
        <v>95</v>
      </c>
      <c r="AJ3870" s="10">
        <v>40</v>
      </c>
      <c r="AK3870" s="10">
        <v>90</v>
      </c>
      <c r="AL3870" s="10">
        <v>76</v>
      </c>
      <c r="AM3870" s="10">
        <v>91</v>
      </c>
      <c r="AN3870" s="10">
        <v>1</v>
      </c>
      <c r="AO3870" s="10">
        <v>86</v>
      </c>
    </row>
    <row r="3871" spans="1:60" x14ac:dyDescent="0.2">
      <c r="A3871" t="s">
        <v>12</v>
      </c>
      <c r="B3871" t="s">
        <v>576</v>
      </c>
      <c r="C3871" t="s">
        <v>84</v>
      </c>
      <c r="D3871" t="s">
        <v>68</v>
      </c>
      <c r="E3871" t="s">
        <v>20</v>
      </c>
      <c r="F3871" s="10">
        <v>185</v>
      </c>
      <c r="G3871" s="68">
        <v>93</v>
      </c>
      <c r="H3871" s="97">
        <v>74</v>
      </c>
      <c r="I3871" s="10">
        <v>2335</v>
      </c>
      <c r="J3871" s="10">
        <v>1345</v>
      </c>
      <c r="K3871" s="49">
        <v>8.18</v>
      </c>
      <c r="L3871" s="49">
        <v>24.6</v>
      </c>
      <c r="M3871" s="49">
        <v>0.98</v>
      </c>
      <c r="N3871" s="49">
        <v>0.89</v>
      </c>
      <c r="R3871" s="10">
        <v>416</v>
      </c>
      <c r="S3871" s="10">
        <v>92</v>
      </c>
      <c r="T3871" s="10">
        <v>1</v>
      </c>
      <c r="U3871" s="10">
        <v>91</v>
      </c>
      <c r="V3871" s="117">
        <v>1016</v>
      </c>
      <c r="W3871" s="10">
        <v>91</v>
      </c>
      <c r="X3871" s="97">
        <v>8</v>
      </c>
      <c r="Y3871" s="10">
        <v>90</v>
      </c>
      <c r="Z3871" s="44">
        <v>1.05</v>
      </c>
      <c r="AA3871" s="10">
        <v>74</v>
      </c>
      <c r="AF3871" s="68">
        <v>10</v>
      </c>
      <c r="AG3871" s="68">
        <v>91</v>
      </c>
      <c r="AH3871" s="68">
        <v>151</v>
      </c>
      <c r="AI3871" s="68">
        <v>95</v>
      </c>
      <c r="AJ3871" s="10">
        <v>43</v>
      </c>
      <c r="AK3871" s="10">
        <v>90</v>
      </c>
      <c r="AL3871" s="10">
        <v>81</v>
      </c>
      <c r="AM3871" s="10">
        <v>91</v>
      </c>
      <c r="AN3871" s="10">
        <v>1</v>
      </c>
      <c r="AO3871" s="10">
        <v>86</v>
      </c>
    </row>
    <row r="3872" spans="1:60" x14ac:dyDescent="0.2">
      <c r="A3872" t="s">
        <v>12</v>
      </c>
      <c r="B3872" t="s">
        <v>576</v>
      </c>
      <c r="C3872" t="s">
        <v>84</v>
      </c>
      <c r="D3872" t="s">
        <v>68</v>
      </c>
      <c r="E3872" t="s">
        <v>21</v>
      </c>
      <c r="F3872" s="10">
        <v>190</v>
      </c>
      <c r="G3872" s="68">
        <v>93</v>
      </c>
      <c r="H3872" s="97">
        <v>77</v>
      </c>
      <c r="I3872" s="10">
        <v>2400</v>
      </c>
      <c r="J3872" s="10">
        <v>1360</v>
      </c>
      <c r="K3872" s="49">
        <v>8.48</v>
      </c>
      <c r="L3872" s="49">
        <v>24.93</v>
      </c>
      <c r="M3872" s="49">
        <v>1</v>
      </c>
      <c r="N3872" s="49">
        <v>0.91</v>
      </c>
      <c r="R3872" s="10">
        <v>438</v>
      </c>
      <c r="S3872" s="10">
        <v>93</v>
      </c>
      <c r="T3872" s="10">
        <v>1</v>
      </c>
      <c r="U3872" s="10">
        <v>93</v>
      </c>
      <c r="V3872" s="117">
        <v>1070</v>
      </c>
      <c r="W3872" s="10">
        <v>93</v>
      </c>
      <c r="X3872" s="97">
        <v>8</v>
      </c>
      <c r="Y3872" s="10">
        <v>92</v>
      </c>
      <c r="Z3872" s="44">
        <v>1.05</v>
      </c>
      <c r="AA3872" s="10">
        <v>79</v>
      </c>
      <c r="AF3872" s="68">
        <v>11</v>
      </c>
      <c r="AG3872" s="68">
        <v>93</v>
      </c>
      <c r="AH3872" s="68">
        <v>148</v>
      </c>
      <c r="AI3872" s="68">
        <v>95</v>
      </c>
      <c r="AJ3872" s="10">
        <v>45</v>
      </c>
      <c r="AK3872" s="10">
        <v>92</v>
      </c>
      <c r="AL3872" s="10">
        <v>86</v>
      </c>
      <c r="AM3872" s="10">
        <v>93</v>
      </c>
      <c r="AN3872" s="10">
        <v>1</v>
      </c>
      <c r="AO3872" s="10">
        <v>86</v>
      </c>
    </row>
    <row r="3873" spans="1:41" x14ac:dyDescent="0.2">
      <c r="A3873" t="s">
        <v>12</v>
      </c>
      <c r="B3873" t="s">
        <v>576</v>
      </c>
      <c r="C3873" t="s">
        <v>84</v>
      </c>
      <c r="D3873" t="s">
        <v>68</v>
      </c>
      <c r="E3873" t="s">
        <v>22</v>
      </c>
      <c r="F3873" s="10">
        <v>200</v>
      </c>
      <c r="G3873" s="68">
        <v>92</v>
      </c>
      <c r="H3873" s="97">
        <v>81</v>
      </c>
      <c r="I3873" s="10">
        <v>2505</v>
      </c>
      <c r="J3873" s="10">
        <v>1380</v>
      </c>
      <c r="K3873" s="49">
        <v>8.83</v>
      </c>
      <c r="L3873" s="49">
        <v>25.26</v>
      </c>
      <c r="M3873" s="49">
        <v>1</v>
      </c>
      <c r="N3873" s="49">
        <v>0.91</v>
      </c>
      <c r="R3873" s="10">
        <v>464</v>
      </c>
      <c r="S3873" s="10">
        <v>93</v>
      </c>
      <c r="T3873" s="10">
        <v>1</v>
      </c>
      <c r="U3873" s="10">
        <v>94</v>
      </c>
      <c r="V3873" s="117">
        <v>1133</v>
      </c>
      <c r="W3873" s="10">
        <v>94</v>
      </c>
      <c r="X3873" s="97">
        <v>8</v>
      </c>
      <c r="Y3873" s="10">
        <v>92</v>
      </c>
      <c r="Z3873" s="44">
        <v>1.05</v>
      </c>
      <c r="AA3873" s="10">
        <v>83</v>
      </c>
      <c r="AF3873" s="68">
        <v>12</v>
      </c>
      <c r="AG3873" s="68">
        <v>93</v>
      </c>
      <c r="AH3873" s="68">
        <v>149</v>
      </c>
      <c r="AI3873" s="68">
        <v>96</v>
      </c>
      <c r="AJ3873" s="10">
        <v>48</v>
      </c>
      <c r="AK3873" s="10">
        <v>93</v>
      </c>
      <c r="AL3873" s="10">
        <v>91</v>
      </c>
      <c r="AM3873" s="10">
        <v>93</v>
      </c>
      <c r="AN3873" s="10">
        <v>1</v>
      </c>
      <c r="AO3873" s="10">
        <v>89</v>
      </c>
    </row>
    <row r="3874" spans="1:41" x14ac:dyDescent="0.2">
      <c r="A3874" t="s">
        <v>12</v>
      </c>
      <c r="B3874" t="s">
        <v>576</v>
      </c>
      <c r="C3874" t="s">
        <v>84</v>
      </c>
      <c r="D3874" t="s">
        <v>68</v>
      </c>
      <c r="E3874" t="s">
        <v>23</v>
      </c>
      <c r="F3874" s="10">
        <v>210</v>
      </c>
      <c r="G3874" s="68">
        <v>90</v>
      </c>
      <c r="H3874" s="97">
        <v>86</v>
      </c>
      <c r="I3874" s="10">
        <v>2585</v>
      </c>
      <c r="J3874" s="10">
        <v>1400</v>
      </c>
      <c r="K3874" s="49">
        <v>9.25</v>
      </c>
      <c r="L3874" s="49">
        <v>25.6</v>
      </c>
      <c r="M3874" s="49">
        <v>1.08</v>
      </c>
      <c r="N3874" s="49">
        <v>0.98</v>
      </c>
      <c r="R3874" s="10">
        <v>501</v>
      </c>
      <c r="S3874" s="10">
        <v>94</v>
      </c>
      <c r="T3874" s="10">
        <v>1</v>
      </c>
      <c r="U3874" s="10">
        <v>97</v>
      </c>
      <c r="V3874" s="117">
        <v>1222</v>
      </c>
      <c r="W3874" s="10">
        <v>94</v>
      </c>
      <c r="X3874" s="97">
        <v>9</v>
      </c>
      <c r="Y3874" s="10">
        <v>92</v>
      </c>
      <c r="Z3874" s="44">
        <v>1.05</v>
      </c>
      <c r="AA3874" s="10">
        <v>86</v>
      </c>
      <c r="AF3874" s="68">
        <v>13</v>
      </c>
      <c r="AG3874" s="68">
        <v>94</v>
      </c>
      <c r="AH3874" s="68">
        <v>157</v>
      </c>
      <c r="AI3874" s="68">
        <v>96</v>
      </c>
      <c r="AJ3874" s="10">
        <v>51</v>
      </c>
      <c r="AK3874" s="10">
        <v>93</v>
      </c>
      <c r="AL3874" s="10">
        <v>98</v>
      </c>
      <c r="AM3874" s="10">
        <v>93</v>
      </c>
      <c r="AN3874" s="10">
        <v>1</v>
      </c>
      <c r="AO3874" s="10">
        <v>90</v>
      </c>
    </row>
    <row r="3875" spans="1:41" x14ac:dyDescent="0.2">
      <c r="A3875" t="s">
        <v>12</v>
      </c>
      <c r="B3875" t="s">
        <v>576</v>
      </c>
      <c r="C3875" t="s">
        <v>84</v>
      </c>
      <c r="D3875" t="s">
        <v>68</v>
      </c>
      <c r="E3875" t="s">
        <v>24</v>
      </c>
      <c r="F3875" s="10">
        <v>220</v>
      </c>
      <c r="G3875" s="68">
        <v>90</v>
      </c>
      <c r="H3875" s="97">
        <v>91</v>
      </c>
      <c r="I3875" s="10">
        <v>2700</v>
      </c>
      <c r="J3875" s="10">
        <v>1410</v>
      </c>
      <c r="K3875" s="49">
        <v>9.75</v>
      </c>
      <c r="L3875" s="49">
        <v>25.95</v>
      </c>
      <c r="M3875" s="49">
        <v>1.08</v>
      </c>
      <c r="N3875" s="49">
        <v>1.07</v>
      </c>
      <c r="R3875" s="10">
        <v>542</v>
      </c>
      <c r="S3875" s="10">
        <v>94</v>
      </c>
      <c r="T3875" s="10">
        <v>2</v>
      </c>
      <c r="U3875" s="10">
        <v>93</v>
      </c>
      <c r="V3875" s="117">
        <v>1321</v>
      </c>
      <c r="W3875" s="10">
        <v>93</v>
      </c>
      <c r="X3875" s="97">
        <v>9</v>
      </c>
      <c r="Y3875" s="10">
        <v>94</v>
      </c>
      <c r="Z3875" s="44">
        <v>1.05</v>
      </c>
      <c r="AA3875" s="10">
        <v>89</v>
      </c>
      <c r="AF3875" s="68">
        <v>15</v>
      </c>
      <c r="AG3875" s="68">
        <v>93</v>
      </c>
      <c r="AH3875" s="68">
        <v>154</v>
      </c>
      <c r="AI3875" s="68">
        <v>97</v>
      </c>
      <c r="AJ3875" s="10">
        <v>55</v>
      </c>
      <c r="AK3875" s="10">
        <v>92</v>
      </c>
      <c r="AL3875" s="10">
        <v>106</v>
      </c>
      <c r="AM3875" s="10">
        <v>94</v>
      </c>
      <c r="AN3875" s="10">
        <v>1</v>
      </c>
      <c r="AO3875" s="10">
        <v>92</v>
      </c>
    </row>
    <row r="3876" spans="1:41" x14ac:dyDescent="0.2">
      <c r="A3876" t="s">
        <v>12</v>
      </c>
      <c r="B3876" t="s">
        <v>576</v>
      </c>
      <c r="C3876" t="s">
        <v>84</v>
      </c>
      <c r="D3876" t="s">
        <v>68</v>
      </c>
      <c r="E3876" t="s">
        <v>25</v>
      </c>
      <c r="F3876" s="10">
        <v>230</v>
      </c>
      <c r="G3876" s="68">
        <v>90</v>
      </c>
      <c r="H3876" s="97">
        <v>96</v>
      </c>
      <c r="I3876" s="10">
        <v>2800</v>
      </c>
      <c r="J3876" s="10">
        <v>1440</v>
      </c>
      <c r="K3876" s="49">
        <v>10.17</v>
      </c>
      <c r="L3876" s="49">
        <v>26.3</v>
      </c>
      <c r="M3876" s="49">
        <v>1.1200000000000001</v>
      </c>
      <c r="N3876" s="49">
        <v>1.21</v>
      </c>
      <c r="R3876" s="10">
        <v>581</v>
      </c>
      <c r="S3876" s="10">
        <v>95</v>
      </c>
      <c r="T3876" s="10">
        <v>2</v>
      </c>
      <c r="U3876" s="10">
        <v>94</v>
      </c>
      <c r="V3876" s="117">
        <v>1419</v>
      </c>
      <c r="W3876" s="10">
        <v>94</v>
      </c>
      <c r="X3876" s="97">
        <v>9</v>
      </c>
      <c r="Y3876" s="10">
        <v>96</v>
      </c>
      <c r="Z3876" s="44">
        <v>1.05</v>
      </c>
      <c r="AA3876" s="10">
        <v>92</v>
      </c>
      <c r="AF3876" s="68">
        <v>17</v>
      </c>
      <c r="AG3876" s="68">
        <v>94</v>
      </c>
      <c r="AH3876" s="68">
        <v>165</v>
      </c>
      <c r="AI3876" s="68">
        <v>97</v>
      </c>
      <c r="AJ3876" s="10">
        <v>60</v>
      </c>
      <c r="AK3876" s="10">
        <v>93</v>
      </c>
      <c r="AL3876" s="10">
        <v>114</v>
      </c>
      <c r="AM3876" s="10">
        <v>94</v>
      </c>
      <c r="AN3876" s="10">
        <v>2</v>
      </c>
      <c r="AO3876" s="10">
        <v>88</v>
      </c>
    </row>
    <row r="3877" spans="1:41" x14ac:dyDescent="0.2">
      <c r="A3877" t="s">
        <v>12</v>
      </c>
      <c r="B3877" t="s">
        <v>576</v>
      </c>
      <c r="C3877" t="s">
        <v>84</v>
      </c>
      <c r="D3877" t="s">
        <v>68</v>
      </c>
      <c r="E3877" t="s">
        <v>26</v>
      </c>
      <c r="F3877" s="10">
        <v>240</v>
      </c>
      <c r="G3877" s="68">
        <v>90</v>
      </c>
      <c r="H3877" s="97">
        <v>102</v>
      </c>
      <c r="I3877" s="10">
        <v>2950</v>
      </c>
      <c r="J3877" s="10">
        <v>1460</v>
      </c>
      <c r="K3877" s="49">
        <v>10.47</v>
      </c>
      <c r="L3877" s="49">
        <v>26.66</v>
      </c>
      <c r="M3877" s="49">
        <v>1.08</v>
      </c>
      <c r="N3877" s="49">
        <v>1.1499999999999999</v>
      </c>
      <c r="R3877" s="10">
        <v>613</v>
      </c>
      <c r="S3877" s="10">
        <v>95</v>
      </c>
      <c r="T3877" s="10">
        <v>2</v>
      </c>
      <c r="U3877" s="10">
        <v>95</v>
      </c>
      <c r="V3877" s="117">
        <v>1496</v>
      </c>
      <c r="W3877" s="10">
        <v>95</v>
      </c>
      <c r="X3877" s="97">
        <v>9</v>
      </c>
      <c r="Y3877" s="10">
        <v>97</v>
      </c>
      <c r="Z3877" s="44">
        <v>1.05</v>
      </c>
      <c r="AA3877" s="10">
        <v>92</v>
      </c>
      <c r="AF3877" s="68">
        <v>18</v>
      </c>
      <c r="AG3877" s="68">
        <v>95</v>
      </c>
      <c r="AH3877" s="68">
        <v>159</v>
      </c>
      <c r="AI3877" s="68">
        <v>97</v>
      </c>
      <c r="AJ3877" s="10">
        <v>63</v>
      </c>
      <c r="AK3877" s="10">
        <v>94</v>
      </c>
      <c r="AL3877" s="10">
        <v>120</v>
      </c>
      <c r="AM3877" s="10">
        <v>94</v>
      </c>
      <c r="AN3877" s="10">
        <v>2</v>
      </c>
      <c r="AO3877" s="10">
        <v>90</v>
      </c>
    </row>
    <row r="3878" spans="1:41" x14ac:dyDescent="0.2">
      <c r="A3878" t="s">
        <v>12</v>
      </c>
      <c r="B3878" t="s">
        <v>576</v>
      </c>
      <c r="C3878" t="s">
        <v>84</v>
      </c>
      <c r="D3878" t="s">
        <v>68</v>
      </c>
      <c r="E3878" t="s">
        <v>27</v>
      </c>
      <c r="F3878" s="10">
        <v>250</v>
      </c>
      <c r="G3878" s="68">
        <v>89</v>
      </c>
      <c r="H3878" s="97">
        <v>108</v>
      </c>
      <c r="I3878" s="10">
        <v>3100</v>
      </c>
      <c r="J3878" s="10">
        <v>1250</v>
      </c>
      <c r="K3878" s="49">
        <v>10.78</v>
      </c>
      <c r="L3878" s="49">
        <v>27.02</v>
      </c>
      <c r="M3878" s="49">
        <v>1.07</v>
      </c>
      <c r="N3878" s="49">
        <v>1.1299999999999999</v>
      </c>
      <c r="R3878" s="10">
        <v>659</v>
      </c>
      <c r="S3878" s="10">
        <v>95</v>
      </c>
      <c r="T3878" s="10">
        <v>2</v>
      </c>
      <c r="U3878" s="10">
        <v>96</v>
      </c>
      <c r="V3878" s="117">
        <v>1609</v>
      </c>
      <c r="W3878" s="10">
        <v>94</v>
      </c>
      <c r="X3878" s="97">
        <v>9</v>
      </c>
      <c r="Y3878" s="10">
        <v>97</v>
      </c>
      <c r="Z3878" s="44">
        <v>1.05</v>
      </c>
      <c r="AA3878" s="10">
        <v>93</v>
      </c>
      <c r="AF3878" s="68">
        <v>20</v>
      </c>
      <c r="AG3878" s="68">
        <v>94</v>
      </c>
      <c r="AH3878" s="68">
        <v>174</v>
      </c>
      <c r="AI3878" s="68">
        <v>97</v>
      </c>
      <c r="AJ3878" s="10">
        <v>68</v>
      </c>
      <c r="AK3878" s="10">
        <v>93</v>
      </c>
      <c r="AL3878" s="10">
        <v>129</v>
      </c>
      <c r="AM3878" s="10">
        <v>94</v>
      </c>
      <c r="AN3878" s="10">
        <v>2</v>
      </c>
      <c r="AO3878" s="10">
        <v>93</v>
      </c>
    </row>
    <row r="3879" spans="1:41" x14ac:dyDescent="0.2">
      <c r="A3879" t="s">
        <v>12</v>
      </c>
      <c r="B3879" t="s">
        <v>576</v>
      </c>
      <c r="C3879" t="s">
        <v>84</v>
      </c>
      <c r="D3879" t="s">
        <v>68</v>
      </c>
      <c r="E3879" t="s">
        <v>28</v>
      </c>
      <c r="F3879" s="10">
        <v>260</v>
      </c>
      <c r="G3879" s="68">
        <v>89</v>
      </c>
      <c r="H3879" s="97">
        <v>114</v>
      </c>
      <c r="I3879" s="10">
        <v>3330</v>
      </c>
      <c r="J3879" s="10">
        <v>1240</v>
      </c>
      <c r="K3879" s="49">
        <v>11.06</v>
      </c>
      <c r="L3879" s="49">
        <v>27.38</v>
      </c>
      <c r="M3879" s="49">
        <v>1.02</v>
      </c>
      <c r="N3879" s="49">
        <v>1.08</v>
      </c>
      <c r="R3879" s="10">
        <v>778</v>
      </c>
      <c r="S3879" s="10">
        <v>95</v>
      </c>
      <c r="T3879" s="10">
        <v>2</v>
      </c>
      <c r="U3879" s="10">
        <v>96</v>
      </c>
      <c r="V3879" s="117">
        <v>1898</v>
      </c>
      <c r="W3879" s="10">
        <v>94</v>
      </c>
      <c r="X3879" s="97">
        <v>10</v>
      </c>
      <c r="Y3879" s="10">
        <v>96</v>
      </c>
      <c r="Z3879" s="44">
        <v>1.06</v>
      </c>
      <c r="AA3879" s="10">
        <v>91</v>
      </c>
      <c r="AF3879" s="68">
        <v>24</v>
      </c>
      <c r="AG3879" s="68">
        <v>94</v>
      </c>
      <c r="AH3879" s="68">
        <v>195</v>
      </c>
      <c r="AI3879" s="68">
        <v>97</v>
      </c>
      <c r="AJ3879" s="10">
        <v>80</v>
      </c>
      <c r="AK3879" s="10">
        <v>93</v>
      </c>
      <c r="AL3879" s="10">
        <v>152</v>
      </c>
      <c r="AM3879" s="10">
        <v>94</v>
      </c>
      <c r="AN3879" s="10">
        <v>2</v>
      </c>
      <c r="AO3879" s="10">
        <v>93</v>
      </c>
    </row>
    <row r="3880" spans="1:41" x14ac:dyDescent="0.2">
      <c r="A3880" t="s">
        <v>12</v>
      </c>
      <c r="B3880" t="s">
        <v>576</v>
      </c>
      <c r="C3880" t="s">
        <v>84</v>
      </c>
      <c r="D3880" t="s">
        <v>68</v>
      </c>
      <c r="E3880" t="s">
        <v>29</v>
      </c>
      <c r="F3880" s="10">
        <v>270</v>
      </c>
      <c r="G3880" s="68">
        <v>89</v>
      </c>
      <c r="H3880" s="97">
        <v>120</v>
      </c>
      <c r="I3880" s="10">
        <v>3500</v>
      </c>
      <c r="J3880" s="10">
        <v>1265</v>
      </c>
      <c r="K3880" s="49">
        <v>11.37</v>
      </c>
      <c r="L3880" s="49">
        <v>27.75</v>
      </c>
      <c r="M3880" s="49">
        <v>1.1299999999999999</v>
      </c>
      <c r="N3880" s="49">
        <v>1.19</v>
      </c>
      <c r="R3880" s="10">
        <v>883</v>
      </c>
      <c r="S3880" s="10">
        <v>94</v>
      </c>
      <c r="T3880" s="10">
        <v>3</v>
      </c>
      <c r="U3880" s="10">
        <v>94</v>
      </c>
      <c r="V3880" s="117">
        <v>2154</v>
      </c>
      <c r="W3880" s="10">
        <v>94</v>
      </c>
      <c r="X3880" s="97">
        <v>11</v>
      </c>
      <c r="Y3880" s="10">
        <v>96</v>
      </c>
      <c r="Z3880" s="44">
        <v>1.06</v>
      </c>
      <c r="AA3880" s="10">
        <v>93</v>
      </c>
      <c r="AF3880" s="68">
        <v>28</v>
      </c>
      <c r="AG3880" s="68">
        <v>94</v>
      </c>
      <c r="AH3880" s="68">
        <v>220</v>
      </c>
      <c r="AI3880" s="68">
        <v>96</v>
      </c>
      <c r="AJ3880" s="10">
        <v>90</v>
      </c>
      <c r="AK3880" s="10">
        <v>93</v>
      </c>
      <c r="AL3880" s="10">
        <v>173</v>
      </c>
      <c r="AM3880" s="10">
        <v>94</v>
      </c>
      <c r="AN3880" s="10">
        <v>3</v>
      </c>
      <c r="AO3880" s="10">
        <v>89</v>
      </c>
    </row>
    <row r="3881" spans="1:41" x14ac:dyDescent="0.2">
      <c r="A3881" t="s">
        <v>12</v>
      </c>
      <c r="B3881" t="s">
        <v>576</v>
      </c>
      <c r="C3881" t="s">
        <v>84</v>
      </c>
      <c r="D3881" t="s">
        <v>68</v>
      </c>
      <c r="E3881" t="s">
        <v>30</v>
      </c>
      <c r="F3881" s="10">
        <v>280</v>
      </c>
      <c r="G3881" s="68">
        <v>88</v>
      </c>
      <c r="H3881" s="97">
        <v>127</v>
      </c>
      <c r="I3881" s="10">
        <v>3600</v>
      </c>
      <c r="J3881" s="10">
        <v>1270</v>
      </c>
      <c r="K3881" s="49">
        <v>11.71</v>
      </c>
      <c r="L3881" s="49">
        <v>28.12</v>
      </c>
      <c r="M3881" s="49">
        <v>1.21</v>
      </c>
      <c r="N3881" s="49">
        <v>1.28</v>
      </c>
      <c r="R3881" s="10">
        <v>1031</v>
      </c>
      <c r="S3881" s="10">
        <v>94</v>
      </c>
      <c r="T3881" s="10">
        <v>4</v>
      </c>
      <c r="U3881" s="10">
        <v>92</v>
      </c>
      <c r="V3881" s="117">
        <v>2516</v>
      </c>
      <c r="W3881" s="10">
        <v>94</v>
      </c>
      <c r="X3881" s="97">
        <v>12</v>
      </c>
      <c r="Y3881" s="10">
        <v>96</v>
      </c>
      <c r="Z3881" s="44">
        <v>1.07</v>
      </c>
      <c r="AA3881" s="10">
        <v>90</v>
      </c>
      <c r="AF3881" s="68">
        <v>34</v>
      </c>
      <c r="AG3881" s="68">
        <v>94</v>
      </c>
      <c r="AH3881" s="68">
        <v>248</v>
      </c>
      <c r="AI3881" s="68">
        <v>95</v>
      </c>
      <c r="AJ3881" s="10">
        <v>106</v>
      </c>
      <c r="AK3881" s="10">
        <v>93</v>
      </c>
      <c r="AL3881" s="10">
        <v>201</v>
      </c>
      <c r="AM3881" s="10">
        <v>94</v>
      </c>
      <c r="AN3881" s="10">
        <v>3</v>
      </c>
      <c r="AO3881" s="10">
        <v>92</v>
      </c>
    </row>
    <row r="3882" spans="1:41" x14ac:dyDescent="0.2">
      <c r="A3882" t="s">
        <v>12</v>
      </c>
      <c r="B3882" t="s">
        <v>576</v>
      </c>
      <c r="C3882" t="s">
        <v>84</v>
      </c>
      <c r="D3882" t="s">
        <v>68</v>
      </c>
      <c r="E3882" t="s">
        <v>31</v>
      </c>
      <c r="F3882" s="10">
        <v>290</v>
      </c>
      <c r="G3882" s="68">
        <v>87</v>
      </c>
      <c r="H3882" s="97">
        <v>133</v>
      </c>
      <c r="I3882" s="10">
        <v>3765</v>
      </c>
      <c r="J3882" s="10">
        <v>1335</v>
      </c>
      <c r="K3882" s="49">
        <v>11.98</v>
      </c>
      <c r="L3882" s="49">
        <v>28.5</v>
      </c>
      <c r="M3882" s="49">
        <v>1.1399999999999999</v>
      </c>
      <c r="N3882" s="49">
        <v>1.2</v>
      </c>
      <c r="R3882" s="10">
        <v>1196</v>
      </c>
      <c r="S3882" s="10">
        <v>94</v>
      </c>
      <c r="T3882" s="10">
        <v>5</v>
      </c>
      <c r="U3882" s="10">
        <v>92</v>
      </c>
      <c r="V3882" s="117">
        <v>2919</v>
      </c>
      <c r="W3882" s="10">
        <v>93</v>
      </c>
      <c r="X3882" s="97">
        <v>14</v>
      </c>
      <c r="Y3882" s="10">
        <v>95</v>
      </c>
      <c r="Z3882" s="44">
        <v>1.08</v>
      </c>
      <c r="AA3882" s="10">
        <v>87</v>
      </c>
      <c r="AF3882" s="68">
        <v>40</v>
      </c>
      <c r="AG3882" s="68">
        <v>93</v>
      </c>
      <c r="AH3882" s="68">
        <v>275</v>
      </c>
      <c r="AI3882" s="68">
        <v>95</v>
      </c>
      <c r="AJ3882" s="10">
        <v>123</v>
      </c>
      <c r="AK3882" s="10">
        <v>93</v>
      </c>
      <c r="AL3882" s="10">
        <v>233</v>
      </c>
      <c r="AM3882" s="10">
        <v>93</v>
      </c>
      <c r="AN3882" s="10">
        <v>4</v>
      </c>
      <c r="AO3882" s="10">
        <v>87</v>
      </c>
    </row>
    <row r="3883" spans="1:41" x14ac:dyDescent="0.2">
      <c r="A3883" t="s">
        <v>12</v>
      </c>
      <c r="B3883" t="s">
        <v>576</v>
      </c>
      <c r="C3883" t="s">
        <v>84</v>
      </c>
      <c r="D3883" t="s">
        <v>68</v>
      </c>
      <c r="E3883" t="s">
        <v>32</v>
      </c>
      <c r="F3883" s="10">
        <v>295</v>
      </c>
      <c r="G3883" s="68">
        <v>88</v>
      </c>
      <c r="H3883" s="97">
        <v>138</v>
      </c>
      <c r="I3883" s="10">
        <v>3800</v>
      </c>
      <c r="J3883" s="10">
        <v>1400</v>
      </c>
      <c r="K3883" s="49">
        <v>12.17</v>
      </c>
      <c r="L3883" s="49">
        <v>28.89</v>
      </c>
      <c r="M3883" s="49">
        <v>1.02</v>
      </c>
      <c r="N3883" s="49">
        <v>1.1200000000000001</v>
      </c>
      <c r="R3883" s="10">
        <v>1362</v>
      </c>
      <c r="S3883" s="10">
        <v>94</v>
      </c>
      <c r="T3883" s="10">
        <v>5</v>
      </c>
      <c r="U3883" s="10">
        <v>93</v>
      </c>
      <c r="V3883" s="117">
        <v>3324</v>
      </c>
      <c r="W3883" s="10">
        <v>92</v>
      </c>
      <c r="X3883" s="97">
        <v>15</v>
      </c>
      <c r="Y3883" s="10">
        <v>95</v>
      </c>
      <c r="Z3883" s="44">
        <v>1.0900000000000001</v>
      </c>
      <c r="AA3883" s="10">
        <v>83</v>
      </c>
      <c r="AF3883" s="68">
        <v>46</v>
      </c>
      <c r="AG3883" s="68">
        <v>92</v>
      </c>
      <c r="AH3883" s="68">
        <v>312</v>
      </c>
      <c r="AI3883" s="68">
        <v>94</v>
      </c>
      <c r="AJ3883" s="10">
        <v>140</v>
      </c>
      <c r="AK3883" s="10">
        <v>92</v>
      </c>
      <c r="AL3883" s="10">
        <v>266</v>
      </c>
      <c r="AM3883" s="10">
        <v>92</v>
      </c>
      <c r="AN3883" s="10">
        <v>4</v>
      </c>
      <c r="AO3883" s="10">
        <v>91</v>
      </c>
    </row>
    <row r="3884" spans="1:41" x14ac:dyDescent="0.2">
      <c r="A3884" t="s">
        <v>12</v>
      </c>
      <c r="B3884" t="s">
        <v>576</v>
      </c>
      <c r="C3884" t="s">
        <v>84</v>
      </c>
      <c r="D3884" t="s">
        <v>68</v>
      </c>
      <c r="E3884" t="s">
        <v>33</v>
      </c>
      <c r="F3884" s="10">
        <v>305</v>
      </c>
      <c r="G3884" s="68">
        <v>88</v>
      </c>
      <c r="H3884" s="97">
        <v>144</v>
      </c>
      <c r="I3884" s="10">
        <v>3900</v>
      </c>
      <c r="J3884" s="10">
        <v>1480</v>
      </c>
      <c r="K3884" s="49">
        <v>12.43</v>
      </c>
      <c r="L3884" s="49">
        <v>29.28</v>
      </c>
      <c r="M3884" s="49">
        <v>1.05</v>
      </c>
      <c r="N3884" s="49">
        <v>1.06</v>
      </c>
      <c r="R3884" s="10">
        <v>1483</v>
      </c>
      <c r="S3884" s="10">
        <v>94</v>
      </c>
      <c r="T3884" s="10">
        <v>4</v>
      </c>
      <c r="U3884" s="10">
        <v>97</v>
      </c>
      <c r="V3884" s="117">
        <v>3619</v>
      </c>
      <c r="W3884" s="10">
        <v>93</v>
      </c>
      <c r="X3884" s="97">
        <v>16</v>
      </c>
      <c r="Y3884" s="10">
        <v>95</v>
      </c>
      <c r="Z3884" s="44">
        <v>1.0900000000000001</v>
      </c>
      <c r="AA3884" s="10">
        <v>86</v>
      </c>
      <c r="AF3884" s="68">
        <v>51</v>
      </c>
      <c r="AG3884" s="68">
        <v>93</v>
      </c>
      <c r="AH3884" s="68">
        <v>328</v>
      </c>
      <c r="AI3884" s="68">
        <v>94</v>
      </c>
      <c r="AJ3884" s="10">
        <v>152</v>
      </c>
      <c r="AK3884" s="10">
        <v>92</v>
      </c>
      <c r="AL3884" s="10">
        <v>290</v>
      </c>
      <c r="AM3884" s="10">
        <v>91</v>
      </c>
      <c r="AN3884" s="10">
        <v>4</v>
      </c>
      <c r="AO3884" s="10">
        <v>92</v>
      </c>
    </row>
    <row r="3885" spans="1:41" x14ac:dyDescent="0.2">
      <c r="A3885" t="s">
        <v>12</v>
      </c>
      <c r="B3885" t="s">
        <v>576</v>
      </c>
      <c r="C3885" t="s">
        <v>84</v>
      </c>
      <c r="D3885" t="s">
        <v>68</v>
      </c>
      <c r="E3885" t="s">
        <v>34</v>
      </c>
      <c r="F3885" s="10">
        <v>310</v>
      </c>
      <c r="G3885" s="68">
        <v>88</v>
      </c>
      <c r="H3885" s="97">
        <v>149</v>
      </c>
      <c r="I3885" s="10">
        <v>4005</v>
      </c>
      <c r="J3885" s="10">
        <v>1545</v>
      </c>
      <c r="K3885" s="49">
        <v>12.85</v>
      </c>
      <c r="L3885" s="49">
        <v>30.38</v>
      </c>
      <c r="M3885" s="49">
        <v>1.46</v>
      </c>
      <c r="N3885" s="49">
        <v>1.44</v>
      </c>
      <c r="R3885" s="10">
        <v>1652</v>
      </c>
      <c r="S3885" s="10">
        <v>94</v>
      </c>
      <c r="T3885" s="10">
        <v>6</v>
      </c>
      <c r="U3885" s="10">
        <v>94</v>
      </c>
      <c r="V3885" s="117">
        <v>4032</v>
      </c>
      <c r="W3885" s="10">
        <v>90</v>
      </c>
      <c r="X3885" s="97">
        <v>17</v>
      </c>
      <c r="Y3885" s="10">
        <v>95</v>
      </c>
      <c r="Z3885" s="44">
        <v>1.1000000000000001</v>
      </c>
      <c r="AA3885" s="10">
        <v>85</v>
      </c>
      <c r="AF3885" s="68">
        <v>60</v>
      </c>
      <c r="AG3885" s="68">
        <v>91</v>
      </c>
      <c r="AH3885" s="68">
        <v>357</v>
      </c>
      <c r="AI3885" s="68">
        <v>94</v>
      </c>
      <c r="AJ3885" s="10">
        <v>169</v>
      </c>
      <c r="AK3885" s="10">
        <v>91</v>
      </c>
      <c r="AL3885" s="10">
        <v>323</v>
      </c>
      <c r="AM3885" s="10">
        <v>91</v>
      </c>
      <c r="AN3885" s="10">
        <v>5</v>
      </c>
      <c r="AO3885" s="10">
        <v>91</v>
      </c>
    </row>
    <row r="3886" spans="1:41" x14ac:dyDescent="0.2">
      <c r="A3886" t="s">
        <v>12</v>
      </c>
      <c r="B3886" t="s">
        <v>576</v>
      </c>
      <c r="C3886" t="s">
        <v>84</v>
      </c>
      <c r="D3886" t="s">
        <v>68</v>
      </c>
      <c r="E3886" t="s">
        <v>35</v>
      </c>
      <c r="F3886" s="10">
        <v>320</v>
      </c>
      <c r="G3886" s="68">
        <v>87</v>
      </c>
      <c r="H3886" s="97">
        <v>156</v>
      </c>
      <c r="I3886" s="10">
        <v>4100</v>
      </c>
      <c r="J3886" s="10">
        <v>1570</v>
      </c>
      <c r="K3886" s="49">
        <v>13.22</v>
      </c>
      <c r="L3886" s="49">
        <v>31.51</v>
      </c>
      <c r="M3886" s="49">
        <v>1.43</v>
      </c>
      <c r="N3886" s="49">
        <v>1.47</v>
      </c>
      <c r="R3886" s="10">
        <v>1738</v>
      </c>
      <c r="S3886" s="10">
        <v>94</v>
      </c>
      <c r="T3886" s="10">
        <v>5</v>
      </c>
      <c r="U3886" s="10">
        <v>96</v>
      </c>
      <c r="V3886" s="117">
        <v>4241</v>
      </c>
      <c r="W3886" s="10">
        <v>91</v>
      </c>
      <c r="X3886" s="97">
        <v>17</v>
      </c>
      <c r="Y3886" s="10">
        <v>95</v>
      </c>
      <c r="Z3886" s="44">
        <v>1.1000000000000001</v>
      </c>
      <c r="AA3886" s="10">
        <v>87</v>
      </c>
      <c r="AF3886" s="68">
        <v>64</v>
      </c>
      <c r="AG3886" s="68">
        <v>93</v>
      </c>
      <c r="AH3886" s="68">
        <v>366</v>
      </c>
      <c r="AI3886" s="68">
        <v>94</v>
      </c>
      <c r="AJ3886" s="10">
        <v>178</v>
      </c>
      <c r="AK3886" s="10">
        <v>92</v>
      </c>
      <c r="AL3886" s="10">
        <v>339</v>
      </c>
      <c r="AM3886" s="10">
        <v>92</v>
      </c>
      <c r="AN3886" s="10">
        <v>6</v>
      </c>
      <c r="AO3886" s="10">
        <v>89</v>
      </c>
    </row>
    <row r="3887" spans="1:41" x14ac:dyDescent="0.2">
      <c r="A3887" t="s">
        <v>12</v>
      </c>
      <c r="B3887" t="s">
        <v>576</v>
      </c>
      <c r="C3887" t="s">
        <v>84</v>
      </c>
      <c r="D3887" t="s">
        <v>68</v>
      </c>
      <c r="E3887" t="s">
        <v>36</v>
      </c>
      <c r="F3887" s="10">
        <v>325</v>
      </c>
      <c r="G3887" s="68">
        <v>87</v>
      </c>
      <c r="H3887" s="97">
        <v>161</v>
      </c>
      <c r="I3887" s="10">
        <v>4130</v>
      </c>
      <c r="J3887" s="10">
        <v>1660</v>
      </c>
      <c r="K3887" s="49">
        <v>13.43</v>
      </c>
      <c r="L3887" s="49">
        <v>32.69</v>
      </c>
      <c r="M3887" s="49">
        <v>1.33</v>
      </c>
      <c r="N3887" s="49">
        <v>1.32</v>
      </c>
      <c r="R3887" s="10">
        <v>1813</v>
      </c>
      <c r="S3887" s="10">
        <v>94</v>
      </c>
      <c r="T3887" s="10">
        <v>5</v>
      </c>
      <c r="U3887" s="10">
        <v>97</v>
      </c>
      <c r="V3887" s="117">
        <v>4426</v>
      </c>
      <c r="W3887" s="10">
        <v>93</v>
      </c>
      <c r="X3887" s="97">
        <v>18</v>
      </c>
      <c r="Y3887" s="10">
        <v>95</v>
      </c>
      <c r="Z3887" s="44">
        <v>1.1000000000000001</v>
      </c>
      <c r="AA3887" s="10">
        <v>91</v>
      </c>
      <c r="AF3887" s="68">
        <v>68</v>
      </c>
      <c r="AG3887" s="68">
        <v>93</v>
      </c>
      <c r="AH3887" s="68">
        <v>378</v>
      </c>
      <c r="AI3887" s="68">
        <v>94</v>
      </c>
      <c r="AJ3887" s="10">
        <v>186</v>
      </c>
      <c r="AK3887" s="10">
        <v>93</v>
      </c>
      <c r="AL3887" s="10">
        <v>355</v>
      </c>
      <c r="AM3887" s="10">
        <v>92</v>
      </c>
      <c r="AN3887" s="10">
        <v>6</v>
      </c>
      <c r="AO3887" s="10">
        <v>92</v>
      </c>
    </row>
    <row r="3888" spans="1:41" x14ac:dyDescent="0.2">
      <c r="A3888" t="s">
        <v>12</v>
      </c>
      <c r="B3888" t="s">
        <v>576</v>
      </c>
      <c r="C3888" t="s">
        <v>84</v>
      </c>
      <c r="D3888" t="s">
        <v>68</v>
      </c>
      <c r="E3888" t="s">
        <v>37</v>
      </c>
      <c r="F3888" s="10">
        <v>335</v>
      </c>
      <c r="G3888" s="68">
        <v>87</v>
      </c>
      <c r="H3888" s="97">
        <v>169</v>
      </c>
      <c r="I3888" s="10">
        <v>4280</v>
      </c>
      <c r="J3888" s="10">
        <v>1750</v>
      </c>
      <c r="K3888" s="49">
        <v>13.73</v>
      </c>
      <c r="L3888" s="49">
        <v>33.92</v>
      </c>
      <c r="M3888" s="49">
        <v>1.46</v>
      </c>
      <c r="N3888" s="49">
        <v>1.47</v>
      </c>
      <c r="R3888" s="10">
        <v>1945</v>
      </c>
      <c r="S3888" s="10">
        <v>94</v>
      </c>
      <c r="T3888" s="10">
        <v>6</v>
      </c>
      <c r="U3888" s="10">
        <v>97</v>
      </c>
      <c r="V3888" s="117">
        <v>4748</v>
      </c>
      <c r="W3888" s="10">
        <v>92</v>
      </c>
      <c r="X3888" s="97">
        <v>18</v>
      </c>
      <c r="Y3888" s="10">
        <v>95</v>
      </c>
      <c r="Z3888" s="44">
        <v>1.1000000000000001</v>
      </c>
      <c r="AA3888" s="10">
        <v>91</v>
      </c>
      <c r="AF3888" s="68">
        <v>75</v>
      </c>
      <c r="AG3888" s="68">
        <v>93</v>
      </c>
      <c r="AH3888" s="68">
        <v>395</v>
      </c>
      <c r="AI3888" s="68">
        <v>95</v>
      </c>
      <c r="AJ3888" s="10">
        <v>199</v>
      </c>
      <c r="AK3888" s="10">
        <v>92</v>
      </c>
      <c r="AL3888" s="10">
        <v>380</v>
      </c>
      <c r="AM3888" s="10">
        <v>92</v>
      </c>
      <c r="AN3888" s="10">
        <v>7</v>
      </c>
      <c r="AO3888" s="10">
        <v>91</v>
      </c>
    </row>
    <row r="3889" spans="1:60" x14ac:dyDescent="0.2">
      <c r="A3889" t="s">
        <v>12</v>
      </c>
      <c r="B3889" t="s">
        <v>576</v>
      </c>
      <c r="C3889" t="s">
        <v>84</v>
      </c>
      <c r="D3889" t="s">
        <v>68</v>
      </c>
      <c r="E3889" t="s">
        <v>38</v>
      </c>
      <c r="F3889" s="10">
        <v>340</v>
      </c>
      <c r="G3889" s="68">
        <v>87</v>
      </c>
      <c r="H3889" s="97">
        <v>172</v>
      </c>
      <c r="I3889" s="10">
        <v>4335</v>
      </c>
      <c r="J3889" s="10">
        <v>1815</v>
      </c>
      <c r="K3889" s="49">
        <v>14.1</v>
      </c>
      <c r="L3889" s="49">
        <v>35.19</v>
      </c>
      <c r="M3889" s="49">
        <v>1.89</v>
      </c>
      <c r="N3889" s="49">
        <v>1.9</v>
      </c>
      <c r="R3889" s="10">
        <v>2119</v>
      </c>
      <c r="S3889" s="10">
        <v>94</v>
      </c>
      <c r="T3889" s="10">
        <v>7</v>
      </c>
      <c r="U3889" s="10">
        <v>96</v>
      </c>
      <c r="V3889" s="117">
        <v>5171</v>
      </c>
      <c r="W3889" s="10">
        <v>91</v>
      </c>
      <c r="X3889" s="97">
        <v>20</v>
      </c>
      <c r="Y3889" s="10">
        <v>95</v>
      </c>
      <c r="Z3889" s="44">
        <v>1.1100000000000001</v>
      </c>
      <c r="AA3889" s="10">
        <v>91</v>
      </c>
      <c r="AF3889" s="68">
        <v>85</v>
      </c>
      <c r="AG3889" s="68">
        <v>92</v>
      </c>
      <c r="AH3889" s="68">
        <v>417</v>
      </c>
      <c r="AI3889" s="68">
        <v>95</v>
      </c>
      <c r="AJ3889" s="10">
        <v>217</v>
      </c>
      <c r="AK3889" s="10">
        <v>92</v>
      </c>
      <c r="AL3889" s="10">
        <v>415</v>
      </c>
      <c r="AM3889" s="10">
        <v>93</v>
      </c>
      <c r="AN3889" s="10">
        <v>8</v>
      </c>
      <c r="AO3889" s="10">
        <v>91</v>
      </c>
    </row>
    <row r="3890" spans="1:60" x14ac:dyDescent="0.2">
      <c r="A3890" t="s">
        <v>12</v>
      </c>
      <c r="B3890" t="s">
        <v>576</v>
      </c>
      <c r="C3890" t="s">
        <v>84</v>
      </c>
      <c r="D3890" t="s">
        <v>68</v>
      </c>
      <c r="E3890" t="s">
        <v>39</v>
      </c>
      <c r="F3890" s="10">
        <v>350</v>
      </c>
      <c r="G3890" s="68">
        <v>86</v>
      </c>
      <c r="H3890" s="97">
        <v>178</v>
      </c>
      <c r="I3890" s="10">
        <v>4565</v>
      </c>
      <c r="J3890" s="10">
        <v>1835</v>
      </c>
      <c r="K3890" s="49">
        <v>14.58</v>
      </c>
      <c r="L3890" s="49">
        <v>36.51</v>
      </c>
      <c r="M3890" s="49">
        <v>2.27</v>
      </c>
      <c r="N3890" s="49">
        <v>2.44</v>
      </c>
      <c r="R3890" s="10">
        <v>2341</v>
      </c>
      <c r="S3890" s="10">
        <v>93</v>
      </c>
      <c r="T3890" s="10">
        <v>8</v>
      </c>
      <c r="U3890" s="10">
        <v>97</v>
      </c>
      <c r="V3890" s="117">
        <v>5711</v>
      </c>
      <c r="W3890" s="10">
        <v>89</v>
      </c>
      <c r="X3890" s="97">
        <v>21</v>
      </c>
      <c r="Y3890" s="10">
        <v>95</v>
      </c>
      <c r="Z3890" s="44">
        <v>1.1200000000000001</v>
      </c>
      <c r="AA3890" s="10">
        <v>86</v>
      </c>
      <c r="AF3890" s="68">
        <v>98</v>
      </c>
      <c r="AG3890" s="68">
        <v>90</v>
      </c>
      <c r="AH3890" s="68">
        <v>447</v>
      </c>
      <c r="AI3890" s="68">
        <v>94</v>
      </c>
      <c r="AJ3890" s="10">
        <v>240</v>
      </c>
      <c r="AK3890" s="10">
        <v>91</v>
      </c>
      <c r="AL3890" s="10">
        <v>457</v>
      </c>
      <c r="AM3890" s="10">
        <v>92</v>
      </c>
      <c r="AN3890" s="10">
        <v>9</v>
      </c>
      <c r="AO3890" s="10">
        <v>91</v>
      </c>
    </row>
    <row r="3891" spans="1:60" x14ac:dyDescent="0.2">
      <c r="A3891" t="s">
        <v>12</v>
      </c>
      <c r="B3891" t="s">
        <v>576</v>
      </c>
      <c r="C3891" t="s">
        <v>84</v>
      </c>
      <c r="D3891" t="s">
        <v>68</v>
      </c>
      <c r="E3891" t="s">
        <v>40</v>
      </c>
      <c r="F3891" s="10">
        <v>360</v>
      </c>
      <c r="G3891" s="68">
        <v>85</v>
      </c>
      <c r="H3891" s="97">
        <v>185</v>
      </c>
      <c r="I3891" s="10">
        <v>4545</v>
      </c>
      <c r="J3891" s="10">
        <v>1855</v>
      </c>
      <c r="K3891" s="49">
        <v>15.06</v>
      </c>
      <c r="L3891" s="49">
        <v>37.880000000000003</v>
      </c>
      <c r="M3891" s="49">
        <v>2.62</v>
      </c>
      <c r="N3891" s="49">
        <v>2.8</v>
      </c>
      <c r="R3891" s="10">
        <v>2523</v>
      </c>
      <c r="S3891" s="10">
        <v>93</v>
      </c>
      <c r="T3891" s="10">
        <v>8</v>
      </c>
      <c r="U3891" s="10">
        <v>98</v>
      </c>
      <c r="V3891" s="117">
        <v>6156</v>
      </c>
      <c r="W3891" s="10">
        <v>88</v>
      </c>
      <c r="X3891" s="97">
        <v>22</v>
      </c>
      <c r="Y3891" s="10">
        <v>94</v>
      </c>
      <c r="Z3891" s="44">
        <v>1.1200000000000001</v>
      </c>
      <c r="AA3891" s="10">
        <v>88</v>
      </c>
      <c r="AF3891" s="68">
        <v>110</v>
      </c>
      <c r="AG3891" s="68">
        <v>89</v>
      </c>
      <c r="AH3891" s="68">
        <v>467</v>
      </c>
      <c r="AI3891" s="68">
        <v>95</v>
      </c>
      <c r="AJ3891" s="10">
        <v>259</v>
      </c>
      <c r="AK3891" s="10">
        <v>88</v>
      </c>
      <c r="AL3891" s="10">
        <v>493</v>
      </c>
      <c r="AM3891" s="10">
        <v>91</v>
      </c>
      <c r="AN3891" s="10">
        <v>11</v>
      </c>
      <c r="AO3891" s="10">
        <v>88</v>
      </c>
    </row>
    <row r="3892" spans="1:60" x14ac:dyDescent="0.2">
      <c r="A3892" t="s">
        <v>12</v>
      </c>
      <c r="B3892" t="s">
        <v>576</v>
      </c>
      <c r="C3892" t="s">
        <v>84</v>
      </c>
      <c r="D3892" t="s">
        <v>68</v>
      </c>
      <c r="E3892" t="s">
        <v>41</v>
      </c>
      <c r="F3892" s="10">
        <v>370</v>
      </c>
      <c r="G3892" s="68">
        <v>85</v>
      </c>
      <c r="H3892" s="97">
        <v>191</v>
      </c>
      <c r="I3892" s="10">
        <v>4685</v>
      </c>
      <c r="J3892" s="10">
        <v>1845</v>
      </c>
      <c r="K3892" s="49">
        <v>15.47</v>
      </c>
      <c r="L3892" s="49">
        <v>39.299999999999997</v>
      </c>
      <c r="M3892" s="49">
        <v>2.95</v>
      </c>
      <c r="N3892" s="49">
        <v>3.33</v>
      </c>
      <c r="R3892" s="10">
        <v>2557</v>
      </c>
      <c r="S3892" s="10">
        <v>93</v>
      </c>
      <c r="T3892" s="10">
        <v>8</v>
      </c>
      <c r="U3892" s="10">
        <v>97</v>
      </c>
      <c r="V3892" s="117">
        <v>6241</v>
      </c>
      <c r="W3892" s="10">
        <v>88</v>
      </c>
      <c r="X3892" s="97">
        <v>22</v>
      </c>
      <c r="Y3892" s="10">
        <v>94</v>
      </c>
      <c r="Z3892" s="44">
        <v>1.1100000000000001</v>
      </c>
      <c r="AA3892" s="10">
        <v>95</v>
      </c>
      <c r="AF3892" s="68">
        <v>115</v>
      </c>
      <c r="AG3892" s="68">
        <v>90</v>
      </c>
      <c r="AH3892" s="68">
        <v>460</v>
      </c>
      <c r="AI3892" s="68">
        <v>95</v>
      </c>
      <c r="AJ3892" s="10">
        <v>262</v>
      </c>
      <c r="AK3892" s="10">
        <v>88</v>
      </c>
      <c r="AL3892" s="10">
        <v>499</v>
      </c>
      <c r="AM3892" s="10">
        <v>93</v>
      </c>
      <c r="AN3892" s="10">
        <v>11</v>
      </c>
      <c r="AO3892" s="10">
        <v>89</v>
      </c>
    </row>
    <row r="3893" spans="1:60" x14ac:dyDescent="0.2">
      <c r="A3893" t="s">
        <v>12</v>
      </c>
      <c r="B3893" t="s">
        <v>576</v>
      </c>
      <c r="C3893" t="s">
        <v>84</v>
      </c>
      <c r="D3893" t="s">
        <v>68</v>
      </c>
      <c r="E3893" t="s">
        <v>42</v>
      </c>
      <c r="F3893" s="10">
        <v>375</v>
      </c>
      <c r="G3893" s="68">
        <v>84</v>
      </c>
      <c r="H3893" s="97">
        <v>194</v>
      </c>
      <c r="I3893" s="10">
        <v>4440</v>
      </c>
      <c r="J3893" s="10">
        <v>1945</v>
      </c>
      <c r="K3893" s="49">
        <v>16.07</v>
      </c>
      <c r="L3893" s="49">
        <v>40.770000000000003</v>
      </c>
      <c r="M3893" s="49">
        <v>3.42</v>
      </c>
      <c r="N3893" s="49">
        <v>4.1100000000000003</v>
      </c>
      <c r="R3893" s="10">
        <v>2512</v>
      </c>
      <c r="S3893" s="10">
        <v>93</v>
      </c>
      <c r="T3893" s="10">
        <v>7</v>
      </c>
      <c r="U3893" s="10">
        <v>98</v>
      </c>
      <c r="V3893" s="117">
        <v>6131</v>
      </c>
      <c r="W3893" s="10">
        <v>90</v>
      </c>
      <c r="X3893" s="97">
        <v>21</v>
      </c>
      <c r="Y3893" s="10">
        <v>96</v>
      </c>
      <c r="Z3893" s="44">
        <v>1.1100000000000001</v>
      </c>
      <c r="AA3893" s="10">
        <v>96</v>
      </c>
      <c r="AF3893" s="68">
        <v>119</v>
      </c>
      <c r="AG3893" s="68">
        <v>92</v>
      </c>
      <c r="AH3893" s="68">
        <v>435</v>
      </c>
      <c r="AI3893" s="68">
        <v>95</v>
      </c>
      <c r="AJ3893" s="10">
        <v>258</v>
      </c>
      <c r="AK3893" s="10">
        <v>91</v>
      </c>
      <c r="AL3893" s="10">
        <v>491</v>
      </c>
      <c r="AM3893" s="10">
        <v>92</v>
      </c>
      <c r="AN3893" s="10">
        <v>12</v>
      </c>
      <c r="AO3893" s="10">
        <v>90</v>
      </c>
    </row>
    <row r="3894" spans="1:60" x14ac:dyDescent="0.2">
      <c r="A3894" t="s">
        <v>12</v>
      </c>
      <c r="B3894" t="s">
        <v>576</v>
      </c>
      <c r="C3894" t="s">
        <v>84</v>
      </c>
      <c r="D3894" t="s">
        <v>68</v>
      </c>
      <c r="E3894" t="s">
        <v>43</v>
      </c>
      <c r="F3894" s="10">
        <v>380</v>
      </c>
      <c r="G3894" s="68">
        <v>84</v>
      </c>
      <c r="H3894" s="97">
        <v>198</v>
      </c>
      <c r="I3894" s="10">
        <v>4600</v>
      </c>
      <c r="J3894" s="10">
        <v>1860</v>
      </c>
      <c r="K3894" s="49">
        <v>16.010000000000002</v>
      </c>
      <c r="L3894" s="49">
        <v>41.83</v>
      </c>
      <c r="M3894" s="49">
        <v>2.2400000000000002</v>
      </c>
      <c r="N3894" s="49">
        <v>2.5299999999999998</v>
      </c>
      <c r="R3894" s="10">
        <v>2414</v>
      </c>
      <c r="S3894" s="10">
        <v>94</v>
      </c>
      <c r="T3894" s="10">
        <v>7</v>
      </c>
      <c r="U3894" s="10">
        <v>97</v>
      </c>
      <c r="V3894" s="117">
        <v>6186</v>
      </c>
      <c r="W3894" s="10">
        <v>89</v>
      </c>
      <c r="X3894" s="97">
        <v>21</v>
      </c>
      <c r="Y3894" s="10">
        <v>96</v>
      </c>
      <c r="Z3894" s="44">
        <v>1.1100000000000001</v>
      </c>
      <c r="AA3894" s="10">
        <v>92</v>
      </c>
      <c r="AF3894" s="68">
        <v>116</v>
      </c>
      <c r="AG3894" s="68">
        <v>90</v>
      </c>
      <c r="AH3894" s="68">
        <v>443</v>
      </c>
      <c r="AI3894" s="68">
        <v>95</v>
      </c>
      <c r="AJ3894" s="10">
        <v>260</v>
      </c>
      <c r="AK3894" s="10">
        <v>91</v>
      </c>
      <c r="AL3894" s="10">
        <v>471</v>
      </c>
      <c r="AM3894" s="10">
        <v>93</v>
      </c>
      <c r="AN3894" s="10">
        <v>11</v>
      </c>
      <c r="AO3894" s="10">
        <v>92</v>
      </c>
    </row>
    <row r="3895" spans="1:60" x14ac:dyDescent="0.2">
      <c r="A3895" t="s">
        <v>12</v>
      </c>
      <c r="B3895" t="s">
        <v>576</v>
      </c>
      <c r="C3895" t="s">
        <v>84</v>
      </c>
      <c r="D3895" t="s">
        <v>68</v>
      </c>
      <c r="E3895" t="s">
        <v>44</v>
      </c>
      <c r="F3895" s="10">
        <v>395</v>
      </c>
      <c r="G3895" s="68">
        <v>84</v>
      </c>
      <c r="H3895" s="97">
        <v>206</v>
      </c>
      <c r="I3895" s="10">
        <v>4740</v>
      </c>
      <c r="J3895" s="10">
        <v>1700</v>
      </c>
      <c r="K3895" s="49">
        <v>16.28</v>
      </c>
      <c r="L3895" s="49">
        <v>42.5</v>
      </c>
      <c r="M3895" s="49">
        <v>2.7</v>
      </c>
      <c r="N3895" s="49">
        <v>2.93</v>
      </c>
      <c r="R3895" s="10">
        <v>2480</v>
      </c>
      <c r="S3895" s="10">
        <v>94</v>
      </c>
      <c r="T3895" s="10">
        <v>7</v>
      </c>
      <c r="U3895" s="10">
        <v>99</v>
      </c>
      <c r="V3895" s="117">
        <v>6414</v>
      </c>
      <c r="W3895" s="10">
        <v>90</v>
      </c>
      <c r="X3895" s="97">
        <v>20</v>
      </c>
      <c r="Y3895" s="10">
        <v>98</v>
      </c>
      <c r="Z3895" s="44">
        <v>1.1200000000000001</v>
      </c>
      <c r="AA3895" s="10">
        <v>89</v>
      </c>
      <c r="AF3895" s="68">
        <v>123</v>
      </c>
      <c r="AG3895" s="68">
        <v>91</v>
      </c>
      <c r="AH3895" s="68">
        <v>449</v>
      </c>
      <c r="AI3895" s="68">
        <v>95</v>
      </c>
      <c r="AJ3895" s="10">
        <v>269</v>
      </c>
      <c r="AK3895" s="10">
        <v>92</v>
      </c>
      <c r="AL3895" s="10">
        <v>485</v>
      </c>
      <c r="AM3895" s="10">
        <v>93</v>
      </c>
      <c r="AN3895" s="10">
        <v>12</v>
      </c>
      <c r="AO3895" s="10">
        <v>92</v>
      </c>
    </row>
    <row r="3896" spans="1:60" x14ac:dyDescent="0.2">
      <c r="A3896" t="s">
        <v>12</v>
      </c>
      <c r="B3896" t="s">
        <v>576</v>
      </c>
      <c r="C3896" t="s">
        <v>84</v>
      </c>
      <c r="D3896" t="s">
        <v>68</v>
      </c>
      <c r="E3896" t="s">
        <v>45</v>
      </c>
      <c r="F3896" s="10">
        <v>400</v>
      </c>
      <c r="G3896" s="68">
        <v>84</v>
      </c>
      <c r="H3896" s="97">
        <v>210</v>
      </c>
      <c r="I3896" s="10">
        <v>4777</v>
      </c>
      <c r="J3896" s="10">
        <v>1665</v>
      </c>
      <c r="K3896" s="49">
        <v>16.79</v>
      </c>
      <c r="L3896" s="49">
        <v>44.62</v>
      </c>
      <c r="M3896" s="49">
        <v>3.32</v>
      </c>
      <c r="N3896" s="49">
        <v>3.64</v>
      </c>
      <c r="R3896" s="10">
        <v>2464</v>
      </c>
      <c r="S3896" s="10">
        <v>95</v>
      </c>
      <c r="T3896" s="10">
        <v>7</v>
      </c>
      <c r="U3896" s="10">
        <v>98</v>
      </c>
      <c r="V3896" s="117">
        <v>6435</v>
      </c>
      <c r="W3896" s="10">
        <v>91</v>
      </c>
      <c r="X3896" s="97">
        <v>20</v>
      </c>
      <c r="Y3896" s="10">
        <v>98</v>
      </c>
      <c r="Z3896" s="44">
        <v>1.1100000000000001</v>
      </c>
      <c r="AA3896" s="10">
        <v>93</v>
      </c>
      <c r="AF3896" s="68">
        <v>129</v>
      </c>
      <c r="AG3896" s="68">
        <v>92</v>
      </c>
      <c r="AH3896" s="68">
        <v>441</v>
      </c>
      <c r="AI3896" s="68">
        <v>96</v>
      </c>
      <c r="AJ3896" s="10">
        <v>270</v>
      </c>
      <c r="AK3896" s="10">
        <v>93</v>
      </c>
      <c r="AL3896" s="10">
        <v>482</v>
      </c>
      <c r="AM3896" s="10">
        <v>94</v>
      </c>
      <c r="AN3896" s="10">
        <v>13</v>
      </c>
      <c r="AO3896" s="10">
        <v>93</v>
      </c>
    </row>
    <row r="3897" spans="1:60" x14ac:dyDescent="0.2">
      <c r="A3897" t="s">
        <v>12</v>
      </c>
      <c r="B3897" t="s">
        <v>576</v>
      </c>
      <c r="C3897" t="s">
        <v>84</v>
      </c>
      <c r="D3897" t="s">
        <v>68</v>
      </c>
      <c r="E3897" t="s">
        <v>46</v>
      </c>
      <c r="F3897" s="10">
        <v>405</v>
      </c>
      <c r="G3897" s="68">
        <v>84</v>
      </c>
      <c r="H3897" s="97">
        <v>213</v>
      </c>
      <c r="I3897" s="10">
        <v>4685</v>
      </c>
      <c r="J3897" s="10">
        <v>1765</v>
      </c>
      <c r="K3897" s="49">
        <v>17.14</v>
      </c>
      <c r="L3897" s="49">
        <v>39.659999999999997</v>
      </c>
      <c r="M3897" s="49">
        <v>3.49</v>
      </c>
      <c r="N3897" s="49">
        <v>3.89</v>
      </c>
      <c r="R3897" s="10">
        <v>2471</v>
      </c>
      <c r="S3897" s="10">
        <v>95</v>
      </c>
      <c r="T3897" s="10">
        <v>7</v>
      </c>
      <c r="U3897" s="10">
        <v>98</v>
      </c>
      <c r="V3897" s="117">
        <v>6513</v>
      </c>
      <c r="W3897" s="10">
        <v>92</v>
      </c>
      <c r="X3897" s="97">
        <v>21</v>
      </c>
      <c r="Y3897" s="10">
        <v>98</v>
      </c>
      <c r="Z3897" s="44">
        <v>1.1100000000000001</v>
      </c>
      <c r="AA3897" s="10">
        <v>94</v>
      </c>
      <c r="AF3897" s="68">
        <v>132</v>
      </c>
      <c r="AG3897" s="68">
        <v>92</v>
      </c>
      <c r="AH3897" s="68">
        <v>432</v>
      </c>
      <c r="AI3897" s="68">
        <v>97</v>
      </c>
      <c r="AJ3897" s="10">
        <v>274</v>
      </c>
      <c r="AK3897" s="10">
        <v>93</v>
      </c>
      <c r="AL3897" s="10">
        <v>483</v>
      </c>
      <c r="AM3897" s="10">
        <v>94</v>
      </c>
      <c r="AN3897" s="10">
        <v>12</v>
      </c>
      <c r="AO3897" s="10">
        <v>93</v>
      </c>
    </row>
    <row r="3898" spans="1:60" x14ac:dyDescent="0.2">
      <c r="A3898" t="s">
        <v>12</v>
      </c>
      <c r="B3898" t="s">
        <v>576</v>
      </c>
      <c r="C3898" t="s">
        <v>84</v>
      </c>
      <c r="D3898" t="s">
        <v>68</v>
      </c>
      <c r="E3898" t="s">
        <v>47</v>
      </c>
      <c r="F3898" s="10">
        <v>410</v>
      </c>
      <c r="G3898" s="68">
        <v>84</v>
      </c>
      <c r="H3898" s="97">
        <v>215</v>
      </c>
      <c r="I3898" s="10">
        <v>4792</v>
      </c>
      <c r="J3898" s="10">
        <v>1766</v>
      </c>
      <c r="K3898" s="49">
        <v>17.39</v>
      </c>
      <c r="L3898" s="49">
        <v>41.23</v>
      </c>
      <c r="M3898" s="49">
        <v>3.44</v>
      </c>
      <c r="N3898" s="49">
        <v>3.89</v>
      </c>
      <c r="R3898" s="10">
        <v>2483</v>
      </c>
      <c r="S3898" s="10">
        <v>94</v>
      </c>
      <c r="T3898" s="10">
        <v>7</v>
      </c>
      <c r="U3898" s="10">
        <v>98</v>
      </c>
      <c r="V3898" s="117">
        <v>6664</v>
      </c>
      <c r="W3898" s="10">
        <v>91</v>
      </c>
      <c r="X3898" s="97">
        <v>21</v>
      </c>
      <c r="Y3898" s="10">
        <v>98</v>
      </c>
      <c r="Z3898" s="44">
        <v>1.1100000000000001</v>
      </c>
      <c r="AA3898" s="10">
        <v>96</v>
      </c>
      <c r="AF3898" s="68">
        <v>137</v>
      </c>
      <c r="AG3898" s="68">
        <v>91</v>
      </c>
      <c r="AH3898" s="68">
        <v>437</v>
      </c>
      <c r="AI3898" s="68">
        <v>97</v>
      </c>
      <c r="AJ3898" s="10">
        <v>280</v>
      </c>
      <c r="AK3898" s="10">
        <v>93</v>
      </c>
      <c r="AL3898" s="10">
        <v>485</v>
      </c>
      <c r="AM3898" s="10">
        <v>93</v>
      </c>
      <c r="AN3898" s="10">
        <v>13</v>
      </c>
      <c r="AO3898" s="10">
        <v>92</v>
      </c>
    </row>
    <row r="3899" spans="1:60" x14ac:dyDescent="0.2">
      <c r="A3899" t="s">
        <v>12</v>
      </c>
      <c r="B3899" t="s">
        <v>576</v>
      </c>
      <c r="C3899" t="s">
        <v>84</v>
      </c>
      <c r="D3899" t="s">
        <v>68</v>
      </c>
      <c r="E3899" t="s">
        <v>4</v>
      </c>
      <c r="F3899" s="10">
        <v>415</v>
      </c>
      <c r="G3899" s="68">
        <v>84</v>
      </c>
      <c r="H3899" s="97">
        <v>214</v>
      </c>
      <c r="I3899" s="10">
        <v>5931</v>
      </c>
      <c r="J3899" s="10">
        <v>2359</v>
      </c>
      <c r="K3899" s="49">
        <v>17.670000000000002</v>
      </c>
      <c r="L3899" s="49">
        <v>44.82</v>
      </c>
      <c r="M3899" s="49">
        <v>3.2</v>
      </c>
      <c r="N3899" s="49">
        <v>3.58</v>
      </c>
      <c r="R3899" s="10">
        <v>2546</v>
      </c>
      <c r="S3899" s="10">
        <v>94</v>
      </c>
      <c r="T3899" s="10">
        <v>8</v>
      </c>
      <c r="U3899" s="10">
        <v>99</v>
      </c>
      <c r="V3899" s="117">
        <v>6956</v>
      </c>
      <c r="W3899" s="10">
        <v>91</v>
      </c>
      <c r="X3899" s="97">
        <v>22</v>
      </c>
      <c r="Y3899" s="10">
        <v>97</v>
      </c>
      <c r="Z3899" s="44">
        <v>1.1100000000000001</v>
      </c>
      <c r="AA3899" s="10">
        <v>97</v>
      </c>
      <c r="AF3899" s="68">
        <v>145</v>
      </c>
      <c r="AG3899" s="68">
        <v>91</v>
      </c>
      <c r="AH3899" s="68">
        <v>449</v>
      </c>
      <c r="AI3899" s="68">
        <v>98</v>
      </c>
      <c r="AJ3899" s="10">
        <v>292</v>
      </c>
      <c r="AK3899" s="10">
        <v>93</v>
      </c>
      <c r="AL3899" s="10">
        <v>497</v>
      </c>
      <c r="AM3899" s="10">
        <v>93</v>
      </c>
      <c r="AN3899" s="10">
        <v>14</v>
      </c>
      <c r="AO3899" s="10">
        <v>92</v>
      </c>
      <c r="AX3899" s="10">
        <v>93</v>
      </c>
      <c r="AY3899" s="10">
        <v>144</v>
      </c>
      <c r="AZ3899" s="10">
        <v>260</v>
      </c>
      <c r="BA3899" s="10">
        <v>132</v>
      </c>
      <c r="BB3899" s="10">
        <v>212</v>
      </c>
      <c r="BC3899" s="10">
        <v>186</v>
      </c>
      <c r="BD3899" s="10">
        <v>130</v>
      </c>
      <c r="BE3899" s="10">
        <v>237</v>
      </c>
      <c r="BF3899" s="10">
        <v>145</v>
      </c>
      <c r="BG3899" s="10">
        <v>139</v>
      </c>
      <c r="BH3899" s="10">
        <v>137</v>
      </c>
    </row>
    <row r="3900" spans="1:60" x14ac:dyDescent="0.2">
      <c r="A3900" t="s">
        <v>12</v>
      </c>
      <c r="B3900" t="s">
        <v>576</v>
      </c>
      <c r="C3900" t="s">
        <v>84</v>
      </c>
      <c r="D3900" t="s">
        <v>68</v>
      </c>
      <c r="E3900" t="s">
        <v>5</v>
      </c>
      <c r="F3900" s="10">
        <v>415</v>
      </c>
      <c r="G3900" s="68">
        <v>84</v>
      </c>
      <c r="H3900" s="97">
        <v>214</v>
      </c>
      <c r="I3900" s="10">
        <v>5871</v>
      </c>
      <c r="J3900" s="10">
        <v>2440</v>
      </c>
      <c r="K3900" s="49">
        <v>17.690000000000001</v>
      </c>
      <c r="L3900" s="49">
        <v>46.87</v>
      </c>
      <c r="M3900" s="49">
        <v>2.15</v>
      </c>
      <c r="N3900" s="49">
        <v>2.4700000000000002</v>
      </c>
      <c r="R3900" s="10">
        <v>2616</v>
      </c>
      <c r="S3900" s="10">
        <v>95</v>
      </c>
      <c r="T3900" s="10">
        <v>9</v>
      </c>
      <c r="U3900" s="10">
        <v>98</v>
      </c>
      <c r="V3900" s="117">
        <v>7278</v>
      </c>
      <c r="W3900" s="10">
        <v>91</v>
      </c>
      <c r="X3900" s="97">
        <v>24</v>
      </c>
      <c r="Y3900" s="10">
        <v>97</v>
      </c>
      <c r="Z3900" s="44">
        <v>1.1100000000000001</v>
      </c>
      <c r="AA3900" s="10">
        <v>96</v>
      </c>
      <c r="AF3900" s="68">
        <v>149</v>
      </c>
      <c r="AG3900" s="68">
        <v>91</v>
      </c>
      <c r="AH3900" s="68">
        <v>474</v>
      </c>
      <c r="AI3900" s="68">
        <v>98</v>
      </c>
      <c r="AJ3900" s="10">
        <v>306</v>
      </c>
      <c r="AK3900" s="10">
        <v>92</v>
      </c>
      <c r="AL3900" s="10">
        <v>511</v>
      </c>
      <c r="AM3900" s="10">
        <v>93</v>
      </c>
      <c r="AN3900" s="10">
        <v>15</v>
      </c>
      <c r="AO3900" s="10">
        <v>91</v>
      </c>
      <c r="AX3900" s="10">
        <v>93</v>
      </c>
      <c r="AY3900" s="10">
        <v>145</v>
      </c>
      <c r="AZ3900" s="10">
        <v>217</v>
      </c>
      <c r="BA3900" s="10">
        <v>129</v>
      </c>
      <c r="BB3900" s="10">
        <v>188</v>
      </c>
      <c r="BC3900" s="10">
        <v>187</v>
      </c>
      <c r="BD3900" s="10">
        <v>130</v>
      </c>
      <c r="BE3900" s="10">
        <v>217</v>
      </c>
      <c r="BF3900" s="10">
        <v>137</v>
      </c>
      <c r="BG3900" s="10">
        <v>137</v>
      </c>
      <c r="BH3900" s="10">
        <v>135</v>
      </c>
    </row>
    <row r="3901" spans="1:60" x14ac:dyDescent="0.2">
      <c r="A3901" t="s">
        <v>12</v>
      </c>
      <c r="B3901" t="s">
        <v>576</v>
      </c>
      <c r="C3901" t="s">
        <v>84</v>
      </c>
      <c r="D3901" t="s">
        <v>68</v>
      </c>
      <c r="E3901" t="s">
        <v>6</v>
      </c>
      <c r="F3901" s="10">
        <v>415</v>
      </c>
      <c r="G3901" s="68">
        <v>84</v>
      </c>
      <c r="H3901" s="97">
        <v>214</v>
      </c>
      <c r="I3901" s="10">
        <v>6306</v>
      </c>
      <c r="J3901" s="10">
        <v>2440</v>
      </c>
      <c r="K3901" s="49">
        <v>17.91</v>
      </c>
      <c r="L3901" s="49">
        <v>50.2</v>
      </c>
      <c r="M3901" s="49">
        <v>2.1</v>
      </c>
      <c r="N3901" s="49">
        <v>2.23</v>
      </c>
      <c r="R3901" s="10">
        <v>2676</v>
      </c>
      <c r="S3901" s="10">
        <v>95</v>
      </c>
      <c r="T3901" s="10">
        <v>9</v>
      </c>
      <c r="U3901" s="10">
        <v>98</v>
      </c>
      <c r="V3901" s="117">
        <v>7642</v>
      </c>
      <c r="W3901" s="10">
        <v>91</v>
      </c>
      <c r="X3901" s="97">
        <v>26</v>
      </c>
      <c r="Y3901" s="10">
        <v>97</v>
      </c>
      <c r="Z3901" s="44">
        <v>1.1100000000000001</v>
      </c>
      <c r="AA3901" s="10">
        <v>96</v>
      </c>
      <c r="AF3901" s="68">
        <v>159</v>
      </c>
      <c r="AG3901" s="68">
        <v>91</v>
      </c>
      <c r="AH3901" s="68">
        <v>498</v>
      </c>
      <c r="AI3901" s="68">
        <v>98</v>
      </c>
      <c r="AJ3901" s="10">
        <v>321</v>
      </c>
      <c r="AK3901" s="10">
        <v>92</v>
      </c>
      <c r="AL3901" s="10">
        <v>523</v>
      </c>
      <c r="AM3901" s="10">
        <v>93</v>
      </c>
      <c r="AN3901" s="10">
        <v>16</v>
      </c>
      <c r="AO3901" s="10">
        <v>92</v>
      </c>
      <c r="AX3901" s="10">
        <v>94</v>
      </c>
      <c r="AY3901" s="10">
        <v>142</v>
      </c>
      <c r="AZ3901" s="10">
        <v>221</v>
      </c>
      <c r="BA3901" s="10">
        <v>129</v>
      </c>
      <c r="BB3901" s="10">
        <v>173</v>
      </c>
      <c r="BC3901" s="10">
        <v>190</v>
      </c>
      <c r="BD3901" s="10">
        <v>129</v>
      </c>
      <c r="BE3901" s="10">
        <v>209</v>
      </c>
      <c r="BF3901" s="10">
        <v>136</v>
      </c>
      <c r="BG3901" s="10">
        <v>136</v>
      </c>
      <c r="BH3901" s="10">
        <v>136</v>
      </c>
    </row>
    <row r="3902" spans="1:60" x14ac:dyDescent="0.2">
      <c r="A3902" t="s">
        <v>12</v>
      </c>
      <c r="B3902" t="s">
        <v>576</v>
      </c>
      <c r="C3902" t="s">
        <v>84</v>
      </c>
      <c r="D3902" t="s">
        <v>68</v>
      </c>
      <c r="E3902" t="s">
        <v>7</v>
      </c>
      <c r="F3902" s="10">
        <v>420</v>
      </c>
      <c r="G3902" s="68">
        <v>84</v>
      </c>
      <c r="H3902" s="97">
        <v>217</v>
      </c>
      <c r="I3902" s="10">
        <v>6390</v>
      </c>
      <c r="J3902" s="10">
        <v>2527</v>
      </c>
      <c r="K3902" s="49">
        <v>18.12</v>
      </c>
      <c r="L3902" s="49">
        <v>52.14</v>
      </c>
      <c r="M3902" s="49">
        <v>2.2000000000000002</v>
      </c>
      <c r="N3902" s="49">
        <v>2.4500000000000002</v>
      </c>
      <c r="O3902" s="94">
        <v>12.2</v>
      </c>
      <c r="P3902" s="45">
        <v>9.1999999999999993</v>
      </c>
      <c r="Q3902" s="45">
        <v>0.9</v>
      </c>
      <c r="R3902" s="10">
        <v>2738</v>
      </c>
      <c r="S3902" s="10">
        <v>95</v>
      </c>
      <c r="T3902" s="10">
        <v>10</v>
      </c>
      <c r="U3902" s="10">
        <v>98</v>
      </c>
      <c r="V3902" s="117">
        <v>7930</v>
      </c>
      <c r="W3902" s="10">
        <v>90</v>
      </c>
      <c r="X3902" s="97">
        <v>27</v>
      </c>
      <c r="Y3902" s="10">
        <v>97</v>
      </c>
      <c r="Z3902" s="44">
        <v>1.1100000000000001</v>
      </c>
      <c r="AA3902" s="10">
        <v>96</v>
      </c>
      <c r="AB3902" s="44">
        <v>1.1200000000000001</v>
      </c>
      <c r="AC3902" s="10">
        <v>96</v>
      </c>
      <c r="AD3902" s="44">
        <v>1.24</v>
      </c>
      <c r="AE3902" s="10">
        <v>87</v>
      </c>
      <c r="AF3902" s="68">
        <v>168</v>
      </c>
      <c r="AG3902" s="68">
        <v>90</v>
      </c>
      <c r="AH3902" s="68">
        <v>514</v>
      </c>
      <c r="AI3902" s="68">
        <v>98</v>
      </c>
      <c r="AJ3902" s="10">
        <v>333</v>
      </c>
      <c r="AK3902" s="10">
        <v>91</v>
      </c>
      <c r="AL3902" s="10">
        <v>535</v>
      </c>
      <c r="AM3902" s="10">
        <v>93</v>
      </c>
      <c r="AN3902" s="10">
        <v>17</v>
      </c>
      <c r="AO3902" s="10">
        <v>92</v>
      </c>
      <c r="AX3902" s="10">
        <v>95</v>
      </c>
      <c r="AY3902" s="10">
        <v>142</v>
      </c>
      <c r="AZ3902" s="10">
        <v>198</v>
      </c>
      <c r="BA3902" s="10">
        <v>126</v>
      </c>
      <c r="BB3902" s="10">
        <v>167</v>
      </c>
      <c r="BC3902" s="10">
        <v>194</v>
      </c>
      <c r="BD3902" s="10">
        <v>126</v>
      </c>
      <c r="BE3902" s="10">
        <v>211</v>
      </c>
      <c r="BF3902" s="10">
        <v>137</v>
      </c>
      <c r="BG3902" s="10">
        <v>136</v>
      </c>
      <c r="BH3902" s="10">
        <v>138</v>
      </c>
    </row>
    <row r="3903" spans="1:60" x14ac:dyDescent="0.2">
      <c r="A3903" t="s">
        <v>12</v>
      </c>
      <c r="B3903" t="s">
        <v>576</v>
      </c>
      <c r="C3903" t="s">
        <v>84</v>
      </c>
      <c r="D3903" t="s">
        <v>68</v>
      </c>
      <c r="E3903" t="s">
        <v>663</v>
      </c>
      <c r="F3903" s="10">
        <v>420</v>
      </c>
      <c r="G3903" s="68">
        <v>84</v>
      </c>
      <c r="H3903" s="97">
        <v>217</v>
      </c>
      <c r="I3903" s="10">
        <v>6577</v>
      </c>
      <c r="J3903" s="10">
        <v>2596</v>
      </c>
      <c r="K3903" s="49">
        <v>18.71</v>
      </c>
      <c r="L3903" s="49">
        <v>54.71</v>
      </c>
      <c r="M3903" s="49">
        <v>2.71</v>
      </c>
      <c r="N3903" s="49">
        <v>3.1</v>
      </c>
      <c r="R3903" s="10">
        <v>2802</v>
      </c>
      <c r="S3903" s="10">
        <v>95</v>
      </c>
      <c r="T3903" s="10">
        <v>10</v>
      </c>
      <c r="U3903" s="10">
        <v>98</v>
      </c>
      <c r="V3903" s="117">
        <v>7842</v>
      </c>
      <c r="W3903" s="10">
        <v>90</v>
      </c>
      <c r="X3903" s="97">
        <v>27</v>
      </c>
      <c r="Y3903" s="10">
        <v>97</v>
      </c>
      <c r="Z3903" s="44">
        <v>1.1100000000000001</v>
      </c>
      <c r="AA3903" s="10">
        <v>96</v>
      </c>
      <c r="AB3903" s="44">
        <v>1.1200000000000001</v>
      </c>
      <c r="AC3903" s="10">
        <v>97</v>
      </c>
      <c r="AD3903" s="44">
        <v>1.23</v>
      </c>
      <c r="AE3903" s="10">
        <v>85</v>
      </c>
      <c r="AF3903" s="68">
        <v>168</v>
      </c>
      <c r="AG3903" s="68">
        <v>90</v>
      </c>
      <c r="AH3903" s="68">
        <v>515</v>
      </c>
      <c r="AI3903" s="68">
        <v>99</v>
      </c>
      <c r="AJ3903" s="10">
        <v>304</v>
      </c>
      <c r="AK3903" s="10">
        <v>94</v>
      </c>
      <c r="AL3903" s="10">
        <v>490</v>
      </c>
      <c r="AM3903" s="10">
        <v>95</v>
      </c>
      <c r="AN3903" s="10">
        <v>17</v>
      </c>
      <c r="AO3903" s="10">
        <v>94</v>
      </c>
      <c r="AX3903" s="10">
        <v>95</v>
      </c>
      <c r="AY3903" s="10">
        <v>140</v>
      </c>
      <c r="AZ3903" s="10">
        <v>202</v>
      </c>
      <c r="BA3903" s="10">
        <v>126</v>
      </c>
      <c r="BB3903" s="10">
        <v>171</v>
      </c>
      <c r="BC3903" s="10">
        <v>199</v>
      </c>
      <c r="BD3903" s="10">
        <v>127</v>
      </c>
      <c r="BE3903" s="10">
        <v>223</v>
      </c>
      <c r="BF3903" s="10">
        <v>147</v>
      </c>
      <c r="BG3903" s="10">
        <v>147</v>
      </c>
      <c r="BH3903" s="10">
        <v>144</v>
      </c>
    </row>
    <row r="3904" spans="1:60" x14ac:dyDescent="0.2">
      <c r="A3904" t="s">
        <v>12</v>
      </c>
      <c r="B3904" t="s">
        <v>576</v>
      </c>
      <c r="C3904" t="s">
        <v>84</v>
      </c>
      <c r="D3904" t="s">
        <v>68</v>
      </c>
      <c r="E3904" t="s">
        <v>664</v>
      </c>
      <c r="F3904" s="10">
        <v>420</v>
      </c>
      <c r="G3904" s="68">
        <v>84</v>
      </c>
      <c r="H3904" s="97">
        <v>217</v>
      </c>
      <c r="I3904" s="10">
        <v>6359</v>
      </c>
      <c r="J3904" s="10">
        <v>2618</v>
      </c>
      <c r="K3904" s="49">
        <v>19.14</v>
      </c>
      <c r="L3904" s="49">
        <v>49.49</v>
      </c>
      <c r="M3904" s="49">
        <v>2.4300000000000002</v>
      </c>
      <c r="N3904" s="49">
        <v>2.88</v>
      </c>
      <c r="R3904" s="10">
        <v>2794</v>
      </c>
      <c r="S3904" s="10">
        <v>94</v>
      </c>
      <c r="T3904" s="10">
        <v>10</v>
      </c>
      <c r="U3904" s="10">
        <v>98</v>
      </c>
      <c r="V3904" s="117">
        <v>7752</v>
      </c>
      <c r="W3904" s="10">
        <v>90</v>
      </c>
      <c r="X3904" s="97">
        <v>26</v>
      </c>
      <c r="Y3904" s="10">
        <v>98</v>
      </c>
      <c r="Z3904" s="44">
        <v>1.1000000000000001</v>
      </c>
      <c r="AA3904" s="10">
        <v>97</v>
      </c>
      <c r="AB3904" s="44">
        <v>1.1100000000000001</v>
      </c>
      <c r="AC3904" s="10">
        <v>98</v>
      </c>
      <c r="AD3904" s="44">
        <v>1.28</v>
      </c>
      <c r="AE3904" s="10">
        <v>75</v>
      </c>
      <c r="AF3904" s="68">
        <v>164</v>
      </c>
      <c r="AG3904" s="68">
        <v>92</v>
      </c>
      <c r="AH3904" s="68">
        <v>503</v>
      </c>
      <c r="AI3904" s="68">
        <v>99</v>
      </c>
      <c r="AJ3904" s="10">
        <v>290</v>
      </c>
      <c r="AK3904" s="10">
        <v>95</v>
      </c>
      <c r="AL3904" s="10">
        <v>470</v>
      </c>
      <c r="AM3904" s="10">
        <v>95</v>
      </c>
      <c r="AN3904" s="10">
        <v>14</v>
      </c>
      <c r="AO3904" s="10">
        <v>96</v>
      </c>
      <c r="AP3904" s="10">
        <v>27893</v>
      </c>
      <c r="AQ3904" s="10">
        <v>94</v>
      </c>
      <c r="AR3904" s="10">
        <v>1663949</v>
      </c>
      <c r="AS3904" s="10">
        <v>82</v>
      </c>
      <c r="AT3904" s="10">
        <v>5127</v>
      </c>
      <c r="AU3904" s="10">
        <v>95</v>
      </c>
      <c r="AV3904" s="10">
        <v>383953</v>
      </c>
      <c r="AW3904" s="10">
        <v>80</v>
      </c>
      <c r="AX3904" s="10">
        <v>96</v>
      </c>
      <c r="AY3904" s="10">
        <v>141</v>
      </c>
      <c r="AZ3904" s="10">
        <v>210</v>
      </c>
      <c r="BA3904" s="10">
        <v>128</v>
      </c>
      <c r="BB3904" s="10">
        <v>189</v>
      </c>
      <c r="BC3904" s="10">
        <v>235</v>
      </c>
      <c r="BD3904" s="10">
        <v>132</v>
      </c>
      <c r="BE3904" s="10">
        <v>230</v>
      </c>
      <c r="BF3904" s="10">
        <v>150</v>
      </c>
      <c r="BG3904" s="10">
        <v>151</v>
      </c>
      <c r="BH3904" s="10">
        <v>159</v>
      </c>
    </row>
    <row r="3905" spans="1:60" x14ac:dyDescent="0.2">
      <c r="A3905" t="s">
        <v>12</v>
      </c>
      <c r="B3905" t="s">
        <v>576</v>
      </c>
      <c r="C3905" t="s">
        <v>84</v>
      </c>
      <c r="D3905" t="s">
        <v>68</v>
      </c>
      <c r="E3905" t="s">
        <v>665</v>
      </c>
      <c r="F3905" s="10">
        <v>420</v>
      </c>
      <c r="G3905" s="68">
        <v>84</v>
      </c>
      <c r="H3905" s="97">
        <v>217</v>
      </c>
      <c r="I3905" s="10">
        <v>5501</v>
      </c>
      <c r="J3905" s="10">
        <v>2265</v>
      </c>
      <c r="K3905" s="49">
        <v>20.170000000000002</v>
      </c>
      <c r="L3905" s="49">
        <v>55.24</v>
      </c>
      <c r="M3905" s="49">
        <v>2.19</v>
      </c>
      <c r="N3905" s="49">
        <v>2.7</v>
      </c>
      <c r="R3905" s="10">
        <v>1606</v>
      </c>
      <c r="S3905" s="10">
        <v>92</v>
      </c>
      <c r="T3905" s="10">
        <v>6</v>
      </c>
      <c r="U3905" s="10">
        <v>95</v>
      </c>
      <c r="V3905" s="117">
        <v>4455</v>
      </c>
      <c r="W3905" s="10">
        <v>90</v>
      </c>
      <c r="X3905" s="97">
        <v>15</v>
      </c>
      <c r="Y3905" s="10">
        <v>94</v>
      </c>
      <c r="Z3905" s="44">
        <v>1.04</v>
      </c>
      <c r="AA3905" s="10">
        <v>101</v>
      </c>
      <c r="AB3905" s="44">
        <v>1.04</v>
      </c>
      <c r="AC3905" s="10">
        <v>101</v>
      </c>
      <c r="AF3905" s="68">
        <v>99</v>
      </c>
      <c r="AG3905" s="68">
        <v>90</v>
      </c>
      <c r="AH3905" s="68">
        <v>303</v>
      </c>
      <c r="AI3905" s="68">
        <v>96</v>
      </c>
      <c r="AJ3905" s="10">
        <v>195</v>
      </c>
      <c r="AK3905" s="10">
        <v>90</v>
      </c>
      <c r="AL3905" s="10">
        <v>315</v>
      </c>
      <c r="AM3905" s="10">
        <v>92</v>
      </c>
      <c r="AN3905" s="10">
        <v>10</v>
      </c>
      <c r="AO3905" s="10">
        <v>91</v>
      </c>
      <c r="AP3905" s="10">
        <v>16029</v>
      </c>
      <c r="AQ3905" s="10">
        <v>92</v>
      </c>
      <c r="AR3905" s="10">
        <v>956204</v>
      </c>
      <c r="AS3905" s="10">
        <v>82</v>
      </c>
      <c r="AT3905" s="10">
        <v>3439</v>
      </c>
      <c r="AU3905" s="10">
        <v>92</v>
      </c>
      <c r="AV3905" s="10">
        <v>257548</v>
      </c>
      <c r="AW3905" s="10">
        <v>79</v>
      </c>
      <c r="AX3905" s="10">
        <v>96</v>
      </c>
      <c r="AY3905" s="10">
        <v>132</v>
      </c>
      <c r="AZ3905" s="10">
        <v>155</v>
      </c>
      <c r="BA3905" s="10">
        <v>118</v>
      </c>
      <c r="BB3905" s="10">
        <v>150</v>
      </c>
      <c r="BC3905" s="10">
        <v>330</v>
      </c>
      <c r="BD3905" s="10">
        <v>117</v>
      </c>
      <c r="BE3905" s="10">
        <v>199</v>
      </c>
      <c r="BF3905" s="10">
        <v>137</v>
      </c>
      <c r="BG3905" s="10">
        <v>138</v>
      </c>
      <c r="BH3905" s="10">
        <v>137</v>
      </c>
    </row>
    <row r="3906" spans="1:60" x14ac:dyDescent="0.2">
      <c r="A3906" t="s">
        <v>12</v>
      </c>
      <c r="B3906" t="s">
        <v>579</v>
      </c>
      <c r="C3906" t="s">
        <v>101</v>
      </c>
      <c r="D3906" t="s">
        <v>15</v>
      </c>
      <c r="E3906" t="s">
        <v>16</v>
      </c>
      <c r="F3906" s="10">
        <v>335</v>
      </c>
      <c r="G3906" s="68">
        <v>71</v>
      </c>
      <c r="H3906" s="97">
        <v>126</v>
      </c>
      <c r="I3906" s="10">
        <v>3280</v>
      </c>
      <c r="J3906" s="10">
        <v>3225</v>
      </c>
      <c r="K3906" s="49">
        <v>7.2</v>
      </c>
      <c r="L3906" s="49">
        <v>23.31</v>
      </c>
      <c r="M3906" s="49">
        <v>1.35</v>
      </c>
      <c r="N3906" s="49">
        <v>1.34</v>
      </c>
      <c r="R3906" s="10">
        <v>643</v>
      </c>
      <c r="S3906" s="10">
        <v>76</v>
      </c>
      <c r="T3906" s="10">
        <v>2</v>
      </c>
      <c r="U3906" s="10">
        <v>55</v>
      </c>
      <c r="V3906" s="117">
        <v>1314</v>
      </c>
      <c r="W3906" s="10">
        <v>76</v>
      </c>
      <c r="X3906" s="97">
        <v>8</v>
      </c>
      <c r="Y3906" s="10">
        <v>73</v>
      </c>
      <c r="Z3906" s="44">
        <v>1.03</v>
      </c>
      <c r="AA3906" s="10">
        <v>76</v>
      </c>
      <c r="AF3906" s="68">
        <v>12</v>
      </c>
      <c r="AG3906" s="68">
        <v>74</v>
      </c>
      <c r="AH3906" s="68">
        <v>204</v>
      </c>
      <c r="AI3906" s="68">
        <v>74</v>
      </c>
      <c r="AJ3906" s="10">
        <v>59</v>
      </c>
      <c r="AK3906" s="10">
        <v>78</v>
      </c>
      <c r="AL3906" s="10">
        <v>102</v>
      </c>
      <c r="AM3906" s="10">
        <v>79</v>
      </c>
      <c r="AN3906" s="10">
        <v>1</v>
      </c>
      <c r="AO3906" s="10">
        <v>78</v>
      </c>
    </row>
    <row r="3907" spans="1:60" x14ac:dyDescent="0.2">
      <c r="A3907" t="s">
        <v>12</v>
      </c>
      <c r="B3907" t="s">
        <v>579</v>
      </c>
      <c r="C3907" t="s">
        <v>101</v>
      </c>
      <c r="D3907" t="s">
        <v>15</v>
      </c>
      <c r="E3907" t="s">
        <v>17</v>
      </c>
      <c r="F3907" s="10">
        <v>340</v>
      </c>
      <c r="G3907" s="68">
        <v>71</v>
      </c>
      <c r="H3907" s="97">
        <v>129</v>
      </c>
      <c r="I3907" s="10">
        <v>3320</v>
      </c>
      <c r="J3907" s="10">
        <v>3260</v>
      </c>
      <c r="K3907" s="49">
        <v>7.43</v>
      </c>
      <c r="L3907" s="49">
        <v>23.63</v>
      </c>
      <c r="M3907" s="49">
        <v>1.3</v>
      </c>
      <c r="N3907" s="49">
        <v>1.28</v>
      </c>
      <c r="R3907" s="10">
        <v>769</v>
      </c>
      <c r="S3907" s="10">
        <v>75</v>
      </c>
      <c r="T3907" s="10">
        <v>4</v>
      </c>
      <c r="U3907" s="10">
        <v>35</v>
      </c>
      <c r="V3907" s="117">
        <v>1573</v>
      </c>
      <c r="W3907" s="10">
        <v>75</v>
      </c>
      <c r="X3907" s="97">
        <v>10</v>
      </c>
      <c r="Y3907" s="10">
        <v>64</v>
      </c>
      <c r="Z3907" s="44">
        <v>1.03</v>
      </c>
      <c r="AA3907" s="10">
        <v>80</v>
      </c>
      <c r="AF3907" s="68">
        <v>14</v>
      </c>
      <c r="AG3907" s="68">
        <v>74</v>
      </c>
      <c r="AH3907" s="68">
        <v>246</v>
      </c>
      <c r="AI3907" s="68">
        <v>65</v>
      </c>
      <c r="AJ3907" s="10">
        <v>70</v>
      </c>
      <c r="AK3907" s="10">
        <v>75</v>
      </c>
      <c r="AL3907" s="10">
        <v>122</v>
      </c>
      <c r="AM3907" s="10">
        <v>78</v>
      </c>
      <c r="AN3907" s="10">
        <v>2</v>
      </c>
      <c r="AO3907" s="10">
        <v>68</v>
      </c>
    </row>
    <row r="3908" spans="1:60" x14ac:dyDescent="0.2">
      <c r="A3908" t="s">
        <v>12</v>
      </c>
      <c r="B3908" t="s">
        <v>579</v>
      </c>
      <c r="C3908" t="s">
        <v>101</v>
      </c>
      <c r="D3908" t="s">
        <v>15</v>
      </c>
      <c r="E3908" t="s">
        <v>18</v>
      </c>
      <c r="F3908" s="10">
        <v>345</v>
      </c>
      <c r="G3908" s="68">
        <v>72</v>
      </c>
      <c r="H3908" s="97">
        <v>132</v>
      </c>
      <c r="I3908" s="10">
        <v>3400</v>
      </c>
      <c r="J3908" s="10">
        <v>3300</v>
      </c>
      <c r="K3908" s="49">
        <v>7.75</v>
      </c>
      <c r="L3908" s="49">
        <v>23.94</v>
      </c>
      <c r="M3908" s="49">
        <v>1.27</v>
      </c>
      <c r="N3908" s="49">
        <v>1.25</v>
      </c>
      <c r="R3908" s="10">
        <v>894</v>
      </c>
      <c r="S3908" s="10">
        <v>77</v>
      </c>
      <c r="T3908" s="10">
        <v>3</v>
      </c>
      <c r="U3908" s="10">
        <v>61</v>
      </c>
      <c r="V3908" s="117">
        <v>1828</v>
      </c>
      <c r="W3908" s="10">
        <v>77</v>
      </c>
      <c r="X3908" s="97">
        <v>11</v>
      </c>
      <c r="Y3908" s="10">
        <v>64</v>
      </c>
      <c r="Z3908" s="44">
        <v>1.04</v>
      </c>
      <c r="AA3908" s="10">
        <v>75</v>
      </c>
      <c r="AF3908" s="68">
        <v>17</v>
      </c>
      <c r="AG3908" s="68">
        <v>76</v>
      </c>
      <c r="AH3908" s="68">
        <v>269</v>
      </c>
      <c r="AI3908" s="68">
        <v>64</v>
      </c>
      <c r="AJ3908" s="10">
        <v>82</v>
      </c>
      <c r="AK3908" s="10">
        <v>75</v>
      </c>
      <c r="AL3908" s="10">
        <v>142</v>
      </c>
      <c r="AM3908" s="10">
        <v>78</v>
      </c>
      <c r="AN3908" s="10">
        <v>2</v>
      </c>
      <c r="AO3908" s="10">
        <v>71</v>
      </c>
    </row>
    <row r="3909" spans="1:60" x14ac:dyDescent="0.2">
      <c r="A3909" t="s">
        <v>12</v>
      </c>
      <c r="B3909" t="s">
        <v>579</v>
      </c>
      <c r="C3909" t="s">
        <v>101</v>
      </c>
      <c r="D3909" t="s">
        <v>15</v>
      </c>
      <c r="E3909" t="s">
        <v>19</v>
      </c>
      <c r="F3909" s="10">
        <v>350</v>
      </c>
      <c r="G3909" s="68">
        <v>71</v>
      </c>
      <c r="H3909" s="97">
        <v>135</v>
      </c>
      <c r="I3909" s="10">
        <v>3480</v>
      </c>
      <c r="J3909" s="10">
        <v>3360</v>
      </c>
      <c r="K3909" s="49">
        <v>8.0299999999999994</v>
      </c>
      <c r="L3909" s="49">
        <v>24.27</v>
      </c>
      <c r="M3909" s="49">
        <v>1.25</v>
      </c>
      <c r="N3909" s="49">
        <v>1.24</v>
      </c>
      <c r="R3909" s="10">
        <v>1050</v>
      </c>
      <c r="S3909" s="10">
        <v>74</v>
      </c>
      <c r="T3909" s="10">
        <v>5</v>
      </c>
      <c r="U3909" s="10">
        <v>32</v>
      </c>
      <c r="V3909" s="117">
        <v>2148</v>
      </c>
      <c r="W3909" s="10">
        <v>74</v>
      </c>
      <c r="X3909" s="97">
        <v>13</v>
      </c>
      <c r="Y3909" s="10">
        <v>56</v>
      </c>
      <c r="Z3909" s="44">
        <v>1.04</v>
      </c>
      <c r="AA3909" s="10">
        <v>81</v>
      </c>
      <c r="AF3909" s="68">
        <v>21</v>
      </c>
      <c r="AG3909" s="68">
        <v>74</v>
      </c>
      <c r="AH3909" s="68">
        <v>311</v>
      </c>
      <c r="AI3909" s="68">
        <v>61</v>
      </c>
      <c r="AJ3909" s="10">
        <v>96</v>
      </c>
      <c r="AK3909" s="10">
        <v>74</v>
      </c>
      <c r="AL3909" s="10">
        <v>167</v>
      </c>
      <c r="AM3909" s="10">
        <v>78</v>
      </c>
      <c r="AN3909" s="10">
        <v>2</v>
      </c>
      <c r="AO3909" s="10">
        <v>73</v>
      </c>
    </row>
    <row r="3910" spans="1:60" x14ac:dyDescent="0.2">
      <c r="A3910" t="s">
        <v>12</v>
      </c>
      <c r="B3910" t="s">
        <v>579</v>
      </c>
      <c r="C3910" t="s">
        <v>101</v>
      </c>
      <c r="D3910" t="s">
        <v>15</v>
      </c>
      <c r="E3910" t="s">
        <v>20</v>
      </c>
      <c r="F3910" s="10">
        <v>355</v>
      </c>
      <c r="G3910" s="68">
        <v>71</v>
      </c>
      <c r="H3910" s="97">
        <v>138</v>
      </c>
      <c r="I3910" s="10">
        <v>3525</v>
      </c>
      <c r="J3910" s="10">
        <v>3400</v>
      </c>
      <c r="K3910" s="49">
        <v>8.18</v>
      </c>
      <c r="L3910" s="49">
        <v>24.6</v>
      </c>
      <c r="M3910" s="49">
        <v>0.96</v>
      </c>
      <c r="N3910" s="49">
        <v>0.95</v>
      </c>
      <c r="R3910" s="10">
        <v>1226</v>
      </c>
      <c r="S3910" s="10">
        <v>71</v>
      </c>
      <c r="T3910" s="10">
        <v>5</v>
      </c>
      <c r="U3910" s="10">
        <v>40</v>
      </c>
      <c r="V3910" s="117">
        <v>2507</v>
      </c>
      <c r="W3910" s="10">
        <v>71</v>
      </c>
      <c r="X3910" s="97">
        <v>15</v>
      </c>
      <c r="Y3910" s="10">
        <v>55</v>
      </c>
      <c r="Z3910" s="44">
        <v>1.05</v>
      </c>
      <c r="AA3910" s="10">
        <v>74</v>
      </c>
      <c r="AF3910" s="68">
        <v>24</v>
      </c>
      <c r="AG3910" s="68">
        <v>71</v>
      </c>
      <c r="AH3910" s="68">
        <v>359</v>
      </c>
      <c r="AI3910" s="68">
        <v>58</v>
      </c>
      <c r="AJ3910" s="10">
        <v>112</v>
      </c>
      <c r="AK3910" s="10">
        <v>72</v>
      </c>
      <c r="AL3910" s="10">
        <v>195</v>
      </c>
      <c r="AM3910" s="10">
        <v>77</v>
      </c>
      <c r="AN3910" s="10">
        <v>3</v>
      </c>
      <c r="AO3910" s="10">
        <v>67</v>
      </c>
    </row>
    <row r="3911" spans="1:60" x14ac:dyDescent="0.2">
      <c r="A3911" t="s">
        <v>12</v>
      </c>
      <c r="B3911" t="s">
        <v>579</v>
      </c>
      <c r="C3911" t="s">
        <v>101</v>
      </c>
      <c r="D3911" t="s">
        <v>15</v>
      </c>
      <c r="E3911" t="s">
        <v>21</v>
      </c>
      <c r="F3911" s="10">
        <v>360</v>
      </c>
      <c r="G3911" s="68">
        <v>71</v>
      </c>
      <c r="H3911" s="97">
        <v>141</v>
      </c>
      <c r="I3911" s="10">
        <v>3600</v>
      </c>
      <c r="J3911" s="10">
        <v>3480</v>
      </c>
      <c r="K3911" s="49">
        <v>8.48</v>
      </c>
      <c r="L3911" s="49">
        <v>24.93</v>
      </c>
      <c r="M3911" s="49">
        <v>0.98</v>
      </c>
      <c r="N3911" s="49">
        <v>0.97</v>
      </c>
      <c r="R3911" s="10">
        <v>1359</v>
      </c>
      <c r="S3911" s="10">
        <v>73</v>
      </c>
      <c r="T3911" s="10">
        <v>6</v>
      </c>
      <c r="U3911" s="10">
        <v>32</v>
      </c>
      <c r="V3911" s="117">
        <v>2779</v>
      </c>
      <c r="W3911" s="10">
        <v>72</v>
      </c>
      <c r="X3911" s="97">
        <v>16</v>
      </c>
      <c r="Y3911" s="10">
        <v>55</v>
      </c>
      <c r="Z3911" s="44">
        <v>1.05</v>
      </c>
      <c r="AA3911" s="10">
        <v>79</v>
      </c>
      <c r="AF3911" s="68">
        <v>28</v>
      </c>
      <c r="AG3911" s="68">
        <v>71</v>
      </c>
      <c r="AH3911" s="68">
        <v>387</v>
      </c>
      <c r="AI3911" s="68">
        <v>57</v>
      </c>
      <c r="AJ3911" s="10">
        <v>124</v>
      </c>
      <c r="AK3911" s="10">
        <v>72</v>
      </c>
      <c r="AL3911" s="10">
        <v>216</v>
      </c>
      <c r="AM3911" s="10">
        <v>79</v>
      </c>
      <c r="AN3911" s="10">
        <v>3</v>
      </c>
      <c r="AO3911" s="10">
        <v>68</v>
      </c>
    </row>
    <row r="3912" spans="1:60" x14ac:dyDescent="0.2">
      <c r="A3912" t="s">
        <v>12</v>
      </c>
      <c r="B3912" t="s">
        <v>579</v>
      </c>
      <c r="C3912" t="s">
        <v>101</v>
      </c>
      <c r="D3912" t="s">
        <v>15</v>
      </c>
      <c r="E3912" t="s">
        <v>22</v>
      </c>
      <c r="F3912" s="10">
        <v>365</v>
      </c>
      <c r="G3912" s="68">
        <v>71</v>
      </c>
      <c r="H3912" s="97">
        <v>144</v>
      </c>
      <c r="I3912" s="10">
        <v>3650</v>
      </c>
      <c r="J3912" s="10">
        <v>3525</v>
      </c>
      <c r="K3912" s="49">
        <v>8.83</v>
      </c>
      <c r="L3912" s="49">
        <v>25.26</v>
      </c>
      <c r="M3912" s="49">
        <v>0.98</v>
      </c>
      <c r="N3912" s="49">
        <v>0.97</v>
      </c>
      <c r="R3912" s="10">
        <v>1575</v>
      </c>
      <c r="S3912" s="10">
        <v>70</v>
      </c>
      <c r="T3912" s="10">
        <v>7</v>
      </c>
      <c r="U3912" s="10">
        <v>27</v>
      </c>
      <c r="V3912" s="117">
        <v>3220</v>
      </c>
      <c r="W3912" s="10">
        <v>70</v>
      </c>
      <c r="X3912" s="97">
        <v>18</v>
      </c>
      <c r="Y3912" s="10">
        <v>52</v>
      </c>
      <c r="Z3912" s="44">
        <v>1.06</v>
      </c>
      <c r="AA3912" s="10">
        <v>73</v>
      </c>
      <c r="AF3912" s="68">
        <v>34</v>
      </c>
      <c r="AG3912" s="68">
        <v>70</v>
      </c>
      <c r="AH3912" s="68">
        <v>417</v>
      </c>
      <c r="AI3912" s="68">
        <v>55</v>
      </c>
      <c r="AJ3912" s="10">
        <v>144</v>
      </c>
      <c r="AK3912" s="10">
        <v>69</v>
      </c>
      <c r="AL3912" s="10">
        <v>250</v>
      </c>
      <c r="AM3912" s="10">
        <v>76</v>
      </c>
      <c r="AN3912" s="10">
        <v>4</v>
      </c>
      <c r="AO3912" s="10">
        <v>66</v>
      </c>
    </row>
    <row r="3913" spans="1:60" x14ac:dyDescent="0.2">
      <c r="A3913" t="s">
        <v>12</v>
      </c>
      <c r="B3913" t="s">
        <v>579</v>
      </c>
      <c r="C3913" t="s">
        <v>101</v>
      </c>
      <c r="D3913" t="s">
        <v>15</v>
      </c>
      <c r="E3913" t="s">
        <v>23</v>
      </c>
      <c r="F3913" s="10">
        <v>370</v>
      </c>
      <c r="G3913" s="68">
        <v>71</v>
      </c>
      <c r="H3913" s="97">
        <v>147</v>
      </c>
      <c r="I3913" s="10">
        <v>3720</v>
      </c>
      <c r="J3913" s="10">
        <v>3600</v>
      </c>
      <c r="K3913" s="49">
        <v>9.25</v>
      </c>
      <c r="L3913" s="49">
        <v>25.6</v>
      </c>
      <c r="M3913" s="49">
        <v>1.06</v>
      </c>
      <c r="N3913" s="49">
        <v>1.05</v>
      </c>
      <c r="R3913" s="10">
        <v>1707</v>
      </c>
      <c r="S3913" s="10">
        <v>70</v>
      </c>
      <c r="T3913" s="10">
        <v>7</v>
      </c>
      <c r="U3913" s="10">
        <v>39</v>
      </c>
      <c r="V3913" s="117">
        <v>3490</v>
      </c>
      <c r="W3913" s="10">
        <v>71</v>
      </c>
      <c r="X3913" s="97">
        <v>19</v>
      </c>
      <c r="Y3913" s="10">
        <v>55</v>
      </c>
      <c r="Z3913" s="44">
        <v>1.06</v>
      </c>
      <c r="AA3913" s="10">
        <v>79</v>
      </c>
      <c r="AF3913" s="68">
        <v>38</v>
      </c>
      <c r="AG3913" s="68">
        <v>70</v>
      </c>
      <c r="AH3913" s="68">
        <v>434</v>
      </c>
      <c r="AI3913" s="68">
        <v>53</v>
      </c>
      <c r="AJ3913" s="10">
        <v>156</v>
      </c>
      <c r="AK3913" s="10">
        <v>70</v>
      </c>
      <c r="AL3913" s="10">
        <v>271</v>
      </c>
      <c r="AM3913" s="10">
        <v>79</v>
      </c>
      <c r="AN3913" s="10">
        <v>4</v>
      </c>
      <c r="AO3913" s="10">
        <v>68</v>
      </c>
    </row>
    <row r="3914" spans="1:60" x14ac:dyDescent="0.2">
      <c r="A3914" t="s">
        <v>12</v>
      </c>
      <c r="B3914" t="s">
        <v>579</v>
      </c>
      <c r="C3914" t="s">
        <v>101</v>
      </c>
      <c r="D3914" t="s">
        <v>15</v>
      </c>
      <c r="E3914" t="s">
        <v>24</v>
      </c>
      <c r="F3914" s="10">
        <v>375</v>
      </c>
      <c r="G3914" s="68">
        <v>71</v>
      </c>
      <c r="H3914" s="97">
        <v>150</v>
      </c>
      <c r="I3914" s="10">
        <v>3800</v>
      </c>
      <c r="J3914" s="10">
        <v>3650</v>
      </c>
      <c r="K3914" s="49">
        <v>9.75</v>
      </c>
      <c r="L3914" s="49">
        <v>25.95</v>
      </c>
      <c r="M3914" s="49">
        <v>1.04</v>
      </c>
      <c r="N3914" s="49">
        <v>1.06</v>
      </c>
      <c r="R3914" s="10">
        <v>1863</v>
      </c>
      <c r="S3914" s="10">
        <v>73</v>
      </c>
      <c r="T3914" s="10">
        <v>8</v>
      </c>
      <c r="U3914" s="10">
        <v>35</v>
      </c>
      <c r="V3914" s="117">
        <v>3809</v>
      </c>
      <c r="W3914" s="10">
        <v>72</v>
      </c>
      <c r="X3914" s="97">
        <v>21</v>
      </c>
      <c r="Y3914" s="10">
        <v>52</v>
      </c>
      <c r="Z3914" s="44">
        <v>1.07</v>
      </c>
      <c r="AA3914" s="10">
        <v>74</v>
      </c>
      <c r="AF3914" s="68">
        <v>44</v>
      </c>
      <c r="AG3914" s="68">
        <v>72</v>
      </c>
      <c r="AH3914" s="68">
        <v>448</v>
      </c>
      <c r="AI3914" s="68">
        <v>52</v>
      </c>
      <c r="AJ3914" s="10">
        <v>170</v>
      </c>
      <c r="AK3914" s="10">
        <v>71</v>
      </c>
      <c r="AL3914" s="10">
        <v>296</v>
      </c>
      <c r="AM3914" s="10">
        <v>78</v>
      </c>
      <c r="AN3914" s="10">
        <v>4</v>
      </c>
      <c r="AO3914" s="10">
        <v>71</v>
      </c>
    </row>
    <row r="3915" spans="1:60" x14ac:dyDescent="0.2">
      <c r="A3915" t="s">
        <v>12</v>
      </c>
      <c r="B3915" t="s">
        <v>579</v>
      </c>
      <c r="C3915" t="s">
        <v>101</v>
      </c>
      <c r="D3915" t="s">
        <v>15</v>
      </c>
      <c r="E3915" t="s">
        <v>25</v>
      </c>
      <c r="F3915" s="10">
        <v>380</v>
      </c>
      <c r="G3915" s="68">
        <v>71</v>
      </c>
      <c r="H3915" s="97">
        <v>155</v>
      </c>
      <c r="I3915" s="10">
        <v>3910</v>
      </c>
      <c r="J3915" s="10">
        <v>3710</v>
      </c>
      <c r="K3915" s="49">
        <v>10.17</v>
      </c>
      <c r="L3915" s="49">
        <v>26.3</v>
      </c>
      <c r="M3915" s="49">
        <v>1.23</v>
      </c>
      <c r="N3915" s="49">
        <v>1.29</v>
      </c>
      <c r="R3915" s="10">
        <v>1994</v>
      </c>
      <c r="S3915" s="10">
        <v>73</v>
      </c>
      <c r="T3915" s="10">
        <v>7</v>
      </c>
      <c r="U3915" s="10">
        <v>57</v>
      </c>
      <c r="V3915" s="117">
        <v>4078</v>
      </c>
      <c r="W3915" s="10">
        <v>73</v>
      </c>
      <c r="X3915" s="97">
        <v>22</v>
      </c>
      <c r="Y3915" s="10">
        <v>53</v>
      </c>
      <c r="Z3915" s="44">
        <v>1.07</v>
      </c>
      <c r="AA3915" s="10">
        <v>80</v>
      </c>
      <c r="AF3915" s="68">
        <v>49</v>
      </c>
      <c r="AG3915" s="68">
        <v>73</v>
      </c>
      <c r="AH3915" s="68">
        <v>459</v>
      </c>
      <c r="AI3915" s="68">
        <v>53</v>
      </c>
      <c r="AJ3915" s="10">
        <v>182</v>
      </c>
      <c r="AK3915" s="10">
        <v>73</v>
      </c>
      <c r="AL3915" s="10">
        <v>316</v>
      </c>
      <c r="AM3915" s="10">
        <v>78</v>
      </c>
      <c r="AN3915" s="10">
        <v>5</v>
      </c>
      <c r="AO3915" s="10">
        <v>70</v>
      </c>
    </row>
    <row r="3916" spans="1:60" x14ac:dyDescent="0.2">
      <c r="A3916" t="s">
        <v>12</v>
      </c>
      <c r="B3916" t="s">
        <v>579</v>
      </c>
      <c r="C3916" t="s">
        <v>101</v>
      </c>
      <c r="D3916" t="s">
        <v>15</v>
      </c>
      <c r="E3916" t="s">
        <v>26</v>
      </c>
      <c r="F3916" s="10">
        <v>385</v>
      </c>
      <c r="G3916" s="68">
        <v>71</v>
      </c>
      <c r="H3916" s="97">
        <v>159</v>
      </c>
      <c r="I3916" s="10">
        <v>4000</v>
      </c>
      <c r="J3916" s="10">
        <v>3800</v>
      </c>
      <c r="K3916" s="49">
        <v>10.47</v>
      </c>
      <c r="L3916" s="49">
        <v>26.66</v>
      </c>
      <c r="M3916" s="49">
        <v>1.1399999999999999</v>
      </c>
      <c r="N3916" s="49">
        <v>1.21</v>
      </c>
      <c r="R3916" s="10">
        <v>2192</v>
      </c>
      <c r="S3916" s="10">
        <v>73</v>
      </c>
      <c r="T3916" s="10">
        <v>9</v>
      </c>
      <c r="U3916" s="10">
        <v>45</v>
      </c>
      <c r="V3916" s="117">
        <v>4481</v>
      </c>
      <c r="W3916" s="10">
        <v>73</v>
      </c>
      <c r="X3916" s="97">
        <v>23</v>
      </c>
      <c r="Y3916" s="10">
        <v>58</v>
      </c>
      <c r="Z3916" s="44">
        <v>1.07</v>
      </c>
      <c r="AA3916" s="10">
        <v>82</v>
      </c>
      <c r="AF3916" s="68">
        <v>55</v>
      </c>
      <c r="AG3916" s="68">
        <v>73</v>
      </c>
      <c r="AH3916" s="68">
        <v>496</v>
      </c>
      <c r="AI3916" s="68">
        <v>50</v>
      </c>
      <c r="AJ3916" s="10">
        <v>200</v>
      </c>
      <c r="AK3916" s="10">
        <v>72</v>
      </c>
      <c r="AL3916" s="10">
        <v>348</v>
      </c>
      <c r="AM3916" s="10">
        <v>77</v>
      </c>
      <c r="AN3916" s="10">
        <v>5</v>
      </c>
      <c r="AO3916" s="10">
        <v>73</v>
      </c>
    </row>
    <row r="3917" spans="1:60" x14ac:dyDescent="0.2">
      <c r="A3917" t="s">
        <v>12</v>
      </c>
      <c r="B3917" t="s">
        <v>579</v>
      </c>
      <c r="C3917" t="s">
        <v>101</v>
      </c>
      <c r="D3917" t="s">
        <v>15</v>
      </c>
      <c r="E3917" t="s">
        <v>27</v>
      </c>
      <c r="F3917" s="10">
        <v>390</v>
      </c>
      <c r="G3917" s="68">
        <v>72</v>
      </c>
      <c r="H3917" s="97">
        <v>164</v>
      </c>
      <c r="I3917" s="10">
        <v>4100</v>
      </c>
      <c r="J3917" s="10">
        <v>3870</v>
      </c>
      <c r="K3917" s="49">
        <v>10.78</v>
      </c>
      <c r="L3917" s="49">
        <v>27.02</v>
      </c>
      <c r="M3917" s="49">
        <v>1.1499999999999999</v>
      </c>
      <c r="N3917" s="49">
        <v>1.2</v>
      </c>
      <c r="R3917" s="10">
        <v>2345</v>
      </c>
      <c r="S3917" s="10">
        <v>73</v>
      </c>
      <c r="T3917" s="10">
        <v>10</v>
      </c>
      <c r="U3917" s="10">
        <v>38</v>
      </c>
      <c r="V3917" s="117">
        <v>4795</v>
      </c>
      <c r="W3917" s="10">
        <v>73</v>
      </c>
      <c r="X3917" s="97">
        <v>24</v>
      </c>
      <c r="Y3917" s="10">
        <v>58</v>
      </c>
      <c r="Z3917" s="44">
        <v>1.08</v>
      </c>
      <c r="AA3917" s="10">
        <v>77</v>
      </c>
      <c r="AF3917" s="68">
        <v>60</v>
      </c>
      <c r="AG3917" s="68">
        <v>73</v>
      </c>
      <c r="AH3917" s="68">
        <v>505</v>
      </c>
      <c r="AI3917" s="68">
        <v>53</v>
      </c>
      <c r="AJ3917" s="10">
        <v>214</v>
      </c>
      <c r="AK3917" s="10">
        <v>73</v>
      </c>
      <c r="AL3917" s="10">
        <v>372</v>
      </c>
      <c r="AM3917" s="10">
        <v>76</v>
      </c>
      <c r="AN3917" s="10">
        <v>6</v>
      </c>
      <c r="AO3917" s="10">
        <v>72</v>
      </c>
    </row>
    <row r="3918" spans="1:60" x14ac:dyDescent="0.2">
      <c r="A3918" t="s">
        <v>12</v>
      </c>
      <c r="B3918" t="s">
        <v>579</v>
      </c>
      <c r="C3918" t="s">
        <v>101</v>
      </c>
      <c r="D3918" t="s">
        <v>15</v>
      </c>
      <c r="E3918" t="s">
        <v>28</v>
      </c>
      <c r="F3918" s="10">
        <v>390</v>
      </c>
      <c r="G3918" s="68">
        <v>72</v>
      </c>
      <c r="H3918" s="97">
        <v>166</v>
      </c>
      <c r="I3918" s="10">
        <v>4225</v>
      </c>
      <c r="J3918" s="10">
        <v>3900</v>
      </c>
      <c r="K3918" s="49">
        <v>11.06</v>
      </c>
      <c r="L3918" s="49">
        <v>27.38</v>
      </c>
      <c r="M3918" s="49">
        <v>1.07</v>
      </c>
      <c r="N3918" s="49">
        <v>1.1200000000000001</v>
      </c>
      <c r="R3918" s="10">
        <v>2504</v>
      </c>
      <c r="S3918" s="10">
        <v>73</v>
      </c>
      <c r="T3918" s="10">
        <v>10</v>
      </c>
      <c r="U3918" s="10">
        <v>45</v>
      </c>
      <c r="V3918" s="117">
        <v>5119</v>
      </c>
      <c r="W3918" s="10">
        <v>73</v>
      </c>
      <c r="X3918" s="97">
        <v>26</v>
      </c>
      <c r="Y3918" s="10">
        <v>55</v>
      </c>
      <c r="Z3918" s="44">
        <v>1.08</v>
      </c>
      <c r="AA3918" s="10">
        <v>80</v>
      </c>
      <c r="AF3918" s="68">
        <v>66</v>
      </c>
      <c r="AG3918" s="68">
        <v>73</v>
      </c>
      <c r="AH3918" s="68">
        <v>526</v>
      </c>
      <c r="AI3918" s="68">
        <v>55</v>
      </c>
      <c r="AJ3918" s="10">
        <v>228</v>
      </c>
      <c r="AK3918" s="10">
        <v>74</v>
      </c>
      <c r="AL3918" s="10">
        <v>398</v>
      </c>
      <c r="AM3918" s="10">
        <v>76</v>
      </c>
      <c r="AN3918" s="10">
        <v>6</v>
      </c>
      <c r="AO3918" s="10">
        <v>74</v>
      </c>
    </row>
    <row r="3919" spans="1:60" x14ac:dyDescent="0.2">
      <c r="A3919" t="s">
        <v>12</v>
      </c>
      <c r="B3919" t="s">
        <v>579</v>
      </c>
      <c r="C3919" t="s">
        <v>101</v>
      </c>
      <c r="D3919" t="s">
        <v>15</v>
      </c>
      <c r="E3919" t="s">
        <v>29</v>
      </c>
      <c r="F3919" s="10">
        <v>395</v>
      </c>
      <c r="G3919" s="68">
        <v>72</v>
      </c>
      <c r="H3919" s="97">
        <v>171</v>
      </c>
      <c r="I3919" s="10">
        <v>4350</v>
      </c>
      <c r="J3919" s="10">
        <v>4000</v>
      </c>
      <c r="K3919" s="49">
        <v>11.37</v>
      </c>
      <c r="L3919" s="49">
        <v>27.75</v>
      </c>
      <c r="M3919" s="49">
        <v>1.22</v>
      </c>
      <c r="N3919" s="49">
        <v>1.28</v>
      </c>
      <c r="R3919" s="10">
        <v>2689</v>
      </c>
      <c r="S3919" s="10">
        <v>73</v>
      </c>
      <c r="T3919" s="10">
        <v>11</v>
      </c>
      <c r="U3919" s="10">
        <v>41</v>
      </c>
      <c r="V3919" s="117">
        <v>5497</v>
      </c>
      <c r="W3919" s="10">
        <v>73</v>
      </c>
      <c r="X3919" s="97">
        <v>27</v>
      </c>
      <c r="Y3919" s="10">
        <v>57</v>
      </c>
      <c r="Z3919" s="44">
        <v>1.0900000000000001</v>
      </c>
      <c r="AA3919" s="10">
        <v>77</v>
      </c>
      <c r="AF3919" s="68">
        <v>73</v>
      </c>
      <c r="AG3919" s="68">
        <v>73</v>
      </c>
      <c r="AH3919" s="68">
        <v>554</v>
      </c>
      <c r="AI3919" s="68">
        <v>57</v>
      </c>
      <c r="AJ3919" s="10">
        <v>245</v>
      </c>
      <c r="AK3919" s="10">
        <v>74</v>
      </c>
      <c r="AL3919" s="10">
        <v>427</v>
      </c>
      <c r="AM3919" s="10">
        <v>76</v>
      </c>
      <c r="AN3919" s="10">
        <v>7</v>
      </c>
      <c r="AO3919" s="10">
        <v>73</v>
      </c>
    </row>
    <row r="3920" spans="1:60" x14ac:dyDescent="0.2">
      <c r="A3920" t="s">
        <v>12</v>
      </c>
      <c r="B3920" t="s">
        <v>579</v>
      </c>
      <c r="C3920" t="s">
        <v>101</v>
      </c>
      <c r="D3920" t="s">
        <v>15</v>
      </c>
      <c r="E3920" t="s">
        <v>30</v>
      </c>
      <c r="F3920" s="10">
        <v>400</v>
      </c>
      <c r="G3920" s="68">
        <v>72</v>
      </c>
      <c r="H3920" s="97">
        <v>176</v>
      </c>
      <c r="I3920" s="10">
        <v>4500</v>
      </c>
      <c r="J3920" s="10">
        <v>4075</v>
      </c>
      <c r="K3920" s="49">
        <v>11.71</v>
      </c>
      <c r="L3920" s="49">
        <v>28.12</v>
      </c>
      <c r="M3920" s="49">
        <v>1.31</v>
      </c>
      <c r="N3920" s="49">
        <v>1.37</v>
      </c>
      <c r="R3920" s="10">
        <v>2931</v>
      </c>
      <c r="S3920" s="10">
        <v>73</v>
      </c>
      <c r="T3920" s="10">
        <v>12</v>
      </c>
      <c r="U3920" s="10">
        <v>38</v>
      </c>
      <c r="V3920" s="117">
        <v>5993</v>
      </c>
      <c r="W3920" s="10">
        <v>73</v>
      </c>
      <c r="X3920" s="97">
        <v>29</v>
      </c>
      <c r="Y3920" s="10">
        <v>54</v>
      </c>
      <c r="Z3920" s="44">
        <v>1.0900000000000001</v>
      </c>
      <c r="AA3920" s="10">
        <v>79</v>
      </c>
      <c r="AF3920" s="68">
        <v>82</v>
      </c>
      <c r="AG3920" s="68">
        <v>73</v>
      </c>
      <c r="AH3920" s="68">
        <v>581</v>
      </c>
      <c r="AI3920" s="68">
        <v>55</v>
      </c>
      <c r="AJ3920" s="10">
        <v>267</v>
      </c>
      <c r="AK3920" s="10">
        <v>73</v>
      </c>
      <c r="AL3920" s="10">
        <v>465</v>
      </c>
      <c r="AM3920" s="10">
        <v>76</v>
      </c>
      <c r="AN3920" s="10">
        <v>8</v>
      </c>
      <c r="AO3920" s="10">
        <v>73</v>
      </c>
    </row>
    <row r="3921" spans="1:41" x14ac:dyDescent="0.2">
      <c r="A3921" t="s">
        <v>12</v>
      </c>
      <c r="B3921" t="s">
        <v>579</v>
      </c>
      <c r="C3921" t="s">
        <v>101</v>
      </c>
      <c r="D3921" t="s">
        <v>15</v>
      </c>
      <c r="E3921" t="s">
        <v>31</v>
      </c>
      <c r="F3921" s="10">
        <v>405</v>
      </c>
      <c r="G3921" s="68">
        <v>73</v>
      </c>
      <c r="H3921" s="97">
        <v>181</v>
      </c>
      <c r="I3921" s="10">
        <v>4650</v>
      </c>
      <c r="J3921" s="10">
        <v>4190</v>
      </c>
      <c r="K3921" s="49">
        <v>11.98</v>
      </c>
      <c r="L3921" s="49">
        <v>28.5</v>
      </c>
      <c r="M3921" s="49">
        <v>1.28</v>
      </c>
      <c r="N3921" s="49">
        <v>1.33</v>
      </c>
      <c r="R3921" s="10">
        <v>3146</v>
      </c>
      <c r="S3921" s="10">
        <v>73</v>
      </c>
      <c r="T3921" s="10">
        <v>12</v>
      </c>
      <c r="U3921" s="10">
        <v>47</v>
      </c>
      <c r="V3921" s="117">
        <v>6431</v>
      </c>
      <c r="W3921" s="10">
        <v>72</v>
      </c>
      <c r="X3921" s="97">
        <v>30</v>
      </c>
      <c r="Y3921" s="10">
        <v>56</v>
      </c>
      <c r="Z3921" s="44">
        <v>1.1000000000000001</v>
      </c>
      <c r="AA3921" s="10">
        <v>80</v>
      </c>
      <c r="AF3921" s="68">
        <v>89</v>
      </c>
      <c r="AG3921" s="68">
        <v>72</v>
      </c>
      <c r="AH3921" s="68">
        <v>612</v>
      </c>
      <c r="AI3921" s="68">
        <v>56</v>
      </c>
      <c r="AJ3921" s="10">
        <v>287</v>
      </c>
      <c r="AK3921" s="10">
        <v>73</v>
      </c>
      <c r="AL3921" s="10">
        <v>500</v>
      </c>
      <c r="AM3921" s="10">
        <v>76</v>
      </c>
      <c r="AN3921" s="10">
        <v>8</v>
      </c>
      <c r="AO3921" s="10">
        <v>74</v>
      </c>
    </row>
    <row r="3922" spans="1:41" x14ac:dyDescent="0.2">
      <c r="A3922" t="s">
        <v>12</v>
      </c>
      <c r="B3922" t="s">
        <v>579</v>
      </c>
      <c r="C3922" t="s">
        <v>101</v>
      </c>
      <c r="D3922" t="s">
        <v>15</v>
      </c>
      <c r="E3922" t="s">
        <v>32</v>
      </c>
      <c r="F3922" s="10">
        <v>410</v>
      </c>
      <c r="G3922" s="68">
        <v>73</v>
      </c>
      <c r="H3922" s="97">
        <v>186</v>
      </c>
      <c r="I3922" s="10">
        <v>4750</v>
      </c>
      <c r="J3922" s="10">
        <v>4270</v>
      </c>
      <c r="K3922" s="49">
        <v>12.17</v>
      </c>
      <c r="L3922" s="49">
        <v>28.89</v>
      </c>
      <c r="M3922" s="49">
        <v>1.08</v>
      </c>
      <c r="N3922" s="49">
        <v>1.21</v>
      </c>
      <c r="R3922" s="10">
        <v>3315</v>
      </c>
      <c r="S3922" s="10">
        <v>74</v>
      </c>
      <c r="T3922" s="10">
        <v>13</v>
      </c>
      <c r="U3922" s="10">
        <v>42</v>
      </c>
      <c r="V3922" s="117">
        <v>6778</v>
      </c>
      <c r="W3922" s="10">
        <v>72</v>
      </c>
      <c r="X3922" s="97">
        <v>31</v>
      </c>
      <c r="Y3922" s="10">
        <v>56</v>
      </c>
      <c r="Z3922" s="44">
        <v>1.1000000000000001</v>
      </c>
      <c r="AA3922" s="10">
        <v>80</v>
      </c>
      <c r="AF3922" s="68">
        <v>95</v>
      </c>
      <c r="AG3922" s="68">
        <v>72</v>
      </c>
      <c r="AH3922" s="68">
        <v>635</v>
      </c>
      <c r="AI3922" s="68">
        <v>59</v>
      </c>
      <c r="AJ3922" s="10">
        <v>302</v>
      </c>
      <c r="AK3922" s="10">
        <v>73</v>
      </c>
      <c r="AL3922" s="10">
        <v>527</v>
      </c>
      <c r="AM3922" s="10">
        <v>76</v>
      </c>
      <c r="AN3922" s="10">
        <v>9</v>
      </c>
      <c r="AO3922" s="10">
        <v>71</v>
      </c>
    </row>
    <row r="3923" spans="1:41" x14ac:dyDescent="0.2">
      <c r="A3923" t="s">
        <v>12</v>
      </c>
      <c r="B3923" t="s">
        <v>579</v>
      </c>
      <c r="C3923" t="s">
        <v>101</v>
      </c>
      <c r="D3923" t="s">
        <v>15</v>
      </c>
      <c r="E3923" t="s">
        <v>33</v>
      </c>
      <c r="F3923" s="10">
        <v>415</v>
      </c>
      <c r="G3923" s="68">
        <v>73</v>
      </c>
      <c r="H3923" s="97">
        <v>191</v>
      </c>
      <c r="I3923" s="10">
        <v>4900</v>
      </c>
      <c r="J3923" s="10">
        <v>4350</v>
      </c>
      <c r="K3923" s="49">
        <v>12.43</v>
      </c>
      <c r="L3923" s="49">
        <v>29.28</v>
      </c>
      <c r="M3923" s="49">
        <v>1.1299999999999999</v>
      </c>
      <c r="N3923" s="49">
        <v>1.19</v>
      </c>
      <c r="R3923" s="10">
        <v>3511</v>
      </c>
      <c r="S3923" s="10">
        <v>74</v>
      </c>
      <c r="T3923" s="10">
        <v>14</v>
      </c>
      <c r="U3923" s="10">
        <v>42</v>
      </c>
      <c r="V3923" s="117">
        <v>7177</v>
      </c>
      <c r="W3923" s="10">
        <v>72</v>
      </c>
      <c r="X3923" s="97">
        <v>32</v>
      </c>
      <c r="Y3923" s="10">
        <v>57</v>
      </c>
      <c r="Z3923" s="44">
        <v>1.1000000000000001</v>
      </c>
      <c r="AA3923" s="10">
        <v>83</v>
      </c>
      <c r="AF3923" s="68">
        <v>103</v>
      </c>
      <c r="AG3923" s="68">
        <v>72</v>
      </c>
      <c r="AH3923" s="68">
        <v>659</v>
      </c>
      <c r="AI3923" s="68">
        <v>57</v>
      </c>
      <c r="AJ3923" s="10">
        <v>320</v>
      </c>
      <c r="AK3923" s="10">
        <v>74</v>
      </c>
      <c r="AL3923" s="10">
        <v>558</v>
      </c>
      <c r="AM3923" s="10">
        <v>76</v>
      </c>
      <c r="AN3923" s="10">
        <v>9</v>
      </c>
      <c r="AO3923" s="10">
        <v>73</v>
      </c>
    </row>
    <row r="3924" spans="1:41" x14ac:dyDescent="0.2">
      <c r="A3924" t="s">
        <v>12</v>
      </c>
      <c r="B3924" t="s">
        <v>579</v>
      </c>
      <c r="C3924" t="s">
        <v>101</v>
      </c>
      <c r="D3924" t="s">
        <v>15</v>
      </c>
      <c r="E3924" t="s">
        <v>34</v>
      </c>
      <c r="F3924" s="10">
        <v>415</v>
      </c>
      <c r="G3924" s="68">
        <v>75</v>
      </c>
      <c r="H3924" s="97">
        <v>194</v>
      </c>
      <c r="I3924" s="10">
        <v>5000</v>
      </c>
      <c r="J3924" s="10">
        <v>4470</v>
      </c>
      <c r="K3924" s="49">
        <v>12.85</v>
      </c>
      <c r="L3924" s="49">
        <v>30.38</v>
      </c>
      <c r="M3924" s="49">
        <v>1.58</v>
      </c>
      <c r="N3924" s="49">
        <v>1.61</v>
      </c>
      <c r="R3924" s="10">
        <v>3694</v>
      </c>
      <c r="S3924" s="10">
        <v>74</v>
      </c>
      <c r="T3924" s="10">
        <v>14</v>
      </c>
      <c r="U3924" s="10">
        <v>50</v>
      </c>
      <c r="V3924" s="117">
        <v>7552</v>
      </c>
      <c r="W3924" s="10">
        <v>73</v>
      </c>
      <c r="X3924" s="97">
        <v>34</v>
      </c>
      <c r="Y3924" s="10">
        <v>49</v>
      </c>
      <c r="Z3924" s="44">
        <v>1.1100000000000001</v>
      </c>
      <c r="AA3924" s="10">
        <v>79</v>
      </c>
      <c r="AF3924" s="68">
        <v>113</v>
      </c>
      <c r="AG3924" s="68">
        <v>73</v>
      </c>
      <c r="AH3924" s="68">
        <v>670</v>
      </c>
      <c r="AI3924" s="68">
        <v>58</v>
      </c>
      <c r="AJ3924" s="10">
        <v>337</v>
      </c>
      <c r="AK3924" s="10">
        <v>72</v>
      </c>
      <c r="AL3924" s="10">
        <v>586</v>
      </c>
      <c r="AM3924" s="10">
        <v>77</v>
      </c>
      <c r="AN3924" s="10">
        <v>10</v>
      </c>
      <c r="AO3924" s="10">
        <v>74</v>
      </c>
    </row>
    <row r="3925" spans="1:41" x14ac:dyDescent="0.2">
      <c r="A3925" t="s">
        <v>12</v>
      </c>
      <c r="B3925" t="s">
        <v>579</v>
      </c>
      <c r="C3925" t="s">
        <v>101</v>
      </c>
      <c r="D3925" t="s">
        <v>15</v>
      </c>
      <c r="E3925" t="s">
        <v>35</v>
      </c>
      <c r="F3925" s="10">
        <v>420</v>
      </c>
      <c r="G3925" s="68">
        <v>75</v>
      </c>
      <c r="H3925" s="97">
        <v>199</v>
      </c>
      <c r="I3925" s="10">
        <v>5075</v>
      </c>
      <c r="J3925" s="10">
        <v>4600</v>
      </c>
      <c r="K3925" s="49">
        <v>13.22</v>
      </c>
      <c r="L3925" s="49">
        <v>31.51</v>
      </c>
      <c r="M3925" s="49">
        <v>1.7</v>
      </c>
      <c r="N3925" s="49">
        <v>1.65</v>
      </c>
      <c r="R3925" s="10">
        <v>3878</v>
      </c>
      <c r="S3925" s="10">
        <v>73</v>
      </c>
      <c r="T3925" s="10">
        <v>15</v>
      </c>
      <c r="U3925" s="10">
        <v>47</v>
      </c>
      <c r="V3925" s="117">
        <v>7928</v>
      </c>
      <c r="W3925" s="10">
        <v>73</v>
      </c>
      <c r="X3925" s="97">
        <v>35</v>
      </c>
      <c r="Y3925" s="10">
        <v>45</v>
      </c>
      <c r="Z3925" s="44">
        <v>1.1100000000000001</v>
      </c>
      <c r="AA3925" s="10">
        <v>83</v>
      </c>
      <c r="AF3925" s="68">
        <v>123</v>
      </c>
      <c r="AG3925" s="68">
        <v>73</v>
      </c>
      <c r="AH3925" s="68">
        <v>682</v>
      </c>
      <c r="AI3925" s="68">
        <v>56</v>
      </c>
      <c r="AJ3925" s="10">
        <v>354</v>
      </c>
      <c r="AK3925" s="10">
        <v>74</v>
      </c>
      <c r="AL3925" s="10">
        <v>616</v>
      </c>
      <c r="AM3925" s="10">
        <v>79</v>
      </c>
      <c r="AN3925" s="10">
        <v>11</v>
      </c>
      <c r="AO3925" s="10">
        <v>74</v>
      </c>
    </row>
    <row r="3926" spans="1:41" x14ac:dyDescent="0.2">
      <c r="A3926" t="s">
        <v>12</v>
      </c>
      <c r="B3926" t="s">
        <v>579</v>
      </c>
      <c r="C3926" t="s">
        <v>101</v>
      </c>
      <c r="D3926" t="s">
        <v>15</v>
      </c>
      <c r="E3926" t="s">
        <v>36</v>
      </c>
      <c r="F3926" s="10">
        <v>420</v>
      </c>
      <c r="G3926" s="68">
        <v>77</v>
      </c>
      <c r="H3926" s="97">
        <v>202</v>
      </c>
      <c r="I3926" s="10">
        <v>5150</v>
      </c>
      <c r="J3926" s="10">
        <v>4700</v>
      </c>
      <c r="K3926" s="49">
        <v>13.43</v>
      </c>
      <c r="L3926" s="49">
        <v>32.69</v>
      </c>
      <c r="M3926" s="49">
        <v>1.4</v>
      </c>
      <c r="N3926" s="49">
        <v>1.45</v>
      </c>
      <c r="R3926" s="10">
        <v>4027</v>
      </c>
      <c r="S3926" s="10">
        <v>74</v>
      </c>
      <c r="T3926" s="10">
        <v>16</v>
      </c>
      <c r="U3926" s="10">
        <v>42</v>
      </c>
      <c r="V3926" s="117">
        <v>8232</v>
      </c>
      <c r="W3926" s="10">
        <v>73</v>
      </c>
      <c r="X3926" s="97">
        <v>36</v>
      </c>
      <c r="Y3926" s="10">
        <v>45</v>
      </c>
      <c r="Z3926" s="44">
        <v>1.1100000000000001</v>
      </c>
      <c r="AA3926" s="10">
        <v>83</v>
      </c>
      <c r="AF3926" s="68">
        <v>128</v>
      </c>
      <c r="AG3926" s="68">
        <v>73</v>
      </c>
      <c r="AH3926" s="68">
        <v>698</v>
      </c>
      <c r="AI3926" s="68">
        <v>58</v>
      </c>
      <c r="AJ3926" s="10">
        <v>367</v>
      </c>
      <c r="AK3926" s="10">
        <v>74</v>
      </c>
      <c r="AL3926" s="10">
        <v>639</v>
      </c>
      <c r="AM3926" s="10">
        <v>79</v>
      </c>
      <c r="AN3926" s="10">
        <v>12</v>
      </c>
      <c r="AO3926" s="10">
        <v>74</v>
      </c>
    </row>
    <row r="3927" spans="1:41" x14ac:dyDescent="0.2">
      <c r="A3927" t="s">
        <v>12</v>
      </c>
      <c r="B3927" t="s">
        <v>579</v>
      </c>
      <c r="C3927" t="s">
        <v>101</v>
      </c>
      <c r="D3927" t="s">
        <v>15</v>
      </c>
      <c r="E3927" t="s">
        <v>37</v>
      </c>
      <c r="F3927" s="10">
        <v>425</v>
      </c>
      <c r="G3927" s="68">
        <v>77</v>
      </c>
      <c r="H3927" s="97">
        <v>208</v>
      </c>
      <c r="I3927" s="10">
        <v>5260</v>
      </c>
      <c r="J3927" s="10">
        <v>4760</v>
      </c>
      <c r="K3927" s="49">
        <v>13.73</v>
      </c>
      <c r="L3927" s="49">
        <v>33.92</v>
      </c>
      <c r="M3927" s="49">
        <v>1.53</v>
      </c>
      <c r="N3927" s="49">
        <v>1.64</v>
      </c>
      <c r="R3927" s="10">
        <v>4194</v>
      </c>
      <c r="S3927" s="10">
        <v>76</v>
      </c>
      <c r="T3927" s="10">
        <v>16</v>
      </c>
      <c r="U3927" s="10">
        <v>49</v>
      </c>
      <c r="V3927" s="117">
        <v>8575</v>
      </c>
      <c r="W3927" s="10">
        <v>74</v>
      </c>
      <c r="X3927" s="97">
        <v>36</v>
      </c>
      <c r="Y3927" s="10">
        <v>50</v>
      </c>
      <c r="Z3927" s="44">
        <v>1.1200000000000001</v>
      </c>
      <c r="AA3927" s="10">
        <v>81</v>
      </c>
      <c r="AF3927" s="68">
        <v>138</v>
      </c>
      <c r="AG3927" s="68">
        <v>74</v>
      </c>
      <c r="AH3927" s="68">
        <v>714</v>
      </c>
      <c r="AI3927" s="68">
        <v>58</v>
      </c>
      <c r="AJ3927" s="10">
        <v>383</v>
      </c>
      <c r="AK3927" s="10">
        <v>74</v>
      </c>
      <c r="AL3927" s="10">
        <v>666</v>
      </c>
      <c r="AM3927" s="10">
        <v>80</v>
      </c>
      <c r="AN3927" s="10">
        <v>13</v>
      </c>
      <c r="AO3927" s="10">
        <v>74</v>
      </c>
    </row>
    <row r="3928" spans="1:41" x14ac:dyDescent="0.2">
      <c r="A3928" t="s">
        <v>12</v>
      </c>
      <c r="B3928" t="s">
        <v>579</v>
      </c>
      <c r="C3928" t="s">
        <v>101</v>
      </c>
      <c r="D3928" t="s">
        <v>15</v>
      </c>
      <c r="E3928" t="s">
        <v>38</v>
      </c>
      <c r="F3928" s="10">
        <v>430</v>
      </c>
      <c r="G3928" s="68">
        <v>78</v>
      </c>
      <c r="H3928" s="97">
        <v>211</v>
      </c>
      <c r="I3928" s="10">
        <v>5515</v>
      </c>
      <c r="J3928" s="10">
        <v>4780</v>
      </c>
      <c r="K3928" s="49">
        <v>14.1</v>
      </c>
      <c r="L3928" s="49">
        <v>35.19</v>
      </c>
      <c r="M3928" s="49">
        <v>2.02</v>
      </c>
      <c r="N3928" s="49">
        <v>2.0499999999999998</v>
      </c>
      <c r="R3928" s="10">
        <v>4377</v>
      </c>
      <c r="S3928" s="10">
        <v>76</v>
      </c>
      <c r="T3928" s="10">
        <v>17</v>
      </c>
      <c r="U3928" s="10">
        <v>46</v>
      </c>
      <c r="V3928" s="117">
        <v>8949</v>
      </c>
      <c r="W3928" s="10">
        <v>76</v>
      </c>
      <c r="X3928" s="97">
        <v>36</v>
      </c>
      <c r="Y3928" s="10">
        <v>52</v>
      </c>
      <c r="Z3928" s="44">
        <v>1.1200000000000001</v>
      </c>
      <c r="AA3928" s="10">
        <v>83</v>
      </c>
      <c r="AF3928" s="68">
        <v>150</v>
      </c>
      <c r="AG3928" s="68">
        <v>75</v>
      </c>
      <c r="AH3928" s="68">
        <v>726</v>
      </c>
      <c r="AI3928" s="68">
        <v>58</v>
      </c>
      <c r="AJ3928" s="10">
        <v>399</v>
      </c>
      <c r="AK3928" s="10">
        <v>74</v>
      </c>
      <c r="AL3928" s="10">
        <v>695</v>
      </c>
      <c r="AM3928" s="10">
        <v>81</v>
      </c>
      <c r="AN3928" s="10">
        <v>14</v>
      </c>
      <c r="AO3928" s="10">
        <v>74</v>
      </c>
    </row>
    <row r="3929" spans="1:41" x14ac:dyDescent="0.2">
      <c r="A3929" t="s">
        <v>12</v>
      </c>
      <c r="B3929" t="s">
        <v>579</v>
      </c>
      <c r="C3929" t="s">
        <v>101</v>
      </c>
      <c r="D3929" t="s">
        <v>15</v>
      </c>
      <c r="E3929" t="s">
        <v>39</v>
      </c>
      <c r="F3929" s="10">
        <v>435</v>
      </c>
      <c r="G3929" s="68">
        <v>78</v>
      </c>
      <c r="H3929" s="97">
        <v>215</v>
      </c>
      <c r="I3929" s="10">
        <v>5645</v>
      </c>
      <c r="J3929" s="10">
        <v>4865</v>
      </c>
      <c r="K3929" s="49">
        <v>14.58</v>
      </c>
      <c r="L3929" s="49">
        <v>36.51</v>
      </c>
      <c r="M3929" s="49">
        <v>2.2799999999999998</v>
      </c>
      <c r="N3929" s="49">
        <v>2.56</v>
      </c>
      <c r="R3929" s="10">
        <v>4547</v>
      </c>
      <c r="S3929" s="10">
        <v>77</v>
      </c>
      <c r="T3929" s="10">
        <v>17</v>
      </c>
      <c r="U3929" s="10">
        <v>48</v>
      </c>
      <c r="V3929" s="117">
        <v>9296</v>
      </c>
      <c r="W3929" s="10">
        <v>77</v>
      </c>
      <c r="X3929" s="97">
        <v>37</v>
      </c>
      <c r="Y3929" s="10">
        <v>48</v>
      </c>
      <c r="Z3929" s="44">
        <v>1.1200000000000001</v>
      </c>
      <c r="AA3929" s="10">
        <v>86</v>
      </c>
      <c r="AF3929" s="68">
        <v>162</v>
      </c>
      <c r="AG3929" s="68">
        <v>77</v>
      </c>
      <c r="AH3929" s="68">
        <v>731</v>
      </c>
      <c r="AI3929" s="68">
        <v>58</v>
      </c>
      <c r="AJ3929" s="10">
        <v>415</v>
      </c>
      <c r="AK3929" s="10">
        <v>75</v>
      </c>
      <c r="AL3929" s="10">
        <v>722</v>
      </c>
      <c r="AM3929" s="10">
        <v>83</v>
      </c>
      <c r="AN3929" s="10">
        <v>16</v>
      </c>
      <c r="AO3929" s="10">
        <v>75</v>
      </c>
    </row>
    <row r="3930" spans="1:41" x14ac:dyDescent="0.2">
      <c r="A3930" t="s">
        <v>12</v>
      </c>
      <c r="B3930" t="s">
        <v>579</v>
      </c>
      <c r="C3930" t="s">
        <v>101</v>
      </c>
      <c r="D3930" t="s">
        <v>15</v>
      </c>
      <c r="E3930" t="s">
        <v>40</v>
      </c>
      <c r="F3930" s="10">
        <v>445</v>
      </c>
      <c r="G3930" s="68">
        <v>78</v>
      </c>
      <c r="H3930" s="97">
        <v>222</v>
      </c>
      <c r="I3930" s="10">
        <v>5550</v>
      </c>
      <c r="J3930" s="10">
        <v>4830</v>
      </c>
      <c r="K3930" s="49">
        <v>15.06</v>
      </c>
      <c r="L3930" s="49">
        <v>37.880000000000003</v>
      </c>
      <c r="M3930" s="49">
        <v>2.67</v>
      </c>
      <c r="N3930" s="49">
        <v>2.87</v>
      </c>
      <c r="R3930" s="10">
        <v>4794</v>
      </c>
      <c r="S3930" s="10">
        <v>76</v>
      </c>
      <c r="T3930" s="10">
        <v>18</v>
      </c>
      <c r="U3930" s="10">
        <v>47</v>
      </c>
      <c r="V3930" s="117">
        <v>9800</v>
      </c>
      <c r="W3930" s="10">
        <v>77</v>
      </c>
      <c r="X3930" s="97">
        <v>38</v>
      </c>
      <c r="Y3930" s="10">
        <v>45</v>
      </c>
      <c r="Z3930" s="44">
        <v>1.1299999999999999</v>
      </c>
      <c r="AA3930" s="10">
        <v>81</v>
      </c>
      <c r="AF3930" s="68">
        <v>178</v>
      </c>
      <c r="AG3930" s="68">
        <v>77</v>
      </c>
      <c r="AH3930" s="68">
        <v>745</v>
      </c>
      <c r="AI3930" s="68">
        <v>57</v>
      </c>
      <c r="AJ3930" s="10">
        <v>437</v>
      </c>
      <c r="AK3930" s="10">
        <v>77</v>
      </c>
      <c r="AL3930" s="10">
        <v>761</v>
      </c>
      <c r="AM3930" s="10">
        <v>82</v>
      </c>
      <c r="AN3930" s="10">
        <v>18</v>
      </c>
      <c r="AO3930" s="10">
        <v>76</v>
      </c>
    </row>
    <row r="3931" spans="1:41" x14ac:dyDescent="0.2">
      <c r="A3931" t="s">
        <v>12</v>
      </c>
      <c r="B3931" t="s">
        <v>579</v>
      </c>
      <c r="C3931" t="s">
        <v>101</v>
      </c>
      <c r="D3931" t="s">
        <v>15</v>
      </c>
      <c r="E3931" t="s">
        <v>41</v>
      </c>
      <c r="F3931" s="10">
        <v>450</v>
      </c>
      <c r="G3931" s="68">
        <v>79</v>
      </c>
      <c r="H3931" s="97">
        <v>225</v>
      </c>
      <c r="I3931" s="10">
        <v>5730</v>
      </c>
      <c r="J3931" s="10">
        <v>4825</v>
      </c>
      <c r="K3931" s="49">
        <v>15.47</v>
      </c>
      <c r="L3931" s="49">
        <v>39.299999999999997</v>
      </c>
      <c r="M3931" s="49">
        <v>2.98</v>
      </c>
      <c r="N3931" s="49">
        <v>3.53</v>
      </c>
      <c r="R3931" s="10">
        <v>4901</v>
      </c>
      <c r="S3931" s="10">
        <v>77</v>
      </c>
      <c r="T3931" s="10">
        <v>18</v>
      </c>
      <c r="U3931" s="10">
        <v>49</v>
      </c>
      <c r="V3931" s="117">
        <v>10020</v>
      </c>
      <c r="W3931" s="10">
        <v>77</v>
      </c>
      <c r="X3931" s="97">
        <v>38</v>
      </c>
      <c r="Y3931" s="10">
        <v>48</v>
      </c>
      <c r="Z3931" s="44">
        <v>1.1299999999999999</v>
      </c>
      <c r="AA3931" s="10">
        <v>84</v>
      </c>
      <c r="AF3931" s="68">
        <v>188</v>
      </c>
      <c r="AG3931" s="68">
        <v>77</v>
      </c>
      <c r="AH3931" s="68">
        <v>740</v>
      </c>
      <c r="AI3931" s="68">
        <v>59</v>
      </c>
      <c r="AJ3931" s="10">
        <v>447</v>
      </c>
      <c r="AK3931" s="10">
        <v>78</v>
      </c>
      <c r="AL3931" s="10">
        <v>778</v>
      </c>
      <c r="AM3931" s="10">
        <v>82</v>
      </c>
      <c r="AN3931" s="10">
        <v>19</v>
      </c>
      <c r="AO3931" s="10">
        <v>78</v>
      </c>
    </row>
    <row r="3932" spans="1:41" x14ac:dyDescent="0.2">
      <c r="A3932" t="s">
        <v>12</v>
      </c>
      <c r="B3932" t="s">
        <v>579</v>
      </c>
      <c r="C3932" t="s">
        <v>101</v>
      </c>
      <c r="D3932" t="s">
        <v>15</v>
      </c>
      <c r="E3932" t="s">
        <v>42</v>
      </c>
      <c r="F3932" s="10">
        <v>455</v>
      </c>
      <c r="G3932" s="68">
        <v>79</v>
      </c>
      <c r="H3932" s="97">
        <v>229</v>
      </c>
      <c r="I3932" s="10">
        <v>5675</v>
      </c>
      <c r="J3932" s="10">
        <v>4730</v>
      </c>
      <c r="K3932" s="49">
        <v>16.07</v>
      </c>
      <c r="L3932" s="49">
        <v>40.770000000000003</v>
      </c>
      <c r="M3932" s="49">
        <v>3.32</v>
      </c>
      <c r="N3932" s="49">
        <v>4.32</v>
      </c>
      <c r="R3932" s="10">
        <v>4996</v>
      </c>
      <c r="S3932" s="10">
        <v>77</v>
      </c>
      <c r="T3932" s="10">
        <v>18</v>
      </c>
      <c r="U3932" s="10">
        <v>49</v>
      </c>
      <c r="V3932" s="117">
        <v>10215</v>
      </c>
      <c r="W3932" s="10">
        <v>77</v>
      </c>
      <c r="X3932" s="97">
        <v>38</v>
      </c>
      <c r="Y3932" s="10">
        <v>47</v>
      </c>
      <c r="Z3932" s="44">
        <v>1.1299999999999999</v>
      </c>
      <c r="AA3932" s="10">
        <v>84</v>
      </c>
      <c r="AF3932" s="68">
        <v>201</v>
      </c>
      <c r="AG3932" s="68">
        <v>77</v>
      </c>
      <c r="AH3932" s="68">
        <v>726</v>
      </c>
      <c r="AI3932" s="68">
        <v>54</v>
      </c>
      <c r="AJ3932" s="10">
        <v>456</v>
      </c>
      <c r="AK3932" s="10">
        <v>76</v>
      </c>
      <c r="AL3932" s="10">
        <v>794</v>
      </c>
      <c r="AM3932" s="10">
        <v>83</v>
      </c>
      <c r="AN3932" s="10">
        <v>21</v>
      </c>
      <c r="AO3932" s="10">
        <v>77</v>
      </c>
    </row>
    <row r="3933" spans="1:41" x14ac:dyDescent="0.2">
      <c r="A3933" t="s">
        <v>12</v>
      </c>
      <c r="B3933" t="s">
        <v>579</v>
      </c>
      <c r="C3933" t="s">
        <v>101</v>
      </c>
      <c r="D3933" t="s">
        <v>15</v>
      </c>
      <c r="E3933" t="s">
        <v>43</v>
      </c>
      <c r="F3933" s="10">
        <v>460</v>
      </c>
      <c r="G3933" s="68">
        <v>80</v>
      </c>
      <c r="H3933" s="97">
        <v>232</v>
      </c>
      <c r="I3933" s="10">
        <v>5700</v>
      </c>
      <c r="J3933" s="10">
        <v>4716</v>
      </c>
      <c r="K3933" s="49">
        <v>16.010000000000002</v>
      </c>
      <c r="L3933" s="49">
        <v>41.83</v>
      </c>
      <c r="M3933" s="49">
        <v>2.27</v>
      </c>
      <c r="N3933" s="49">
        <v>2.7</v>
      </c>
      <c r="R3933" s="10">
        <v>4709</v>
      </c>
      <c r="S3933" s="10">
        <v>78</v>
      </c>
      <c r="T3933" s="10">
        <v>16</v>
      </c>
      <c r="U3933" s="10">
        <v>54</v>
      </c>
      <c r="V3933" s="117">
        <v>10107</v>
      </c>
      <c r="W3933" s="10">
        <v>77</v>
      </c>
      <c r="X3933" s="97">
        <v>39</v>
      </c>
      <c r="Y3933" s="10">
        <v>47</v>
      </c>
      <c r="Z3933" s="44">
        <v>1.1299999999999999</v>
      </c>
      <c r="AA3933" s="10">
        <v>82</v>
      </c>
      <c r="AF3933" s="68">
        <v>192</v>
      </c>
      <c r="AG3933" s="68">
        <v>77</v>
      </c>
      <c r="AH3933" s="68">
        <v>724</v>
      </c>
      <c r="AI3933" s="68">
        <v>63</v>
      </c>
      <c r="AJ3933" s="10">
        <v>451</v>
      </c>
      <c r="AK3933" s="10">
        <v>76</v>
      </c>
      <c r="AL3933" s="10">
        <v>748</v>
      </c>
      <c r="AM3933" s="10">
        <v>83</v>
      </c>
      <c r="AN3933" s="10">
        <v>20</v>
      </c>
      <c r="AO3933" s="10">
        <v>76</v>
      </c>
    </row>
    <row r="3934" spans="1:41" x14ac:dyDescent="0.2">
      <c r="A3934" t="s">
        <v>12</v>
      </c>
      <c r="B3934" t="s">
        <v>579</v>
      </c>
      <c r="C3934" t="s">
        <v>101</v>
      </c>
      <c r="D3934" t="s">
        <v>15</v>
      </c>
      <c r="E3934" t="s">
        <v>44</v>
      </c>
      <c r="F3934" s="10">
        <v>470</v>
      </c>
      <c r="G3934" s="68">
        <v>80</v>
      </c>
      <c r="H3934" s="97">
        <v>238</v>
      </c>
      <c r="I3934" s="10">
        <v>5751</v>
      </c>
      <c r="J3934" s="10">
        <v>4729</v>
      </c>
      <c r="K3934" s="49">
        <v>16.28</v>
      </c>
      <c r="L3934" s="49">
        <v>42.5</v>
      </c>
      <c r="M3934" s="49">
        <v>2.82</v>
      </c>
      <c r="N3934" s="49">
        <v>3.04</v>
      </c>
      <c r="R3934" s="10">
        <v>4852</v>
      </c>
      <c r="S3934" s="10">
        <v>78</v>
      </c>
      <c r="T3934" s="10">
        <v>19</v>
      </c>
      <c r="U3934" s="10">
        <v>40</v>
      </c>
      <c r="V3934" s="117">
        <v>10514</v>
      </c>
      <c r="W3934" s="10">
        <v>77</v>
      </c>
      <c r="X3934" s="97">
        <v>39</v>
      </c>
      <c r="Y3934" s="10">
        <v>53</v>
      </c>
      <c r="Z3934" s="44">
        <v>1.1299999999999999</v>
      </c>
      <c r="AA3934" s="10">
        <v>82</v>
      </c>
      <c r="AF3934" s="68">
        <v>206</v>
      </c>
      <c r="AG3934" s="68">
        <v>77</v>
      </c>
      <c r="AH3934" s="68">
        <v>742</v>
      </c>
      <c r="AI3934" s="68">
        <v>60</v>
      </c>
      <c r="AJ3934" s="10">
        <v>469</v>
      </c>
      <c r="AK3934" s="10">
        <v>77</v>
      </c>
      <c r="AL3934" s="10">
        <v>770</v>
      </c>
      <c r="AM3934" s="10">
        <v>83</v>
      </c>
      <c r="AN3934" s="10">
        <v>21</v>
      </c>
      <c r="AO3934" s="10">
        <v>78</v>
      </c>
    </row>
    <row r="3935" spans="1:41" x14ac:dyDescent="0.2">
      <c r="A3935" t="s">
        <v>12</v>
      </c>
      <c r="B3935" t="s">
        <v>579</v>
      </c>
      <c r="C3935" t="s">
        <v>101</v>
      </c>
      <c r="D3935" t="s">
        <v>15</v>
      </c>
      <c r="E3935" t="s">
        <v>45</v>
      </c>
      <c r="F3935" s="10">
        <v>475</v>
      </c>
      <c r="G3935" s="68">
        <v>80</v>
      </c>
      <c r="H3935" s="97">
        <v>242</v>
      </c>
      <c r="I3935" s="10">
        <v>5764</v>
      </c>
      <c r="J3935" s="10">
        <v>4740</v>
      </c>
      <c r="K3935" s="49">
        <v>16.79</v>
      </c>
      <c r="L3935" s="49">
        <v>44.62</v>
      </c>
      <c r="M3935" s="49">
        <v>3.49</v>
      </c>
      <c r="N3935" s="49">
        <v>3.73</v>
      </c>
      <c r="R3935" s="10">
        <v>4902</v>
      </c>
      <c r="S3935" s="10">
        <v>78</v>
      </c>
      <c r="T3935" s="10">
        <v>18</v>
      </c>
      <c r="U3935" s="10">
        <v>49</v>
      </c>
      <c r="V3935" s="117">
        <v>10723</v>
      </c>
      <c r="W3935" s="10">
        <v>77</v>
      </c>
      <c r="X3935" s="97">
        <v>40</v>
      </c>
      <c r="Y3935" s="10">
        <v>49</v>
      </c>
      <c r="Z3935" s="44">
        <v>1.1299999999999999</v>
      </c>
      <c r="AA3935" s="10">
        <v>83</v>
      </c>
      <c r="AF3935" s="68">
        <v>219</v>
      </c>
      <c r="AG3935" s="68">
        <v>77</v>
      </c>
      <c r="AH3935" s="68">
        <v>732</v>
      </c>
      <c r="AI3935" s="68">
        <v>61</v>
      </c>
      <c r="AJ3935" s="10">
        <v>479</v>
      </c>
      <c r="AK3935" s="10">
        <v>77</v>
      </c>
      <c r="AL3935" s="10">
        <v>778</v>
      </c>
      <c r="AM3935" s="10">
        <v>83</v>
      </c>
      <c r="AN3935" s="10">
        <v>23</v>
      </c>
      <c r="AO3935" s="10">
        <v>78</v>
      </c>
    </row>
    <row r="3936" spans="1:41" x14ac:dyDescent="0.2">
      <c r="A3936" t="s">
        <v>12</v>
      </c>
      <c r="B3936" t="s">
        <v>579</v>
      </c>
      <c r="C3936" t="s">
        <v>101</v>
      </c>
      <c r="D3936" t="s">
        <v>15</v>
      </c>
      <c r="E3936" t="s">
        <v>46</v>
      </c>
      <c r="F3936" s="10">
        <v>480</v>
      </c>
      <c r="G3936" s="68">
        <v>80</v>
      </c>
      <c r="H3936" s="97">
        <v>245</v>
      </c>
      <c r="I3936" s="10">
        <v>5680</v>
      </c>
      <c r="J3936" s="10">
        <v>4780</v>
      </c>
      <c r="K3936" s="49">
        <v>17.14</v>
      </c>
      <c r="L3936" s="49">
        <v>39.659999999999997</v>
      </c>
      <c r="M3936" s="49">
        <v>3.53</v>
      </c>
      <c r="N3936" s="49">
        <v>3.93</v>
      </c>
      <c r="R3936" s="10">
        <v>4864</v>
      </c>
      <c r="S3936" s="10">
        <v>78</v>
      </c>
      <c r="T3936" s="10">
        <v>17</v>
      </c>
      <c r="U3936" s="10">
        <v>61</v>
      </c>
      <c r="V3936" s="117">
        <v>10739</v>
      </c>
      <c r="W3936" s="10">
        <v>77</v>
      </c>
      <c r="X3936" s="97">
        <v>39</v>
      </c>
      <c r="Y3936" s="10">
        <v>61</v>
      </c>
      <c r="Z3936" s="44">
        <v>1.1299999999999999</v>
      </c>
      <c r="AA3936" s="10">
        <v>84</v>
      </c>
      <c r="AF3936" s="68">
        <v>222</v>
      </c>
      <c r="AG3936" s="68">
        <v>77</v>
      </c>
      <c r="AH3936" s="68">
        <v>712</v>
      </c>
      <c r="AI3936" s="68">
        <v>63</v>
      </c>
      <c r="AJ3936" s="10">
        <v>479</v>
      </c>
      <c r="AK3936" s="10">
        <v>80</v>
      </c>
      <c r="AL3936" s="10">
        <v>773</v>
      </c>
      <c r="AM3936" s="10">
        <v>84</v>
      </c>
      <c r="AN3936" s="10">
        <v>21</v>
      </c>
      <c r="AO3936" s="10">
        <v>79</v>
      </c>
    </row>
    <row r="3937" spans="1:60" x14ac:dyDescent="0.2">
      <c r="A3937" t="s">
        <v>12</v>
      </c>
      <c r="B3937" t="s">
        <v>579</v>
      </c>
      <c r="C3937" t="s">
        <v>101</v>
      </c>
      <c r="D3937" t="s">
        <v>15</v>
      </c>
      <c r="E3937" t="s">
        <v>47</v>
      </c>
      <c r="F3937" s="10">
        <v>485</v>
      </c>
      <c r="G3937" s="68">
        <v>80</v>
      </c>
      <c r="H3937" s="97">
        <v>247</v>
      </c>
      <c r="I3937" s="10">
        <v>6225</v>
      </c>
      <c r="J3937" s="10">
        <v>5056</v>
      </c>
      <c r="K3937" s="49">
        <v>17.39</v>
      </c>
      <c r="L3937" s="49">
        <v>41.23</v>
      </c>
      <c r="M3937" s="49">
        <v>3.58</v>
      </c>
      <c r="N3937" s="49">
        <v>3.94</v>
      </c>
      <c r="R3937" s="10">
        <v>5057</v>
      </c>
      <c r="S3937" s="10">
        <v>78</v>
      </c>
      <c r="T3937" s="10">
        <v>18</v>
      </c>
      <c r="U3937" s="10">
        <v>54</v>
      </c>
      <c r="V3937" s="117">
        <v>11373</v>
      </c>
      <c r="W3937" s="10">
        <v>77</v>
      </c>
      <c r="X3937" s="97">
        <v>40</v>
      </c>
      <c r="Y3937" s="10">
        <v>60</v>
      </c>
      <c r="Z3937" s="44">
        <v>1.1399999999999999</v>
      </c>
      <c r="AA3937" s="10">
        <v>76</v>
      </c>
      <c r="AF3937" s="68">
        <v>238</v>
      </c>
      <c r="AG3937" s="68">
        <v>77</v>
      </c>
      <c r="AH3937" s="68">
        <v>744</v>
      </c>
      <c r="AI3937" s="68">
        <v>60</v>
      </c>
      <c r="AJ3937" s="10">
        <v>508</v>
      </c>
      <c r="AK3937" s="10">
        <v>78</v>
      </c>
      <c r="AL3937" s="10">
        <v>803</v>
      </c>
      <c r="AM3937" s="10">
        <v>84</v>
      </c>
      <c r="AN3937" s="10">
        <v>23</v>
      </c>
      <c r="AO3937" s="10">
        <v>79</v>
      </c>
    </row>
    <row r="3938" spans="1:60" x14ac:dyDescent="0.2">
      <c r="A3938" t="s">
        <v>12</v>
      </c>
      <c r="B3938" t="s">
        <v>579</v>
      </c>
      <c r="C3938" t="s">
        <v>101</v>
      </c>
      <c r="D3938" t="s">
        <v>15</v>
      </c>
      <c r="E3938" t="s">
        <v>4</v>
      </c>
      <c r="F3938" s="10">
        <v>490</v>
      </c>
      <c r="G3938" s="68">
        <v>80</v>
      </c>
      <c r="H3938" s="97">
        <v>245</v>
      </c>
      <c r="I3938" s="10">
        <v>6392</v>
      </c>
      <c r="J3938" s="10">
        <v>5489</v>
      </c>
      <c r="K3938" s="49">
        <v>17.670000000000002</v>
      </c>
      <c r="L3938" s="49">
        <v>44.82</v>
      </c>
      <c r="M3938" s="49">
        <v>3.42</v>
      </c>
      <c r="N3938" s="49">
        <v>3.65</v>
      </c>
      <c r="R3938" s="10">
        <v>5122</v>
      </c>
      <c r="S3938" s="10">
        <v>78</v>
      </c>
      <c r="T3938" s="10">
        <v>17</v>
      </c>
      <c r="U3938" s="10">
        <v>65</v>
      </c>
      <c r="V3938" s="117">
        <v>11729</v>
      </c>
      <c r="W3938" s="10">
        <v>77</v>
      </c>
      <c r="X3938" s="97">
        <v>40</v>
      </c>
      <c r="Y3938" s="10">
        <v>63</v>
      </c>
      <c r="Z3938" s="44">
        <v>1.1399999999999999</v>
      </c>
      <c r="AA3938" s="10">
        <v>78</v>
      </c>
      <c r="AF3938" s="68">
        <v>249</v>
      </c>
      <c r="AG3938" s="68">
        <v>77</v>
      </c>
      <c r="AH3938" s="68">
        <v>759</v>
      </c>
      <c r="AI3938" s="68">
        <v>59</v>
      </c>
      <c r="AJ3938" s="10">
        <v>523</v>
      </c>
      <c r="AK3938" s="10">
        <v>78</v>
      </c>
      <c r="AL3938" s="10">
        <v>813</v>
      </c>
      <c r="AM3938" s="10">
        <v>84</v>
      </c>
      <c r="AN3938" s="10">
        <v>25</v>
      </c>
      <c r="AO3938" s="10">
        <v>79</v>
      </c>
      <c r="AX3938" s="10">
        <v>83</v>
      </c>
      <c r="AY3938" s="10">
        <v>85</v>
      </c>
      <c r="AZ3938" s="10">
        <v>71</v>
      </c>
      <c r="BA3938" s="10">
        <v>83</v>
      </c>
      <c r="BB3938" s="10">
        <v>74</v>
      </c>
      <c r="BC3938" s="10">
        <v>130</v>
      </c>
      <c r="BD3938" s="10">
        <v>83</v>
      </c>
      <c r="BE3938" s="10">
        <v>78</v>
      </c>
      <c r="BF3938" s="10">
        <v>96</v>
      </c>
      <c r="BG3938" s="10">
        <v>104</v>
      </c>
      <c r="BH3938" s="10">
        <v>97</v>
      </c>
    </row>
    <row r="3939" spans="1:60" x14ac:dyDescent="0.2">
      <c r="A3939" t="s">
        <v>12</v>
      </c>
      <c r="B3939" t="s">
        <v>579</v>
      </c>
      <c r="C3939" t="s">
        <v>101</v>
      </c>
      <c r="D3939" t="s">
        <v>15</v>
      </c>
      <c r="E3939" t="s">
        <v>5</v>
      </c>
      <c r="F3939" s="10">
        <v>495</v>
      </c>
      <c r="G3939" s="68">
        <v>80</v>
      </c>
      <c r="H3939" s="97">
        <v>248</v>
      </c>
      <c r="I3939" s="10">
        <v>7343</v>
      </c>
      <c r="J3939" s="10">
        <v>5018</v>
      </c>
      <c r="K3939" s="49">
        <v>17.690000000000001</v>
      </c>
      <c r="L3939" s="49">
        <v>46.87</v>
      </c>
      <c r="M3939" s="49">
        <v>2.31</v>
      </c>
      <c r="N3939" s="49">
        <v>2.63</v>
      </c>
      <c r="R3939" s="10">
        <v>5247</v>
      </c>
      <c r="S3939" s="10">
        <v>77</v>
      </c>
      <c r="T3939" s="10">
        <v>17</v>
      </c>
      <c r="U3939" s="10">
        <v>65</v>
      </c>
      <c r="V3939" s="117">
        <v>12228</v>
      </c>
      <c r="W3939" s="10">
        <v>77</v>
      </c>
      <c r="X3939" s="97">
        <v>41</v>
      </c>
      <c r="Y3939" s="10">
        <v>63</v>
      </c>
      <c r="Z3939" s="44">
        <v>1.1399999999999999</v>
      </c>
      <c r="AA3939" s="10">
        <v>79</v>
      </c>
      <c r="AF3939" s="68">
        <v>255</v>
      </c>
      <c r="AG3939" s="68">
        <v>77</v>
      </c>
      <c r="AH3939" s="68">
        <v>799</v>
      </c>
      <c r="AI3939" s="68">
        <v>56</v>
      </c>
      <c r="AJ3939" s="10">
        <v>546</v>
      </c>
      <c r="AK3939" s="10">
        <v>78</v>
      </c>
      <c r="AL3939" s="10">
        <v>833</v>
      </c>
      <c r="AM3939" s="10">
        <v>84</v>
      </c>
      <c r="AN3939" s="10">
        <v>26</v>
      </c>
      <c r="AO3939" s="10">
        <v>78</v>
      </c>
      <c r="AX3939" s="10">
        <v>84</v>
      </c>
      <c r="AY3939" s="10">
        <v>84</v>
      </c>
      <c r="AZ3939" s="10">
        <v>71</v>
      </c>
      <c r="BA3939" s="10">
        <v>82</v>
      </c>
      <c r="BB3939" s="10">
        <v>72</v>
      </c>
      <c r="BC3939" s="10">
        <v>132</v>
      </c>
      <c r="BD3939" s="10">
        <v>83</v>
      </c>
      <c r="BE3939" s="10">
        <v>70</v>
      </c>
      <c r="BF3939" s="10">
        <v>96</v>
      </c>
      <c r="BG3939" s="10">
        <v>104</v>
      </c>
      <c r="BH3939" s="10">
        <v>96</v>
      </c>
    </row>
    <row r="3940" spans="1:60" x14ac:dyDescent="0.2">
      <c r="A3940" t="s">
        <v>12</v>
      </c>
      <c r="B3940" t="s">
        <v>579</v>
      </c>
      <c r="C3940" t="s">
        <v>101</v>
      </c>
      <c r="D3940" t="s">
        <v>15</v>
      </c>
      <c r="E3940" t="s">
        <v>6</v>
      </c>
      <c r="F3940" s="10">
        <v>495</v>
      </c>
      <c r="G3940" s="68">
        <v>80</v>
      </c>
      <c r="H3940" s="97">
        <v>248</v>
      </c>
      <c r="I3940" s="10">
        <v>7020</v>
      </c>
      <c r="J3940" s="10">
        <v>5436</v>
      </c>
      <c r="K3940" s="49">
        <v>17.91</v>
      </c>
      <c r="L3940" s="49">
        <v>50.2</v>
      </c>
      <c r="M3940" s="49">
        <v>2.17</v>
      </c>
      <c r="N3940" s="49">
        <v>2.31</v>
      </c>
      <c r="R3940" s="10">
        <v>5373</v>
      </c>
      <c r="S3940" s="10">
        <v>77</v>
      </c>
      <c r="T3940" s="10">
        <v>17</v>
      </c>
      <c r="U3940" s="10">
        <v>68</v>
      </c>
      <c r="V3940" s="117">
        <v>12851</v>
      </c>
      <c r="W3940" s="10">
        <v>77</v>
      </c>
      <c r="X3940" s="97">
        <v>42</v>
      </c>
      <c r="Y3940" s="10">
        <v>62</v>
      </c>
      <c r="Z3940" s="44">
        <v>1.1399999999999999</v>
      </c>
      <c r="AA3940" s="10">
        <v>79</v>
      </c>
      <c r="AF3940" s="68">
        <v>271</v>
      </c>
      <c r="AG3940" s="68">
        <v>77</v>
      </c>
      <c r="AH3940" s="68">
        <v>842</v>
      </c>
      <c r="AI3940" s="68">
        <v>56</v>
      </c>
      <c r="AJ3940" s="10">
        <v>574</v>
      </c>
      <c r="AK3940" s="10">
        <v>78</v>
      </c>
      <c r="AL3940" s="10">
        <v>853</v>
      </c>
      <c r="AM3940" s="10">
        <v>84</v>
      </c>
      <c r="AN3940" s="10">
        <v>29</v>
      </c>
      <c r="AO3940" s="10">
        <v>77</v>
      </c>
      <c r="AX3940" s="10">
        <v>85</v>
      </c>
      <c r="AY3940" s="10">
        <v>82</v>
      </c>
      <c r="AZ3940" s="10">
        <v>78</v>
      </c>
      <c r="BA3940" s="10">
        <v>82</v>
      </c>
      <c r="BB3940" s="10">
        <v>68</v>
      </c>
      <c r="BC3940" s="10">
        <v>132</v>
      </c>
      <c r="BD3940" s="10">
        <v>82</v>
      </c>
      <c r="BE3940" s="10">
        <v>69</v>
      </c>
      <c r="BF3940" s="10">
        <v>92</v>
      </c>
      <c r="BG3940" s="10">
        <v>104</v>
      </c>
      <c r="BH3940" s="10">
        <v>91</v>
      </c>
    </row>
    <row r="3941" spans="1:60" x14ac:dyDescent="0.2">
      <c r="A3941" t="s">
        <v>12</v>
      </c>
      <c r="B3941" t="s">
        <v>579</v>
      </c>
      <c r="C3941" t="s">
        <v>101</v>
      </c>
      <c r="D3941" t="s">
        <v>15</v>
      </c>
      <c r="E3941" t="s">
        <v>7</v>
      </c>
      <c r="F3941" s="10">
        <v>495</v>
      </c>
      <c r="G3941" s="68">
        <v>80</v>
      </c>
      <c r="H3941" s="97">
        <v>248</v>
      </c>
      <c r="I3941" s="10">
        <v>6916</v>
      </c>
      <c r="J3941" s="10">
        <v>5825</v>
      </c>
      <c r="K3941" s="49">
        <v>18.12</v>
      </c>
      <c r="L3941" s="49">
        <v>52.14</v>
      </c>
      <c r="M3941" s="49">
        <v>2.35</v>
      </c>
      <c r="N3941" s="49">
        <v>2.5499999999999998</v>
      </c>
      <c r="O3941" s="94">
        <v>9.4</v>
      </c>
      <c r="P3941" s="45">
        <v>6.9</v>
      </c>
      <c r="Q3941" s="45">
        <v>0.7</v>
      </c>
      <c r="R3941" s="10">
        <v>5504</v>
      </c>
      <c r="S3941" s="10">
        <v>77</v>
      </c>
      <c r="T3941" s="10">
        <v>17</v>
      </c>
      <c r="U3941" s="10">
        <v>68</v>
      </c>
      <c r="V3941" s="117">
        <v>13338</v>
      </c>
      <c r="W3941" s="10">
        <v>77</v>
      </c>
      <c r="X3941" s="97">
        <v>43</v>
      </c>
      <c r="Y3941" s="10">
        <v>63</v>
      </c>
      <c r="Z3941" s="44">
        <v>1.1399999999999999</v>
      </c>
      <c r="AA3941" s="10">
        <v>79</v>
      </c>
      <c r="AB3941" s="44">
        <v>1.1499999999999999</v>
      </c>
      <c r="AC3941" s="10">
        <v>78</v>
      </c>
      <c r="AD3941" s="44">
        <v>1.24</v>
      </c>
      <c r="AE3941" s="10">
        <v>87</v>
      </c>
      <c r="AF3941" s="68">
        <v>286</v>
      </c>
      <c r="AG3941" s="68">
        <v>77</v>
      </c>
      <c r="AH3941" s="68">
        <v>868</v>
      </c>
      <c r="AI3941" s="68">
        <v>54</v>
      </c>
      <c r="AJ3941" s="10">
        <v>595</v>
      </c>
      <c r="AK3941" s="10">
        <v>79</v>
      </c>
      <c r="AL3941" s="10">
        <v>874</v>
      </c>
      <c r="AM3941" s="10">
        <v>85</v>
      </c>
      <c r="AN3941" s="10">
        <v>31</v>
      </c>
      <c r="AO3941" s="10">
        <v>79</v>
      </c>
      <c r="AX3941" s="10">
        <v>85</v>
      </c>
      <c r="AY3941" s="10">
        <v>82</v>
      </c>
      <c r="AZ3941" s="10">
        <v>80</v>
      </c>
      <c r="BA3941" s="10">
        <v>82</v>
      </c>
      <c r="BB3941" s="10">
        <v>69</v>
      </c>
      <c r="BC3941" s="10">
        <v>138</v>
      </c>
      <c r="BD3941" s="10">
        <v>82</v>
      </c>
      <c r="BE3941" s="10">
        <v>67</v>
      </c>
      <c r="BF3941" s="10">
        <v>93</v>
      </c>
      <c r="BG3941" s="10">
        <v>104</v>
      </c>
      <c r="BH3941" s="10">
        <v>93</v>
      </c>
    </row>
    <row r="3942" spans="1:60" x14ac:dyDescent="0.2">
      <c r="A3942" t="s">
        <v>12</v>
      </c>
      <c r="B3942" t="s">
        <v>579</v>
      </c>
      <c r="C3942" t="s">
        <v>101</v>
      </c>
      <c r="D3942" t="s">
        <v>15</v>
      </c>
      <c r="E3942" t="s">
        <v>663</v>
      </c>
      <c r="F3942" s="10">
        <v>500</v>
      </c>
      <c r="G3942" s="68">
        <v>80</v>
      </c>
      <c r="H3942" s="97">
        <v>251</v>
      </c>
      <c r="I3942" s="10">
        <v>7090</v>
      </c>
      <c r="J3942" s="10">
        <v>6188</v>
      </c>
      <c r="K3942" s="49">
        <v>18.71</v>
      </c>
      <c r="L3942" s="49">
        <v>54.71</v>
      </c>
      <c r="M3942" s="49">
        <v>2.88</v>
      </c>
      <c r="N3942" s="49">
        <v>3.22</v>
      </c>
      <c r="R3942" s="10">
        <v>5472</v>
      </c>
      <c r="S3942" s="10">
        <v>78</v>
      </c>
      <c r="T3942" s="10">
        <v>17</v>
      </c>
      <c r="U3942" s="10">
        <v>74</v>
      </c>
      <c r="V3942" s="117">
        <v>13180</v>
      </c>
      <c r="W3942" s="10">
        <v>77</v>
      </c>
      <c r="X3942" s="97">
        <v>42</v>
      </c>
      <c r="Y3942" s="10">
        <v>69</v>
      </c>
      <c r="Z3942" s="44">
        <v>1.1299999999999999</v>
      </c>
      <c r="AA3942" s="10">
        <v>82</v>
      </c>
      <c r="AB3942" s="44">
        <v>1.1399999999999999</v>
      </c>
      <c r="AC3942" s="10">
        <v>84</v>
      </c>
      <c r="AD3942" s="44">
        <v>1.2</v>
      </c>
      <c r="AE3942" s="10">
        <v>90</v>
      </c>
      <c r="AF3942" s="68">
        <v>287</v>
      </c>
      <c r="AG3942" s="68">
        <v>77</v>
      </c>
      <c r="AH3942" s="68">
        <v>862</v>
      </c>
      <c r="AI3942" s="68">
        <v>58</v>
      </c>
      <c r="AJ3942" s="10">
        <v>546</v>
      </c>
      <c r="AK3942" s="10">
        <v>80</v>
      </c>
      <c r="AL3942" s="10">
        <v>825</v>
      </c>
      <c r="AM3942" s="10">
        <v>86</v>
      </c>
      <c r="AN3942" s="10">
        <v>30</v>
      </c>
      <c r="AO3942" s="10">
        <v>80</v>
      </c>
      <c r="AX3942" s="10">
        <v>85</v>
      </c>
      <c r="AY3942" s="10">
        <v>84</v>
      </c>
      <c r="AZ3942" s="10">
        <v>86</v>
      </c>
      <c r="BA3942" s="10">
        <v>82</v>
      </c>
      <c r="BB3942" s="10">
        <v>76</v>
      </c>
      <c r="BC3942" s="10">
        <v>154</v>
      </c>
      <c r="BD3942" s="10">
        <v>83</v>
      </c>
      <c r="BE3942" s="10">
        <v>71</v>
      </c>
      <c r="BF3942" s="10">
        <v>98</v>
      </c>
      <c r="BG3942" s="10">
        <v>109</v>
      </c>
      <c r="BH3942" s="10">
        <v>98</v>
      </c>
    </row>
    <row r="3943" spans="1:60" x14ac:dyDescent="0.2">
      <c r="A3943" t="s">
        <v>12</v>
      </c>
      <c r="B3943" t="s">
        <v>579</v>
      </c>
      <c r="C3943" t="s">
        <v>101</v>
      </c>
      <c r="D3943" t="s">
        <v>15</v>
      </c>
      <c r="E3943" t="s">
        <v>664</v>
      </c>
      <c r="F3943" s="10">
        <v>500</v>
      </c>
      <c r="G3943" s="68">
        <v>80</v>
      </c>
      <c r="H3943" s="97">
        <v>251</v>
      </c>
      <c r="I3943" s="10">
        <v>7166</v>
      </c>
      <c r="J3943" s="10">
        <v>5811</v>
      </c>
      <c r="K3943" s="49">
        <v>19.14</v>
      </c>
      <c r="L3943" s="49">
        <v>49.49</v>
      </c>
      <c r="M3943" s="49">
        <v>2.62</v>
      </c>
      <c r="N3943" s="49">
        <v>2.99</v>
      </c>
      <c r="R3943" s="10">
        <v>5575</v>
      </c>
      <c r="S3943" s="10">
        <v>79</v>
      </c>
      <c r="T3943" s="10">
        <v>17</v>
      </c>
      <c r="U3943" s="10">
        <v>78</v>
      </c>
      <c r="V3943" s="117">
        <v>13085</v>
      </c>
      <c r="W3943" s="10">
        <v>77</v>
      </c>
      <c r="X3943" s="97">
        <v>42</v>
      </c>
      <c r="Y3943" s="10">
        <v>71</v>
      </c>
      <c r="Z3943" s="44">
        <v>1.1299999999999999</v>
      </c>
      <c r="AA3943" s="10">
        <v>83</v>
      </c>
      <c r="AB3943" s="44">
        <v>1.1399999999999999</v>
      </c>
      <c r="AC3943" s="10">
        <v>86</v>
      </c>
      <c r="AD3943" s="44">
        <v>1.22</v>
      </c>
      <c r="AE3943" s="10">
        <v>87</v>
      </c>
      <c r="AF3943" s="68">
        <v>283</v>
      </c>
      <c r="AG3943" s="68">
        <v>77</v>
      </c>
      <c r="AH3943" s="68">
        <v>849</v>
      </c>
      <c r="AI3943" s="68">
        <v>61</v>
      </c>
      <c r="AJ3943" s="10">
        <v>570</v>
      </c>
      <c r="AK3943" s="10">
        <v>80</v>
      </c>
      <c r="AL3943" s="10">
        <v>883</v>
      </c>
      <c r="AM3943" s="10">
        <v>86</v>
      </c>
      <c r="AN3943" s="10">
        <v>28</v>
      </c>
      <c r="AO3943" s="10">
        <v>81</v>
      </c>
      <c r="AP3943" s="10">
        <v>55541</v>
      </c>
      <c r="AQ3943" s="10">
        <v>79</v>
      </c>
      <c r="AR3943" s="10">
        <v>2495649</v>
      </c>
      <c r="AS3943" s="10">
        <v>66</v>
      </c>
      <c r="AT3943" s="10">
        <v>9583</v>
      </c>
      <c r="AU3943" s="10">
        <v>85</v>
      </c>
      <c r="AV3943" s="10">
        <v>564840</v>
      </c>
      <c r="AW3943" s="10">
        <v>70</v>
      </c>
      <c r="AX3943" s="10">
        <v>85</v>
      </c>
      <c r="AY3943" s="10">
        <v>84</v>
      </c>
      <c r="AZ3943" s="10">
        <v>90</v>
      </c>
      <c r="BA3943" s="10">
        <v>83</v>
      </c>
      <c r="BB3943" s="10">
        <v>78</v>
      </c>
      <c r="BC3943" s="10">
        <v>157</v>
      </c>
      <c r="BD3943" s="10">
        <v>84</v>
      </c>
      <c r="BE3943" s="10">
        <v>76</v>
      </c>
      <c r="BF3943" s="10">
        <v>97</v>
      </c>
      <c r="BG3943" s="10">
        <v>110</v>
      </c>
      <c r="BH3943" s="10">
        <v>99</v>
      </c>
    </row>
    <row r="3944" spans="1:60" s="132" customFormat="1" x14ac:dyDescent="0.2">
      <c r="A3944" s="132" t="s">
        <v>12</v>
      </c>
      <c r="B3944" s="132" t="s">
        <v>579</v>
      </c>
      <c r="C3944" s="132" t="s">
        <v>101</v>
      </c>
      <c r="D3944" s="132" t="s">
        <v>15</v>
      </c>
      <c r="E3944" s="132" t="s">
        <v>665</v>
      </c>
      <c r="F3944" s="133">
        <v>500</v>
      </c>
      <c r="G3944" s="133">
        <v>80</v>
      </c>
      <c r="H3944" s="133">
        <v>251</v>
      </c>
      <c r="I3944" s="133">
        <v>5482</v>
      </c>
      <c r="J3944" s="133">
        <v>4445</v>
      </c>
      <c r="K3944" s="134">
        <v>20.170000000000002</v>
      </c>
      <c r="L3944" s="134">
        <v>55.24</v>
      </c>
      <c r="M3944" s="134">
        <v>2.41</v>
      </c>
      <c r="N3944" s="134">
        <v>2.91</v>
      </c>
      <c r="O3944" s="135"/>
      <c r="P3944" s="135"/>
      <c r="Q3944" s="135"/>
      <c r="R3944" s="133">
        <v>3802</v>
      </c>
      <c r="S3944" s="133">
        <v>73</v>
      </c>
      <c r="T3944" s="133">
        <v>12</v>
      </c>
      <c r="U3944" s="133">
        <v>39</v>
      </c>
      <c r="V3944" s="133">
        <v>8922</v>
      </c>
      <c r="W3944" s="133">
        <v>73</v>
      </c>
      <c r="X3944" s="133">
        <v>28</v>
      </c>
      <c r="Y3944" s="133">
        <v>36</v>
      </c>
      <c r="Z3944" s="136">
        <v>1.1000000000000001</v>
      </c>
      <c r="AA3944" s="133">
        <v>29</v>
      </c>
      <c r="AB3944" s="136">
        <v>1.1100000000000001</v>
      </c>
      <c r="AC3944" s="133">
        <v>31</v>
      </c>
      <c r="AD3944" s="136"/>
      <c r="AE3944" s="133"/>
      <c r="AF3944" s="133">
        <v>201</v>
      </c>
      <c r="AG3944" s="133">
        <v>73</v>
      </c>
      <c r="AH3944" s="133">
        <v>603</v>
      </c>
      <c r="AI3944" s="133">
        <v>38</v>
      </c>
      <c r="AJ3944" s="133">
        <v>404</v>
      </c>
      <c r="AK3944" s="133">
        <v>75</v>
      </c>
      <c r="AL3944" s="133">
        <v>626</v>
      </c>
      <c r="AM3944" s="133">
        <v>78</v>
      </c>
      <c r="AN3944" s="133">
        <v>21</v>
      </c>
      <c r="AO3944" s="133">
        <v>75</v>
      </c>
      <c r="AP3944" s="133">
        <v>37871</v>
      </c>
      <c r="AQ3944" s="133">
        <v>73</v>
      </c>
      <c r="AR3944" s="133">
        <v>1701696</v>
      </c>
      <c r="AS3944" s="133">
        <v>60</v>
      </c>
      <c r="AT3944" s="133">
        <v>6792</v>
      </c>
      <c r="AU3944" s="133">
        <v>78</v>
      </c>
      <c r="AV3944" s="133">
        <v>400347</v>
      </c>
      <c r="AW3944" s="133">
        <v>64</v>
      </c>
      <c r="AX3944" s="133">
        <v>85</v>
      </c>
      <c r="AY3944" s="133">
        <v>74</v>
      </c>
      <c r="AZ3944" s="133">
        <v>42</v>
      </c>
      <c r="BA3944" s="133">
        <v>75</v>
      </c>
      <c r="BB3944" s="133">
        <v>39</v>
      </c>
      <c r="BC3944" s="133">
        <v>49</v>
      </c>
      <c r="BD3944" s="133">
        <v>75</v>
      </c>
      <c r="BE3944" s="133">
        <v>42</v>
      </c>
      <c r="BF3944" s="133">
        <v>83</v>
      </c>
      <c r="BG3944" s="133">
        <v>89</v>
      </c>
      <c r="BH3944" s="133">
        <v>83</v>
      </c>
    </row>
    <row r="3945" spans="1:60" x14ac:dyDescent="0.2">
      <c r="A3945" t="s">
        <v>0</v>
      </c>
      <c r="B3945" t="s">
        <v>1</v>
      </c>
      <c r="C3945" t="s">
        <v>2</v>
      </c>
      <c r="D3945" t="s">
        <v>3</v>
      </c>
      <c r="E3945" t="s">
        <v>4</v>
      </c>
      <c r="F3945" s="10">
        <v>212</v>
      </c>
      <c r="H3945" s="97">
        <v>120</v>
      </c>
      <c r="K3945" s="49">
        <v>17.670000000000002</v>
      </c>
      <c r="L3945" s="49">
        <v>44.82</v>
      </c>
      <c r="M3945" s="49">
        <v>3.28</v>
      </c>
      <c r="N3945" s="49">
        <v>3.52</v>
      </c>
      <c r="R3945" s="10">
        <v>1963</v>
      </c>
      <c r="T3945" s="10">
        <v>9</v>
      </c>
      <c r="V3945" s="117">
        <v>5283</v>
      </c>
      <c r="X3945" s="97">
        <v>23</v>
      </c>
      <c r="Z3945" s="44">
        <v>1.1000000000000001</v>
      </c>
      <c r="AF3945" s="68">
        <v>110</v>
      </c>
      <c r="AH3945" s="68">
        <v>490</v>
      </c>
      <c r="AJ3945" s="10">
        <v>221</v>
      </c>
      <c r="AL3945" s="10">
        <v>360</v>
      </c>
      <c r="AN3945" s="10">
        <v>11</v>
      </c>
      <c r="AX3945" s="10">
        <v>171</v>
      </c>
      <c r="AY3945" s="10">
        <v>176</v>
      </c>
      <c r="AZ3945" s="10">
        <v>214</v>
      </c>
      <c r="BA3945" s="10">
        <v>157</v>
      </c>
      <c r="BB3945" s="10">
        <v>197</v>
      </c>
      <c r="BC3945" s="10">
        <v>206</v>
      </c>
      <c r="BD3945" s="10">
        <v>164</v>
      </c>
      <c r="BE3945" s="10">
        <v>199</v>
      </c>
      <c r="BF3945" s="10">
        <v>179</v>
      </c>
      <c r="BG3945" s="10">
        <v>178</v>
      </c>
      <c r="BH3945" s="10">
        <v>170</v>
      </c>
    </row>
    <row r="3946" spans="1:60" x14ac:dyDescent="0.2">
      <c r="A3946" t="s">
        <v>0</v>
      </c>
      <c r="B3946" t="s">
        <v>1</v>
      </c>
      <c r="C3946" t="s">
        <v>2</v>
      </c>
      <c r="D3946" t="s">
        <v>3</v>
      </c>
      <c r="E3946" t="s">
        <v>5</v>
      </c>
      <c r="F3946" s="10">
        <v>214</v>
      </c>
      <c r="H3946" s="97">
        <v>121</v>
      </c>
      <c r="K3946" s="49">
        <v>17.690000000000001</v>
      </c>
      <c r="L3946" s="49">
        <v>46.87</v>
      </c>
      <c r="M3946" s="49">
        <v>2.31</v>
      </c>
      <c r="N3946" s="49">
        <v>2.5499999999999998</v>
      </c>
      <c r="R3946" s="10">
        <v>1959</v>
      </c>
      <c r="T3946" s="10">
        <v>9</v>
      </c>
      <c r="V3946" s="117">
        <v>5271</v>
      </c>
      <c r="X3946" s="97">
        <v>23</v>
      </c>
      <c r="Z3946" s="44">
        <v>1.1000000000000001</v>
      </c>
      <c r="AF3946" s="68">
        <v>109</v>
      </c>
      <c r="AH3946" s="68">
        <v>487</v>
      </c>
      <c r="AJ3946" s="10">
        <v>221</v>
      </c>
      <c r="AL3946" s="10">
        <v>359</v>
      </c>
      <c r="AN3946" s="10">
        <v>11</v>
      </c>
      <c r="AX3946" s="10">
        <v>172</v>
      </c>
      <c r="AY3946" s="10">
        <v>177</v>
      </c>
      <c r="AZ3946" s="10">
        <v>217</v>
      </c>
      <c r="BA3946" s="10">
        <v>159</v>
      </c>
      <c r="BB3946" s="10">
        <v>203</v>
      </c>
      <c r="BC3946" s="10">
        <v>209</v>
      </c>
      <c r="BD3946" s="10">
        <v>164</v>
      </c>
      <c r="BE3946" s="10">
        <v>204</v>
      </c>
      <c r="BF3946" s="10">
        <v>181</v>
      </c>
      <c r="BG3946" s="10">
        <v>183</v>
      </c>
      <c r="BH3946" s="10">
        <v>172</v>
      </c>
    </row>
    <row r="3947" spans="1:60" x14ac:dyDescent="0.2">
      <c r="A3947" t="s">
        <v>0</v>
      </c>
      <c r="B3947" t="s">
        <v>1</v>
      </c>
      <c r="C3947" t="s">
        <v>2</v>
      </c>
      <c r="D3947" t="s">
        <v>3</v>
      </c>
      <c r="E3947" t="s">
        <v>6</v>
      </c>
      <c r="F3947" s="10">
        <v>216</v>
      </c>
      <c r="H3947" s="97">
        <v>122</v>
      </c>
      <c r="K3947" s="49">
        <v>17.91</v>
      </c>
      <c r="L3947" s="49">
        <v>50.2</v>
      </c>
      <c r="M3947" s="49">
        <v>2.17</v>
      </c>
      <c r="N3947" s="49">
        <v>2.2799999999999998</v>
      </c>
      <c r="R3947" s="10">
        <v>1955</v>
      </c>
      <c r="T3947" s="10">
        <v>9</v>
      </c>
      <c r="V3947" s="117">
        <v>5260</v>
      </c>
      <c r="X3947" s="97">
        <v>23</v>
      </c>
      <c r="Z3947" s="44">
        <v>1.1000000000000001</v>
      </c>
      <c r="AF3947" s="68">
        <v>110</v>
      </c>
      <c r="AH3947" s="68">
        <v>490</v>
      </c>
      <c r="AJ3947" s="10">
        <v>221</v>
      </c>
      <c r="AL3947" s="10">
        <v>359</v>
      </c>
      <c r="AN3947" s="10">
        <v>11</v>
      </c>
      <c r="AX3947" s="10">
        <v>173</v>
      </c>
      <c r="AY3947" s="10">
        <v>180</v>
      </c>
      <c r="AZ3947" s="10">
        <v>221</v>
      </c>
      <c r="BA3947" s="10">
        <v>163</v>
      </c>
      <c r="BB3947" s="10">
        <v>208</v>
      </c>
      <c r="BC3947" s="10">
        <v>214</v>
      </c>
      <c r="BD3947" s="10">
        <v>166</v>
      </c>
      <c r="BE3947" s="10">
        <v>218</v>
      </c>
      <c r="BF3947" s="10">
        <v>182</v>
      </c>
      <c r="BG3947" s="10">
        <v>183</v>
      </c>
      <c r="BH3947" s="10">
        <v>181</v>
      </c>
    </row>
    <row r="3948" spans="1:60" x14ac:dyDescent="0.2">
      <c r="A3948" t="s">
        <v>0</v>
      </c>
      <c r="B3948" t="s">
        <v>1</v>
      </c>
      <c r="C3948" t="s">
        <v>2</v>
      </c>
      <c r="D3948" t="s">
        <v>3</v>
      </c>
      <c r="E3948" t="s">
        <v>7</v>
      </c>
      <c r="F3948" s="10">
        <v>217</v>
      </c>
      <c r="H3948" s="97">
        <v>122</v>
      </c>
      <c r="K3948" s="49">
        <v>18.12</v>
      </c>
      <c r="L3948" s="49">
        <v>52.14</v>
      </c>
      <c r="M3948" s="49">
        <v>2.35</v>
      </c>
      <c r="N3948" s="49">
        <v>2.5099999999999998</v>
      </c>
      <c r="R3948" s="10">
        <v>1951</v>
      </c>
      <c r="T3948" s="10">
        <v>9</v>
      </c>
      <c r="V3948" s="117">
        <v>5249</v>
      </c>
      <c r="X3948" s="97">
        <v>23</v>
      </c>
      <c r="Z3948" s="44">
        <v>1.1000000000000001</v>
      </c>
      <c r="AB3948" s="44">
        <v>1.1200000000000001</v>
      </c>
      <c r="AD3948" s="44">
        <v>1.23</v>
      </c>
      <c r="AF3948" s="68">
        <v>112</v>
      </c>
      <c r="AH3948" s="68">
        <v>501</v>
      </c>
      <c r="AJ3948" s="10">
        <v>220</v>
      </c>
      <c r="AL3948" s="10">
        <v>357</v>
      </c>
      <c r="AN3948" s="10">
        <v>12</v>
      </c>
      <c r="AX3948" s="10">
        <v>174</v>
      </c>
      <c r="AY3948" s="10">
        <v>183</v>
      </c>
      <c r="AZ3948" s="10">
        <v>230</v>
      </c>
      <c r="BA3948" s="10">
        <v>166</v>
      </c>
      <c r="BB3948" s="10">
        <v>213</v>
      </c>
      <c r="BC3948" s="10">
        <v>223</v>
      </c>
      <c r="BD3948" s="10">
        <v>169</v>
      </c>
      <c r="BE3948" s="10">
        <v>220</v>
      </c>
      <c r="BF3948" s="10">
        <v>185</v>
      </c>
      <c r="BG3948" s="10">
        <v>190</v>
      </c>
      <c r="BH3948" s="10">
        <v>179</v>
      </c>
    </row>
    <row r="3949" spans="1:60" x14ac:dyDescent="0.2">
      <c r="A3949" t="s">
        <v>0</v>
      </c>
      <c r="B3949" t="s">
        <v>1</v>
      </c>
      <c r="C3949" t="s">
        <v>2</v>
      </c>
      <c r="D3949" t="s">
        <v>3</v>
      </c>
      <c r="E3949" t="s">
        <v>663</v>
      </c>
      <c r="F3949" s="10">
        <v>219</v>
      </c>
      <c r="H3949" s="97">
        <v>123</v>
      </c>
      <c r="K3949" s="49">
        <v>18.71</v>
      </c>
      <c r="L3949" s="49">
        <v>54.71</v>
      </c>
      <c r="M3949" s="49">
        <v>2.8</v>
      </c>
      <c r="N3949" s="49">
        <v>3.18</v>
      </c>
      <c r="R3949" s="10">
        <v>1950</v>
      </c>
      <c r="T3949" s="10">
        <v>9</v>
      </c>
      <c r="V3949" s="117">
        <v>5252</v>
      </c>
      <c r="X3949" s="97">
        <v>23</v>
      </c>
      <c r="Z3949" s="44">
        <v>1.1100000000000001</v>
      </c>
      <c r="AB3949" s="44">
        <v>1.1200000000000001</v>
      </c>
      <c r="AD3949" s="44">
        <v>1.19</v>
      </c>
      <c r="AF3949" s="68">
        <v>114</v>
      </c>
      <c r="AH3949" s="68">
        <v>508</v>
      </c>
      <c r="AJ3949" s="10">
        <v>239</v>
      </c>
      <c r="AL3949" s="10">
        <v>371</v>
      </c>
      <c r="AN3949" s="10">
        <v>13</v>
      </c>
      <c r="AX3949" s="10">
        <v>175</v>
      </c>
      <c r="AY3949" s="10">
        <v>191</v>
      </c>
      <c r="AZ3949" s="10">
        <v>237</v>
      </c>
      <c r="BA3949" s="10">
        <v>170</v>
      </c>
      <c r="BB3949" s="10">
        <v>219</v>
      </c>
      <c r="BC3949" s="10">
        <v>199</v>
      </c>
      <c r="BD3949" s="10">
        <v>171</v>
      </c>
      <c r="BE3949" s="10">
        <v>225</v>
      </c>
      <c r="BF3949" s="10">
        <v>175</v>
      </c>
      <c r="BG3949" s="10">
        <v>187</v>
      </c>
      <c r="BH3949" s="10">
        <v>174</v>
      </c>
    </row>
    <row r="3950" spans="1:60" x14ac:dyDescent="0.2">
      <c r="A3950" t="s">
        <v>0</v>
      </c>
      <c r="B3950" t="s">
        <v>1</v>
      </c>
      <c r="C3950" t="s">
        <v>2</v>
      </c>
      <c r="D3950" t="s">
        <v>3</v>
      </c>
      <c r="E3950" t="s">
        <v>664</v>
      </c>
      <c r="F3950" s="10">
        <v>221</v>
      </c>
      <c r="H3950" s="97">
        <v>124</v>
      </c>
      <c r="K3950" s="49">
        <v>19.14</v>
      </c>
      <c r="L3950" s="49">
        <v>61.03</v>
      </c>
      <c r="M3950" s="49">
        <v>2.5499999999999998</v>
      </c>
      <c r="N3950" s="49">
        <v>2.97</v>
      </c>
      <c r="R3950" s="10">
        <v>1943</v>
      </c>
      <c r="T3950" s="10">
        <v>9</v>
      </c>
      <c r="V3950" s="117">
        <v>5257</v>
      </c>
      <c r="X3950" s="97">
        <v>23</v>
      </c>
      <c r="Z3950" s="44">
        <v>1.1100000000000001</v>
      </c>
      <c r="AB3950" s="44">
        <v>1.1100000000000001</v>
      </c>
      <c r="AD3950" s="44">
        <v>1.18</v>
      </c>
      <c r="AF3950" s="68">
        <v>115</v>
      </c>
      <c r="AH3950" s="68">
        <v>506</v>
      </c>
      <c r="AJ3950" s="10">
        <v>222</v>
      </c>
      <c r="AL3950" s="10">
        <v>365</v>
      </c>
      <c r="AN3950" s="10">
        <v>13</v>
      </c>
      <c r="AX3950" s="10">
        <v>177</v>
      </c>
      <c r="AY3950" s="10">
        <v>192</v>
      </c>
      <c r="AZ3950" s="10">
        <v>247</v>
      </c>
      <c r="BA3950" s="10">
        <v>172</v>
      </c>
      <c r="BB3950" s="10">
        <v>223</v>
      </c>
      <c r="BC3950" s="10">
        <v>197</v>
      </c>
      <c r="BD3950" s="10">
        <v>173</v>
      </c>
      <c r="BE3950" s="10">
        <v>226</v>
      </c>
      <c r="BF3950" s="10">
        <v>192</v>
      </c>
      <c r="BG3950" s="10">
        <v>193</v>
      </c>
      <c r="BH3950" s="10">
        <v>165</v>
      </c>
    </row>
    <row r="3951" spans="1:60" x14ac:dyDescent="0.2">
      <c r="A3951" t="s">
        <v>0</v>
      </c>
      <c r="B3951" t="s">
        <v>1</v>
      </c>
      <c r="C3951" t="s">
        <v>2</v>
      </c>
      <c r="D3951" t="s">
        <v>3</v>
      </c>
      <c r="E3951" t="s">
        <v>665</v>
      </c>
      <c r="F3951" s="10">
        <v>221</v>
      </c>
      <c r="H3951" s="97">
        <v>124</v>
      </c>
      <c r="K3951" s="49">
        <v>20.170000000000002</v>
      </c>
      <c r="L3951" s="49">
        <v>55.24</v>
      </c>
      <c r="M3951" s="49">
        <v>2.33</v>
      </c>
      <c r="N3951" s="49">
        <v>2.7</v>
      </c>
      <c r="R3951" s="10">
        <v>1158</v>
      </c>
      <c r="T3951" s="10">
        <v>5</v>
      </c>
      <c r="V3951" s="117">
        <v>3134</v>
      </c>
      <c r="X3951" s="97">
        <v>13</v>
      </c>
      <c r="Z3951" s="44">
        <v>1.06</v>
      </c>
      <c r="AB3951" s="44">
        <v>1.08</v>
      </c>
      <c r="AF3951" s="68">
        <v>70</v>
      </c>
      <c r="AH3951" s="68">
        <v>310</v>
      </c>
      <c r="AJ3951" s="10">
        <v>153</v>
      </c>
      <c r="AL3951" s="10">
        <v>252</v>
      </c>
      <c r="AN3951" s="10">
        <v>8</v>
      </c>
      <c r="AX3951" s="10">
        <v>177</v>
      </c>
      <c r="AY3951" s="10">
        <v>170</v>
      </c>
      <c r="AZ3951" s="10">
        <v>208</v>
      </c>
      <c r="BA3951" s="10">
        <v>155</v>
      </c>
      <c r="BB3951" s="10">
        <v>195</v>
      </c>
      <c r="BC3951" s="10">
        <v>193</v>
      </c>
      <c r="BD3951" s="10">
        <v>154</v>
      </c>
      <c r="BE3951" s="10">
        <v>190</v>
      </c>
      <c r="BF3951" s="10">
        <v>162</v>
      </c>
      <c r="BG3951" s="10">
        <v>163</v>
      </c>
      <c r="BH3951" s="10">
        <v>159</v>
      </c>
    </row>
    <row r="3952" spans="1:60" x14ac:dyDescent="0.2">
      <c r="A3952" t="s">
        <v>0</v>
      </c>
      <c r="B3952" t="s">
        <v>8</v>
      </c>
      <c r="C3952" t="s">
        <v>9</v>
      </c>
      <c r="D3952" t="s">
        <v>3</v>
      </c>
      <c r="E3952" t="s">
        <v>4</v>
      </c>
      <c r="F3952" s="10">
        <v>109</v>
      </c>
      <c r="H3952" s="97">
        <v>62</v>
      </c>
      <c r="K3952" s="49">
        <v>17.670000000000002</v>
      </c>
      <c r="L3952" s="49">
        <v>44.82</v>
      </c>
      <c r="M3952" s="49">
        <v>3.12</v>
      </c>
      <c r="N3952" s="49">
        <v>3.47</v>
      </c>
      <c r="R3952" s="10">
        <v>788</v>
      </c>
      <c r="T3952" s="10">
        <v>6</v>
      </c>
      <c r="V3952" s="117">
        <v>1694</v>
      </c>
      <c r="X3952" s="97">
        <v>14</v>
      </c>
      <c r="Z3952" s="44">
        <v>1.06</v>
      </c>
      <c r="AF3952" s="68">
        <v>36</v>
      </c>
      <c r="AH3952" s="68">
        <v>303</v>
      </c>
      <c r="AJ3952" s="10">
        <v>93</v>
      </c>
      <c r="AL3952" s="10">
        <v>153</v>
      </c>
      <c r="AN3952" s="10">
        <v>4</v>
      </c>
      <c r="AX3952" s="10">
        <v>286</v>
      </c>
      <c r="AY3952" s="10">
        <v>323</v>
      </c>
      <c r="AZ3952" s="10">
        <v>354</v>
      </c>
      <c r="BA3952" s="10">
        <v>334</v>
      </c>
      <c r="BB3952" s="10">
        <v>368</v>
      </c>
      <c r="BC3952" s="10">
        <v>350</v>
      </c>
      <c r="BD3952" s="10">
        <v>333</v>
      </c>
      <c r="BE3952" s="10">
        <v>372</v>
      </c>
      <c r="BF3952" s="10">
        <v>309</v>
      </c>
      <c r="BG3952" s="10">
        <v>304</v>
      </c>
      <c r="BH3952" s="10">
        <v>307</v>
      </c>
    </row>
    <row r="3953" spans="1:60" x14ac:dyDescent="0.2">
      <c r="A3953" t="s">
        <v>0</v>
      </c>
      <c r="B3953" t="s">
        <v>8</v>
      </c>
      <c r="C3953" t="s">
        <v>9</v>
      </c>
      <c r="D3953" t="s">
        <v>3</v>
      </c>
      <c r="E3953" t="s">
        <v>5</v>
      </c>
      <c r="F3953" s="10">
        <v>110</v>
      </c>
      <c r="H3953" s="97">
        <v>62</v>
      </c>
      <c r="K3953" s="49">
        <v>17.690000000000001</v>
      </c>
      <c r="L3953" s="49">
        <v>46.87</v>
      </c>
      <c r="M3953" s="49">
        <v>2.11</v>
      </c>
      <c r="N3953" s="49">
        <v>2.36</v>
      </c>
      <c r="R3953" s="10">
        <v>847</v>
      </c>
      <c r="T3953" s="10">
        <v>7</v>
      </c>
      <c r="V3953" s="117">
        <v>1820</v>
      </c>
      <c r="X3953" s="97">
        <v>15</v>
      </c>
      <c r="Z3953" s="44">
        <v>1.06</v>
      </c>
      <c r="AF3953" s="68">
        <v>38</v>
      </c>
      <c r="AH3953" s="68">
        <v>319</v>
      </c>
      <c r="AJ3953" s="10">
        <v>100</v>
      </c>
      <c r="AL3953" s="10">
        <v>165</v>
      </c>
      <c r="AN3953" s="10">
        <v>5</v>
      </c>
      <c r="AX3953" s="10">
        <v>286</v>
      </c>
      <c r="AY3953" s="10">
        <v>313</v>
      </c>
      <c r="AZ3953" s="10">
        <v>319</v>
      </c>
      <c r="BA3953" s="10">
        <v>324</v>
      </c>
      <c r="BB3953" s="10">
        <v>346</v>
      </c>
      <c r="BC3953" s="10">
        <v>353</v>
      </c>
      <c r="BD3953" s="10">
        <v>321</v>
      </c>
      <c r="BE3953" s="10">
        <v>353</v>
      </c>
      <c r="BF3953" s="10">
        <v>301</v>
      </c>
      <c r="BG3953" s="10">
        <v>296</v>
      </c>
      <c r="BH3953" s="10">
        <v>283</v>
      </c>
    </row>
    <row r="3954" spans="1:60" x14ac:dyDescent="0.2">
      <c r="A3954" t="s">
        <v>0</v>
      </c>
      <c r="B3954" t="s">
        <v>8</v>
      </c>
      <c r="C3954" t="s">
        <v>9</v>
      </c>
      <c r="D3954" t="s">
        <v>3</v>
      </c>
      <c r="E3954" t="s">
        <v>6</v>
      </c>
      <c r="F3954" s="10">
        <v>112</v>
      </c>
      <c r="H3954" s="97">
        <v>63</v>
      </c>
      <c r="K3954" s="49">
        <v>17.91</v>
      </c>
      <c r="L3954" s="49">
        <v>50.2</v>
      </c>
      <c r="M3954" s="49">
        <v>1.97</v>
      </c>
      <c r="N3954" s="49">
        <v>2.1</v>
      </c>
      <c r="R3954" s="10">
        <v>906</v>
      </c>
      <c r="T3954" s="10">
        <v>7</v>
      </c>
      <c r="V3954" s="117">
        <v>1947</v>
      </c>
      <c r="X3954" s="97">
        <v>16</v>
      </c>
      <c r="Z3954" s="44">
        <v>1.07</v>
      </c>
      <c r="AF3954" s="68">
        <v>42</v>
      </c>
      <c r="AH3954" s="68">
        <v>346</v>
      </c>
      <c r="AJ3954" s="10">
        <v>107</v>
      </c>
      <c r="AL3954" s="10">
        <v>176</v>
      </c>
      <c r="AN3954" s="10">
        <v>5</v>
      </c>
      <c r="AX3954" s="10">
        <v>287</v>
      </c>
      <c r="AY3954" s="10">
        <v>302</v>
      </c>
      <c r="AZ3954" s="10">
        <v>321</v>
      </c>
      <c r="BA3954" s="10">
        <v>314</v>
      </c>
      <c r="BB3954" s="10">
        <v>336</v>
      </c>
      <c r="BC3954" s="10">
        <v>326</v>
      </c>
      <c r="BD3954" s="10">
        <v>309</v>
      </c>
      <c r="BE3954" s="10">
        <v>338</v>
      </c>
      <c r="BF3954" s="10">
        <v>290</v>
      </c>
      <c r="BG3954" s="10">
        <v>289</v>
      </c>
      <c r="BH3954" s="10">
        <v>288</v>
      </c>
    </row>
    <row r="3955" spans="1:60" x14ac:dyDescent="0.2">
      <c r="A3955" t="s">
        <v>0</v>
      </c>
      <c r="B3955" t="s">
        <v>8</v>
      </c>
      <c r="C3955" t="s">
        <v>9</v>
      </c>
      <c r="D3955" t="s">
        <v>3</v>
      </c>
      <c r="E3955" t="s">
        <v>7</v>
      </c>
      <c r="F3955" s="10">
        <v>112</v>
      </c>
      <c r="H3955" s="97">
        <v>62</v>
      </c>
      <c r="K3955" s="49">
        <v>18.12</v>
      </c>
      <c r="L3955" s="49">
        <v>52.14</v>
      </c>
      <c r="M3955" s="49">
        <v>2.17</v>
      </c>
      <c r="N3955" s="49">
        <v>2.31</v>
      </c>
      <c r="R3955" s="10">
        <v>966</v>
      </c>
      <c r="T3955" s="10">
        <v>8</v>
      </c>
      <c r="V3955" s="117">
        <v>2075</v>
      </c>
      <c r="X3955" s="97">
        <v>17</v>
      </c>
      <c r="Z3955" s="44">
        <v>1.07</v>
      </c>
      <c r="AB3955" s="44">
        <v>1.08</v>
      </c>
      <c r="AD3955" s="44">
        <v>1.07</v>
      </c>
      <c r="AF3955" s="68">
        <v>45</v>
      </c>
      <c r="AH3955" s="68">
        <v>376</v>
      </c>
      <c r="AJ3955" s="10">
        <v>114</v>
      </c>
      <c r="AL3955" s="10">
        <v>188</v>
      </c>
      <c r="AN3955" s="10">
        <v>6</v>
      </c>
      <c r="AX3955" s="10">
        <v>293</v>
      </c>
      <c r="AY3955" s="10">
        <v>304</v>
      </c>
      <c r="AZ3955" s="10">
        <v>278</v>
      </c>
      <c r="BA3955" s="10">
        <v>313</v>
      </c>
      <c r="BB3955" s="10">
        <v>324</v>
      </c>
      <c r="BC3955" s="10">
        <v>343</v>
      </c>
      <c r="BD3955" s="10">
        <v>312</v>
      </c>
      <c r="BE3955" s="10">
        <v>332</v>
      </c>
      <c r="BF3955" s="10">
        <v>291</v>
      </c>
      <c r="BG3955" s="10">
        <v>288</v>
      </c>
      <c r="BH3955" s="10">
        <v>284</v>
      </c>
    </row>
    <row r="3956" spans="1:60" x14ac:dyDescent="0.2">
      <c r="A3956" t="s">
        <v>0</v>
      </c>
      <c r="B3956" t="s">
        <v>8</v>
      </c>
      <c r="C3956" t="s">
        <v>9</v>
      </c>
      <c r="D3956" t="s">
        <v>3</v>
      </c>
      <c r="E3956" t="s">
        <v>663</v>
      </c>
      <c r="F3956" s="10">
        <v>113</v>
      </c>
      <c r="H3956" s="97">
        <v>63</v>
      </c>
      <c r="K3956" s="49">
        <v>18.71</v>
      </c>
      <c r="L3956" s="49">
        <v>54.71</v>
      </c>
      <c r="M3956" s="49">
        <v>2.63</v>
      </c>
      <c r="N3956" s="49">
        <v>2.99</v>
      </c>
      <c r="R3956" s="10">
        <v>1079</v>
      </c>
      <c r="T3956" s="10">
        <v>9</v>
      </c>
      <c r="V3956" s="117">
        <v>2282</v>
      </c>
      <c r="X3956" s="97">
        <v>19</v>
      </c>
      <c r="Z3956" s="44">
        <v>1.07</v>
      </c>
      <c r="AB3956" s="44">
        <v>1.08</v>
      </c>
      <c r="AD3956" s="44">
        <v>1.1100000000000001</v>
      </c>
      <c r="AF3956" s="68">
        <v>51</v>
      </c>
      <c r="AH3956" s="68">
        <v>421</v>
      </c>
      <c r="AJ3956" s="10">
        <v>136</v>
      </c>
      <c r="AL3956" s="10">
        <v>286</v>
      </c>
      <c r="AN3956" s="10">
        <v>8</v>
      </c>
      <c r="AX3956" s="10">
        <v>293</v>
      </c>
      <c r="AY3956" s="10">
        <v>286</v>
      </c>
      <c r="AZ3956" s="10">
        <v>237</v>
      </c>
      <c r="BA3956" s="10">
        <v>301</v>
      </c>
      <c r="BB3956" s="10">
        <v>286</v>
      </c>
      <c r="BC3956" s="10">
        <v>347</v>
      </c>
      <c r="BD3956" s="10">
        <v>298</v>
      </c>
      <c r="BE3956" s="10">
        <v>300</v>
      </c>
      <c r="BF3956" s="10">
        <v>271</v>
      </c>
      <c r="BG3956" s="10">
        <v>227</v>
      </c>
      <c r="BH3956" s="10">
        <v>252</v>
      </c>
    </row>
    <row r="3957" spans="1:60" x14ac:dyDescent="0.2">
      <c r="A3957" t="s">
        <v>0</v>
      </c>
      <c r="B3957" t="s">
        <v>8</v>
      </c>
      <c r="C3957" t="s">
        <v>9</v>
      </c>
      <c r="D3957" t="s">
        <v>3</v>
      </c>
      <c r="E3957" t="s">
        <v>664</v>
      </c>
      <c r="F3957" s="10">
        <v>115</v>
      </c>
      <c r="H3957" s="97">
        <v>64</v>
      </c>
      <c r="K3957" s="49">
        <v>19.14</v>
      </c>
      <c r="L3957" s="49">
        <v>49.49</v>
      </c>
      <c r="M3957" s="49">
        <v>2.37</v>
      </c>
      <c r="N3957" s="49">
        <v>2.73</v>
      </c>
      <c r="R3957" s="10">
        <v>1282</v>
      </c>
      <c r="T3957" s="10">
        <v>10</v>
      </c>
      <c r="V3957" s="117">
        <v>2548</v>
      </c>
      <c r="X3957" s="97">
        <v>20</v>
      </c>
      <c r="Z3957" s="44">
        <v>1.07</v>
      </c>
      <c r="AB3957" s="44">
        <v>1.08</v>
      </c>
      <c r="AD3957" s="44">
        <v>1.1200000000000001</v>
      </c>
      <c r="AF3957" s="68">
        <v>57</v>
      </c>
      <c r="AH3957" s="68">
        <v>459</v>
      </c>
      <c r="AJ3957" s="10">
        <v>172</v>
      </c>
      <c r="AL3957" s="10">
        <v>349</v>
      </c>
      <c r="AN3957" s="10">
        <v>9</v>
      </c>
      <c r="AX3957" s="10">
        <v>290</v>
      </c>
      <c r="AY3957" s="10">
        <v>261</v>
      </c>
      <c r="AZ3957" s="10">
        <v>210</v>
      </c>
      <c r="BA3957" s="10">
        <v>293</v>
      </c>
      <c r="BB3957" s="10">
        <v>273</v>
      </c>
      <c r="BC3957" s="10">
        <v>346</v>
      </c>
      <c r="BD3957" s="10">
        <v>285</v>
      </c>
      <c r="BE3957" s="10">
        <v>271</v>
      </c>
      <c r="BF3957" s="10">
        <v>232</v>
      </c>
      <c r="BG3957" s="10">
        <v>200</v>
      </c>
      <c r="BH3957" s="10">
        <v>224</v>
      </c>
    </row>
    <row r="3958" spans="1:60" x14ac:dyDescent="0.2">
      <c r="A3958" t="s">
        <v>0</v>
      </c>
      <c r="B3958" t="s">
        <v>8</v>
      </c>
      <c r="C3958" t="s">
        <v>9</v>
      </c>
      <c r="D3958" t="s">
        <v>3</v>
      </c>
      <c r="E3958" t="s">
        <v>665</v>
      </c>
      <c r="F3958" s="10">
        <v>115</v>
      </c>
      <c r="H3958" s="97">
        <v>64</v>
      </c>
      <c r="K3958" s="49">
        <v>20.170000000000002</v>
      </c>
      <c r="L3958" s="49">
        <v>55.24</v>
      </c>
      <c r="M3958" s="49">
        <v>2.0499999999999998</v>
      </c>
      <c r="N3958" s="49">
        <v>2.5099999999999998</v>
      </c>
      <c r="R3958" s="10">
        <v>859</v>
      </c>
      <c r="T3958" s="10">
        <v>7</v>
      </c>
      <c r="V3958" s="117">
        <v>1708</v>
      </c>
      <c r="X3958" s="97">
        <v>14</v>
      </c>
      <c r="Z3958" s="44">
        <v>1.05</v>
      </c>
      <c r="AB3958" s="44">
        <v>1.07</v>
      </c>
      <c r="AF3958" s="68">
        <v>40</v>
      </c>
      <c r="AH3958" s="68">
        <v>320</v>
      </c>
      <c r="AJ3958" s="10">
        <v>114</v>
      </c>
      <c r="AL3958" s="10">
        <v>232</v>
      </c>
      <c r="AN3958" s="10">
        <v>6</v>
      </c>
      <c r="AX3958" s="10">
        <v>290</v>
      </c>
      <c r="AY3958" s="10">
        <v>213</v>
      </c>
      <c r="AZ3958" s="10">
        <v>119</v>
      </c>
      <c r="BA3958" s="10">
        <v>236</v>
      </c>
      <c r="BB3958" s="10">
        <v>169</v>
      </c>
      <c r="BC3958" s="10">
        <v>255</v>
      </c>
      <c r="BD3958" s="10">
        <v>233</v>
      </c>
      <c r="BE3958" s="10">
        <v>177</v>
      </c>
      <c r="BF3958" s="10">
        <v>200</v>
      </c>
      <c r="BG3958" s="10">
        <v>174</v>
      </c>
      <c r="BH3958" s="10">
        <v>193</v>
      </c>
    </row>
    <row r="3959" spans="1:60" x14ac:dyDescent="0.2">
      <c r="A3959" t="s">
        <v>0</v>
      </c>
      <c r="B3959" t="s">
        <v>10</v>
      </c>
      <c r="C3959" t="s">
        <v>11</v>
      </c>
      <c r="D3959" t="s">
        <v>3</v>
      </c>
      <c r="E3959" t="s">
        <v>4</v>
      </c>
      <c r="F3959" s="10">
        <v>292</v>
      </c>
      <c r="H3959" s="97">
        <v>164</v>
      </c>
      <c r="K3959" s="49">
        <v>17.670000000000002</v>
      </c>
      <c r="L3959" s="49">
        <v>44.82</v>
      </c>
      <c r="M3959" s="49">
        <v>4.21</v>
      </c>
      <c r="N3959" s="49">
        <v>4.8600000000000003</v>
      </c>
      <c r="R3959" s="10">
        <v>2826</v>
      </c>
      <c r="T3959" s="10">
        <v>9</v>
      </c>
      <c r="V3959" s="117">
        <v>4877</v>
      </c>
      <c r="X3959" s="97">
        <v>16</v>
      </c>
      <c r="Z3959" s="44">
        <v>1.21</v>
      </c>
      <c r="AF3959" s="68">
        <v>115</v>
      </c>
      <c r="AH3959" s="68">
        <v>412</v>
      </c>
      <c r="AJ3959" s="10">
        <v>475</v>
      </c>
      <c r="AL3959" s="10">
        <v>901</v>
      </c>
      <c r="AN3959" s="10">
        <v>24</v>
      </c>
      <c r="AX3959" s="10">
        <v>131</v>
      </c>
      <c r="AY3959" s="10">
        <v>130</v>
      </c>
      <c r="AZ3959" s="10">
        <v>214</v>
      </c>
      <c r="BA3959" s="10">
        <v>167</v>
      </c>
      <c r="BB3959" s="10">
        <v>331</v>
      </c>
      <c r="BC3959" s="10">
        <v>42</v>
      </c>
      <c r="BD3959" s="10">
        <v>155</v>
      </c>
      <c r="BE3959" s="10">
        <v>269</v>
      </c>
      <c r="BF3959" s="10">
        <v>101</v>
      </c>
      <c r="BG3959" s="10">
        <v>97</v>
      </c>
      <c r="BH3959" s="10">
        <v>99</v>
      </c>
    </row>
    <row r="3960" spans="1:60" x14ac:dyDescent="0.2">
      <c r="A3960" t="s">
        <v>0</v>
      </c>
      <c r="B3960" t="s">
        <v>10</v>
      </c>
      <c r="C3960" t="s">
        <v>11</v>
      </c>
      <c r="D3960" t="s">
        <v>3</v>
      </c>
      <c r="E3960" t="s">
        <v>5</v>
      </c>
      <c r="F3960" s="10">
        <v>286</v>
      </c>
      <c r="H3960" s="97">
        <v>160</v>
      </c>
      <c r="K3960" s="49">
        <v>17.690000000000001</v>
      </c>
      <c r="L3960" s="49">
        <v>46.87</v>
      </c>
      <c r="M3960" s="49">
        <v>2.9</v>
      </c>
      <c r="N3960" s="49">
        <v>4.25</v>
      </c>
      <c r="R3960" s="10">
        <v>2783</v>
      </c>
      <c r="T3960" s="10">
        <v>9</v>
      </c>
      <c r="V3960" s="117">
        <v>4803</v>
      </c>
      <c r="X3960" s="97">
        <v>16</v>
      </c>
      <c r="Z3960" s="44">
        <v>1.21</v>
      </c>
      <c r="AF3960" s="68">
        <v>111</v>
      </c>
      <c r="AH3960" s="68">
        <v>404</v>
      </c>
      <c r="AJ3960" s="10">
        <v>461</v>
      </c>
      <c r="AL3960" s="10">
        <v>887</v>
      </c>
      <c r="AN3960" s="10">
        <v>24</v>
      </c>
      <c r="AX3960" s="10">
        <v>134</v>
      </c>
      <c r="AY3960" s="10">
        <v>133</v>
      </c>
      <c r="AZ3960" s="10">
        <v>217</v>
      </c>
      <c r="BA3960" s="10">
        <v>173</v>
      </c>
      <c r="BB3960" s="10">
        <v>333</v>
      </c>
      <c r="BC3960" s="10">
        <v>42</v>
      </c>
      <c r="BD3960" s="10">
        <v>160</v>
      </c>
      <c r="BE3960" s="10">
        <v>273</v>
      </c>
      <c r="BF3960" s="10">
        <v>106</v>
      </c>
      <c r="BG3960" s="10">
        <v>98</v>
      </c>
      <c r="BH3960" s="10">
        <v>100</v>
      </c>
    </row>
    <row r="3961" spans="1:60" x14ac:dyDescent="0.2">
      <c r="A3961" t="s">
        <v>0</v>
      </c>
      <c r="B3961" t="s">
        <v>10</v>
      </c>
      <c r="C3961" t="s">
        <v>11</v>
      </c>
      <c r="D3961" t="s">
        <v>3</v>
      </c>
      <c r="E3961" t="s">
        <v>6</v>
      </c>
      <c r="F3961" s="10">
        <v>281</v>
      </c>
      <c r="H3961" s="97">
        <v>157</v>
      </c>
      <c r="K3961" s="49">
        <v>17.91</v>
      </c>
      <c r="L3961" s="49">
        <v>50.2</v>
      </c>
      <c r="M3961" s="49">
        <v>2.73</v>
      </c>
      <c r="N3961" s="49">
        <v>4.0599999999999996</v>
      </c>
      <c r="R3961" s="10">
        <v>2741</v>
      </c>
      <c r="T3961" s="10">
        <v>9</v>
      </c>
      <c r="V3961" s="117">
        <v>4730</v>
      </c>
      <c r="X3961" s="97">
        <v>15</v>
      </c>
      <c r="Z3961" s="44">
        <v>1.21</v>
      </c>
      <c r="AF3961" s="68">
        <v>111</v>
      </c>
      <c r="AH3961" s="68">
        <v>406</v>
      </c>
      <c r="AJ3961" s="10">
        <v>446</v>
      </c>
      <c r="AL3961" s="10">
        <v>873</v>
      </c>
      <c r="AN3961" s="10">
        <v>24</v>
      </c>
      <c r="AX3961" s="10">
        <v>140</v>
      </c>
      <c r="AY3961" s="10">
        <v>138</v>
      </c>
      <c r="AZ3961" s="10">
        <v>221</v>
      </c>
      <c r="BA3961" s="10">
        <v>176</v>
      </c>
      <c r="BB3961" s="10">
        <v>351</v>
      </c>
      <c r="BC3961" s="10">
        <v>41</v>
      </c>
      <c r="BD3961" s="10">
        <v>164</v>
      </c>
      <c r="BE3961" s="10">
        <v>285</v>
      </c>
      <c r="BF3961" s="10">
        <v>109</v>
      </c>
      <c r="BG3961" s="10">
        <v>102</v>
      </c>
      <c r="BH3961" s="10">
        <v>103</v>
      </c>
    </row>
    <row r="3962" spans="1:60" x14ac:dyDescent="0.2">
      <c r="A3962" t="s">
        <v>0</v>
      </c>
      <c r="B3962" t="s">
        <v>10</v>
      </c>
      <c r="C3962" t="s">
        <v>11</v>
      </c>
      <c r="D3962" t="s">
        <v>3</v>
      </c>
      <c r="E3962" t="s">
        <v>7</v>
      </c>
      <c r="F3962" s="10">
        <v>275</v>
      </c>
      <c r="H3962" s="97">
        <v>154</v>
      </c>
      <c r="K3962" s="49">
        <v>18.12</v>
      </c>
      <c r="L3962" s="49">
        <v>52.14</v>
      </c>
      <c r="M3962" s="49">
        <v>3.07</v>
      </c>
      <c r="N3962" s="49">
        <v>4.04</v>
      </c>
      <c r="R3962" s="10">
        <v>2700</v>
      </c>
      <c r="T3962" s="10">
        <v>9</v>
      </c>
      <c r="V3962" s="117">
        <v>4659</v>
      </c>
      <c r="X3962" s="97">
        <v>15</v>
      </c>
      <c r="Z3962" s="44">
        <v>1.21</v>
      </c>
      <c r="AB3962" s="44">
        <v>1.28</v>
      </c>
      <c r="AD3962" s="44">
        <v>1.6</v>
      </c>
      <c r="AF3962" s="68">
        <v>111</v>
      </c>
      <c r="AH3962" s="68">
        <v>411</v>
      </c>
      <c r="AJ3962" s="10">
        <v>432</v>
      </c>
      <c r="AL3962" s="10">
        <v>860</v>
      </c>
      <c r="AN3962" s="10">
        <v>25</v>
      </c>
      <c r="AX3962" s="10">
        <v>145</v>
      </c>
      <c r="AY3962" s="10">
        <v>143</v>
      </c>
      <c r="AZ3962" s="10">
        <v>230</v>
      </c>
      <c r="BA3962" s="10">
        <v>181</v>
      </c>
      <c r="BB3962" s="10">
        <v>359</v>
      </c>
      <c r="BC3962" s="10">
        <v>43</v>
      </c>
      <c r="BD3962" s="10">
        <v>171</v>
      </c>
      <c r="BE3962" s="10">
        <v>294</v>
      </c>
      <c r="BF3962" s="10">
        <v>114</v>
      </c>
      <c r="BG3962" s="10">
        <v>105</v>
      </c>
      <c r="BH3962" s="10">
        <v>106</v>
      </c>
    </row>
    <row r="3963" spans="1:60" x14ac:dyDescent="0.2">
      <c r="A3963" t="s">
        <v>0</v>
      </c>
      <c r="B3963" t="s">
        <v>10</v>
      </c>
      <c r="C3963" t="s">
        <v>11</v>
      </c>
      <c r="D3963" t="s">
        <v>3</v>
      </c>
      <c r="E3963" t="s">
        <v>663</v>
      </c>
      <c r="F3963" s="10">
        <v>273</v>
      </c>
      <c r="H3963" s="97">
        <v>153</v>
      </c>
      <c r="K3963" s="49">
        <v>18.71</v>
      </c>
      <c r="L3963" s="49">
        <v>54.71</v>
      </c>
      <c r="M3963" s="49">
        <v>3.84</v>
      </c>
      <c r="N3963" s="49">
        <v>4.21</v>
      </c>
      <c r="R3963" s="10">
        <v>2740</v>
      </c>
      <c r="T3963" s="10">
        <v>9</v>
      </c>
      <c r="V3963" s="117">
        <v>4693</v>
      </c>
      <c r="X3963" s="97">
        <v>15</v>
      </c>
      <c r="Z3963" s="44">
        <v>1.22</v>
      </c>
      <c r="AB3963" s="44">
        <v>1.34</v>
      </c>
      <c r="AD3963" s="44">
        <v>2.0499999999999998</v>
      </c>
      <c r="AF3963" s="68">
        <v>115</v>
      </c>
      <c r="AH3963" s="68">
        <v>427</v>
      </c>
      <c r="AJ3963" s="10">
        <v>432</v>
      </c>
      <c r="AL3963" s="10">
        <v>865</v>
      </c>
      <c r="AN3963" s="10">
        <v>25</v>
      </c>
      <c r="AX3963" s="10">
        <v>147</v>
      </c>
      <c r="AY3963" s="10">
        <v>144</v>
      </c>
      <c r="AZ3963" s="10">
        <v>237</v>
      </c>
      <c r="BA3963" s="10">
        <v>183</v>
      </c>
      <c r="BB3963" s="10">
        <v>363</v>
      </c>
      <c r="BC3963" s="10">
        <v>36</v>
      </c>
      <c r="BD3963" s="10">
        <v>168</v>
      </c>
      <c r="BE3963" s="10">
        <v>293</v>
      </c>
      <c r="BF3963" s="10">
        <v>116</v>
      </c>
      <c r="BG3963" s="10">
        <v>104</v>
      </c>
      <c r="BH3963" s="10">
        <v>111</v>
      </c>
    </row>
    <row r="3964" spans="1:60" x14ac:dyDescent="0.2">
      <c r="A3964" t="s">
        <v>0</v>
      </c>
      <c r="B3964" t="s">
        <v>10</v>
      </c>
      <c r="C3964" t="s">
        <v>11</v>
      </c>
      <c r="D3964" t="s">
        <v>3</v>
      </c>
      <c r="E3964" t="s">
        <v>664</v>
      </c>
      <c r="F3964" s="10">
        <v>271</v>
      </c>
      <c r="H3964" s="97">
        <v>152</v>
      </c>
      <c r="K3964" s="49">
        <v>19.14</v>
      </c>
      <c r="L3964" s="49">
        <v>49.49</v>
      </c>
      <c r="M3964" s="49">
        <v>3.66</v>
      </c>
      <c r="N3964" s="49">
        <v>4.26</v>
      </c>
      <c r="R3964" s="10">
        <v>2786</v>
      </c>
      <c r="T3964" s="10">
        <v>9</v>
      </c>
      <c r="V3964" s="117">
        <v>4759</v>
      </c>
      <c r="X3964" s="97">
        <v>16</v>
      </c>
      <c r="Z3964" s="44">
        <v>1.22</v>
      </c>
      <c r="AB3964" s="44">
        <v>1.34</v>
      </c>
      <c r="AD3964" s="44">
        <v>2.0099999999999998</v>
      </c>
      <c r="AF3964" s="68">
        <v>115</v>
      </c>
      <c r="AH3964" s="68">
        <v>430</v>
      </c>
      <c r="AJ3964" s="10">
        <v>475</v>
      </c>
      <c r="AL3964" s="10">
        <v>897</v>
      </c>
      <c r="AN3964" s="10">
        <v>25</v>
      </c>
      <c r="AX3964" s="10">
        <v>148</v>
      </c>
      <c r="AY3964" s="10">
        <v>142</v>
      </c>
      <c r="AZ3964" s="10">
        <v>247</v>
      </c>
      <c r="BA3964" s="10">
        <v>187</v>
      </c>
      <c r="BB3964" s="10">
        <v>357</v>
      </c>
      <c r="BC3964" s="10">
        <v>36</v>
      </c>
      <c r="BD3964" s="10">
        <v>173</v>
      </c>
      <c r="BE3964" s="10">
        <v>294</v>
      </c>
      <c r="BF3964" s="10">
        <v>113</v>
      </c>
      <c r="BG3964" s="10">
        <v>108</v>
      </c>
      <c r="BH3964" s="10">
        <v>107</v>
      </c>
    </row>
    <row r="3965" spans="1:60" x14ac:dyDescent="0.2">
      <c r="A3965" t="s">
        <v>0</v>
      </c>
      <c r="B3965" t="s">
        <v>10</v>
      </c>
      <c r="C3965" t="s">
        <v>11</v>
      </c>
      <c r="D3965" t="s">
        <v>3</v>
      </c>
      <c r="E3965" t="s">
        <v>665</v>
      </c>
      <c r="F3965" s="10">
        <v>271</v>
      </c>
      <c r="H3965" s="97">
        <v>152</v>
      </c>
      <c r="K3965" s="49">
        <v>20.170000000000002</v>
      </c>
      <c r="L3965" s="49">
        <v>55.24</v>
      </c>
      <c r="M3965" s="49">
        <v>3.54</v>
      </c>
      <c r="N3965" s="49">
        <v>4.16</v>
      </c>
      <c r="R3965" s="10">
        <v>1663</v>
      </c>
      <c r="T3965" s="10">
        <v>6</v>
      </c>
      <c r="V3965" s="117">
        <v>2840</v>
      </c>
      <c r="X3965" s="97">
        <v>9</v>
      </c>
      <c r="Z3965" s="44">
        <v>1.1499999999999999</v>
      </c>
      <c r="AB3965" s="44">
        <v>1.17</v>
      </c>
      <c r="AF3965" s="68">
        <v>72</v>
      </c>
      <c r="AH3965" s="68">
        <v>270</v>
      </c>
      <c r="AJ3965" s="10">
        <v>298</v>
      </c>
      <c r="AL3965" s="10">
        <v>562</v>
      </c>
      <c r="AN3965" s="10">
        <v>17</v>
      </c>
      <c r="AX3965" s="10">
        <v>148</v>
      </c>
      <c r="AY3965" s="10">
        <v>130</v>
      </c>
      <c r="AZ3965" s="10">
        <v>155</v>
      </c>
      <c r="BA3965" s="10">
        <v>165</v>
      </c>
      <c r="BB3965" s="10">
        <v>299</v>
      </c>
      <c r="BC3965" s="10">
        <v>6</v>
      </c>
      <c r="BD3965" s="10">
        <v>150</v>
      </c>
      <c r="BE3965" s="10">
        <v>231</v>
      </c>
      <c r="BF3965" s="10">
        <v>102</v>
      </c>
      <c r="BG3965" s="10">
        <v>95</v>
      </c>
      <c r="BH3965" s="10">
        <v>91</v>
      </c>
    </row>
    <row r="3966" spans="1:60" x14ac:dyDescent="0.2">
      <c r="A3966" t="s">
        <v>0</v>
      </c>
      <c r="B3966" t="s">
        <v>48</v>
      </c>
      <c r="C3966" t="s">
        <v>49</v>
      </c>
      <c r="D3966" t="s">
        <v>3</v>
      </c>
      <c r="E3966" t="s">
        <v>4</v>
      </c>
      <c r="F3966" s="10">
        <v>95</v>
      </c>
      <c r="H3966" s="97">
        <v>53</v>
      </c>
      <c r="K3966" s="49">
        <v>17.670000000000002</v>
      </c>
      <c r="L3966" s="49">
        <v>44.82</v>
      </c>
      <c r="M3966" s="49">
        <v>3.18</v>
      </c>
      <c r="N3966" s="49">
        <v>3.57</v>
      </c>
      <c r="R3966" s="10">
        <v>810</v>
      </c>
      <c r="T3966" s="10">
        <v>8</v>
      </c>
      <c r="V3966" s="117">
        <v>1752</v>
      </c>
      <c r="X3966" s="97">
        <v>17</v>
      </c>
      <c r="Z3966" s="44">
        <v>1.07</v>
      </c>
      <c r="AF3966" s="68">
        <v>38</v>
      </c>
      <c r="AH3966" s="68">
        <v>360</v>
      </c>
      <c r="AJ3966" s="10">
        <v>93</v>
      </c>
      <c r="AL3966" s="10">
        <v>163</v>
      </c>
      <c r="AN3966" s="10">
        <v>4</v>
      </c>
      <c r="AX3966" s="10">
        <v>310</v>
      </c>
      <c r="AY3966" s="10">
        <v>319</v>
      </c>
      <c r="AZ3966" s="10">
        <v>260</v>
      </c>
      <c r="BA3966" s="10">
        <v>325</v>
      </c>
      <c r="BB3966" s="10">
        <v>310</v>
      </c>
      <c r="BC3966" s="10">
        <v>320</v>
      </c>
      <c r="BD3966" s="10">
        <v>323</v>
      </c>
      <c r="BE3966" s="10">
        <v>330</v>
      </c>
      <c r="BF3966" s="10">
        <v>309</v>
      </c>
      <c r="BG3966" s="10">
        <v>293</v>
      </c>
      <c r="BH3966" s="10">
        <v>307</v>
      </c>
    </row>
    <row r="3967" spans="1:60" x14ac:dyDescent="0.2">
      <c r="A3967" t="s">
        <v>0</v>
      </c>
      <c r="B3967" t="s">
        <v>48</v>
      </c>
      <c r="C3967" t="s">
        <v>49</v>
      </c>
      <c r="D3967" t="s">
        <v>3</v>
      </c>
      <c r="E3967" t="s">
        <v>5</v>
      </c>
      <c r="F3967" s="10">
        <v>96</v>
      </c>
      <c r="H3967" s="97">
        <v>54</v>
      </c>
      <c r="K3967" s="49">
        <v>17.690000000000001</v>
      </c>
      <c r="L3967" s="49">
        <v>46.87</v>
      </c>
      <c r="M3967" s="49">
        <v>2.19</v>
      </c>
      <c r="N3967" s="49">
        <v>2.5</v>
      </c>
      <c r="R3967" s="10">
        <v>828</v>
      </c>
      <c r="T3967" s="10">
        <v>8</v>
      </c>
      <c r="V3967" s="117">
        <v>1791</v>
      </c>
      <c r="X3967" s="97">
        <v>17</v>
      </c>
      <c r="Z3967" s="44">
        <v>1.07</v>
      </c>
      <c r="AF3967" s="68">
        <v>38</v>
      </c>
      <c r="AH3967" s="68">
        <v>364</v>
      </c>
      <c r="AJ3967" s="10">
        <v>94</v>
      </c>
      <c r="AL3967" s="10">
        <v>166</v>
      </c>
      <c r="AN3967" s="10">
        <v>5</v>
      </c>
      <c r="AX3967" s="10">
        <v>310</v>
      </c>
      <c r="AY3967" s="10">
        <v>318</v>
      </c>
      <c r="AZ3967" s="10">
        <v>268</v>
      </c>
      <c r="BA3967" s="10">
        <v>327</v>
      </c>
      <c r="BB3967" s="10">
        <v>312</v>
      </c>
      <c r="BC3967" s="10">
        <v>323</v>
      </c>
      <c r="BD3967" s="10">
        <v>321</v>
      </c>
      <c r="BE3967" s="10">
        <v>322</v>
      </c>
      <c r="BF3967" s="10">
        <v>309</v>
      </c>
      <c r="BG3967" s="10">
        <v>294</v>
      </c>
      <c r="BH3967" s="10">
        <v>283</v>
      </c>
    </row>
    <row r="3968" spans="1:60" x14ac:dyDescent="0.2">
      <c r="A3968" t="s">
        <v>0</v>
      </c>
      <c r="B3968" t="s">
        <v>48</v>
      </c>
      <c r="C3968" t="s">
        <v>49</v>
      </c>
      <c r="D3968" t="s">
        <v>3</v>
      </c>
      <c r="E3968" t="s">
        <v>6</v>
      </c>
      <c r="F3968" s="10">
        <v>97</v>
      </c>
      <c r="H3968" s="97">
        <v>54</v>
      </c>
      <c r="K3968" s="49">
        <v>17.91</v>
      </c>
      <c r="L3968" s="49">
        <v>50.2</v>
      </c>
      <c r="M3968" s="49">
        <v>2.12</v>
      </c>
      <c r="N3968" s="49">
        <v>2.2999999999999998</v>
      </c>
      <c r="R3968" s="10">
        <v>847</v>
      </c>
      <c r="T3968" s="10">
        <v>8</v>
      </c>
      <c r="V3968" s="117">
        <v>1831</v>
      </c>
      <c r="X3968" s="97">
        <v>18</v>
      </c>
      <c r="Z3968" s="44">
        <v>1.08</v>
      </c>
      <c r="AF3968" s="68">
        <v>39</v>
      </c>
      <c r="AH3968" s="68">
        <v>381</v>
      </c>
      <c r="AJ3968" s="10">
        <v>96</v>
      </c>
      <c r="AL3968" s="10">
        <v>170</v>
      </c>
      <c r="AN3968" s="10">
        <v>5</v>
      </c>
      <c r="AX3968" s="10">
        <v>311</v>
      </c>
      <c r="AY3968" s="10">
        <v>318</v>
      </c>
      <c r="AZ3968" s="10">
        <v>271</v>
      </c>
      <c r="BA3968" s="10">
        <v>325</v>
      </c>
      <c r="BB3968" s="10">
        <v>293</v>
      </c>
      <c r="BC3968" s="10">
        <v>288</v>
      </c>
      <c r="BD3968" s="10">
        <v>323</v>
      </c>
      <c r="BE3968" s="10">
        <v>310</v>
      </c>
      <c r="BF3968" s="10">
        <v>307</v>
      </c>
      <c r="BG3968" s="10">
        <v>292</v>
      </c>
      <c r="BH3968" s="10">
        <v>288</v>
      </c>
    </row>
    <row r="3969" spans="1:60" x14ac:dyDescent="0.2">
      <c r="A3969" t="s">
        <v>0</v>
      </c>
      <c r="B3969" t="s">
        <v>48</v>
      </c>
      <c r="C3969" t="s">
        <v>49</v>
      </c>
      <c r="D3969" t="s">
        <v>3</v>
      </c>
      <c r="E3969" t="s">
        <v>7</v>
      </c>
      <c r="F3969" s="10">
        <v>97</v>
      </c>
      <c r="H3969" s="97">
        <v>54</v>
      </c>
      <c r="K3969" s="49">
        <v>18.12</v>
      </c>
      <c r="L3969" s="49">
        <v>52.14</v>
      </c>
      <c r="M3969" s="49">
        <v>2.2400000000000002</v>
      </c>
      <c r="N3969" s="49">
        <v>2.5</v>
      </c>
      <c r="R3969" s="10">
        <v>865</v>
      </c>
      <c r="T3969" s="10">
        <v>8</v>
      </c>
      <c r="V3969" s="117">
        <v>1870</v>
      </c>
      <c r="X3969" s="97">
        <v>18</v>
      </c>
      <c r="Z3969" s="44">
        <v>1.08</v>
      </c>
      <c r="AB3969" s="44">
        <v>1.0900000000000001</v>
      </c>
      <c r="AD3969" s="44">
        <v>1.07</v>
      </c>
      <c r="AF3969" s="68">
        <v>41</v>
      </c>
      <c r="AH3969" s="68">
        <v>396</v>
      </c>
      <c r="AJ3969" s="10">
        <v>98</v>
      </c>
      <c r="AL3969" s="10">
        <v>174</v>
      </c>
      <c r="AN3969" s="10">
        <v>5</v>
      </c>
      <c r="AX3969" s="10">
        <v>318</v>
      </c>
      <c r="AY3969" s="10">
        <v>321</v>
      </c>
      <c r="AZ3969" s="10">
        <v>278</v>
      </c>
      <c r="BA3969" s="10">
        <v>333</v>
      </c>
      <c r="BB3969" s="10">
        <v>301</v>
      </c>
      <c r="BC3969" s="10">
        <v>302</v>
      </c>
      <c r="BD3969" s="10">
        <v>327</v>
      </c>
      <c r="BE3969" s="10">
        <v>313</v>
      </c>
      <c r="BF3969" s="10">
        <v>312</v>
      </c>
      <c r="BG3969" s="10">
        <v>300</v>
      </c>
      <c r="BH3969" s="10">
        <v>301</v>
      </c>
    </row>
    <row r="3970" spans="1:60" x14ac:dyDescent="0.2">
      <c r="A3970" t="s">
        <v>0</v>
      </c>
      <c r="B3970" t="s">
        <v>48</v>
      </c>
      <c r="C3970" t="s">
        <v>49</v>
      </c>
      <c r="D3970" t="s">
        <v>3</v>
      </c>
      <c r="E3970" t="s">
        <v>663</v>
      </c>
      <c r="F3970" s="10">
        <v>97</v>
      </c>
      <c r="H3970" s="97">
        <v>54</v>
      </c>
      <c r="K3970" s="49">
        <v>18.71</v>
      </c>
      <c r="L3970" s="49">
        <v>54.71</v>
      </c>
      <c r="M3970" s="49">
        <v>2.77</v>
      </c>
      <c r="N3970" s="49">
        <v>3.16</v>
      </c>
      <c r="R3970" s="10">
        <v>830</v>
      </c>
      <c r="T3970" s="10">
        <v>8</v>
      </c>
      <c r="V3970" s="117">
        <v>1889</v>
      </c>
      <c r="X3970" s="97">
        <v>18</v>
      </c>
      <c r="Z3970" s="44">
        <v>1.08</v>
      </c>
      <c r="AB3970" s="44">
        <v>1.1000000000000001</v>
      </c>
      <c r="AD3970" s="44">
        <v>1.03</v>
      </c>
      <c r="AF3970" s="68">
        <v>42</v>
      </c>
      <c r="AH3970" s="68">
        <v>405</v>
      </c>
      <c r="AJ3970" s="10">
        <v>94</v>
      </c>
      <c r="AL3970" s="10">
        <v>177</v>
      </c>
      <c r="AN3970" s="10">
        <v>5</v>
      </c>
      <c r="AX3970" s="10">
        <v>322</v>
      </c>
      <c r="AY3970" s="10">
        <v>336</v>
      </c>
      <c r="AZ3970" s="10">
        <v>284</v>
      </c>
      <c r="BA3970" s="10">
        <v>337</v>
      </c>
      <c r="BB3970" s="10">
        <v>304</v>
      </c>
      <c r="BC3970" s="10">
        <v>305</v>
      </c>
      <c r="BD3970" s="10">
        <v>332</v>
      </c>
      <c r="BE3970" s="10">
        <v>311</v>
      </c>
      <c r="BF3970" s="10">
        <v>321</v>
      </c>
      <c r="BG3970" s="10">
        <v>297</v>
      </c>
      <c r="BH3970" s="10">
        <v>310</v>
      </c>
    </row>
    <row r="3971" spans="1:60" x14ac:dyDescent="0.2">
      <c r="A3971" t="s">
        <v>0</v>
      </c>
      <c r="B3971" t="s">
        <v>48</v>
      </c>
      <c r="C3971" t="s">
        <v>49</v>
      </c>
      <c r="D3971" t="s">
        <v>3</v>
      </c>
      <c r="E3971" t="s">
        <v>664</v>
      </c>
      <c r="F3971" s="10">
        <v>97</v>
      </c>
      <c r="H3971" s="97">
        <v>54</v>
      </c>
      <c r="K3971" s="49">
        <v>19.14</v>
      </c>
      <c r="L3971" s="49">
        <v>61.03</v>
      </c>
      <c r="M3971" s="49">
        <v>2.56</v>
      </c>
      <c r="N3971" s="49">
        <v>2.94</v>
      </c>
      <c r="R3971" s="10">
        <v>870</v>
      </c>
      <c r="T3971" s="10">
        <v>8</v>
      </c>
      <c r="V3971" s="117">
        <v>1905</v>
      </c>
      <c r="X3971" s="97">
        <v>18</v>
      </c>
      <c r="Z3971" s="44">
        <v>1.08</v>
      </c>
      <c r="AB3971" s="44">
        <v>1.1000000000000001</v>
      </c>
      <c r="AD3971" s="44">
        <v>1.03</v>
      </c>
      <c r="AF3971" s="68">
        <v>43</v>
      </c>
      <c r="AH3971" s="68">
        <v>414</v>
      </c>
      <c r="AJ3971" s="10">
        <v>96</v>
      </c>
      <c r="AL3971" s="10">
        <v>182</v>
      </c>
      <c r="AN3971" s="10">
        <v>6</v>
      </c>
      <c r="AX3971" s="10">
        <v>325</v>
      </c>
      <c r="AY3971" s="10">
        <v>331</v>
      </c>
      <c r="AZ3971" s="10">
        <v>287</v>
      </c>
      <c r="BA3971" s="10">
        <v>343</v>
      </c>
      <c r="BB3971" s="10">
        <v>316</v>
      </c>
      <c r="BC3971" s="10">
        <v>304</v>
      </c>
      <c r="BD3971" s="10">
        <v>333</v>
      </c>
      <c r="BE3971" s="10">
        <v>313</v>
      </c>
      <c r="BF3971" s="10">
        <v>321</v>
      </c>
      <c r="BG3971" s="10">
        <v>298</v>
      </c>
      <c r="BH3971" s="10">
        <v>283</v>
      </c>
    </row>
    <row r="3972" spans="1:60" x14ac:dyDescent="0.2">
      <c r="A3972" t="s">
        <v>0</v>
      </c>
      <c r="B3972" t="s">
        <v>48</v>
      </c>
      <c r="C3972" t="s">
        <v>49</v>
      </c>
      <c r="D3972" t="s">
        <v>3</v>
      </c>
      <c r="E3972" t="s">
        <v>665</v>
      </c>
      <c r="F3972" s="10">
        <v>97</v>
      </c>
      <c r="H3972" s="97">
        <v>54</v>
      </c>
      <c r="K3972" s="49">
        <v>20.170000000000002</v>
      </c>
      <c r="L3972" s="49">
        <v>55.24</v>
      </c>
      <c r="M3972" s="49">
        <v>2.19</v>
      </c>
      <c r="N3972" s="49">
        <v>2.79</v>
      </c>
      <c r="R3972" s="10">
        <v>352</v>
      </c>
      <c r="T3972" s="10">
        <v>3</v>
      </c>
      <c r="V3972" s="117">
        <v>771</v>
      </c>
      <c r="X3972" s="97">
        <v>7</v>
      </c>
      <c r="Z3972" s="44">
        <v>1.04</v>
      </c>
      <c r="AB3972" s="44">
        <v>1.05</v>
      </c>
      <c r="AF3972" s="68">
        <v>18</v>
      </c>
      <c r="AH3972" s="68">
        <v>171</v>
      </c>
      <c r="AJ3972" s="10">
        <v>44</v>
      </c>
      <c r="AL3972" s="10">
        <v>83</v>
      </c>
      <c r="AN3972" s="10">
        <v>2</v>
      </c>
      <c r="AX3972" s="10">
        <v>325</v>
      </c>
      <c r="AY3972" s="10">
        <v>366</v>
      </c>
      <c r="AZ3972" s="10">
        <v>344</v>
      </c>
      <c r="BA3972" s="10">
        <v>373</v>
      </c>
      <c r="BB3972" s="10">
        <v>368</v>
      </c>
      <c r="BC3972" s="10">
        <v>330</v>
      </c>
      <c r="BD3972" s="10">
        <v>365</v>
      </c>
      <c r="BE3972" s="10">
        <v>366</v>
      </c>
      <c r="BF3972" s="10">
        <v>350</v>
      </c>
      <c r="BG3972" s="10">
        <v>324</v>
      </c>
      <c r="BH3972" s="10">
        <v>338</v>
      </c>
    </row>
    <row r="3973" spans="1:60" x14ac:dyDescent="0.2">
      <c r="A3973" t="s">
        <v>0</v>
      </c>
      <c r="B3973" t="s">
        <v>50</v>
      </c>
      <c r="C3973" t="s">
        <v>51</v>
      </c>
      <c r="D3973" t="s">
        <v>3</v>
      </c>
      <c r="E3973" t="s">
        <v>7</v>
      </c>
      <c r="F3973" s="10">
        <v>57</v>
      </c>
      <c r="H3973" s="97">
        <v>32</v>
      </c>
      <c r="K3973" s="49">
        <v>18.12</v>
      </c>
      <c r="L3973" s="49">
        <v>52.14</v>
      </c>
      <c r="M3973" s="49">
        <v>2.69</v>
      </c>
      <c r="N3973" s="49">
        <v>2.68</v>
      </c>
      <c r="R3973" s="10">
        <v>361</v>
      </c>
      <c r="T3973" s="10">
        <v>3</v>
      </c>
      <c r="V3973" s="117">
        <v>800</v>
      </c>
      <c r="X3973" s="97">
        <v>8</v>
      </c>
      <c r="Z3973" s="44">
        <v>1.06</v>
      </c>
      <c r="AB3973" s="44">
        <v>1.06</v>
      </c>
      <c r="AD3973" s="44">
        <v>1.06</v>
      </c>
      <c r="AF3973" s="68">
        <v>18</v>
      </c>
      <c r="AH3973" s="68">
        <v>179</v>
      </c>
      <c r="AJ3973" s="10">
        <v>51</v>
      </c>
      <c r="AL3973" s="10">
        <v>77</v>
      </c>
      <c r="AN3973" s="10">
        <v>3</v>
      </c>
      <c r="AX3973" s="10">
        <v>466</v>
      </c>
      <c r="AY3973" s="10">
        <v>456</v>
      </c>
      <c r="AZ3973" s="10">
        <v>479</v>
      </c>
      <c r="BA3973" s="10">
        <v>456</v>
      </c>
      <c r="BB3973" s="10">
        <v>474</v>
      </c>
      <c r="BC3973" s="10">
        <v>377</v>
      </c>
      <c r="BD3973" s="10">
        <v>451</v>
      </c>
      <c r="BE3973" s="10">
        <v>480</v>
      </c>
      <c r="BF3973" s="10">
        <v>425</v>
      </c>
      <c r="BG3973" s="10">
        <v>431</v>
      </c>
      <c r="BH3973" s="10">
        <v>400</v>
      </c>
    </row>
    <row r="3974" spans="1:60" x14ac:dyDescent="0.2">
      <c r="A3974" t="s">
        <v>0</v>
      </c>
      <c r="B3974" t="s">
        <v>50</v>
      </c>
      <c r="C3974" t="s">
        <v>51</v>
      </c>
      <c r="D3974" t="s">
        <v>3</v>
      </c>
      <c r="E3974" t="s">
        <v>663</v>
      </c>
      <c r="F3974" s="10">
        <v>60</v>
      </c>
      <c r="H3974" s="97">
        <v>34</v>
      </c>
      <c r="K3974" s="49">
        <v>18.71</v>
      </c>
      <c r="L3974" s="49">
        <v>54.71</v>
      </c>
      <c r="M3974" s="49">
        <v>3.34</v>
      </c>
      <c r="N3974" s="49">
        <v>3.44</v>
      </c>
      <c r="R3974" s="10">
        <v>413</v>
      </c>
      <c r="T3974" s="10">
        <v>3</v>
      </c>
      <c r="V3974" s="117">
        <v>935</v>
      </c>
      <c r="X3974" s="97">
        <v>9</v>
      </c>
      <c r="Z3974" s="44">
        <v>1.06</v>
      </c>
      <c r="AB3974" s="44">
        <v>1.06</v>
      </c>
      <c r="AD3974" s="44">
        <v>1.08</v>
      </c>
      <c r="AF3974" s="68">
        <v>21</v>
      </c>
      <c r="AH3974" s="68">
        <v>205</v>
      </c>
      <c r="AJ3974" s="10">
        <v>66</v>
      </c>
      <c r="AL3974" s="10">
        <v>93</v>
      </c>
      <c r="AN3974" s="10">
        <v>4</v>
      </c>
      <c r="AX3974" s="10">
        <v>458</v>
      </c>
      <c r="AY3974" s="10">
        <v>445</v>
      </c>
      <c r="AZ3974" s="10">
        <v>481</v>
      </c>
      <c r="BA3974" s="10">
        <v>444</v>
      </c>
      <c r="BB3974" s="10">
        <v>468</v>
      </c>
      <c r="BC3974" s="10">
        <v>390</v>
      </c>
      <c r="BD3974" s="10">
        <v>441</v>
      </c>
      <c r="BE3974" s="10">
        <v>468</v>
      </c>
      <c r="BF3974" s="10">
        <v>401</v>
      </c>
      <c r="BG3974" s="10">
        <v>411</v>
      </c>
      <c r="BH3974" s="10">
        <v>362</v>
      </c>
    </row>
    <row r="3975" spans="1:60" x14ac:dyDescent="0.2">
      <c r="A3975" t="s">
        <v>0</v>
      </c>
      <c r="B3975" t="s">
        <v>50</v>
      </c>
      <c r="C3975" t="s">
        <v>51</v>
      </c>
      <c r="D3975" t="s">
        <v>3</v>
      </c>
      <c r="E3975" t="s">
        <v>664</v>
      </c>
      <c r="F3975" s="10">
        <v>63</v>
      </c>
      <c r="H3975" s="97">
        <v>35</v>
      </c>
      <c r="K3975" s="49">
        <v>19.14</v>
      </c>
      <c r="L3975" s="49">
        <v>49.49</v>
      </c>
      <c r="M3975" s="49">
        <v>3.07</v>
      </c>
      <c r="N3975" s="49">
        <v>3.14</v>
      </c>
      <c r="R3975" s="10">
        <v>465</v>
      </c>
      <c r="T3975" s="10">
        <v>3</v>
      </c>
      <c r="V3975" s="117">
        <v>1046</v>
      </c>
      <c r="X3975" s="97">
        <v>9</v>
      </c>
      <c r="Z3975" s="44">
        <v>1.06</v>
      </c>
      <c r="AB3975" s="44">
        <v>1.08</v>
      </c>
      <c r="AD3975" s="44">
        <v>1.1399999999999999</v>
      </c>
      <c r="AF3975" s="68">
        <v>24</v>
      </c>
      <c r="AH3975" s="68">
        <v>215</v>
      </c>
      <c r="AJ3975" s="10">
        <v>78</v>
      </c>
      <c r="AL3975" s="10">
        <v>112</v>
      </c>
      <c r="AN3975" s="10">
        <v>4</v>
      </c>
      <c r="AX3975" s="10">
        <v>450</v>
      </c>
      <c r="AY3975" s="10">
        <v>433</v>
      </c>
      <c r="AZ3975" s="10">
        <v>479</v>
      </c>
      <c r="BA3975" s="10">
        <v>436</v>
      </c>
      <c r="BB3975" s="10">
        <v>470</v>
      </c>
      <c r="BC3975" s="10">
        <v>388</v>
      </c>
      <c r="BD3975" s="10">
        <v>430</v>
      </c>
      <c r="BE3975" s="10">
        <v>465</v>
      </c>
      <c r="BF3975" s="10">
        <v>373</v>
      </c>
      <c r="BG3975" s="10">
        <v>386</v>
      </c>
      <c r="BH3975" s="10">
        <v>349</v>
      </c>
    </row>
    <row r="3976" spans="1:60" x14ac:dyDescent="0.2">
      <c r="A3976" t="s">
        <v>0</v>
      </c>
      <c r="B3976" t="s">
        <v>50</v>
      </c>
      <c r="C3976" t="s">
        <v>51</v>
      </c>
      <c r="D3976" t="s">
        <v>3</v>
      </c>
      <c r="E3976" t="s">
        <v>665</v>
      </c>
      <c r="F3976" s="10">
        <v>63</v>
      </c>
      <c r="H3976" s="97">
        <v>35</v>
      </c>
      <c r="K3976" s="49">
        <v>20.170000000000002</v>
      </c>
      <c r="L3976" s="49">
        <v>55.24</v>
      </c>
      <c r="M3976" s="49">
        <v>2.97</v>
      </c>
      <c r="N3976" s="49">
        <v>3.12</v>
      </c>
      <c r="R3976" s="10">
        <v>223</v>
      </c>
      <c r="T3976" s="10">
        <v>2</v>
      </c>
      <c r="V3976" s="117">
        <v>501</v>
      </c>
      <c r="X3976" s="97">
        <v>5</v>
      </c>
      <c r="Z3976" s="44">
        <v>1.03</v>
      </c>
      <c r="AB3976" s="44">
        <v>1.05</v>
      </c>
      <c r="AF3976" s="68">
        <v>12</v>
      </c>
      <c r="AH3976" s="68">
        <v>110</v>
      </c>
      <c r="AJ3976" s="10">
        <v>45</v>
      </c>
      <c r="AL3976" s="10">
        <v>64</v>
      </c>
      <c r="AN3976" s="10">
        <v>2</v>
      </c>
      <c r="AX3976" s="10">
        <v>450</v>
      </c>
      <c r="AY3976" s="10">
        <v>427</v>
      </c>
      <c r="AZ3976" s="10">
        <v>425</v>
      </c>
      <c r="BA3976" s="10">
        <v>430</v>
      </c>
      <c r="BB3976" s="10">
        <v>437</v>
      </c>
      <c r="BC3976" s="10">
        <v>407</v>
      </c>
      <c r="BD3976" s="10">
        <v>423</v>
      </c>
      <c r="BE3976" s="10">
        <v>455</v>
      </c>
      <c r="BF3976" s="10">
        <v>343</v>
      </c>
      <c r="BG3976" s="10">
        <v>360</v>
      </c>
      <c r="BH3976" s="10">
        <v>338</v>
      </c>
    </row>
    <row r="3977" spans="1:60" x14ac:dyDescent="0.2">
      <c r="A3977" t="s">
        <v>0</v>
      </c>
      <c r="B3977" t="s">
        <v>56</v>
      </c>
      <c r="C3977" t="s">
        <v>57</v>
      </c>
      <c r="D3977" t="s">
        <v>3</v>
      </c>
      <c r="E3977" t="s">
        <v>4</v>
      </c>
      <c r="F3977" s="10">
        <v>81</v>
      </c>
      <c r="H3977" s="97">
        <v>45</v>
      </c>
      <c r="K3977" s="49">
        <v>17.670000000000002</v>
      </c>
      <c r="L3977" s="49">
        <v>44.82</v>
      </c>
      <c r="M3977" s="49">
        <v>3.14</v>
      </c>
      <c r="N3977" s="49">
        <v>3.48</v>
      </c>
      <c r="R3977" s="10">
        <v>960</v>
      </c>
      <c r="T3977" s="10">
        <v>10</v>
      </c>
      <c r="V3977" s="117">
        <v>2048</v>
      </c>
      <c r="X3977" s="97">
        <v>22</v>
      </c>
      <c r="Z3977" s="44">
        <v>1.1100000000000001</v>
      </c>
      <c r="AF3977" s="68">
        <v>46</v>
      </c>
      <c r="AH3977" s="68">
        <v>490</v>
      </c>
      <c r="AJ3977" s="10">
        <v>184</v>
      </c>
      <c r="AL3977" s="10">
        <v>311</v>
      </c>
      <c r="AN3977" s="10">
        <v>9</v>
      </c>
      <c r="AX3977" s="10">
        <v>350</v>
      </c>
      <c r="AY3977" s="10">
        <v>289</v>
      </c>
      <c r="AZ3977" s="10">
        <v>179</v>
      </c>
      <c r="BA3977" s="10">
        <v>303</v>
      </c>
      <c r="BB3977" s="10">
        <v>212</v>
      </c>
      <c r="BC3977" s="10">
        <v>186</v>
      </c>
      <c r="BD3977" s="10">
        <v>293</v>
      </c>
      <c r="BE3977" s="10">
        <v>199</v>
      </c>
      <c r="BF3977" s="10">
        <v>207</v>
      </c>
      <c r="BG3977" s="10">
        <v>197</v>
      </c>
      <c r="BH3977" s="10">
        <v>193</v>
      </c>
    </row>
    <row r="3978" spans="1:60" x14ac:dyDescent="0.2">
      <c r="A3978" t="s">
        <v>0</v>
      </c>
      <c r="B3978" t="s">
        <v>56</v>
      </c>
      <c r="C3978" t="s">
        <v>57</v>
      </c>
      <c r="D3978" t="s">
        <v>3</v>
      </c>
      <c r="E3978" t="s">
        <v>5</v>
      </c>
      <c r="F3978" s="10">
        <v>83</v>
      </c>
      <c r="H3978" s="97">
        <v>46</v>
      </c>
      <c r="K3978" s="49">
        <v>17.690000000000001</v>
      </c>
      <c r="L3978" s="49">
        <v>46.87</v>
      </c>
      <c r="M3978" s="49">
        <v>2.0699999999999998</v>
      </c>
      <c r="N3978" s="49">
        <v>2.35</v>
      </c>
      <c r="R3978" s="10">
        <v>1028</v>
      </c>
      <c r="T3978" s="10">
        <v>11</v>
      </c>
      <c r="V3978" s="117">
        <v>2193</v>
      </c>
      <c r="X3978" s="97">
        <v>23</v>
      </c>
      <c r="Z3978" s="44">
        <v>1.1100000000000001</v>
      </c>
      <c r="AF3978" s="68">
        <v>48</v>
      </c>
      <c r="AH3978" s="68">
        <v>509</v>
      </c>
      <c r="AJ3978" s="10">
        <v>197</v>
      </c>
      <c r="AL3978" s="10">
        <v>334</v>
      </c>
      <c r="AN3978" s="10">
        <v>9</v>
      </c>
      <c r="AX3978" s="10">
        <v>347</v>
      </c>
      <c r="AY3978" s="10">
        <v>280</v>
      </c>
      <c r="AZ3978" s="10">
        <v>159</v>
      </c>
      <c r="BA3978" s="10">
        <v>295</v>
      </c>
      <c r="BB3978" s="10">
        <v>203</v>
      </c>
      <c r="BC3978" s="10">
        <v>187</v>
      </c>
      <c r="BD3978" s="10">
        <v>288</v>
      </c>
      <c r="BE3978" s="10">
        <v>193</v>
      </c>
      <c r="BF3978" s="10">
        <v>198</v>
      </c>
      <c r="BG3978" s="10">
        <v>190</v>
      </c>
      <c r="BH3978" s="10">
        <v>197</v>
      </c>
    </row>
    <row r="3979" spans="1:60" x14ac:dyDescent="0.2">
      <c r="A3979" t="s">
        <v>0</v>
      </c>
      <c r="B3979" t="s">
        <v>56</v>
      </c>
      <c r="C3979" t="s">
        <v>57</v>
      </c>
      <c r="D3979" t="s">
        <v>3</v>
      </c>
      <c r="E3979" t="s">
        <v>6</v>
      </c>
      <c r="F3979" s="10">
        <v>83</v>
      </c>
      <c r="H3979" s="97">
        <v>46</v>
      </c>
      <c r="K3979" s="49">
        <v>17.91</v>
      </c>
      <c r="L3979" s="49">
        <v>50.2</v>
      </c>
      <c r="M3979" s="49">
        <v>1.99</v>
      </c>
      <c r="N3979" s="49">
        <v>2.13</v>
      </c>
      <c r="R3979" s="10">
        <v>1096</v>
      </c>
      <c r="T3979" s="10">
        <v>12</v>
      </c>
      <c r="V3979" s="117">
        <v>2339</v>
      </c>
      <c r="X3979" s="97">
        <v>25</v>
      </c>
      <c r="Z3979" s="44">
        <v>1.1100000000000001</v>
      </c>
      <c r="AF3979" s="68">
        <v>52</v>
      </c>
      <c r="AH3979" s="68">
        <v>555</v>
      </c>
      <c r="AJ3979" s="10">
        <v>210</v>
      </c>
      <c r="AL3979" s="10">
        <v>356</v>
      </c>
      <c r="AN3979" s="10">
        <v>11</v>
      </c>
      <c r="AX3979" s="10">
        <v>346</v>
      </c>
      <c r="AY3979" s="10">
        <v>272</v>
      </c>
      <c r="AZ3979" s="10">
        <v>146</v>
      </c>
      <c r="BA3979" s="10">
        <v>287</v>
      </c>
      <c r="BB3979" s="10">
        <v>188</v>
      </c>
      <c r="BC3979" s="10">
        <v>190</v>
      </c>
      <c r="BD3979" s="10">
        <v>280</v>
      </c>
      <c r="BE3979" s="10">
        <v>178</v>
      </c>
      <c r="BF3979" s="10">
        <v>191</v>
      </c>
      <c r="BG3979" s="10">
        <v>187</v>
      </c>
      <c r="BH3979" s="10">
        <v>181</v>
      </c>
    </row>
    <row r="3980" spans="1:60" x14ac:dyDescent="0.2">
      <c r="A3980" t="s">
        <v>0</v>
      </c>
      <c r="B3980" t="s">
        <v>56</v>
      </c>
      <c r="C3980" t="s">
        <v>57</v>
      </c>
      <c r="D3980" t="s">
        <v>3</v>
      </c>
      <c r="E3980" t="s">
        <v>7</v>
      </c>
      <c r="F3980" s="10">
        <v>84</v>
      </c>
      <c r="H3980" s="97">
        <v>47</v>
      </c>
      <c r="K3980" s="49">
        <v>18.12</v>
      </c>
      <c r="L3980" s="49">
        <v>52.14</v>
      </c>
      <c r="M3980" s="49">
        <v>2.16</v>
      </c>
      <c r="N3980" s="49">
        <v>2.3199999999999998</v>
      </c>
      <c r="R3980" s="10">
        <v>1164</v>
      </c>
      <c r="T3980" s="10">
        <v>12</v>
      </c>
      <c r="V3980" s="117">
        <v>2483</v>
      </c>
      <c r="X3980" s="97">
        <v>27</v>
      </c>
      <c r="Z3980" s="44">
        <v>1.1100000000000001</v>
      </c>
      <c r="AB3980" s="44">
        <v>1.1299999999999999</v>
      </c>
      <c r="AD3980" s="44">
        <v>1.24</v>
      </c>
      <c r="AF3980" s="68">
        <v>57</v>
      </c>
      <c r="AH3980" s="68">
        <v>601</v>
      </c>
      <c r="AJ3980" s="10">
        <v>223</v>
      </c>
      <c r="AL3980" s="10">
        <v>378</v>
      </c>
      <c r="AN3980" s="10">
        <v>12</v>
      </c>
      <c r="AX3980" s="10">
        <v>355</v>
      </c>
      <c r="AY3980" s="10">
        <v>265</v>
      </c>
      <c r="AZ3980" s="10">
        <v>147</v>
      </c>
      <c r="BA3980" s="10">
        <v>284</v>
      </c>
      <c r="BB3980" s="10">
        <v>167</v>
      </c>
      <c r="BC3980" s="10">
        <v>194</v>
      </c>
      <c r="BD3980" s="10">
        <v>273</v>
      </c>
      <c r="BE3980" s="10">
        <v>162</v>
      </c>
      <c r="BF3980" s="10">
        <v>183</v>
      </c>
      <c r="BG3980" s="10">
        <v>179</v>
      </c>
      <c r="BH3980" s="10">
        <v>179</v>
      </c>
    </row>
    <row r="3981" spans="1:60" x14ac:dyDescent="0.2">
      <c r="A3981" t="s">
        <v>0</v>
      </c>
      <c r="B3981" t="s">
        <v>56</v>
      </c>
      <c r="C3981" t="s">
        <v>57</v>
      </c>
      <c r="D3981" t="s">
        <v>3</v>
      </c>
      <c r="E3981" t="s">
        <v>663</v>
      </c>
      <c r="F3981" s="10">
        <v>83</v>
      </c>
      <c r="H3981" s="97">
        <v>46</v>
      </c>
      <c r="K3981" s="49">
        <v>18.71</v>
      </c>
      <c r="L3981" s="49">
        <v>54.71</v>
      </c>
      <c r="M3981" s="49">
        <v>2.62</v>
      </c>
      <c r="N3981" s="49">
        <v>2.99</v>
      </c>
      <c r="R3981" s="10">
        <v>1146</v>
      </c>
      <c r="T3981" s="10">
        <v>12</v>
      </c>
      <c r="V3981" s="117">
        <v>2388</v>
      </c>
      <c r="X3981" s="97">
        <v>26</v>
      </c>
      <c r="Z3981" s="44">
        <v>1.1100000000000001</v>
      </c>
      <c r="AB3981" s="44">
        <v>1.1100000000000001</v>
      </c>
      <c r="AD3981" s="44">
        <v>1.1499999999999999</v>
      </c>
      <c r="AF3981" s="68">
        <v>56</v>
      </c>
      <c r="AH3981" s="68">
        <v>604</v>
      </c>
      <c r="AJ3981" s="10">
        <v>231</v>
      </c>
      <c r="AL3981" s="10">
        <v>394</v>
      </c>
      <c r="AN3981" s="10">
        <v>13</v>
      </c>
      <c r="AX3981" s="10">
        <v>358</v>
      </c>
      <c r="AY3981" s="10">
        <v>274</v>
      </c>
      <c r="AZ3981" s="10">
        <v>155</v>
      </c>
      <c r="BA3981" s="10">
        <v>294</v>
      </c>
      <c r="BB3981" s="10">
        <v>182</v>
      </c>
      <c r="BC3981" s="10">
        <v>199</v>
      </c>
      <c r="BD3981" s="10">
        <v>284</v>
      </c>
      <c r="BE3981" s="10">
        <v>170</v>
      </c>
      <c r="BF3981" s="10">
        <v>183</v>
      </c>
      <c r="BG3981" s="10">
        <v>175</v>
      </c>
      <c r="BH3981" s="10">
        <v>174</v>
      </c>
    </row>
    <row r="3982" spans="1:60" x14ac:dyDescent="0.2">
      <c r="A3982" t="s">
        <v>0</v>
      </c>
      <c r="B3982" t="s">
        <v>56</v>
      </c>
      <c r="C3982" t="s">
        <v>57</v>
      </c>
      <c r="D3982" t="s">
        <v>3</v>
      </c>
      <c r="E3982" t="s">
        <v>664</v>
      </c>
      <c r="F3982" s="10">
        <v>83</v>
      </c>
      <c r="H3982" s="97">
        <v>46</v>
      </c>
      <c r="K3982" s="49">
        <v>19.14</v>
      </c>
      <c r="L3982" s="49">
        <v>49.49</v>
      </c>
      <c r="M3982" s="49">
        <v>2.2999999999999998</v>
      </c>
      <c r="N3982" s="49">
        <v>2.72</v>
      </c>
      <c r="R3982" s="10">
        <v>1167</v>
      </c>
      <c r="T3982" s="10">
        <v>12</v>
      </c>
      <c r="V3982" s="117">
        <v>2482</v>
      </c>
      <c r="X3982" s="97">
        <v>27</v>
      </c>
      <c r="Z3982" s="44">
        <v>1.1100000000000001</v>
      </c>
      <c r="AB3982" s="44">
        <v>1.1100000000000001</v>
      </c>
      <c r="AD3982" s="44">
        <v>1.1499999999999999</v>
      </c>
      <c r="AF3982" s="68">
        <v>57</v>
      </c>
      <c r="AH3982" s="68">
        <v>609</v>
      </c>
      <c r="AJ3982" s="10">
        <v>234</v>
      </c>
      <c r="AL3982" s="10">
        <v>406</v>
      </c>
      <c r="AN3982" s="10">
        <v>11</v>
      </c>
      <c r="AX3982" s="10">
        <v>360</v>
      </c>
      <c r="AY3982" s="10">
        <v>280</v>
      </c>
      <c r="AZ3982" s="10">
        <v>158</v>
      </c>
      <c r="BA3982" s="10">
        <v>297</v>
      </c>
      <c r="BB3982" s="10">
        <v>175</v>
      </c>
      <c r="BC3982" s="10">
        <v>197</v>
      </c>
      <c r="BD3982" s="10">
        <v>285</v>
      </c>
      <c r="BE3982" s="10">
        <v>172</v>
      </c>
      <c r="BF3982" s="10">
        <v>179</v>
      </c>
      <c r="BG3982" s="10">
        <v>174</v>
      </c>
      <c r="BH3982" s="10">
        <v>189</v>
      </c>
    </row>
    <row r="3983" spans="1:60" x14ac:dyDescent="0.2">
      <c r="A3983" t="s">
        <v>0</v>
      </c>
      <c r="B3983" t="s">
        <v>56</v>
      </c>
      <c r="C3983" t="s">
        <v>57</v>
      </c>
      <c r="D3983" t="s">
        <v>3</v>
      </c>
      <c r="E3983" t="s">
        <v>665</v>
      </c>
      <c r="F3983" s="10">
        <v>83</v>
      </c>
      <c r="H3983" s="97">
        <v>46</v>
      </c>
      <c r="K3983" s="49">
        <v>20.170000000000002</v>
      </c>
      <c r="L3983" s="49">
        <v>55.24</v>
      </c>
      <c r="M3983" s="49">
        <v>2.09</v>
      </c>
      <c r="N3983" s="49">
        <v>2.57</v>
      </c>
      <c r="R3983" s="10">
        <v>599</v>
      </c>
      <c r="T3983" s="10">
        <v>6</v>
      </c>
      <c r="V3983" s="117">
        <v>1274</v>
      </c>
      <c r="X3983" s="97">
        <v>14</v>
      </c>
      <c r="Z3983" s="44">
        <v>1.06</v>
      </c>
      <c r="AB3983" s="44">
        <v>1.07</v>
      </c>
      <c r="AF3983" s="68">
        <v>30</v>
      </c>
      <c r="AH3983" s="68">
        <v>324</v>
      </c>
      <c r="AJ3983" s="10">
        <v>110</v>
      </c>
      <c r="AL3983" s="10">
        <v>191</v>
      </c>
      <c r="AN3983" s="10">
        <v>6</v>
      </c>
      <c r="AX3983" s="10">
        <v>360</v>
      </c>
      <c r="AY3983" s="10">
        <v>273</v>
      </c>
      <c r="AZ3983" s="10">
        <v>155</v>
      </c>
      <c r="BA3983" s="10">
        <v>288</v>
      </c>
      <c r="BB3983" s="10">
        <v>169</v>
      </c>
      <c r="BC3983" s="10">
        <v>193</v>
      </c>
      <c r="BD3983" s="10">
        <v>282</v>
      </c>
      <c r="BE3983" s="10">
        <v>173</v>
      </c>
      <c r="BF3983" s="10">
        <v>204</v>
      </c>
      <c r="BG3983" s="10">
        <v>200</v>
      </c>
      <c r="BH3983" s="10">
        <v>193</v>
      </c>
    </row>
    <row r="3984" spans="1:60" x14ac:dyDescent="0.2">
      <c r="A3984" t="s">
        <v>0</v>
      </c>
      <c r="B3984" t="s">
        <v>60</v>
      </c>
      <c r="C3984" t="s">
        <v>61</v>
      </c>
      <c r="D3984" t="s">
        <v>3</v>
      </c>
      <c r="E3984" t="s">
        <v>7</v>
      </c>
      <c r="F3984" s="10">
        <v>84</v>
      </c>
      <c r="H3984" s="97">
        <v>47</v>
      </c>
      <c r="K3984" s="49">
        <v>18.12</v>
      </c>
      <c r="L3984" s="49">
        <v>52.14</v>
      </c>
      <c r="M3984" s="49">
        <v>2.39</v>
      </c>
      <c r="N3984" s="49">
        <v>2.46</v>
      </c>
      <c r="R3984" s="10">
        <v>4</v>
      </c>
      <c r="T3984" s="10">
        <v>1</v>
      </c>
      <c r="V3984" s="117">
        <v>8</v>
      </c>
      <c r="X3984" s="97">
        <v>1</v>
      </c>
      <c r="Z3984" s="44">
        <v>1.01</v>
      </c>
      <c r="AB3984" s="44">
        <v>1.02</v>
      </c>
      <c r="AD3984" s="44">
        <v>1.06</v>
      </c>
      <c r="AF3984" s="68">
        <v>0</v>
      </c>
      <c r="AH3984" s="68">
        <v>0</v>
      </c>
      <c r="AJ3984" s="10">
        <v>0</v>
      </c>
      <c r="AL3984" s="10">
        <v>0</v>
      </c>
      <c r="AN3984" s="10">
        <v>0</v>
      </c>
      <c r="AX3984" s="10">
        <v>355</v>
      </c>
      <c r="AY3984" s="10">
        <v>493</v>
      </c>
      <c r="AZ3984" s="10">
        <v>492</v>
      </c>
      <c r="BA3984" s="10">
        <v>493</v>
      </c>
      <c r="BB3984" s="10">
        <v>492</v>
      </c>
      <c r="BC3984" s="10">
        <v>493</v>
      </c>
      <c r="BD3984" s="10">
        <v>493</v>
      </c>
      <c r="BE3984" s="10">
        <v>493</v>
      </c>
      <c r="BF3984" s="10">
        <v>493</v>
      </c>
      <c r="BG3984" s="10">
        <v>491</v>
      </c>
      <c r="BH3984" s="10">
        <v>493</v>
      </c>
    </row>
    <row r="3985" spans="1:60" x14ac:dyDescent="0.2">
      <c r="A3985" t="s">
        <v>0</v>
      </c>
      <c r="B3985" t="s">
        <v>60</v>
      </c>
      <c r="C3985" t="s">
        <v>61</v>
      </c>
      <c r="D3985" t="s">
        <v>3</v>
      </c>
      <c r="E3985" t="s">
        <v>663</v>
      </c>
      <c r="F3985" s="10">
        <v>84</v>
      </c>
      <c r="H3985" s="97">
        <v>47</v>
      </c>
      <c r="K3985" s="49">
        <v>18.71</v>
      </c>
      <c r="L3985" s="49">
        <v>54.71</v>
      </c>
      <c r="M3985" s="49">
        <v>2.9</v>
      </c>
      <c r="N3985" s="49">
        <v>3.13</v>
      </c>
      <c r="R3985" s="10">
        <v>5</v>
      </c>
      <c r="T3985" s="10">
        <v>1</v>
      </c>
      <c r="V3985" s="117">
        <v>11</v>
      </c>
      <c r="X3985" s="97">
        <v>1</v>
      </c>
      <c r="Z3985" s="44">
        <v>1.02</v>
      </c>
      <c r="AB3985" s="44">
        <v>1.02</v>
      </c>
      <c r="AD3985" s="44">
        <v>1.07</v>
      </c>
      <c r="AF3985" s="68">
        <v>0</v>
      </c>
      <c r="AH3985" s="68">
        <v>0</v>
      </c>
      <c r="AJ3985" s="10">
        <v>0</v>
      </c>
      <c r="AL3985" s="10">
        <v>0</v>
      </c>
      <c r="AN3985" s="10">
        <v>0</v>
      </c>
      <c r="AX3985" s="10">
        <v>357</v>
      </c>
      <c r="AY3985" s="10">
        <v>494</v>
      </c>
      <c r="AZ3985" s="10">
        <v>493</v>
      </c>
      <c r="BA3985" s="10">
        <v>494</v>
      </c>
      <c r="BB3985" s="10">
        <v>493</v>
      </c>
      <c r="BC3985" s="10">
        <v>494</v>
      </c>
      <c r="BD3985" s="10">
        <v>494</v>
      </c>
      <c r="BE3985" s="10">
        <v>494</v>
      </c>
      <c r="BF3985" s="10">
        <v>494</v>
      </c>
      <c r="BG3985" s="10">
        <v>492</v>
      </c>
      <c r="BH3985" s="10">
        <v>494</v>
      </c>
    </row>
    <row r="3986" spans="1:60" x14ac:dyDescent="0.2">
      <c r="A3986" t="s">
        <v>0</v>
      </c>
      <c r="B3986" t="s">
        <v>60</v>
      </c>
      <c r="C3986" t="s">
        <v>61</v>
      </c>
      <c r="D3986" t="s">
        <v>3</v>
      </c>
      <c r="E3986" t="s">
        <v>664</v>
      </c>
      <c r="F3986" s="10">
        <v>84</v>
      </c>
      <c r="H3986" s="97">
        <v>47</v>
      </c>
      <c r="K3986" s="49">
        <v>19.14</v>
      </c>
      <c r="L3986" s="49">
        <v>49.49</v>
      </c>
      <c r="M3986" s="49">
        <v>2.85</v>
      </c>
      <c r="N3986" s="49">
        <v>2.94</v>
      </c>
      <c r="R3986" s="10">
        <v>6</v>
      </c>
      <c r="T3986" s="10">
        <v>2</v>
      </c>
      <c r="V3986" s="117">
        <v>13</v>
      </c>
      <c r="X3986" s="97">
        <v>2</v>
      </c>
      <c r="Z3986" s="44">
        <v>1.03</v>
      </c>
      <c r="AB3986" s="44">
        <v>1.03</v>
      </c>
      <c r="AD3986" s="44">
        <v>1.1000000000000001</v>
      </c>
      <c r="AF3986" s="68">
        <v>0</v>
      </c>
      <c r="AH3986" s="68">
        <v>0</v>
      </c>
      <c r="AJ3986" s="10">
        <v>1</v>
      </c>
      <c r="AL3986" s="10">
        <v>1</v>
      </c>
      <c r="AN3986" s="10">
        <v>0</v>
      </c>
      <c r="AX3986" s="10">
        <v>357</v>
      </c>
      <c r="AY3986" s="10">
        <v>494</v>
      </c>
      <c r="AZ3986" s="10">
        <v>491</v>
      </c>
      <c r="BA3986" s="10">
        <v>494</v>
      </c>
      <c r="BB3986" s="10">
        <v>493</v>
      </c>
      <c r="BC3986" s="10">
        <v>491</v>
      </c>
      <c r="BD3986" s="10">
        <v>494</v>
      </c>
      <c r="BE3986" s="10">
        <v>494</v>
      </c>
      <c r="BF3986" s="10">
        <v>494</v>
      </c>
      <c r="BG3986" s="10">
        <v>492</v>
      </c>
      <c r="BH3986" s="10">
        <v>494</v>
      </c>
    </row>
    <row r="3987" spans="1:60" x14ac:dyDescent="0.2">
      <c r="A3987" t="s">
        <v>0</v>
      </c>
      <c r="B3987" t="s">
        <v>60</v>
      </c>
      <c r="C3987" t="s">
        <v>61</v>
      </c>
      <c r="D3987" t="s">
        <v>3</v>
      </c>
      <c r="E3987" t="s">
        <v>665</v>
      </c>
      <c r="F3987" s="10">
        <v>84</v>
      </c>
      <c r="H3987" s="97">
        <v>47</v>
      </c>
      <c r="K3987" s="49">
        <v>20.170000000000002</v>
      </c>
      <c r="L3987" s="49">
        <v>55.24</v>
      </c>
      <c r="M3987" s="49">
        <v>2.4700000000000002</v>
      </c>
      <c r="N3987" s="49">
        <v>2.76</v>
      </c>
      <c r="R3987" s="10">
        <v>2</v>
      </c>
      <c r="T3987" s="10">
        <v>1</v>
      </c>
      <c r="V3987" s="117">
        <v>5</v>
      </c>
      <c r="X3987" s="97">
        <v>1</v>
      </c>
      <c r="Z3987" s="44">
        <v>1.02</v>
      </c>
      <c r="AB3987" s="44">
        <v>1.02</v>
      </c>
      <c r="AF3987" s="68">
        <v>0</v>
      </c>
      <c r="AH3987" s="68">
        <v>0</v>
      </c>
      <c r="AJ3987" s="10">
        <v>1</v>
      </c>
      <c r="AL3987" s="10">
        <v>1</v>
      </c>
      <c r="AN3987" s="10">
        <v>0</v>
      </c>
      <c r="AX3987" s="10">
        <v>357</v>
      </c>
      <c r="AY3987" s="10">
        <v>494</v>
      </c>
      <c r="AZ3987" s="10">
        <v>481</v>
      </c>
      <c r="BA3987" s="10">
        <v>494</v>
      </c>
      <c r="BB3987" s="10">
        <v>493</v>
      </c>
      <c r="BC3987" s="10">
        <v>460</v>
      </c>
      <c r="BD3987" s="10">
        <v>494</v>
      </c>
      <c r="BE3987" s="10">
        <v>494</v>
      </c>
      <c r="BF3987" s="10">
        <v>494</v>
      </c>
      <c r="BG3987" s="10">
        <v>492</v>
      </c>
      <c r="BH3987" s="10">
        <v>490</v>
      </c>
    </row>
    <row r="3988" spans="1:60" x14ac:dyDescent="0.2">
      <c r="A3988" t="s">
        <v>0</v>
      </c>
      <c r="B3988" t="s">
        <v>62</v>
      </c>
      <c r="C3988" t="s">
        <v>59</v>
      </c>
      <c r="D3988" t="s">
        <v>3</v>
      </c>
      <c r="E3988" t="s">
        <v>4</v>
      </c>
      <c r="F3988" s="10">
        <v>79</v>
      </c>
      <c r="H3988" s="97">
        <v>45</v>
      </c>
      <c r="K3988" s="49">
        <v>17.670000000000002</v>
      </c>
      <c r="L3988" s="49">
        <v>44.82</v>
      </c>
      <c r="M3988" s="49">
        <v>3.38</v>
      </c>
      <c r="N3988" s="49">
        <v>3.73</v>
      </c>
      <c r="R3988" s="10">
        <v>668</v>
      </c>
      <c r="T3988" s="10">
        <v>8</v>
      </c>
      <c r="V3988" s="117">
        <v>1423</v>
      </c>
      <c r="X3988" s="97">
        <v>17</v>
      </c>
      <c r="Z3988" s="44">
        <v>1.05</v>
      </c>
      <c r="AF3988" s="68">
        <v>30</v>
      </c>
      <c r="AH3988" s="68">
        <v>496</v>
      </c>
      <c r="AJ3988" s="10">
        <v>56</v>
      </c>
      <c r="AL3988" s="10">
        <v>88</v>
      </c>
      <c r="AN3988" s="10">
        <v>3</v>
      </c>
      <c r="AX3988" s="10">
        <v>354</v>
      </c>
      <c r="AY3988" s="10">
        <v>357</v>
      </c>
      <c r="AZ3988" s="10">
        <v>260</v>
      </c>
      <c r="BA3988" s="10">
        <v>369</v>
      </c>
      <c r="BB3988" s="10">
        <v>310</v>
      </c>
      <c r="BC3988" s="10">
        <v>393</v>
      </c>
      <c r="BD3988" s="10">
        <v>366</v>
      </c>
      <c r="BE3988" s="10">
        <v>197</v>
      </c>
      <c r="BF3988" s="10">
        <v>392</v>
      </c>
      <c r="BG3988" s="10">
        <v>388</v>
      </c>
      <c r="BH3988" s="10">
        <v>354</v>
      </c>
    </row>
    <row r="3989" spans="1:60" x14ac:dyDescent="0.2">
      <c r="A3989" t="s">
        <v>0</v>
      </c>
      <c r="B3989" t="s">
        <v>62</v>
      </c>
      <c r="C3989" t="s">
        <v>59</v>
      </c>
      <c r="D3989" t="s">
        <v>3</v>
      </c>
      <c r="E3989" t="s">
        <v>5</v>
      </c>
      <c r="F3989" s="10">
        <v>80</v>
      </c>
      <c r="H3989" s="97">
        <v>46</v>
      </c>
      <c r="K3989" s="49">
        <v>17.690000000000001</v>
      </c>
      <c r="L3989" s="49">
        <v>46.87</v>
      </c>
      <c r="M3989" s="49">
        <v>2.44</v>
      </c>
      <c r="N3989" s="49">
        <v>2.8</v>
      </c>
      <c r="R3989" s="10">
        <v>682</v>
      </c>
      <c r="T3989" s="10">
        <v>8</v>
      </c>
      <c r="V3989" s="117">
        <v>1453</v>
      </c>
      <c r="X3989" s="97">
        <v>17</v>
      </c>
      <c r="Z3989" s="44">
        <v>1.06</v>
      </c>
      <c r="AF3989" s="68">
        <v>30</v>
      </c>
      <c r="AH3989" s="68">
        <v>359</v>
      </c>
      <c r="AJ3989" s="10">
        <v>59</v>
      </c>
      <c r="AL3989" s="10">
        <v>90</v>
      </c>
      <c r="AN3989" s="10">
        <v>3</v>
      </c>
      <c r="AX3989" s="10">
        <v>354</v>
      </c>
      <c r="AY3989" s="10">
        <v>360</v>
      </c>
      <c r="AZ3989" s="10">
        <v>268</v>
      </c>
      <c r="BA3989" s="10">
        <v>370</v>
      </c>
      <c r="BB3989" s="10">
        <v>312</v>
      </c>
      <c r="BC3989" s="10">
        <v>353</v>
      </c>
      <c r="BD3989" s="10">
        <v>367</v>
      </c>
      <c r="BE3989" s="10">
        <v>328</v>
      </c>
      <c r="BF3989" s="10">
        <v>390</v>
      </c>
      <c r="BG3989" s="10">
        <v>389</v>
      </c>
      <c r="BH3989" s="10">
        <v>356</v>
      </c>
    </row>
    <row r="3990" spans="1:60" x14ac:dyDescent="0.2">
      <c r="A3990" t="s">
        <v>0</v>
      </c>
      <c r="B3990" t="s">
        <v>62</v>
      </c>
      <c r="C3990" t="s">
        <v>59</v>
      </c>
      <c r="D3990" t="s">
        <v>3</v>
      </c>
      <c r="E3990" t="s">
        <v>6</v>
      </c>
      <c r="F3990" s="10">
        <v>80</v>
      </c>
      <c r="H3990" s="97">
        <v>45</v>
      </c>
      <c r="K3990" s="49">
        <v>17.91</v>
      </c>
      <c r="L3990" s="49">
        <v>50.2</v>
      </c>
      <c r="M3990" s="49">
        <v>2.3199999999999998</v>
      </c>
      <c r="N3990" s="49">
        <v>2.59</v>
      </c>
      <c r="R3990" s="10">
        <v>696</v>
      </c>
      <c r="T3990" s="10">
        <v>8</v>
      </c>
      <c r="V3990" s="117">
        <v>1483</v>
      </c>
      <c r="X3990" s="97">
        <v>18</v>
      </c>
      <c r="Z3990" s="44">
        <v>1.06</v>
      </c>
      <c r="AF3990" s="68">
        <v>31</v>
      </c>
      <c r="AH3990" s="68">
        <v>370</v>
      </c>
      <c r="AJ3990" s="10">
        <v>60</v>
      </c>
      <c r="AL3990" s="10">
        <v>92</v>
      </c>
      <c r="AN3990" s="10">
        <v>3</v>
      </c>
      <c r="AX3990" s="10">
        <v>357</v>
      </c>
      <c r="AY3990" s="10">
        <v>356</v>
      </c>
      <c r="AZ3990" s="10">
        <v>271</v>
      </c>
      <c r="BA3990" s="10">
        <v>365</v>
      </c>
      <c r="BB3990" s="10">
        <v>293</v>
      </c>
      <c r="BC3990" s="10">
        <v>356</v>
      </c>
      <c r="BD3990" s="10">
        <v>368</v>
      </c>
      <c r="BE3990" s="10">
        <v>322</v>
      </c>
      <c r="BF3990" s="10">
        <v>391</v>
      </c>
      <c r="BG3990" s="10">
        <v>387</v>
      </c>
      <c r="BH3990" s="10">
        <v>371</v>
      </c>
    </row>
    <row r="3991" spans="1:60" x14ac:dyDescent="0.2">
      <c r="A3991" t="s">
        <v>0</v>
      </c>
      <c r="B3991" t="s">
        <v>62</v>
      </c>
      <c r="C3991" t="s">
        <v>59</v>
      </c>
      <c r="D3991" t="s">
        <v>3</v>
      </c>
      <c r="E3991" t="s">
        <v>7</v>
      </c>
      <c r="F3991" s="10">
        <v>81</v>
      </c>
      <c r="H3991" s="97">
        <v>46</v>
      </c>
      <c r="K3991" s="49">
        <v>18.12</v>
      </c>
      <c r="L3991" s="49">
        <v>52.14</v>
      </c>
      <c r="M3991" s="49">
        <v>2.57</v>
      </c>
      <c r="N3991" s="49">
        <v>2.94</v>
      </c>
      <c r="R3991" s="10">
        <v>710</v>
      </c>
      <c r="T3991" s="10">
        <v>8</v>
      </c>
      <c r="V3991" s="117">
        <v>1512</v>
      </c>
      <c r="X3991" s="97">
        <v>18</v>
      </c>
      <c r="Z3991" s="44">
        <v>1.06</v>
      </c>
      <c r="AB3991" s="44">
        <v>1.08</v>
      </c>
      <c r="AD3991" s="44">
        <v>1.0900000000000001</v>
      </c>
      <c r="AF3991" s="68">
        <v>33</v>
      </c>
      <c r="AH3991" s="68">
        <v>392</v>
      </c>
      <c r="AJ3991" s="10">
        <v>61</v>
      </c>
      <c r="AL3991" s="10">
        <v>94</v>
      </c>
      <c r="AN3991" s="10">
        <v>3</v>
      </c>
      <c r="AX3991" s="10">
        <v>366</v>
      </c>
      <c r="AY3991" s="10">
        <v>362</v>
      </c>
      <c r="AZ3991" s="10">
        <v>278</v>
      </c>
      <c r="BA3991" s="10">
        <v>376</v>
      </c>
      <c r="BB3991" s="10">
        <v>301</v>
      </c>
      <c r="BC3991" s="10">
        <v>377</v>
      </c>
      <c r="BD3991" s="10">
        <v>374</v>
      </c>
      <c r="BE3991" s="10">
        <v>317</v>
      </c>
      <c r="BF3991" s="10">
        <v>410</v>
      </c>
      <c r="BG3991" s="10">
        <v>407</v>
      </c>
      <c r="BH3991" s="10">
        <v>400</v>
      </c>
    </row>
    <row r="3992" spans="1:60" x14ac:dyDescent="0.2">
      <c r="A3992" t="s">
        <v>0</v>
      </c>
      <c r="B3992" t="s">
        <v>62</v>
      </c>
      <c r="C3992" t="s">
        <v>59</v>
      </c>
      <c r="D3992" t="s">
        <v>3</v>
      </c>
      <c r="E3992" t="s">
        <v>663</v>
      </c>
      <c r="F3992" s="10">
        <v>80</v>
      </c>
      <c r="H3992" s="97">
        <v>45</v>
      </c>
      <c r="K3992" s="49">
        <v>18.71</v>
      </c>
      <c r="L3992" s="49">
        <v>54.71</v>
      </c>
      <c r="M3992" s="49">
        <v>3.06</v>
      </c>
      <c r="N3992" s="49">
        <v>3.61</v>
      </c>
      <c r="R3992" s="10">
        <v>658</v>
      </c>
      <c r="T3992" s="10">
        <v>8</v>
      </c>
      <c r="V3992" s="117">
        <v>1398</v>
      </c>
      <c r="X3992" s="97">
        <v>17</v>
      </c>
      <c r="Z3992" s="44">
        <v>1.07</v>
      </c>
      <c r="AB3992" s="44">
        <v>1.0900000000000001</v>
      </c>
      <c r="AD3992" s="44">
        <v>1.06</v>
      </c>
      <c r="AF3992" s="68">
        <v>31</v>
      </c>
      <c r="AH3992" s="68">
        <v>374</v>
      </c>
      <c r="AJ3992" s="10">
        <v>55</v>
      </c>
      <c r="AL3992" s="10">
        <v>89</v>
      </c>
      <c r="AN3992" s="10">
        <v>3</v>
      </c>
      <c r="AX3992" s="10">
        <v>371</v>
      </c>
      <c r="AY3992" s="10">
        <v>375</v>
      </c>
      <c r="AZ3992" s="10">
        <v>284</v>
      </c>
      <c r="BA3992" s="10">
        <v>393</v>
      </c>
      <c r="BB3992" s="10">
        <v>330</v>
      </c>
      <c r="BC3992" s="10">
        <v>347</v>
      </c>
      <c r="BD3992" s="10">
        <v>391</v>
      </c>
      <c r="BE3992" s="10">
        <v>345</v>
      </c>
      <c r="BF3992" s="10">
        <v>419</v>
      </c>
      <c r="BG3992" s="10">
        <v>415</v>
      </c>
      <c r="BH3992" s="10">
        <v>404</v>
      </c>
    </row>
    <row r="3993" spans="1:60" x14ac:dyDescent="0.2">
      <c r="A3993" t="s">
        <v>0</v>
      </c>
      <c r="B3993" t="s">
        <v>62</v>
      </c>
      <c r="C3993" t="s">
        <v>59</v>
      </c>
      <c r="D3993" t="s">
        <v>3</v>
      </c>
      <c r="E3993" t="s">
        <v>664</v>
      </c>
      <c r="F3993" s="10">
        <v>79</v>
      </c>
      <c r="H3993" s="97">
        <v>45</v>
      </c>
      <c r="K3993" s="49">
        <v>19.14</v>
      </c>
      <c r="L3993" s="49">
        <v>61.03</v>
      </c>
      <c r="M3993" s="49">
        <v>2.81</v>
      </c>
      <c r="N3993" s="49">
        <v>3.4</v>
      </c>
      <c r="R3993" s="10">
        <v>644</v>
      </c>
      <c r="T3993" s="10">
        <v>7</v>
      </c>
      <c r="V3993" s="117">
        <v>1393</v>
      </c>
      <c r="X3993" s="97">
        <v>17</v>
      </c>
      <c r="Z3993" s="44">
        <v>1.06</v>
      </c>
      <c r="AB3993" s="44">
        <v>1.08</v>
      </c>
      <c r="AD3993" s="44">
        <v>1.06</v>
      </c>
      <c r="AF3993" s="68">
        <v>31</v>
      </c>
      <c r="AH3993" s="68">
        <v>377</v>
      </c>
      <c r="AJ3993" s="10">
        <v>50</v>
      </c>
      <c r="AL3993" s="10">
        <v>81</v>
      </c>
      <c r="AN3993" s="10">
        <v>3</v>
      </c>
      <c r="AX3993" s="10">
        <v>373</v>
      </c>
      <c r="AY3993" s="10">
        <v>385</v>
      </c>
      <c r="AZ3993" s="10">
        <v>337</v>
      </c>
      <c r="BA3993" s="10">
        <v>399</v>
      </c>
      <c r="BB3993" s="10">
        <v>336</v>
      </c>
      <c r="BC3993" s="10">
        <v>388</v>
      </c>
      <c r="BD3993" s="10">
        <v>397</v>
      </c>
      <c r="BE3993" s="10">
        <v>345</v>
      </c>
      <c r="BF3993" s="10">
        <v>425</v>
      </c>
      <c r="BG3993" s="10">
        <v>423</v>
      </c>
      <c r="BH3993" s="10">
        <v>398</v>
      </c>
    </row>
    <row r="3994" spans="1:60" x14ac:dyDescent="0.2">
      <c r="A3994" t="s">
        <v>0</v>
      </c>
      <c r="B3994" t="s">
        <v>62</v>
      </c>
      <c r="C3994" t="s">
        <v>59</v>
      </c>
      <c r="D3994" t="s">
        <v>3</v>
      </c>
      <c r="E3994" t="s">
        <v>665</v>
      </c>
      <c r="F3994" s="10">
        <v>79</v>
      </c>
      <c r="H3994" s="97">
        <v>45</v>
      </c>
      <c r="K3994" s="49">
        <v>20.170000000000002</v>
      </c>
      <c r="L3994" s="49">
        <v>55.24</v>
      </c>
      <c r="M3994" s="49">
        <v>2.57</v>
      </c>
      <c r="N3994" s="49">
        <v>3.09</v>
      </c>
      <c r="R3994" s="10">
        <v>488</v>
      </c>
      <c r="T3994" s="10">
        <v>6</v>
      </c>
      <c r="V3994" s="117">
        <v>1055</v>
      </c>
      <c r="X3994" s="97">
        <v>13</v>
      </c>
      <c r="Z3994" s="44">
        <v>1.05</v>
      </c>
      <c r="AB3994" s="44">
        <v>1.07</v>
      </c>
      <c r="AF3994" s="68">
        <v>24</v>
      </c>
      <c r="AH3994" s="68">
        <v>292</v>
      </c>
      <c r="AJ3994" s="10">
        <v>39</v>
      </c>
      <c r="AL3994" s="10">
        <v>63</v>
      </c>
      <c r="AN3994" s="10">
        <v>2</v>
      </c>
      <c r="AX3994" s="10">
        <v>373</v>
      </c>
      <c r="AY3994" s="10">
        <v>312</v>
      </c>
      <c r="AZ3994" s="10">
        <v>155</v>
      </c>
      <c r="BA3994" s="10">
        <v>325</v>
      </c>
      <c r="BB3994" s="10">
        <v>195</v>
      </c>
      <c r="BC3994" s="10">
        <v>255</v>
      </c>
      <c r="BD3994" s="10">
        <v>321</v>
      </c>
      <c r="BE3994" s="10">
        <v>208</v>
      </c>
      <c r="BF3994" s="10">
        <v>366</v>
      </c>
      <c r="BG3994" s="10">
        <v>365</v>
      </c>
      <c r="BH3994" s="10">
        <v>338</v>
      </c>
    </row>
    <row r="3995" spans="1:60" x14ac:dyDescent="0.2">
      <c r="A3995" t="s">
        <v>0</v>
      </c>
      <c r="B3995" t="s">
        <v>63</v>
      </c>
      <c r="C3995" t="s">
        <v>9</v>
      </c>
      <c r="D3995" t="s">
        <v>3</v>
      </c>
      <c r="E3995" t="s">
        <v>4</v>
      </c>
      <c r="F3995" s="10">
        <v>202</v>
      </c>
      <c r="H3995" s="97">
        <v>113</v>
      </c>
      <c r="K3995" s="49">
        <v>17.670000000000002</v>
      </c>
      <c r="L3995" s="49">
        <v>44.82</v>
      </c>
      <c r="M3995" s="49">
        <v>3.12</v>
      </c>
      <c r="N3995" s="49">
        <v>3.47</v>
      </c>
      <c r="R3995" s="10">
        <v>1986</v>
      </c>
      <c r="T3995" s="10">
        <v>9</v>
      </c>
      <c r="V3995" s="117">
        <v>4068</v>
      </c>
      <c r="X3995" s="97">
        <v>18</v>
      </c>
      <c r="Z3995" s="44">
        <v>1.0900000000000001</v>
      </c>
      <c r="AF3995" s="68">
        <v>88</v>
      </c>
      <c r="AH3995" s="68">
        <v>391</v>
      </c>
      <c r="AJ3995" s="10">
        <v>256</v>
      </c>
      <c r="AL3995" s="10">
        <v>411</v>
      </c>
      <c r="AN3995" s="10">
        <v>12</v>
      </c>
      <c r="AX3995" s="10">
        <v>179</v>
      </c>
      <c r="AY3995" s="10">
        <v>175</v>
      </c>
      <c r="AZ3995" s="10">
        <v>214</v>
      </c>
      <c r="BA3995" s="10">
        <v>188</v>
      </c>
      <c r="BB3995" s="10">
        <v>281</v>
      </c>
      <c r="BC3995" s="10">
        <v>238</v>
      </c>
      <c r="BD3995" s="10">
        <v>183</v>
      </c>
      <c r="BE3995" s="10">
        <v>291</v>
      </c>
      <c r="BF3995" s="10">
        <v>162</v>
      </c>
      <c r="BG3995" s="10">
        <v>158</v>
      </c>
      <c r="BH3995" s="10">
        <v>160</v>
      </c>
    </row>
    <row r="3996" spans="1:60" x14ac:dyDescent="0.2">
      <c r="A3996" t="s">
        <v>0</v>
      </c>
      <c r="B3996" t="s">
        <v>63</v>
      </c>
      <c r="C3996" t="s">
        <v>9</v>
      </c>
      <c r="D3996" t="s">
        <v>3</v>
      </c>
      <c r="E3996" t="s">
        <v>5</v>
      </c>
      <c r="F3996" s="10">
        <v>202</v>
      </c>
      <c r="H3996" s="97">
        <v>113</v>
      </c>
      <c r="K3996" s="49">
        <v>17.690000000000001</v>
      </c>
      <c r="L3996" s="49">
        <v>46.87</v>
      </c>
      <c r="M3996" s="49">
        <v>2.11</v>
      </c>
      <c r="N3996" s="49">
        <v>2.36</v>
      </c>
      <c r="R3996" s="10">
        <v>2053</v>
      </c>
      <c r="T3996" s="10">
        <v>9</v>
      </c>
      <c r="V3996" s="117">
        <v>4204</v>
      </c>
      <c r="X3996" s="97">
        <v>19</v>
      </c>
      <c r="Z3996" s="44">
        <v>1.0900000000000001</v>
      </c>
      <c r="AF3996" s="68">
        <v>90</v>
      </c>
      <c r="AH3996" s="68">
        <v>399</v>
      </c>
      <c r="AJ3996" s="10">
        <v>265</v>
      </c>
      <c r="AL3996" s="10">
        <v>425</v>
      </c>
      <c r="AN3996" s="10">
        <v>13</v>
      </c>
      <c r="AX3996" s="10">
        <v>182</v>
      </c>
      <c r="AY3996" s="10">
        <v>175</v>
      </c>
      <c r="AZ3996" s="10">
        <v>217</v>
      </c>
      <c r="BA3996" s="10">
        <v>184</v>
      </c>
      <c r="BB3996" s="10">
        <v>270</v>
      </c>
      <c r="BC3996" s="10">
        <v>245</v>
      </c>
      <c r="BD3996" s="10">
        <v>182</v>
      </c>
      <c r="BE3996" s="10">
        <v>281</v>
      </c>
      <c r="BF3996" s="10">
        <v>158</v>
      </c>
      <c r="BG3996" s="10">
        <v>157</v>
      </c>
      <c r="BH3996" s="10">
        <v>151</v>
      </c>
    </row>
    <row r="3997" spans="1:60" x14ac:dyDescent="0.2">
      <c r="A3997" t="s">
        <v>0</v>
      </c>
      <c r="B3997" t="s">
        <v>63</v>
      </c>
      <c r="C3997" t="s">
        <v>9</v>
      </c>
      <c r="D3997" t="s">
        <v>3</v>
      </c>
      <c r="E3997" t="s">
        <v>6</v>
      </c>
      <c r="F3997" s="10">
        <v>204</v>
      </c>
      <c r="H3997" s="97">
        <v>114</v>
      </c>
      <c r="K3997" s="49">
        <v>17.91</v>
      </c>
      <c r="L3997" s="49">
        <v>50.2</v>
      </c>
      <c r="M3997" s="49">
        <v>1.97</v>
      </c>
      <c r="N3997" s="49">
        <v>2.1</v>
      </c>
      <c r="R3997" s="10">
        <v>2119</v>
      </c>
      <c r="T3997" s="10">
        <v>9</v>
      </c>
      <c r="V3997" s="117">
        <v>4340</v>
      </c>
      <c r="X3997" s="97">
        <v>19</v>
      </c>
      <c r="Z3997" s="44">
        <v>1.1000000000000001</v>
      </c>
      <c r="AF3997" s="68">
        <v>94</v>
      </c>
      <c r="AH3997" s="68">
        <v>419</v>
      </c>
      <c r="AJ3997" s="10">
        <v>274</v>
      </c>
      <c r="AL3997" s="10">
        <v>439</v>
      </c>
      <c r="AN3997" s="10">
        <v>14</v>
      </c>
      <c r="AX3997" s="10">
        <v>181</v>
      </c>
      <c r="AY3997" s="10">
        <v>169</v>
      </c>
      <c r="AZ3997" s="10">
        <v>221</v>
      </c>
      <c r="BA3997" s="10">
        <v>184</v>
      </c>
      <c r="BB3997" s="10">
        <v>273</v>
      </c>
      <c r="BC3997" s="10">
        <v>214</v>
      </c>
      <c r="BD3997" s="10">
        <v>182</v>
      </c>
      <c r="BE3997" s="10">
        <v>270</v>
      </c>
      <c r="BF3997" s="10">
        <v>153</v>
      </c>
      <c r="BG3997" s="10">
        <v>155</v>
      </c>
      <c r="BH3997" s="10">
        <v>151</v>
      </c>
    </row>
    <row r="3998" spans="1:60" x14ac:dyDescent="0.2">
      <c r="A3998" t="s">
        <v>0</v>
      </c>
      <c r="B3998" t="s">
        <v>63</v>
      </c>
      <c r="C3998" t="s">
        <v>9</v>
      </c>
      <c r="D3998" t="s">
        <v>3</v>
      </c>
      <c r="E3998" t="s">
        <v>7</v>
      </c>
      <c r="F3998" s="10">
        <v>205</v>
      </c>
      <c r="H3998" s="97">
        <v>115</v>
      </c>
      <c r="K3998" s="49">
        <v>18.12</v>
      </c>
      <c r="L3998" s="49">
        <v>52.14</v>
      </c>
      <c r="M3998" s="49">
        <v>2.17</v>
      </c>
      <c r="N3998" s="49">
        <v>2.31</v>
      </c>
      <c r="R3998" s="10">
        <v>2185</v>
      </c>
      <c r="T3998" s="10">
        <v>10</v>
      </c>
      <c r="V3998" s="117">
        <v>4475</v>
      </c>
      <c r="X3998" s="97">
        <v>20</v>
      </c>
      <c r="Z3998" s="44">
        <v>1.1000000000000001</v>
      </c>
      <c r="AB3998" s="44">
        <v>1.1100000000000001</v>
      </c>
      <c r="AD3998" s="44">
        <v>1.1100000000000001</v>
      </c>
      <c r="AF3998" s="68">
        <v>99</v>
      </c>
      <c r="AH3998" s="68">
        <v>439</v>
      </c>
      <c r="AJ3998" s="10">
        <v>282</v>
      </c>
      <c r="AL3998" s="10">
        <v>453</v>
      </c>
      <c r="AN3998" s="10">
        <v>15</v>
      </c>
      <c r="AX3998" s="10">
        <v>185</v>
      </c>
      <c r="AY3998" s="10">
        <v>167</v>
      </c>
      <c r="AZ3998" s="10">
        <v>198</v>
      </c>
      <c r="BA3998" s="10">
        <v>186</v>
      </c>
      <c r="BB3998" s="10">
        <v>260</v>
      </c>
      <c r="BC3998" s="10">
        <v>223</v>
      </c>
      <c r="BD3998" s="10">
        <v>183</v>
      </c>
      <c r="BE3998" s="10">
        <v>265</v>
      </c>
      <c r="BF3998" s="10">
        <v>154</v>
      </c>
      <c r="BG3998" s="10">
        <v>156</v>
      </c>
      <c r="BH3998" s="10">
        <v>151</v>
      </c>
    </row>
    <row r="3999" spans="1:60" x14ac:dyDescent="0.2">
      <c r="A3999" t="s">
        <v>0</v>
      </c>
      <c r="B3999" t="s">
        <v>63</v>
      </c>
      <c r="C3999" t="s">
        <v>9</v>
      </c>
      <c r="D3999" t="s">
        <v>3</v>
      </c>
      <c r="E3999" t="s">
        <v>663</v>
      </c>
      <c r="F3999" s="10">
        <v>205</v>
      </c>
      <c r="H3999" s="97">
        <v>115</v>
      </c>
      <c r="K3999" s="49">
        <v>18.71</v>
      </c>
      <c r="L3999" s="49">
        <v>54.71</v>
      </c>
      <c r="M3999" s="49">
        <v>2.63</v>
      </c>
      <c r="N3999" s="49">
        <v>2.99</v>
      </c>
      <c r="R3999" s="10">
        <v>2190</v>
      </c>
      <c r="T3999" s="10">
        <v>10</v>
      </c>
      <c r="V3999" s="117">
        <v>4549</v>
      </c>
      <c r="X3999" s="97">
        <v>20</v>
      </c>
      <c r="Z3999" s="44">
        <v>1.1000000000000001</v>
      </c>
      <c r="AB3999" s="44">
        <v>1.1200000000000001</v>
      </c>
      <c r="AD3999" s="44">
        <v>1.1000000000000001</v>
      </c>
      <c r="AF3999" s="68">
        <v>101</v>
      </c>
      <c r="AH3999" s="68">
        <v>450</v>
      </c>
      <c r="AJ3999" s="10">
        <v>248</v>
      </c>
      <c r="AL3999" s="10">
        <v>460</v>
      </c>
      <c r="AN3999" s="10">
        <v>14</v>
      </c>
      <c r="AX3999" s="10">
        <v>185</v>
      </c>
      <c r="AY3999" s="10">
        <v>175</v>
      </c>
      <c r="AZ3999" s="10">
        <v>202</v>
      </c>
      <c r="BA3999" s="10">
        <v>187</v>
      </c>
      <c r="BB3999" s="10">
        <v>269</v>
      </c>
      <c r="BC3999" s="10">
        <v>232</v>
      </c>
      <c r="BD3999" s="10">
        <v>189</v>
      </c>
      <c r="BE3999" s="10">
        <v>271</v>
      </c>
      <c r="BF3999" s="10">
        <v>169</v>
      </c>
      <c r="BG3999" s="10">
        <v>153</v>
      </c>
      <c r="BH3999" s="10">
        <v>161</v>
      </c>
    </row>
    <row r="4000" spans="1:60" x14ac:dyDescent="0.2">
      <c r="A4000" t="s">
        <v>0</v>
      </c>
      <c r="B4000" t="s">
        <v>63</v>
      </c>
      <c r="C4000" t="s">
        <v>9</v>
      </c>
      <c r="D4000" t="s">
        <v>3</v>
      </c>
      <c r="E4000" t="s">
        <v>664</v>
      </c>
      <c r="F4000" s="10">
        <v>206</v>
      </c>
      <c r="H4000" s="97">
        <v>116</v>
      </c>
      <c r="K4000" s="49">
        <v>19.14</v>
      </c>
      <c r="L4000" s="49">
        <v>49.49</v>
      </c>
      <c r="M4000" s="49">
        <v>2.37</v>
      </c>
      <c r="N4000" s="49">
        <v>2.73</v>
      </c>
      <c r="R4000" s="10">
        <v>2198</v>
      </c>
      <c r="T4000" s="10">
        <v>10</v>
      </c>
      <c r="V4000" s="117">
        <v>4600</v>
      </c>
      <c r="X4000" s="97">
        <v>20</v>
      </c>
      <c r="Z4000" s="44">
        <v>1.1000000000000001</v>
      </c>
      <c r="AB4000" s="44">
        <v>1.1299999999999999</v>
      </c>
      <c r="AD4000" s="44">
        <v>1.1000000000000001</v>
      </c>
      <c r="AF4000" s="68">
        <v>100</v>
      </c>
      <c r="AH4000" s="68">
        <v>444</v>
      </c>
      <c r="AJ4000" s="10">
        <v>239</v>
      </c>
      <c r="AL4000" s="10">
        <v>465</v>
      </c>
      <c r="AN4000" s="10">
        <v>12</v>
      </c>
      <c r="AX4000" s="10">
        <v>185</v>
      </c>
      <c r="AY4000" s="10">
        <v>178</v>
      </c>
      <c r="AZ4000" s="10">
        <v>210</v>
      </c>
      <c r="BA4000" s="10">
        <v>190</v>
      </c>
      <c r="BB4000" s="10">
        <v>273</v>
      </c>
      <c r="BC4000" s="10">
        <v>235</v>
      </c>
      <c r="BD4000" s="10">
        <v>192</v>
      </c>
      <c r="BE4000" s="10">
        <v>280</v>
      </c>
      <c r="BF4000" s="10">
        <v>176</v>
      </c>
      <c r="BG4000" s="10">
        <v>153</v>
      </c>
      <c r="BH4000" s="10">
        <v>176</v>
      </c>
    </row>
    <row r="4001" spans="1:60" x14ac:dyDescent="0.2">
      <c r="A4001" t="s">
        <v>0</v>
      </c>
      <c r="B4001" t="s">
        <v>63</v>
      </c>
      <c r="C4001" t="s">
        <v>9</v>
      </c>
      <c r="D4001" t="s">
        <v>3</v>
      </c>
      <c r="E4001" t="s">
        <v>665</v>
      </c>
      <c r="F4001" s="10">
        <v>206</v>
      </c>
      <c r="H4001" s="97">
        <v>116</v>
      </c>
      <c r="K4001" s="49">
        <v>20.170000000000002</v>
      </c>
      <c r="L4001" s="49">
        <v>55.24</v>
      </c>
      <c r="M4001" s="49">
        <v>2.0499999999999998</v>
      </c>
      <c r="N4001" s="49">
        <v>2.5099999999999998</v>
      </c>
      <c r="R4001" s="10">
        <v>1079</v>
      </c>
      <c r="T4001" s="10">
        <v>5</v>
      </c>
      <c r="V4001" s="117">
        <v>2257</v>
      </c>
      <c r="X4001" s="97">
        <v>10</v>
      </c>
      <c r="Z4001" s="44">
        <v>1.07</v>
      </c>
      <c r="AB4001" s="44">
        <v>1.1000000000000001</v>
      </c>
      <c r="AF4001" s="68">
        <v>51</v>
      </c>
      <c r="AH4001" s="68">
        <v>226</v>
      </c>
      <c r="AJ4001" s="10">
        <v>117</v>
      </c>
      <c r="AL4001" s="10">
        <v>228</v>
      </c>
      <c r="AN4001" s="10">
        <v>6</v>
      </c>
      <c r="AX4001" s="10">
        <v>185</v>
      </c>
      <c r="AY4001" s="10">
        <v>180</v>
      </c>
      <c r="AZ4001" s="10">
        <v>208</v>
      </c>
      <c r="BA4001" s="10">
        <v>202</v>
      </c>
      <c r="BB4001" s="10">
        <v>271</v>
      </c>
      <c r="BC4001" s="10">
        <v>130</v>
      </c>
      <c r="BD4001" s="10">
        <v>201</v>
      </c>
      <c r="BE4001" s="10">
        <v>286</v>
      </c>
      <c r="BF4001" s="10">
        <v>197</v>
      </c>
      <c r="BG4001" s="10">
        <v>179</v>
      </c>
      <c r="BH4001" s="10">
        <v>193</v>
      </c>
    </row>
    <row r="4002" spans="1:60" x14ac:dyDescent="0.2">
      <c r="A4002" t="s">
        <v>0</v>
      </c>
      <c r="B4002" t="s">
        <v>64</v>
      </c>
      <c r="C4002" t="s">
        <v>65</v>
      </c>
      <c r="D4002" t="s">
        <v>3</v>
      </c>
      <c r="E4002" t="s">
        <v>4</v>
      </c>
      <c r="F4002" s="10">
        <v>59</v>
      </c>
      <c r="H4002" s="97">
        <v>34</v>
      </c>
      <c r="K4002" s="49">
        <v>17.670000000000002</v>
      </c>
      <c r="L4002" s="49">
        <v>44.82</v>
      </c>
      <c r="M4002" s="49">
        <v>3.27</v>
      </c>
      <c r="N4002" s="49">
        <v>3.51</v>
      </c>
      <c r="R4002" s="10">
        <v>397</v>
      </c>
      <c r="T4002" s="10">
        <v>4</v>
      </c>
      <c r="V4002" s="117">
        <v>914</v>
      </c>
      <c r="X4002" s="97">
        <v>8</v>
      </c>
      <c r="Z4002" s="44">
        <v>1.07</v>
      </c>
      <c r="AF4002" s="68">
        <v>19</v>
      </c>
      <c r="AH4002" s="68">
        <v>169</v>
      </c>
      <c r="AJ4002" s="10">
        <v>23</v>
      </c>
      <c r="AL4002" s="10">
        <v>32</v>
      </c>
      <c r="AN4002" s="10">
        <v>1</v>
      </c>
      <c r="AX4002" s="10">
        <v>431</v>
      </c>
      <c r="AY4002" s="10">
        <v>422</v>
      </c>
      <c r="AZ4002" s="10">
        <v>429</v>
      </c>
      <c r="BA4002" s="10">
        <v>421</v>
      </c>
      <c r="BB4002" s="10">
        <v>451</v>
      </c>
      <c r="BC4002" s="10">
        <v>320</v>
      </c>
      <c r="BD4002" s="10">
        <v>421</v>
      </c>
      <c r="BE4002" s="10">
        <v>456</v>
      </c>
      <c r="BF4002" s="10">
        <v>458</v>
      </c>
      <c r="BG4002" s="10">
        <v>457</v>
      </c>
      <c r="BH4002" s="10">
        <v>442</v>
      </c>
    </row>
    <row r="4003" spans="1:60" x14ac:dyDescent="0.2">
      <c r="A4003" t="s">
        <v>0</v>
      </c>
      <c r="B4003" t="s">
        <v>64</v>
      </c>
      <c r="C4003" t="s">
        <v>65</v>
      </c>
      <c r="D4003" t="s">
        <v>3</v>
      </c>
      <c r="E4003" t="s">
        <v>5</v>
      </c>
      <c r="F4003" s="10">
        <v>60</v>
      </c>
      <c r="H4003" s="97">
        <v>34</v>
      </c>
      <c r="K4003" s="49">
        <v>17.690000000000001</v>
      </c>
      <c r="L4003" s="49">
        <v>46.87</v>
      </c>
      <c r="M4003" s="49">
        <v>2.33</v>
      </c>
      <c r="N4003" s="49">
        <v>2.4300000000000002</v>
      </c>
      <c r="R4003" s="10">
        <v>404</v>
      </c>
      <c r="T4003" s="10">
        <v>4</v>
      </c>
      <c r="V4003" s="117">
        <v>930</v>
      </c>
      <c r="X4003" s="97">
        <v>8</v>
      </c>
      <c r="Z4003" s="44">
        <v>1.08</v>
      </c>
      <c r="AF4003" s="68">
        <v>19</v>
      </c>
      <c r="AH4003" s="68">
        <v>168</v>
      </c>
      <c r="AJ4003" s="10">
        <v>23</v>
      </c>
      <c r="AL4003" s="10">
        <v>33</v>
      </c>
      <c r="AN4003" s="10">
        <v>1</v>
      </c>
      <c r="AX4003" s="10">
        <v>431</v>
      </c>
      <c r="AY4003" s="10">
        <v>422</v>
      </c>
      <c r="AZ4003" s="10">
        <v>429</v>
      </c>
      <c r="BA4003" s="10">
        <v>418</v>
      </c>
      <c r="BB4003" s="10">
        <v>451</v>
      </c>
      <c r="BC4003" s="10">
        <v>285</v>
      </c>
      <c r="BD4003" s="10">
        <v>420</v>
      </c>
      <c r="BE4003" s="10">
        <v>458</v>
      </c>
      <c r="BF4003" s="10">
        <v>458</v>
      </c>
      <c r="BG4003" s="10">
        <v>456</v>
      </c>
      <c r="BH4003" s="10">
        <v>442</v>
      </c>
    </row>
    <row r="4004" spans="1:60" x14ac:dyDescent="0.2">
      <c r="A4004" t="s">
        <v>0</v>
      </c>
      <c r="B4004" t="s">
        <v>64</v>
      </c>
      <c r="C4004" t="s">
        <v>65</v>
      </c>
      <c r="D4004" t="s">
        <v>3</v>
      </c>
      <c r="E4004" t="s">
        <v>6</v>
      </c>
      <c r="F4004" s="10">
        <v>60</v>
      </c>
      <c r="H4004" s="97">
        <v>34</v>
      </c>
      <c r="K4004" s="49">
        <v>17.91</v>
      </c>
      <c r="L4004" s="49">
        <v>50.2</v>
      </c>
      <c r="M4004" s="49">
        <v>2.14</v>
      </c>
      <c r="N4004" s="49">
        <v>2.27</v>
      </c>
      <c r="R4004" s="10">
        <v>411</v>
      </c>
      <c r="T4004" s="10">
        <v>4</v>
      </c>
      <c r="V4004" s="117">
        <v>946</v>
      </c>
      <c r="X4004" s="97">
        <v>8</v>
      </c>
      <c r="Z4004" s="44">
        <v>1.08</v>
      </c>
      <c r="AF4004" s="68">
        <v>19</v>
      </c>
      <c r="AH4004" s="68">
        <v>178</v>
      </c>
      <c r="AJ4004" s="10">
        <v>24</v>
      </c>
      <c r="AL4004" s="10">
        <v>33</v>
      </c>
      <c r="AN4004" s="10">
        <v>1</v>
      </c>
      <c r="AX4004" s="10">
        <v>436</v>
      </c>
      <c r="AY4004" s="10">
        <v>423</v>
      </c>
      <c r="AZ4004" s="10">
        <v>430</v>
      </c>
      <c r="BA4004" s="10">
        <v>418</v>
      </c>
      <c r="BB4004" s="10">
        <v>450</v>
      </c>
      <c r="BC4004" s="10">
        <v>288</v>
      </c>
      <c r="BD4004" s="10">
        <v>423</v>
      </c>
      <c r="BE4004" s="10">
        <v>453</v>
      </c>
      <c r="BF4004" s="10">
        <v>456</v>
      </c>
      <c r="BG4004" s="10">
        <v>457</v>
      </c>
      <c r="BH4004" s="10">
        <v>451</v>
      </c>
    </row>
    <row r="4005" spans="1:60" x14ac:dyDescent="0.2">
      <c r="A4005" t="s">
        <v>0</v>
      </c>
      <c r="B4005" t="s">
        <v>64</v>
      </c>
      <c r="C4005" t="s">
        <v>65</v>
      </c>
      <c r="D4005" t="s">
        <v>3</v>
      </c>
      <c r="E4005" t="s">
        <v>7</v>
      </c>
      <c r="F4005" s="10">
        <v>61</v>
      </c>
      <c r="H4005" s="97">
        <v>34</v>
      </c>
      <c r="K4005" s="49">
        <v>18.12</v>
      </c>
      <c r="L4005" s="49">
        <v>52.14</v>
      </c>
      <c r="M4005" s="49">
        <v>2.31</v>
      </c>
      <c r="N4005" s="49">
        <v>2.4900000000000002</v>
      </c>
      <c r="R4005" s="10">
        <v>418</v>
      </c>
      <c r="T4005" s="10">
        <v>4</v>
      </c>
      <c r="V4005" s="117">
        <v>962</v>
      </c>
      <c r="X4005" s="97">
        <v>9</v>
      </c>
      <c r="Z4005" s="44">
        <v>1.08</v>
      </c>
      <c r="AB4005" s="44">
        <v>1.1000000000000001</v>
      </c>
      <c r="AD4005" s="44">
        <v>1.07</v>
      </c>
      <c r="AF4005" s="68">
        <v>20</v>
      </c>
      <c r="AH4005" s="68">
        <v>182</v>
      </c>
      <c r="AJ4005" s="10">
        <v>24</v>
      </c>
      <c r="AL4005" s="10">
        <v>34</v>
      </c>
      <c r="AN4005" s="10">
        <v>1</v>
      </c>
      <c r="AX4005" s="10">
        <v>452</v>
      </c>
      <c r="AY4005" s="10">
        <v>443</v>
      </c>
      <c r="AZ4005" s="10">
        <v>447</v>
      </c>
      <c r="BA4005" s="10">
        <v>437</v>
      </c>
      <c r="BB4005" s="10">
        <v>462</v>
      </c>
      <c r="BC4005" s="10">
        <v>302</v>
      </c>
      <c r="BD4005" s="10">
        <v>441</v>
      </c>
      <c r="BE4005" s="10">
        <v>476</v>
      </c>
      <c r="BF4005" s="10">
        <v>485</v>
      </c>
      <c r="BG4005" s="10">
        <v>488</v>
      </c>
      <c r="BH4005" s="10">
        <v>482</v>
      </c>
    </row>
    <row r="4006" spans="1:60" x14ac:dyDescent="0.2">
      <c r="A4006" t="s">
        <v>0</v>
      </c>
      <c r="B4006" t="s">
        <v>64</v>
      </c>
      <c r="C4006" t="s">
        <v>65</v>
      </c>
      <c r="D4006" t="s">
        <v>3</v>
      </c>
      <c r="E4006" t="s">
        <v>663</v>
      </c>
      <c r="F4006" s="10">
        <v>63</v>
      </c>
      <c r="H4006" s="97">
        <v>35</v>
      </c>
      <c r="K4006" s="49">
        <v>18.71</v>
      </c>
      <c r="L4006" s="49">
        <v>54.71</v>
      </c>
      <c r="M4006" s="49">
        <v>2.76</v>
      </c>
      <c r="N4006" s="49">
        <v>3.18</v>
      </c>
      <c r="R4006" s="10">
        <v>410</v>
      </c>
      <c r="T4006" s="10">
        <v>4</v>
      </c>
      <c r="V4006" s="117">
        <v>950</v>
      </c>
      <c r="X4006" s="97">
        <v>9</v>
      </c>
      <c r="Z4006" s="44">
        <v>1.08</v>
      </c>
      <c r="AB4006" s="44">
        <v>1.1000000000000001</v>
      </c>
      <c r="AD4006" s="44">
        <v>1.03</v>
      </c>
      <c r="AF4006" s="68">
        <v>20</v>
      </c>
      <c r="AH4006" s="68">
        <v>177</v>
      </c>
      <c r="AJ4006" s="10">
        <v>23</v>
      </c>
      <c r="AL4006" s="10">
        <v>30</v>
      </c>
      <c r="AN4006" s="10">
        <v>1</v>
      </c>
      <c r="AX4006" s="10">
        <v>443</v>
      </c>
      <c r="AY4006" s="10">
        <v>446</v>
      </c>
      <c r="AZ4006" s="10">
        <v>447</v>
      </c>
      <c r="BA4006" s="10">
        <v>442</v>
      </c>
      <c r="BB4006" s="10">
        <v>468</v>
      </c>
      <c r="BC4006" s="10">
        <v>305</v>
      </c>
      <c r="BD4006" s="10">
        <v>446</v>
      </c>
      <c r="BE4006" s="10">
        <v>486</v>
      </c>
      <c r="BF4006" s="10">
        <v>488</v>
      </c>
      <c r="BG4006" s="10">
        <v>491</v>
      </c>
      <c r="BH4006" s="10">
        <v>484</v>
      </c>
    </row>
    <row r="4007" spans="1:60" x14ac:dyDescent="0.2">
      <c r="A4007" t="s">
        <v>0</v>
      </c>
      <c r="B4007" t="s">
        <v>64</v>
      </c>
      <c r="C4007" t="s">
        <v>65</v>
      </c>
      <c r="D4007" t="s">
        <v>3</v>
      </c>
      <c r="E4007" t="s">
        <v>664</v>
      </c>
      <c r="F4007" s="10">
        <v>64</v>
      </c>
      <c r="H4007" s="97">
        <v>36</v>
      </c>
      <c r="K4007" s="49">
        <v>19.14</v>
      </c>
      <c r="L4007" s="49">
        <v>49.49</v>
      </c>
      <c r="M4007" s="49">
        <v>2.48</v>
      </c>
      <c r="N4007" s="49">
        <v>2.83</v>
      </c>
      <c r="R4007" s="10">
        <v>400</v>
      </c>
      <c r="T4007" s="10">
        <v>4</v>
      </c>
      <c r="V4007" s="117">
        <v>939</v>
      </c>
      <c r="X4007" s="97">
        <v>8</v>
      </c>
      <c r="Z4007" s="44">
        <v>1.08</v>
      </c>
      <c r="AB4007" s="44">
        <v>1.1299999999999999</v>
      </c>
      <c r="AD4007" s="44">
        <v>1.04</v>
      </c>
      <c r="AF4007" s="68">
        <v>20</v>
      </c>
      <c r="AH4007" s="68">
        <v>171</v>
      </c>
      <c r="AJ4007" s="10">
        <v>23</v>
      </c>
      <c r="AL4007" s="10">
        <v>29</v>
      </c>
      <c r="AN4007" s="10">
        <v>1</v>
      </c>
      <c r="AX4007" s="10">
        <v>443</v>
      </c>
      <c r="AY4007" s="10">
        <v>448</v>
      </c>
      <c r="AZ4007" s="10">
        <v>453</v>
      </c>
      <c r="BA4007" s="10">
        <v>447</v>
      </c>
      <c r="BB4007" s="10">
        <v>481</v>
      </c>
      <c r="BC4007" s="10">
        <v>304</v>
      </c>
      <c r="BD4007" s="10">
        <v>450</v>
      </c>
      <c r="BE4007" s="10">
        <v>487</v>
      </c>
      <c r="BF4007" s="10">
        <v>488</v>
      </c>
      <c r="BG4007" s="10">
        <v>491</v>
      </c>
      <c r="BH4007" s="10">
        <v>475</v>
      </c>
    </row>
    <row r="4008" spans="1:60" x14ac:dyDescent="0.2">
      <c r="A4008" t="s">
        <v>0</v>
      </c>
      <c r="B4008" t="s">
        <v>64</v>
      </c>
      <c r="C4008" t="s">
        <v>65</v>
      </c>
      <c r="D4008" t="s">
        <v>3</v>
      </c>
      <c r="E4008" t="s">
        <v>665</v>
      </c>
      <c r="F4008" s="10">
        <v>64</v>
      </c>
      <c r="H4008" s="97">
        <v>36</v>
      </c>
      <c r="K4008" s="49">
        <v>20.170000000000002</v>
      </c>
      <c r="L4008" s="49">
        <v>55.24</v>
      </c>
      <c r="M4008" s="49">
        <v>2.2000000000000002</v>
      </c>
      <c r="N4008" s="49">
        <v>2.61</v>
      </c>
      <c r="R4008" s="10">
        <v>130</v>
      </c>
      <c r="T4008" s="10">
        <v>1</v>
      </c>
      <c r="V4008" s="117">
        <v>305</v>
      </c>
      <c r="X4008" s="97">
        <v>3</v>
      </c>
      <c r="Z4008" s="44">
        <v>1.03</v>
      </c>
      <c r="AB4008" s="44">
        <v>1.05</v>
      </c>
      <c r="AF4008" s="68">
        <v>7</v>
      </c>
      <c r="AH4008" s="68">
        <v>58</v>
      </c>
      <c r="AJ4008" s="10">
        <v>8</v>
      </c>
      <c r="AL4008" s="10">
        <v>10</v>
      </c>
      <c r="AN4008" s="10">
        <v>0</v>
      </c>
      <c r="AX4008" s="10">
        <v>443</v>
      </c>
      <c r="AY4008" s="10">
        <v>479</v>
      </c>
      <c r="AZ4008" s="10">
        <v>481</v>
      </c>
      <c r="BA4008" s="10">
        <v>480</v>
      </c>
      <c r="BB4008" s="10">
        <v>481</v>
      </c>
      <c r="BC4008" s="10">
        <v>407</v>
      </c>
      <c r="BD4008" s="10">
        <v>476</v>
      </c>
      <c r="BE4008" s="10">
        <v>490</v>
      </c>
      <c r="BF4008" s="10">
        <v>491</v>
      </c>
      <c r="BG4008" s="10">
        <v>491</v>
      </c>
      <c r="BH4008" s="10">
        <v>490</v>
      </c>
    </row>
    <row r="4009" spans="1:60" x14ac:dyDescent="0.2">
      <c r="A4009" t="s">
        <v>0</v>
      </c>
      <c r="B4009" t="s">
        <v>69</v>
      </c>
      <c r="C4009" t="s">
        <v>70</v>
      </c>
      <c r="D4009" t="s">
        <v>3</v>
      </c>
      <c r="E4009" t="s">
        <v>4</v>
      </c>
      <c r="F4009" s="10">
        <v>87</v>
      </c>
      <c r="H4009" s="97">
        <v>50</v>
      </c>
      <c r="K4009" s="49">
        <v>17.670000000000002</v>
      </c>
      <c r="L4009" s="49">
        <v>44.82</v>
      </c>
      <c r="M4009" s="49">
        <v>3.26</v>
      </c>
      <c r="N4009" s="49">
        <v>3.68</v>
      </c>
      <c r="R4009" s="10">
        <v>587</v>
      </c>
      <c r="T4009" s="10">
        <v>6</v>
      </c>
      <c r="V4009" s="117">
        <v>1329</v>
      </c>
      <c r="X4009" s="97">
        <v>14</v>
      </c>
      <c r="Z4009" s="44">
        <v>1.05</v>
      </c>
      <c r="AF4009" s="68">
        <v>29</v>
      </c>
      <c r="AH4009" s="68">
        <v>300</v>
      </c>
      <c r="AJ4009" s="10">
        <v>96</v>
      </c>
      <c r="AL4009" s="10">
        <v>149</v>
      </c>
      <c r="AN4009" s="10">
        <v>5</v>
      </c>
      <c r="AX4009" s="10">
        <v>331</v>
      </c>
      <c r="AY4009" s="10">
        <v>374</v>
      </c>
      <c r="AZ4009" s="10">
        <v>354</v>
      </c>
      <c r="BA4009" s="10">
        <v>374</v>
      </c>
      <c r="BB4009" s="10">
        <v>368</v>
      </c>
      <c r="BC4009" s="10">
        <v>393</v>
      </c>
      <c r="BD4009" s="10">
        <v>372</v>
      </c>
      <c r="BE4009" s="10">
        <v>376</v>
      </c>
      <c r="BF4009" s="10">
        <v>304</v>
      </c>
      <c r="BG4009" s="10">
        <v>311</v>
      </c>
      <c r="BH4009" s="10">
        <v>280</v>
      </c>
    </row>
    <row r="4010" spans="1:60" x14ac:dyDescent="0.2">
      <c r="A4010" t="s">
        <v>0</v>
      </c>
      <c r="B4010" t="s">
        <v>69</v>
      </c>
      <c r="C4010" t="s">
        <v>70</v>
      </c>
      <c r="D4010" t="s">
        <v>3</v>
      </c>
      <c r="E4010" t="s">
        <v>5</v>
      </c>
      <c r="F4010" s="10">
        <v>88</v>
      </c>
      <c r="H4010" s="97">
        <v>51</v>
      </c>
      <c r="K4010" s="49">
        <v>17.690000000000001</v>
      </c>
      <c r="L4010" s="49">
        <v>46.87</v>
      </c>
      <c r="M4010" s="49">
        <v>2.1800000000000002</v>
      </c>
      <c r="N4010" s="49">
        <v>2.46</v>
      </c>
      <c r="R4010" s="10">
        <v>554</v>
      </c>
      <c r="T4010" s="10">
        <v>6</v>
      </c>
      <c r="V4010" s="117">
        <v>1254</v>
      </c>
      <c r="X4010" s="97">
        <v>13</v>
      </c>
      <c r="Z4010" s="44">
        <v>1.05</v>
      </c>
      <c r="AF4010" s="68">
        <v>27</v>
      </c>
      <c r="AH4010" s="68">
        <v>277</v>
      </c>
      <c r="AJ4010" s="10">
        <v>90</v>
      </c>
      <c r="AL4010" s="10">
        <v>140</v>
      </c>
      <c r="AN4010" s="10">
        <v>4</v>
      </c>
      <c r="AX4010" s="10">
        <v>330</v>
      </c>
      <c r="AY4010" s="10">
        <v>382</v>
      </c>
      <c r="AZ4010" s="10">
        <v>359</v>
      </c>
      <c r="BA4010" s="10">
        <v>386</v>
      </c>
      <c r="BB4010" s="10">
        <v>388</v>
      </c>
      <c r="BC4010" s="10">
        <v>396</v>
      </c>
      <c r="BD4010" s="10">
        <v>379</v>
      </c>
      <c r="BE4010" s="10">
        <v>390</v>
      </c>
      <c r="BF4010" s="10">
        <v>317</v>
      </c>
      <c r="BG4010" s="10">
        <v>317</v>
      </c>
      <c r="BH4010" s="10">
        <v>309</v>
      </c>
    </row>
    <row r="4011" spans="1:60" x14ac:dyDescent="0.2">
      <c r="A4011" t="s">
        <v>0</v>
      </c>
      <c r="B4011" t="s">
        <v>69</v>
      </c>
      <c r="C4011" t="s">
        <v>70</v>
      </c>
      <c r="D4011" t="s">
        <v>3</v>
      </c>
      <c r="E4011" t="s">
        <v>6</v>
      </c>
      <c r="F4011" s="10">
        <v>88</v>
      </c>
      <c r="H4011" s="97">
        <v>51</v>
      </c>
      <c r="K4011" s="49">
        <v>17.91</v>
      </c>
      <c r="L4011" s="49">
        <v>50.2</v>
      </c>
      <c r="M4011" s="49">
        <v>2.17</v>
      </c>
      <c r="N4011" s="49">
        <v>2.25</v>
      </c>
      <c r="R4011" s="10">
        <v>521</v>
      </c>
      <c r="T4011" s="10">
        <v>5</v>
      </c>
      <c r="V4011" s="117">
        <v>1179</v>
      </c>
      <c r="X4011" s="97">
        <v>12</v>
      </c>
      <c r="Z4011" s="44">
        <v>1.04</v>
      </c>
      <c r="AF4011" s="68">
        <v>26</v>
      </c>
      <c r="AH4011" s="68">
        <v>276</v>
      </c>
      <c r="AJ4011" s="10">
        <v>85</v>
      </c>
      <c r="AL4011" s="10">
        <v>142</v>
      </c>
      <c r="AN4011" s="10">
        <v>4</v>
      </c>
      <c r="AX4011" s="10">
        <v>336</v>
      </c>
      <c r="AY4011" s="10">
        <v>396</v>
      </c>
      <c r="AZ4011" s="10">
        <v>403</v>
      </c>
      <c r="BA4011" s="10">
        <v>399</v>
      </c>
      <c r="BB4011" s="10">
        <v>404</v>
      </c>
      <c r="BC4011" s="10">
        <v>439</v>
      </c>
      <c r="BD4011" s="10">
        <v>393</v>
      </c>
      <c r="BE4011" s="10">
        <v>393</v>
      </c>
      <c r="BF4011" s="10">
        <v>329</v>
      </c>
      <c r="BG4011" s="10">
        <v>317</v>
      </c>
      <c r="BH4011" s="10">
        <v>323</v>
      </c>
    </row>
    <row r="4012" spans="1:60" x14ac:dyDescent="0.2">
      <c r="A4012" t="s">
        <v>0</v>
      </c>
      <c r="B4012" t="s">
        <v>69</v>
      </c>
      <c r="C4012" t="s">
        <v>70</v>
      </c>
      <c r="D4012" t="s">
        <v>3</v>
      </c>
      <c r="E4012" t="s">
        <v>7</v>
      </c>
      <c r="F4012" s="10">
        <v>89</v>
      </c>
      <c r="H4012" s="97">
        <v>51</v>
      </c>
      <c r="K4012" s="49">
        <v>18.12</v>
      </c>
      <c r="L4012" s="49">
        <v>52.14</v>
      </c>
      <c r="M4012" s="49">
        <v>2.34</v>
      </c>
      <c r="N4012" s="49">
        <v>2.6</v>
      </c>
      <c r="R4012" s="10">
        <v>527</v>
      </c>
      <c r="T4012" s="10">
        <v>5</v>
      </c>
      <c r="V4012" s="117">
        <v>1103</v>
      </c>
      <c r="X4012" s="97">
        <v>12</v>
      </c>
      <c r="Z4012" s="44">
        <v>1.04</v>
      </c>
      <c r="AB4012" s="44">
        <v>1.05</v>
      </c>
      <c r="AD4012" s="44">
        <v>1.04</v>
      </c>
      <c r="AF4012" s="68">
        <v>25</v>
      </c>
      <c r="AH4012" s="68">
        <v>255</v>
      </c>
      <c r="AJ4012" s="10">
        <v>79</v>
      </c>
      <c r="AL4012" s="10">
        <v>154</v>
      </c>
      <c r="AN4012" s="10">
        <v>4</v>
      </c>
      <c r="AX4012" s="10">
        <v>342</v>
      </c>
      <c r="AY4012" s="10">
        <v>409</v>
      </c>
      <c r="AZ4012" s="10">
        <v>414</v>
      </c>
      <c r="BA4012" s="10">
        <v>420</v>
      </c>
      <c r="BB4012" s="10">
        <v>417</v>
      </c>
      <c r="BC4012" s="10">
        <v>462</v>
      </c>
      <c r="BD4012" s="10">
        <v>414</v>
      </c>
      <c r="BE4012" s="10">
        <v>428</v>
      </c>
      <c r="BF4012" s="10">
        <v>361</v>
      </c>
      <c r="BG4012" s="10">
        <v>319</v>
      </c>
      <c r="BH4012" s="10">
        <v>343</v>
      </c>
    </row>
    <row r="4013" spans="1:60" x14ac:dyDescent="0.2">
      <c r="A4013" t="s">
        <v>0</v>
      </c>
      <c r="B4013" t="s">
        <v>69</v>
      </c>
      <c r="C4013" t="s">
        <v>70</v>
      </c>
      <c r="D4013" t="s">
        <v>3</v>
      </c>
      <c r="E4013" t="s">
        <v>663</v>
      </c>
      <c r="F4013" s="10">
        <v>89</v>
      </c>
      <c r="H4013" s="97">
        <v>51</v>
      </c>
      <c r="K4013" s="49">
        <v>18.71</v>
      </c>
      <c r="L4013" s="49">
        <v>54.71</v>
      </c>
      <c r="M4013" s="49">
        <v>2.83</v>
      </c>
      <c r="N4013" s="49">
        <v>3.29</v>
      </c>
      <c r="R4013" s="10">
        <v>557</v>
      </c>
      <c r="T4013" s="10">
        <v>5</v>
      </c>
      <c r="V4013" s="117">
        <v>1270</v>
      </c>
      <c r="X4013" s="97">
        <v>14</v>
      </c>
      <c r="Z4013" s="44">
        <v>1.03</v>
      </c>
      <c r="AB4013" s="44">
        <v>1.05</v>
      </c>
      <c r="AD4013" s="44">
        <v>1.06</v>
      </c>
      <c r="AF4013" s="68">
        <v>29</v>
      </c>
      <c r="AH4013" s="68">
        <v>300</v>
      </c>
      <c r="AJ4013" s="10">
        <v>95</v>
      </c>
      <c r="AL4013" s="10">
        <v>173</v>
      </c>
      <c r="AN4013" s="10">
        <v>5</v>
      </c>
      <c r="AX4013" s="10">
        <v>344</v>
      </c>
      <c r="AY4013" s="10">
        <v>406</v>
      </c>
      <c r="AZ4013" s="10">
        <v>416</v>
      </c>
      <c r="BA4013" s="10">
        <v>403</v>
      </c>
      <c r="BB4013" s="10">
        <v>385</v>
      </c>
      <c r="BC4013" s="10">
        <v>491</v>
      </c>
      <c r="BD4013" s="10">
        <v>398</v>
      </c>
      <c r="BE4013" s="10">
        <v>403</v>
      </c>
      <c r="BF4013" s="10">
        <v>319</v>
      </c>
      <c r="BG4013" s="10">
        <v>304</v>
      </c>
      <c r="BH4013" s="10">
        <v>310</v>
      </c>
    </row>
    <row r="4014" spans="1:60" x14ac:dyDescent="0.2">
      <c r="A4014" t="s">
        <v>0</v>
      </c>
      <c r="B4014" t="s">
        <v>69</v>
      </c>
      <c r="C4014" t="s">
        <v>70</v>
      </c>
      <c r="D4014" t="s">
        <v>3</v>
      </c>
      <c r="E4014" t="s">
        <v>664</v>
      </c>
      <c r="F4014" s="10">
        <v>90</v>
      </c>
      <c r="H4014" s="97">
        <v>52</v>
      </c>
      <c r="K4014" s="49">
        <v>19.14</v>
      </c>
      <c r="L4014" s="49">
        <v>61.03</v>
      </c>
      <c r="M4014" s="49">
        <v>2.66</v>
      </c>
      <c r="N4014" s="49">
        <v>2.95</v>
      </c>
      <c r="R4014" s="10">
        <v>651</v>
      </c>
      <c r="T4014" s="10">
        <v>6</v>
      </c>
      <c r="V4014" s="117">
        <v>1476</v>
      </c>
      <c r="X4014" s="97">
        <v>16</v>
      </c>
      <c r="Z4014" s="44">
        <v>1.04</v>
      </c>
      <c r="AB4014" s="44">
        <v>1.1000000000000001</v>
      </c>
      <c r="AD4014" s="44">
        <v>1.18</v>
      </c>
      <c r="AF4014" s="68">
        <v>34</v>
      </c>
      <c r="AH4014" s="68">
        <v>349</v>
      </c>
      <c r="AJ4014" s="10">
        <v>109</v>
      </c>
      <c r="AL4014" s="10">
        <v>198</v>
      </c>
      <c r="AN4014" s="10">
        <v>6</v>
      </c>
      <c r="AX4014" s="10">
        <v>344</v>
      </c>
      <c r="AY4014" s="10">
        <v>383</v>
      </c>
      <c r="AZ4014" s="10">
        <v>381</v>
      </c>
      <c r="BA4014" s="10">
        <v>392</v>
      </c>
      <c r="BB4014" s="10">
        <v>357</v>
      </c>
      <c r="BC4014" s="10">
        <v>470</v>
      </c>
      <c r="BD4014" s="10">
        <v>377</v>
      </c>
      <c r="BE4014" s="10">
        <v>372</v>
      </c>
      <c r="BF4014" s="10">
        <v>304</v>
      </c>
      <c r="BG4014" s="10">
        <v>284</v>
      </c>
      <c r="BH4014" s="10">
        <v>283</v>
      </c>
    </row>
    <row r="4015" spans="1:60" x14ac:dyDescent="0.2">
      <c r="A4015" t="s">
        <v>0</v>
      </c>
      <c r="B4015" t="s">
        <v>69</v>
      </c>
      <c r="C4015" t="s">
        <v>70</v>
      </c>
      <c r="D4015" t="s">
        <v>3</v>
      </c>
      <c r="E4015" t="s">
        <v>665</v>
      </c>
      <c r="F4015" s="10">
        <v>90</v>
      </c>
      <c r="H4015" s="97">
        <v>52</v>
      </c>
      <c r="K4015" s="49">
        <v>20.170000000000002</v>
      </c>
      <c r="L4015" s="49">
        <v>55.24</v>
      </c>
      <c r="M4015" s="49">
        <v>2.14</v>
      </c>
      <c r="N4015" s="49">
        <v>2.8</v>
      </c>
      <c r="R4015" s="10">
        <v>192</v>
      </c>
      <c r="T4015" s="10">
        <v>2</v>
      </c>
      <c r="V4015" s="117">
        <v>436</v>
      </c>
      <c r="X4015" s="97">
        <v>5</v>
      </c>
      <c r="Z4015" s="44">
        <v>1.01</v>
      </c>
      <c r="AB4015" s="44">
        <v>1.02</v>
      </c>
      <c r="AF4015" s="68">
        <v>10</v>
      </c>
      <c r="AH4015" s="68">
        <v>104</v>
      </c>
      <c r="AJ4015" s="10">
        <v>34</v>
      </c>
      <c r="AL4015" s="10">
        <v>62</v>
      </c>
      <c r="AN4015" s="10">
        <v>2</v>
      </c>
      <c r="AX4015" s="10">
        <v>344</v>
      </c>
      <c r="AY4015" s="10">
        <v>445</v>
      </c>
      <c r="AZ4015" s="10">
        <v>425</v>
      </c>
      <c r="BA4015" s="10">
        <v>446</v>
      </c>
      <c r="BB4015" s="10">
        <v>437</v>
      </c>
      <c r="BC4015" s="10">
        <v>491</v>
      </c>
      <c r="BD4015" s="10">
        <v>440</v>
      </c>
      <c r="BE4015" s="10">
        <v>460</v>
      </c>
      <c r="BF4015" s="10">
        <v>390</v>
      </c>
      <c r="BG4015" s="10">
        <v>370</v>
      </c>
      <c r="BH4015" s="10">
        <v>338</v>
      </c>
    </row>
    <row r="4016" spans="1:60" x14ac:dyDescent="0.2">
      <c r="A4016" t="s">
        <v>0</v>
      </c>
      <c r="B4016" t="s">
        <v>71</v>
      </c>
      <c r="C4016" t="s">
        <v>72</v>
      </c>
      <c r="D4016" t="s">
        <v>3</v>
      </c>
      <c r="E4016" t="s">
        <v>4</v>
      </c>
      <c r="F4016" s="10">
        <v>74</v>
      </c>
      <c r="H4016" s="97">
        <v>43</v>
      </c>
      <c r="K4016" s="49">
        <v>17.670000000000002</v>
      </c>
      <c r="L4016" s="49">
        <v>44.82</v>
      </c>
      <c r="M4016" s="49">
        <v>3</v>
      </c>
      <c r="N4016" s="49">
        <v>3.43</v>
      </c>
      <c r="R4016" s="10">
        <v>702</v>
      </c>
      <c r="T4016" s="10">
        <v>8</v>
      </c>
      <c r="V4016" s="117">
        <v>1352</v>
      </c>
      <c r="X4016" s="97">
        <v>16</v>
      </c>
      <c r="Z4016" s="44">
        <v>1.0900000000000001</v>
      </c>
      <c r="AF4016" s="68">
        <v>30</v>
      </c>
      <c r="AH4016" s="68">
        <v>350</v>
      </c>
      <c r="AJ4016" s="10">
        <v>91</v>
      </c>
      <c r="AL4016" s="10">
        <v>132</v>
      </c>
      <c r="AN4016" s="10">
        <v>4</v>
      </c>
      <c r="AX4016" s="10">
        <v>374</v>
      </c>
      <c r="AY4016" s="10">
        <v>346</v>
      </c>
      <c r="AZ4016" s="10">
        <v>260</v>
      </c>
      <c r="BA4016" s="10">
        <v>372</v>
      </c>
      <c r="BB4016" s="10">
        <v>331</v>
      </c>
      <c r="BC4016" s="10">
        <v>238</v>
      </c>
      <c r="BD4016" s="10">
        <v>366</v>
      </c>
      <c r="BE4016" s="10">
        <v>333</v>
      </c>
      <c r="BF4016" s="10">
        <v>315</v>
      </c>
      <c r="BG4016" s="10">
        <v>323</v>
      </c>
      <c r="BH4016" s="10">
        <v>307</v>
      </c>
    </row>
    <row r="4017" spans="1:60" x14ac:dyDescent="0.2">
      <c r="A4017" t="s">
        <v>0</v>
      </c>
      <c r="B4017" t="s">
        <v>71</v>
      </c>
      <c r="C4017" t="s">
        <v>72</v>
      </c>
      <c r="D4017" t="s">
        <v>3</v>
      </c>
      <c r="E4017" t="s">
        <v>5</v>
      </c>
      <c r="F4017" s="10">
        <v>76</v>
      </c>
      <c r="H4017" s="97">
        <v>44</v>
      </c>
      <c r="K4017" s="49">
        <v>17.690000000000001</v>
      </c>
      <c r="L4017" s="49">
        <v>46.87</v>
      </c>
      <c r="M4017" s="49">
        <v>1.98</v>
      </c>
      <c r="N4017" s="49">
        <v>2.33</v>
      </c>
      <c r="R4017" s="10">
        <v>736</v>
      </c>
      <c r="T4017" s="10">
        <v>9</v>
      </c>
      <c r="V4017" s="117">
        <v>1416</v>
      </c>
      <c r="X4017" s="97">
        <v>17</v>
      </c>
      <c r="Z4017" s="44">
        <v>1.0900000000000001</v>
      </c>
      <c r="AF4017" s="68">
        <v>30</v>
      </c>
      <c r="AH4017" s="68">
        <v>357</v>
      </c>
      <c r="AJ4017" s="10">
        <v>94</v>
      </c>
      <c r="AL4017" s="10">
        <v>138</v>
      </c>
      <c r="AN4017" s="10">
        <v>4</v>
      </c>
      <c r="AX4017" s="10">
        <v>368</v>
      </c>
      <c r="AY4017" s="10">
        <v>338</v>
      </c>
      <c r="AZ4017" s="10">
        <v>217</v>
      </c>
      <c r="BA4017" s="10">
        <v>372</v>
      </c>
      <c r="BB4017" s="10">
        <v>312</v>
      </c>
      <c r="BC4017" s="10">
        <v>245</v>
      </c>
      <c r="BD4017" s="10">
        <v>367</v>
      </c>
      <c r="BE4017" s="10">
        <v>332</v>
      </c>
      <c r="BF4017" s="10">
        <v>309</v>
      </c>
      <c r="BG4017" s="10">
        <v>320</v>
      </c>
      <c r="BH4017" s="10">
        <v>309</v>
      </c>
    </row>
    <row r="4018" spans="1:60" x14ac:dyDescent="0.2">
      <c r="A4018" t="s">
        <v>0</v>
      </c>
      <c r="B4018" t="s">
        <v>71</v>
      </c>
      <c r="C4018" t="s">
        <v>72</v>
      </c>
      <c r="D4018" t="s">
        <v>3</v>
      </c>
      <c r="E4018" t="s">
        <v>6</v>
      </c>
      <c r="F4018" s="10">
        <v>77</v>
      </c>
      <c r="H4018" s="97">
        <v>43</v>
      </c>
      <c r="K4018" s="49">
        <v>17.91</v>
      </c>
      <c r="L4018" s="49">
        <v>50.2</v>
      </c>
      <c r="M4018" s="49">
        <v>1.96</v>
      </c>
      <c r="N4018" s="49">
        <v>2.1</v>
      </c>
      <c r="R4018" s="10">
        <v>769</v>
      </c>
      <c r="T4018" s="10">
        <v>9</v>
      </c>
      <c r="V4018" s="117">
        <v>1479</v>
      </c>
      <c r="X4018" s="97">
        <v>18</v>
      </c>
      <c r="Z4018" s="44">
        <v>1.1000000000000001</v>
      </c>
      <c r="AF4018" s="68">
        <v>32</v>
      </c>
      <c r="AH4018" s="68">
        <v>378</v>
      </c>
      <c r="AJ4018" s="10">
        <v>98</v>
      </c>
      <c r="AL4018" s="10">
        <v>145</v>
      </c>
      <c r="AN4018" s="10">
        <v>5</v>
      </c>
      <c r="AX4018" s="10">
        <v>369</v>
      </c>
      <c r="AY4018" s="10">
        <v>336</v>
      </c>
      <c r="AZ4018" s="10">
        <v>221</v>
      </c>
      <c r="BA4018" s="10">
        <v>367</v>
      </c>
      <c r="BB4018" s="10">
        <v>293</v>
      </c>
      <c r="BC4018" s="10">
        <v>214</v>
      </c>
      <c r="BD4018" s="10">
        <v>360</v>
      </c>
      <c r="BE4018" s="10">
        <v>314</v>
      </c>
      <c r="BF4018" s="10">
        <v>303</v>
      </c>
      <c r="BG4018" s="10">
        <v>316</v>
      </c>
      <c r="BH4018" s="10">
        <v>288</v>
      </c>
    </row>
    <row r="4019" spans="1:60" x14ac:dyDescent="0.2">
      <c r="A4019" t="s">
        <v>0</v>
      </c>
      <c r="B4019" t="s">
        <v>71</v>
      </c>
      <c r="C4019" t="s">
        <v>72</v>
      </c>
      <c r="D4019" t="s">
        <v>3</v>
      </c>
      <c r="E4019" t="s">
        <v>7</v>
      </c>
      <c r="F4019" s="10">
        <v>79</v>
      </c>
      <c r="H4019" s="97">
        <v>44</v>
      </c>
      <c r="K4019" s="49">
        <v>18.12</v>
      </c>
      <c r="L4019" s="49">
        <v>52.14</v>
      </c>
      <c r="M4019" s="49">
        <v>2.09</v>
      </c>
      <c r="N4019" s="49">
        <v>2.33</v>
      </c>
      <c r="R4019" s="10">
        <v>802</v>
      </c>
      <c r="T4019" s="10">
        <v>10</v>
      </c>
      <c r="V4019" s="117">
        <v>1544</v>
      </c>
      <c r="X4019" s="97">
        <v>18</v>
      </c>
      <c r="Z4019" s="44">
        <v>1.1000000000000001</v>
      </c>
      <c r="AB4019" s="44">
        <v>1.1200000000000001</v>
      </c>
      <c r="AD4019" s="44">
        <v>1</v>
      </c>
      <c r="AF4019" s="68">
        <v>34</v>
      </c>
      <c r="AH4019" s="68">
        <v>408</v>
      </c>
      <c r="AJ4019" s="10">
        <v>103</v>
      </c>
      <c r="AL4019" s="10">
        <v>151</v>
      </c>
      <c r="AN4019" s="10">
        <v>5</v>
      </c>
      <c r="AX4019" s="10">
        <v>371</v>
      </c>
      <c r="AY4019" s="10">
        <v>335</v>
      </c>
      <c r="AZ4019" s="10">
        <v>198</v>
      </c>
      <c r="BA4019" s="10">
        <v>371</v>
      </c>
      <c r="BB4019" s="10">
        <v>301</v>
      </c>
      <c r="BC4019" s="10">
        <v>223</v>
      </c>
      <c r="BD4019" s="10">
        <v>368</v>
      </c>
      <c r="BE4019" s="10">
        <v>300</v>
      </c>
      <c r="BF4019" s="10">
        <v>305</v>
      </c>
      <c r="BG4019" s="10">
        <v>324</v>
      </c>
      <c r="BH4019" s="10">
        <v>301</v>
      </c>
    </row>
    <row r="4020" spans="1:60" x14ac:dyDescent="0.2">
      <c r="A4020" t="s">
        <v>0</v>
      </c>
      <c r="B4020" t="s">
        <v>71</v>
      </c>
      <c r="C4020" t="s">
        <v>72</v>
      </c>
      <c r="D4020" t="s">
        <v>3</v>
      </c>
      <c r="E4020" t="s">
        <v>663</v>
      </c>
      <c r="F4020" s="10">
        <v>81</v>
      </c>
      <c r="H4020" s="97">
        <v>45</v>
      </c>
      <c r="K4020" s="49">
        <v>18.71</v>
      </c>
      <c r="L4020" s="49">
        <v>54.71</v>
      </c>
      <c r="M4020" s="49">
        <v>2.59</v>
      </c>
      <c r="N4020" s="49">
        <v>3.49</v>
      </c>
      <c r="R4020" s="10">
        <v>878</v>
      </c>
      <c r="T4020" s="10">
        <v>11</v>
      </c>
      <c r="V4020" s="117">
        <v>1794</v>
      </c>
      <c r="X4020" s="97">
        <v>20</v>
      </c>
      <c r="Z4020" s="44">
        <v>1.1000000000000001</v>
      </c>
      <c r="AB4020" s="44">
        <v>1.1599999999999999</v>
      </c>
      <c r="AD4020" s="44">
        <v>1</v>
      </c>
      <c r="AF4020" s="68">
        <v>40</v>
      </c>
      <c r="AH4020" s="68">
        <v>468</v>
      </c>
      <c r="AJ4020" s="10">
        <v>109</v>
      </c>
      <c r="AL4020" s="10">
        <v>164</v>
      </c>
      <c r="AN4020" s="10">
        <v>6</v>
      </c>
      <c r="AX4020" s="10">
        <v>367</v>
      </c>
      <c r="AY4020" s="10">
        <v>323</v>
      </c>
      <c r="AZ4020" s="10">
        <v>170</v>
      </c>
      <c r="BA4020" s="10">
        <v>352</v>
      </c>
      <c r="BB4020" s="10">
        <v>269</v>
      </c>
      <c r="BC4020" s="10">
        <v>232</v>
      </c>
      <c r="BD4020" s="10">
        <v>345</v>
      </c>
      <c r="BE4020" s="10">
        <v>257</v>
      </c>
      <c r="BF4020" s="10">
        <v>298</v>
      </c>
      <c r="BG4020" s="10">
        <v>314</v>
      </c>
      <c r="BH4020" s="10">
        <v>287</v>
      </c>
    </row>
    <row r="4021" spans="1:60" x14ac:dyDescent="0.2">
      <c r="A4021" t="s">
        <v>0</v>
      </c>
      <c r="B4021" t="s">
        <v>71</v>
      </c>
      <c r="C4021" t="s">
        <v>72</v>
      </c>
      <c r="D4021" t="s">
        <v>3</v>
      </c>
      <c r="E4021" t="s">
        <v>664</v>
      </c>
      <c r="F4021" s="10">
        <v>83</v>
      </c>
      <c r="H4021" s="97">
        <v>46</v>
      </c>
      <c r="K4021" s="49">
        <v>19.14</v>
      </c>
      <c r="L4021" s="49">
        <v>49.49</v>
      </c>
      <c r="M4021" s="49">
        <v>2.33</v>
      </c>
      <c r="N4021" s="49">
        <v>2.79</v>
      </c>
      <c r="R4021" s="10">
        <v>938</v>
      </c>
      <c r="T4021" s="10">
        <v>11</v>
      </c>
      <c r="V4021" s="117">
        <v>1948</v>
      </c>
      <c r="X4021" s="97">
        <v>22</v>
      </c>
      <c r="Z4021" s="44">
        <v>1.1000000000000001</v>
      </c>
      <c r="AB4021" s="44">
        <v>1.1499999999999999</v>
      </c>
      <c r="AD4021" s="44">
        <v>1</v>
      </c>
      <c r="AF4021" s="68">
        <v>43</v>
      </c>
      <c r="AH4021" s="68">
        <v>485</v>
      </c>
      <c r="AJ4021" s="10">
        <v>116</v>
      </c>
      <c r="AL4021" s="10">
        <v>183</v>
      </c>
      <c r="AN4021" s="10">
        <v>6</v>
      </c>
      <c r="AX4021" s="10">
        <v>360</v>
      </c>
      <c r="AY4021" s="10">
        <v>317</v>
      </c>
      <c r="AZ4021" s="10">
        <v>176</v>
      </c>
      <c r="BA4021" s="10">
        <v>336</v>
      </c>
      <c r="BB4021" s="10">
        <v>243</v>
      </c>
      <c r="BC4021" s="10">
        <v>235</v>
      </c>
      <c r="BD4021" s="10">
        <v>333</v>
      </c>
      <c r="BE4021" s="10">
        <v>250</v>
      </c>
      <c r="BF4021" s="10">
        <v>294</v>
      </c>
      <c r="BG4021" s="10">
        <v>296</v>
      </c>
      <c r="BH4021" s="10">
        <v>283</v>
      </c>
    </row>
    <row r="4022" spans="1:60" x14ac:dyDescent="0.2">
      <c r="A4022" t="s">
        <v>0</v>
      </c>
      <c r="B4022" t="s">
        <v>71</v>
      </c>
      <c r="C4022" t="s">
        <v>72</v>
      </c>
      <c r="D4022" t="s">
        <v>3</v>
      </c>
      <c r="E4022" t="s">
        <v>665</v>
      </c>
      <c r="F4022" s="10">
        <v>83</v>
      </c>
      <c r="H4022" s="97">
        <v>46</v>
      </c>
      <c r="K4022" s="49">
        <v>20.170000000000002</v>
      </c>
      <c r="L4022" s="49">
        <v>55.24</v>
      </c>
      <c r="M4022" s="49">
        <v>2.08</v>
      </c>
      <c r="N4022" s="49">
        <v>2.6</v>
      </c>
      <c r="R4022" s="10">
        <v>472</v>
      </c>
      <c r="T4022" s="10">
        <v>6</v>
      </c>
      <c r="V4022" s="117">
        <v>980</v>
      </c>
      <c r="X4022" s="97">
        <v>11</v>
      </c>
      <c r="Z4022" s="44">
        <v>1.07</v>
      </c>
      <c r="AB4022" s="44">
        <v>1.08</v>
      </c>
      <c r="AF4022" s="68">
        <v>22</v>
      </c>
      <c r="AH4022" s="68">
        <v>254</v>
      </c>
      <c r="AJ4022" s="10">
        <v>57</v>
      </c>
      <c r="AL4022" s="10">
        <v>89</v>
      </c>
      <c r="AN4022" s="10">
        <v>3</v>
      </c>
      <c r="AX4022" s="10">
        <v>360</v>
      </c>
      <c r="AY4022" s="10">
        <v>319</v>
      </c>
      <c r="AZ4022" s="10">
        <v>155</v>
      </c>
      <c r="BA4022" s="10">
        <v>334</v>
      </c>
      <c r="BB4022" s="10">
        <v>241</v>
      </c>
      <c r="BC4022" s="10">
        <v>130</v>
      </c>
      <c r="BD4022" s="10">
        <v>331</v>
      </c>
      <c r="BE4022" s="10">
        <v>253</v>
      </c>
      <c r="BF4022" s="10">
        <v>303</v>
      </c>
      <c r="BG4022" s="10">
        <v>308</v>
      </c>
      <c r="BH4022" s="10">
        <v>276</v>
      </c>
    </row>
    <row r="4023" spans="1:60" x14ac:dyDescent="0.2">
      <c r="A4023" t="s">
        <v>0</v>
      </c>
      <c r="B4023" t="s">
        <v>73</v>
      </c>
      <c r="C4023" t="s">
        <v>74</v>
      </c>
      <c r="D4023" t="s">
        <v>3</v>
      </c>
      <c r="E4023" t="s">
        <v>4</v>
      </c>
      <c r="F4023" s="10">
        <v>303</v>
      </c>
      <c r="H4023" s="97">
        <v>166</v>
      </c>
      <c r="K4023" s="49">
        <v>17.670000000000002</v>
      </c>
      <c r="L4023" s="49">
        <v>44.82</v>
      </c>
      <c r="M4023" s="49">
        <v>3.3</v>
      </c>
      <c r="N4023" s="49">
        <v>3.72</v>
      </c>
      <c r="R4023" s="10">
        <v>2778</v>
      </c>
      <c r="T4023" s="10">
        <v>9</v>
      </c>
      <c r="V4023" s="117">
        <v>6840</v>
      </c>
      <c r="X4023" s="97">
        <v>22</v>
      </c>
      <c r="Z4023" s="44">
        <v>1.1100000000000001</v>
      </c>
      <c r="AF4023" s="68">
        <v>145</v>
      </c>
      <c r="AH4023" s="68">
        <v>462</v>
      </c>
      <c r="AJ4023" s="10">
        <v>336</v>
      </c>
      <c r="AL4023" s="10">
        <v>396</v>
      </c>
      <c r="AN4023" s="10">
        <v>15</v>
      </c>
      <c r="AX4023" s="10">
        <v>124</v>
      </c>
      <c r="AY4023" s="10">
        <v>132</v>
      </c>
      <c r="AZ4023" s="10">
        <v>214</v>
      </c>
      <c r="BA4023" s="10">
        <v>133</v>
      </c>
      <c r="BB4023" s="10">
        <v>212</v>
      </c>
      <c r="BC4023" s="10">
        <v>186</v>
      </c>
      <c r="BD4023" s="10">
        <v>130</v>
      </c>
      <c r="BE4023" s="10">
        <v>228</v>
      </c>
      <c r="BF4023" s="10">
        <v>127</v>
      </c>
      <c r="BG4023" s="10">
        <v>164</v>
      </c>
      <c r="BH4023" s="10">
        <v>132</v>
      </c>
    </row>
    <row r="4024" spans="1:60" x14ac:dyDescent="0.2">
      <c r="A4024" t="s">
        <v>0</v>
      </c>
      <c r="B4024" t="s">
        <v>73</v>
      </c>
      <c r="C4024" t="s">
        <v>74</v>
      </c>
      <c r="D4024" t="s">
        <v>3</v>
      </c>
      <c r="E4024" t="s">
        <v>5</v>
      </c>
      <c r="F4024" s="10">
        <v>306</v>
      </c>
      <c r="H4024" s="97">
        <v>169</v>
      </c>
      <c r="K4024" s="49">
        <v>17.690000000000001</v>
      </c>
      <c r="L4024" s="49">
        <v>46.87</v>
      </c>
      <c r="M4024" s="49">
        <v>2.2200000000000002</v>
      </c>
      <c r="N4024" s="49">
        <v>2.52</v>
      </c>
      <c r="R4024" s="10">
        <v>2802</v>
      </c>
      <c r="T4024" s="10">
        <v>9</v>
      </c>
      <c r="V4024" s="117">
        <v>6900</v>
      </c>
      <c r="X4024" s="97">
        <v>22</v>
      </c>
      <c r="Z4024" s="44">
        <v>1.1100000000000001</v>
      </c>
      <c r="AF4024" s="68">
        <v>144</v>
      </c>
      <c r="AH4024" s="68">
        <v>461</v>
      </c>
      <c r="AJ4024" s="10">
        <v>339</v>
      </c>
      <c r="AL4024" s="10">
        <v>400</v>
      </c>
      <c r="AN4024" s="10">
        <v>16</v>
      </c>
      <c r="AX4024" s="10">
        <v>124</v>
      </c>
      <c r="AY4024" s="10">
        <v>131</v>
      </c>
      <c r="AZ4024" s="10">
        <v>217</v>
      </c>
      <c r="BA4024" s="10">
        <v>133</v>
      </c>
      <c r="BB4024" s="10">
        <v>220</v>
      </c>
      <c r="BC4024" s="10">
        <v>187</v>
      </c>
      <c r="BD4024" s="10">
        <v>133</v>
      </c>
      <c r="BE4024" s="10">
        <v>224</v>
      </c>
      <c r="BF4024" s="10">
        <v>128</v>
      </c>
      <c r="BG4024" s="10">
        <v>164</v>
      </c>
      <c r="BH4024" s="10">
        <v>128</v>
      </c>
    </row>
    <row r="4025" spans="1:60" x14ac:dyDescent="0.2">
      <c r="A4025" t="s">
        <v>0</v>
      </c>
      <c r="B4025" t="s">
        <v>73</v>
      </c>
      <c r="C4025" t="s">
        <v>74</v>
      </c>
      <c r="D4025" t="s">
        <v>3</v>
      </c>
      <c r="E4025" t="s">
        <v>6</v>
      </c>
      <c r="F4025" s="10">
        <v>308</v>
      </c>
      <c r="H4025" s="97">
        <v>171</v>
      </c>
      <c r="K4025" s="49">
        <v>17.91</v>
      </c>
      <c r="L4025" s="49">
        <v>50.2</v>
      </c>
      <c r="M4025" s="49">
        <v>2.23</v>
      </c>
      <c r="N4025" s="49">
        <v>2.31</v>
      </c>
      <c r="R4025" s="10">
        <v>2826</v>
      </c>
      <c r="T4025" s="10">
        <v>9</v>
      </c>
      <c r="V4025" s="117">
        <v>6960</v>
      </c>
      <c r="X4025" s="97">
        <v>22</v>
      </c>
      <c r="Z4025" s="44">
        <v>1.1100000000000001</v>
      </c>
      <c r="AF4025" s="68">
        <v>148</v>
      </c>
      <c r="AH4025" s="68">
        <v>472</v>
      </c>
      <c r="AJ4025" s="10">
        <v>342</v>
      </c>
      <c r="AL4025" s="10">
        <v>403</v>
      </c>
      <c r="AN4025" s="10">
        <v>17</v>
      </c>
      <c r="AX4025" s="10">
        <v>125</v>
      </c>
      <c r="AY4025" s="10">
        <v>133</v>
      </c>
      <c r="AZ4025" s="10">
        <v>221</v>
      </c>
      <c r="BA4025" s="10">
        <v>134</v>
      </c>
      <c r="BB4025" s="10">
        <v>223</v>
      </c>
      <c r="BC4025" s="10">
        <v>190</v>
      </c>
      <c r="BD4025" s="10">
        <v>133</v>
      </c>
      <c r="BE4025" s="10">
        <v>227</v>
      </c>
      <c r="BF4025" s="10">
        <v>130</v>
      </c>
      <c r="BG4025" s="10">
        <v>163</v>
      </c>
      <c r="BH4025" s="10">
        <v>129</v>
      </c>
    </row>
    <row r="4026" spans="1:60" x14ac:dyDescent="0.2">
      <c r="A4026" t="s">
        <v>0</v>
      </c>
      <c r="B4026" t="s">
        <v>73</v>
      </c>
      <c r="C4026" t="s">
        <v>74</v>
      </c>
      <c r="D4026" t="s">
        <v>3</v>
      </c>
      <c r="E4026" t="s">
        <v>7</v>
      </c>
      <c r="F4026" s="10">
        <v>311</v>
      </c>
      <c r="H4026" s="97">
        <v>173</v>
      </c>
      <c r="K4026" s="49">
        <v>18.12</v>
      </c>
      <c r="L4026" s="49">
        <v>52.14</v>
      </c>
      <c r="M4026" s="49">
        <v>2.4500000000000002</v>
      </c>
      <c r="N4026" s="49">
        <v>2.58</v>
      </c>
      <c r="R4026" s="10">
        <v>2851</v>
      </c>
      <c r="T4026" s="10">
        <v>9</v>
      </c>
      <c r="V4026" s="117">
        <v>7020</v>
      </c>
      <c r="X4026" s="97">
        <v>22</v>
      </c>
      <c r="Z4026" s="44">
        <v>1.1100000000000001</v>
      </c>
      <c r="AB4026" s="44">
        <v>1.1399999999999999</v>
      </c>
      <c r="AD4026" s="44">
        <v>1.37</v>
      </c>
      <c r="AF4026" s="68">
        <v>152</v>
      </c>
      <c r="AH4026" s="68">
        <v>484</v>
      </c>
      <c r="AJ4026" s="10">
        <v>345</v>
      </c>
      <c r="AL4026" s="10">
        <v>407</v>
      </c>
      <c r="AN4026" s="10">
        <v>18</v>
      </c>
      <c r="AX4026" s="10">
        <v>127</v>
      </c>
      <c r="AY4026" s="10">
        <v>137</v>
      </c>
      <c r="AZ4026" s="10">
        <v>230</v>
      </c>
      <c r="BA4026" s="10">
        <v>134</v>
      </c>
      <c r="BB4026" s="10">
        <v>230</v>
      </c>
      <c r="BC4026" s="10">
        <v>194</v>
      </c>
      <c r="BD4026" s="10">
        <v>132</v>
      </c>
      <c r="BE4026" s="10">
        <v>232</v>
      </c>
      <c r="BF4026" s="10">
        <v>130</v>
      </c>
      <c r="BG4026" s="10">
        <v>163</v>
      </c>
      <c r="BH4026" s="10">
        <v>128</v>
      </c>
    </row>
    <row r="4027" spans="1:60" x14ac:dyDescent="0.2">
      <c r="A4027" t="s">
        <v>0</v>
      </c>
      <c r="B4027" t="s">
        <v>73</v>
      </c>
      <c r="C4027" t="s">
        <v>74</v>
      </c>
      <c r="D4027" t="s">
        <v>3</v>
      </c>
      <c r="E4027" t="s">
        <v>663</v>
      </c>
      <c r="F4027" s="10">
        <v>313</v>
      </c>
      <c r="H4027" s="97">
        <v>174</v>
      </c>
      <c r="K4027" s="49">
        <v>18.71</v>
      </c>
      <c r="L4027" s="49">
        <v>54.71</v>
      </c>
      <c r="M4027" s="49">
        <v>2.86</v>
      </c>
      <c r="N4027" s="49">
        <v>3.31</v>
      </c>
      <c r="R4027" s="10">
        <v>2789</v>
      </c>
      <c r="T4027" s="10">
        <v>9</v>
      </c>
      <c r="V4027" s="117">
        <v>6810</v>
      </c>
      <c r="X4027" s="97">
        <v>21</v>
      </c>
      <c r="Z4027" s="44">
        <v>1.1100000000000001</v>
      </c>
      <c r="AB4027" s="44">
        <v>1.1399999999999999</v>
      </c>
      <c r="AD4027" s="44">
        <v>1.36</v>
      </c>
      <c r="AF4027" s="68">
        <v>150</v>
      </c>
      <c r="AH4027" s="68">
        <v>475</v>
      </c>
      <c r="AJ4027" s="10">
        <v>330</v>
      </c>
      <c r="AL4027" s="10">
        <v>393</v>
      </c>
      <c r="AN4027" s="10">
        <v>18</v>
      </c>
      <c r="AX4027" s="10">
        <v>126</v>
      </c>
      <c r="AY4027" s="10">
        <v>141</v>
      </c>
      <c r="AZ4027" s="10">
        <v>237</v>
      </c>
      <c r="BA4027" s="10">
        <v>140</v>
      </c>
      <c r="BB4027" s="10">
        <v>250</v>
      </c>
      <c r="BC4027" s="10">
        <v>199</v>
      </c>
      <c r="BD4027" s="10">
        <v>138</v>
      </c>
      <c r="BE4027" s="10">
        <v>250</v>
      </c>
      <c r="BF4027" s="10">
        <v>140</v>
      </c>
      <c r="BG4027" s="10">
        <v>176</v>
      </c>
      <c r="BH4027" s="10">
        <v>137</v>
      </c>
    </row>
    <row r="4028" spans="1:60" x14ac:dyDescent="0.2">
      <c r="A4028" t="s">
        <v>0</v>
      </c>
      <c r="B4028" t="s">
        <v>73</v>
      </c>
      <c r="C4028" t="s">
        <v>74</v>
      </c>
      <c r="D4028" t="s">
        <v>3</v>
      </c>
      <c r="E4028" t="s">
        <v>664</v>
      </c>
      <c r="F4028" s="10">
        <v>315</v>
      </c>
      <c r="H4028" s="97">
        <v>175</v>
      </c>
      <c r="K4028" s="49">
        <v>19.14</v>
      </c>
      <c r="L4028" s="49">
        <v>49.49</v>
      </c>
      <c r="M4028" s="49">
        <v>2.78</v>
      </c>
      <c r="N4028" s="49">
        <v>2.95</v>
      </c>
      <c r="R4028" s="10">
        <v>2706</v>
      </c>
      <c r="T4028" s="10">
        <v>8</v>
      </c>
      <c r="V4028" s="117">
        <v>6726</v>
      </c>
      <c r="X4028" s="97">
        <v>21</v>
      </c>
      <c r="Z4028" s="44">
        <v>1.1000000000000001</v>
      </c>
      <c r="AB4028" s="44">
        <v>1.1200000000000001</v>
      </c>
      <c r="AD4028" s="44">
        <v>1.27</v>
      </c>
      <c r="AF4028" s="68">
        <v>146</v>
      </c>
      <c r="AH4028" s="68">
        <v>460</v>
      </c>
      <c r="AJ4028" s="10">
        <v>329</v>
      </c>
      <c r="AL4028" s="10">
        <v>381</v>
      </c>
      <c r="AN4028" s="10">
        <v>16</v>
      </c>
      <c r="AX4028" s="10">
        <v>125</v>
      </c>
      <c r="AY4028" s="10">
        <v>150</v>
      </c>
      <c r="AZ4028" s="10">
        <v>287</v>
      </c>
      <c r="BA4028" s="10">
        <v>141</v>
      </c>
      <c r="BB4028" s="10">
        <v>258</v>
      </c>
      <c r="BC4028" s="10">
        <v>235</v>
      </c>
      <c r="BD4028" s="10">
        <v>142</v>
      </c>
      <c r="BE4028" s="10">
        <v>269</v>
      </c>
      <c r="BF4028" s="10">
        <v>142</v>
      </c>
      <c r="BG4028" s="10">
        <v>183</v>
      </c>
      <c r="BH4028" s="10">
        <v>145</v>
      </c>
    </row>
    <row r="4029" spans="1:60" x14ac:dyDescent="0.2">
      <c r="A4029" t="s">
        <v>0</v>
      </c>
      <c r="B4029" t="s">
        <v>73</v>
      </c>
      <c r="C4029" t="s">
        <v>74</v>
      </c>
      <c r="D4029" t="s">
        <v>3</v>
      </c>
      <c r="E4029" t="s">
        <v>665</v>
      </c>
      <c r="F4029" s="10">
        <v>315</v>
      </c>
      <c r="H4029" s="97">
        <v>175</v>
      </c>
      <c r="K4029" s="49">
        <v>20.170000000000002</v>
      </c>
      <c r="L4029" s="49">
        <v>55.24</v>
      </c>
      <c r="M4029" s="49">
        <v>2.2000000000000002</v>
      </c>
      <c r="N4029" s="49">
        <v>2.81</v>
      </c>
      <c r="R4029" s="10">
        <v>1303</v>
      </c>
      <c r="T4029" s="10">
        <v>4</v>
      </c>
      <c r="V4029" s="117">
        <v>3239</v>
      </c>
      <c r="X4029" s="97">
        <v>10</v>
      </c>
      <c r="Z4029" s="44">
        <v>1.07</v>
      </c>
      <c r="AB4029" s="44">
        <v>1.08</v>
      </c>
      <c r="AF4029" s="68">
        <v>72</v>
      </c>
      <c r="AH4029" s="68">
        <v>228</v>
      </c>
      <c r="AJ4029" s="10">
        <v>138</v>
      </c>
      <c r="AL4029" s="10">
        <v>160</v>
      </c>
      <c r="AN4029" s="10">
        <v>7</v>
      </c>
      <c r="AX4029" s="10">
        <v>125</v>
      </c>
      <c r="AY4029" s="10">
        <v>154</v>
      </c>
      <c r="AZ4029" s="10">
        <v>273</v>
      </c>
      <c r="BA4029" s="10">
        <v>146</v>
      </c>
      <c r="BB4029" s="10">
        <v>271</v>
      </c>
      <c r="BC4029" s="10">
        <v>130</v>
      </c>
      <c r="BD4029" s="10">
        <v>150</v>
      </c>
      <c r="BE4029" s="10">
        <v>281</v>
      </c>
      <c r="BF4029" s="10">
        <v>174</v>
      </c>
      <c r="BG4029" s="10">
        <v>220</v>
      </c>
      <c r="BH4029" s="10">
        <v>172</v>
      </c>
    </row>
    <row r="4030" spans="1:60" x14ac:dyDescent="0.2">
      <c r="A4030" t="s">
        <v>0</v>
      </c>
      <c r="B4030" t="s">
        <v>75</v>
      </c>
      <c r="C4030" t="s">
        <v>76</v>
      </c>
      <c r="D4030" t="s">
        <v>3</v>
      </c>
      <c r="E4030" t="s">
        <v>4</v>
      </c>
      <c r="F4030" s="10">
        <v>75</v>
      </c>
      <c r="H4030" s="97">
        <v>42</v>
      </c>
      <c r="K4030" s="49">
        <v>17.670000000000002</v>
      </c>
      <c r="L4030" s="49">
        <v>44.82</v>
      </c>
      <c r="M4030" s="49">
        <v>3.06</v>
      </c>
      <c r="N4030" s="49">
        <v>3.48</v>
      </c>
      <c r="R4030" s="10">
        <v>521</v>
      </c>
      <c r="T4030" s="10">
        <v>6</v>
      </c>
      <c r="V4030" s="117">
        <v>1301</v>
      </c>
      <c r="X4030" s="97">
        <v>15</v>
      </c>
      <c r="Z4030" s="44">
        <v>1.05</v>
      </c>
      <c r="AF4030" s="68">
        <v>27</v>
      </c>
      <c r="AH4030" s="68">
        <v>311</v>
      </c>
      <c r="AJ4030" s="10">
        <v>64</v>
      </c>
      <c r="AL4030" s="10">
        <v>113</v>
      </c>
      <c r="AN4030" s="10">
        <v>3</v>
      </c>
      <c r="AX4030" s="10">
        <v>368</v>
      </c>
      <c r="AY4030" s="10">
        <v>393</v>
      </c>
      <c r="AZ4030" s="10">
        <v>354</v>
      </c>
      <c r="BA4030" s="10">
        <v>379</v>
      </c>
      <c r="BB4030" s="10">
        <v>344</v>
      </c>
      <c r="BC4030" s="10">
        <v>393</v>
      </c>
      <c r="BD4030" s="10">
        <v>381</v>
      </c>
      <c r="BE4030" s="10">
        <v>367</v>
      </c>
      <c r="BF4030" s="10">
        <v>372</v>
      </c>
      <c r="BG4030" s="10">
        <v>354</v>
      </c>
      <c r="BH4030" s="10">
        <v>354</v>
      </c>
    </row>
    <row r="4031" spans="1:60" x14ac:dyDescent="0.2">
      <c r="A4031" t="s">
        <v>0</v>
      </c>
      <c r="B4031" t="s">
        <v>75</v>
      </c>
      <c r="C4031" t="s">
        <v>76</v>
      </c>
      <c r="D4031" t="s">
        <v>3</v>
      </c>
      <c r="E4031" t="s">
        <v>5</v>
      </c>
      <c r="F4031" s="10">
        <v>78</v>
      </c>
      <c r="H4031" s="97">
        <v>43</v>
      </c>
      <c r="K4031" s="49">
        <v>17.690000000000001</v>
      </c>
      <c r="L4031" s="49">
        <v>46.87</v>
      </c>
      <c r="M4031" s="49">
        <v>2.04</v>
      </c>
      <c r="N4031" s="49">
        <v>2.4</v>
      </c>
      <c r="R4031" s="10">
        <v>530</v>
      </c>
      <c r="T4031" s="10">
        <v>6</v>
      </c>
      <c r="V4031" s="117">
        <v>1324</v>
      </c>
      <c r="X4031" s="97">
        <v>15</v>
      </c>
      <c r="Z4031" s="44">
        <v>1.05</v>
      </c>
      <c r="AF4031" s="68">
        <v>27</v>
      </c>
      <c r="AH4031" s="68">
        <v>313</v>
      </c>
      <c r="AJ4031" s="10">
        <v>64</v>
      </c>
      <c r="AL4031" s="10">
        <v>115</v>
      </c>
      <c r="AN4031" s="10">
        <v>3</v>
      </c>
      <c r="AX4031" s="10">
        <v>358</v>
      </c>
      <c r="AY4031" s="10">
        <v>393</v>
      </c>
      <c r="AZ4031" s="10">
        <v>359</v>
      </c>
      <c r="BA4031" s="10">
        <v>374</v>
      </c>
      <c r="BB4031" s="10">
        <v>346</v>
      </c>
      <c r="BC4031" s="10">
        <v>396</v>
      </c>
      <c r="BD4031" s="10">
        <v>379</v>
      </c>
      <c r="BE4031" s="10">
        <v>359</v>
      </c>
      <c r="BF4031" s="10">
        <v>378</v>
      </c>
      <c r="BG4031" s="10">
        <v>351</v>
      </c>
      <c r="BH4031" s="10">
        <v>356</v>
      </c>
    </row>
    <row r="4032" spans="1:60" x14ac:dyDescent="0.2">
      <c r="A4032" t="s">
        <v>0</v>
      </c>
      <c r="B4032" t="s">
        <v>75</v>
      </c>
      <c r="C4032" t="s">
        <v>76</v>
      </c>
      <c r="D4032" t="s">
        <v>3</v>
      </c>
      <c r="E4032" t="s">
        <v>6</v>
      </c>
      <c r="F4032" s="10">
        <v>80</v>
      </c>
      <c r="H4032" s="97">
        <v>45</v>
      </c>
      <c r="K4032" s="49">
        <v>17.91</v>
      </c>
      <c r="L4032" s="49">
        <v>50.2</v>
      </c>
      <c r="M4032" s="49">
        <v>1.97</v>
      </c>
      <c r="N4032" s="49">
        <v>2.1800000000000002</v>
      </c>
      <c r="R4032" s="10">
        <v>539</v>
      </c>
      <c r="T4032" s="10">
        <v>6</v>
      </c>
      <c r="V4032" s="117">
        <v>1346</v>
      </c>
      <c r="X4032" s="97">
        <v>15</v>
      </c>
      <c r="Z4032" s="44">
        <v>1.05</v>
      </c>
      <c r="AF4032" s="68">
        <v>28</v>
      </c>
      <c r="AH4032" s="68">
        <v>322</v>
      </c>
      <c r="AJ4032" s="10">
        <v>64</v>
      </c>
      <c r="AL4032" s="10">
        <v>117</v>
      </c>
      <c r="AN4032" s="10">
        <v>3</v>
      </c>
      <c r="AX4032" s="10">
        <v>357</v>
      </c>
      <c r="AY4032" s="10">
        <v>393</v>
      </c>
      <c r="AZ4032" s="10">
        <v>361</v>
      </c>
      <c r="BA4032" s="10">
        <v>375</v>
      </c>
      <c r="BB4032" s="10">
        <v>351</v>
      </c>
      <c r="BC4032" s="10">
        <v>397</v>
      </c>
      <c r="BD4032" s="10">
        <v>376</v>
      </c>
      <c r="BE4032" s="10">
        <v>360</v>
      </c>
      <c r="BF4032" s="10">
        <v>382</v>
      </c>
      <c r="BG4032" s="10">
        <v>351</v>
      </c>
      <c r="BH4032" s="10">
        <v>371</v>
      </c>
    </row>
    <row r="4033" spans="1:60" x14ac:dyDescent="0.2">
      <c r="A4033" t="s">
        <v>0</v>
      </c>
      <c r="B4033" t="s">
        <v>75</v>
      </c>
      <c r="C4033" t="s">
        <v>76</v>
      </c>
      <c r="D4033" t="s">
        <v>3</v>
      </c>
      <c r="E4033" t="s">
        <v>7</v>
      </c>
      <c r="F4033" s="10">
        <v>82</v>
      </c>
      <c r="H4033" s="97">
        <v>46</v>
      </c>
      <c r="K4033" s="49">
        <v>18.12</v>
      </c>
      <c r="L4033" s="49">
        <v>52.14</v>
      </c>
      <c r="M4033" s="49">
        <v>2.1</v>
      </c>
      <c r="N4033" s="49">
        <v>2.37</v>
      </c>
      <c r="R4033" s="10">
        <v>548</v>
      </c>
      <c r="T4033" s="10">
        <v>6</v>
      </c>
      <c r="V4033" s="117">
        <v>1370</v>
      </c>
      <c r="X4033" s="97">
        <v>16</v>
      </c>
      <c r="Z4033" s="44">
        <v>1.05</v>
      </c>
      <c r="AB4033" s="44">
        <v>1.06</v>
      </c>
      <c r="AD4033" s="44">
        <v>1.05</v>
      </c>
      <c r="AF4033" s="68">
        <v>29</v>
      </c>
      <c r="AH4033" s="68">
        <v>336</v>
      </c>
      <c r="AJ4033" s="10">
        <v>64</v>
      </c>
      <c r="AL4033" s="10">
        <v>119</v>
      </c>
      <c r="AN4033" s="10">
        <v>3</v>
      </c>
      <c r="AX4033" s="10">
        <v>358</v>
      </c>
      <c r="AY4033" s="10">
        <v>406</v>
      </c>
      <c r="AZ4033" s="10">
        <v>369</v>
      </c>
      <c r="BA4033" s="10">
        <v>389</v>
      </c>
      <c r="BB4033" s="10">
        <v>347</v>
      </c>
      <c r="BC4033" s="10">
        <v>418</v>
      </c>
      <c r="BD4033" s="10">
        <v>390</v>
      </c>
      <c r="BE4033" s="10">
        <v>363</v>
      </c>
      <c r="BF4033" s="10">
        <v>404</v>
      </c>
      <c r="BG4033" s="10">
        <v>370</v>
      </c>
      <c r="BH4033" s="10">
        <v>400</v>
      </c>
    </row>
    <row r="4034" spans="1:60" x14ac:dyDescent="0.2">
      <c r="A4034" t="s">
        <v>0</v>
      </c>
      <c r="B4034" t="s">
        <v>75</v>
      </c>
      <c r="C4034" t="s">
        <v>76</v>
      </c>
      <c r="D4034" t="s">
        <v>3</v>
      </c>
      <c r="E4034" t="s">
        <v>663</v>
      </c>
      <c r="F4034" s="10">
        <v>82</v>
      </c>
      <c r="H4034" s="97">
        <v>46</v>
      </c>
      <c r="K4034" s="49">
        <v>18.71</v>
      </c>
      <c r="L4034" s="49">
        <v>54.71</v>
      </c>
      <c r="M4034" s="49">
        <v>2.59</v>
      </c>
      <c r="N4034" s="49">
        <v>3.54</v>
      </c>
      <c r="R4034" s="10">
        <v>606</v>
      </c>
      <c r="T4034" s="10">
        <v>7</v>
      </c>
      <c r="V4034" s="117">
        <v>1527</v>
      </c>
      <c r="X4034" s="97">
        <v>18</v>
      </c>
      <c r="Z4034" s="44">
        <v>1.06</v>
      </c>
      <c r="AB4034" s="44">
        <v>1.07</v>
      </c>
      <c r="AD4034" s="44">
        <v>1.02</v>
      </c>
      <c r="AF4034" s="68">
        <v>33</v>
      </c>
      <c r="AH4034" s="68">
        <v>379</v>
      </c>
      <c r="AJ4034" s="10">
        <v>62</v>
      </c>
      <c r="AL4034" s="10">
        <v>119</v>
      </c>
      <c r="AN4034" s="10">
        <v>3</v>
      </c>
      <c r="AX4034" s="10">
        <v>362</v>
      </c>
      <c r="AY4034" s="10">
        <v>390</v>
      </c>
      <c r="AZ4034" s="10">
        <v>335</v>
      </c>
      <c r="BA4034" s="10">
        <v>378</v>
      </c>
      <c r="BB4034" s="10">
        <v>304</v>
      </c>
      <c r="BC4034" s="10">
        <v>390</v>
      </c>
      <c r="BD4034" s="10">
        <v>381</v>
      </c>
      <c r="BE4034" s="10">
        <v>342</v>
      </c>
      <c r="BF4034" s="10">
        <v>405</v>
      </c>
      <c r="BG4034" s="10">
        <v>374</v>
      </c>
      <c r="BH4034" s="10">
        <v>404</v>
      </c>
    </row>
    <row r="4035" spans="1:60" x14ac:dyDescent="0.2">
      <c r="A4035" t="s">
        <v>0</v>
      </c>
      <c r="B4035" t="s">
        <v>75</v>
      </c>
      <c r="C4035" t="s">
        <v>76</v>
      </c>
      <c r="D4035" t="s">
        <v>3</v>
      </c>
      <c r="E4035" t="s">
        <v>664</v>
      </c>
      <c r="F4035" s="10">
        <v>83</v>
      </c>
      <c r="H4035" s="97">
        <v>47</v>
      </c>
      <c r="K4035" s="49">
        <v>19.14</v>
      </c>
      <c r="L4035" s="49">
        <v>49.49</v>
      </c>
      <c r="M4035" s="49">
        <v>2.31</v>
      </c>
      <c r="N4035" s="49">
        <v>2.81</v>
      </c>
      <c r="R4035" s="10">
        <v>710</v>
      </c>
      <c r="T4035" s="10">
        <v>8</v>
      </c>
      <c r="V4035" s="117">
        <v>1818</v>
      </c>
      <c r="X4035" s="97">
        <v>21</v>
      </c>
      <c r="Z4035" s="44">
        <v>1.06</v>
      </c>
      <c r="AB4035" s="44">
        <v>1.07</v>
      </c>
      <c r="AD4035" s="44">
        <v>1.02</v>
      </c>
      <c r="AF4035" s="68">
        <v>39</v>
      </c>
      <c r="AH4035" s="68">
        <v>438</v>
      </c>
      <c r="AJ4035" s="10">
        <v>66</v>
      </c>
      <c r="AL4035" s="10">
        <v>125</v>
      </c>
      <c r="AN4035" s="10">
        <v>3</v>
      </c>
      <c r="AX4035" s="10">
        <v>360</v>
      </c>
      <c r="AY4035" s="10">
        <v>365</v>
      </c>
      <c r="AZ4035" s="10">
        <v>287</v>
      </c>
      <c r="BA4035" s="10">
        <v>353</v>
      </c>
      <c r="BB4035" s="10">
        <v>258</v>
      </c>
      <c r="BC4035" s="10">
        <v>388</v>
      </c>
      <c r="BD4035" s="10">
        <v>355</v>
      </c>
      <c r="BE4035" s="10">
        <v>289</v>
      </c>
      <c r="BF4035" s="10">
        <v>400</v>
      </c>
      <c r="BG4035" s="10">
        <v>366</v>
      </c>
      <c r="BH4035" s="10">
        <v>398</v>
      </c>
    </row>
    <row r="4036" spans="1:60" x14ac:dyDescent="0.2">
      <c r="A4036" t="s">
        <v>0</v>
      </c>
      <c r="B4036" t="s">
        <v>75</v>
      </c>
      <c r="C4036" t="s">
        <v>76</v>
      </c>
      <c r="D4036" t="s">
        <v>3</v>
      </c>
      <c r="E4036" t="s">
        <v>665</v>
      </c>
      <c r="F4036" s="10">
        <v>83</v>
      </c>
      <c r="H4036" s="97">
        <v>47</v>
      </c>
      <c r="K4036" s="49">
        <v>20.170000000000002</v>
      </c>
      <c r="L4036" s="49">
        <v>55.24</v>
      </c>
      <c r="M4036" s="49">
        <v>2.1</v>
      </c>
      <c r="N4036" s="49">
        <v>2.67</v>
      </c>
      <c r="R4036" s="10">
        <v>399</v>
      </c>
      <c r="T4036" s="10">
        <v>4</v>
      </c>
      <c r="V4036" s="117">
        <v>1022</v>
      </c>
      <c r="X4036" s="97">
        <v>12</v>
      </c>
      <c r="Z4036" s="44">
        <v>1.05</v>
      </c>
      <c r="AB4036" s="44">
        <v>1.06</v>
      </c>
      <c r="AF4036" s="68">
        <v>22</v>
      </c>
      <c r="AH4036" s="68">
        <v>253</v>
      </c>
      <c r="AJ4036" s="10">
        <v>29</v>
      </c>
      <c r="AL4036" s="10">
        <v>55</v>
      </c>
      <c r="AN4036" s="10">
        <v>2</v>
      </c>
      <c r="AX4036" s="10">
        <v>360</v>
      </c>
      <c r="AY4036" s="10">
        <v>343</v>
      </c>
      <c r="AZ4036" s="10">
        <v>273</v>
      </c>
      <c r="BA4036" s="10">
        <v>327</v>
      </c>
      <c r="BB4036" s="10">
        <v>219</v>
      </c>
      <c r="BC4036" s="10">
        <v>255</v>
      </c>
      <c r="BD4036" s="10">
        <v>331</v>
      </c>
      <c r="BE4036" s="10">
        <v>255</v>
      </c>
      <c r="BF4036" s="10">
        <v>412</v>
      </c>
      <c r="BG4036" s="10">
        <v>389</v>
      </c>
      <c r="BH4036" s="10">
        <v>338</v>
      </c>
    </row>
    <row r="4037" spans="1:60" x14ac:dyDescent="0.2">
      <c r="A4037" t="s">
        <v>0</v>
      </c>
      <c r="B4037" t="s">
        <v>77</v>
      </c>
      <c r="C4037" t="s">
        <v>78</v>
      </c>
      <c r="D4037" t="s">
        <v>3</v>
      </c>
      <c r="E4037" t="s">
        <v>4</v>
      </c>
      <c r="F4037" s="10">
        <v>296</v>
      </c>
      <c r="H4037" s="97">
        <v>165</v>
      </c>
      <c r="K4037" s="49">
        <v>17.670000000000002</v>
      </c>
      <c r="L4037" s="49">
        <v>44.82</v>
      </c>
      <c r="M4037" s="49">
        <v>3.63</v>
      </c>
      <c r="N4037" s="49">
        <v>3.85</v>
      </c>
      <c r="R4037" s="10">
        <v>2068</v>
      </c>
      <c r="T4037" s="10">
        <v>8</v>
      </c>
      <c r="V4037" s="117">
        <v>7122</v>
      </c>
      <c r="X4037" s="97">
        <v>25</v>
      </c>
      <c r="Z4037" s="44">
        <v>1.23</v>
      </c>
      <c r="AF4037" s="68">
        <v>144</v>
      </c>
      <c r="AH4037" s="68">
        <v>512</v>
      </c>
      <c r="AJ4037" s="10">
        <v>157</v>
      </c>
      <c r="AL4037" s="10">
        <v>178</v>
      </c>
      <c r="AN4037" s="10">
        <v>7</v>
      </c>
      <c r="AX4037" s="10">
        <v>128</v>
      </c>
      <c r="AY4037" s="10">
        <v>167</v>
      </c>
      <c r="AZ4037" s="10">
        <v>260</v>
      </c>
      <c r="BA4037" s="10">
        <v>130</v>
      </c>
      <c r="BB4037" s="10">
        <v>174</v>
      </c>
      <c r="BC4037" s="10">
        <v>30</v>
      </c>
      <c r="BD4037" s="10">
        <v>133</v>
      </c>
      <c r="BE4037" s="10">
        <v>187</v>
      </c>
      <c r="BF4037" s="10">
        <v>240</v>
      </c>
      <c r="BG4037" s="10">
        <v>282</v>
      </c>
      <c r="BH4037" s="10">
        <v>240</v>
      </c>
    </row>
    <row r="4038" spans="1:60" x14ac:dyDescent="0.2">
      <c r="A4038" t="s">
        <v>0</v>
      </c>
      <c r="B4038" t="s">
        <v>77</v>
      </c>
      <c r="C4038" t="s">
        <v>78</v>
      </c>
      <c r="D4038" t="s">
        <v>3</v>
      </c>
      <c r="E4038" t="s">
        <v>5</v>
      </c>
      <c r="F4038" s="10">
        <v>300</v>
      </c>
      <c r="H4038" s="97">
        <v>168</v>
      </c>
      <c r="K4038" s="49">
        <v>17.690000000000001</v>
      </c>
      <c r="L4038" s="49">
        <v>46.87</v>
      </c>
      <c r="M4038" s="49">
        <v>3.18</v>
      </c>
      <c r="N4038" s="49">
        <v>2.86</v>
      </c>
      <c r="R4038" s="10">
        <v>2292</v>
      </c>
      <c r="T4038" s="10">
        <v>9</v>
      </c>
      <c r="V4038" s="117">
        <v>7891</v>
      </c>
      <c r="X4038" s="97">
        <v>27</v>
      </c>
      <c r="Z4038" s="44">
        <v>1.24</v>
      </c>
      <c r="AF4038" s="68">
        <v>159</v>
      </c>
      <c r="AH4038" s="68">
        <v>566</v>
      </c>
      <c r="AJ4038" s="10">
        <v>174</v>
      </c>
      <c r="AL4038" s="10">
        <v>198</v>
      </c>
      <c r="AN4038" s="10">
        <v>8</v>
      </c>
      <c r="AX4038" s="10">
        <v>127</v>
      </c>
      <c r="AY4038" s="10">
        <v>156</v>
      </c>
      <c r="AZ4038" s="10">
        <v>217</v>
      </c>
      <c r="BA4038" s="10">
        <v>123</v>
      </c>
      <c r="BB4038" s="10">
        <v>156</v>
      </c>
      <c r="BC4038" s="10">
        <v>26</v>
      </c>
      <c r="BD4038" s="10">
        <v>125</v>
      </c>
      <c r="BE4038" s="10">
        <v>163</v>
      </c>
      <c r="BF4038" s="10">
        <v>223</v>
      </c>
      <c r="BG4038" s="10">
        <v>269</v>
      </c>
      <c r="BH4038" s="10">
        <v>218</v>
      </c>
    </row>
    <row r="4039" spans="1:60" x14ac:dyDescent="0.2">
      <c r="A4039" t="s">
        <v>0</v>
      </c>
      <c r="B4039" t="s">
        <v>77</v>
      </c>
      <c r="C4039" t="s">
        <v>78</v>
      </c>
      <c r="D4039" t="s">
        <v>3</v>
      </c>
      <c r="E4039" t="s">
        <v>6</v>
      </c>
      <c r="F4039" s="10">
        <v>306</v>
      </c>
      <c r="H4039" s="97">
        <v>171</v>
      </c>
      <c r="K4039" s="49">
        <v>17.91</v>
      </c>
      <c r="L4039" s="49">
        <v>50.2</v>
      </c>
      <c r="M4039" s="49">
        <v>2.78</v>
      </c>
      <c r="N4039" s="49">
        <v>2.68</v>
      </c>
      <c r="R4039" s="10">
        <v>2516</v>
      </c>
      <c r="T4039" s="10">
        <v>10</v>
      </c>
      <c r="V4039" s="117">
        <v>8663</v>
      </c>
      <c r="X4039" s="97">
        <v>30</v>
      </c>
      <c r="Z4039" s="44">
        <v>1.24</v>
      </c>
      <c r="AF4039" s="68">
        <v>176</v>
      </c>
      <c r="AH4039" s="68">
        <v>627</v>
      </c>
      <c r="AJ4039" s="10">
        <v>191</v>
      </c>
      <c r="AL4039" s="10">
        <v>217</v>
      </c>
      <c r="AN4039" s="10">
        <v>9</v>
      </c>
      <c r="AX4039" s="10">
        <v>126</v>
      </c>
      <c r="AY4039" s="10">
        <v>150</v>
      </c>
      <c r="AZ4039" s="10">
        <v>189</v>
      </c>
      <c r="BA4039" s="10">
        <v>113</v>
      </c>
      <c r="BB4039" s="10">
        <v>135</v>
      </c>
      <c r="BC4039" s="10">
        <v>28</v>
      </c>
      <c r="BD4039" s="10">
        <v>119</v>
      </c>
      <c r="BE4039" s="10">
        <v>139</v>
      </c>
      <c r="BF4039" s="10">
        <v>206</v>
      </c>
      <c r="BG4039" s="10">
        <v>261</v>
      </c>
      <c r="BH4039" s="10">
        <v>208</v>
      </c>
    </row>
    <row r="4040" spans="1:60" x14ac:dyDescent="0.2">
      <c r="A4040" t="s">
        <v>0</v>
      </c>
      <c r="B4040" t="s">
        <v>77</v>
      </c>
      <c r="C4040" t="s">
        <v>78</v>
      </c>
      <c r="D4040" t="s">
        <v>3</v>
      </c>
      <c r="E4040" t="s">
        <v>7</v>
      </c>
      <c r="F4040" s="10">
        <v>313</v>
      </c>
      <c r="H4040" s="97">
        <v>175</v>
      </c>
      <c r="K4040" s="49">
        <v>18.12</v>
      </c>
      <c r="L4040" s="49">
        <v>52.14</v>
      </c>
      <c r="M4040" s="49">
        <v>2.96</v>
      </c>
      <c r="N4040" s="49">
        <v>2.95</v>
      </c>
      <c r="R4040" s="10">
        <v>2740</v>
      </c>
      <c r="T4040" s="10">
        <v>11</v>
      </c>
      <c r="V4040" s="117">
        <v>9435</v>
      </c>
      <c r="X4040" s="97">
        <v>33</v>
      </c>
      <c r="Z4040" s="44">
        <v>1.24</v>
      </c>
      <c r="AB4040" s="44">
        <v>1.28</v>
      </c>
      <c r="AD4040" s="44">
        <v>1.67</v>
      </c>
      <c r="AF4040" s="68">
        <v>195</v>
      </c>
      <c r="AH4040" s="68">
        <v>692</v>
      </c>
      <c r="AJ4040" s="10">
        <v>208</v>
      </c>
      <c r="AL4040" s="10">
        <v>237</v>
      </c>
      <c r="AN4040" s="10">
        <v>11</v>
      </c>
      <c r="AX4040" s="10">
        <v>126</v>
      </c>
      <c r="AY4040" s="10">
        <v>141</v>
      </c>
      <c r="AZ4040" s="10">
        <v>166</v>
      </c>
      <c r="BA4040" s="10">
        <v>108</v>
      </c>
      <c r="BB4040" s="10">
        <v>119</v>
      </c>
      <c r="BC4040" s="10">
        <v>28</v>
      </c>
      <c r="BD4040" s="10">
        <v>112</v>
      </c>
      <c r="BE4040" s="10">
        <v>124</v>
      </c>
      <c r="BF4040" s="10">
        <v>194</v>
      </c>
      <c r="BG4040" s="10">
        <v>255</v>
      </c>
      <c r="BH4040" s="10">
        <v>187</v>
      </c>
    </row>
    <row r="4041" spans="1:60" x14ac:dyDescent="0.2">
      <c r="A4041" t="s">
        <v>0</v>
      </c>
      <c r="B4041" t="s">
        <v>77</v>
      </c>
      <c r="C4041" t="s">
        <v>78</v>
      </c>
      <c r="D4041" t="s">
        <v>3</v>
      </c>
      <c r="E4041" t="s">
        <v>663</v>
      </c>
      <c r="F4041" s="10">
        <v>313</v>
      </c>
      <c r="H4041" s="97">
        <v>175</v>
      </c>
      <c r="K4041" s="49">
        <v>18.71</v>
      </c>
      <c r="L4041" s="49">
        <v>54.71</v>
      </c>
      <c r="M4041" s="49">
        <v>3.72</v>
      </c>
      <c r="N4041" s="49">
        <v>4.03</v>
      </c>
      <c r="R4041" s="10">
        <v>2720</v>
      </c>
      <c r="T4041" s="10">
        <v>11</v>
      </c>
      <c r="V4041" s="117">
        <v>9400</v>
      </c>
      <c r="X4041" s="97">
        <v>33</v>
      </c>
      <c r="Z4041" s="44">
        <v>1.23</v>
      </c>
      <c r="AB4041" s="44">
        <v>1.31</v>
      </c>
      <c r="AD4041" s="44">
        <v>1.78</v>
      </c>
      <c r="AF4041" s="68">
        <v>198</v>
      </c>
      <c r="AH4041" s="68">
        <v>701</v>
      </c>
      <c r="AJ4041" s="10">
        <v>195</v>
      </c>
      <c r="AL4041" s="10">
        <v>222</v>
      </c>
      <c r="AN4041" s="10">
        <v>11</v>
      </c>
      <c r="AX4041" s="10">
        <v>126</v>
      </c>
      <c r="AY4041" s="10">
        <v>145</v>
      </c>
      <c r="AZ4041" s="10">
        <v>170</v>
      </c>
      <c r="BA4041" s="10">
        <v>110</v>
      </c>
      <c r="BB4041" s="10">
        <v>125</v>
      </c>
      <c r="BC4041" s="10">
        <v>32</v>
      </c>
      <c r="BD4041" s="10">
        <v>114</v>
      </c>
      <c r="BE4041" s="10">
        <v>131</v>
      </c>
      <c r="BF4041" s="10">
        <v>209</v>
      </c>
      <c r="BG4041" s="10">
        <v>270</v>
      </c>
      <c r="BH4041" s="10">
        <v>199</v>
      </c>
    </row>
    <row r="4042" spans="1:60" x14ac:dyDescent="0.2">
      <c r="A4042" t="s">
        <v>0</v>
      </c>
      <c r="B4042" t="s">
        <v>77</v>
      </c>
      <c r="C4042" t="s">
        <v>78</v>
      </c>
      <c r="D4042" t="s">
        <v>3</v>
      </c>
      <c r="E4042" t="s">
        <v>664</v>
      </c>
      <c r="F4042" s="10">
        <v>314</v>
      </c>
      <c r="H4042" s="97">
        <v>176</v>
      </c>
      <c r="K4042" s="49">
        <v>19.14</v>
      </c>
      <c r="L4042" s="49">
        <v>49.49</v>
      </c>
      <c r="M4042" s="49">
        <v>3.7</v>
      </c>
      <c r="N4042" s="49">
        <v>3.95</v>
      </c>
      <c r="R4042" s="10">
        <v>2704</v>
      </c>
      <c r="T4042" s="10">
        <v>11</v>
      </c>
      <c r="V4042" s="117">
        <v>9345</v>
      </c>
      <c r="X4042" s="97">
        <v>33</v>
      </c>
      <c r="Z4042" s="44">
        <v>1.23</v>
      </c>
      <c r="AB4042" s="44">
        <v>1.29</v>
      </c>
      <c r="AD4042" s="44">
        <v>1.7</v>
      </c>
      <c r="AF4042" s="68">
        <v>196</v>
      </c>
      <c r="AH4042" s="68">
        <v>693</v>
      </c>
      <c r="AJ4042" s="10">
        <v>191</v>
      </c>
      <c r="AL4042" s="10">
        <v>218</v>
      </c>
      <c r="AN4042" s="10">
        <v>9</v>
      </c>
      <c r="AX4042" s="10">
        <v>128</v>
      </c>
      <c r="AY4042" s="10">
        <v>151</v>
      </c>
      <c r="AZ4042" s="10">
        <v>176</v>
      </c>
      <c r="BA4042" s="10">
        <v>113</v>
      </c>
      <c r="BB4042" s="10">
        <v>130</v>
      </c>
      <c r="BC4042" s="10">
        <v>31</v>
      </c>
      <c r="BD4042" s="10">
        <v>115</v>
      </c>
      <c r="BE4042" s="10">
        <v>135</v>
      </c>
      <c r="BF4042" s="10">
        <v>211</v>
      </c>
      <c r="BG4042" s="10">
        <v>270</v>
      </c>
      <c r="BH4042" s="10">
        <v>224</v>
      </c>
    </row>
    <row r="4043" spans="1:60" x14ac:dyDescent="0.2">
      <c r="A4043" t="s">
        <v>0</v>
      </c>
      <c r="B4043" t="s">
        <v>77</v>
      </c>
      <c r="C4043" t="s">
        <v>78</v>
      </c>
      <c r="D4043" t="s">
        <v>3</v>
      </c>
      <c r="E4043" t="s">
        <v>665</v>
      </c>
      <c r="F4043" s="10">
        <v>314</v>
      </c>
      <c r="H4043" s="97">
        <v>176</v>
      </c>
      <c r="K4043" s="49">
        <v>20.170000000000002</v>
      </c>
      <c r="L4043" s="49">
        <v>55.24</v>
      </c>
      <c r="M4043" s="49">
        <v>3.43</v>
      </c>
      <c r="N4043" s="49">
        <v>3.8</v>
      </c>
      <c r="R4043" s="10">
        <v>909</v>
      </c>
      <c r="T4043" s="10">
        <v>4</v>
      </c>
      <c r="V4043" s="117">
        <v>3143</v>
      </c>
      <c r="X4043" s="97">
        <v>11</v>
      </c>
      <c r="Z4043" s="44">
        <v>1.06</v>
      </c>
      <c r="AB4043" s="44">
        <v>1.06</v>
      </c>
      <c r="AF4043" s="68">
        <v>68</v>
      </c>
      <c r="AH4043" s="68">
        <v>241</v>
      </c>
      <c r="AJ4043" s="10">
        <v>61</v>
      </c>
      <c r="AL4043" s="10">
        <v>69</v>
      </c>
      <c r="AN4043" s="10">
        <v>3</v>
      </c>
      <c r="AX4043" s="10">
        <v>128</v>
      </c>
      <c r="AY4043" s="10">
        <v>204</v>
      </c>
      <c r="AZ4043" s="10">
        <v>273</v>
      </c>
      <c r="BA4043" s="10">
        <v>153</v>
      </c>
      <c r="BB4043" s="10">
        <v>241</v>
      </c>
      <c r="BC4043" s="10">
        <v>193</v>
      </c>
      <c r="BD4043" s="10">
        <v>161</v>
      </c>
      <c r="BE4043" s="10">
        <v>269</v>
      </c>
      <c r="BF4043" s="10">
        <v>289</v>
      </c>
      <c r="BG4043" s="10">
        <v>348</v>
      </c>
      <c r="BH4043" s="10">
        <v>276</v>
      </c>
    </row>
    <row r="4044" spans="1:60" x14ac:dyDescent="0.2">
      <c r="A4044" t="s">
        <v>0</v>
      </c>
      <c r="B4044" t="s">
        <v>79</v>
      </c>
      <c r="C4044" t="s">
        <v>80</v>
      </c>
      <c r="D4044" t="s">
        <v>3</v>
      </c>
      <c r="E4044" t="s">
        <v>4</v>
      </c>
      <c r="F4044" s="10">
        <v>221</v>
      </c>
      <c r="H4044" s="97">
        <v>124</v>
      </c>
      <c r="K4044" s="49">
        <v>17.670000000000002</v>
      </c>
      <c r="L4044" s="49">
        <v>44.82</v>
      </c>
      <c r="M4044" s="49">
        <v>3.32</v>
      </c>
      <c r="N4044" s="49">
        <v>3.65</v>
      </c>
      <c r="R4044" s="10">
        <v>1515</v>
      </c>
      <c r="T4044" s="10">
        <v>6</v>
      </c>
      <c r="V4044" s="117">
        <v>3465</v>
      </c>
      <c r="X4044" s="97">
        <v>15</v>
      </c>
      <c r="Z4044" s="44">
        <v>1.06</v>
      </c>
      <c r="AF4044" s="68">
        <v>74</v>
      </c>
      <c r="AH4044" s="68">
        <v>315</v>
      </c>
      <c r="AJ4044" s="10">
        <v>176</v>
      </c>
      <c r="AL4044" s="10">
        <v>286</v>
      </c>
      <c r="AN4044" s="10">
        <v>8</v>
      </c>
      <c r="AX4044" s="10">
        <v>167</v>
      </c>
      <c r="AY4044" s="10">
        <v>207</v>
      </c>
      <c r="AZ4044" s="10">
        <v>354</v>
      </c>
      <c r="BA4044" s="10">
        <v>213</v>
      </c>
      <c r="BB4044" s="10">
        <v>344</v>
      </c>
      <c r="BC4044" s="10">
        <v>350</v>
      </c>
      <c r="BD4044" s="10">
        <v>214</v>
      </c>
      <c r="BE4044" s="10">
        <v>361</v>
      </c>
      <c r="BF4044" s="10">
        <v>216</v>
      </c>
      <c r="BG4044" s="10">
        <v>216</v>
      </c>
      <c r="BH4044" s="10">
        <v>213</v>
      </c>
    </row>
    <row r="4045" spans="1:60" x14ac:dyDescent="0.2">
      <c r="A4045" t="s">
        <v>0</v>
      </c>
      <c r="B4045" t="s">
        <v>79</v>
      </c>
      <c r="C4045" t="s">
        <v>80</v>
      </c>
      <c r="D4045" t="s">
        <v>3</v>
      </c>
      <c r="E4045" t="s">
        <v>5</v>
      </c>
      <c r="F4045" s="10">
        <v>223</v>
      </c>
      <c r="H4045" s="97">
        <v>125</v>
      </c>
      <c r="K4045" s="49">
        <v>17.690000000000001</v>
      </c>
      <c r="L4045" s="49">
        <v>46.87</v>
      </c>
      <c r="M4045" s="49">
        <v>2.33</v>
      </c>
      <c r="N4045" s="49">
        <v>2.31</v>
      </c>
      <c r="R4045" s="10">
        <v>1532</v>
      </c>
      <c r="T4045" s="10">
        <v>6</v>
      </c>
      <c r="V4045" s="117">
        <v>3505</v>
      </c>
      <c r="X4045" s="97">
        <v>15</v>
      </c>
      <c r="Z4045" s="44">
        <v>1.06</v>
      </c>
      <c r="AF4045" s="68">
        <v>74</v>
      </c>
      <c r="AH4045" s="68">
        <v>316</v>
      </c>
      <c r="AJ4045" s="10">
        <v>178</v>
      </c>
      <c r="AL4045" s="10">
        <v>289</v>
      </c>
      <c r="AN4045" s="10">
        <v>8</v>
      </c>
      <c r="AX4045" s="10">
        <v>168</v>
      </c>
      <c r="AY4045" s="10">
        <v>209</v>
      </c>
      <c r="AZ4045" s="10">
        <v>359</v>
      </c>
      <c r="BA4045" s="10">
        <v>214</v>
      </c>
      <c r="BB4045" s="10">
        <v>346</v>
      </c>
      <c r="BC4045" s="10">
        <v>353</v>
      </c>
      <c r="BD4045" s="10">
        <v>213</v>
      </c>
      <c r="BE4045" s="10">
        <v>355</v>
      </c>
      <c r="BF4045" s="10">
        <v>216</v>
      </c>
      <c r="BG4045" s="10">
        <v>217</v>
      </c>
      <c r="BH4045" s="10">
        <v>218</v>
      </c>
    </row>
    <row r="4046" spans="1:60" x14ac:dyDescent="0.2">
      <c r="A4046" t="s">
        <v>0</v>
      </c>
      <c r="B4046" t="s">
        <v>79</v>
      </c>
      <c r="C4046" t="s">
        <v>80</v>
      </c>
      <c r="D4046" t="s">
        <v>3</v>
      </c>
      <c r="E4046" t="s">
        <v>6</v>
      </c>
      <c r="F4046" s="10">
        <v>224</v>
      </c>
      <c r="H4046" s="97">
        <v>126</v>
      </c>
      <c r="K4046" s="49">
        <v>17.91</v>
      </c>
      <c r="L4046" s="49">
        <v>50.2</v>
      </c>
      <c r="M4046" s="49">
        <v>2.1800000000000002</v>
      </c>
      <c r="N4046" s="49">
        <v>2.3199999999999998</v>
      </c>
      <c r="R4046" s="10">
        <v>1549</v>
      </c>
      <c r="T4046" s="10">
        <v>6</v>
      </c>
      <c r="V4046" s="117">
        <v>3544</v>
      </c>
      <c r="X4046" s="97">
        <v>15</v>
      </c>
      <c r="Z4046" s="44">
        <v>1.06</v>
      </c>
      <c r="AF4046" s="68">
        <v>76</v>
      </c>
      <c r="AH4046" s="68">
        <v>327</v>
      </c>
      <c r="AJ4046" s="10">
        <v>181</v>
      </c>
      <c r="AL4046" s="10">
        <v>293</v>
      </c>
      <c r="AN4046" s="10">
        <v>9</v>
      </c>
      <c r="AX4046" s="10">
        <v>168</v>
      </c>
      <c r="AY4046" s="10">
        <v>209</v>
      </c>
      <c r="AZ4046" s="10">
        <v>361</v>
      </c>
      <c r="BA4046" s="10">
        <v>215</v>
      </c>
      <c r="BB4046" s="10">
        <v>351</v>
      </c>
      <c r="BC4046" s="10">
        <v>356</v>
      </c>
      <c r="BD4046" s="10">
        <v>214</v>
      </c>
      <c r="BE4046" s="10">
        <v>355</v>
      </c>
      <c r="BF4046" s="10">
        <v>217</v>
      </c>
      <c r="BG4046" s="10">
        <v>218</v>
      </c>
      <c r="BH4046" s="10">
        <v>208</v>
      </c>
    </row>
    <row r="4047" spans="1:60" x14ac:dyDescent="0.2">
      <c r="A4047" t="s">
        <v>0</v>
      </c>
      <c r="B4047" t="s">
        <v>79</v>
      </c>
      <c r="C4047" t="s">
        <v>80</v>
      </c>
      <c r="D4047" t="s">
        <v>3</v>
      </c>
      <c r="E4047" t="s">
        <v>7</v>
      </c>
      <c r="F4047" s="10">
        <v>226</v>
      </c>
      <c r="H4047" s="97">
        <v>127</v>
      </c>
      <c r="K4047" s="49">
        <v>18.12</v>
      </c>
      <c r="L4047" s="49">
        <v>52.14</v>
      </c>
      <c r="M4047" s="49">
        <v>2.33</v>
      </c>
      <c r="N4047" s="49">
        <v>2.5099999999999998</v>
      </c>
      <c r="R4047" s="10">
        <v>1567</v>
      </c>
      <c r="T4047" s="10">
        <v>7</v>
      </c>
      <c r="V4047" s="117">
        <v>3584</v>
      </c>
      <c r="X4047" s="97">
        <v>15</v>
      </c>
      <c r="Z4047" s="44">
        <v>1.06</v>
      </c>
      <c r="AB4047" s="44">
        <v>1.06</v>
      </c>
      <c r="AD4047" s="44">
        <v>1.1100000000000001</v>
      </c>
      <c r="AF4047" s="68">
        <v>78</v>
      </c>
      <c r="AH4047" s="68">
        <v>333</v>
      </c>
      <c r="AJ4047" s="10">
        <v>182</v>
      </c>
      <c r="AL4047" s="10">
        <v>296</v>
      </c>
      <c r="AN4047" s="10">
        <v>10</v>
      </c>
      <c r="AX4047" s="10">
        <v>168</v>
      </c>
      <c r="AY4047" s="10">
        <v>212</v>
      </c>
      <c r="AZ4047" s="10">
        <v>331</v>
      </c>
      <c r="BA4047" s="10">
        <v>219</v>
      </c>
      <c r="BB4047" s="10">
        <v>359</v>
      </c>
      <c r="BC4047" s="10">
        <v>377</v>
      </c>
      <c r="BD4047" s="10">
        <v>217</v>
      </c>
      <c r="BE4047" s="10">
        <v>366</v>
      </c>
      <c r="BF4047" s="10">
        <v>222</v>
      </c>
      <c r="BG4047" s="10">
        <v>220</v>
      </c>
      <c r="BH4047" s="10">
        <v>204</v>
      </c>
    </row>
    <row r="4048" spans="1:60" x14ac:dyDescent="0.2">
      <c r="A4048" t="s">
        <v>0</v>
      </c>
      <c r="B4048" t="s">
        <v>79</v>
      </c>
      <c r="C4048" t="s">
        <v>80</v>
      </c>
      <c r="D4048" t="s">
        <v>3</v>
      </c>
      <c r="E4048" t="s">
        <v>663</v>
      </c>
      <c r="F4048" s="10">
        <v>227</v>
      </c>
      <c r="H4048" s="97">
        <v>128</v>
      </c>
      <c r="K4048" s="49">
        <v>18.71</v>
      </c>
      <c r="L4048" s="49">
        <v>54.71</v>
      </c>
      <c r="M4048" s="49">
        <v>2.81</v>
      </c>
      <c r="N4048" s="49">
        <v>3.25</v>
      </c>
      <c r="R4048" s="10">
        <v>1652</v>
      </c>
      <c r="T4048" s="10">
        <v>7</v>
      </c>
      <c r="V4048" s="117">
        <v>3649</v>
      </c>
      <c r="X4048" s="97">
        <v>15</v>
      </c>
      <c r="Z4048" s="44">
        <v>1.05</v>
      </c>
      <c r="AB4048" s="44">
        <v>1.05</v>
      </c>
      <c r="AD4048" s="44">
        <v>1.05</v>
      </c>
      <c r="AF4048" s="68">
        <v>81</v>
      </c>
      <c r="AH4048" s="68">
        <v>344</v>
      </c>
      <c r="AJ4048" s="10">
        <v>179</v>
      </c>
      <c r="AL4048" s="10">
        <v>290</v>
      </c>
      <c r="AN4048" s="10">
        <v>10</v>
      </c>
      <c r="AX4048" s="10">
        <v>168</v>
      </c>
      <c r="AY4048" s="10">
        <v>204</v>
      </c>
      <c r="AZ4048" s="10">
        <v>335</v>
      </c>
      <c r="BA4048" s="10">
        <v>217</v>
      </c>
      <c r="BB4048" s="10">
        <v>363</v>
      </c>
      <c r="BC4048" s="10">
        <v>427</v>
      </c>
      <c r="BD4048" s="10">
        <v>216</v>
      </c>
      <c r="BE4048" s="10">
        <v>371</v>
      </c>
      <c r="BF4048" s="10">
        <v>223</v>
      </c>
      <c r="BG4048" s="10">
        <v>222</v>
      </c>
      <c r="BH4048" s="10">
        <v>214</v>
      </c>
    </row>
    <row r="4049" spans="1:60" x14ac:dyDescent="0.2">
      <c r="A4049" t="s">
        <v>0</v>
      </c>
      <c r="B4049" t="s">
        <v>79</v>
      </c>
      <c r="C4049" t="s">
        <v>80</v>
      </c>
      <c r="D4049" t="s">
        <v>3</v>
      </c>
      <c r="E4049" t="s">
        <v>664</v>
      </c>
      <c r="F4049" s="10">
        <v>228</v>
      </c>
      <c r="H4049" s="97">
        <v>128</v>
      </c>
      <c r="K4049" s="49">
        <v>19.14</v>
      </c>
      <c r="L4049" s="49">
        <v>49.49</v>
      </c>
      <c r="M4049" s="49">
        <v>2.54</v>
      </c>
      <c r="N4049" s="49">
        <v>2.81</v>
      </c>
      <c r="R4049" s="10">
        <v>1707</v>
      </c>
      <c r="T4049" s="10">
        <v>8</v>
      </c>
      <c r="V4049" s="117">
        <v>3821</v>
      </c>
      <c r="X4049" s="97">
        <v>16</v>
      </c>
      <c r="Z4049" s="44">
        <v>1.05</v>
      </c>
      <c r="AB4049" s="44">
        <v>1.07</v>
      </c>
      <c r="AD4049" s="44">
        <v>1.05</v>
      </c>
      <c r="AF4049" s="68">
        <v>83</v>
      </c>
      <c r="AH4049" s="68">
        <v>352</v>
      </c>
      <c r="AJ4049" s="10">
        <v>173</v>
      </c>
      <c r="AL4049" s="10">
        <v>271</v>
      </c>
      <c r="AN4049" s="10">
        <v>8</v>
      </c>
      <c r="AX4049" s="10">
        <v>172</v>
      </c>
      <c r="AY4049" s="10">
        <v>203</v>
      </c>
      <c r="AZ4049" s="10">
        <v>287</v>
      </c>
      <c r="BA4049" s="10">
        <v>213</v>
      </c>
      <c r="BB4049" s="10">
        <v>357</v>
      </c>
      <c r="BC4049" s="10">
        <v>426</v>
      </c>
      <c r="BD4049" s="10">
        <v>216</v>
      </c>
      <c r="BE4049" s="10">
        <v>366</v>
      </c>
      <c r="BF4049" s="10">
        <v>229</v>
      </c>
      <c r="BG4049" s="10">
        <v>238</v>
      </c>
      <c r="BH4049" s="10">
        <v>243</v>
      </c>
    </row>
    <row r="4050" spans="1:60" x14ac:dyDescent="0.2">
      <c r="A4050" t="s">
        <v>0</v>
      </c>
      <c r="B4050" t="s">
        <v>79</v>
      </c>
      <c r="C4050" t="s">
        <v>80</v>
      </c>
      <c r="D4050" t="s">
        <v>3</v>
      </c>
      <c r="E4050" t="s">
        <v>665</v>
      </c>
      <c r="F4050" s="10">
        <v>228</v>
      </c>
      <c r="H4050" s="97">
        <v>128</v>
      </c>
      <c r="K4050" s="49">
        <v>20.170000000000002</v>
      </c>
      <c r="L4050" s="49">
        <v>55.24</v>
      </c>
      <c r="M4050" s="49">
        <v>2.25</v>
      </c>
      <c r="N4050" s="49">
        <v>2.69</v>
      </c>
      <c r="R4050" s="10">
        <v>697</v>
      </c>
      <c r="T4050" s="10">
        <v>3</v>
      </c>
      <c r="V4050" s="117">
        <v>1560</v>
      </c>
      <c r="X4050" s="97">
        <v>6</v>
      </c>
      <c r="Z4050" s="44">
        <v>1.02</v>
      </c>
      <c r="AB4050" s="44">
        <v>1.03</v>
      </c>
      <c r="AF4050" s="68">
        <v>35</v>
      </c>
      <c r="AH4050" s="68">
        <v>149</v>
      </c>
      <c r="AJ4050" s="10">
        <v>69</v>
      </c>
      <c r="AL4050" s="10">
        <v>108</v>
      </c>
      <c r="AN4050" s="10">
        <v>4</v>
      </c>
      <c r="AX4050" s="10">
        <v>172</v>
      </c>
      <c r="AY4050" s="10">
        <v>249</v>
      </c>
      <c r="AZ4050" s="10">
        <v>344</v>
      </c>
      <c r="BA4050" s="10">
        <v>255</v>
      </c>
      <c r="BB4050" s="10">
        <v>406</v>
      </c>
      <c r="BC4050" s="10">
        <v>460</v>
      </c>
      <c r="BD4050" s="10">
        <v>255</v>
      </c>
      <c r="BE4050" s="10">
        <v>404</v>
      </c>
      <c r="BF4050" s="10">
        <v>272</v>
      </c>
      <c r="BG4050" s="10">
        <v>279</v>
      </c>
      <c r="BH4050" s="10">
        <v>241</v>
      </c>
    </row>
    <row r="4051" spans="1:60" x14ac:dyDescent="0.2">
      <c r="A4051" t="s">
        <v>0</v>
      </c>
      <c r="B4051" t="s">
        <v>81</v>
      </c>
      <c r="C4051" t="s">
        <v>11</v>
      </c>
      <c r="D4051" t="s">
        <v>3</v>
      </c>
      <c r="E4051" t="s">
        <v>4</v>
      </c>
      <c r="F4051" s="10">
        <v>138</v>
      </c>
      <c r="H4051" s="97">
        <v>79</v>
      </c>
      <c r="K4051" s="49">
        <v>17.670000000000002</v>
      </c>
      <c r="L4051" s="49">
        <v>44.82</v>
      </c>
      <c r="M4051" s="49">
        <v>4.21</v>
      </c>
      <c r="N4051" s="49">
        <v>4.8600000000000003</v>
      </c>
      <c r="R4051" s="10">
        <v>1265</v>
      </c>
      <c r="T4051" s="10">
        <v>9</v>
      </c>
      <c r="V4051" s="117">
        <v>3310</v>
      </c>
      <c r="X4051" s="97">
        <v>24</v>
      </c>
      <c r="Z4051" s="44">
        <v>1.21</v>
      </c>
      <c r="AF4051" s="68">
        <v>76</v>
      </c>
      <c r="AH4051" s="68">
        <v>586</v>
      </c>
      <c r="AJ4051" s="10">
        <v>383</v>
      </c>
      <c r="AL4051" s="10">
        <v>407</v>
      </c>
      <c r="AN4051" s="10">
        <v>18</v>
      </c>
      <c r="AX4051" s="10">
        <v>233</v>
      </c>
      <c r="AY4051" s="10">
        <v>242</v>
      </c>
      <c r="AZ4051" s="10">
        <v>214</v>
      </c>
      <c r="BA4051" s="10">
        <v>219</v>
      </c>
      <c r="BB4051" s="10">
        <v>186</v>
      </c>
      <c r="BC4051" s="10">
        <v>42</v>
      </c>
      <c r="BD4051" s="10">
        <v>209</v>
      </c>
      <c r="BE4051" s="10">
        <v>150</v>
      </c>
      <c r="BF4051" s="10">
        <v>114</v>
      </c>
      <c r="BG4051" s="10">
        <v>159</v>
      </c>
      <c r="BH4051" s="10">
        <v>115</v>
      </c>
    </row>
    <row r="4052" spans="1:60" x14ac:dyDescent="0.2">
      <c r="A4052" t="s">
        <v>0</v>
      </c>
      <c r="B4052" t="s">
        <v>81</v>
      </c>
      <c r="C4052" t="s">
        <v>11</v>
      </c>
      <c r="D4052" t="s">
        <v>3</v>
      </c>
      <c r="E4052" t="s">
        <v>5</v>
      </c>
      <c r="F4052" s="10">
        <v>135</v>
      </c>
      <c r="H4052" s="97">
        <v>77</v>
      </c>
      <c r="K4052" s="49">
        <v>17.690000000000001</v>
      </c>
      <c r="L4052" s="49">
        <v>46.87</v>
      </c>
      <c r="M4052" s="49">
        <v>2.9</v>
      </c>
      <c r="N4052" s="49">
        <v>4.25</v>
      </c>
      <c r="R4052" s="10">
        <v>1254</v>
      </c>
      <c r="T4052" s="10">
        <v>9</v>
      </c>
      <c r="V4052" s="117">
        <v>3279</v>
      </c>
      <c r="X4052" s="97">
        <v>23</v>
      </c>
      <c r="Z4052" s="44">
        <v>1.2</v>
      </c>
      <c r="AF4052" s="68">
        <v>75</v>
      </c>
      <c r="AH4052" s="68">
        <v>580</v>
      </c>
      <c r="AJ4052" s="10">
        <v>379</v>
      </c>
      <c r="AL4052" s="10">
        <v>403</v>
      </c>
      <c r="AN4052" s="10">
        <v>18</v>
      </c>
      <c r="AX4052" s="10">
        <v>242</v>
      </c>
      <c r="AY4052" s="10">
        <v>245</v>
      </c>
      <c r="AZ4052" s="10">
        <v>217</v>
      </c>
      <c r="BA4052" s="10">
        <v>225</v>
      </c>
      <c r="BB4052" s="10">
        <v>203</v>
      </c>
      <c r="BC4052" s="10">
        <v>53</v>
      </c>
      <c r="BD4052" s="10">
        <v>212</v>
      </c>
      <c r="BE4052" s="10">
        <v>154</v>
      </c>
      <c r="BF4052" s="10">
        <v>118</v>
      </c>
      <c r="BG4052" s="10">
        <v>162</v>
      </c>
      <c r="BH4052" s="10">
        <v>116</v>
      </c>
    </row>
    <row r="4053" spans="1:60" x14ac:dyDescent="0.2">
      <c r="A4053" t="s">
        <v>0</v>
      </c>
      <c r="B4053" t="s">
        <v>81</v>
      </c>
      <c r="C4053" t="s">
        <v>11</v>
      </c>
      <c r="D4053" t="s">
        <v>3</v>
      </c>
      <c r="E4053" t="s">
        <v>6</v>
      </c>
      <c r="F4053" s="10">
        <v>133</v>
      </c>
      <c r="H4053" s="97">
        <v>75</v>
      </c>
      <c r="K4053" s="49">
        <v>17.91</v>
      </c>
      <c r="L4053" s="49">
        <v>50.2</v>
      </c>
      <c r="M4053" s="49">
        <v>2.73</v>
      </c>
      <c r="N4053" s="49">
        <v>4.0599999999999996</v>
      </c>
      <c r="R4053" s="10">
        <v>1242</v>
      </c>
      <c r="T4053" s="10">
        <v>9</v>
      </c>
      <c r="V4053" s="117">
        <v>3248</v>
      </c>
      <c r="X4053" s="97">
        <v>23</v>
      </c>
      <c r="Z4053" s="44">
        <v>1.2</v>
      </c>
      <c r="AF4053" s="68">
        <v>76</v>
      </c>
      <c r="AH4053" s="68">
        <v>588</v>
      </c>
      <c r="AJ4053" s="10">
        <v>376</v>
      </c>
      <c r="AL4053" s="10">
        <v>400</v>
      </c>
      <c r="AN4053" s="10">
        <v>19</v>
      </c>
      <c r="AX4053" s="10">
        <v>247</v>
      </c>
      <c r="AY4053" s="10">
        <v>251</v>
      </c>
      <c r="AZ4053" s="10">
        <v>221</v>
      </c>
      <c r="BA4053" s="10">
        <v>229</v>
      </c>
      <c r="BB4053" s="10">
        <v>208</v>
      </c>
      <c r="BC4053" s="10">
        <v>53</v>
      </c>
      <c r="BD4053" s="10">
        <v>214</v>
      </c>
      <c r="BE4053" s="10">
        <v>157</v>
      </c>
      <c r="BF4053" s="10">
        <v>122</v>
      </c>
      <c r="BG4053" s="10">
        <v>164</v>
      </c>
      <c r="BH4053" s="10">
        <v>120</v>
      </c>
    </row>
    <row r="4054" spans="1:60" x14ac:dyDescent="0.2">
      <c r="A4054" t="s">
        <v>0</v>
      </c>
      <c r="B4054" t="s">
        <v>81</v>
      </c>
      <c r="C4054" t="s">
        <v>11</v>
      </c>
      <c r="D4054" t="s">
        <v>3</v>
      </c>
      <c r="E4054" t="s">
        <v>7</v>
      </c>
      <c r="F4054" s="10">
        <v>130</v>
      </c>
      <c r="H4054" s="97">
        <v>73</v>
      </c>
      <c r="K4054" s="49">
        <v>18.12</v>
      </c>
      <c r="L4054" s="49">
        <v>52.14</v>
      </c>
      <c r="M4054" s="49">
        <v>3.07</v>
      </c>
      <c r="N4054" s="49">
        <v>4.04</v>
      </c>
      <c r="R4054" s="10">
        <v>1230</v>
      </c>
      <c r="T4054" s="10">
        <v>9</v>
      </c>
      <c r="V4054" s="117">
        <v>3217</v>
      </c>
      <c r="X4054" s="97">
        <v>23</v>
      </c>
      <c r="Z4054" s="44">
        <v>1.2</v>
      </c>
      <c r="AB4054" s="44">
        <v>1.29</v>
      </c>
      <c r="AD4054" s="44">
        <v>1.61</v>
      </c>
      <c r="AF4054" s="68">
        <v>77</v>
      </c>
      <c r="AH4054" s="68">
        <v>599</v>
      </c>
      <c r="AJ4054" s="10">
        <v>372</v>
      </c>
      <c r="AL4054" s="10">
        <v>397</v>
      </c>
      <c r="AN4054" s="10">
        <v>20</v>
      </c>
      <c r="AX4054" s="10">
        <v>255</v>
      </c>
      <c r="AY4054" s="10">
        <v>257</v>
      </c>
      <c r="AZ4054" s="10">
        <v>230</v>
      </c>
      <c r="BA4054" s="10">
        <v>235</v>
      </c>
      <c r="BB4054" s="10">
        <v>213</v>
      </c>
      <c r="BC4054" s="10">
        <v>55</v>
      </c>
      <c r="BD4054" s="10">
        <v>218</v>
      </c>
      <c r="BE4054" s="10">
        <v>163</v>
      </c>
      <c r="BF4054" s="10">
        <v>123</v>
      </c>
      <c r="BG4054" s="10">
        <v>168</v>
      </c>
      <c r="BH4054" s="10">
        <v>120</v>
      </c>
    </row>
    <row r="4055" spans="1:60" x14ac:dyDescent="0.2">
      <c r="A4055" t="s">
        <v>0</v>
      </c>
      <c r="B4055" t="s">
        <v>81</v>
      </c>
      <c r="C4055" t="s">
        <v>11</v>
      </c>
      <c r="D4055" t="s">
        <v>3</v>
      </c>
      <c r="E4055" t="s">
        <v>663</v>
      </c>
      <c r="F4055" s="10">
        <v>129</v>
      </c>
      <c r="H4055" s="97">
        <v>72</v>
      </c>
      <c r="K4055" s="49">
        <v>18.71</v>
      </c>
      <c r="L4055" s="49">
        <v>54.71</v>
      </c>
      <c r="M4055" s="49">
        <v>3.84</v>
      </c>
      <c r="N4055" s="49">
        <v>4.21</v>
      </c>
      <c r="R4055" s="10">
        <v>1277</v>
      </c>
      <c r="T4055" s="10">
        <v>9</v>
      </c>
      <c r="V4055" s="117">
        <v>3300</v>
      </c>
      <c r="X4055" s="97">
        <v>24</v>
      </c>
      <c r="Z4055" s="44">
        <v>1.2</v>
      </c>
      <c r="AB4055" s="44">
        <v>1.4</v>
      </c>
      <c r="AD4055" s="44">
        <v>1.87</v>
      </c>
      <c r="AF4055" s="68">
        <v>79</v>
      </c>
      <c r="AH4055" s="68">
        <v>626</v>
      </c>
      <c r="AJ4055" s="10">
        <v>354</v>
      </c>
      <c r="AL4055" s="10">
        <v>444</v>
      </c>
      <c r="AN4055" s="10">
        <v>19</v>
      </c>
      <c r="AX4055" s="10">
        <v>258</v>
      </c>
      <c r="AY4055" s="10">
        <v>256</v>
      </c>
      <c r="AZ4055" s="10">
        <v>237</v>
      </c>
      <c r="BA4055" s="10">
        <v>233</v>
      </c>
      <c r="BB4055" s="10">
        <v>207</v>
      </c>
      <c r="BC4055" s="10">
        <v>50</v>
      </c>
      <c r="BD4055" s="10">
        <v>221</v>
      </c>
      <c r="BE4055" s="10">
        <v>158</v>
      </c>
      <c r="BF4055" s="10">
        <v>130</v>
      </c>
      <c r="BG4055" s="10">
        <v>156</v>
      </c>
      <c r="BH4055" s="10">
        <v>129</v>
      </c>
    </row>
    <row r="4056" spans="1:60" x14ac:dyDescent="0.2">
      <c r="A4056" t="s">
        <v>0</v>
      </c>
      <c r="B4056" t="s">
        <v>81</v>
      </c>
      <c r="C4056" t="s">
        <v>11</v>
      </c>
      <c r="D4056" t="s">
        <v>3</v>
      </c>
      <c r="E4056" t="s">
        <v>664</v>
      </c>
      <c r="F4056" s="10">
        <v>128</v>
      </c>
      <c r="H4056" s="97">
        <v>72</v>
      </c>
      <c r="K4056" s="49">
        <v>19.14</v>
      </c>
      <c r="L4056" s="49">
        <v>61.03</v>
      </c>
      <c r="M4056" s="49">
        <v>3.66</v>
      </c>
      <c r="N4056" s="49">
        <v>4.26</v>
      </c>
      <c r="R4056" s="10">
        <v>1321</v>
      </c>
      <c r="T4056" s="10">
        <v>10</v>
      </c>
      <c r="V4056" s="117">
        <v>3462</v>
      </c>
      <c r="X4056" s="97">
        <v>25</v>
      </c>
      <c r="Z4056" s="44">
        <v>1.2</v>
      </c>
      <c r="AB4056" s="44">
        <v>1.41</v>
      </c>
      <c r="AD4056" s="44">
        <v>1.91</v>
      </c>
      <c r="AF4056" s="68">
        <v>84</v>
      </c>
      <c r="AH4056" s="68">
        <v>669</v>
      </c>
      <c r="AJ4056" s="10">
        <v>349</v>
      </c>
      <c r="AL4056" s="10">
        <v>454</v>
      </c>
      <c r="AN4056" s="10">
        <v>21</v>
      </c>
      <c r="AX4056" s="10">
        <v>259</v>
      </c>
      <c r="AY4056" s="10">
        <v>253</v>
      </c>
      <c r="AZ4056" s="10">
        <v>210</v>
      </c>
      <c r="BA4056" s="10">
        <v>234</v>
      </c>
      <c r="BB4056" s="10">
        <v>204</v>
      </c>
      <c r="BC4056" s="10">
        <v>51</v>
      </c>
      <c r="BD4056" s="10">
        <v>213</v>
      </c>
      <c r="BE4056" s="10">
        <v>145</v>
      </c>
      <c r="BF4056" s="10">
        <v>134</v>
      </c>
      <c r="BG4056" s="10">
        <v>154</v>
      </c>
      <c r="BH4056" s="10">
        <v>124</v>
      </c>
    </row>
    <row r="4057" spans="1:60" x14ac:dyDescent="0.2">
      <c r="A4057" t="s">
        <v>0</v>
      </c>
      <c r="B4057" t="s">
        <v>81</v>
      </c>
      <c r="C4057" t="s">
        <v>11</v>
      </c>
      <c r="D4057" t="s">
        <v>3</v>
      </c>
      <c r="E4057" t="s">
        <v>665</v>
      </c>
      <c r="F4057" s="10">
        <v>128</v>
      </c>
      <c r="H4057" s="97">
        <v>72</v>
      </c>
      <c r="K4057" s="49">
        <v>20.170000000000002</v>
      </c>
      <c r="L4057" s="49">
        <v>55.24</v>
      </c>
      <c r="M4057" s="49">
        <v>3.54</v>
      </c>
      <c r="N4057" s="49">
        <v>4.16</v>
      </c>
      <c r="R4057" s="10">
        <v>779</v>
      </c>
      <c r="T4057" s="10">
        <v>6</v>
      </c>
      <c r="V4057" s="117">
        <v>2042</v>
      </c>
      <c r="X4057" s="97">
        <v>15</v>
      </c>
      <c r="Z4057" s="44">
        <v>1.1399999999999999</v>
      </c>
      <c r="AB4057" s="44">
        <v>1.17</v>
      </c>
      <c r="AF4057" s="68">
        <v>50</v>
      </c>
      <c r="AH4057" s="68">
        <v>399</v>
      </c>
      <c r="AJ4057" s="10">
        <v>217</v>
      </c>
      <c r="AL4057" s="10">
        <v>283</v>
      </c>
      <c r="AN4057" s="10">
        <v>12</v>
      </c>
      <c r="AX4057" s="10">
        <v>259</v>
      </c>
      <c r="AY4057" s="10">
        <v>223</v>
      </c>
      <c r="AZ4057" s="10">
        <v>155</v>
      </c>
      <c r="BA4057" s="10">
        <v>213</v>
      </c>
      <c r="BB4057" s="10">
        <v>150</v>
      </c>
      <c r="BC4057" s="10">
        <v>11</v>
      </c>
      <c r="BD4057" s="10">
        <v>204</v>
      </c>
      <c r="BE4057" s="10">
        <v>113</v>
      </c>
      <c r="BF4057" s="10">
        <v>127</v>
      </c>
      <c r="BG4057" s="10">
        <v>145</v>
      </c>
      <c r="BH4057" s="10">
        <v>123</v>
      </c>
    </row>
    <row r="4058" spans="1:60" x14ac:dyDescent="0.2">
      <c r="A4058" t="s">
        <v>0</v>
      </c>
      <c r="B4058" t="s">
        <v>82</v>
      </c>
      <c r="C4058" t="s">
        <v>78</v>
      </c>
      <c r="D4058" t="s">
        <v>3</v>
      </c>
      <c r="E4058" t="s">
        <v>7</v>
      </c>
      <c r="F4058" s="10">
        <v>54</v>
      </c>
      <c r="H4058" s="97">
        <v>30</v>
      </c>
      <c r="K4058" s="49">
        <v>18.12</v>
      </c>
      <c r="L4058" s="49">
        <v>52.14</v>
      </c>
      <c r="M4058" s="49">
        <v>2.96</v>
      </c>
      <c r="N4058" s="49">
        <v>2.95</v>
      </c>
      <c r="R4058" s="10">
        <v>680</v>
      </c>
      <c r="T4058" s="10">
        <v>6</v>
      </c>
      <c r="V4058" s="117">
        <v>1450</v>
      </c>
      <c r="X4058" s="97">
        <v>14</v>
      </c>
      <c r="Z4058" s="44">
        <v>1.1299999999999999</v>
      </c>
      <c r="AB4058" s="44">
        <v>1.24</v>
      </c>
      <c r="AD4058" s="44">
        <v>1.67</v>
      </c>
      <c r="AF4058" s="68">
        <v>32</v>
      </c>
      <c r="AH4058" s="68">
        <v>320</v>
      </c>
      <c r="AJ4058" s="10">
        <v>88</v>
      </c>
      <c r="AL4058" s="10">
        <v>127</v>
      </c>
      <c r="AN4058" s="10">
        <v>5</v>
      </c>
      <c r="AX4058" s="10">
        <v>481</v>
      </c>
      <c r="AY4058" s="10">
        <v>373</v>
      </c>
      <c r="AZ4058" s="10">
        <v>369</v>
      </c>
      <c r="BA4058" s="10">
        <v>385</v>
      </c>
      <c r="BB4058" s="10">
        <v>378</v>
      </c>
      <c r="BC4058" s="10">
        <v>153</v>
      </c>
      <c r="BD4058" s="10">
        <v>380</v>
      </c>
      <c r="BE4058" s="10">
        <v>377</v>
      </c>
      <c r="BF4058" s="10">
        <v>335</v>
      </c>
      <c r="BG4058" s="10">
        <v>358</v>
      </c>
      <c r="BH4058" s="10">
        <v>301</v>
      </c>
    </row>
    <row r="4059" spans="1:60" x14ac:dyDescent="0.2">
      <c r="A4059" t="s">
        <v>0</v>
      </c>
      <c r="B4059" t="s">
        <v>82</v>
      </c>
      <c r="C4059" t="s">
        <v>78</v>
      </c>
      <c r="D4059" t="s">
        <v>3</v>
      </c>
      <c r="E4059" t="s">
        <v>663</v>
      </c>
      <c r="F4059" s="10">
        <v>55</v>
      </c>
      <c r="H4059" s="97">
        <v>31</v>
      </c>
      <c r="K4059" s="49">
        <v>18.71</v>
      </c>
      <c r="L4059" s="49">
        <v>54.71</v>
      </c>
      <c r="M4059" s="49">
        <v>3.72</v>
      </c>
      <c r="N4059" s="49">
        <v>4.03</v>
      </c>
      <c r="R4059" s="10">
        <v>1096</v>
      </c>
      <c r="T4059" s="10">
        <v>9</v>
      </c>
      <c r="V4059" s="117">
        <v>1723</v>
      </c>
      <c r="X4059" s="97">
        <v>16</v>
      </c>
      <c r="Z4059" s="44">
        <v>1.1299999999999999</v>
      </c>
      <c r="AB4059" s="44">
        <v>1.24</v>
      </c>
      <c r="AD4059" s="44">
        <v>1.62</v>
      </c>
      <c r="AF4059" s="68">
        <v>40</v>
      </c>
      <c r="AH4059" s="68">
        <v>391</v>
      </c>
      <c r="AJ4059" s="10">
        <v>98</v>
      </c>
      <c r="AL4059" s="10">
        <v>163</v>
      </c>
      <c r="AN4059" s="10">
        <v>6</v>
      </c>
      <c r="AX4059" s="10">
        <v>476</v>
      </c>
      <c r="AY4059" s="10">
        <v>284</v>
      </c>
      <c r="AZ4059" s="10">
        <v>237</v>
      </c>
      <c r="BA4059" s="10">
        <v>356</v>
      </c>
      <c r="BB4059" s="10">
        <v>352</v>
      </c>
      <c r="BC4059" s="10">
        <v>154</v>
      </c>
      <c r="BD4059" s="10">
        <v>345</v>
      </c>
      <c r="BE4059" s="10">
        <v>330</v>
      </c>
      <c r="BF4059" s="10">
        <v>312</v>
      </c>
      <c r="BG4059" s="10">
        <v>316</v>
      </c>
      <c r="BH4059" s="10">
        <v>287</v>
      </c>
    </row>
    <row r="4060" spans="1:60" x14ac:dyDescent="0.2">
      <c r="A4060" t="s">
        <v>0</v>
      </c>
      <c r="B4060" t="s">
        <v>82</v>
      </c>
      <c r="C4060" t="s">
        <v>78</v>
      </c>
      <c r="D4060" t="s">
        <v>3</v>
      </c>
      <c r="E4060" t="s">
        <v>664</v>
      </c>
      <c r="F4060" s="10">
        <v>56</v>
      </c>
      <c r="H4060" s="97">
        <v>31</v>
      </c>
      <c r="K4060" s="49">
        <v>19.14</v>
      </c>
      <c r="L4060" s="49">
        <v>49.49</v>
      </c>
      <c r="M4060" s="49">
        <v>3.7</v>
      </c>
      <c r="N4060" s="49">
        <v>3.95</v>
      </c>
      <c r="R4060" s="10">
        <v>1402</v>
      </c>
      <c r="T4060" s="10">
        <v>12</v>
      </c>
      <c r="V4060" s="117">
        <v>2223</v>
      </c>
      <c r="X4060" s="97">
        <v>21</v>
      </c>
      <c r="Z4060" s="44">
        <v>1.1399999999999999</v>
      </c>
      <c r="AB4060" s="44">
        <v>1.28</v>
      </c>
      <c r="AD4060" s="44">
        <v>1.68</v>
      </c>
      <c r="AF4060" s="68">
        <v>52</v>
      </c>
      <c r="AH4060" s="68">
        <v>494</v>
      </c>
      <c r="AJ4060" s="10">
        <v>146</v>
      </c>
      <c r="AL4060" s="10">
        <v>273</v>
      </c>
      <c r="AN4060" s="10">
        <v>8</v>
      </c>
      <c r="AX4060" s="10">
        <v>475</v>
      </c>
      <c r="AY4060" s="10">
        <v>239</v>
      </c>
      <c r="AZ4060" s="10">
        <v>158</v>
      </c>
      <c r="BA4060" s="10">
        <v>312</v>
      </c>
      <c r="BB4060" s="10">
        <v>258</v>
      </c>
      <c r="BC4060" s="10">
        <v>137</v>
      </c>
      <c r="BD4060" s="10">
        <v>302</v>
      </c>
      <c r="BE4060" s="10">
        <v>237</v>
      </c>
      <c r="BF4060" s="10">
        <v>260</v>
      </c>
      <c r="BG4060" s="10">
        <v>236</v>
      </c>
      <c r="BH4060" s="10">
        <v>243</v>
      </c>
    </row>
    <row r="4061" spans="1:60" x14ac:dyDescent="0.2">
      <c r="A4061" t="s">
        <v>0</v>
      </c>
      <c r="B4061" t="s">
        <v>82</v>
      </c>
      <c r="C4061" t="s">
        <v>78</v>
      </c>
      <c r="D4061" t="s">
        <v>3</v>
      </c>
      <c r="E4061" t="s">
        <v>665</v>
      </c>
      <c r="F4061" s="10">
        <v>56</v>
      </c>
      <c r="H4061" s="97">
        <v>31</v>
      </c>
      <c r="K4061" s="49">
        <v>20.170000000000002</v>
      </c>
      <c r="L4061" s="49">
        <v>55.24</v>
      </c>
      <c r="M4061" s="49">
        <v>3.43</v>
      </c>
      <c r="N4061" s="49">
        <v>3.8</v>
      </c>
      <c r="R4061" s="10">
        <v>889</v>
      </c>
      <c r="T4061" s="10">
        <v>8</v>
      </c>
      <c r="V4061" s="117">
        <v>1410</v>
      </c>
      <c r="X4061" s="97">
        <v>13</v>
      </c>
      <c r="Z4061" s="44">
        <v>1.0900000000000001</v>
      </c>
      <c r="AB4061" s="44">
        <v>1.1100000000000001</v>
      </c>
      <c r="AF4061" s="68">
        <v>35</v>
      </c>
      <c r="AH4061" s="68">
        <v>329</v>
      </c>
      <c r="AJ4061" s="10">
        <v>106</v>
      </c>
      <c r="AL4061" s="10">
        <v>198</v>
      </c>
      <c r="AN4061" s="10">
        <v>6</v>
      </c>
      <c r="AX4061" s="10">
        <v>475</v>
      </c>
      <c r="AY4061" s="10">
        <v>207</v>
      </c>
      <c r="AZ4061" s="10">
        <v>100</v>
      </c>
      <c r="BA4061" s="10">
        <v>274</v>
      </c>
      <c r="BB4061" s="10">
        <v>195</v>
      </c>
      <c r="BC4061" s="10">
        <v>72</v>
      </c>
      <c r="BD4061" s="10">
        <v>255</v>
      </c>
      <c r="BE4061" s="10">
        <v>168</v>
      </c>
      <c r="BF4061" s="10">
        <v>213</v>
      </c>
      <c r="BG4061" s="10">
        <v>195</v>
      </c>
      <c r="BH4061" s="10">
        <v>193</v>
      </c>
    </row>
    <row r="4062" spans="1:60" x14ac:dyDescent="0.2">
      <c r="A4062" t="s">
        <v>0</v>
      </c>
      <c r="B4062" t="s">
        <v>83</v>
      </c>
      <c r="C4062" t="s">
        <v>84</v>
      </c>
      <c r="D4062" t="s">
        <v>3</v>
      </c>
      <c r="E4062" t="s">
        <v>4</v>
      </c>
      <c r="F4062" s="10">
        <v>290</v>
      </c>
      <c r="H4062" s="97">
        <v>163</v>
      </c>
      <c r="K4062" s="49">
        <v>17.670000000000002</v>
      </c>
      <c r="L4062" s="49">
        <v>44.82</v>
      </c>
      <c r="M4062" s="49">
        <v>3.2</v>
      </c>
      <c r="N4062" s="49">
        <v>3.58</v>
      </c>
      <c r="R4062" s="10">
        <v>2963</v>
      </c>
      <c r="T4062" s="10">
        <v>10</v>
      </c>
      <c r="V4062" s="117">
        <v>7882</v>
      </c>
      <c r="X4062" s="97">
        <v>26</v>
      </c>
      <c r="Z4062" s="44">
        <v>1.08</v>
      </c>
      <c r="AF4062" s="68">
        <v>165</v>
      </c>
      <c r="AH4062" s="68">
        <v>546</v>
      </c>
      <c r="AJ4062" s="10">
        <v>338</v>
      </c>
      <c r="AL4062" s="10">
        <v>470</v>
      </c>
      <c r="AN4062" s="10">
        <v>16</v>
      </c>
      <c r="AX4062" s="10">
        <v>132</v>
      </c>
      <c r="AY4062" s="10">
        <v>126</v>
      </c>
      <c r="AZ4062" s="10">
        <v>179</v>
      </c>
      <c r="BA4062" s="10">
        <v>118</v>
      </c>
      <c r="BB4062" s="10">
        <v>163</v>
      </c>
      <c r="BC4062" s="10">
        <v>283</v>
      </c>
      <c r="BD4062" s="10">
        <v>122</v>
      </c>
      <c r="BE4062" s="10">
        <v>167</v>
      </c>
      <c r="BF4062" s="10">
        <v>126</v>
      </c>
      <c r="BG4062" s="10">
        <v>145</v>
      </c>
      <c r="BH4062" s="10">
        <v>124</v>
      </c>
    </row>
    <row r="4063" spans="1:60" x14ac:dyDescent="0.2">
      <c r="A4063" t="s">
        <v>0</v>
      </c>
      <c r="B4063" t="s">
        <v>83</v>
      </c>
      <c r="C4063" t="s">
        <v>84</v>
      </c>
      <c r="D4063" t="s">
        <v>3</v>
      </c>
      <c r="E4063" t="s">
        <v>5</v>
      </c>
      <c r="F4063" s="10">
        <v>295</v>
      </c>
      <c r="H4063" s="97">
        <v>165</v>
      </c>
      <c r="K4063" s="49">
        <v>17.690000000000001</v>
      </c>
      <c r="L4063" s="49">
        <v>46.87</v>
      </c>
      <c r="M4063" s="49">
        <v>2.15</v>
      </c>
      <c r="N4063" s="49">
        <v>2.4700000000000002</v>
      </c>
      <c r="R4063" s="10">
        <v>3002</v>
      </c>
      <c r="T4063" s="10">
        <v>10</v>
      </c>
      <c r="V4063" s="117">
        <v>7985</v>
      </c>
      <c r="X4063" s="97">
        <v>26</v>
      </c>
      <c r="Z4063" s="44">
        <v>1.08</v>
      </c>
      <c r="AF4063" s="68">
        <v>164</v>
      </c>
      <c r="AH4063" s="68">
        <v>544</v>
      </c>
      <c r="AJ4063" s="10">
        <v>342</v>
      </c>
      <c r="AL4063" s="10">
        <v>476</v>
      </c>
      <c r="AN4063" s="10">
        <v>16</v>
      </c>
      <c r="AX4063" s="10">
        <v>131</v>
      </c>
      <c r="AY4063" s="10">
        <v>126</v>
      </c>
      <c r="AZ4063" s="10">
        <v>181</v>
      </c>
      <c r="BA4063" s="10">
        <v>120</v>
      </c>
      <c r="BB4063" s="10">
        <v>169</v>
      </c>
      <c r="BC4063" s="10">
        <v>285</v>
      </c>
      <c r="BD4063" s="10">
        <v>122</v>
      </c>
      <c r="BE4063" s="10">
        <v>168</v>
      </c>
      <c r="BF4063" s="10">
        <v>127</v>
      </c>
      <c r="BG4063" s="10">
        <v>147</v>
      </c>
      <c r="BH4063" s="10">
        <v>128</v>
      </c>
    </row>
    <row r="4064" spans="1:60" x14ac:dyDescent="0.2">
      <c r="A4064" t="s">
        <v>0</v>
      </c>
      <c r="B4064" t="s">
        <v>83</v>
      </c>
      <c r="C4064" t="s">
        <v>84</v>
      </c>
      <c r="D4064" t="s">
        <v>3</v>
      </c>
      <c r="E4064" t="s">
        <v>6</v>
      </c>
      <c r="F4064" s="10">
        <v>301</v>
      </c>
      <c r="H4064" s="97">
        <v>168</v>
      </c>
      <c r="K4064" s="49">
        <v>17.91</v>
      </c>
      <c r="L4064" s="49">
        <v>50.2</v>
      </c>
      <c r="M4064" s="49">
        <v>2.1</v>
      </c>
      <c r="N4064" s="49">
        <v>2.23</v>
      </c>
      <c r="R4064" s="10">
        <v>3041</v>
      </c>
      <c r="T4064" s="10">
        <v>10</v>
      </c>
      <c r="V4064" s="117">
        <v>8088</v>
      </c>
      <c r="X4064" s="97">
        <v>27</v>
      </c>
      <c r="Z4064" s="44">
        <v>1.08</v>
      </c>
      <c r="AF4064" s="68">
        <v>169</v>
      </c>
      <c r="AH4064" s="68">
        <v>560</v>
      </c>
      <c r="AJ4064" s="10">
        <v>347</v>
      </c>
      <c r="AL4064" s="10">
        <v>482</v>
      </c>
      <c r="AN4064" s="10">
        <v>17</v>
      </c>
      <c r="AX4064" s="10">
        <v>129</v>
      </c>
      <c r="AY4064" s="10">
        <v>127</v>
      </c>
      <c r="AZ4064" s="10">
        <v>189</v>
      </c>
      <c r="BA4064" s="10">
        <v>122</v>
      </c>
      <c r="BB4064" s="10">
        <v>160</v>
      </c>
      <c r="BC4064" s="10">
        <v>288</v>
      </c>
      <c r="BD4064" s="10">
        <v>123</v>
      </c>
      <c r="BE4064" s="10">
        <v>174</v>
      </c>
      <c r="BF4064" s="10">
        <v>127</v>
      </c>
      <c r="BG4064" s="10">
        <v>148</v>
      </c>
      <c r="BH4064" s="10">
        <v>129</v>
      </c>
    </row>
    <row r="4065" spans="1:60" x14ac:dyDescent="0.2">
      <c r="A4065" t="s">
        <v>0</v>
      </c>
      <c r="B4065" t="s">
        <v>83</v>
      </c>
      <c r="C4065" t="s">
        <v>84</v>
      </c>
      <c r="D4065" t="s">
        <v>3</v>
      </c>
      <c r="E4065" t="s">
        <v>7</v>
      </c>
      <c r="F4065" s="10">
        <v>307</v>
      </c>
      <c r="H4065" s="97">
        <v>172</v>
      </c>
      <c r="K4065" s="49">
        <v>18.12</v>
      </c>
      <c r="L4065" s="49">
        <v>52.14</v>
      </c>
      <c r="M4065" s="49">
        <v>2.2000000000000002</v>
      </c>
      <c r="N4065" s="49">
        <v>2.4500000000000002</v>
      </c>
      <c r="R4065" s="10">
        <v>3080</v>
      </c>
      <c r="T4065" s="10">
        <v>10</v>
      </c>
      <c r="V4065" s="117">
        <v>8194</v>
      </c>
      <c r="X4065" s="97">
        <v>27</v>
      </c>
      <c r="Z4065" s="44">
        <v>1.08</v>
      </c>
      <c r="AB4065" s="44">
        <v>1.1000000000000001</v>
      </c>
      <c r="AD4065" s="44">
        <v>1.23</v>
      </c>
      <c r="AF4065" s="68">
        <v>174</v>
      </c>
      <c r="AH4065" s="68">
        <v>577</v>
      </c>
      <c r="AJ4065" s="10">
        <v>351</v>
      </c>
      <c r="AL4065" s="10">
        <v>488</v>
      </c>
      <c r="AN4065" s="10">
        <v>18</v>
      </c>
      <c r="AX4065" s="10">
        <v>129</v>
      </c>
      <c r="AY4065" s="10">
        <v>128</v>
      </c>
      <c r="AZ4065" s="10">
        <v>198</v>
      </c>
      <c r="BA4065" s="10">
        <v>122</v>
      </c>
      <c r="BB4065" s="10">
        <v>167</v>
      </c>
      <c r="BC4065" s="10">
        <v>302</v>
      </c>
      <c r="BD4065" s="10">
        <v>124</v>
      </c>
      <c r="BE4065" s="10">
        <v>174</v>
      </c>
      <c r="BF4065" s="10">
        <v>128</v>
      </c>
      <c r="BG4065" s="10">
        <v>148</v>
      </c>
      <c r="BH4065" s="10">
        <v>128</v>
      </c>
    </row>
    <row r="4066" spans="1:60" x14ac:dyDescent="0.2">
      <c r="A4066" t="s">
        <v>0</v>
      </c>
      <c r="B4066" t="s">
        <v>83</v>
      </c>
      <c r="C4066" t="s">
        <v>84</v>
      </c>
      <c r="D4066" t="s">
        <v>3</v>
      </c>
      <c r="E4066" t="s">
        <v>663</v>
      </c>
      <c r="F4066" s="10">
        <v>310</v>
      </c>
      <c r="H4066" s="97">
        <v>174</v>
      </c>
      <c r="K4066" s="49">
        <v>18.71</v>
      </c>
      <c r="L4066" s="49">
        <v>54.71</v>
      </c>
      <c r="M4066" s="49">
        <v>2.71</v>
      </c>
      <c r="N4066" s="49">
        <v>3.1</v>
      </c>
      <c r="R4066" s="10">
        <v>3183</v>
      </c>
      <c r="T4066" s="10">
        <v>10</v>
      </c>
      <c r="V4066" s="117">
        <v>8433</v>
      </c>
      <c r="X4066" s="97">
        <v>28</v>
      </c>
      <c r="Z4066" s="44">
        <v>1.08</v>
      </c>
      <c r="AB4066" s="44">
        <v>1.1000000000000001</v>
      </c>
      <c r="AD4066" s="44">
        <v>1.18</v>
      </c>
      <c r="AF4066" s="68">
        <v>181</v>
      </c>
      <c r="AH4066" s="68">
        <v>596</v>
      </c>
      <c r="AJ4066" s="10">
        <v>327</v>
      </c>
      <c r="AL4066" s="10">
        <v>497</v>
      </c>
      <c r="AN4066" s="10">
        <v>18</v>
      </c>
      <c r="AX4066" s="10">
        <v>129</v>
      </c>
      <c r="AY4066" s="10">
        <v>126</v>
      </c>
      <c r="AZ4066" s="10">
        <v>202</v>
      </c>
      <c r="BA4066" s="10">
        <v>120</v>
      </c>
      <c r="BB4066" s="10">
        <v>159</v>
      </c>
      <c r="BC4066" s="10">
        <v>305</v>
      </c>
      <c r="BD4066" s="10">
        <v>124</v>
      </c>
      <c r="BE4066" s="10">
        <v>174</v>
      </c>
      <c r="BF4066" s="10">
        <v>143</v>
      </c>
      <c r="BG4066" s="10">
        <v>145</v>
      </c>
      <c r="BH4066" s="10">
        <v>137</v>
      </c>
    </row>
    <row r="4067" spans="1:60" x14ac:dyDescent="0.2">
      <c r="A4067" t="s">
        <v>0</v>
      </c>
      <c r="B4067" t="s">
        <v>83</v>
      </c>
      <c r="C4067" t="s">
        <v>84</v>
      </c>
      <c r="D4067" t="s">
        <v>3</v>
      </c>
      <c r="E4067" t="s">
        <v>664</v>
      </c>
      <c r="F4067" s="10">
        <v>312</v>
      </c>
      <c r="H4067" s="97">
        <v>175</v>
      </c>
      <c r="K4067" s="49">
        <v>19.14</v>
      </c>
      <c r="L4067" s="49">
        <v>61.03</v>
      </c>
      <c r="M4067" s="49">
        <v>2.4300000000000002</v>
      </c>
      <c r="N4067" s="49">
        <v>2.88</v>
      </c>
      <c r="R4067" s="10">
        <v>3329</v>
      </c>
      <c r="T4067" s="10">
        <v>11</v>
      </c>
      <c r="V4067" s="117">
        <v>8689</v>
      </c>
      <c r="X4067" s="97">
        <v>28</v>
      </c>
      <c r="Z4067" s="44">
        <v>1.08</v>
      </c>
      <c r="AB4067" s="44">
        <v>1.1100000000000001</v>
      </c>
      <c r="AD4067" s="44">
        <v>1.21</v>
      </c>
      <c r="AF4067" s="68">
        <v>188</v>
      </c>
      <c r="AH4067" s="68">
        <v>612</v>
      </c>
      <c r="AJ4067" s="10">
        <v>318</v>
      </c>
      <c r="AL4067" s="10">
        <v>513</v>
      </c>
      <c r="AN4067" s="10">
        <v>19</v>
      </c>
      <c r="AX4067" s="10">
        <v>129</v>
      </c>
      <c r="AY4067" s="10">
        <v>124</v>
      </c>
      <c r="AZ4067" s="10">
        <v>176</v>
      </c>
      <c r="BA4067" s="10">
        <v>117</v>
      </c>
      <c r="BB4067" s="10">
        <v>161</v>
      </c>
      <c r="BC4067" s="10">
        <v>304</v>
      </c>
      <c r="BD4067" s="10">
        <v>119</v>
      </c>
      <c r="BE4067" s="10">
        <v>168</v>
      </c>
      <c r="BF4067" s="10">
        <v>144</v>
      </c>
      <c r="BG4067" s="10">
        <v>143</v>
      </c>
      <c r="BH4067" s="10">
        <v>131</v>
      </c>
    </row>
    <row r="4068" spans="1:60" x14ac:dyDescent="0.2">
      <c r="A4068" t="s">
        <v>0</v>
      </c>
      <c r="B4068" t="s">
        <v>83</v>
      </c>
      <c r="C4068" t="s">
        <v>84</v>
      </c>
      <c r="D4068" t="s">
        <v>3</v>
      </c>
      <c r="E4068" t="s">
        <v>665</v>
      </c>
      <c r="F4068" s="10">
        <v>312</v>
      </c>
      <c r="H4068" s="97">
        <v>175</v>
      </c>
      <c r="K4068" s="49">
        <v>20.170000000000002</v>
      </c>
      <c r="L4068" s="49">
        <v>55.24</v>
      </c>
      <c r="M4068" s="49">
        <v>2.19</v>
      </c>
      <c r="N4068" s="49">
        <v>2.7</v>
      </c>
      <c r="R4068" s="10">
        <v>2192</v>
      </c>
      <c r="T4068" s="10">
        <v>7</v>
      </c>
      <c r="V4068" s="117">
        <v>5722</v>
      </c>
      <c r="X4068" s="97">
        <v>19</v>
      </c>
      <c r="Z4068" s="44">
        <v>1.06</v>
      </c>
      <c r="AB4068" s="44">
        <v>1.07</v>
      </c>
      <c r="AF4068" s="68">
        <v>127</v>
      </c>
      <c r="AH4068" s="68">
        <v>413</v>
      </c>
      <c r="AJ4068" s="10">
        <v>226</v>
      </c>
      <c r="AL4068" s="10">
        <v>365</v>
      </c>
      <c r="AN4068" s="10">
        <v>12</v>
      </c>
      <c r="AX4068" s="10">
        <v>129</v>
      </c>
      <c r="AY4068" s="10">
        <v>107</v>
      </c>
      <c r="AZ4068" s="10">
        <v>119</v>
      </c>
      <c r="BA4068" s="10">
        <v>99</v>
      </c>
      <c r="BB4068" s="10">
        <v>102</v>
      </c>
      <c r="BC4068" s="10">
        <v>193</v>
      </c>
      <c r="BD4068" s="10">
        <v>102</v>
      </c>
      <c r="BE4068" s="10">
        <v>105</v>
      </c>
      <c r="BF4068" s="10">
        <v>124</v>
      </c>
      <c r="BG4068" s="10">
        <v>130</v>
      </c>
      <c r="BH4068" s="10">
        <v>123</v>
      </c>
    </row>
    <row r="4069" spans="1:60" x14ac:dyDescent="0.2">
      <c r="A4069" t="s">
        <v>0</v>
      </c>
      <c r="B4069" t="s">
        <v>85</v>
      </c>
      <c r="C4069" t="s">
        <v>49</v>
      </c>
      <c r="D4069" t="s">
        <v>3</v>
      </c>
      <c r="E4069" t="s">
        <v>4</v>
      </c>
      <c r="F4069" s="10">
        <v>126</v>
      </c>
      <c r="H4069" s="97">
        <v>71</v>
      </c>
      <c r="K4069" s="49">
        <v>17.670000000000002</v>
      </c>
      <c r="L4069" s="49">
        <v>44.82</v>
      </c>
      <c r="M4069" s="49">
        <v>3.18</v>
      </c>
      <c r="N4069" s="49">
        <v>3.57</v>
      </c>
      <c r="R4069" s="10">
        <v>1343</v>
      </c>
      <c r="T4069" s="10">
        <v>10</v>
      </c>
      <c r="V4069" s="117">
        <v>3225</v>
      </c>
      <c r="X4069" s="97">
        <v>23</v>
      </c>
      <c r="Z4069" s="44">
        <v>1.0900000000000001</v>
      </c>
      <c r="AF4069" s="68">
        <v>65</v>
      </c>
      <c r="AH4069" s="68">
        <v>478</v>
      </c>
      <c r="AJ4069" s="10">
        <v>0</v>
      </c>
      <c r="AL4069" s="10">
        <v>0</v>
      </c>
      <c r="AN4069" s="10">
        <v>0</v>
      </c>
      <c r="AX4069" s="10">
        <v>253</v>
      </c>
      <c r="AY4069" s="10">
        <v>228</v>
      </c>
      <c r="AZ4069" s="10">
        <v>179</v>
      </c>
      <c r="BA4069" s="10">
        <v>224</v>
      </c>
      <c r="BB4069" s="10">
        <v>197</v>
      </c>
      <c r="BC4069" s="10">
        <v>238</v>
      </c>
      <c r="BD4069" s="10">
        <v>236</v>
      </c>
      <c r="BE4069" s="10">
        <v>214</v>
      </c>
      <c r="BF4069" s="10">
        <v>463</v>
      </c>
      <c r="BG4069" s="10">
        <v>460</v>
      </c>
      <c r="BH4069" s="10">
        <v>463</v>
      </c>
    </row>
    <row r="4070" spans="1:60" x14ac:dyDescent="0.2">
      <c r="A4070" t="s">
        <v>0</v>
      </c>
      <c r="B4070" t="s">
        <v>85</v>
      </c>
      <c r="C4070" t="s">
        <v>49</v>
      </c>
      <c r="D4070" t="s">
        <v>3</v>
      </c>
      <c r="E4070" t="s">
        <v>5</v>
      </c>
      <c r="F4070" s="10">
        <v>129</v>
      </c>
      <c r="H4070" s="97">
        <v>73</v>
      </c>
      <c r="K4070" s="49">
        <v>17.690000000000001</v>
      </c>
      <c r="L4070" s="49">
        <v>46.87</v>
      </c>
      <c r="M4070" s="49">
        <v>2.19</v>
      </c>
      <c r="N4070" s="49">
        <v>2.5</v>
      </c>
      <c r="R4070" s="10">
        <v>1423</v>
      </c>
      <c r="T4070" s="10">
        <v>10</v>
      </c>
      <c r="V4070" s="117">
        <v>3417</v>
      </c>
      <c r="X4070" s="97">
        <v>24</v>
      </c>
      <c r="Z4070" s="44">
        <v>1.0900000000000001</v>
      </c>
      <c r="AF4070" s="68">
        <v>67</v>
      </c>
      <c r="AH4070" s="68">
        <v>496</v>
      </c>
      <c r="AJ4070" s="10">
        <v>0</v>
      </c>
      <c r="AL4070" s="10">
        <v>0</v>
      </c>
      <c r="AN4070" s="10">
        <v>0</v>
      </c>
      <c r="AX4070" s="10">
        <v>250</v>
      </c>
      <c r="AY4070" s="10">
        <v>220</v>
      </c>
      <c r="AZ4070" s="10">
        <v>181</v>
      </c>
      <c r="BA4070" s="10">
        <v>215</v>
      </c>
      <c r="BB4070" s="10">
        <v>188</v>
      </c>
      <c r="BC4070" s="10">
        <v>245</v>
      </c>
      <c r="BD4070" s="10">
        <v>229</v>
      </c>
      <c r="BE4070" s="10">
        <v>202</v>
      </c>
      <c r="BF4070" s="10">
        <v>463</v>
      </c>
      <c r="BG4070" s="10">
        <v>460</v>
      </c>
      <c r="BH4070" s="10">
        <v>463</v>
      </c>
    </row>
    <row r="4071" spans="1:60" x14ac:dyDescent="0.2">
      <c r="A4071" t="s">
        <v>0</v>
      </c>
      <c r="B4071" t="s">
        <v>85</v>
      </c>
      <c r="C4071" t="s">
        <v>49</v>
      </c>
      <c r="D4071" t="s">
        <v>3</v>
      </c>
      <c r="E4071" t="s">
        <v>6</v>
      </c>
      <c r="F4071" s="10">
        <v>131</v>
      </c>
      <c r="H4071" s="97">
        <v>74</v>
      </c>
      <c r="K4071" s="49">
        <v>17.91</v>
      </c>
      <c r="L4071" s="49">
        <v>50.2</v>
      </c>
      <c r="M4071" s="49">
        <v>2.12</v>
      </c>
      <c r="N4071" s="49">
        <v>2.2999999999999998</v>
      </c>
      <c r="R4071" s="10">
        <v>1502</v>
      </c>
      <c r="T4071" s="10">
        <v>11</v>
      </c>
      <c r="V4071" s="117">
        <v>3608</v>
      </c>
      <c r="X4071" s="97">
        <v>26</v>
      </c>
      <c r="Z4071" s="44">
        <v>1.1000000000000001</v>
      </c>
      <c r="AF4071" s="68">
        <v>72</v>
      </c>
      <c r="AH4071" s="68">
        <v>536</v>
      </c>
      <c r="AJ4071" s="10">
        <v>0</v>
      </c>
      <c r="AL4071" s="10">
        <v>0</v>
      </c>
      <c r="AN4071" s="10">
        <v>0</v>
      </c>
      <c r="AX4071" s="10">
        <v>252</v>
      </c>
      <c r="AY4071" s="10">
        <v>214</v>
      </c>
      <c r="AZ4071" s="10">
        <v>163</v>
      </c>
      <c r="BA4071" s="10">
        <v>213</v>
      </c>
      <c r="BB4071" s="10">
        <v>173</v>
      </c>
      <c r="BC4071" s="10">
        <v>214</v>
      </c>
      <c r="BD4071" s="10">
        <v>223</v>
      </c>
      <c r="BE4071" s="10">
        <v>188</v>
      </c>
      <c r="BF4071" s="10">
        <v>463</v>
      </c>
      <c r="BG4071" s="10">
        <v>460</v>
      </c>
      <c r="BH4071" s="10">
        <v>463</v>
      </c>
    </row>
    <row r="4072" spans="1:60" x14ac:dyDescent="0.2">
      <c r="A4072" t="s">
        <v>0</v>
      </c>
      <c r="B4072" t="s">
        <v>85</v>
      </c>
      <c r="C4072" t="s">
        <v>49</v>
      </c>
      <c r="D4072" t="s">
        <v>3</v>
      </c>
      <c r="E4072" t="s">
        <v>7</v>
      </c>
      <c r="F4072" s="10">
        <v>134</v>
      </c>
      <c r="H4072" s="97">
        <v>75</v>
      </c>
      <c r="K4072" s="49">
        <v>18.12</v>
      </c>
      <c r="L4072" s="49">
        <v>52.14</v>
      </c>
      <c r="M4072" s="49">
        <v>2.2400000000000002</v>
      </c>
      <c r="N4072" s="49">
        <v>2.5</v>
      </c>
      <c r="R4072" s="10">
        <v>1583</v>
      </c>
      <c r="T4072" s="10">
        <v>11</v>
      </c>
      <c r="V4072" s="117">
        <v>3800</v>
      </c>
      <c r="X4072" s="97">
        <v>27</v>
      </c>
      <c r="Z4072" s="44">
        <v>1.1100000000000001</v>
      </c>
      <c r="AB4072" s="44">
        <v>1.1299999999999999</v>
      </c>
      <c r="AD4072" s="44">
        <v>1.1000000000000001</v>
      </c>
      <c r="AF4072" s="68">
        <v>81</v>
      </c>
      <c r="AH4072" s="68">
        <v>574</v>
      </c>
      <c r="AJ4072" s="10">
        <v>145</v>
      </c>
      <c r="AL4072" s="10">
        <v>236</v>
      </c>
      <c r="AN4072" s="10">
        <v>8</v>
      </c>
      <c r="AX4072" s="10">
        <v>253</v>
      </c>
      <c r="AY4072" s="10">
        <v>209</v>
      </c>
      <c r="AZ4072" s="10">
        <v>166</v>
      </c>
      <c r="BA4072" s="10">
        <v>209</v>
      </c>
      <c r="BB4072" s="10">
        <v>167</v>
      </c>
      <c r="BC4072" s="10">
        <v>194</v>
      </c>
      <c r="BD4072" s="10">
        <v>213</v>
      </c>
      <c r="BE4072" s="10">
        <v>178</v>
      </c>
      <c r="BF4072" s="10">
        <v>264</v>
      </c>
      <c r="BG4072" s="10">
        <v>259</v>
      </c>
      <c r="BH4072" s="10">
        <v>248</v>
      </c>
    </row>
    <row r="4073" spans="1:60" x14ac:dyDescent="0.2">
      <c r="A4073" t="s">
        <v>0</v>
      </c>
      <c r="B4073" t="s">
        <v>85</v>
      </c>
      <c r="C4073" t="s">
        <v>49</v>
      </c>
      <c r="D4073" t="s">
        <v>3</v>
      </c>
      <c r="E4073" t="s">
        <v>663</v>
      </c>
      <c r="F4073" s="10">
        <v>137</v>
      </c>
      <c r="H4073" s="97">
        <v>77</v>
      </c>
      <c r="K4073" s="49">
        <v>18.71</v>
      </c>
      <c r="L4073" s="49">
        <v>54.71</v>
      </c>
      <c r="M4073" s="49">
        <v>2.77</v>
      </c>
      <c r="N4073" s="49">
        <v>3.16</v>
      </c>
      <c r="R4073" s="10">
        <v>1580</v>
      </c>
      <c r="T4073" s="10">
        <v>11</v>
      </c>
      <c r="V4073" s="117">
        <v>3797</v>
      </c>
      <c r="X4073" s="97">
        <v>26</v>
      </c>
      <c r="Z4073" s="44">
        <v>1.1000000000000001</v>
      </c>
      <c r="AB4073" s="44">
        <v>1.1200000000000001</v>
      </c>
      <c r="AD4073" s="44">
        <v>1.06</v>
      </c>
      <c r="AF4073" s="68">
        <v>82</v>
      </c>
      <c r="AH4073" s="68">
        <v>570</v>
      </c>
      <c r="AJ4073" s="10">
        <v>137</v>
      </c>
      <c r="AL4073" s="10">
        <v>227</v>
      </c>
      <c r="AN4073" s="10">
        <v>8</v>
      </c>
      <c r="AX4073" s="10">
        <v>248</v>
      </c>
      <c r="AY4073" s="10">
        <v>212</v>
      </c>
      <c r="AZ4073" s="10">
        <v>170</v>
      </c>
      <c r="BA4073" s="10">
        <v>210</v>
      </c>
      <c r="BB4073" s="10">
        <v>182</v>
      </c>
      <c r="BC4073" s="10">
        <v>232</v>
      </c>
      <c r="BD4073" s="10">
        <v>213</v>
      </c>
      <c r="BE4073" s="10">
        <v>191</v>
      </c>
      <c r="BF4073" s="10">
        <v>270</v>
      </c>
      <c r="BG4073" s="10">
        <v>264</v>
      </c>
      <c r="BH4073" s="10">
        <v>252</v>
      </c>
    </row>
    <row r="4074" spans="1:60" x14ac:dyDescent="0.2">
      <c r="A4074" t="s">
        <v>0</v>
      </c>
      <c r="B4074" t="s">
        <v>85</v>
      </c>
      <c r="C4074" t="s">
        <v>49</v>
      </c>
      <c r="D4074" t="s">
        <v>3</v>
      </c>
      <c r="E4074" t="s">
        <v>664</v>
      </c>
      <c r="F4074" s="10">
        <v>140</v>
      </c>
      <c r="H4074" s="97">
        <v>78</v>
      </c>
      <c r="K4074" s="49">
        <v>19.14</v>
      </c>
      <c r="L4074" s="49">
        <v>49.49</v>
      </c>
      <c r="M4074" s="49">
        <v>2.56</v>
      </c>
      <c r="N4074" s="49">
        <v>2.94</v>
      </c>
      <c r="R4074" s="10">
        <v>1587</v>
      </c>
      <c r="T4074" s="10">
        <v>11</v>
      </c>
      <c r="V4074" s="117">
        <v>3772</v>
      </c>
      <c r="X4074" s="97">
        <v>26</v>
      </c>
      <c r="Z4074" s="44">
        <v>1.1000000000000001</v>
      </c>
      <c r="AB4074" s="44">
        <v>1.1299999999999999</v>
      </c>
      <c r="AD4074" s="44">
        <v>1.05</v>
      </c>
      <c r="AF4074" s="68">
        <v>80</v>
      </c>
      <c r="AH4074" s="68">
        <v>547</v>
      </c>
      <c r="AJ4074" s="10">
        <v>128</v>
      </c>
      <c r="AL4074" s="10">
        <v>216</v>
      </c>
      <c r="AN4074" s="10">
        <v>6</v>
      </c>
      <c r="AX4074" s="10">
        <v>246</v>
      </c>
      <c r="AY4074" s="10">
        <v>215</v>
      </c>
      <c r="AZ4074" s="10">
        <v>176</v>
      </c>
      <c r="BA4074" s="10">
        <v>216</v>
      </c>
      <c r="BB4074" s="10">
        <v>189</v>
      </c>
      <c r="BC4074" s="10">
        <v>235</v>
      </c>
      <c r="BD4074" s="10">
        <v>222</v>
      </c>
      <c r="BE4074" s="10">
        <v>207</v>
      </c>
      <c r="BF4074" s="10">
        <v>281</v>
      </c>
      <c r="BG4074" s="10">
        <v>273</v>
      </c>
      <c r="BH4074" s="10">
        <v>283</v>
      </c>
    </row>
    <row r="4075" spans="1:60" x14ac:dyDescent="0.2">
      <c r="A4075" t="s">
        <v>0</v>
      </c>
      <c r="B4075" t="s">
        <v>85</v>
      </c>
      <c r="C4075" t="s">
        <v>49</v>
      </c>
      <c r="D4075" t="s">
        <v>3</v>
      </c>
      <c r="E4075" t="s">
        <v>665</v>
      </c>
      <c r="F4075" s="10">
        <v>140</v>
      </c>
      <c r="H4075" s="97">
        <v>78</v>
      </c>
      <c r="K4075" s="49">
        <v>20.170000000000002</v>
      </c>
      <c r="L4075" s="49">
        <v>55.24</v>
      </c>
      <c r="M4075" s="49">
        <v>2.19</v>
      </c>
      <c r="N4075" s="49">
        <v>2.79</v>
      </c>
      <c r="R4075" s="10">
        <v>718</v>
      </c>
      <c r="T4075" s="10">
        <v>5</v>
      </c>
      <c r="V4075" s="117">
        <v>1707</v>
      </c>
      <c r="X4075" s="97">
        <v>12</v>
      </c>
      <c r="Z4075" s="44">
        <v>1.05</v>
      </c>
      <c r="AB4075" s="44">
        <v>1.06</v>
      </c>
      <c r="AF4075" s="68">
        <v>38</v>
      </c>
      <c r="AH4075" s="68">
        <v>256</v>
      </c>
      <c r="AJ4075" s="10">
        <v>52</v>
      </c>
      <c r="AL4075" s="10">
        <v>88</v>
      </c>
      <c r="AN4075" s="10">
        <v>3</v>
      </c>
      <c r="AX4075" s="10">
        <v>246</v>
      </c>
      <c r="AY4075" s="10">
        <v>246</v>
      </c>
      <c r="AZ4075" s="10">
        <v>208</v>
      </c>
      <c r="BA4075" s="10">
        <v>238</v>
      </c>
      <c r="BB4075" s="10">
        <v>219</v>
      </c>
      <c r="BC4075" s="10">
        <v>255</v>
      </c>
      <c r="BD4075" s="10">
        <v>240</v>
      </c>
      <c r="BE4075" s="10">
        <v>249</v>
      </c>
      <c r="BF4075" s="10">
        <v>321</v>
      </c>
      <c r="BG4075" s="10">
        <v>311</v>
      </c>
      <c r="BH4075" s="10">
        <v>276</v>
      </c>
    </row>
    <row r="4076" spans="1:60" x14ac:dyDescent="0.2">
      <c r="A4076" t="s">
        <v>0</v>
      </c>
      <c r="B4076" t="s">
        <v>88</v>
      </c>
      <c r="C4076" t="s">
        <v>89</v>
      </c>
      <c r="D4076" t="s">
        <v>3</v>
      </c>
      <c r="E4076" t="s">
        <v>4</v>
      </c>
      <c r="F4076" s="10">
        <v>246</v>
      </c>
      <c r="H4076" s="97">
        <v>138</v>
      </c>
      <c r="K4076" s="49">
        <v>17.670000000000002</v>
      </c>
      <c r="L4076" s="49">
        <v>44.82</v>
      </c>
      <c r="M4076" s="49">
        <v>3.17</v>
      </c>
      <c r="N4076" s="49">
        <v>3.35</v>
      </c>
      <c r="R4076" s="10">
        <v>2093</v>
      </c>
      <c r="T4076" s="10">
        <v>9</v>
      </c>
      <c r="V4076" s="117">
        <v>5232</v>
      </c>
      <c r="X4076" s="97">
        <v>21</v>
      </c>
      <c r="Z4076" s="44">
        <v>1.08</v>
      </c>
      <c r="AF4076" s="68">
        <v>111</v>
      </c>
      <c r="AH4076" s="68">
        <v>445</v>
      </c>
      <c r="AJ4076" s="10">
        <v>271</v>
      </c>
      <c r="AL4076" s="10">
        <v>397</v>
      </c>
      <c r="AN4076" s="10">
        <v>13</v>
      </c>
      <c r="AX4076" s="10">
        <v>155</v>
      </c>
      <c r="AY4076" s="10">
        <v>165</v>
      </c>
      <c r="AZ4076" s="10">
        <v>214</v>
      </c>
      <c r="BA4076" s="10">
        <v>159</v>
      </c>
      <c r="BB4076" s="10">
        <v>231</v>
      </c>
      <c r="BC4076" s="10">
        <v>283</v>
      </c>
      <c r="BD4076" s="10">
        <v>161</v>
      </c>
      <c r="BE4076" s="10">
        <v>241</v>
      </c>
      <c r="BF4076" s="10">
        <v>153</v>
      </c>
      <c r="BG4076" s="10">
        <v>162</v>
      </c>
      <c r="BH4076" s="10">
        <v>148</v>
      </c>
    </row>
    <row r="4077" spans="1:60" x14ac:dyDescent="0.2">
      <c r="A4077" t="s">
        <v>0</v>
      </c>
      <c r="B4077" t="s">
        <v>88</v>
      </c>
      <c r="C4077" t="s">
        <v>89</v>
      </c>
      <c r="D4077" t="s">
        <v>3</v>
      </c>
      <c r="E4077" t="s">
        <v>5</v>
      </c>
      <c r="F4077" s="10">
        <v>247</v>
      </c>
      <c r="H4077" s="97">
        <v>139</v>
      </c>
      <c r="K4077" s="49">
        <v>17.690000000000001</v>
      </c>
      <c r="L4077" s="49">
        <v>46.87</v>
      </c>
      <c r="M4077" s="49">
        <v>2.12</v>
      </c>
      <c r="N4077" s="49">
        <v>2.33</v>
      </c>
      <c r="R4077" s="10">
        <v>2090</v>
      </c>
      <c r="T4077" s="10">
        <v>9</v>
      </c>
      <c r="V4077" s="117">
        <v>5223</v>
      </c>
      <c r="X4077" s="97">
        <v>21</v>
      </c>
      <c r="Z4077" s="44">
        <v>1.08</v>
      </c>
      <c r="AF4077" s="68">
        <v>109</v>
      </c>
      <c r="AH4077" s="68">
        <v>437</v>
      </c>
      <c r="AJ4077" s="10">
        <v>270</v>
      </c>
      <c r="AL4077" s="10">
        <v>397</v>
      </c>
      <c r="AN4077" s="10">
        <v>13</v>
      </c>
      <c r="AX4077" s="10">
        <v>157</v>
      </c>
      <c r="AY4077" s="10">
        <v>168</v>
      </c>
      <c r="AZ4077" s="10">
        <v>217</v>
      </c>
      <c r="BA4077" s="10">
        <v>162</v>
      </c>
      <c r="BB4077" s="10">
        <v>234</v>
      </c>
      <c r="BC4077" s="10">
        <v>285</v>
      </c>
      <c r="BD4077" s="10">
        <v>164</v>
      </c>
      <c r="BE4077" s="10">
        <v>243</v>
      </c>
      <c r="BF4077" s="10">
        <v>154</v>
      </c>
      <c r="BG4077" s="10">
        <v>165</v>
      </c>
      <c r="BH4077" s="10">
        <v>151</v>
      </c>
    </row>
    <row r="4078" spans="1:60" x14ac:dyDescent="0.2">
      <c r="A4078" t="s">
        <v>0</v>
      </c>
      <c r="B4078" t="s">
        <v>88</v>
      </c>
      <c r="C4078" t="s">
        <v>89</v>
      </c>
      <c r="D4078" t="s">
        <v>3</v>
      </c>
      <c r="E4078" t="s">
        <v>6</v>
      </c>
      <c r="F4078" s="10">
        <v>248</v>
      </c>
      <c r="H4078" s="97">
        <v>139</v>
      </c>
      <c r="K4078" s="49">
        <v>17.91</v>
      </c>
      <c r="L4078" s="49">
        <v>50.2</v>
      </c>
      <c r="M4078" s="49">
        <v>1.99</v>
      </c>
      <c r="N4078" s="49">
        <v>2.1</v>
      </c>
      <c r="R4078" s="10">
        <v>2087</v>
      </c>
      <c r="T4078" s="10">
        <v>9</v>
      </c>
      <c r="V4078" s="117">
        <v>5215</v>
      </c>
      <c r="X4078" s="97">
        <v>21</v>
      </c>
      <c r="Z4078" s="44">
        <v>1.08</v>
      </c>
      <c r="AF4078" s="68">
        <v>110</v>
      </c>
      <c r="AH4078" s="68">
        <v>444</v>
      </c>
      <c r="AJ4078" s="10">
        <v>270</v>
      </c>
      <c r="AL4078" s="10">
        <v>396</v>
      </c>
      <c r="AN4078" s="10">
        <v>13</v>
      </c>
      <c r="AX4078" s="10">
        <v>157</v>
      </c>
      <c r="AY4078" s="10">
        <v>173</v>
      </c>
      <c r="AZ4078" s="10">
        <v>221</v>
      </c>
      <c r="BA4078" s="10">
        <v>166</v>
      </c>
      <c r="BB4078" s="10">
        <v>238</v>
      </c>
      <c r="BC4078" s="10">
        <v>288</v>
      </c>
      <c r="BD4078" s="10">
        <v>166</v>
      </c>
      <c r="BE4078" s="10">
        <v>248</v>
      </c>
      <c r="BF4078" s="10">
        <v>159</v>
      </c>
      <c r="BG4078" s="10">
        <v>169</v>
      </c>
      <c r="BH4078" s="10">
        <v>161</v>
      </c>
    </row>
    <row r="4079" spans="1:60" x14ac:dyDescent="0.2">
      <c r="A4079" t="s">
        <v>0</v>
      </c>
      <c r="B4079" t="s">
        <v>88</v>
      </c>
      <c r="C4079" t="s">
        <v>89</v>
      </c>
      <c r="D4079" t="s">
        <v>3</v>
      </c>
      <c r="E4079" t="s">
        <v>7</v>
      </c>
      <c r="F4079" s="10">
        <v>250</v>
      </c>
      <c r="H4079" s="97">
        <v>140</v>
      </c>
      <c r="K4079" s="49">
        <v>18.12</v>
      </c>
      <c r="L4079" s="49">
        <v>52.14</v>
      </c>
      <c r="M4079" s="49">
        <v>2.4300000000000002</v>
      </c>
      <c r="N4079" s="49">
        <v>2.59</v>
      </c>
      <c r="R4079" s="10">
        <v>2083</v>
      </c>
      <c r="T4079" s="10">
        <v>9</v>
      </c>
      <c r="V4079" s="117">
        <v>5207</v>
      </c>
      <c r="X4079" s="97">
        <v>21</v>
      </c>
      <c r="Z4079" s="44">
        <v>1.08</v>
      </c>
      <c r="AB4079" s="44">
        <v>1.1000000000000001</v>
      </c>
      <c r="AD4079" s="44">
        <v>1.1200000000000001</v>
      </c>
      <c r="AF4079" s="68">
        <v>113</v>
      </c>
      <c r="AH4079" s="68">
        <v>454</v>
      </c>
      <c r="AJ4079" s="10">
        <v>269</v>
      </c>
      <c r="AL4079" s="10">
        <v>395</v>
      </c>
      <c r="AN4079" s="10">
        <v>14</v>
      </c>
      <c r="AX4079" s="10">
        <v>159</v>
      </c>
      <c r="AY4079" s="10">
        <v>177</v>
      </c>
      <c r="AZ4079" s="10">
        <v>230</v>
      </c>
      <c r="BA4079" s="10">
        <v>168</v>
      </c>
      <c r="BB4079" s="10">
        <v>242</v>
      </c>
      <c r="BC4079" s="10">
        <v>302</v>
      </c>
      <c r="BD4079" s="10">
        <v>166</v>
      </c>
      <c r="BE4079" s="10">
        <v>253</v>
      </c>
      <c r="BF4079" s="10">
        <v>162</v>
      </c>
      <c r="BG4079" s="10">
        <v>172</v>
      </c>
      <c r="BH4079" s="10">
        <v>159</v>
      </c>
    </row>
    <row r="4080" spans="1:60" x14ac:dyDescent="0.2">
      <c r="A4080" t="s">
        <v>0</v>
      </c>
      <c r="B4080" t="s">
        <v>88</v>
      </c>
      <c r="C4080" t="s">
        <v>89</v>
      </c>
      <c r="D4080" t="s">
        <v>3</v>
      </c>
      <c r="E4080" t="s">
        <v>663</v>
      </c>
      <c r="F4080" s="10">
        <v>248</v>
      </c>
      <c r="H4080" s="97">
        <v>139</v>
      </c>
      <c r="K4080" s="49">
        <v>18.71</v>
      </c>
      <c r="L4080" s="49">
        <v>54.71</v>
      </c>
      <c r="M4080" s="49">
        <v>2.89</v>
      </c>
      <c r="N4080" s="49">
        <v>3.28</v>
      </c>
      <c r="R4080" s="10">
        <v>2058</v>
      </c>
      <c r="T4080" s="10">
        <v>9</v>
      </c>
      <c r="V4080" s="117">
        <v>5139</v>
      </c>
      <c r="X4080" s="97">
        <v>21</v>
      </c>
      <c r="Z4080" s="44">
        <v>1.07</v>
      </c>
      <c r="AB4080" s="44">
        <v>1.1299999999999999</v>
      </c>
      <c r="AD4080" s="44">
        <v>1.0900000000000001</v>
      </c>
      <c r="AF4080" s="68">
        <v>112</v>
      </c>
      <c r="AH4080" s="68">
        <v>456</v>
      </c>
      <c r="AJ4080" s="10">
        <v>235</v>
      </c>
      <c r="AL4080" s="10">
        <v>367</v>
      </c>
      <c r="AN4080" s="10">
        <v>13</v>
      </c>
      <c r="AX4080" s="10">
        <v>159</v>
      </c>
      <c r="AY4080" s="10">
        <v>186</v>
      </c>
      <c r="AZ4080" s="10">
        <v>237</v>
      </c>
      <c r="BA4080" s="10">
        <v>174</v>
      </c>
      <c r="BB4080" s="10">
        <v>250</v>
      </c>
      <c r="BC4080" s="10">
        <v>347</v>
      </c>
      <c r="BD4080" s="10">
        <v>176</v>
      </c>
      <c r="BE4080" s="10">
        <v>269</v>
      </c>
      <c r="BF4080" s="10">
        <v>177</v>
      </c>
      <c r="BG4080" s="10">
        <v>189</v>
      </c>
      <c r="BH4080" s="10">
        <v>174</v>
      </c>
    </row>
    <row r="4081" spans="1:60" x14ac:dyDescent="0.2">
      <c r="A4081" t="s">
        <v>0</v>
      </c>
      <c r="B4081" t="s">
        <v>88</v>
      </c>
      <c r="C4081" t="s">
        <v>89</v>
      </c>
      <c r="D4081" t="s">
        <v>3</v>
      </c>
      <c r="E4081" t="s">
        <v>664</v>
      </c>
      <c r="F4081" s="10">
        <v>248</v>
      </c>
      <c r="H4081" s="97">
        <v>139</v>
      </c>
      <c r="K4081" s="49">
        <v>19.14</v>
      </c>
      <c r="L4081" s="49">
        <v>49.49</v>
      </c>
      <c r="M4081" s="49">
        <v>2.59</v>
      </c>
      <c r="N4081" s="49">
        <v>3</v>
      </c>
      <c r="R4081" s="10">
        <v>2063</v>
      </c>
      <c r="T4081" s="10">
        <v>9</v>
      </c>
      <c r="V4081" s="117">
        <v>5097</v>
      </c>
      <c r="X4081" s="97">
        <v>21</v>
      </c>
      <c r="Z4081" s="44">
        <v>1.07</v>
      </c>
      <c r="AB4081" s="44">
        <v>1.0900000000000001</v>
      </c>
      <c r="AD4081" s="44">
        <v>1.08</v>
      </c>
      <c r="AF4081" s="68">
        <v>110</v>
      </c>
      <c r="AH4081" s="68">
        <v>445</v>
      </c>
      <c r="AJ4081" s="10">
        <v>220</v>
      </c>
      <c r="AL4081" s="10">
        <v>358</v>
      </c>
      <c r="AN4081" s="10">
        <v>11</v>
      </c>
      <c r="AX4081" s="10">
        <v>160</v>
      </c>
      <c r="AY4081" s="10">
        <v>186</v>
      </c>
      <c r="AZ4081" s="10">
        <v>247</v>
      </c>
      <c r="BA4081" s="10">
        <v>178</v>
      </c>
      <c r="BB4081" s="10">
        <v>258</v>
      </c>
      <c r="BC4081" s="10">
        <v>346</v>
      </c>
      <c r="BD4081" s="10">
        <v>181</v>
      </c>
      <c r="BE4081" s="10">
        <v>279</v>
      </c>
      <c r="BF4081" s="10">
        <v>193</v>
      </c>
      <c r="BG4081" s="10">
        <v>199</v>
      </c>
      <c r="BH4081" s="10">
        <v>189</v>
      </c>
    </row>
    <row r="4082" spans="1:60" x14ac:dyDescent="0.2">
      <c r="A4082" t="s">
        <v>0</v>
      </c>
      <c r="B4082" t="s">
        <v>88</v>
      </c>
      <c r="C4082" t="s">
        <v>89</v>
      </c>
      <c r="D4082" t="s">
        <v>3</v>
      </c>
      <c r="E4082" t="s">
        <v>665</v>
      </c>
      <c r="F4082" s="10">
        <v>248</v>
      </c>
      <c r="H4082" s="97">
        <v>139</v>
      </c>
      <c r="K4082" s="49">
        <v>20.170000000000002</v>
      </c>
      <c r="L4082" s="49">
        <v>55.24</v>
      </c>
      <c r="M4082" s="49">
        <v>2.35</v>
      </c>
      <c r="N4082" s="49">
        <v>2.85</v>
      </c>
      <c r="R4082" s="10">
        <v>1588</v>
      </c>
      <c r="T4082" s="10">
        <v>7</v>
      </c>
      <c r="V4082" s="117">
        <v>3923</v>
      </c>
      <c r="X4082" s="97">
        <v>16</v>
      </c>
      <c r="Z4082" s="44">
        <v>1.06</v>
      </c>
      <c r="AB4082" s="44">
        <v>1.08</v>
      </c>
      <c r="AF4082" s="68">
        <v>88</v>
      </c>
      <c r="AH4082" s="68">
        <v>356</v>
      </c>
      <c r="AJ4082" s="10">
        <v>169</v>
      </c>
      <c r="AL4082" s="10">
        <v>276</v>
      </c>
      <c r="AN4082" s="10">
        <v>9</v>
      </c>
      <c r="AX4082" s="10">
        <v>160</v>
      </c>
      <c r="AY4082" s="10">
        <v>133</v>
      </c>
      <c r="AZ4082" s="10">
        <v>119</v>
      </c>
      <c r="BA4082" s="10">
        <v>128</v>
      </c>
      <c r="BB4082" s="10">
        <v>139</v>
      </c>
      <c r="BC4082" s="10">
        <v>193</v>
      </c>
      <c r="BD4082" s="10">
        <v>127</v>
      </c>
      <c r="BE4082" s="10">
        <v>148</v>
      </c>
      <c r="BF4082" s="10">
        <v>150</v>
      </c>
      <c r="BG4082" s="10">
        <v>148</v>
      </c>
      <c r="BH4082" s="10">
        <v>145</v>
      </c>
    </row>
    <row r="4083" spans="1:60" x14ac:dyDescent="0.2">
      <c r="A4083" t="s">
        <v>0</v>
      </c>
      <c r="B4083" t="s">
        <v>90</v>
      </c>
      <c r="C4083" t="s">
        <v>76</v>
      </c>
      <c r="D4083" t="s">
        <v>3</v>
      </c>
      <c r="E4083" t="s">
        <v>4</v>
      </c>
      <c r="F4083" s="10">
        <v>81</v>
      </c>
      <c r="H4083" s="97">
        <v>46</v>
      </c>
      <c r="K4083" s="49">
        <v>17.670000000000002</v>
      </c>
      <c r="L4083" s="49">
        <v>44.82</v>
      </c>
      <c r="M4083" s="49">
        <v>3.06</v>
      </c>
      <c r="N4083" s="49">
        <v>3.48</v>
      </c>
      <c r="R4083" s="10">
        <v>788</v>
      </c>
      <c r="T4083" s="10">
        <v>9</v>
      </c>
      <c r="V4083" s="117">
        <v>1747</v>
      </c>
      <c r="X4083" s="97">
        <v>21</v>
      </c>
      <c r="Z4083" s="44">
        <v>1.06</v>
      </c>
      <c r="AF4083" s="68">
        <v>37</v>
      </c>
      <c r="AH4083" s="68">
        <v>431</v>
      </c>
      <c r="AJ4083" s="10">
        <v>63</v>
      </c>
      <c r="AL4083" s="10">
        <v>110</v>
      </c>
      <c r="AN4083" s="10">
        <v>3</v>
      </c>
      <c r="AX4083" s="10">
        <v>350</v>
      </c>
      <c r="AY4083" s="10">
        <v>323</v>
      </c>
      <c r="AZ4083" s="10">
        <v>214</v>
      </c>
      <c r="BA4083" s="10">
        <v>326</v>
      </c>
      <c r="BB4083" s="10">
        <v>231</v>
      </c>
      <c r="BC4083" s="10">
        <v>350</v>
      </c>
      <c r="BD4083" s="10">
        <v>329</v>
      </c>
      <c r="BE4083" s="10">
        <v>252</v>
      </c>
      <c r="BF4083" s="10">
        <v>374</v>
      </c>
      <c r="BG4083" s="10">
        <v>362</v>
      </c>
      <c r="BH4083" s="10">
        <v>354</v>
      </c>
    </row>
    <row r="4084" spans="1:60" x14ac:dyDescent="0.2">
      <c r="A4084" t="s">
        <v>0</v>
      </c>
      <c r="B4084" t="s">
        <v>90</v>
      </c>
      <c r="C4084" t="s">
        <v>76</v>
      </c>
      <c r="D4084" t="s">
        <v>3</v>
      </c>
      <c r="E4084" t="s">
        <v>5</v>
      </c>
      <c r="F4084" s="10">
        <v>82</v>
      </c>
      <c r="H4084" s="97">
        <v>46</v>
      </c>
      <c r="K4084" s="49">
        <v>17.690000000000001</v>
      </c>
      <c r="L4084" s="49">
        <v>46.87</v>
      </c>
      <c r="M4084" s="49">
        <v>2.04</v>
      </c>
      <c r="N4084" s="49">
        <v>2.4</v>
      </c>
      <c r="R4084" s="10">
        <v>841</v>
      </c>
      <c r="T4084" s="10">
        <v>10</v>
      </c>
      <c r="V4084" s="117">
        <v>1865</v>
      </c>
      <c r="X4084" s="97">
        <v>22</v>
      </c>
      <c r="Z4084" s="44">
        <v>1.07</v>
      </c>
      <c r="AF4084" s="68">
        <v>38</v>
      </c>
      <c r="AH4084" s="68">
        <v>461</v>
      </c>
      <c r="AJ4084" s="10">
        <v>68</v>
      </c>
      <c r="AL4084" s="10">
        <v>117</v>
      </c>
      <c r="AN4084" s="10">
        <v>3</v>
      </c>
      <c r="AX4084" s="10">
        <v>349</v>
      </c>
      <c r="AY4084" s="10">
        <v>314</v>
      </c>
      <c r="AZ4084" s="10">
        <v>181</v>
      </c>
      <c r="BA4084" s="10">
        <v>319</v>
      </c>
      <c r="BB4084" s="10">
        <v>220</v>
      </c>
      <c r="BC4084" s="10">
        <v>323</v>
      </c>
      <c r="BD4084" s="10">
        <v>321</v>
      </c>
      <c r="BE4084" s="10">
        <v>224</v>
      </c>
      <c r="BF4084" s="10">
        <v>369</v>
      </c>
      <c r="BG4084" s="10">
        <v>348</v>
      </c>
      <c r="BH4084" s="10">
        <v>356</v>
      </c>
    </row>
    <row r="4085" spans="1:60" x14ac:dyDescent="0.2">
      <c r="A4085" t="s">
        <v>0</v>
      </c>
      <c r="B4085" t="s">
        <v>90</v>
      </c>
      <c r="C4085" t="s">
        <v>76</v>
      </c>
      <c r="D4085" t="s">
        <v>3</v>
      </c>
      <c r="E4085" t="s">
        <v>6</v>
      </c>
      <c r="F4085" s="10">
        <v>83</v>
      </c>
      <c r="H4085" s="97">
        <v>47</v>
      </c>
      <c r="K4085" s="49">
        <v>17.91</v>
      </c>
      <c r="L4085" s="49">
        <v>50.2</v>
      </c>
      <c r="M4085" s="49">
        <v>1.97</v>
      </c>
      <c r="N4085" s="49">
        <v>2.1800000000000002</v>
      </c>
      <c r="R4085" s="10">
        <v>894</v>
      </c>
      <c r="T4085" s="10">
        <v>11</v>
      </c>
      <c r="V4085" s="117">
        <v>1984</v>
      </c>
      <c r="X4085" s="97">
        <v>24</v>
      </c>
      <c r="Z4085" s="44">
        <v>1.07</v>
      </c>
      <c r="AF4085" s="68">
        <v>41</v>
      </c>
      <c r="AH4085" s="68">
        <v>495</v>
      </c>
      <c r="AJ4085" s="10">
        <v>72</v>
      </c>
      <c r="AL4085" s="10">
        <v>125</v>
      </c>
      <c r="AN4085" s="10">
        <v>4</v>
      </c>
      <c r="AX4085" s="10">
        <v>346</v>
      </c>
      <c r="AY4085" s="10">
        <v>306</v>
      </c>
      <c r="AZ4085" s="10">
        <v>163</v>
      </c>
      <c r="BA4085" s="10">
        <v>310</v>
      </c>
      <c r="BB4085" s="10">
        <v>193</v>
      </c>
      <c r="BC4085" s="10">
        <v>326</v>
      </c>
      <c r="BD4085" s="10">
        <v>313</v>
      </c>
      <c r="BE4085" s="10">
        <v>214</v>
      </c>
      <c r="BF4085" s="10">
        <v>361</v>
      </c>
      <c r="BG4085" s="10">
        <v>341</v>
      </c>
      <c r="BH4085" s="10">
        <v>323</v>
      </c>
    </row>
    <row r="4086" spans="1:60" x14ac:dyDescent="0.2">
      <c r="A4086" t="s">
        <v>0</v>
      </c>
      <c r="B4086" t="s">
        <v>90</v>
      </c>
      <c r="C4086" t="s">
        <v>76</v>
      </c>
      <c r="D4086" t="s">
        <v>3</v>
      </c>
      <c r="E4086" t="s">
        <v>7</v>
      </c>
      <c r="F4086" s="10">
        <v>85</v>
      </c>
      <c r="H4086" s="97">
        <v>48</v>
      </c>
      <c r="K4086" s="49">
        <v>18.12</v>
      </c>
      <c r="L4086" s="49">
        <v>52.14</v>
      </c>
      <c r="M4086" s="49">
        <v>2.1</v>
      </c>
      <c r="N4086" s="49">
        <v>2.37</v>
      </c>
      <c r="R4086" s="10">
        <v>947</v>
      </c>
      <c r="T4086" s="10">
        <v>11</v>
      </c>
      <c r="V4086" s="117">
        <v>2101</v>
      </c>
      <c r="X4086" s="97">
        <v>25</v>
      </c>
      <c r="Z4086" s="44">
        <v>1.08</v>
      </c>
      <c r="AB4086" s="44">
        <v>1.0900000000000001</v>
      </c>
      <c r="AD4086" s="44">
        <v>1.02</v>
      </c>
      <c r="AF4086" s="68">
        <v>45</v>
      </c>
      <c r="AH4086" s="68">
        <v>526</v>
      </c>
      <c r="AJ4086" s="10">
        <v>76</v>
      </c>
      <c r="AL4086" s="10">
        <v>132</v>
      </c>
      <c r="AN4086" s="10">
        <v>4</v>
      </c>
      <c r="AX4086" s="10">
        <v>350</v>
      </c>
      <c r="AY4086" s="10">
        <v>306</v>
      </c>
      <c r="AZ4086" s="10">
        <v>166</v>
      </c>
      <c r="BA4086" s="10">
        <v>312</v>
      </c>
      <c r="BB4086" s="10">
        <v>190</v>
      </c>
      <c r="BC4086" s="10">
        <v>302</v>
      </c>
      <c r="BD4086" s="10">
        <v>312</v>
      </c>
      <c r="BE4086" s="10">
        <v>201</v>
      </c>
      <c r="BF4086" s="10">
        <v>371</v>
      </c>
      <c r="BG4086" s="10">
        <v>346</v>
      </c>
      <c r="BH4086" s="10">
        <v>343</v>
      </c>
    </row>
    <row r="4087" spans="1:60" x14ac:dyDescent="0.2">
      <c r="A4087" t="s">
        <v>0</v>
      </c>
      <c r="B4087" t="s">
        <v>90</v>
      </c>
      <c r="C4087" t="s">
        <v>76</v>
      </c>
      <c r="D4087" t="s">
        <v>3</v>
      </c>
      <c r="E4087" t="s">
        <v>663</v>
      </c>
      <c r="F4087" s="10">
        <v>87</v>
      </c>
      <c r="H4087" s="97">
        <v>49</v>
      </c>
      <c r="K4087" s="49">
        <v>18.71</v>
      </c>
      <c r="L4087" s="49">
        <v>54.71</v>
      </c>
      <c r="M4087" s="49">
        <v>2.59</v>
      </c>
      <c r="N4087" s="49">
        <v>3.54</v>
      </c>
      <c r="R4087" s="10">
        <v>960</v>
      </c>
      <c r="T4087" s="10">
        <v>11</v>
      </c>
      <c r="V4087" s="117">
        <v>2285</v>
      </c>
      <c r="X4087" s="97">
        <v>27</v>
      </c>
      <c r="Z4087" s="44">
        <v>1.0900000000000001</v>
      </c>
      <c r="AB4087" s="44">
        <v>1.1000000000000001</v>
      </c>
      <c r="AD4087" s="44">
        <v>1</v>
      </c>
      <c r="AF4087" s="68">
        <v>49</v>
      </c>
      <c r="AH4087" s="68">
        <v>567</v>
      </c>
      <c r="AJ4087" s="10">
        <v>77</v>
      </c>
      <c r="AL4087" s="10">
        <v>139</v>
      </c>
      <c r="AN4087" s="10">
        <v>4</v>
      </c>
      <c r="AX4087" s="10">
        <v>347</v>
      </c>
      <c r="AY4087" s="10">
        <v>309</v>
      </c>
      <c r="AZ4087" s="10">
        <v>170</v>
      </c>
      <c r="BA4087" s="10">
        <v>300</v>
      </c>
      <c r="BB4087" s="10">
        <v>171</v>
      </c>
      <c r="BC4087" s="10">
        <v>271</v>
      </c>
      <c r="BD4087" s="10">
        <v>306</v>
      </c>
      <c r="BE4087" s="10">
        <v>194</v>
      </c>
      <c r="BF4087" s="10">
        <v>373</v>
      </c>
      <c r="BG4087" s="10">
        <v>342</v>
      </c>
      <c r="BH4087" s="10">
        <v>362</v>
      </c>
    </row>
    <row r="4088" spans="1:60" x14ac:dyDescent="0.2">
      <c r="A4088" t="s">
        <v>0</v>
      </c>
      <c r="B4088" t="s">
        <v>90</v>
      </c>
      <c r="C4088" t="s">
        <v>76</v>
      </c>
      <c r="D4088" t="s">
        <v>3</v>
      </c>
      <c r="E4088" t="s">
        <v>664</v>
      </c>
      <c r="F4088" s="10">
        <v>89</v>
      </c>
      <c r="H4088" s="97">
        <v>50</v>
      </c>
      <c r="K4088" s="49">
        <v>19.14</v>
      </c>
      <c r="L4088" s="49">
        <v>49.49</v>
      </c>
      <c r="M4088" s="49">
        <v>2.31</v>
      </c>
      <c r="N4088" s="49">
        <v>2.81</v>
      </c>
      <c r="R4088" s="10">
        <v>1181</v>
      </c>
      <c r="T4088" s="10">
        <v>13</v>
      </c>
      <c r="V4088" s="117">
        <v>2672</v>
      </c>
      <c r="X4088" s="97">
        <v>30</v>
      </c>
      <c r="Z4088" s="44">
        <v>1.0900000000000001</v>
      </c>
      <c r="AB4088" s="44">
        <v>1.1000000000000001</v>
      </c>
      <c r="AD4088" s="44">
        <v>1.02</v>
      </c>
      <c r="AF4088" s="68">
        <v>57</v>
      </c>
      <c r="AH4088" s="68">
        <v>640</v>
      </c>
      <c r="AJ4088" s="10">
        <v>83</v>
      </c>
      <c r="AL4088" s="10">
        <v>145</v>
      </c>
      <c r="AN4088" s="10">
        <v>4</v>
      </c>
      <c r="AX4088" s="10">
        <v>345</v>
      </c>
      <c r="AY4088" s="10">
        <v>277</v>
      </c>
      <c r="AZ4088" s="10">
        <v>145</v>
      </c>
      <c r="BA4088" s="10">
        <v>282</v>
      </c>
      <c r="BB4088" s="10">
        <v>150</v>
      </c>
      <c r="BC4088" s="10">
        <v>269</v>
      </c>
      <c r="BD4088" s="10">
        <v>285</v>
      </c>
      <c r="BE4088" s="10">
        <v>159</v>
      </c>
      <c r="BF4088" s="10">
        <v>355</v>
      </c>
      <c r="BG4088" s="10">
        <v>338</v>
      </c>
      <c r="BH4088" s="10">
        <v>349</v>
      </c>
    </row>
    <row r="4089" spans="1:60" x14ac:dyDescent="0.2">
      <c r="A4089" t="s">
        <v>0</v>
      </c>
      <c r="B4089" t="s">
        <v>90</v>
      </c>
      <c r="C4089" t="s">
        <v>76</v>
      </c>
      <c r="D4089" t="s">
        <v>3</v>
      </c>
      <c r="E4089" t="s">
        <v>665</v>
      </c>
      <c r="F4089" s="10">
        <v>89</v>
      </c>
      <c r="H4089" s="97">
        <v>50</v>
      </c>
      <c r="K4089" s="49">
        <v>20.170000000000002</v>
      </c>
      <c r="L4089" s="49">
        <v>55.24</v>
      </c>
      <c r="M4089" s="49">
        <v>2.1</v>
      </c>
      <c r="N4089" s="49">
        <v>2.67</v>
      </c>
      <c r="R4089" s="10">
        <v>580</v>
      </c>
      <c r="T4089" s="10">
        <v>6</v>
      </c>
      <c r="V4089" s="117">
        <v>1312</v>
      </c>
      <c r="X4089" s="97">
        <v>15</v>
      </c>
      <c r="Z4089" s="44">
        <v>1.05</v>
      </c>
      <c r="AB4089" s="44">
        <v>1.06</v>
      </c>
      <c r="AF4089" s="68">
        <v>29</v>
      </c>
      <c r="AH4089" s="68">
        <v>325</v>
      </c>
      <c r="AJ4089" s="10">
        <v>38</v>
      </c>
      <c r="AL4089" s="10">
        <v>66</v>
      </c>
      <c r="AN4089" s="10">
        <v>2</v>
      </c>
      <c r="AX4089" s="10">
        <v>345</v>
      </c>
      <c r="AY4089" s="10">
        <v>276</v>
      </c>
      <c r="AZ4089" s="10">
        <v>155</v>
      </c>
      <c r="BA4089" s="10">
        <v>284</v>
      </c>
      <c r="BB4089" s="10">
        <v>150</v>
      </c>
      <c r="BC4089" s="10">
        <v>255</v>
      </c>
      <c r="BD4089" s="10">
        <v>287</v>
      </c>
      <c r="BE4089" s="10">
        <v>172</v>
      </c>
      <c r="BF4089" s="10">
        <v>370</v>
      </c>
      <c r="BG4089" s="10">
        <v>354</v>
      </c>
      <c r="BH4089" s="10">
        <v>338</v>
      </c>
    </row>
    <row r="4090" spans="1:60" x14ac:dyDescent="0.2">
      <c r="A4090" t="s">
        <v>0</v>
      </c>
      <c r="B4090" t="s">
        <v>91</v>
      </c>
      <c r="C4090" t="s">
        <v>49</v>
      </c>
      <c r="D4090" t="s">
        <v>3</v>
      </c>
      <c r="E4090" t="s">
        <v>4</v>
      </c>
      <c r="F4090" s="10">
        <v>380</v>
      </c>
      <c r="H4090" s="97">
        <v>209</v>
      </c>
      <c r="K4090" s="49">
        <v>17.670000000000002</v>
      </c>
      <c r="L4090" s="49">
        <v>44.82</v>
      </c>
      <c r="M4090" s="49">
        <v>3.18</v>
      </c>
      <c r="N4090" s="49">
        <v>3.57</v>
      </c>
      <c r="R4090" s="10">
        <v>3314</v>
      </c>
      <c r="T4090" s="10">
        <v>10</v>
      </c>
      <c r="V4090" s="117">
        <v>7894</v>
      </c>
      <c r="X4090" s="97">
        <v>24</v>
      </c>
      <c r="Z4090" s="44">
        <v>1.1000000000000001</v>
      </c>
      <c r="AF4090" s="68">
        <v>167</v>
      </c>
      <c r="AH4090" s="68">
        <v>504</v>
      </c>
      <c r="AJ4090" s="10">
        <v>381</v>
      </c>
      <c r="AL4090" s="10">
        <v>657</v>
      </c>
      <c r="AN4090" s="10">
        <v>18</v>
      </c>
      <c r="AX4090" s="10">
        <v>102</v>
      </c>
      <c r="AY4090" s="10">
        <v>116</v>
      </c>
      <c r="AZ4090" s="10">
        <v>179</v>
      </c>
      <c r="BA4090" s="10">
        <v>117</v>
      </c>
      <c r="BB4090" s="10">
        <v>186</v>
      </c>
      <c r="BC4090" s="10">
        <v>206</v>
      </c>
      <c r="BD4090" s="10">
        <v>119</v>
      </c>
      <c r="BE4090" s="10">
        <v>194</v>
      </c>
      <c r="BF4090" s="10">
        <v>115</v>
      </c>
      <c r="BG4090" s="10">
        <v>117</v>
      </c>
      <c r="BH4090" s="10">
        <v>115</v>
      </c>
    </row>
    <row r="4091" spans="1:60" x14ac:dyDescent="0.2">
      <c r="A4091" t="s">
        <v>0</v>
      </c>
      <c r="B4091" t="s">
        <v>91</v>
      </c>
      <c r="C4091" t="s">
        <v>49</v>
      </c>
      <c r="D4091" t="s">
        <v>3</v>
      </c>
      <c r="E4091" t="s">
        <v>5</v>
      </c>
      <c r="F4091" s="10">
        <v>387</v>
      </c>
      <c r="H4091" s="97">
        <v>213</v>
      </c>
      <c r="K4091" s="49">
        <v>17.690000000000001</v>
      </c>
      <c r="L4091" s="49">
        <v>46.87</v>
      </c>
      <c r="M4091" s="49">
        <v>2.19</v>
      </c>
      <c r="N4091" s="49">
        <v>2.5</v>
      </c>
      <c r="R4091" s="10">
        <v>3337</v>
      </c>
      <c r="T4091" s="10">
        <v>10</v>
      </c>
      <c r="V4091" s="117">
        <v>7948</v>
      </c>
      <c r="X4091" s="97">
        <v>24</v>
      </c>
      <c r="Z4091" s="44">
        <v>1.1000000000000001</v>
      </c>
      <c r="AF4091" s="68">
        <v>166</v>
      </c>
      <c r="AH4091" s="68">
        <v>497</v>
      </c>
      <c r="AJ4091" s="10">
        <v>384</v>
      </c>
      <c r="AL4091" s="10">
        <v>663</v>
      </c>
      <c r="AN4091" s="10">
        <v>18</v>
      </c>
      <c r="AX4091" s="10">
        <v>101</v>
      </c>
      <c r="AY4091" s="10">
        <v>117</v>
      </c>
      <c r="AZ4091" s="10">
        <v>181</v>
      </c>
      <c r="BA4091" s="10">
        <v>121</v>
      </c>
      <c r="BB4091" s="10">
        <v>188</v>
      </c>
      <c r="BC4091" s="10">
        <v>209</v>
      </c>
      <c r="BD4091" s="10">
        <v>121</v>
      </c>
      <c r="BE4091" s="10">
        <v>200</v>
      </c>
      <c r="BF4091" s="10">
        <v>115</v>
      </c>
      <c r="BG4091" s="10">
        <v>118</v>
      </c>
      <c r="BH4091" s="10">
        <v>116</v>
      </c>
    </row>
    <row r="4092" spans="1:60" x14ac:dyDescent="0.2">
      <c r="A4092" t="s">
        <v>0</v>
      </c>
      <c r="B4092" t="s">
        <v>91</v>
      </c>
      <c r="C4092" t="s">
        <v>49</v>
      </c>
      <c r="D4092" t="s">
        <v>3</v>
      </c>
      <c r="E4092" t="s">
        <v>6</v>
      </c>
      <c r="F4092" s="10">
        <v>398</v>
      </c>
      <c r="H4092" s="97">
        <v>220</v>
      </c>
      <c r="K4092" s="49">
        <v>17.91</v>
      </c>
      <c r="L4092" s="49">
        <v>50.2</v>
      </c>
      <c r="M4092" s="49">
        <v>2.12</v>
      </c>
      <c r="N4092" s="49">
        <v>2.2999999999999998</v>
      </c>
      <c r="R4092" s="10">
        <v>3359</v>
      </c>
      <c r="T4092" s="10">
        <v>10</v>
      </c>
      <c r="V4092" s="117">
        <v>8002</v>
      </c>
      <c r="X4092" s="97">
        <v>24</v>
      </c>
      <c r="Z4092" s="44">
        <v>1.1000000000000001</v>
      </c>
      <c r="AF4092" s="68">
        <v>169</v>
      </c>
      <c r="AH4092" s="68">
        <v>508</v>
      </c>
      <c r="AJ4092" s="10">
        <v>386</v>
      </c>
      <c r="AL4092" s="10">
        <v>665</v>
      </c>
      <c r="AN4092" s="10">
        <v>20</v>
      </c>
      <c r="AX4092" s="10">
        <v>100</v>
      </c>
      <c r="AY4092" s="10">
        <v>118</v>
      </c>
      <c r="AZ4092" s="10">
        <v>189</v>
      </c>
      <c r="BA4092" s="10">
        <v>125</v>
      </c>
      <c r="BB4092" s="10">
        <v>193</v>
      </c>
      <c r="BC4092" s="10">
        <v>214</v>
      </c>
      <c r="BD4092" s="10">
        <v>123</v>
      </c>
      <c r="BE4092" s="10">
        <v>202</v>
      </c>
      <c r="BF4092" s="10">
        <v>118</v>
      </c>
      <c r="BG4092" s="10">
        <v>118</v>
      </c>
      <c r="BH4092" s="10">
        <v>115</v>
      </c>
    </row>
    <row r="4093" spans="1:60" x14ac:dyDescent="0.2">
      <c r="A4093" t="s">
        <v>0</v>
      </c>
      <c r="B4093" t="s">
        <v>91</v>
      </c>
      <c r="C4093" t="s">
        <v>49</v>
      </c>
      <c r="D4093" t="s">
        <v>3</v>
      </c>
      <c r="E4093" t="s">
        <v>7</v>
      </c>
      <c r="F4093" s="10">
        <v>405</v>
      </c>
      <c r="H4093" s="97">
        <v>223</v>
      </c>
      <c r="K4093" s="49">
        <v>18.12</v>
      </c>
      <c r="L4093" s="49">
        <v>52.14</v>
      </c>
      <c r="M4093" s="49">
        <v>2.2400000000000002</v>
      </c>
      <c r="N4093" s="49">
        <v>2.5</v>
      </c>
      <c r="R4093" s="10">
        <v>3382</v>
      </c>
      <c r="T4093" s="10">
        <v>10</v>
      </c>
      <c r="V4093" s="117">
        <v>8057</v>
      </c>
      <c r="X4093" s="97">
        <v>25</v>
      </c>
      <c r="Z4093" s="44">
        <v>1.1000000000000001</v>
      </c>
      <c r="AB4093" s="44">
        <v>1.1100000000000001</v>
      </c>
      <c r="AD4093" s="44">
        <v>1.1299999999999999</v>
      </c>
      <c r="AF4093" s="68">
        <v>174</v>
      </c>
      <c r="AH4093" s="68">
        <v>521</v>
      </c>
      <c r="AJ4093" s="10">
        <v>389</v>
      </c>
      <c r="AL4093" s="10">
        <v>671</v>
      </c>
      <c r="AN4093" s="10">
        <v>21</v>
      </c>
      <c r="AX4093" s="10">
        <v>98</v>
      </c>
      <c r="AY4093" s="10">
        <v>119</v>
      </c>
      <c r="AZ4093" s="10">
        <v>198</v>
      </c>
      <c r="BA4093" s="10">
        <v>125</v>
      </c>
      <c r="BB4093" s="10">
        <v>190</v>
      </c>
      <c r="BC4093" s="10">
        <v>223</v>
      </c>
      <c r="BD4093" s="10">
        <v>124</v>
      </c>
      <c r="BE4093" s="10">
        <v>204</v>
      </c>
      <c r="BF4093" s="10">
        <v>120</v>
      </c>
      <c r="BG4093" s="10">
        <v>118</v>
      </c>
      <c r="BH4093" s="10">
        <v>118</v>
      </c>
    </row>
    <row r="4094" spans="1:60" x14ac:dyDescent="0.2">
      <c r="A4094" t="s">
        <v>0</v>
      </c>
      <c r="B4094" t="s">
        <v>91</v>
      </c>
      <c r="C4094" t="s">
        <v>49</v>
      </c>
      <c r="D4094" t="s">
        <v>3</v>
      </c>
      <c r="E4094" t="s">
        <v>663</v>
      </c>
      <c r="F4094" s="10">
        <v>407</v>
      </c>
      <c r="H4094" s="97">
        <v>224</v>
      </c>
      <c r="K4094" s="49">
        <v>18.71</v>
      </c>
      <c r="L4094" s="49">
        <v>54.71</v>
      </c>
      <c r="M4094" s="49">
        <v>2.77</v>
      </c>
      <c r="N4094" s="49">
        <v>3.16</v>
      </c>
      <c r="R4094" s="10">
        <v>3591</v>
      </c>
      <c r="T4094" s="10">
        <v>11</v>
      </c>
      <c r="V4094" s="117">
        <v>8147</v>
      </c>
      <c r="X4094" s="97">
        <v>25</v>
      </c>
      <c r="Z4094" s="44">
        <v>1.1000000000000001</v>
      </c>
      <c r="AB4094" s="44">
        <v>1.1200000000000001</v>
      </c>
      <c r="AD4094" s="44">
        <v>1.0900000000000001</v>
      </c>
      <c r="AF4094" s="68">
        <v>180</v>
      </c>
      <c r="AH4094" s="68">
        <v>538</v>
      </c>
      <c r="AJ4094" s="10">
        <v>416</v>
      </c>
      <c r="AL4094" s="10">
        <v>701</v>
      </c>
      <c r="AN4094" s="10">
        <v>23</v>
      </c>
      <c r="AX4094" s="10">
        <v>99</v>
      </c>
      <c r="AY4094" s="10">
        <v>117</v>
      </c>
      <c r="AZ4094" s="10">
        <v>170</v>
      </c>
      <c r="BA4094" s="10">
        <v>125</v>
      </c>
      <c r="BB4094" s="10">
        <v>195</v>
      </c>
      <c r="BC4094" s="10">
        <v>232</v>
      </c>
      <c r="BD4094" s="10">
        <v>126</v>
      </c>
      <c r="BE4094" s="10">
        <v>207</v>
      </c>
      <c r="BF4094" s="10">
        <v>118</v>
      </c>
      <c r="BG4094" s="10">
        <v>119</v>
      </c>
      <c r="BH4094" s="10">
        <v>118</v>
      </c>
    </row>
    <row r="4095" spans="1:60" x14ac:dyDescent="0.2">
      <c r="A4095" t="s">
        <v>0</v>
      </c>
      <c r="B4095" t="s">
        <v>91</v>
      </c>
      <c r="C4095" t="s">
        <v>49</v>
      </c>
      <c r="D4095" t="s">
        <v>3</v>
      </c>
      <c r="E4095" t="s">
        <v>664</v>
      </c>
      <c r="F4095" s="10">
        <v>409</v>
      </c>
      <c r="H4095" s="97">
        <v>225</v>
      </c>
      <c r="K4095" s="49">
        <v>19.14</v>
      </c>
      <c r="L4095" s="49">
        <v>61.03</v>
      </c>
      <c r="M4095" s="49">
        <v>2.56</v>
      </c>
      <c r="N4095" s="49">
        <v>2.94</v>
      </c>
      <c r="R4095" s="10">
        <v>3749</v>
      </c>
      <c r="T4095" s="10">
        <v>11</v>
      </c>
      <c r="V4095" s="117">
        <v>8536</v>
      </c>
      <c r="X4095" s="97">
        <v>26</v>
      </c>
      <c r="Z4095" s="44">
        <v>1.0900000000000001</v>
      </c>
      <c r="AB4095" s="44">
        <v>1.1100000000000001</v>
      </c>
      <c r="AD4095" s="44">
        <v>1.1000000000000001</v>
      </c>
      <c r="AF4095" s="68">
        <v>190</v>
      </c>
      <c r="AH4095" s="68">
        <v>566</v>
      </c>
      <c r="AJ4095" s="10">
        <v>435</v>
      </c>
      <c r="AL4095" s="10">
        <v>732</v>
      </c>
      <c r="AN4095" s="10">
        <v>26</v>
      </c>
      <c r="AX4095" s="10">
        <v>99</v>
      </c>
      <c r="AY4095" s="10">
        <v>117</v>
      </c>
      <c r="AZ4095" s="10">
        <v>176</v>
      </c>
      <c r="BA4095" s="10">
        <v>120</v>
      </c>
      <c r="BB4095" s="10">
        <v>189</v>
      </c>
      <c r="BC4095" s="10">
        <v>269</v>
      </c>
      <c r="BD4095" s="10">
        <v>118</v>
      </c>
      <c r="BE4095" s="10">
        <v>198</v>
      </c>
      <c r="BF4095" s="10">
        <v>118</v>
      </c>
      <c r="BG4095" s="10">
        <v>120</v>
      </c>
      <c r="BH4095" s="10">
        <v>105</v>
      </c>
    </row>
    <row r="4096" spans="1:60" x14ac:dyDescent="0.2">
      <c r="A4096" t="s">
        <v>0</v>
      </c>
      <c r="B4096" t="s">
        <v>91</v>
      </c>
      <c r="C4096" t="s">
        <v>49</v>
      </c>
      <c r="D4096" t="s">
        <v>3</v>
      </c>
      <c r="E4096" t="s">
        <v>665</v>
      </c>
      <c r="F4096" s="10">
        <v>409</v>
      </c>
      <c r="H4096" s="97">
        <v>225</v>
      </c>
      <c r="K4096" s="49">
        <v>20.170000000000002</v>
      </c>
      <c r="L4096" s="49">
        <v>55.24</v>
      </c>
      <c r="M4096" s="49">
        <v>2.19</v>
      </c>
      <c r="N4096" s="49">
        <v>2.79</v>
      </c>
      <c r="R4096" s="10">
        <v>2246</v>
      </c>
      <c r="T4096" s="10">
        <v>7</v>
      </c>
      <c r="V4096" s="117">
        <v>5114</v>
      </c>
      <c r="X4096" s="97">
        <v>16</v>
      </c>
      <c r="Z4096" s="44">
        <v>1.06</v>
      </c>
      <c r="AB4096" s="44">
        <v>1.07</v>
      </c>
      <c r="AF4096" s="68">
        <v>117</v>
      </c>
      <c r="AH4096" s="68">
        <v>349</v>
      </c>
      <c r="AJ4096" s="10">
        <v>319</v>
      </c>
      <c r="AL4096" s="10">
        <v>537</v>
      </c>
      <c r="AN4096" s="10">
        <v>17</v>
      </c>
      <c r="AX4096" s="10">
        <v>99</v>
      </c>
      <c r="AY4096" s="10">
        <v>105</v>
      </c>
      <c r="AZ4096" s="10">
        <v>119</v>
      </c>
      <c r="BA4096" s="10">
        <v>106</v>
      </c>
      <c r="BB4096" s="10">
        <v>139</v>
      </c>
      <c r="BC4096" s="10">
        <v>193</v>
      </c>
      <c r="BD4096" s="10">
        <v>106</v>
      </c>
      <c r="BE4096" s="10">
        <v>150</v>
      </c>
      <c r="BF4096" s="10">
        <v>94</v>
      </c>
      <c r="BG4096" s="10">
        <v>102</v>
      </c>
      <c r="BH4096" s="10">
        <v>91</v>
      </c>
    </row>
    <row r="4097" spans="1:60" x14ac:dyDescent="0.2">
      <c r="A4097" t="s">
        <v>0</v>
      </c>
      <c r="B4097" t="s">
        <v>94</v>
      </c>
      <c r="C4097" t="s">
        <v>95</v>
      </c>
      <c r="D4097" t="s">
        <v>3</v>
      </c>
      <c r="E4097" t="s">
        <v>4</v>
      </c>
      <c r="F4097" s="10">
        <v>192</v>
      </c>
      <c r="H4097" s="97">
        <v>106</v>
      </c>
      <c r="K4097" s="49">
        <v>17.670000000000002</v>
      </c>
      <c r="L4097" s="49">
        <v>44.82</v>
      </c>
      <c r="M4097" s="49">
        <v>3.23</v>
      </c>
      <c r="N4097" s="49">
        <v>3.55</v>
      </c>
      <c r="R4097" s="10">
        <v>1446</v>
      </c>
      <c r="T4097" s="10">
        <v>6</v>
      </c>
      <c r="V4097" s="117">
        <v>3863</v>
      </c>
      <c r="X4097" s="97">
        <v>17</v>
      </c>
      <c r="Z4097" s="44">
        <v>1.07</v>
      </c>
      <c r="AF4097" s="68">
        <v>81</v>
      </c>
      <c r="AH4097" s="68">
        <v>358</v>
      </c>
      <c r="AJ4097" s="10">
        <v>153</v>
      </c>
      <c r="AL4097" s="10">
        <v>251</v>
      </c>
      <c r="AN4097" s="10">
        <v>7</v>
      </c>
      <c r="AX4097" s="10">
        <v>186</v>
      </c>
      <c r="AY4097" s="10">
        <v>213</v>
      </c>
      <c r="AZ4097" s="10">
        <v>354</v>
      </c>
      <c r="BA4097" s="10">
        <v>194</v>
      </c>
      <c r="BB4097" s="10">
        <v>310</v>
      </c>
      <c r="BC4097" s="10">
        <v>320</v>
      </c>
      <c r="BD4097" s="10">
        <v>197</v>
      </c>
      <c r="BE4097" s="10">
        <v>331</v>
      </c>
      <c r="BF4097" s="10">
        <v>244</v>
      </c>
      <c r="BG4097" s="10">
        <v>237</v>
      </c>
      <c r="BH4097" s="10">
        <v>240</v>
      </c>
    </row>
    <row r="4098" spans="1:60" x14ac:dyDescent="0.2">
      <c r="A4098" t="s">
        <v>0</v>
      </c>
      <c r="B4098" t="s">
        <v>94</v>
      </c>
      <c r="C4098" t="s">
        <v>95</v>
      </c>
      <c r="D4098" t="s">
        <v>3</v>
      </c>
      <c r="E4098" t="s">
        <v>5</v>
      </c>
      <c r="F4098" s="10">
        <v>197</v>
      </c>
      <c r="H4098" s="97">
        <v>109</v>
      </c>
      <c r="K4098" s="49">
        <v>17.690000000000001</v>
      </c>
      <c r="L4098" s="49">
        <v>46.87</v>
      </c>
      <c r="M4098" s="49">
        <v>2.42</v>
      </c>
      <c r="N4098" s="49">
        <v>2.41</v>
      </c>
      <c r="R4098" s="10">
        <v>1533</v>
      </c>
      <c r="T4098" s="10">
        <v>7</v>
      </c>
      <c r="V4098" s="117">
        <v>4097</v>
      </c>
      <c r="X4098" s="97">
        <v>18</v>
      </c>
      <c r="Z4098" s="44">
        <v>1.08</v>
      </c>
      <c r="AF4098" s="68">
        <v>84</v>
      </c>
      <c r="AH4098" s="68">
        <v>374</v>
      </c>
      <c r="AJ4098" s="10">
        <v>163</v>
      </c>
      <c r="AL4098" s="10">
        <v>266</v>
      </c>
      <c r="AN4098" s="10">
        <v>8</v>
      </c>
      <c r="AX4098" s="10">
        <v>184</v>
      </c>
      <c r="AY4098" s="10">
        <v>207</v>
      </c>
      <c r="AZ4098" s="10">
        <v>319</v>
      </c>
      <c r="BA4098" s="10">
        <v>188</v>
      </c>
      <c r="BB4098" s="10">
        <v>289</v>
      </c>
      <c r="BC4098" s="10">
        <v>285</v>
      </c>
      <c r="BD4098" s="10">
        <v>192</v>
      </c>
      <c r="BE4098" s="10">
        <v>307</v>
      </c>
      <c r="BF4098" s="10">
        <v>235</v>
      </c>
      <c r="BG4098" s="10">
        <v>227</v>
      </c>
      <c r="BH4098" s="10">
        <v>218</v>
      </c>
    </row>
    <row r="4099" spans="1:60" x14ac:dyDescent="0.2">
      <c r="A4099" t="s">
        <v>0</v>
      </c>
      <c r="B4099" t="s">
        <v>94</v>
      </c>
      <c r="C4099" t="s">
        <v>95</v>
      </c>
      <c r="D4099" t="s">
        <v>3</v>
      </c>
      <c r="E4099" t="s">
        <v>6</v>
      </c>
      <c r="F4099" s="10">
        <v>200</v>
      </c>
      <c r="H4099" s="97">
        <v>112</v>
      </c>
      <c r="K4099" s="49">
        <v>17.91</v>
      </c>
      <c r="L4099" s="49">
        <v>50.2</v>
      </c>
      <c r="M4099" s="49">
        <v>2.15</v>
      </c>
      <c r="N4099" s="49">
        <v>2.2000000000000002</v>
      </c>
      <c r="R4099" s="10">
        <v>1621</v>
      </c>
      <c r="T4099" s="10">
        <v>7</v>
      </c>
      <c r="V4099" s="117">
        <v>4331</v>
      </c>
      <c r="X4099" s="97">
        <v>19</v>
      </c>
      <c r="Z4099" s="44">
        <v>1.08</v>
      </c>
      <c r="AF4099" s="68">
        <v>90</v>
      </c>
      <c r="AH4099" s="68">
        <v>398</v>
      </c>
      <c r="AJ4099" s="10">
        <v>172</v>
      </c>
      <c r="AL4099" s="10">
        <v>281</v>
      </c>
      <c r="AN4099" s="10">
        <v>9</v>
      </c>
      <c r="AX4099" s="10">
        <v>184</v>
      </c>
      <c r="AY4099" s="10">
        <v>202</v>
      </c>
      <c r="AZ4099" s="10">
        <v>321</v>
      </c>
      <c r="BA4099" s="10">
        <v>185</v>
      </c>
      <c r="BB4099" s="10">
        <v>273</v>
      </c>
      <c r="BC4099" s="10">
        <v>288</v>
      </c>
      <c r="BD4099" s="10">
        <v>187</v>
      </c>
      <c r="BE4099" s="10">
        <v>289</v>
      </c>
      <c r="BF4099" s="10">
        <v>229</v>
      </c>
      <c r="BG4099" s="10">
        <v>222</v>
      </c>
      <c r="BH4099" s="10">
        <v>208</v>
      </c>
    </row>
    <row r="4100" spans="1:60" x14ac:dyDescent="0.2">
      <c r="A4100" t="s">
        <v>0</v>
      </c>
      <c r="B4100" t="s">
        <v>94</v>
      </c>
      <c r="C4100" t="s">
        <v>95</v>
      </c>
      <c r="D4100" t="s">
        <v>3</v>
      </c>
      <c r="E4100" t="s">
        <v>7</v>
      </c>
      <c r="F4100" s="10">
        <v>208</v>
      </c>
      <c r="H4100" s="97">
        <v>117</v>
      </c>
      <c r="K4100" s="49">
        <v>18.12</v>
      </c>
      <c r="L4100" s="49">
        <v>52.14</v>
      </c>
      <c r="M4100" s="49">
        <v>2.23</v>
      </c>
      <c r="N4100" s="49">
        <v>2.42</v>
      </c>
      <c r="R4100" s="10">
        <v>1709</v>
      </c>
      <c r="T4100" s="10">
        <v>8</v>
      </c>
      <c r="V4100" s="117">
        <v>4566</v>
      </c>
      <c r="X4100" s="97">
        <v>20</v>
      </c>
      <c r="Z4100" s="44">
        <v>1.0900000000000001</v>
      </c>
      <c r="AB4100" s="44">
        <v>1.0900000000000001</v>
      </c>
      <c r="AD4100" s="44">
        <v>1.21</v>
      </c>
      <c r="AF4100" s="68">
        <v>97</v>
      </c>
      <c r="AH4100" s="68">
        <v>427</v>
      </c>
      <c r="AJ4100" s="10">
        <v>181</v>
      </c>
      <c r="AL4100" s="10">
        <v>296</v>
      </c>
      <c r="AN4100" s="10">
        <v>9</v>
      </c>
      <c r="AX4100" s="10">
        <v>182</v>
      </c>
      <c r="AY4100" s="10">
        <v>198</v>
      </c>
      <c r="AZ4100" s="10">
        <v>278</v>
      </c>
      <c r="BA4100" s="10">
        <v>183</v>
      </c>
      <c r="BB4100" s="10">
        <v>260</v>
      </c>
      <c r="BC4100" s="10">
        <v>260</v>
      </c>
      <c r="BD4100" s="10">
        <v>185</v>
      </c>
      <c r="BE4100" s="10">
        <v>278</v>
      </c>
      <c r="BF4100" s="10">
        <v>225</v>
      </c>
      <c r="BG4100" s="10">
        <v>220</v>
      </c>
      <c r="BH4100" s="10">
        <v>227</v>
      </c>
    </row>
    <row r="4101" spans="1:60" x14ac:dyDescent="0.2">
      <c r="A4101" t="s">
        <v>0</v>
      </c>
      <c r="B4101" t="s">
        <v>94</v>
      </c>
      <c r="C4101" t="s">
        <v>95</v>
      </c>
      <c r="D4101" t="s">
        <v>3</v>
      </c>
      <c r="E4101" t="s">
        <v>663</v>
      </c>
      <c r="F4101" s="10">
        <v>220</v>
      </c>
      <c r="H4101" s="97">
        <v>124</v>
      </c>
      <c r="K4101" s="49">
        <v>18.71</v>
      </c>
      <c r="L4101" s="49">
        <v>54.71</v>
      </c>
      <c r="M4101" s="49">
        <v>2.92</v>
      </c>
      <c r="N4101" s="49">
        <v>3.18</v>
      </c>
      <c r="R4101" s="10">
        <v>2067</v>
      </c>
      <c r="T4101" s="10">
        <v>9</v>
      </c>
      <c r="V4101" s="117">
        <v>5138</v>
      </c>
      <c r="X4101" s="97">
        <v>21</v>
      </c>
      <c r="Z4101" s="44">
        <v>1.0900000000000001</v>
      </c>
      <c r="AB4101" s="44">
        <v>1.0900000000000001</v>
      </c>
      <c r="AD4101" s="44">
        <v>1.19</v>
      </c>
      <c r="AF4101" s="68">
        <v>113</v>
      </c>
      <c r="AH4101" s="68">
        <v>471</v>
      </c>
      <c r="AJ4101" s="10">
        <v>245</v>
      </c>
      <c r="AL4101" s="10">
        <v>442</v>
      </c>
      <c r="AN4101" s="10">
        <v>14</v>
      </c>
      <c r="AX4101" s="10">
        <v>173</v>
      </c>
      <c r="AY4101" s="10">
        <v>185</v>
      </c>
      <c r="AZ4101" s="10">
        <v>237</v>
      </c>
      <c r="BA4101" s="10">
        <v>175</v>
      </c>
      <c r="BB4101" s="10">
        <v>250</v>
      </c>
      <c r="BC4101" s="10">
        <v>271</v>
      </c>
      <c r="BD4101" s="10">
        <v>174</v>
      </c>
      <c r="BE4101" s="10">
        <v>255</v>
      </c>
      <c r="BF4101" s="10">
        <v>173</v>
      </c>
      <c r="BG4101" s="10">
        <v>158</v>
      </c>
      <c r="BH4101" s="10">
        <v>161</v>
      </c>
    </row>
    <row r="4102" spans="1:60" x14ac:dyDescent="0.2">
      <c r="A4102" t="s">
        <v>0</v>
      </c>
      <c r="B4102" t="s">
        <v>94</v>
      </c>
      <c r="C4102" t="s">
        <v>95</v>
      </c>
      <c r="D4102" t="s">
        <v>3</v>
      </c>
      <c r="E4102" t="s">
        <v>664</v>
      </c>
      <c r="F4102" s="10">
        <v>240</v>
      </c>
      <c r="H4102" s="97">
        <v>135</v>
      </c>
      <c r="K4102" s="49">
        <v>19.14</v>
      </c>
      <c r="L4102" s="49">
        <v>61.03</v>
      </c>
      <c r="M4102" s="49">
        <v>2.86</v>
      </c>
      <c r="N4102" s="49">
        <v>3.01</v>
      </c>
      <c r="R4102" s="10">
        <v>2436</v>
      </c>
      <c r="T4102" s="10">
        <v>10</v>
      </c>
      <c r="V4102" s="117">
        <v>6054</v>
      </c>
      <c r="X4102" s="97">
        <v>23</v>
      </c>
      <c r="Z4102" s="44">
        <v>1.0900000000000001</v>
      </c>
      <c r="AB4102" s="44">
        <v>1.1299999999999999</v>
      </c>
      <c r="AD4102" s="44">
        <v>1.33</v>
      </c>
      <c r="AF4102" s="68">
        <v>138</v>
      </c>
      <c r="AH4102" s="68">
        <v>529</v>
      </c>
      <c r="AJ4102" s="10">
        <v>395</v>
      </c>
      <c r="AL4102" s="10">
        <v>656</v>
      </c>
      <c r="AN4102" s="10">
        <v>23</v>
      </c>
      <c r="AX4102" s="10">
        <v>162</v>
      </c>
      <c r="AY4102" s="10">
        <v>162</v>
      </c>
      <c r="AZ4102" s="10">
        <v>210</v>
      </c>
      <c r="BA4102" s="10">
        <v>150</v>
      </c>
      <c r="BB4102" s="10">
        <v>223</v>
      </c>
      <c r="BC4102" s="10">
        <v>269</v>
      </c>
      <c r="BD4102" s="10">
        <v>149</v>
      </c>
      <c r="BE4102" s="10">
        <v>216</v>
      </c>
      <c r="BF4102" s="10">
        <v>125</v>
      </c>
      <c r="BG4102" s="10">
        <v>126</v>
      </c>
      <c r="BH4102" s="10">
        <v>119</v>
      </c>
    </row>
    <row r="4103" spans="1:60" x14ac:dyDescent="0.2">
      <c r="A4103" t="s">
        <v>0</v>
      </c>
      <c r="B4103" t="s">
        <v>94</v>
      </c>
      <c r="C4103" t="s">
        <v>95</v>
      </c>
      <c r="D4103" t="s">
        <v>3</v>
      </c>
      <c r="E4103" t="s">
        <v>665</v>
      </c>
      <c r="F4103" s="10">
        <v>240</v>
      </c>
      <c r="H4103" s="97">
        <v>135</v>
      </c>
      <c r="K4103" s="49">
        <v>20.170000000000002</v>
      </c>
      <c r="L4103" s="49">
        <v>55.24</v>
      </c>
      <c r="M4103" s="49">
        <v>2.72</v>
      </c>
      <c r="N4103" s="49">
        <v>2.93</v>
      </c>
      <c r="R4103" s="10">
        <v>1442</v>
      </c>
      <c r="T4103" s="10">
        <v>6</v>
      </c>
      <c r="V4103" s="117">
        <v>3584</v>
      </c>
      <c r="X4103" s="97">
        <v>14</v>
      </c>
      <c r="Z4103" s="44">
        <v>1.06</v>
      </c>
      <c r="AB4103" s="44">
        <v>1.06</v>
      </c>
      <c r="AF4103" s="68">
        <v>83</v>
      </c>
      <c r="AH4103" s="68">
        <v>320</v>
      </c>
      <c r="AJ4103" s="10">
        <v>253</v>
      </c>
      <c r="AL4103" s="10">
        <v>420</v>
      </c>
      <c r="AN4103" s="10">
        <v>13</v>
      </c>
      <c r="AX4103" s="10">
        <v>162</v>
      </c>
      <c r="AY4103" s="10">
        <v>141</v>
      </c>
      <c r="AZ4103" s="10">
        <v>155</v>
      </c>
      <c r="BA4103" s="10">
        <v>134</v>
      </c>
      <c r="BB4103" s="10">
        <v>169</v>
      </c>
      <c r="BC4103" s="10">
        <v>193</v>
      </c>
      <c r="BD4103" s="10">
        <v>134</v>
      </c>
      <c r="BE4103" s="10">
        <v>177</v>
      </c>
      <c r="BF4103" s="10">
        <v>115</v>
      </c>
      <c r="BG4103" s="10">
        <v>119</v>
      </c>
      <c r="BH4103" s="10">
        <v>115</v>
      </c>
    </row>
    <row r="4104" spans="1:60" x14ac:dyDescent="0.2">
      <c r="A4104" t="s">
        <v>0</v>
      </c>
      <c r="B4104" t="s">
        <v>98</v>
      </c>
      <c r="C4104" t="s">
        <v>99</v>
      </c>
      <c r="D4104" t="s">
        <v>3</v>
      </c>
      <c r="E4104" t="s">
        <v>4</v>
      </c>
      <c r="F4104" s="10">
        <v>58</v>
      </c>
      <c r="H4104" s="97">
        <v>33</v>
      </c>
      <c r="K4104" s="49">
        <v>17.670000000000002</v>
      </c>
      <c r="L4104" s="49">
        <v>44.82</v>
      </c>
      <c r="M4104" s="49">
        <v>3.43</v>
      </c>
      <c r="N4104" s="49">
        <v>3.62</v>
      </c>
      <c r="R4104" s="10">
        <v>699</v>
      </c>
      <c r="T4104" s="10">
        <v>12</v>
      </c>
      <c r="V4104" s="117">
        <v>1591</v>
      </c>
      <c r="X4104" s="97">
        <v>26</v>
      </c>
      <c r="Z4104" s="44">
        <v>1.0900000000000001</v>
      </c>
      <c r="AF4104" s="68">
        <v>34</v>
      </c>
      <c r="AH4104" s="68">
        <v>567</v>
      </c>
      <c r="AJ4104" s="10">
        <v>97</v>
      </c>
      <c r="AL4104" s="10">
        <v>135</v>
      </c>
      <c r="AN4104" s="10">
        <v>5</v>
      </c>
      <c r="AX4104" s="10">
        <v>435</v>
      </c>
      <c r="AY4104" s="10">
        <v>349</v>
      </c>
      <c r="AZ4104" s="10">
        <v>141</v>
      </c>
      <c r="BA4104" s="10">
        <v>347</v>
      </c>
      <c r="BB4104" s="10">
        <v>163</v>
      </c>
      <c r="BC4104" s="10">
        <v>238</v>
      </c>
      <c r="BD4104" s="10">
        <v>345</v>
      </c>
      <c r="BE4104" s="10">
        <v>161</v>
      </c>
      <c r="BF4104" s="10">
        <v>303</v>
      </c>
      <c r="BG4104" s="10">
        <v>321</v>
      </c>
      <c r="BH4104" s="10">
        <v>280</v>
      </c>
    </row>
    <row r="4105" spans="1:60" x14ac:dyDescent="0.2">
      <c r="A4105" t="s">
        <v>0</v>
      </c>
      <c r="B4105" t="s">
        <v>98</v>
      </c>
      <c r="C4105" t="s">
        <v>99</v>
      </c>
      <c r="D4105" t="s">
        <v>3</v>
      </c>
      <c r="E4105" t="s">
        <v>5</v>
      </c>
      <c r="F4105" s="10">
        <v>61</v>
      </c>
      <c r="H4105" s="97">
        <v>34</v>
      </c>
      <c r="K4105" s="49">
        <v>17.690000000000001</v>
      </c>
      <c r="L4105" s="49">
        <v>46.87</v>
      </c>
      <c r="M4105" s="49">
        <v>2.34</v>
      </c>
      <c r="N4105" s="49">
        <v>2.5499999999999998</v>
      </c>
      <c r="R4105" s="10">
        <v>697</v>
      </c>
      <c r="T4105" s="10">
        <v>12</v>
      </c>
      <c r="V4105" s="117">
        <v>1587</v>
      </c>
      <c r="X4105" s="97">
        <v>26</v>
      </c>
      <c r="Z4105" s="44">
        <v>1.0900000000000001</v>
      </c>
      <c r="AF4105" s="68">
        <v>34</v>
      </c>
      <c r="AH4105" s="68">
        <v>563</v>
      </c>
      <c r="AJ4105" s="10">
        <v>97</v>
      </c>
      <c r="AL4105" s="10">
        <v>135</v>
      </c>
      <c r="AN4105" s="10">
        <v>5</v>
      </c>
      <c r="AX4105" s="10">
        <v>428</v>
      </c>
      <c r="AY4105" s="10">
        <v>353</v>
      </c>
      <c r="AZ4105" s="10">
        <v>145</v>
      </c>
      <c r="BA4105" s="10">
        <v>350</v>
      </c>
      <c r="BB4105" s="10">
        <v>169</v>
      </c>
      <c r="BC4105" s="10">
        <v>245</v>
      </c>
      <c r="BD4105" s="10">
        <v>343</v>
      </c>
      <c r="BE4105" s="10">
        <v>164</v>
      </c>
      <c r="BF4105" s="10">
        <v>304</v>
      </c>
      <c r="BG4105" s="10">
        <v>322</v>
      </c>
      <c r="BH4105" s="10">
        <v>283</v>
      </c>
    </row>
    <row r="4106" spans="1:60" x14ac:dyDescent="0.2">
      <c r="A4106" t="s">
        <v>0</v>
      </c>
      <c r="B4106" t="s">
        <v>98</v>
      </c>
      <c r="C4106" t="s">
        <v>99</v>
      </c>
      <c r="D4106" t="s">
        <v>3</v>
      </c>
      <c r="E4106" t="s">
        <v>6</v>
      </c>
      <c r="F4106" s="10">
        <v>62</v>
      </c>
      <c r="H4106" s="97">
        <v>35</v>
      </c>
      <c r="K4106" s="49">
        <v>17.91</v>
      </c>
      <c r="L4106" s="49">
        <v>50.2</v>
      </c>
      <c r="M4106" s="49">
        <v>2.23</v>
      </c>
      <c r="N4106" s="49">
        <v>2.31</v>
      </c>
      <c r="R4106" s="10">
        <v>696</v>
      </c>
      <c r="T4106" s="10">
        <v>12</v>
      </c>
      <c r="V4106" s="117">
        <v>1583</v>
      </c>
      <c r="X4106" s="97">
        <v>26</v>
      </c>
      <c r="Z4106" s="44">
        <v>1.0900000000000001</v>
      </c>
      <c r="AF4106" s="68">
        <v>34</v>
      </c>
      <c r="AH4106" s="68">
        <v>561</v>
      </c>
      <c r="AJ4106" s="10">
        <v>96</v>
      </c>
      <c r="AL4106" s="10">
        <v>135</v>
      </c>
      <c r="AN4106" s="10">
        <v>5</v>
      </c>
      <c r="AX4106" s="10">
        <v>429</v>
      </c>
      <c r="AY4106" s="10">
        <v>356</v>
      </c>
      <c r="AZ4106" s="10">
        <v>146</v>
      </c>
      <c r="BA4106" s="10">
        <v>352</v>
      </c>
      <c r="BB4106" s="10">
        <v>173</v>
      </c>
      <c r="BC4106" s="10">
        <v>251</v>
      </c>
      <c r="BD4106" s="10">
        <v>352</v>
      </c>
      <c r="BE4106" s="10">
        <v>173</v>
      </c>
      <c r="BF4106" s="10">
        <v>307</v>
      </c>
      <c r="BG4106" s="10">
        <v>329</v>
      </c>
      <c r="BH4106" s="10">
        <v>288</v>
      </c>
    </row>
    <row r="4107" spans="1:60" x14ac:dyDescent="0.2">
      <c r="A4107" t="s">
        <v>0</v>
      </c>
      <c r="B4107" t="s">
        <v>98</v>
      </c>
      <c r="C4107" t="s">
        <v>99</v>
      </c>
      <c r="D4107" t="s">
        <v>3</v>
      </c>
      <c r="E4107" t="s">
        <v>7</v>
      </c>
      <c r="F4107" s="10">
        <v>63</v>
      </c>
      <c r="H4107" s="97">
        <v>36</v>
      </c>
      <c r="K4107" s="49">
        <v>18.12</v>
      </c>
      <c r="L4107" s="49">
        <v>52.14</v>
      </c>
      <c r="M4107" s="49">
        <v>2.39</v>
      </c>
      <c r="N4107" s="49">
        <v>2.56</v>
      </c>
      <c r="R4107" s="10">
        <v>694</v>
      </c>
      <c r="T4107" s="10">
        <v>12</v>
      </c>
      <c r="V4107" s="117">
        <v>1580</v>
      </c>
      <c r="X4107" s="97">
        <v>26</v>
      </c>
      <c r="Z4107" s="44">
        <v>1.0900000000000001</v>
      </c>
      <c r="AB4107" s="44">
        <v>1.0900000000000001</v>
      </c>
      <c r="AD4107" s="44">
        <v>1.1200000000000001</v>
      </c>
      <c r="AF4107" s="68">
        <v>35</v>
      </c>
      <c r="AH4107" s="68">
        <v>571</v>
      </c>
      <c r="AJ4107" s="10">
        <v>96</v>
      </c>
      <c r="AL4107" s="10">
        <v>135</v>
      </c>
      <c r="AN4107" s="10">
        <v>5</v>
      </c>
      <c r="AX4107" s="10">
        <v>441</v>
      </c>
      <c r="AY4107" s="10">
        <v>370</v>
      </c>
      <c r="AZ4107" s="10">
        <v>147</v>
      </c>
      <c r="BA4107" s="10">
        <v>365</v>
      </c>
      <c r="BB4107" s="10">
        <v>180</v>
      </c>
      <c r="BC4107" s="10">
        <v>260</v>
      </c>
      <c r="BD4107" s="10">
        <v>361</v>
      </c>
      <c r="BE4107" s="10">
        <v>182</v>
      </c>
      <c r="BF4107" s="10">
        <v>317</v>
      </c>
      <c r="BG4107" s="10">
        <v>344</v>
      </c>
      <c r="BH4107" s="10">
        <v>301</v>
      </c>
    </row>
    <row r="4108" spans="1:60" x14ac:dyDescent="0.2">
      <c r="A4108" t="s">
        <v>0</v>
      </c>
      <c r="B4108" t="s">
        <v>98</v>
      </c>
      <c r="C4108" t="s">
        <v>99</v>
      </c>
      <c r="D4108" t="s">
        <v>3</v>
      </c>
      <c r="E4108" t="s">
        <v>663</v>
      </c>
      <c r="F4108" s="10">
        <v>63</v>
      </c>
      <c r="H4108" s="97">
        <v>36</v>
      </c>
      <c r="K4108" s="49">
        <v>18.71</v>
      </c>
      <c r="L4108" s="49">
        <v>54.71</v>
      </c>
      <c r="M4108" s="49">
        <v>2.86</v>
      </c>
      <c r="N4108" s="49">
        <v>3.24</v>
      </c>
      <c r="R4108" s="10">
        <v>710</v>
      </c>
      <c r="T4108" s="10">
        <v>12</v>
      </c>
      <c r="V4108" s="117">
        <v>1647</v>
      </c>
      <c r="X4108" s="97">
        <v>27</v>
      </c>
      <c r="Z4108" s="44">
        <v>1.0900000000000001</v>
      </c>
      <c r="AB4108" s="44">
        <v>1.0900000000000001</v>
      </c>
      <c r="AD4108" s="44">
        <v>1.0900000000000001</v>
      </c>
      <c r="AF4108" s="68">
        <v>37</v>
      </c>
      <c r="AH4108" s="68">
        <v>601</v>
      </c>
      <c r="AJ4108" s="10">
        <v>91</v>
      </c>
      <c r="AL4108" s="10">
        <v>128</v>
      </c>
      <c r="AN4108" s="10">
        <v>5</v>
      </c>
      <c r="AX4108" s="10">
        <v>443</v>
      </c>
      <c r="AY4108" s="10">
        <v>365</v>
      </c>
      <c r="AZ4108" s="10">
        <v>155</v>
      </c>
      <c r="BA4108" s="10">
        <v>362</v>
      </c>
      <c r="BB4108" s="10">
        <v>171</v>
      </c>
      <c r="BC4108" s="10">
        <v>271</v>
      </c>
      <c r="BD4108" s="10">
        <v>359</v>
      </c>
      <c r="BE4108" s="10">
        <v>171</v>
      </c>
      <c r="BF4108" s="10">
        <v>329</v>
      </c>
      <c r="BG4108" s="10">
        <v>361</v>
      </c>
      <c r="BH4108" s="10">
        <v>310</v>
      </c>
    </row>
    <row r="4109" spans="1:60" x14ac:dyDescent="0.2">
      <c r="A4109" t="s">
        <v>0</v>
      </c>
      <c r="B4109" t="s">
        <v>98</v>
      </c>
      <c r="C4109" t="s">
        <v>99</v>
      </c>
      <c r="D4109" t="s">
        <v>3</v>
      </c>
      <c r="E4109" t="s">
        <v>664</v>
      </c>
      <c r="F4109" s="10">
        <v>63</v>
      </c>
      <c r="H4109" s="97">
        <v>36</v>
      </c>
      <c r="K4109" s="49">
        <v>19.14</v>
      </c>
      <c r="L4109" s="49">
        <v>49.49</v>
      </c>
      <c r="M4109" s="49">
        <v>2.56</v>
      </c>
      <c r="N4109" s="49">
        <v>2.99</v>
      </c>
      <c r="R4109" s="10">
        <v>723</v>
      </c>
      <c r="T4109" s="10">
        <v>12</v>
      </c>
      <c r="V4109" s="117">
        <v>1689</v>
      </c>
      <c r="X4109" s="97">
        <v>28</v>
      </c>
      <c r="Z4109" s="44">
        <v>1.0900000000000001</v>
      </c>
      <c r="AB4109" s="44">
        <v>1.1000000000000001</v>
      </c>
      <c r="AD4109" s="44">
        <v>1.07</v>
      </c>
      <c r="AF4109" s="68">
        <v>37</v>
      </c>
      <c r="AH4109" s="68">
        <v>604</v>
      </c>
      <c r="AJ4109" s="10">
        <v>88</v>
      </c>
      <c r="AL4109" s="10">
        <v>115</v>
      </c>
      <c r="AN4109" s="10">
        <v>4</v>
      </c>
      <c r="AX4109" s="10">
        <v>450</v>
      </c>
      <c r="AY4109" s="10">
        <v>363</v>
      </c>
      <c r="AZ4109" s="10">
        <v>158</v>
      </c>
      <c r="BA4109" s="10">
        <v>362</v>
      </c>
      <c r="BB4109" s="10">
        <v>161</v>
      </c>
      <c r="BC4109" s="10">
        <v>269</v>
      </c>
      <c r="BD4109" s="10">
        <v>361</v>
      </c>
      <c r="BE4109" s="10">
        <v>175</v>
      </c>
      <c r="BF4109" s="10">
        <v>336</v>
      </c>
      <c r="BG4109" s="10">
        <v>381</v>
      </c>
      <c r="BH4109" s="10">
        <v>349</v>
      </c>
    </row>
    <row r="4110" spans="1:60" x14ac:dyDescent="0.2">
      <c r="A4110" t="s">
        <v>0</v>
      </c>
      <c r="B4110" t="s">
        <v>98</v>
      </c>
      <c r="C4110" t="s">
        <v>99</v>
      </c>
      <c r="D4110" t="s">
        <v>3</v>
      </c>
      <c r="E4110" t="s">
        <v>665</v>
      </c>
      <c r="F4110" s="10">
        <v>63</v>
      </c>
      <c r="H4110" s="97">
        <v>36</v>
      </c>
      <c r="K4110" s="49">
        <v>20.170000000000002</v>
      </c>
      <c r="L4110" s="49">
        <v>55.24</v>
      </c>
      <c r="M4110" s="49">
        <v>2.35</v>
      </c>
      <c r="N4110" s="49">
        <v>2.91</v>
      </c>
      <c r="R4110" s="10">
        <v>354</v>
      </c>
      <c r="T4110" s="10">
        <v>6</v>
      </c>
      <c r="V4110" s="117">
        <v>827</v>
      </c>
      <c r="X4110" s="97">
        <v>14</v>
      </c>
      <c r="Z4110" s="44">
        <v>1.05</v>
      </c>
      <c r="AB4110" s="44">
        <v>1.06</v>
      </c>
      <c r="AF4110" s="68">
        <v>19</v>
      </c>
      <c r="AH4110" s="68">
        <v>313</v>
      </c>
      <c r="AJ4110" s="10">
        <v>53</v>
      </c>
      <c r="AL4110" s="10">
        <v>70</v>
      </c>
      <c r="AN4110" s="10">
        <v>3</v>
      </c>
      <c r="AX4110" s="10">
        <v>450</v>
      </c>
      <c r="AY4110" s="10">
        <v>363</v>
      </c>
      <c r="AZ4110" s="10">
        <v>155</v>
      </c>
      <c r="BA4110" s="10">
        <v>363</v>
      </c>
      <c r="BB4110" s="10">
        <v>169</v>
      </c>
      <c r="BC4110" s="10">
        <v>255</v>
      </c>
      <c r="BD4110" s="10">
        <v>356</v>
      </c>
      <c r="BE4110" s="10">
        <v>187</v>
      </c>
      <c r="BF4110" s="10">
        <v>314</v>
      </c>
      <c r="BG4110" s="10">
        <v>344</v>
      </c>
      <c r="BH4110" s="10">
        <v>276</v>
      </c>
    </row>
    <row r="4111" spans="1:60" x14ac:dyDescent="0.2">
      <c r="A4111" t="s">
        <v>0</v>
      </c>
      <c r="B4111" t="s">
        <v>100</v>
      </c>
      <c r="C4111" t="s">
        <v>101</v>
      </c>
      <c r="D4111" t="s">
        <v>3</v>
      </c>
      <c r="E4111" t="s">
        <v>4</v>
      </c>
      <c r="F4111" s="10">
        <v>250</v>
      </c>
      <c r="H4111" s="97">
        <v>140</v>
      </c>
      <c r="K4111" s="49">
        <v>17.670000000000002</v>
      </c>
      <c r="L4111" s="49">
        <v>44.82</v>
      </c>
      <c r="M4111" s="49">
        <v>3.42</v>
      </c>
      <c r="N4111" s="49">
        <v>3.65</v>
      </c>
      <c r="R4111" s="10">
        <v>2131</v>
      </c>
      <c r="T4111" s="10">
        <v>8</v>
      </c>
      <c r="V4111" s="117">
        <v>5223</v>
      </c>
      <c r="X4111" s="97">
        <v>20</v>
      </c>
      <c r="Z4111" s="44">
        <v>1.05</v>
      </c>
      <c r="AF4111" s="68">
        <v>111</v>
      </c>
      <c r="AH4111" s="68">
        <v>424</v>
      </c>
      <c r="AJ4111" s="10">
        <v>237</v>
      </c>
      <c r="AL4111" s="10">
        <v>371</v>
      </c>
      <c r="AN4111" s="10">
        <v>11</v>
      </c>
      <c r="AX4111" s="10">
        <v>152</v>
      </c>
      <c r="AY4111" s="10">
        <v>162</v>
      </c>
      <c r="AZ4111" s="10">
        <v>260</v>
      </c>
      <c r="BA4111" s="10">
        <v>160</v>
      </c>
      <c r="BB4111" s="10">
        <v>245</v>
      </c>
      <c r="BC4111" s="10">
        <v>393</v>
      </c>
      <c r="BD4111" s="10">
        <v>161</v>
      </c>
      <c r="BE4111" s="10">
        <v>255</v>
      </c>
      <c r="BF4111" s="10">
        <v>173</v>
      </c>
      <c r="BG4111" s="10">
        <v>174</v>
      </c>
      <c r="BH4111" s="10">
        <v>170</v>
      </c>
    </row>
    <row r="4112" spans="1:60" x14ac:dyDescent="0.2">
      <c r="A4112" t="s">
        <v>0</v>
      </c>
      <c r="B4112" t="s">
        <v>100</v>
      </c>
      <c r="C4112" t="s">
        <v>101</v>
      </c>
      <c r="D4112" t="s">
        <v>3</v>
      </c>
      <c r="E4112" t="s">
        <v>5</v>
      </c>
      <c r="F4112" s="10">
        <v>251</v>
      </c>
      <c r="H4112" s="97">
        <v>140</v>
      </c>
      <c r="K4112" s="49">
        <v>17.690000000000001</v>
      </c>
      <c r="L4112" s="49">
        <v>46.87</v>
      </c>
      <c r="M4112" s="49">
        <v>2.31</v>
      </c>
      <c r="N4112" s="49">
        <v>2.63</v>
      </c>
      <c r="R4112" s="10">
        <v>2139</v>
      </c>
      <c r="T4112" s="10">
        <v>8</v>
      </c>
      <c r="V4112" s="117">
        <v>5243</v>
      </c>
      <c r="X4112" s="97">
        <v>20</v>
      </c>
      <c r="Z4112" s="44">
        <v>1.05</v>
      </c>
      <c r="AF4112" s="68">
        <v>109</v>
      </c>
      <c r="AH4112" s="68">
        <v>420</v>
      </c>
      <c r="AJ4112" s="10">
        <v>238</v>
      </c>
      <c r="AL4112" s="10">
        <v>372</v>
      </c>
      <c r="AN4112" s="10">
        <v>11</v>
      </c>
      <c r="AX4112" s="10">
        <v>153</v>
      </c>
      <c r="AY4112" s="10">
        <v>164</v>
      </c>
      <c r="AZ4112" s="10">
        <v>268</v>
      </c>
      <c r="BA4112" s="10">
        <v>160</v>
      </c>
      <c r="BB4112" s="10">
        <v>250</v>
      </c>
      <c r="BC4112" s="10">
        <v>396</v>
      </c>
      <c r="BD4112" s="10">
        <v>164</v>
      </c>
      <c r="BE4112" s="10">
        <v>258</v>
      </c>
      <c r="BF4112" s="10">
        <v>174</v>
      </c>
      <c r="BG4112" s="10">
        <v>176</v>
      </c>
      <c r="BH4112" s="10">
        <v>172</v>
      </c>
    </row>
    <row r="4113" spans="1:60" x14ac:dyDescent="0.2">
      <c r="A4113" t="s">
        <v>0</v>
      </c>
      <c r="B4113" t="s">
        <v>100</v>
      </c>
      <c r="C4113" t="s">
        <v>101</v>
      </c>
      <c r="D4113" t="s">
        <v>3</v>
      </c>
      <c r="E4113" t="s">
        <v>6</v>
      </c>
      <c r="F4113" s="10">
        <v>252</v>
      </c>
      <c r="H4113" s="97">
        <v>141</v>
      </c>
      <c r="K4113" s="49">
        <v>17.91</v>
      </c>
      <c r="L4113" s="49">
        <v>50.2</v>
      </c>
      <c r="M4113" s="49">
        <v>2.17</v>
      </c>
      <c r="N4113" s="49">
        <v>2.31</v>
      </c>
      <c r="R4113" s="10">
        <v>2147</v>
      </c>
      <c r="T4113" s="10">
        <v>8</v>
      </c>
      <c r="V4113" s="117">
        <v>5264</v>
      </c>
      <c r="X4113" s="97">
        <v>20</v>
      </c>
      <c r="Z4113" s="44">
        <v>1.05</v>
      </c>
      <c r="AF4113" s="68">
        <v>111</v>
      </c>
      <c r="AH4113" s="68">
        <v>428</v>
      </c>
      <c r="AJ4113" s="10">
        <v>239</v>
      </c>
      <c r="AL4113" s="10">
        <v>374</v>
      </c>
      <c r="AN4113" s="10">
        <v>12</v>
      </c>
      <c r="AX4113" s="10">
        <v>155</v>
      </c>
      <c r="AY4113" s="10">
        <v>166</v>
      </c>
      <c r="AZ4113" s="10">
        <v>271</v>
      </c>
      <c r="BA4113" s="10">
        <v>162</v>
      </c>
      <c r="BB4113" s="10">
        <v>254</v>
      </c>
      <c r="BC4113" s="10">
        <v>397</v>
      </c>
      <c r="BD4113" s="10">
        <v>164</v>
      </c>
      <c r="BE4113" s="10">
        <v>260</v>
      </c>
      <c r="BF4113" s="10">
        <v>173</v>
      </c>
      <c r="BG4113" s="10">
        <v>177</v>
      </c>
      <c r="BH4113" s="10">
        <v>168</v>
      </c>
    </row>
    <row r="4114" spans="1:60" x14ac:dyDescent="0.2">
      <c r="A4114" t="s">
        <v>0</v>
      </c>
      <c r="B4114" t="s">
        <v>100</v>
      </c>
      <c r="C4114" t="s">
        <v>101</v>
      </c>
      <c r="D4114" t="s">
        <v>3</v>
      </c>
      <c r="E4114" t="s">
        <v>7</v>
      </c>
      <c r="F4114" s="10">
        <v>254</v>
      </c>
      <c r="H4114" s="97">
        <v>142</v>
      </c>
      <c r="K4114" s="49">
        <v>18.12</v>
      </c>
      <c r="L4114" s="49">
        <v>52.14</v>
      </c>
      <c r="M4114" s="49">
        <v>2.35</v>
      </c>
      <c r="N4114" s="49">
        <v>2.5499999999999998</v>
      </c>
      <c r="R4114" s="10">
        <v>2156</v>
      </c>
      <c r="T4114" s="10">
        <v>8</v>
      </c>
      <c r="V4114" s="117">
        <v>5284</v>
      </c>
      <c r="X4114" s="97">
        <v>20</v>
      </c>
      <c r="Z4114" s="44">
        <v>1.05</v>
      </c>
      <c r="AB4114" s="44">
        <v>1.06</v>
      </c>
      <c r="AD4114" s="44">
        <v>1.06</v>
      </c>
      <c r="AF4114" s="68">
        <v>113</v>
      </c>
      <c r="AH4114" s="68">
        <v>436</v>
      </c>
      <c r="AJ4114" s="10">
        <v>240</v>
      </c>
      <c r="AL4114" s="10">
        <v>375</v>
      </c>
      <c r="AN4114" s="10">
        <v>13</v>
      </c>
      <c r="AX4114" s="10">
        <v>156</v>
      </c>
      <c r="AY4114" s="10">
        <v>170</v>
      </c>
      <c r="AZ4114" s="10">
        <v>278</v>
      </c>
      <c r="BA4114" s="10">
        <v>164</v>
      </c>
      <c r="BB4114" s="10">
        <v>260</v>
      </c>
      <c r="BC4114" s="10">
        <v>418</v>
      </c>
      <c r="BD4114" s="10">
        <v>166</v>
      </c>
      <c r="BE4114" s="10">
        <v>270</v>
      </c>
      <c r="BF4114" s="10">
        <v>176</v>
      </c>
      <c r="BG4114" s="10">
        <v>184</v>
      </c>
      <c r="BH4114" s="10">
        <v>167</v>
      </c>
    </row>
    <row r="4115" spans="1:60" x14ac:dyDescent="0.2">
      <c r="A4115" t="s">
        <v>0</v>
      </c>
      <c r="B4115" t="s">
        <v>100</v>
      </c>
      <c r="C4115" t="s">
        <v>101</v>
      </c>
      <c r="D4115" t="s">
        <v>3</v>
      </c>
      <c r="E4115" t="s">
        <v>663</v>
      </c>
      <c r="F4115" s="10">
        <v>254</v>
      </c>
      <c r="H4115" s="97">
        <v>142</v>
      </c>
      <c r="K4115" s="49">
        <v>18.71</v>
      </c>
      <c r="L4115" s="49">
        <v>54.71</v>
      </c>
      <c r="M4115" s="49">
        <v>2.88</v>
      </c>
      <c r="N4115" s="49">
        <v>3.22</v>
      </c>
      <c r="R4115" s="10">
        <v>2180</v>
      </c>
      <c r="T4115" s="10">
        <v>8</v>
      </c>
      <c r="V4115" s="117">
        <v>5233</v>
      </c>
      <c r="X4115" s="97">
        <v>20</v>
      </c>
      <c r="Z4115" s="44">
        <v>1.06</v>
      </c>
      <c r="AB4115" s="44">
        <v>1.07</v>
      </c>
      <c r="AD4115" s="44">
        <v>1.06</v>
      </c>
      <c r="AF4115" s="68">
        <v>115</v>
      </c>
      <c r="AH4115" s="68">
        <v>441</v>
      </c>
      <c r="AJ4115" s="10">
        <v>240</v>
      </c>
      <c r="AL4115" s="10">
        <v>375</v>
      </c>
      <c r="AN4115" s="10">
        <v>13</v>
      </c>
      <c r="AX4115" s="10">
        <v>157</v>
      </c>
      <c r="AY4115" s="10">
        <v>176</v>
      </c>
      <c r="AZ4115" s="10">
        <v>284</v>
      </c>
      <c r="BA4115" s="10">
        <v>172</v>
      </c>
      <c r="BB4115" s="10">
        <v>269</v>
      </c>
      <c r="BC4115" s="10">
        <v>390</v>
      </c>
      <c r="BD4115" s="10">
        <v>168</v>
      </c>
      <c r="BE4115" s="10">
        <v>280</v>
      </c>
      <c r="BF4115" s="10">
        <v>174</v>
      </c>
      <c r="BG4115" s="10">
        <v>186</v>
      </c>
      <c r="BH4115" s="10">
        <v>174</v>
      </c>
    </row>
    <row r="4116" spans="1:60" x14ac:dyDescent="0.2">
      <c r="A4116" t="s">
        <v>0</v>
      </c>
      <c r="B4116" t="s">
        <v>100</v>
      </c>
      <c r="C4116" t="s">
        <v>101</v>
      </c>
      <c r="D4116" t="s">
        <v>3</v>
      </c>
      <c r="E4116" t="s">
        <v>664</v>
      </c>
      <c r="F4116" s="10">
        <v>254</v>
      </c>
      <c r="H4116" s="97">
        <v>142</v>
      </c>
      <c r="K4116" s="49">
        <v>19.14</v>
      </c>
      <c r="L4116" s="49">
        <v>61.03</v>
      </c>
      <c r="M4116" s="49">
        <v>2.62</v>
      </c>
      <c r="N4116" s="49">
        <v>2.99</v>
      </c>
      <c r="R4116" s="10">
        <v>2195</v>
      </c>
      <c r="T4116" s="10">
        <v>8</v>
      </c>
      <c r="V4116" s="117">
        <v>5252</v>
      </c>
      <c r="X4116" s="97">
        <v>20</v>
      </c>
      <c r="Z4116" s="44">
        <v>1.05</v>
      </c>
      <c r="AB4116" s="44">
        <v>1.07</v>
      </c>
      <c r="AD4116" s="44">
        <v>1.06</v>
      </c>
      <c r="AF4116" s="68">
        <v>116</v>
      </c>
      <c r="AH4116" s="68">
        <v>444</v>
      </c>
      <c r="AJ4116" s="10">
        <v>226</v>
      </c>
      <c r="AL4116" s="10">
        <v>372</v>
      </c>
      <c r="AN4116" s="10">
        <v>13</v>
      </c>
      <c r="AX4116" s="10">
        <v>158</v>
      </c>
      <c r="AY4116" s="10">
        <v>179</v>
      </c>
      <c r="AZ4116" s="10">
        <v>287</v>
      </c>
      <c r="BA4116" s="10">
        <v>173</v>
      </c>
      <c r="BB4116" s="10">
        <v>273</v>
      </c>
      <c r="BC4116" s="10">
        <v>426</v>
      </c>
      <c r="BD4116" s="10">
        <v>172</v>
      </c>
      <c r="BE4116" s="10">
        <v>280</v>
      </c>
      <c r="BF4116" s="10">
        <v>186</v>
      </c>
      <c r="BG4116" s="10">
        <v>188</v>
      </c>
      <c r="BH4116" s="10">
        <v>165</v>
      </c>
    </row>
    <row r="4117" spans="1:60" x14ac:dyDescent="0.2">
      <c r="A4117" t="s">
        <v>0</v>
      </c>
      <c r="B4117" t="s">
        <v>100</v>
      </c>
      <c r="C4117" t="s">
        <v>101</v>
      </c>
      <c r="D4117" t="s">
        <v>3</v>
      </c>
      <c r="E4117" t="s">
        <v>665</v>
      </c>
      <c r="F4117" s="10">
        <v>254</v>
      </c>
      <c r="H4117" s="97">
        <v>142</v>
      </c>
      <c r="K4117" s="49">
        <v>20.170000000000002</v>
      </c>
      <c r="L4117" s="49">
        <v>55.24</v>
      </c>
      <c r="M4117" s="49">
        <v>2.41</v>
      </c>
      <c r="N4117" s="49">
        <v>2.91</v>
      </c>
      <c r="R4117" s="10">
        <v>1684</v>
      </c>
      <c r="T4117" s="10">
        <v>6</v>
      </c>
      <c r="V4117" s="117">
        <v>4029</v>
      </c>
      <c r="X4117" s="97">
        <v>15</v>
      </c>
      <c r="Z4117" s="44">
        <v>1.04</v>
      </c>
      <c r="AB4117" s="44">
        <v>1.07</v>
      </c>
      <c r="AF4117" s="68">
        <v>91</v>
      </c>
      <c r="AH4117" s="68">
        <v>348</v>
      </c>
      <c r="AJ4117" s="10">
        <v>180</v>
      </c>
      <c r="AL4117" s="10">
        <v>296</v>
      </c>
      <c r="AN4117" s="10">
        <v>10</v>
      </c>
      <c r="AX4117" s="10">
        <v>158</v>
      </c>
      <c r="AY4117" s="10">
        <v>128</v>
      </c>
      <c r="AZ4117" s="10">
        <v>155</v>
      </c>
      <c r="BA4117" s="10">
        <v>125</v>
      </c>
      <c r="BB4117" s="10">
        <v>150</v>
      </c>
      <c r="BC4117" s="10">
        <v>330</v>
      </c>
      <c r="BD4117" s="10">
        <v>125</v>
      </c>
      <c r="BE4117" s="10">
        <v>153</v>
      </c>
      <c r="BF4117" s="10">
        <v>143</v>
      </c>
      <c r="BG4117" s="10">
        <v>142</v>
      </c>
      <c r="BH4117" s="10">
        <v>137</v>
      </c>
    </row>
    <row r="4118" spans="1:60" x14ac:dyDescent="0.2">
      <c r="A4118" t="s">
        <v>0</v>
      </c>
      <c r="B4118" t="s">
        <v>103</v>
      </c>
      <c r="C4118" t="s">
        <v>74</v>
      </c>
      <c r="D4118" t="s">
        <v>3</v>
      </c>
      <c r="E4118" t="s">
        <v>4</v>
      </c>
      <c r="F4118" s="10">
        <v>78</v>
      </c>
      <c r="H4118" s="97">
        <v>43</v>
      </c>
      <c r="K4118" s="49">
        <v>17.670000000000002</v>
      </c>
      <c r="L4118" s="49">
        <v>44.82</v>
      </c>
      <c r="M4118" s="49">
        <v>3.3</v>
      </c>
      <c r="N4118" s="49">
        <v>3.72</v>
      </c>
      <c r="R4118" s="10">
        <v>521</v>
      </c>
      <c r="T4118" s="10">
        <v>6</v>
      </c>
      <c r="V4118" s="117">
        <v>1243</v>
      </c>
      <c r="X4118" s="97">
        <v>15</v>
      </c>
      <c r="Z4118" s="44">
        <v>1.04</v>
      </c>
      <c r="AF4118" s="68">
        <v>27</v>
      </c>
      <c r="AH4118" s="68">
        <v>318</v>
      </c>
      <c r="AJ4118" s="10">
        <v>67</v>
      </c>
      <c r="AL4118" s="10">
        <v>98</v>
      </c>
      <c r="AN4118" s="10">
        <v>3</v>
      </c>
      <c r="AX4118" s="10">
        <v>357</v>
      </c>
      <c r="AY4118" s="10">
        <v>393</v>
      </c>
      <c r="AZ4118" s="10">
        <v>354</v>
      </c>
      <c r="BA4118" s="10">
        <v>387</v>
      </c>
      <c r="BB4118" s="10">
        <v>344</v>
      </c>
      <c r="BC4118" s="10">
        <v>435</v>
      </c>
      <c r="BD4118" s="10">
        <v>381</v>
      </c>
      <c r="BE4118" s="10">
        <v>358</v>
      </c>
      <c r="BF4118" s="10">
        <v>368</v>
      </c>
      <c r="BG4118" s="10">
        <v>379</v>
      </c>
      <c r="BH4118" s="10">
        <v>354</v>
      </c>
    </row>
    <row r="4119" spans="1:60" x14ac:dyDescent="0.2">
      <c r="A4119" t="s">
        <v>0</v>
      </c>
      <c r="B4119" t="s">
        <v>103</v>
      </c>
      <c r="C4119" t="s">
        <v>74</v>
      </c>
      <c r="D4119" t="s">
        <v>3</v>
      </c>
      <c r="E4119" t="s">
        <v>5</v>
      </c>
      <c r="F4119" s="10">
        <v>79</v>
      </c>
      <c r="H4119" s="97">
        <v>43</v>
      </c>
      <c r="K4119" s="49">
        <v>17.690000000000001</v>
      </c>
      <c r="L4119" s="49">
        <v>46.87</v>
      </c>
      <c r="M4119" s="49">
        <v>2.2200000000000002</v>
      </c>
      <c r="N4119" s="49">
        <v>2.52</v>
      </c>
      <c r="R4119" s="10">
        <v>516</v>
      </c>
      <c r="T4119" s="10">
        <v>6</v>
      </c>
      <c r="V4119" s="117">
        <v>1233</v>
      </c>
      <c r="X4119" s="97">
        <v>15</v>
      </c>
      <c r="Z4119" s="44">
        <v>1.04</v>
      </c>
      <c r="AF4119" s="68">
        <v>26</v>
      </c>
      <c r="AH4119" s="68">
        <v>302</v>
      </c>
      <c r="AJ4119" s="10">
        <v>67</v>
      </c>
      <c r="AL4119" s="10">
        <v>97</v>
      </c>
      <c r="AN4119" s="10">
        <v>3</v>
      </c>
      <c r="AX4119" s="10">
        <v>356</v>
      </c>
      <c r="AY4119" s="10">
        <v>398</v>
      </c>
      <c r="AZ4119" s="10">
        <v>359</v>
      </c>
      <c r="BA4119" s="10">
        <v>388</v>
      </c>
      <c r="BB4119" s="10">
        <v>346</v>
      </c>
      <c r="BC4119" s="10">
        <v>438</v>
      </c>
      <c r="BD4119" s="10">
        <v>389</v>
      </c>
      <c r="BE4119" s="10">
        <v>373</v>
      </c>
      <c r="BF4119" s="10">
        <v>372</v>
      </c>
      <c r="BG4119" s="10">
        <v>381</v>
      </c>
      <c r="BH4119" s="10">
        <v>356</v>
      </c>
    </row>
    <row r="4120" spans="1:60" x14ac:dyDescent="0.2">
      <c r="A4120" t="s">
        <v>0</v>
      </c>
      <c r="B4120" t="s">
        <v>103</v>
      </c>
      <c r="C4120" t="s">
        <v>74</v>
      </c>
      <c r="D4120" t="s">
        <v>3</v>
      </c>
      <c r="E4120" t="s">
        <v>6</v>
      </c>
      <c r="F4120" s="10">
        <v>81</v>
      </c>
      <c r="H4120" s="97">
        <v>44</v>
      </c>
      <c r="K4120" s="49">
        <v>17.91</v>
      </c>
      <c r="L4120" s="49">
        <v>50.2</v>
      </c>
      <c r="M4120" s="49">
        <v>2.23</v>
      </c>
      <c r="N4120" s="49">
        <v>2.31</v>
      </c>
      <c r="R4120" s="10">
        <v>512</v>
      </c>
      <c r="T4120" s="10">
        <v>6</v>
      </c>
      <c r="V4120" s="117">
        <v>1222</v>
      </c>
      <c r="X4120" s="97">
        <v>14</v>
      </c>
      <c r="Z4120" s="44">
        <v>1.04</v>
      </c>
      <c r="AF4120" s="68">
        <v>26</v>
      </c>
      <c r="AH4120" s="68">
        <v>307</v>
      </c>
      <c r="AJ4120" s="10">
        <v>66</v>
      </c>
      <c r="AL4120" s="10">
        <v>97</v>
      </c>
      <c r="AN4120" s="10">
        <v>3</v>
      </c>
      <c r="AX4120" s="10">
        <v>351</v>
      </c>
      <c r="AY4120" s="10">
        <v>399</v>
      </c>
      <c r="AZ4120" s="10">
        <v>361</v>
      </c>
      <c r="BA4120" s="10">
        <v>394</v>
      </c>
      <c r="BB4120" s="10">
        <v>370</v>
      </c>
      <c r="BC4120" s="10">
        <v>439</v>
      </c>
      <c r="BD4120" s="10">
        <v>393</v>
      </c>
      <c r="BE4120" s="10">
        <v>373</v>
      </c>
      <c r="BF4120" s="10">
        <v>376</v>
      </c>
      <c r="BG4120" s="10">
        <v>382</v>
      </c>
      <c r="BH4120" s="10">
        <v>371</v>
      </c>
    </row>
    <row r="4121" spans="1:60" x14ac:dyDescent="0.2">
      <c r="A4121" t="s">
        <v>0</v>
      </c>
      <c r="B4121" t="s">
        <v>103</v>
      </c>
      <c r="C4121" t="s">
        <v>74</v>
      </c>
      <c r="D4121" t="s">
        <v>3</v>
      </c>
      <c r="E4121" t="s">
        <v>7</v>
      </c>
      <c r="F4121" s="10">
        <v>82</v>
      </c>
      <c r="H4121" s="97">
        <v>45</v>
      </c>
      <c r="K4121" s="49">
        <v>18.12</v>
      </c>
      <c r="L4121" s="49">
        <v>52.14</v>
      </c>
      <c r="M4121" s="49">
        <v>2.4500000000000002</v>
      </c>
      <c r="N4121" s="49">
        <v>2.58</v>
      </c>
      <c r="R4121" s="10">
        <v>507</v>
      </c>
      <c r="T4121" s="10">
        <v>6</v>
      </c>
      <c r="V4121" s="117">
        <v>1211</v>
      </c>
      <c r="X4121" s="97">
        <v>14</v>
      </c>
      <c r="Z4121" s="44">
        <v>1.04</v>
      </c>
      <c r="AB4121" s="44">
        <v>1.04</v>
      </c>
      <c r="AD4121" s="44">
        <v>1.06</v>
      </c>
      <c r="AF4121" s="68">
        <v>26</v>
      </c>
      <c r="AH4121" s="68">
        <v>318</v>
      </c>
      <c r="AJ4121" s="10">
        <v>65</v>
      </c>
      <c r="AL4121" s="10">
        <v>96</v>
      </c>
      <c r="AN4121" s="10">
        <v>3</v>
      </c>
      <c r="AX4121" s="10">
        <v>358</v>
      </c>
      <c r="AY4121" s="10">
        <v>414</v>
      </c>
      <c r="AZ4121" s="10">
        <v>369</v>
      </c>
      <c r="BA4121" s="10">
        <v>411</v>
      </c>
      <c r="BB4121" s="10">
        <v>378</v>
      </c>
      <c r="BC4121" s="10">
        <v>462</v>
      </c>
      <c r="BD4121" s="10">
        <v>409</v>
      </c>
      <c r="BE4121" s="10">
        <v>379</v>
      </c>
      <c r="BF4121" s="10">
        <v>401</v>
      </c>
      <c r="BG4121" s="10">
        <v>404</v>
      </c>
      <c r="BH4121" s="10">
        <v>400</v>
      </c>
    </row>
    <row r="4122" spans="1:60" x14ac:dyDescent="0.2">
      <c r="A4122" t="s">
        <v>0</v>
      </c>
      <c r="B4122" t="s">
        <v>103</v>
      </c>
      <c r="C4122" t="s">
        <v>74</v>
      </c>
      <c r="D4122" t="s">
        <v>3</v>
      </c>
      <c r="E4122" t="s">
        <v>663</v>
      </c>
      <c r="F4122" s="10">
        <v>82</v>
      </c>
      <c r="H4122" s="97">
        <v>45</v>
      </c>
      <c r="K4122" s="49">
        <v>18.71</v>
      </c>
      <c r="L4122" s="49">
        <v>54.71</v>
      </c>
      <c r="M4122" s="49">
        <v>2.86</v>
      </c>
      <c r="N4122" s="49">
        <v>3.31</v>
      </c>
      <c r="R4122" s="10">
        <v>515</v>
      </c>
      <c r="T4122" s="10">
        <v>6</v>
      </c>
      <c r="V4122" s="117">
        <v>1210</v>
      </c>
      <c r="X4122" s="97">
        <v>14</v>
      </c>
      <c r="Z4122" s="44">
        <v>1.04</v>
      </c>
      <c r="AB4122" s="44">
        <v>1.05</v>
      </c>
      <c r="AD4122" s="44">
        <v>1.06</v>
      </c>
      <c r="AF4122" s="68">
        <v>27</v>
      </c>
      <c r="AH4122" s="68">
        <v>327</v>
      </c>
      <c r="AJ4122" s="10">
        <v>76</v>
      </c>
      <c r="AL4122" s="10">
        <v>102</v>
      </c>
      <c r="AN4122" s="10">
        <v>4</v>
      </c>
      <c r="AX4122" s="10">
        <v>362</v>
      </c>
      <c r="AY4122" s="10">
        <v>419</v>
      </c>
      <c r="AZ4122" s="10">
        <v>373</v>
      </c>
      <c r="BA4122" s="10">
        <v>415</v>
      </c>
      <c r="BB4122" s="10">
        <v>385</v>
      </c>
      <c r="BC4122" s="10">
        <v>469</v>
      </c>
      <c r="BD4122" s="10">
        <v>409</v>
      </c>
      <c r="BE4122" s="10">
        <v>381</v>
      </c>
      <c r="BF4122" s="10">
        <v>375</v>
      </c>
      <c r="BG4122" s="10">
        <v>399</v>
      </c>
      <c r="BH4122" s="10">
        <v>362</v>
      </c>
    </row>
    <row r="4123" spans="1:60" x14ac:dyDescent="0.2">
      <c r="A4123" t="s">
        <v>0</v>
      </c>
      <c r="B4123" t="s">
        <v>103</v>
      </c>
      <c r="C4123" t="s">
        <v>74</v>
      </c>
      <c r="D4123" t="s">
        <v>3</v>
      </c>
      <c r="E4123" t="s">
        <v>664</v>
      </c>
      <c r="F4123" s="10">
        <v>82</v>
      </c>
      <c r="H4123" s="97">
        <v>45</v>
      </c>
      <c r="K4123" s="49">
        <v>19.14</v>
      </c>
      <c r="L4123" s="49">
        <v>49.49</v>
      </c>
      <c r="M4123" s="49">
        <v>2.78</v>
      </c>
      <c r="N4123" s="49">
        <v>2.95</v>
      </c>
      <c r="R4123" s="10">
        <v>542</v>
      </c>
      <c r="T4123" s="10">
        <v>6</v>
      </c>
      <c r="V4123" s="117">
        <v>1313</v>
      </c>
      <c r="X4123" s="97">
        <v>15</v>
      </c>
      <c r="Z4123" s="44">
        <v>1.05</v>
      </c>
      <c r="AB4123" s="44">
        <v>1.07</v>
      </c>
      <c r="AD4123" s="44">
        <v>1.1100000000000001</v>
      </c>
      <c r="AF4123" s="68">
        <v>29</v>
      </c>
      <c r="AH4123" s="68">
        <v>351</v>
      </c>
      <c r="AJ4123" s="10">
        <v>88</v>
      </c>
      <c r="AL4123" s="10">
        <v>109</v>
      </c>
      <c r="AN4123" s="10">
        <v>4</v>
      </c>
      <c r="AX4123" s="10">
        <v>365</v>
      </c>
      <c r="AY4123" s="10">
        <v>416</v>
      </c>
      <c r="AZ4123" s="10">
        <v>381</v>
      </c>
      <c r="BA4123" s="10">
        <v>404</v>
      </c>
      <c r="BB4123" s="10">
        <v>375</v>
      </c>
      <c r="BC4123" s="10">
        <v>426</v>
      </c>
      <c r="BD4123" s="10">
        <v>400</v>
      </c>
      <c r="BE4123" s="10">
        <v>367</v>
      </c>
      <c r="BF4123" s="10">
        <v>336</v>
      </c>
      <c r="BG4123" s="10">
        <v>394</v>
      </c>
      <c r="BH4123" s="10">
        <v>349</v>
      </c>
    </row>
    <row r="4124" spans="1:60" x14ac:dyDescent="0.2">
      <c r="A4124" t="s">
        <v>0</v>
      </c>
      <c r="B4124" t="s">
        <v>103</v>
      </c>
      <c r="C4124" t="s">
        <v>74</v>
      </c>
      <c r="D4124" t="s">
        <v>3</v>
      </c>
      <c r="E4124" t="s">
        <v>665</v>
      </c>
      <c r="F4124" s="10">
        <v>82</v>
      </c>
      <c r="H4124" s="97">
        <v>45</v>
      </c>
      <c r="K4124" s="49">
        <v>20.170000000000002</v>
      </c>
      <c r="L4124" s="49">
        <v>55.24</v>
      </c>
      <c r="M4124" s="49">
        <v>2.2000000000000002</v>
      </c>
      <c r="N4124" s="49">
        <v>2.81</v>
      </c>
      <c r="R4124" s="10">
        <v>206</v>
      </c>
      <c r="T4124" s="10">
        <v>2</v>
      </c>
      <c r="V4124" s="117">
        <v>499</v>
      </c>
      <c r="X4124" s="97">
        <v>6</v>
      </c>
      <c r="Z4124" s="44">
        <v>1.03</v>
      </c>
      <c r="AB4124" s="44">
        <v>1.03</v>
      </c>
      <c r="AF4124" s="68">
        <v>12</v>
      </c>
      <c r="AH4124" s="68">
        <v>144</v>
      </c>
      <c r="AJ4124" s="10">
        <v>51</v>
      </c>
      <c r="AL4124" s="10">
        <v>63</v>
      </c>
      <c r="AN4124" s="10">
        <v>3</v>
      </c>
      <c r="AX4124" s="10">
        <v>365</v>
      </c>
      <c r="AY4124" s="10">
        <v>437</v>
      </c>
      <c r="AZ4124" s="10">
        <v>425</v>
      </c>
      <c r="BA4124" s="10">
        <v>431</v>
      </c>
      <c r="BB4124" s="10">
        <v>406</v>
      </c>
      <c r="BC4124" s="10">
        <v>407</v>
      </c>
      <c r="BD4124" s="10">
        <v>423</v>
      </c>
      <c r="BE4124" s="10">
        <v>409</v>
      </c>
      <c r="BF4124" s="10">
        <v>325</v>
      </c>
      <c r="BG4124" s="10">
        <v>365</v>
      </c>
      <c r="BH4124" s="10">
        <v>276</v>
      </c>
    </row>
    <row r="4125" spans="1:60" x14ac:dyDescent="0.2">
      <c r="A4125" t="s">
        <v>0</v>
      </c>
      <c r="B4125" t="s">
        <v>104</v>
      </c>
      <c r="C4125" t="s">
        <v>74</v>
      </c>
      <c r="D4125" t="s">
        <v>3</v>
      </c>
      <c r="E4125" t="s">
        <v>4</v>
      </c>
      <c r="F4125" s="10">
        <v>69</v>
      </c>
      <c r="H4125" s="97">
        <v>39</v>
      </c>
      <c r="K4125" s="49">
        <v>17.670000000000002</v>
      </c>
      <c r="L4125" s="49">
        <v>44.82</v>
      </c>
      <c r="M4125" s="49">
        <v>3.3</v>
      </c>
      <c r="N4125" s="49">
        <v>3.72</v>
      </c>
      <c r="R4125" s="10">
        <v>495</v>
      </c>
      <c r="T4125" s="10">
        <v>7</v>
      </c>
      <c r="V4125" s="117">
        <v>1096</v>
      </c>
      <c r="X4125" s="97">
        <v>15</v>
      </c>
      <c r="Z4125" s="44">
        <v>1.05</v>
      </c>
      <c r="AF4125" s="68">
        <v>23</v>
      </c>
      <c r="AH4125" s="68">
        <v>320</v>
      </c>
      <c r="AJ4125" s="10">
        <v>50</v>
      </c>
      <c r="AL4125" s="10">
        <v>79</v>
      </c>
      <c r="AN4125" s="10">
        <v>2</v>
      </c>
      <c r="AX4125" s="10">
        <v>394</v>
      </c>
      <c r="AY4125" s="10">
        <v>401</v>
      </c>
      <c r="AZ4125" s="10">
        <v>315</v>
      </c>
      <c r="BA4125" s="10">
        <v>406</v>
      </c>
      <c r="BB4125" s="10">
        <v>344</v>
      </c>
      <c r="BC4125" s="10">
        <v>393</v>
      </c>
      <c r="BD4125" s="10">
        <v>406</v>
      </c>
      <c r="BE4125" s="10">
        <v>355</v>
      </c>
      <c r="BF4125" s="10">
        <v>403</v>
      </c>
      <c r="BG4125" s="10">
        <v>402</v>
      </c>
      <c r="BH4125" s="10">
        <v>401</v>
      </c>
    </row>
    <row r="4126" spans="1:60" x14ac:dyDescent="0.2">
      <c r="A4126" t="s">
        <v>0</v>
      </c>
      <c r="B4126" t="s">
        <v>104</v>
      </c>
      <c r="C4126" t="s">
        <v>74</v>
      </c>
      <c r="D4126" t="s">
        <v>3</v>
      </c>
      <c r="E4126" t="s">
        <v>5</v>
      </c>
      <c r="F4126" s="10">
        <v>70</v>
      </c>
      <c r="H4126" s="97">
        <v>40</v>
      </c>
      <c r="K4126" s="49">
        <v>17.690000000000001</v>
      </c>
      <c r="L4126" s="49">
        <v>46.87</v>
      </c>
      <c r="M4126" s="49">
        <v>2.2200000000000002</v>
      </c>
      <c r="N4126" s="49">
        <v>2.52</v>
      </c>
      <c r="R4126" s="10">
        <v>493</v>
      </c>
      <c r="T4126" s="10">
        <v>7</v>
      </c>
      <c r="V4126" s="117">
        <v>1091</v>
      </c>
      <c r="X4126" s="97">
        <v>15</v>
      </c>
      <c r="Z4126" s="44">
        <v>1.05</v>
      </c>
      <c r="AF4126" s="68">
        <v>23</v>
      </c>
      <c r="AH4126" s="68">
        <v>305</v>
      </c>
      <c r="AJ4126" s="10">
        <v>50</v>
      </c>
      <c r="AL4126" s="10">
        <v>79</v>
      </c>
      <c r="AN4126" s="10">
        <v>2</v>
      </c>
      <c r="AX4126" s="10">
        <v>393</v>
      </c>
      <c r="AY4126" s="10">
        <v>402</v>
      </c>
      <c r="AZ4126" s="10">
        <v>319</v>
      </c>
      <c r="BA4126" s="10">
        <v>406</v>
      </c>
      <c r="BB4126" s="10">
        <v>346</v>
      </c>
      <c r="BC4126" s="10">
        <v>396</v>
      </c>
      <c r="BD4126" s="10">
        <v>407</v>
      </c>
      <c r="BE4126" s="10">
        <v>371</v>
      </c>
      <c r="BF4126" s="10">
        <v>403</v>
      </c>
      <c r="BG4126" s="10">
        <v>404</v>
      </c>
      <c r="BH4126" s="10">
        <v>401</v>
      </c>
    </row>
    <row r="4127" spans="1:60" x14ac:dyDescent="0.2">
      <c r="A4127" t="s">
        <v>0</v>
      </c>
      <c r="B4127" t="s">
        <v>104</v>
      </c>
      <c r="C4127" t="s">
        <v>74</v>
      </c>
      <c r="D4127" t="s">
        <v>3</v>
      </c>
      <c r="E4127" t="s">
        <v>6</v>
      </c>
      <c r="F4127" s="10">
        <v>71</v>
      </c>
      <c r="H4127" s="97">
        <v>41</v>
      </c>
      <c r="K4127" s="49">
        <v>17.91</v>
      </c>
      <c r="L4127" s="49">
        <v>50.2</v>
      </c>
      <c r="M4127" s="49">
        <v>2.23</v>
      </c>
      <c r="N4127" s="49">
        <v>2.31</v>
      </c>
      <c r="R4127" s="10">
        <v>491</v>
      </c>
      <c r="T4127" s="10">
        <v>7</v>
      </c>
      <c r="V4127" s="117">
        <v>1086</v>
      </c>
      <c r="X4127" s="97">
        <v>15</v>
      </c>
      <c r="Z4127" s="44">
        <v>1.05</v>
      </c>
      <c r="AF4127" s="68">
        <v>23</v>
      </c>
      <c r="AH4127" s="68">
        <v>312</v>
      </c>
      <c r="AJ4127" s="10">
        <v>50</v>
      </c>
      <c r="AL4127" s="10">
        <v>79</v>
      </c>
      <c r="AN4127" s="10">
        <v>3</v>
      </c>
      <c r="AX4127" s="10">
        <v>392</v>
      </c>
      <c r="AY4127" s="10">
        <v>403</v>
      </c>
      <c r="AZ4127" s="10">
        <v>321</v>
      </c>
      <c r="BA4127" s="10">
        <v>407</v>
      </c>
      <c r="BB4127" s="10">
        <v>351</v>
      </c>
      <c r="BC4127" s="10">
        <v>397</v>
      </c>
      <c r="BD4127" s="10">
        <v>408</v>
      </c>
      <c r="BE4127" s="10">
        <v>369</v>
      </c>
      <c r="BF4127" s="10">
        <v>405</v>
      </c>
      <c r="BG4127" s="10">
        <v>405</v>
      </c>
      <c r="BH4127" s="10">
        <v>371</v>
      </c>
    </row>
    <row r="4128" spans="1:60" x14ac:dyDescent="0.2">
      <c r="A4128" t="s">
        <v>0</v>
      </c>
      <c r="B4128" t="s">
        <v>104</v>
      </c>
      <c r="C4128" t="s">
        <v>74</v>
      </c>
      <c r="D4128" t="s">
        <v>3</v>
      </c>
      <c r="E4128" t="s">
        <v>7</v>
      </c>
      <c r="F4128" s="10">
        <v>73</v>
      </c>
      <c r="H4128" s="97">
        <v>41</v>
      </c>
      <c r="K4128" s="49">
        <v>18.12</v>
      </c>
      <c r="L4128" s="49">
        <v>52.14</v>
      </c>
      <c r="M4128" s="49">
        <v>2.4500000000000002</v>
      </c>
      <c r="N4128" s="49">
        <v>2.58</v>
      </c>
      <c r="R4128" s="10">
        <v>489</v>
      </c>
      <c r="T4128" s="10">
        <v>7</v>
      </c>
      <c r="V4128" s="117">
        <v>1081</v>
      </c>
      <c r="X4128" s="97">
        <v>15</v>
      </c>
      <c r="Z4128" s="44">
        <v>1.05</v>
      </c>
      <c r="AB4128" s="44">
        <v>1.06</v>
      </c>
      <c r="AD4128" s="44">
        <v>1.06</v>
      </c>
      <c r="AF4128" s="68">
        <v>23</v>
      </c>
      <c r="AH4128" s="68">
        <v>325</v>
      </c>
      <c r="AJ4128" s="10">
        <v>49</v>
      </c>
      <c r="AL4128" s="10">
        <v>78</v>
      </c>
      <c r="AN4128" s="10">
        <v>3</v>
      </c>
      <c r="AX4128" s="10">
        <v>393</v>
      </c>
      <c r="AY4128" s="10">
        <v>422</v>
      </c>
      <c r="AZ4128" s="10">
        <v>331</v>
      </c>
      <c r="BA4128" s="10">
        <v>424</v>
      </c>
      <c r="BB4128" s="10">
        <v>359</v>
      </c>
      <c r="BC4128" s="10">
        <v>418</v>
      </c>
      <c r="BD4128" s="10">
        <v>426</v>
      </c>
      <c r="BE4128" s="10">
        <v>371</v>
      </c>
      <c r="BF4128" s="10">
        <v>430</v>
      </c>
      <c r="BG4128" s="10">
        <v>428</v>
      </c>
      <c r="BH4128" s="10">
        <v>400</v>
      </c>
    </row>
    <row r="4129" spans="1:60" x14ac:dyDescent="0.2">
      <c r="A4129" t="s">
        <v>0</v>
      </c>
      <c r="B4129" t="s">
        <v>104</v>
      </c>
      <c r="C4129" t="s">
        <v>74</v>
      </c>
      <c r="D4129" t="s">
        <v>3</v>
      </c>
      <c r="E4129" t="s">
        <v>663</v>
      </c>
      <c r="F4129" s="10">
        <v>74</v>
      </c>
      <c r="H4129" s="97">
        <v>42</v>
      </c>
      <c r="K4129" s="49">
        <v>18.71</v>
      </c>
      <c r="L4129" s="49">
        <v>54.71</v>
      </c>
      <c r="M4129" s="49">
        <v>2.86</v>
      </c>
      <c r="N4129" s="49">
        <v>3.31</v>
      </c>
      <c r="R4129" s="10">
        <v>505</v>
      </c>
      <c r="T4129" s="10">
        <v>7</v>
      </c>
      <c r="V4129" s="117">
        <v>1146</v>
      </c>
      <c r="X4129" s="97">
        <v>16</v>
      </c>
      <c r="Z4129" s="44">
        <v>1.05</v>
      </c>
      <c r="AB4129" s="44">
        <v>1.06</v>
      </c>
      <c r="AD4129" s="44">
        <v>1.0900000000000001</v>
      </c>
      <c r="AF4129" s="68">
        <v>25</v>
      </c>
      <c r="AH4129" s="68">
        <v>343</v>
      </c>
      <c r="AJ4129" s="10">
        <v>47</v>
      </c>
      <c r="AL4129" s="10">
        <v>65</v>
      </c>
      <c r="AN4129" s="10">
        <v>3</v>
      </c>
      <c r="AX4129" s="10">
        <v>395</v>
      </c>
      <c r="AY4129" s="10">
        <v>423</v>
      </c>
      <c r="AZ4129" s="10">
        <v>335</v>
      </c>
      <c r="BA4129" s="10">
        <v>422</v>
      </c>
      <c r="BB4129" s="10">
        <v>352</v>
      </c>
      <c r="BC4129" s="10">
        <v>427</v>
      </c>
      <c r="BD4129" s="10">
        <v>421</v>
      </c>
      <c r="BE4129" s="10">
        <v>372</v>
      </c>
      <c r="BF4129" s="10">
        <v>434</v>
      </c>
      <c r="BG4129" s="10">
        <v>445</v>
      </c>
      <c r="BH4129" s="10">
        <v>404</v>
      </c>
    </row>
    <row r="4130" spans="1:60" x14ac:dyDescent="0.2">
      <c r="A4130" t="s">
        <v>0</v>
      </c>
      <c r="B4130" t="s">
        <v>104</v>
      </c>
      <c r="C4130" t="s">
        <v>74</v>
      </c>
      <c r="D4130" t="s">
        <v>3</v>
      </c>
      <c r="E4130" t="s">
        <v>664</v>
      </c>
      <c r="F4130" s="10">
        <v>75</v>
      </c>
      <c r="H4130" s="97">
        <v>42</v>
      </c>
      <c r="K4130" s="49">
        <v>19.14</v>
      </c>
      <c r="L4130" s="49">
        <v>49.49</v>
      </c>
      <c r="M4130" s="49">
        <v>2.78</v>
      </c>
      <c r="N4130" s="49">
        <v>2.95</v>
      </c>
      <c r="R4130" s="10">
        <v>526</v>
      </c>
      <c r="T4130" s="10">
        <v>7</v>
      </c>
      <c r="V4130" s="117">
        <v>1244</v>
      </c>
      <c r="X4130" s="97">
        <v>17</v>
      </c>
      <c r="Z4130" s="44">
        <v>1.06</v>
      </c>
      <c r="AB4130" s="44">
        <v>1.07</v>
      </c>
      <c r="AD4130" s="44">
        <v>1.05</v>
      </c>
      <c r="AF4130" s="68">
        <v>27</v>
      </c>
      <c r="AH4130" s="68">
        <v>361</v>
      </c>
      <c r="AJ4130" s="10">
        <v>44</v>
      </c>
      <c r="AL4130" s="10">
        <v>57</v>
      </c>
      <c r="AN4130" s="10">
        <v>2</v>
      </c>
      <c r="AX4130" s="10">
        <v>390</v>
      </c>
      <c r="AY4130" s="10">
        <v>419</v>
      </c>
      <c r="AZ4130" s="10">
        <v>337</v>
      </c>
      <c r="BA4130" s="10">
        <v>411</v>
      </c>
      <c r="BB4130" s="10">
        <v>336</v>
      </c>
      <c r="BC4130" s="10">
        <v>388</v>
      </c>
      <c r="BD4130" s="10">
        <v>410</v>
      </c>
      <c r="BE4130" s="10">
        <v>360</v>
      </c>
      <c r="BF4130" s="10">
        <v>437</v>
      </c>
      <c r="BG4130" s="10">
        <v>459</v>
      </c>
      <c r="BH4130" s="10">
        <v>431</v>
      </c>
    </row>
    <row r="4131" spans="1:60" x14ac:dyDescent="0.2">
      <c r="A4131" t="s">
        <v>0</v>
      </c>
      <c r="B4131" t="s">
        <v>104</v>
      </c>
      <c r="C4131" t="s">
        <v>74</v>
      </c>
      <c r="D4131" t="s">
        <v>3</v>
      </c>
      <c r="E4131" t="s">
        <v>665</v>
      </c>
      <c r="F4131" s="10">
        <v>75</v>
      </c>
      <c r="H4131" s="97">
        <v>42</v>
      </c>
      <c r="K4131" s="49">
        <v>20.170000000000002</v>
      </c>
      <c r="L4131" s="49">
        <v>55.24</v>
      </c>
      <c r="M4131" s="49">
        <v>2.2000000000000002</v>
      </c>
      <c r="N4131" s="49">
        <v>2.81</v>
      </c>
      <c r="R4131" s="10">
        <v>197</v>
      </c>
      <c r="T4131" s="10">
        <v>3</v>
      </c>
      <c r="V4131" s="117">
        <v>467</v>
      </c>
      <c r="X4131" s="97">
        <v>6</v>
      </c>
      <c r="Z4131" s="44">
        <v>1.02</v>
      </c>
      <c r="AB4131" s="44">
        <v>1.02</v>
      </c>
      <c r="AF4131" s="68">
        <v>10</v>
      </c>
      <c r="AH4131" s="68">
        <v>140</v>
      </c>
      <c r="AJ4131" s="10">
        <v>18</v>
      </c>
      <c r="AL4131" s="10">
        <v>24</v>
      </c>
      <c r="AN4131" s="10">
        <v>1</v>
      </c>
      <c r="AX4131" s="10">
        <v>390</v>
      </c>
      <c r="AY4131" s="10">
        <v>440</v>
      </c>
      <c r="AZ4131" s="10">
        <v>344</v>
      </c>
      <c r="BA4131" s="10">
        <v>436</v>
      </c>
      <c r="BB4131" s="10">
        <v>406</v>
      </c>
      <c r="BC4131" s="10">
        <v>460</v>
      </c>
      <c r="BD4131" s="10">
        <v>440</v>
      </c>
      <c r="BE4131" s="10">
        <v>415</v>
      </c>
      <c r="BF4131" s="10">
        <v>456</v>
      </c>
      <c r="BG4131" s="10">
        <v>468</v>
      </c>
      <c r="BH4131" s="10">
        <v>415</v>
      </c>
    </row>
    <row r="4132" spans="1:60" x14ac:dyDescent="0.2">
      <c r="A4132" t="s">
        <v>0</v>
      </c>
      <c r="B4132" t="s">
        <v>106</v>
      </c>
      <c r="C4132" t="s">
        <v>107</v>
      </c>
      <c r="D4132" t="s">
        <v>3</v>
      </c>
      <c r="E4132" t="s">
        <v>7</v>
      </c>
      <c r="F4132" s="10">
        <v>64</v>
      </c>
      <c r="H4132" s="97">
        <v>36</v>
      </c>
      <c r="K4132" s="49">
        <v>18.12</v>
      </c>
      <c r="L4132" s="49">
        <v>52.14</v>
      </c>
      <c r="M4132" s="49">
        <v>2.37</v>
      </c>
      <c r="N4132" s="49">
        <v>2.6</v>
      </c>
      <c r="R4132" s="10">
        <v>476</v>
      </c>
      <c r="T4132" s="10">
        <v>3</v>
      </c>
      <c r="V4132" s="117">
        <v>765</v>
      </c>
      <c r="X4132" s="97">
        <v>8</v>
      </c>
      <c r="Z4132" s="44">
        <v>1.03</v>
      </c>
      <c r="AB4132" s="44">
        <v>1.04</v>
      </c>
      <c r="AD4132" s="44">
        <v>1.08</v>
      </c>
      <c r="AF4132" s="68">
        <v>19</v>
      </c>
      <c r="AH4132" s="68">
        <v>193</v>
      </c>
      <c r="AJ4132" s="10">
        <v>106</v>
      </c>
      <c r="AL4132" s="10">
        <v>129</v>
      </c>
      <c r="AN4132" s="10">
        <v>5</v>
      </c>
      <c r="AX4132" s="10">
        <v>439</v>
      </c>
      <c r="AY4132" s="10">
        <v>426</v>
      </c>
      <c r="AZ4132" s="10">
        <v>479</v>
      </c>
      <c r="BA4132" s="10">
        <v>466</v>
      </c>
      <c r="BB4132" s="10">
        <v>474</v>
      </c>
      <c r="BC4132" s="10">
        <v>492</v>
      </c>
      <c r="BD4132" s="10">
        <v>445</v>
      </c>
      <c r="BE4132" s="10">
        <v>471</v>
      </c>
      <c r="BF4132" s="10">
        <v>300</v>
      </c>
      <c r="BG4132" s="10">
        <v>353</v>
      </c>
      <c r="BH4132" s="10">
        <v>301</v>
      </c>
    </row>
    <row r="4133" spans="1:60" x14ac:dyDescent="0.2">
      <c r="A4133" t="s">
        <v>0</v>
      </c>
      <c r="B4133" t="s">
        <v>106</v>
      </c>
      <c r="C4133" t="s">
        <v>107</v>
      </c>
      <c r="D4133" t="s">
        <v>3</v>
      </c>
      <c r="E4133" t="s">
        <v>663</v>
      </c>
      <c r="F4133" s="10">
        <v>65</v>
      </c>
      <c r="H4133" s="97">
        <v>37</v>
      </c>
      <c r="K4133" s="49">
        <v>18.71</v>
      </c>
      <c r="L4133" s="49">
        <v>54.71</v>
      </c>
      <c r="M4133" s="49">
        <v>2.88</v>
      </c>
      <c r="N4133" s="49">
        <v>3.26</v>
      </c>
      <c r="R4133" s="10">
        <v>502</v>
      </c>
      <c r="T4133" s="10">
        <v>3</v>
      </c>
      <c r="V4133" s="117">
        <v>976</v>
      </c>
      <c r="X4133" s="97">
        <v>10</v>
      </c>
      <c r="Z4133" s="44">
        <v>1.04</v>
      </c>
      <c r="AB4133" s="44">
        <v>1.06</v>
      </c>
      <c r="AD4133" s="44">
        <v>1.04</v>
      </c>
      <c r="AF4133" s="68">
        <v>24</v>
      </c>
      <c r="AH4133" s="68">
        <v>239</v>
      </c>
      <c r="AJ4133" s="10">
        <v>114</v>
      </c>
      <c r="AL4133" s="10">
        <v>141</v>
      </c>
      <c r="AN4133" s="10">
        <v>6</v>
      </c>
      <c r="AX4133" s="10">
        <v>436</v>
      </c>
      <c r="AY4133" s="10">
        <v>424</v>
      </c>
      <c r="AZ4133" s="10">
        <v>481</v>
      </c>
      <c r="BA4133" s="10">
        <v>440</v>
      </c>
      <c r="BB4133" s="10">
        <v>447</v>
      </c>
      <c r="BC4133" s="10">
        <v>469</v>
      </c>
      <c r="BD4133" s="10">
        <v>429</v>
      </c>
      <c r="BE4133" s="10">
        <v>444</v>
      </c>
      <c r="BF4133" s="10">
        <v>293</v>
      </c>
      <c r="BG4133" s="10">
        <v>339</v>
      </c>
      <c r="BH4133" s="10">
        <v>287</v>
      </c>
    </row>
    <row r="4134" spans="1:60" x14ac:dyDescent="0.2">
      <c r="A4134" t="s">
        <v>0</v>
      </c>
      <c r="B4134" t="s">
        <v>106</v>
      </c>
      <c r="C4134" t="s">
        <v>107</v>
      </c>
      <c r="D4134" t="s">
        <v>3</v>
      </c>
      <c r="E4134" t="s">
        <v>664</v>
      </c>
      <c r="F4134" s="10">
        <v>66</v>
      </c>
      <c r="H4134" s="97">
        <v>37</v>
      </c>
      <c r="K4134" s="49">
        <v>19.14</v>
      </c>
      <c r="L4134" s="49">
        <v>61.03</v>
      </c>
      <c r="M4134" s="49">
        <v>2.63</v>
      </c>
      <c r="N4134" s="49">
        <v>3.04</v>
      </c>
      <c r="R4134" s="10">
        <v>517</v>
      </c>
      <c r="T4134" s="10">
        <v>3</v>
      </c>
      <c r="V4134" s="117">
        <v>1168</v>
      </c>
      <c r="X4134" s="97">
        <v>12</v>
      </c>
      <c r="Z4134" s="44">
        <v>1.05</v>
      </c>
      <c r="AB4134" s="44">
        <v>1.0900000000000001</v>
      </c>
      <c r="AD4134" s="44">
        <v>1.06</v>
      </c>
      <c r="AF4134" s="68">
        <v>29</v>
      </c>
      <c r="AH4134" s="68">
        <v>282</v>
      </c>
      <c r="AJ4134" s="10">
        <v>129</v>
      </c>
      <c r="AL4134" s="10">
        <v>171</v>
      </c>
      <c r="AN4134" s="10">
        <v>8</v>
      </c>
      <c r="AX4134" s="10">
        <v>432</v>
      </c>
      <c r="AY4134" s="10">
        <v>424</v>
      </c>
      <c r="AZ4134" s="10">
        <v>479</v>
      </c>
      <c r="BA4134" s="10">
        <v>424</v>
      </c>
      <c r="BB4134" s="10">
        <v>427</v>
      </c>
      <c r="BC4134" s="10">
        <v>426</v>
      </c>
      <c r="BD4134" s="10">
        <v>400</v>
      </c>
      <c r="BE4134" s="10">
        <v>423</v>
      </c>
      <c r="BF4134" s="10">
        <v>277</v>
      </c>
      <c r="BG4134" s="10">
        <v>309</v>
      </c>
      <c r="BH4134" s="10">
        <v>243</v>
      </c>
    </row>
    <row r="4135" spans="1:60" x14ac:dyDescent="0.2">
      <c r="A4135" t="s">
        <v>0</v>
      </c>
      <c r="B4135" t="s">
        <v>106</v>
      </c>
      <c r="C4135" t="s">
        <v>107</v>
      </c>
      <c r="D4135" t="s">
        <v>3</v>
      </c>
      <c r="E4135" t="s">
        <v>665</v>
      </c>
      <c r="F4135" s="10">
        <v>66</v>
      </c>
      <c r="H4135" s="97">
        <v>37</v>
      </c>
      <c r="K4135" s="49">
        <v>20.170000000000002</v>
      </c>
      <c r="L4135" s="49">
        <v>55.24</v>
      </c>
      <c r="M4135" s="49">
        <v>2.31</v>
      </c>
      <c r="N4135" s="49">
        <v>2.73</v>
      </c>
      <c r="R4135" s="10">
        <v>389</v>
      </c>
      <c r="T4135" s="10">
        <v>2</v>
      </c>
      <c r="V4135" s="117">
        <v>878</v>
      </c>
      <c r="X4135" s="97">
        <v>9</v>
      </c>
      <c r="Z4135" s="44">
        <v>1.04</v>
      </c>
      <c r="AB4135" s="44">
        <v>1.05</v>
      </c>
      <c r="AF4135" s="68">
        <v>22</v>
      </c>
      <c r="AH4135" s="68">
        <v>214</v>
      </c>
      <c r="AJ4135" s="10">
        <v>104</v>
      </c>
      <c r="AL4135" s="10">
        <v>138</v>
      </c>
      <c r="AN4135" s="10">
        <v>5</v>
      </c>
      <c r="AX4135" s="10">
        <v>432</v>
      </c>
      <c r="AY4135" s="10">
        <v>349</v>
      </c>
      <c r="AZ4135" s="10">
        <v>425</v>
      </c>
      <c r="BA4135" s="10">
        <v>353</v>
      </c>
      <c r="BB4135" s="10">
        <v>299</v>
      </c>
      <c r="BC4135" s="10">
        <v>330</v>
      </c>
      <c r="BD4135" s="10">
        <v>331</v>
      </c>
      <c r="BE4135" s="10">
        <v>304</v>
      </c>
      <c r="BF4135" s="10">
        <v>214</v>
      </c>
      <c r="BG4135" s="10">
        <v>246</v>
      </c>
      <c r="BH4135" s="10">
        <v>214</v>
      </c>
    </row>
    <row r="4136" spans="1:60" x14ac:dyDescent="0.2">
      <c r="A4136" t="s">
        <v>0</v>
      </c>
      <c r="B4136" t="s">
        <v>108</v>
      </c>
      <c r="C4136" t="s">
        <v>109</v>
      </c>
      <c r="D4136" t="s">
        <v>3</v>
      </c>
      <c r="E4136" t="s">
        <v>4</v>
      </c>
      <c r="F4136" s="10">
        <v>114</v>
      </c>
      <c r="H4136" s="97">
        <v>64</v>
      </c>
      <c r="K4136" s="49">
        <v>17.670000000000002</v>
      </c>
      <c r="L4136" s="49">
        <v>44.82</v>
      </c>
      <c r="M4136" s="49">
        <v>3.54</v>
      </c>
      <c r="N4136" s="49">
        <v>3.77</v>
      </c>
      <c r="R4136" s="10">
        <v>978</v>
      </c>
      <c r="T4136" s="10">
        <v>8</v>
      </c>
      <c r="V4136" s="117">
        <v>2601</v>
      </c>
      <c r="X4136" s="97">
        <v>22</v>
      </c>
      <c r="Z4136" s="44">
        <v>1.1000000000000001</v>
      </c>
      <c r="AF4136" s="68">
        <v>55</v>
      </c>
      <c r="AH4136" s="68">
        <v>454</v>
      </c>
      <c r="AJ4136" s="10">
        <v>110</v>
      </c>
      <c r="AL4136" s="10">
        <v>148</v>
      </c>
      <c r="AN4136" s="10">
        <v>5</v>
      </c>
      <c r="AX4136" s="10">
        <v>275</v>
      </c>
      <c r="AY4136" s="10">
        <v>286</v>
      </c>
      <c r="AZ4136" s="10">
        <v>260</v>
      </c>
      <c r="BA4136" s="10">
        <v>265</v>
      </c>
      <c r="BB4136" s="10">
        <v>212</v>
      </c>
      <c r="BC4136" s="10">
        <v>206</v>
      </c>
      <c r="BD4136" s="10">
        <v>265</v>
      </c>
      <c r="BE4136" s="10">
        <v>233</v>
      </c>
      <c r="BF4136" s="10">
        <v>283</v>
      </c>
      <c r="BG4136" s="10">
        <v>312</v>
      </c>
      <c r="BH4136" s="10">
        <v>280</v>
      </c>
    </row>
    <row r="4137" spans="1:60" x14ac:dyDescent="0.2">
      <c r="A4137" t="s">
        <v>0</v>
      </c>
      <c r="B4137" t="s">
        <v>108</v>
      </c>
      <c r="C4137" t="s">
        <v>109</v>
      </c>
      <c r="D4137" t="s">
        <v>3</v>
      </c>
      <c r="E4137" t="s">
        <v>5</v>
      </c>
      <c r="F4137" s="10">
        <v>115</v>
      </c>
      <c r="H4137" s="97">
        <v>65</v>
      </c>
      <c r="K4137" s="49">
        <v>17.690000000000001</v>
      </c>
      <c r="L4137" s="49">
        <v>46.87</v>
      </c>
      <c r="M4137" s="49">
        <v>2.71</v>
      </c>
      <c r="N4137" s="49">
        <v>2.77</v>
      </c>
      <c r="R4137" s="10">
        <v>1102</v>
      </c>
      <c r="T4137" s="10">
        <v>9</v>
      </c>
      <c r="V4137" s="117">
        <v>2932</v>
      </c>
      <c r="X4137" s="97">
        <v>24</v>
      </c>
      <c r="Z4137" s="44">
        <v>1.1100000000000001</v>
      </c>
      <c r="AF4137" s="68">
        <v>61</v>
      </c>
      <c r="AH4137" s="68">
        <v>504</v>
      </c>
      <c r="AJ4137" s="10">
        <v>124</v>
      </c>
      <c r="AL4137" s="10">
        <v>167</v>
      </c>
      <c r="AN4137" s="10">
        <v>6</v>
      </c>
      <c r="AX4137" s="10">
        <v>275</v>
      </c>
      <c r="AY4137" s="10">
        <v>267</v>
      </c>
      <c r="AZ4137" s="10">
        <v>217</v>
      </c>
      <c r="BA4137" s="10">
        <v>246</v>
      </c>
      <c r="BB4137" s="10">
        <v>188</v>
      </c>
      <c r="BC4137" s="10">
        <v>187</v>
      </c>
      <c r="BD4137" s="10">
        <v>247</v>
      </c>
      <c r="BE4137" s="10">
        <v>196</v>
      </c>
      <c r="BF4137" s="10">
        <v>276</v>
      </c>
      <c r="BG4137" s="10">
        <v>290</v>
      </c>
      <c r="BH4137" s="10">
        <v>266</v>
      </c>
    </row>
    <row r="4138" spans="1:60" x14ac:dyDescent="0.2">
      <c r="A4138" t="s">
        <v>0</v>
      </c>
      <c r="B4138" t="s">
        <v>108</v>
      </c>
      <c r="C4138" t="s">
        <v>109</v>
      </c>
      <c r="D4138" t="s">
        <v>3</v>
      </c>
      <c r="E4138" t="s">
        <v>6</v>
      </c>
      <c r="F4138" s="10">
        <v>117</v>
      </c>
      <c r="H4138" s="97">
        <v>66</v>
      </c>
      <c r="K4138" s="49">
        <v>17.91</v>
      </c>
      <c r="L4138" s="49">
        <v>50.2</v>
      </c>
      <c r="M4138" s="49">
        <v>2.56</v>
      </c>
      <c r="N4138" s="49">
        <v>2.58</v>
      </c>
      <c r="R4138" s="10">
        <v>1227</v>
      </c>
      <c r="T4138" s="10">
        <v>10</v>
      </c>
      <c r="V4138" s="117">
        <v>3262</v>
      </c>
      <c r="X4138" s="97">
        <v>27</v>
      </c>
      <c r="Z4138" s="44">
        <v>1.1299999999999999</v>
      </c>
      <c r="AF4138" s="68">
        <v>69</v>
      </c>
      <c r="AH4138" s="68">
        <v>573</v>
      </c>
      <c r="AJ4138" s="10">
        <v>138</v>
      </c>
      <c r="AL4138" s="10">
        <v>186</v>
      </c>
      <c r="AN4138" s="10">
        <v>7</v>
      </c>
      <c r="AX4138" s="10">
        <v>274</v>
      </c>
      <c r="AY4138" s="10">
        <v>253</v>
      </c>
      <c r="AZ4138" s="10">
        <v>189</v>
      </c>
      <c r="BA4138" s="10">
        <v>227</v>
      </c>
      <c r="BB4138" s="10">
        <v>160</v>
      </c>
      <c r="BC4138" s="10">
        <v>147</v>
      </c>
      <c r="BD4138" s="10">
        <v>229</v>
      </c>
      <c r="BE4138" s="10">
        <v>167</v>
      </c>
      <c r="BF4138" s="10">
        <v>265</v>
      </c>
      <c r="BG4138" s="10">
        <v>279</v>
      </c>
      <c r="BH4138" s="10">
        <v>252</v>
      </c>
    </row>
    <row r="4139" spans="1:60" x14ac:dyDescent="0.2">
      <c r="A4139" t="s">
        <v>0</v>
      </c>
      <c r="B4139" t="s">
        <v>108</v>
      </c>
      <c r="C4139" t="s">
        <v>109</v>
      </c>
      <c r="D4139" t="s">
        <v>3</v>
      </c>
      <c r="E4139" t="s">
        <v>7</v>
      </c>
      <c r="F4139" s="10">
        <v>119</v>
      </c>
      <c r="H4139" s="97">
        <v>66</v>
      </c>
      <c r="K4139" s="49">
        <v>18.12</v>
      </c>
      <c r="L4139" s="49">
        <v>52.14</v>
      </c>
      <c r="M4139" s="49">
        <v>2.83</v>
      </c>
      <c r="N4139" s="49">
        <v>2.84</v>
      </c>
      <c r="R4139" s="10">
        <v>1351</v>
      </c>
      <c r="T4139" s="10">
        <v>11</v>
      </c>
      <c r="V4139" s="117">
        <v>3593</v>
      </c>
      <c r="X4139" s="97">
        <v>30</v>
      </c>
      <c r="Z4139" s="44">
        <v>1.1299999999999999</v>
      </c>
      <c r="AB4139" s="44">
        <v>1.1499999999999999</v>
      </c>
      <c r="AD4139" s="44">
        <v>1.25</v>
      </c>
      <c r="AF4139" s="68">
        <v>77</v>
      </c>
      <c r="AH4139" s="68">
        <v>642</v>
      </c>
      <c r="AJ4139" s="10">
        <v>141</v>
      </c>
      <c r="AL4139" s="10">
        <v>197</v>
      </c>
      <c r="AN4139" s="10">
        <v>7</v>
      </c>
      <c r="AX4139" s="10">
        <v>278</v>
      </c>
      <c r="AY4139" s="10">
        <v>241</v>
      </c>
      <c r="AZ4139" s="10">
        <v>166</v>
      </c>
      <c r="BA4139" s="10">
        <v>218</v>
      </c>
      <c r="BB4139" s="10">
        <v>138</v>
      </c>
      <c r="BC4139" s="10">
        <v>153</v>
      </c>
      <c r="BD4139" s="10">
        <v>218</v>
      </c>
      <c r="BE4139" s="10">
        <v>140</v>
      </c>
      <c r="BF4139" s="10">
        <v>269</v>
      </c>
      <c r="BG4139" s="10">
        <v>283</v>
      </c>
      <c r="BH4139" s="10">
        <v>268</v>
      </c>
    </row>
    <row r="4140" spans="1:60" x14ac:dyDescent="0.2">
      <c r="A4140" t="s">
        <v>0</v>
      </c>
      <c r="B4140" t="s">
        <v>108</v>
      </c>
      <c r="C4140" t="s">
        <v>109</v>
      </c>
      <c r="D4140" t="s">
        <v>3</v>
      </c>
      <c r="E4140" t="s">
        <v>663</v>
      </c>
      <c r="F4140" s="10">
        <v>121</v>
      </c>
      <c r="H4140" s="97">
        <v>67</v>
      </c>
      <c r="K4140" s="49">
        <v>18.71</v>
      </c>
      <c r="L4140" s="49">
        <v>54.71</v>
      </c>
      <c r="M4140" s="49">
        <v>3.47</v>
      </c>
      <c r="N4140" s="49">
        <v>3.43</v>
      </c>
      <c r="R4140" s="10">
        <v>1382</v>
      </c>
      <c r="T4140" s="10">
        <v>11</v>
      </c>
      <c r="V4140" s="117">
        <v>3560</v>
      </c>
      <c r="X4140" s="97">
        <v>29</v>
      </c>
      <c r="Z4140" s="44">
        <v>1.1299999999999999</v>
      </c>
      <c r="AB4140" s="44">
        <v>1.1299999999999999</v>
      </c>
      <c r="AD4140" s="44">
        <v>1.1499999999999999</v>
      </c>
      <c r="AF4140" s="68">
        <v>78</v>
      </c>
      <c r="AH4140" s="68">
        <v>639</v>
      </c>
      <c r="AJ4140" s="10">
        <v>138</v>
      </c>
      <c r="AL4140" s="10">
        <v>184</v>
      </c>
      <c r="AN4140" s="10">
        <v>7</v>
      </c>
      <c r="AX4140" s="10">
        <v>274</v>
      </c>
      <c r="AY4140" s="10">
        <v>238</v>
      </c>
      <c r="AZ4140" s="10">
        <v>170</v>
      </c>
      <c r="BA4140" s="10">
        <v>225</v>
      </c>
      <c r="BB4140" s="10">
        <v>151</v>
      </c>
      <c r="BC4140" s="10">
        <v>154</v>
      </c>
      <c r="BD4140" s="10">
        <v>225</v>
      </c>
      <c r="BE4140" s="10">
        <v>155</v>
      </c>
      <c r="BF4140" s="10">
        <v>267</v>
      </c>
      <c r="BG4140" s="10">
        <v>290</v>
      </c>
      <c r="BH4140" s="10">
        <v>270</v>
      </c>
    </row>
    <row r="4141" spans="1:60" x14ac:dyDescent="0.2">
      <c r="A4141" t="s">
        <v>0</v>
      </c>
      <c r="B4141" t="s">
        <v>108</v>
      </c>
      <c r="C4141" t="s">
        <v>109</v>
      </c>
      <c r="D4141" t="s">
        <v>3</v>
      </c>
      <c r="E4141" t="s">
        <v>664</v>
      </c>
      <c r="F4141" s="10">
        <v>124</v>
      </c>
      <c r="H4141" s="97">
        <v>69</v>
      </c>
      <c r="K4141" s="49">
        <v>19.14</v>
      </c>
      <c r="L4141" s="49">
        <v>49.49</v>
      </c>
      <c r="M4141" s="49">
        <v>3.21</v>
      </c>
      <c r="N4141" s="49">
        <v>3.26</v>
      </c>
      <c r="R4141" s="10">
        <v>1417</v>
      </c>
      <c r="T4141" s="10">
        <v>11</v>
      </c>
      <c r="V4141" s="117">
        <v>3537</v>
      </c>
      <c r="X4141" s="97">
        <v>28</v>
      </c>
      <c r="Z4141" s="44">
        <v>1.1299999999999999</v>
      </c>
      <c r="AB4141" s="44">
        <v>1.1299999999999999</v>
      </c>
      <c r="AD4141" s="44">
        <v>1.17</v>
      </c>
      <c r="AF4141" s="68">
        <v>76</v>
      </c>
      <c r="AH4141" s="68">
        <v>612</v>
      </c>
      <c r="AJ4141" s="10">
        <v>129</v>
      </c>
      <c r="AL4141" s="10">
        <v>168</v>
      </c>
      <c r="AN4141" s="10">
        <v>6</v>
      </c>
      <c r="AX4141" s="10">
        <v>268</v>
      </c>
      <c r="AY4141" s="10">
        <v>238</v>
      </c>
      <c r="AZ4141" s="10">
        <v>176</v>
      </c>
      <c r="BA4141" s="10">
        <v>229</v>
      </c>
      <c r="BB4141" s="10">
        <v>161</v>
      </c>
      <c r="BC4141" s="10">
        <v>157</v>
      </c>
      <c r="BD4141" s="10">
        <v>229</v>
      </c>
      <c r="BE4141" s="10">
        <v>168</v>
      </c>
      <c r="BF4141" s="10">
        <v>277</v>
      </c>
      <c r="BG4141" s="10">
        <v>313</v>
      </c>
      <c r="BH4141" s="10">
        <v>283</v>
      </c>
    </row>
    <row r="4142" spans="1:60" x14ac:dyDescent="0.2">
      <c r="A4142" t="s">
        <v>0</v>
      </c>
      <c r="B4142" t="s">
        <v>108</v>
      </c>
      <c r="C4142" t="s">
        <v>109</v>
      </c>
      <c r="D4142" t="s">
        <v>3</v>
      </c>
      <c r="E4142" t="s">
        <v>665</v>
      </c>
      <c r="F4142" s="10">
        <v>124</v>
      </c>
      <c r="H4142" s="97">
        <v>69</v>
      </c>
      <c r="K4142" s="49">
        <v>20.170000000000002</v>
      </c>
      <c r="L4142" s="49">
        <v>55.24</v>
      </c>
      <c r="M4142" s="49">
        <v>3.08</v>
      </c>
      <c r="N4142" s="49">
        <v>3.23</v>
      </c>
      <c r="R4142" s="10">
        <v>760</v>
      </c>
      <c r="T4142" s="10">
        <v>6</v>
      </c>
      <c r="V4142" s="117">
        <v>1897</v>
      </c>
      <c r="X4142" s="97">
        <v>15</v>
      </c>
      <c r="Z4142" s="44">
        <v>1.08</v>
      </c>
      <c r="AB4142" s="44">
        <v>1.1000000000000001</v>
      </c>
      <c r="AF4142" s="68">
        <v>42</v>
      </c>
      <c r="AH4142" s="68">
        <v>341</v>
      </c>
      <c r="AJ4142" s="10">
        <v>66</v>
      </c>
      <c r="AL4142" s="10">
        <v>86</v>
      </c>
      <c r="AN4142" s="10">
        <v>3</v>
      </c>
      <c r="AX4142" s="10">
        <v>268</v>
      </c>
      <c r="AY4142" s="10">
        <v>231</v>
      </c>
      <c r="AZ4142" s="10">
        <v>155</v>
      </c>
      <c r="BA4142" s="10">
        <v>221</v>
      </c>
      <c r="BB4142" s="10">
        <v>150</v>
      </c>
      <c r="BC4142" s="10">
        <v>90</v>
      </c>
      <c r="BD4142" s="10">
        <v>223</v>
      </c>
      <c r="BE4142" s="10">
        <v>158</v>
      </c>
      <c r="BF4142" s="10">
        <v>274</v>
      </c>
      <c r="BG4142" s="10">
        <v>314</v>
      </c>
      <c r="BH4142" s="10">
        <v>276</v>
      </c>
    </row>
    <row r="4143" spans="1:60" x14ac:dyDescent="0.2">
      <c r="A4143" t="s">
        <v>0</v>
      </c>
      <c r="B4143" t="s">
        <v>110</v>
      </c>
      <c r="C4143" t="s">
        <v>80</v>
      </c>
      <c r="D4143" t="s">
        <v>3</v>
      </c>
      <c r="E4143" t="s">
        <v>4</v>
      </c>
      <c r="F4143" s="10">
        <v>62</v>
      </c>
      <c r="H4143" s="97">
        <v>35</v>
      </c>
      <c r="K4143" s="49">
        <v>17.670000000000002</v>
      </c>
      <c r="L4143" s="49">
        <v>44.82</v>
      </c>
      <c r="M4143" s="49">
        <v>3.39</v>
      </c>
      <c r="N4143" s="49">
        <v>3.7</v>
      </c>
      <c r="R4143" s="10">
        <v>268</v>
      </c>
      <c r="T4143" s="10">
        <v>4</v>
      </c>
      <c r="V4143" s="117">
        <v>586</v>
      </c>
      <c r="X4143" s="97">
        <v>9</v>
      </c>
      <c r="Z4143" s="44">
        <v>1.03</v>
      </c>
      <c r="AF4143" s="68">
        <v>13</v>
      </c>
      <c r="AH4143" s="68">
        <v>200</v>
      </c>
      <c r="AJ4143" s="10">
        <v>47</v>
      </c>
      <c r="AL4143" s="10">
        <v>47</v>
      </c>
      <c r="AN4143" s="10">
        <v>2</v>
      </c>
      <c r="AX4143" s="10">
        <v>425</v>
      </c>
      <c r="AY4143" s="10">
        <v>456</v>
      </c>
      <c r="AZ4143" s="10">
        <v>429</v>
      </c>
      <c r="BA4143" s="10">
        <v>460</v>
      </c>
      <c r="BB4143" s="10">
        <v>441</v>
      </c>
      <c r="BC4143" s="10">
        <v>466</v>
      </c>
      <c r="BD4143" s="10">
        <v>456</v>
      </c>
      <c r="BE4143" s="10">
        <v>439</v>
      </c>
      <c r="BF4143" s="10">
        <v>410</v>
      </c>
      <c r="BG4143" s="10">
        <v>441</v>
      </c>
      <c r="BH4143" s="10">
        <v>401</v>
      </c>
    </row>
    <row r="4144" spans="1:60" x14ac:dyDescent="0.2">
      <c r="A4144" t="s">
        <v>0</v>
      </c>
      <c r="B4144" t="s">
        <v>110</v>
      </c>
      <c r="C4144" t="s">
        <v>80</v>
      </c>
      <c r="D4144" t="s">
        <v>3</v>
      </c>
      <c r="E4144" t="s">
        <v>5</v>
      </c>
      <c r="F4144" s="10">
        <v>64</v>
      </c>
      <c r="H4144" s="97">
        <v>36</v>
      </c>
      <c r="K4144" s="49">
        <v>17.690000000000001</v>
      </c>
      <c r="L4144" s="49">
        <v>46.87</v>
      </c>
      <c r="M4144" s="49">
        <v>2.42</v>
      </c>
      <c r="N4144" s="49">
        <v>2.5099999999999998</v>
      </c>
      <c r="R4144" s="10">
        <v>281</v>
      </c>
      <c r="T4144" s="10">
        <v>4</v>
      </c>
      <c r="V4144" s="117">
        <v>614</v>
      </c>
      <c r="X4144" s="97">
        <v>9</v>
      </c>
      <c r="Z4144" s="44">
        <v>1.04</v>
      </c>
      <c r="AF4144" s="68">
        <v>13</v>
      </c>
      <c r="AH4144" s="68">
        <v>197</v>
      </c>
      <c r="AJ4144" s="10">
        <v>49</v>
      </c>
      <c r="AL4144" s="10">
        <v>49</v>
      </c>
      <c r="AN4144" s="10">
        <v>2</v>
      </c>
      <c r="AX4144" s="10">
        <v>424</v>
      </c>
      <c r="AY4144" s="10">
        <v>454</v>
      </c>
      <c r="AZ4144" s="10">
        <v>429</v>
      </c>
      <c r="BA4144" s="10">
        <v>458</v>
      </c>
      <c r="BB4144" s="10">
        <v>441</v>
      </c>
      <c r="BC4144" s="10">
        <v>438</v>
      </c>
      <c r="BD4144" s="10">
        <v>456</v>
      </c>
      <c r="BE4144" s="10">
        <v>439</v>
      </c>
      <c r="BF4144" s="10">
        <v>407</v>
      </c>
      <c r="BG4144" s="10">
        <v>438</v>
      </c>
      <c r="BH4144" s="10">
        <v>401</v>
      </c>
    </row>
    <row r="4145" spans="1:60" x14ac:dyDescent="0.2">
      <c r="A4145" t="s">
        <v>0</v>
      </c>
      <c r="B4145" t="s">
        <v>110</v>
      </c>
      <c r="C4145" t="s">
        <v>80</v>
      </c>
      <c r="D4145" t="s">
        <v>3</v>
      </c>
      <c r="E4145" t="s">
        <v>6</v>
      </c>
      <c r="F4145" s="10">
        <v>65</v>
      </c>
      <c r="H4145" s="97">
        <v>37</v>
      </c>
      <c r="K4145" s="49">
        <v>17.91</v>
      </c>
      <c r="L4145" s="49">
        <v>50.2</v>
      </c>
      <c r="M4145" s="49">
        <v>2.25</v>
      </c>
      <c r="N4145" s="49">
        <v>2.29</v>
      </c>
      <c r="R4145" s="10">
        <v>294</v>
      </c>
      <c r="T4145" s="10">
        <v>4</v>
      </c>
      <c r="V4145" s="117">
        <v>643</v>
      </c>
      <c r="X4145" s="97">
        <v>10</v>
      </c>
      <c r="Z4145" s="44">
        <v>1.04</v>
      </c>
      <c r="AF4145" s="68">
        <v>14</v>
      </c>
      <c r="AH4145" s="68">
        <v>207</v>
      </c>
      <c r="AJ4145" s="10">
        <v>52</v>
      </c>
      <c r="AL4145" s="10">
        <v>51</v>
      </c>
      <c r="AN4145" s="10">
        <v>3</v>
      </c>
      <c r="AX4145" s="10">
        <v>423</v>
      </c>
      <c r="AY4145" s="10">
        <v>453</v>
      </c>
      <c r="AZ4145" s="10">
        <v>430</v>
      </c>
      <c r="BA4145" s="10">
        <v>454</v>
      </c>
      <c r="BB4145" s="10">
        <v>426</v>
      </c>
      <c r="BC4145" s="10">
        <v>439</v>
      </c>
      <c r="BD4145" s="10">
        <v>454</v>
      </c>
      <c r="BE4145" s="10">
        <v>438</v>
      </c>
      <c r="BF4145" s="10">
        <v>402</v>
      </c>
      <c r="BG4145" s="10">
        <v>435</v>
      </c>
      <c r="BH4145" s="10">
        <v>371</v>
      </c>
    </row>
    <row r="4146" spans="1:60" x14ac:dyDescent="0.2">
      <c r="A4146" t="s">
        <v>0</v>
      </c>
      <c r="B4146" t="s">
        <v>110</v>
      </c>
      <c r="C4146" t="s">
        <v>80</v>
      </c>
      <c r="D4146" t="s">
        <v>3</v>
      </c>
      <c r="E4146" t="s">
        <v>7</v>
      </c>
      <c r="F4146" s="10">
        <v>65</v>
      </c>
      <c r="H4146" s="97">
        <v>36</v>
      </c>
      <c r="K4146" s="49">
        <v>18.12</v>
      </c>
      <c r="L4146" s="49">
        <v>52.14</v>
      </c>
      <c r="M4146" s="49">
        <v>2.33</v>
      </c>
      <c r="N4146" s="49">
        <v>2.5099999999999998</v>
      </c>
      <c r="R4146" s="10">
        <v>307</v>
      </c>
      <c r="T4146" s="10">
        <v>5</v>
      </c>
      <c r="V4146" s="117">
        <v>673</v>
      </c>
      <c r="X4146" s="97">
        <v>10</v>
      </c>
      <c r="Z4146" s="44">
        <v>1.04</v>
      </c>
      <c r="AB4146" s="44">
        <v>1.05</v>
      </c>
      <c r="AD4146" s="44">
        <v>1.05</v>
      </c>
      <c r="AF4146" s="68">
        <v>15</v>
      </c>
      <c r="AH4146" s="68">
        <v>223</v>
      </c>
      <c r="AJ4146" s="10">
        <v>54</v>
      </c>
      <c r="AL4146" s="10">
        <v>54</v>
      </c>
      <c r="AN4146" s="10">
        <v>3</v>
      </c>
      <c r="AX4146" s="10">
        <v>435</v>
      </c>
      <c r="AY4146" s="10">
        <v>476</v>
      </c>
      <c r="AZ4146" s="10">
        <v>414</v>
      </c>
      <c r="BA4146" s="10">
        <v>477</v>
      </c>
      <c r="BB4146" s="10">
        <v>445</v>
      </c>
      <c r="BC4146" s="10">
        <v>462</v>
      </c>
      <c r="BD4146" s="10">
        <v>475</v>
      </c>
      <c r="BE4146" s="10">
        <v>450</v>
      </c>
      <c r="BF4146" s="10">
        <v>422</v>
      </c>
      <c r="BG4146" s="10">
        <v>462</v>
      </c>
      <c r="BH4146" s="10">
        <v>400</v>
      </c>
    </row>
    <row r="4147" spans="1:60" x14ac:dyDescent="0.2">
      <c r="A4147" t="s">
        <v>0</v>
      </c>
      <c r="B4147" t="s">
        <v>110</v>
      </c>
      <c r="C4147" t="s">
        <v>80</v>
      </c>
      <c r="D4147" t="s">
        <v>3</v>
      </c>
      <c r="E4147" t="s">
        <v>663</v>
      </c>
      <c r="F4147" s="10">
        <v>66</v>
      </c>
      <c r="H4147" s="97">
        <v>37</v>
      </c>
      <c r="K4147" s="49">
        <v>18.71</v>
      </c>
      <c r="L4147" s="49">
        <v>54.71</v>
      </c>
      <c r="M4147" s="49">
        <v>2.81</v>
      </c>
      <c r="N4147" s="49">
        <v>3.25</v>
      </c>
      <c r="R4147" s="10">
        <v>317</v>
      </c>
      <c r="T4147" s="10">
        <v>5</v>
      </c>
      <c r="V4147" s="117">
        <v>710</v>
      </c>
      <c r="X4147" s="97">
        <v>10</v>
      </c>
      <c r="Z4147" s="44">
        <v>1.04</v>
      </c>
      <c r="AB4147" s="44">
        <v>1.05</v>
      </c>
      <c r="AD4147" s="44">
        <v>1.02</v>
      </c>
      <c r="AF4147" s="68">
        <v>16</v>
      </c>
      <c r="AH4147" s="68">
        <v>232</v>
      </c>
      <c r="AJ4147" s="10">
        <v>48</v>
      </c>
      <c r="AL4147" s="10">
        <v>59</v>
      </c>
      <c r="AN4147" s="10">
        <v>3</v>
      </c>
      <c r="AX4147" s="10">
        <v>432</v>
      </c>
      <c r="AY4147" s="10">
        <v>476</v>
      </c>
      <c r="AZ4147" s="10">
        <v>416</v>
      </c>
      <c r="BA4147" s="10">
        <v>479</v>
      </c>
      <c r="BB4147" s="10">
        <v>447</v>
      </c>
      <c r="BC4147" s="10">
        <v>469</v>
      </c>
      <c r="BD4147" s="10">
        <v>475</v>
      </c>
      <c r="BE4147" s="10">
        <v>451</v>
      </c>
      <c r="BF4147" s="10">
        <v>432</v>
      </c>
      <c r="BG4147" s="10">
        <v>456</v>
      </c>
      <c r="BH4147" s="10">
        <v>404</v>
      </c>
    </row>
    <row r="4148" spans="1:60" x14ac:dyDescent="0.2">
      <c r="A4148" t="s">
        <v>0</v>
      </c>
      <c r="B4148" t="s">
        <v>110</v>
      </c>
      <c r="C4148" t="s">
        <v>80</v>
      </c>
      <c r="D4148" t="s">
        <v>3</v>
      </c>
      <c r="E4148" t="s">
        <v>664</v>
      </c>
      <c r="F4148" s="10">
        <v>66</v>
      </c>
      <c r="H4148" s="97">
        <v>37</v>
      </c>
      <c r="K4148" s="49">
        <v>19.14</v>
      </c>
      <c r="L4148" s="49">
        <v>49.49</v>
      </c>
      <c r="M4148" s="49">
        <v>2.54</v>
      </c>
      <c r="N4148" s="49">
        <v>2.81</v>
      </c>
      <c r="R4148" s="10">
        <v>339</v>
      </c>
      <c r="T4148" s="10">
        <v>5</v>
      </c>
      <c r="V4148" s="117">
        <v>756</v>
      </c>
      <c r="X4148" s="97">
        <v>11</v>
      </c>
      <c r="Z4148" s="44">
        <v>1.04</v>
      </c>
      <c r="AB4148" s="44">
        <v>1.05</v>
      </c>
      <c r="AD4148" s="44">
        <v>1.04</v>
      </c>
      <c r="AF4148" s="68">
        <v>17</v>
      </c>
      <c r="AH4148" s="68">
        <v>240</v>
      </c>
      <c r="AJ4148" s="10">
        <v>44</v>
      </c>
      <c r="AL4148" s="10">
        <v>63</v>
      </c>
      <c r="AN4148" s="10">
        <v>2</v>
      </c>
      <c r="AX4148" s="10">
        <v>432</v>
      </c>
      <c r="AY4148" s="10">
        <v>469</v>
      </c>
      <c r="AZ4148" s="10">
        <v>422</v>
      </c>
      <c r="BA4148" s="10">
        <v>477</v>
      </c>
      <c r="BB4148" s="10">
        <v>438</v>
      </c>
      <c r="BC4148" s="10">
        <v>470</v>
      </c>
      <c r="BD4148" s="10">
        <v>470</v>
      </c>
      <c r="BE4148" s="10">
        <v>446</v>
      </c>
      <c r="BF4148" s="10">
        <v>437</v>
      </c>
      <c r="BG4148" s="10">
        <v>446</v>
      </c>
      <c r="BH4148" s="10">
        <v>431</v>
      </c>
    </row>
    <row r="4149" spans="1:60" x14ac:dyDescent="0.2">
      <c r="A4149" t="s">
        <v>0</v>
      </c>
      <c r="B4149" t="s">
        <v>110</v>
      </c>
      <c r="C4149" t="s">
        <v>80</v>
      </c>
      <c r="D4149" t="s">
        <v>3</v>
      </c>
      <c r="E4149" t="s">
        <v>665</v>
      </c>
      <c r="F4149" s="10">
        <v>66</v>
      </c>
      <c r="H4149" s="97">
        <v>37</v>
      </c>
      <c r="K4149" s="49">
        <v>20.170000000000002</v>
      </c>
      <c r="L4149" s="49">
        <v>55.24</v>
      </c>
      <c r="M4149" s="49">
        <v>2.25</v>
      </c>
      <c r="N4149" s="49">
        <v>2.69</v>
      </c>
      <c r="R4149" s="10">
        <v>126</v>
      </c>
      <c r="T4149" s="10">
        <v>2</v>
      </c>
      <c r="V4149" s="117">
        <v>281</v>
      </c>
      <c r="X4149" s="97">
        <v>4</v>
      </c>
      <c r="Z4149" s="44">
        <v>1.01</v>
      </c>
      <c r="AB4149" s="44">
        <v>1.02</v>
      </c>
      <c r="AF4149" s="68">
        <v>7</v>
      </c>
      <c r="AH4149" s="68">
        <v>95</v>
      </c>
      <c r="AJ4149" s="10">
        <v>22</v>
      </c>
      <c r="AL4149" s="10">
        <v>32</v>
      </c>
      <c r="AN4149" s="10">
        <v>1</v>
      </c>
      <c r="AX4149" s="10">
        <v>432</v>
      </c>
      <c r="AY4149" s="10">
        <v>481</v>
      </c>
      <c r="AZ4149" s="10">
        <v>425</v>
      </c>
      <c r="BA4149" s="10">
        <v>483</v>
      </c>
      <c r="BB4149" s="10">
        <v>459</v>
      </c>
      <c r="BC4149" s="10">
        <v>491</v>
      </c>
      <c r="BD4149" s="10">
        <v>476</v>
      </c>
      <c r="BE4149" s="10">
        <v>471</v>
      </c>
      <c r="BF4149" s="10">
        <v>437</v>
      </c>
      <c r="BG4149" s="10">
        <v>449</v>
      </c>
      <c r="BH4149" s="10">
        <v>415</v>
      </c>
    </row>
    <row r="4150" spans="1:60" x14ac:dyDescent="0.2">
      <c r="A4150" t="s">
        <v>0</v>
      </c>
      <c r="B4150" t="s">
        <v>111</v>
      </c>
      <c r="C4150" t="s">
        <v>51</v>
      </c>
      <c r="D4150" t="s">
        <v>3</v>
      </c>
      <c r="E4150" t="s">
        <v>4</v>
      </c>
      <c r="F4150" s="10">
        <v>83</v>
      </c>
      <c r="H4150" s="97">
        <v>48</v>
      </c>
      <c r="K4150" s="49">
        <v>17.670000000000002</v>
      </c>
      <c r="L4150" s="49">
        <v>44.82</v>
      </c>
      <c r="M4150" s="49">
        <v>3.51</v>
      </c>
      <c r="N4150" s="49">
        <v>3.69</v>
      </c>
      <c r="R4150" s="10">
        <v>774</v>
      </c>
      <c r="T4150" s="10">
        <v>8</v>
      </c>
      <c r="V4150" s="117">
        <v>1580</v>
      </c>
      <c r="X4150" s="97">
        <v>17</v>
      </c>
      <c r="Z4150" s="44">
        <v>1.0900000000000001</v>
      </c>
      <c r="AF4150" s="68">
        <v>35</v>
      </c>
      <c r="AH4150" s="68">
        <v>368</v>
      </c>
      <c r="AJ4150" s="10">
        <v>133</v>
      </c>
      <c r="AL4150" s="10">
        <v>187</v>
      </c>
      <c r="AN4150" s="10">
        <v>6</v>
      </c>
      <c r="AX4150" s="10">
        <v>345</v>
      </c>
      <c r="AY4150" s="10">
        <v>327</v>
      </c>
      <c r="AZ4150" s="10">
        <v>260</v>
      </c>
      <c r="BA4150" s="10">
        <v>348</v>
      </c>
      <c r="BB4150" s="10">
        <v>310</v>
      </c>
      <c r="BC4150" s="10">
        <v>238</v>
      </c>
      <c r="BD4150" s="10">
        <v>338</v>
      </c>
      <c r="BE4150" s="10">
        <v>319</v>
      </c>
      <c r="BF4150" s="10">
        <v>267</v>
      </c>
      <c r="BG4150" s="10">
        <v>275</v>
      </c>
      <c r="BH4150" s="10">
        <v>264</v>
      </c>
    </row>
    <row r="4151" spans="1:60" x14ac:dyDescent="0.2">
      <c r="A4151" t="s">
        <v>0</v>
      </c>
      <c r="B4151" t="s">
        <v>111</v>
      </c>
      <c r="C4151" t="s">
        <v>51</v>
      </c>
      <c r="D4151" t="s">
        <v>3</v>
      </c>
      <c r="E4151" t="s">
        <v>5</v>
      </c>
      <c r="F4151" s="10">
        <v>84</v>
      </c>
      <c r="H4151" s="97">
        <v>48</v>
      </c>
      <c r="K4151" s="49">
        <v>17.690000000000001</v>
      </c>
      <c r="L4151" s="49">
        <v>46.87</v>
      </c>
      <c r="M4151" s="49">
        <v>2.64</v>
      </c>
      <c r="N4151" s="49">
        <v>2.68</v>
      </c>
      <c r="R4151" s="10">
        <v>835</v>
      </c>
      <c r="T4151" s="10">
        <v>9</v>
      </c>
      <c r="V4151" s="117">
        <v>1703</v>
      </c>
      <c r="X4151" s="97">
        <v>18</v>
      </c>
      <c r="Z4151" s="44">
        <v>1.1000000000000001</v>
      </c>
      <c r="AF4151" s="68">
        <v>38</v>
      </c>
      <c r="AH4151" s="68">
        <v>395</v>
      </c>
      <c r="AJ4151" s="10">
        <v>143</v>
      </c>
      <c r="AL4151" s="10">
        <v>201</v>
      </c>
      <c r="AN4151" s="10">
        <v>7</v>
      </c>
      <c r="AX4151" s="10">
        <v>345</v>
      </c>
      <c r="AY4151" s="10">
        <v>317</v>
      </c>
      <c r="AZ4151" s="10">
        <v>217</v>
      </c>
      <c r="BA4151" s="10">
        <v>336</v>
      </c>
      <c r="BB4151" s="10">
        <v>289</v>
      </c>
      <c r="BC4151" s="10">
        <v>209</v>
      </c>
      <c r="BD4151" s="10">
        <v>321</v>
      </c>
      <c r="BE4151" s="10">
        <v>288</v>
      </c>
      <c r="BF4151" s="10">
        <v>255</v>
      </c>
      <c r="BG4151" s="10">
        <v>267</v>
      </c>
      <c r="BH4151" s="10">
        <v>245</v>
      </c>
    </row>
    <row r="4152" spans="1:60" x14ac:dyDescent="0.2">
      <c r="A4152" t="s">
        <v>0</v>
      </c>
      <c r="B4152" t="s">
        <v>111</v>
      </c>
      <c r="C4152" t="s">
        <v>51</v>
      </c>
      <c r="D4152" t="s">
        <v>3</v>
      </c>
      <c r="E4152" t="s">
        <v>6</v>
      </c>
      <c r="F4152" s="10">
        <v>86</v>
      </c>
      <c r="H4152" s="97">
        <v>49</v>
      </c>
      <c r="K4152" s="49">
        <v>17.91</v>
      </c>
      <c r="L4152" s="49">
        <v>50.2</v>
      </c>
      <c r="M4152" s="49">
        <v>2.42</v>
      </c>
      <c r="N4152" s="49">
        <v>2.42</v>
      </c>
      <c r="R4152" s="10">
        <v>895</v>
      </c>
      <c r="T4152" s="10">
        <v>9</v>
      </c>
      <c r="V4152" s="117">
        <v>1826</v>
      </c>
      <c r="X4152" s="97">
        <v>19</v>
      </c>
      <c r="Z4152" s="44">
        <v>1.1100000000000001</v>
      </c>
      <c r="AF4152" s="68">
        <v>41</v>
      </c>
      <c r="AH4152" s="68">
        <v>432</v>
      </c>
      <c r="AJ4152" s="10">
        <v>153</v>
      </c>
      <c r="AL4152" s="10">
        <v>216</v>
      </c>
      <c r="AN4152" s="10">
        <v>8</v>
      </c>
      <c r="AX4152" s="10">
        <v>342</v>
      </c>
      <c r="AY4152" s="10">
        <v>304</v>
      </c>
      <c r="AZ4152" s="10">
        <v>221</v>
      </c>
      <c r="BA4152" s="10">
        <v>327</v>
      </c>
      <c r="BB4152" s="10">
        <v>273</v>
      </c>
      <c r="BC4152" s="10">
        <v>190</v>
      </c>
      <c r="BD4152" s="10">
        <v>313</v>
      </c>
      <c r="BE4152" s="10">
        <v>256</v>
      </c>
      <c r="BF4152" s="10">
        <v>248</v>
      </c>
      <c r="BG4152" s="10">
        <v>262</v>
      </c>
      <c r="BH4152" s="10">
        <v>234</v>
      </c>
    </row>
    <row r="4153" spans="1:60" x14ac:dyDescent="0.2">
      <c r="A4153" t="s">
        <v>0</v>
      </c>
      <c r="B4153" t="s">
        <v>111</v>
      </c>
      <c r="C4153" t="s">
        <v>51</v>
      </c>
      <c r="D4153" t="s">
        <v>3</v>
      </c>
      <c r="E4153" t="s">
        <v>7</v>
      </c>
      <c r="F4153" s="10">
        <v>88</v>
      </c>
      <c r="H4153" s="97">
        <v>49</v>
      </c>
      <c r="K4153" s="49">
        <v>18.12</v>
      </c>
      <c r="L4153" s="49">
        <v>52.14</v>
      </c>
      <c r="M4153" s="49">
        <v>2.69</v>
      </c>
      <c r="N4153" s="49">
        <v>2.68</v>
      </c>
      <c r="R4153" s="10">
        <v>955</v>
      </c>
      <c r="T4153" s="10">
        <v>10</v>
      </c>
      <c r="V4153" s="117">
        <v>1949</v>
      </c>
      <c r="X4153" s="97">
        <v>21</v>
      </c>
      <c r="Z4153" s="44">
        <v>1.1100000000000001</v>
      </c>
      <c r="AB4153" s="44">
        <v>1.1399999999999999</v>
      </c>
      <c r="AF4153" s="68">
        <v>45</v>
      </c>
      <c r="AH4153" s="68">
        <v>475</v>
      </c>
      <c r="AJ4153" s="10">
        <v>164</v>
      </c>
      <c r="AL4153" s="10">
        <v>230</v>
      </c>
      <c r="AN4153" s="10">
        <v>9</v>
      </c>
      <c r="AX4153" s="10">
        <v>344</v>
      </c>
      <c r="AY4153" s="10">
        <v>305</v>
      </c>
      <c r="AZ4153" s="10">
        <v>198</v>
      </c>
      <c r="BA4153" s="10">
        <v>324</v>
      </c>
      <c r="BB4153" s="10">
        <v>242</v>
      </c>
      <c r="BC4153" s="10">
        <v>194</v>
      </c>
      <c r="BD4153" s="10">
        <v>312</v>
      </c>
      <c r="BE4153" s="10">
        <v>239</v>
      </c>
      <c r="BF4153" s="10">
        <v>240</v>
      </c>
      <c r="BG4153" s="10">
        <v>262</v>
      </c>
      <c r="BH4153" s="10">
        <v>227</v>
      </c>
    </row>
    <row r="4154" spans="1:60" x14ac:dyDescent="0.2">
      <c r="A4154" t="s">
        <v>0</v>
      </c>
      <c r="B4154" t="s">
        <v>111</v>
      </c>
      <c r="C4154" t="s">
        <v>51</v>
      </c>
      <c r="D4154" t="s">
        <v>3</v>
      </c>
      <c r="E4154" t="s">
        <v>663</v>
      </c>
      <c r="F4154" s="10">
        <v>94</v>
      </c>
      <c r="H4154" s="97">
        <v>52</v>
      </c>
      <c r="K4154" s="49">
        <v>18.71</v>
      </c>
      <c r="L4154" s="49">
        <v>54.71</v>
      </c>
      <c r="M4154" s="49">
        <v>3.34</v>
      </c>
      <c r="N4154" s="49">
        <v>3.44</v>
      </c>
      <c r="R4154" s="10">
        <v>1019</v>
      </c>
      <c r="T4154" s="10">
        <v>10</v>
      </c>
      <c r="V4154" s="117">
        <v>2175</v>
      </c>
      <c r="X4154" s="97">
        <v>22</v>
      </c>
      <c r="Z4154" s="44">
        <v>1.1100000000000001</v>
      </c>
      <c r="AB4154" s="44">
        <v>1.1399999999999999</v>
      </c>
      <c r="AF4154" s="68">
        <v>51</v>
      </c>
      <c r="AH4154" s="68">
        <v>508</v>
      </c>
      <c r="AJ4154" s="10">
        <v>187</v>
      </c>
      <c r="AL4154" s="10">
        <v>271</v>
      </c>
      <c r="AN4154" s="10">
        <v>10</v>
      </c>
      <c r="AX4154" s="10">
        <v>328</v>
      </c>
      <c r="AY4154" s="10">
        <v>300</v>
      </c>
      <c r="AZ4154" s="10">
        <v>202</v>
      </c>
      <c r="BA4154" s="10">
        <v>315</v>
      </c>
      <c r="BB4154" s="10">
        <v>235</v>
      </c>
      <c r="BC4154" s="10">
        <v>199</v>
      </c>
      <c r="BD4154" s="10">
        <v>298</v>
      </c>
      <c r="BE4154" s="10">
        <v>225</v>
      </c>
      <c r="BF4154" s="10">
        <v>215</v>
      </c>
      <c r="BG4154" s="10">
        <v>239</v>
      </c>
      <c r="BH4154" s="10">
        <v>214</v>
      </c>
    </row>
    <row r="4155" spans="1:60" x14ac:dyDescent="0.2">
      <c r="A4155" t="s">
        <v>0</v>
      </c>
      <c r="B4155" t="s">
        <v>111</v>
      </c>
      <c r="C4155" t="s">
        <v>51</v>
      </c>
      <c r="D4155" t="s">
        <v>3</v>
      </c>
      <c r="E4155" t="s">
        <v>664</v>
      </c>
      <c r="F4155" s="10">
        <v>100</v>
      </c>
      <c r="H4155" s="97">
        <v>56</v>
      </c>
      <c r="K4155" s="49">
        <v>19.14</v>
      </c>
      <c r="L4155" s="49">
        <v>49.49</v>
      </c>
      <c r="M4155" s="49">
        <v>3.07</v>
      </c>
      <c r="N4155" s="49">
        <v>3.14</v>
      </c>
      <c r="R4155" s="10">
        <v>1237</v>
      </c>
      <c r="T4155" s="10">
        <v>11</v>
      </c>
      <c r="V4155" s="117">
        <v>2582</v>
      </c>
      <c r="X4155" s="97">
        <v>24</v>
      </c>
      <c r="Z4155" s="44">
        <v>1.1100000000000001</v>
      </c>
      <c r="AB4155" s="44">
        <v>1.19</v>
      </c>
      <c r="AF4155" s="68">
        <v>59</v>
      </c>
      <c r="AH4155" s="68">
        <v>549</v>
      </c>
      <c r="AJ4155" s="10">
        <v>199</v>
      </c>
      <c r="AL4155" s="10">
        <v>299</v>
      </c>
      <c r="AN4155" s="10">
        <v>10</v>
      </c>
      <c r="AX4155" s="10">
        <v>318</v>
      </c>
      <c r="AY4155" s="10">
        <v>268</v>
      </c>
      <c r="AZ4155" s="10">
        <v>176</v>
      </c>
      <c r="BA4155" s="10">
        <v>288</v>
      </c>
      <c r="BB4155" s="10">
        <v>211</v>
      </c>
      <c r="BC4155" s="10">
        <v>197</v>
      </c>
      <c r="BD4155" s="10">
        <v>279</v>
      </c>
      <c r="BE4155" s="10">
        <v>206</v>
      </c>
      <c r="BF4155" s="10">
        <v>205</v>
      </c>
      <c r="BG4155" s="10">
        <v>222</v>
      </c>
      <c r="BH4155" s="10">
        <v>205</v>
      </c>
    </row>
    <row r="4156" spans="1:60" x14ac:dyDescent="0.2">
      <c r="A4156" t="s">
        <v>0</v>
      </c>
      <c r="B4156" t="s">
        <v>111</v>
      </c>
      <c r="C4156" t="s">
        <v>51</v>
      </c>
      <c r="D4156" t="s">
        <v>3</v>
      </c>
      <c r="E4156" t="s">
        <v>665</v>
      </c>
      <c r="F4156" s="10">
        <v>100</v>
      </c>
      <c r="H4156" s="97">
        <v>56</v>
      </c>
      <c r="K4156" s="49">
        <v>20.170000000000002</v>
      </c>
      <c r="L4156" s="49">
        <v>55.24</v>
      </c>
      <c r="M4156" s="49">
        <v>2.97</v>
      </c>
      <c r="N4156" s="49">
        <v>3.12</v>
      </c>
      <c r="R4156" s="10">
        <v>461</v>
      </c>
      <c r="T4156" s="10">
        <v>4</v>
      </c>
      <c r="V4156" s="117">
        <v>963</v>
      </c>
      <c r="X4156" s="97">
        <v>9</v>
      </c>
      <c r="Z4156" s="44">
        <v>1.04</v>
      </c>
      <c r="AB4156" s="44">
        <v>1.06</v>
      </c>
      <c r="AF4156" s="68">
        <v>23</v>
      </c>
      <c r="AH4156" s="68">
        <v>212</v>
      </c>
      <c r="AJ4156" s="10">
        <v>66</v>
      </c>
      <c r="AL4156" s="10">
        <v>99</v>
      </c>
      <c r="AN4156" s="10">
        <v>4</v>
      </c>
      <c r="AX4156" s="10">
        <v>318</v>
      </c>
      <c r="AY4156" s="10">
        <v>323</v>
      </c>
      <c r="AZ4156" s="10">
        <v>273</v>
      </c>
      <c r="BA4156" s="10">
        <v>340</v>
      </c>
      <c r="BB4156" s="10">
        <v>299</v>
      </c>
      <c r="BC4156" s="10">
        <v>330</v>
      </c>
      <c r="BD4156" s="10">
        <v>327</v>
      </c>
      <c r="BE4156" s="10">
        <v>308</v>
      </c>
      <c r="BF4156" s="10">
        <v>274</v>
      </c>
      <c r="BG4156" s="10">
        <v>290</v>
      </c>
      <c r="BH4156" s="10">
        <v>241</v>
      </c>
    </row>
    <row r="4157" spans="1:60" x14ac:dyDescent="0.2">
      <c r="A4157" t="s">
        <v>0</v>
      </c>
      <c r="B4157" t="s">
        <v>112</v>
      </c>
      <c r="C4157" t="s">
        <v>74</v>
      </c>
      <c r="D4157" t="s">
        <v>3</v>
      </c>
      <c r="E4157" t="s">
        <v>4</v>
      </c>
      <c r="F4157" s="10">
        <v>60</v>
      </c>
      <c r="H4157" s="97">
        <v>35</v>
      </c>
      <c r="K4157" s="49">
        <v>17.670000000000002</v>
      </c>
      <c r="L4157" s="49">
        <v>44.82</v>
      </c>
      <c r="M4157" s="49">
        <v>3.3</v>
      </c>
      <c r="N4157" s="49">
        <v>3.72</v>
      </c>
      <c r="R4157" s="10">
        <v>351</v>
      </c>
      <c r="T4157" s="10">
        <v>7</v>
      </c>
      <c r="V4157" s="117">
        <v>843</v>
      </c>
      <c r="X4157" s="97">
        <v>15</v>
      </c>
      <c r="Z4157" s="44">
        <v>1.04</v>
      </c>
      <c r="AF4157" s="68">
        <v>18</v>
      </c>
      <c r="AH4157" s="68">
        <v>343</v>
      </c>
      <c r="AJ4157" s="10">
        <v>60</v>
      </c>
      <c r="AL4157" s="10">
        <v>80</v>
      </c>
      <c r="AN4157" s="10">
        <v>3</v>
      </c>
      <c r="AX4157" s="10">
        <v>429</v>
      </c>
      <c r="AY4157" s="10">
        <v>435</v>
      </c>
      <c r="AZ4157" s="10">
        <v>315</v>
      </c>
      <c r="BA4157" s="10">
        <v>426</v>
      </c>
      <c r="BB4157" s="10">
        <v>344</v>
      </c>
      <c r="BC4157" s="10">
        <v>435</v>
      </c>
      <c r="BD4157" s="10">
        <v>425</v>
      </c>
      <c r="BE4157" s="10">
        <v>340</v>
      </c>
      <c r="BF4157" s="10">
        <v>385</v>
      </c>
      <c r="BG4157" s="10">
        <v>400</v>
      </c>
      <c r="BH4157" s="10">
        <v>354</v>
      </c>
    </row>
    <row r="4158" spans="1:60" x14ac:dyDescent="0.2">
      <c r="A4158" t="s">
        <v>0</v>
      </c>
      <c r="B4158" t="s">
        <v>112</v>
      </c>
      <c r="C4158" t="s">
        <v>74</v>
      </c>
      <c r="D4158" t="s">
        <v>3</v>
      </c>
      <c r="E4158" t="s">
        <v>5</v>
      </c>
      <c r="F4158" s="10">
        <v>60</v>
      </c>
      <c r="H4158" s="97">
        <v>34</v>
      </c>
      <c r="K4158" s="49">
        <v>17.690000000000001</v>
      </c>
      <c r="L4158" s="49">
        <v>46.87</v>
      </c>
      <c r="M4158" s="49">
        <v>2.2200000000000002</v>
      </c>
      <c r="N4158" s="49">
        <v>2.52</v>
      </c>
      <c r="R4158" s="10">
        <v>340</v>
      </c>
      <c r="T4158" s="10">
        <v>7</v>
      </c>
      <c r="V4158" s="117">
        <v>819</v>
      </c>
      <c r="X4158" s="97">
        <v>15</v>
      </c>
      <c r="Z4158" s="44">
        <v>1.04</v>
      </c>
      <c r="AF4158" s="68">
        <v>18</v>
      </c>
      <c r="AH4158" s="68">
        <v>314</v>
      </c>
      <c r="AJ4158" s="10">
        <v>59</v>
      </c>
      <c r="AL4158" s="10">
        <v>79</v>
      </c>
      <c r="AN4158" s="10">
        <v>3</v>
      </c>
      <c r="AX4158" s="10">
        <v>431</v>
      </c>
      <c r="AY4158" s="10">
        <v>437</v>
      </c>
      <c r="AZ4158" s="10">
        <v>319</v>
      </c>
      <c r="BA4158" s="10">
        <v>430</v>
      </c>
      <c r="BB4158" s="10">
        <v>346</v>
      </c>
      <c r="BC4158" s="10">
        <v>438</v>
      </c>
      <c r="BD4158" s="10">
        <v>426</v>
      </c>
      <c r="BE4158" s="10">
        <v>356</v>
      </c>
      <c r="BF4158" s="10">
        <v>390</v>
      </c>
      <c r="BG4158" s="10">
        <v>404</v>
      </c>
      <c r="BH4158" s="10">
        <v>356</v>
      </c>
    </row>
    <row r="4159" spans="1:60" x14ac:dyDescent="0.2">
      <c r="A4159" t="s">
        <v>0</v>
      </c>
      <c r="B4159" t="s">
        <v>112</v>
      </c>
      <c r="C4159" t="s">
        <v>74</v>
      </c>
      <c r="D4159" t="s">
        <v>3</v>
      </c>
      <c r="E4159" t="s">
        <v>6</v>
      </c>
      <c r="F4159" s="10">
        <v>61</v>
      </c>
      <c r="H4159" s="97">
        <v>34</v>
      </c>
      <c r="K4159" s="49">
        <v>17.91</v>
      </c>
      <c r="L4159" s="49">
        <v>50.2</v>
      </c>
      <c r="M4159" s="49">
        <v>2.23</v>
      </c>
      <c r="N4159" s="49">
        <v>2.31</v>
      </c>
      <c r="R4159" s="10">
        <v>331</v>
      </c>
      <c r="T4159" s="10">
        <v>6</v>
      </c>
      <c r="V4159" s="117">
        <v>795</v>
      </c>
      <c r="X4159" s="97">
        <v>15</v>
      </c>
      <c r="Z4159" s="44">
        <v>1.04</v>
      </c>
      <c r="AF4159" s="68">
        <v>17</v>
      </c>
      <c r="AH4159" s="68">
        <v>327</v>
      </c>
      <c r="AJ4159" s="10">
        <v>57</v>
      </c>
      <c r="AL4159" s="10">
        <v>77</v>
      </c>
      <c r="AN4159" s="10">
        <v>3</v>
      </c>
      <c r="AX4159" s="10">
        <v>432</v>
      </c>
      <c r="AY4159" s="10">
        <v>442</v>
      </c>
      <c r="AZ4159" s="10">
        <v>361</v>
      </c>
      <c r="BA4159" s="10">
        <v>434</v>
      </c>
      <c r="BB4159" s="10">
        <v>351</v>
      </c>
      <c r="BC4159" s="10">
        <v>439</v>
      </c>
      <c r="BD4159" s="10">
        <v>429</v>
      </c>
      <c r="BE4159" s="10">
        <v>355</v>
      </c>
      <c r="BF4159" s="10">
        <v>394</v>
      </c>
      <c r="BG4159" s="10">
        <v>408</v>
      </c>
      <c r="BH4159" s="10">
        <v>371</v>
      </c>
    </row>
    <row r="4160" spans="1:60" x14ac:dyDescent="0.2">
      <c r="A4160" t="s">
        <v>0</v>
      </c>
      <c r="B4160" t="s">
        <v>112</v>
      </c>
      <c r="C4160" t="s">
        <v>74</v>
      </c>
      <c r="D4160" t="s">
        <v>3</v>
      </c>
      <c r="E4160" t="s">
        <v>7</v>
      </c>
      <c r="F4160" s="10">
        <v>62</v>
      </c>
      <c r="H4160" s="97">
        <v>33</v>
      </c>
      <c r="K4160" s="49">
        <v>18.12</v>
      </c>
      <c r="L4160" s="49">
        <v>52.14</v>
      </c>
      <c r="M4160" s="49">
        <v>2.4500000000000002</v>
      </c>
      <c r="N4160" s="49">
        <v>2.58</v>
      </c>
      <c r="R4160" s="10">
        <v>320</v>
      </c>
      <c r="T4160" s="10">
        <v>6</v>
      </c>
      <c r="V4160" s="117">
        <v>770</v>
      </c>
      <c r="X4160" s="97">
        <v>14</v>
      </c>
      <c r="Z4160" s="44">
        <v>1.04</v>
      </c>
      <c r="AB4160" s="44">
        <v>1.05</v>
      </c>
      <c r="AD4160" s="44">
        <v>1.05</v>
      </c>
      <c r="AF4160" s="68">
        <v>17</v>
      </c>
      <c r="AH4160" s="68">
        <v>304</v>
      </c>
      <c r="AJ4160" s="10">
        <v>55</v>
      </c>
      <c r="AL4160" s="10">
        <v>75</v>
      </c>
      <c r="AN4160" s="10">
        <v>3</v>
      </c>
      <c r="AX4160" s="10">
        <v>446</v>
      </c>
      <c r="AY4160" s="10">
        <v>469</v>
      </c>
      <c r="AZ4160" s="10">
        <v>369</v>
      </c>
      <c r="BA4160" s="10">
        <v>464</v>
      </c>
      <c r="BB4160" s="10">
        <v>378</v>
      </c>
      <c r="BC4160" s="10">
        <v>462</v>
      </c>
      <c r="BD4160" s="10">
        <v>459</v>
      </c>
      <c r="BE4160" s="10">
        <v>394</v>
      </c>
      <c r="BF4160" s="10">
        <v>419</v>
      </c>
      <c r="BG4160" s="10">
        <v>433</v>
      </c>
      <c r="BH4160" s="10">
        <v>400</v>
      </c>
    </row>
    <row r="4161" spans="1:60" x14ac:dyDescent="0.2">
      <c r="A4161" t="s">
        <v>0</v>
      </c>
      <c r="B4161" t="s">
        <v>112</v>
      </c>
      <c r="C4161" t="s">
        <v>74</v>
      </c>
      <c r="D4161" t="s">
        <v>3</v>
      </c>
      <c r="E4161" t="s">
        <v>663</v>
      </c>
      <c r="F4161" s="10">
        <v>63</v>
      </c>
      <c r="H4161" s="97">
        <v>34</v>
      </c>
      <c r="K4161" s="49">
        <v>18.71</v>
      </c>
      <c r="L4161" s="49">
        <v>54.71</v>
      </c>
      <c r="M4161" s="49">
        <v>2.86</v>
      </c>
      <c r="N4161" s="49">
        <v>3.31</v>
      </c>
      <c r="R4161" s="10">
        <v>344</v>
      </c>
      <c r="T4161" s="10">
        <v>6</v>
      </c>
      <c r="V4161" s="117">
        <v>828</v>
      </c>
      <c r="X4161" s="97">
        <v>15</v>
      </c>
      <c r="Z4161" s="44">
        <v>1.04</v>
      </c>
      <c r="AB4161" s="44">
        <v>1.08</v>
      </c>
      <c r="AD4161" s="44">
        <v>1.03</v>
      </c>
      <c r="AF4161" s="68">
        <v>18</v>
      </c>
      <c r="AH4161" s="68">
        <v>319</v>
      </c>
      <c r="AJ4161" s="10">
        <v>43</v>
      </c>
      <c r="AL4161" s="10">
        <v>61</v>
      </c>
      <c r="AN4161" s="10">
        <v>2</v>
      </c>
      <c r="AX4161" s="10">
        <v>443</v>
      </c>
      <c r="AY4161" s="10">
        <v>466</v>
      </c>
      <c r="AZ4161" s="10">
        <v>373</v>
      </c>
      <c r="BA4161" s="10">
        <v>459</v>
      </c>
      <c r="BB4161" s="10">
        <v>363</v>
      </c>
      <c r="BC4161" s="10">
        <v>469</v>
      </c>
      <c r="BD4161" s="10">
        <v>457</v>
      </c>
      <c r="BE4161" s="10">
        <v>388</v>
      </c>
      <c r="BF4161" s="10">
        <v>441</v>
      </c>
      <c r="BG4161" s="10">
        <v>451</v>
      </c>
      <c r="BH4161" s="10">
        <v>438</v>
      </c>
    </row>
    <row r="4162" spans="1:60" x14ac:dyDescent="0.2">
      <c r="A4162" t="s">
        <v>0</v>
      </c>
      <c r="B4162" t="s">
        <v>112</v>
      </c>
      <c r="C4162" t="s">
        <v>74</v>
      </c>
      <c r="D4162" t="s">
        <v>3</v>
      </c>
      <c r="E4162" t="s">
        <v>664</v>
      </c>
      <c r="F4162" s="10">
        <v>63</v>
      </c>
      <c r="H4162" s="97">
        <v>34</v>
      </c>
      <c r="K4162" s="49">
        <v>19.14</v>
      </c>
      <c r="L4162" s="49">
        <v>61.03</v>
      </c>
      <c r="M4162" s="49">
        <v>2.78</v>
      </c>
      <c r="N4162" s="49">
        <v>2.95</v>
      </c>
      <c r="R4162" s="10">
        <v>333</v>
      </c>
      <c r="T4162" s="10">
        <v>6</v>
      </c>
      <c r="V4162" s="117">
        <v>790</v>
      </c>
      <c r="X4162" s="97">
        <v>14</v>
      </c>
      <c r="Z4162" s="44">
        <v>1.03</v>
      </c>
      <c r="AB4162" s="44">
        <v>1.07</v>
      </c>
      <c r="AD4162" s="44">
        <v>1.02</v>
      </c>
      <c r="AF4162" s="68">
        <v>18</v>
      </c>
      <c r="AH4162" s="68">
        <v>310</v>
      </c>
      <c r="AJ4162" s="10">
        <v>44</v>
      </c>
      <c r="AL4162" s="10">
        <v>62</v>
      </c>
      <c r="AN4162" s="10">
        <v>3</v>
      </c>
      <c r="AX4162" s="10">
        <v>450</v>
      </c>
      <c r="AY4162" s="10">
        <v>471</v>
      </c>
      <c r="AZ4162" s="10">
        <v>381</v>
      </c>
      <c r="BA4162" s="10">
        <v>466</v>
      </c>
      <c r="BB4162" s="10">
        <v>391</v>
      </c>
      <c r="BC4162" s="10">
        <v>491</v>
      </c>
      <c r="BD4162" s="10">
        <v>460</v>
      </c>
      <c r="BE4162" s="10">
        <v>401</v>
      </c>
      <c r="BF4162" s="10">
        <v>437</v>
      </c>
      <c r="BG4162" s="10">
        <v>448</v>
      </c>
      <c r="BH4162" s="10">
        <v>398</v>
      </c>
    </row>
    <row r="4163" spans="1:60" x14ac:dyDescent="0.2">
      <c r="A4163" t="s">
        <v>0</v>
      </c>
      <c r="B4163" t="s">
        <v>112</v>
      </c>
      <c r="C4163" t="s">
        <v>74</v>
      </c>
      <c r="D4163" t="s">
        <v>3</v>
      </c>
      <c r="E4163" t="s">
        <v>665</v>
      </c>
      <c r="F4163" s="10">
        <v>63</v>
      </c>
      <c r="H4163" s="97">
        <v>34</v>
      </c>
      <c r="K4163" s="49">
        <v>20.170000000000002</v>
      </c>
      <c r="L4163" s="49">
        <v>55.24</v>
      </c>
      <c r="M4163" s="49">
        <v>2.2000000000000002</v>
      </c>
      <c r="N4163" s="49">
        <v>2.81</v>
      </c>
      <c r="R4163" s="10">
        <v>153</v>
      </c>
      <c r="T4163" s="10">
        <v>3</v>
      </c>
      <c r="V4163" s="117">
        <v>362</v>
      </c>
      <c r="X4163" s="97">
        <v>6</v>
      </c>
      <c r="Z4163" s="44">
        <v>1.02</v>
      </c>
      <c r="AB4163" s="44">
        <v>1.02</v>
      </c>
      <c r="AF4163" s="68">
        <v>8</v>
      </c>
      <c r="AH4163" s="68">
        <v>144</v>
      </c>
      <c r="AJ4163" s="10">
        <v>22</v>
      </c>
      <c r="AL4163" s="10">
        <v>31</v>
      </c>
      <c r="AN4163" s="10">
        <v>1</v>
      </c>
      <c r="AX4163" s="10">
        <v>450</v>
      </c>
      <c r="AY4163" s="10">
        <v>467</v>
      </c>
      <c r="AZ4163" s="10">
        <v>344</v>
      </c>
      <c r="BA4163" s="10">
        <v>463</v>
      </c>
      <c r="BB4163" s="10">
        <v>406</v>
      </c>
      <c r="BC4163" s="10">
        <v>460</v>
      </c>
      <c r="BD4163" s="10">
        <v>464</v>
      </c>
      <c r="BE4163" s="10">
        <v>409</v>
      </c>
      <c r="BF4163" s="10">
        <v>437</v>
      </c>
      <c r="BG4163" s="10">
        <v>455</v>
      </c>
      <c r="BH4163" s="10">
        <v>415</v>
      </c>
    </row>
    <row r="4164" spans="1:60" x14ac:dyDescent="0.2">
      <c r="A4164" t="s">
        <v>0</v>
      </c>
      <c r="B4164" t="s">
        <v>113</v>
      </c>
      <c r="C4164" t="s">
        <v>114</v>
      </c>
      <c r="D4164" t="s">
        <v>3</v>
      </c>
      <c r="E4164" t="s">
        <v>4</v>
      </c>
      <c r="F4164" s="10">
        <v>114</v>
      </c>
      <c r="H4164" s="97">
        <v>65</v>
      </c>
      <c r="K4164" s="49">
        <v>17.670000000000002</v>
      </c>
      <c r="L4164" s="49">
        <v>44.82</v>
      </c>
      <c r="M4164" s="49">
        <v>3.48</v>
      </c>
      <c r="N4164" s="49">
        <v>3.71</v>
      </c>
      <c r="R4164" s="10">
        <v>913</v>
      </c>
      <c r="T4164" s="10">
        <v>7</v>
      </c>
      <c r="V4164" s="117">
        <v>2010</v>
      </c>
      <c r="X4164" s="97">
        <v>15</v>
      </c>
      <c r="Z4164" s="44">
        <v>1.08</v>
      </c>
      <c r="AF4164" s="68">
        <v>42</v>
      </c>
      <c r="AH4164" s="68">
        <v>327</v>
      </c>
      <c r="AJ4164" s="10">
        <v>63</v>
      </c>
      <c r="AL4164" s="10">
        <v>72</v>
      </c>
      <c r="AN4164" s="10">
        <v>3</v>
      </c>
      <c r="AX4164" s="10">
        <v>275</v>
      </c>
      <c r="AY4164" s="10">
        <v>299</v>
      </c>
      <c r="AZ4164" s="10">
        <v>315</v>
      </c>
      <c r="BA4164" s="10">
        <v>306</v>
      </c>
      <c r="BB4164" s="10">
        <v>344</v>
      </c>
      <c r="BC4164" s="10">
        <v>283</v>
      </c>
      <c r="BD4164" s="10">
        <v>306</v>
      </c>
      <c r="BE4164" s="10">
        <v>347</v>
      </c>
      <c r="BF4164" s="10">
        <v>374</v>
      </c>
      <c r="BG4164" s="10">
        <v>411</v>
      </c>
      <c r="BH4164" s="10">
        <v>354</v>
      </c>
    </row>
    <row r="4165" spans="1:60" x14ac:dyDescent="0.2">
      <c r="A4165" t="s">
        <v>0</v>
      </c>
      <c r="B4165" t="s">
        <v>113</v>
      </c>
      <c r="C4165" t="s">
        <v>114</v>
      </c>
      <c r="D4165" t="s">
        <v>3</v>
      </c>
      <c r="E4165" t="s">
        <v>5</v>
      </c>
      <c r="F4165" s="10">
        <v>115</v>
      </c>
      <c r="H4165" s="97">
        <v>65</v>
      </c>
      <c r="K4165" s="49">
        <v>17.690000000000001</v>
      </c>
      <c r="L4165" s="49">
        <v>46.87</v>
      </c>
      <c r="M4165" s="49">
        <v>2.42</v>
      </c>
      <c r="N4165" s="49">
        <v>2.41</v>
      </c>
      <c r="R4165" s="10">
        <v>937</v>
      </c>
      <c r="T4165" s="10">
        <v>7</v>
      </c>
      <c r="V4165" s="117">
        <v>2065</v>
      </c>
      <c r="X4165" s="97">
        <v>16</v>
      </c>
      <c r="Z4165" s="44">
        <v>1.08</v>
      </c>
      <c r="AF4165" s="68">
        <v>43</v>
      </c>
      <c r="AH4165" s="68">
        <v>330</v>
      </c>
      <c r="AJ4165" s="10">
        <v>64</v>
      </c>
      <c r="AL4165" s="10">
        <v>74</v>
      </c>
      <c r="AN4165" s="10">
        <v>3</v>
      </c>
      <c r="AX4165" s="10">
        <v>275</v>
      </c>
      <c r="AY4165" s="10">
        <v>297</v>
      </c>
      <c r="AZ4165" s="10">
        <v>319</v>
      </c>
      <c r="BA4165" s="10">
        <v>305</v>
      </c>
      <c r="BB4165" s="10">
        <v>333</v>
      </c>
      <c r="BC4165" s="10">
        <v>285</v>
      </c>
      <c r="BD4165" s="10">
        <v>304</v>
      </c>
      <c r="BE4165" s="10">
        <v>344</v>
      </c>
      <c r="BF4165" s="10">
        <v>378</v>
      </c>
      <c r="BG4165" s="10">
        <v>410</v>
      </c>
      <c r="BH4165" s="10">
        <v>356</v>
      </c>
    </row>
    <row r="4166" spans="1:60" x14ac:dyDescent="0.2">
      <c r="A4166" t="s">
        <v>0</v>
      </c>
      <c r="B4166" t="s">
        <v>113</v>
      </c>
      <c r="C4166" t="s">
        <v>114</v>
      </c>
      <c r="D4166" t="s">
        <v>3</v>
      </c>
      <c r="E4166" t="s">
        <v>6</v>
      </c>
      <c r="F4166" s="10">
        <v>117</v>
      </c>
      <c r="H4166" s="97">
        <v>66</v>
      </c>
      <c r="K4166" s="49">
        <v>17.91</v>
      </c>
      <c r="L4166" s="49">
        <v>50.2</v>
      </c>
      <c r="M4166" s="49">
        <v>2.2599999999999998</v>
      </c>
      <c r="N4166" s="49">
        <v>2.3199999999999998</v>
      </c>
      <c r="R4166" s="10">
        <v>962</v>
      </c>
      <c r="T4166" s="10">
        <v>7</v>
      </c>
      <c r="V4166" s="117">
        <v>2120</v>
      </c>
      <c r="X4166" s="97">
        <v>16</v>
      </c>
      <c r="Z4166" s="44">
        <v>1.0900000000000001</v>
      </c>
      <c r="AF4166" s="68">
        <v>44</v>
      </c>
      <c r="AH4166" s="68">
        <v>340</v>
      </c>
      <c r="AJ4166" s="10">
        <v>66</v>
      </c>
      <c r="AL4166" s="10">
        <v>76</v>
      </c>
      <c r="AN4166" s="10">
        <v>3</v>
      </c>
      <c r="AX4166" s="10">
        <v>274</v>
      </c>
      <c r="AY4166" s="10">
        <v>298</v>
      </c>
      <c r="AZ4166" s="10">
        <v>321</v>
      </c>
      <c r="BA4166" s="10">
        <v>303</v>
      </c>
      <c r="BB4166" s="10">
        <v>336</v>
      </c>
      <c r="BC4166" s="10">
        <v>251</v>
      </c>
      <c r="BD4166" s="10">
        <v>304</v>
      </c>
      <c r="BE4166" s="10">
        <v>345</v>
      </c>
      <c r="BF4166" s="10">
        <v>376</v>
      </c>
      <c r="BG4166" s="10">
        <v>410</v>
      </c>
      <c r="BH4166" s="10">
        <v>371</v>
      </c>
    </row>
    <row r="4167" spans="1:60" x14ac:dyDescent="0.2">
      <c r="A4167" t="s">
        <v>0</v>
      </c>
      <c r="B4167" t="s">
        <v>113</v>
      </c>
      <c r="C4167" t="s">
        <v>114</v>
      </c>
      <c r="D4167" t="s">
        <v>3</v>
      </c>
      <c r="E4167" t="s">
        <v>7</v>
      </c>
      <c r="F4167" s="10">
        <v>119</v>
      </c>
      <c r="H4167" s="97">
        <v>67</v>
      </c>
      <c r="K4167" s="49">
        <v>18.12</v>
      </c>
      <c r="L4167" s="49">
        <v>52.14</v>
      </c>
      <c r="M4167" s="49">
        <v>2.4</v>
      </c>
      <c r="N4167" s="49">
        <v>2.6</v>
      </c>
      <c r="R4167" s="10">
        <v>987</v>
      </c>
      <c r="T4167" s="10">
        <v>8</v>
      </c>
      <c r="V4167" s="117">
        <v>2175</v>
      </c>
      <c r="X4167" s="97">
        <v>17</v>
      </c>
      <c r="Z4167" s="44">
        <v>1.0900000000000001</v>
      </c>
      <c r="AB4167" s="44">
        <v>1.1100000000000001</v>
      </c>
      <c r="AD4167" s="44">
        <v>1.1000000000000001</v>
      </c>
      <c r="AF4167" s="68">
        <v>46</v>
      </c>
      <c r="AH4167" s="68">
        <v>357</v>
      </c>
      <c r="AJ4167" s="10">
        <v>68</v>
      </c>
      <c r="AL4167" s="10">
        <v>78</v>
      </c>
      <c r="AN4167" s="10">
        <v>3</v>
      </c>
      <c r="AX4167" s="10">
        <v>278</v>
      </c>
      <c r="AY4167" s="10">
        <v>300</v>
      </c>
      <c r="AZ4167" s="10">
        <v>278</v>
      </c>
      <c r="BA4167" s="10">
        <v>306</v>
      </c>
      <c r="BB4167" s="10">
        <v>324</v>
      </c>
      <c r="BC4167" s="10">
        <v>260</v>
      </c>
      <c r="BD4167" s="10">
        <v>307</v>
      </c>
      <c r="BE4167" s="10">
        <v>347</v>
      </c>
      <c r="BF4167" s="10">
        <v>397</v>
      </c>
      <c r="BG4167" s="10">
        <v>428</v>
      </c>
      <c r="BH4167" s="10">
        <v>400</v>
      </c>
    </row>
    <row r="4168" spans="1:60" x14ac:dyDescent="0.2">
      <c r="A4168" t="s">
        <v>0</v>
      </c>
      <c r="B4168" t="s">
        <v>113</v>
      </c>
      <c r="C4168" t="s">
        <v>114</v>
      </c>
      <c r="D4168" t="s">
        <v>3</v>
      </c>
      <c r="E4168" t="s">
        <v>663</v>
      </c>
      <c r="F4168" s="10">
        <v>119</v>
      </c>
      <c r="H4168" s="97">
        <v>67</v>
      </c>
      <c r="K4168" s="49">
        <v>18.71</v>
      </c>
      <c r="L4168" s="49">
        <v>54.71</v>
      </c>
      <c r="M4168" s="49">
        <v>2.98</v>
      </c>
      <c r="N4168" s="49">
        <v>3.3</v>
      </c>
      <c r="R4168" s="10">
        <v>1015</v>
      </c>
      <c r="T4168" s="10">
        <v>8</v>
      </c>
      <c r="V4168" s="117">
        <v>2310</v>
      </c>
      <c r="X4168" s="97">
        <v>18</v>
      </c>
      <c r="Z4168" s="44">
        <v>1.1000000000000001</v>
      </c>
      <c r="AB4168" s="44">
        <v>1.1200000000000001</v>
      </c>
      <c r="AD4168" s="44">
        <v>1.1000000000000001</v>
      </c>
      <c r="AF4168" s="68">
        <v>50</v>
      </c>
      <c r="AH4168" s="68">
        <v>386</v>
      </c>
      <c r="AJ4168" s="10">
        <v>75</v>
      </c>
      <c r="AL4168" s="10">
        <v>113</v>
      </c>
      <c r="AN4168" s="10">
        <v>4</v>
      </c>
      <c r="AX4168" s="10">
        <v>281</v>
      </c>
      <c r="AY4168" s="10">
        <v>302</v>
      </c>
      <c r="AZ4168" s="10">
        <v>284</v>
      </c>
      <c r="BA4168" s="10">
        <v>299</v>
      </c>
      <c r="BB4168" s="10">
        <v>304</v>
      </c>
      <c r="BC4168" s="10">
        <v>232</v>
      </c>
      <c r="BD4168" s="10">
        <v>304</v>
      </c>
      <c r="BE4168" s="10">
        <v>336</v>
      </c>
      <c r="BF4168" s="10">
        <v>379</v>
      </c>
      <c r="BG4168" s="10">
        <v>383</v>
      </c>
      <c r="BH4168" s="10">
        <v>362</v>
      </c>
    </row>
    <row r="4169" spans="1:60" x14ac:dyDescent="0.2">
      <c r="A4169" t="s">
        <v>0</v>
      </c>
      <c r="B4169" t="s">
        <v>113</v>
      </c>
      <c r="C4169" t="s">
        <v>114</v>
      </c>
      <c r="D4169" t="s">
        <v>3</v>
      </c>
      <c r="E4169" t="s">
        <v>664</v>
      </c>
      <c r="F4169" s="10">
        <v>120</v>
      </c>
      <c r="H4169" s="97">
        <v>68</v>
      </c>
      <c r="K4169" s="49">
        <v>19.14</v>
      </c>
      <c r="L4169" s="49">
        <v>61.03</v>
      </c>
      <c r="M4169" s="49">
        <v>2.73</v>
      </c>
      <c r="N4169" s="49">
        <v>2.9</v>
      </c>
      <c r="R4169" s="10">
        <v>1217</v>
      </c>
      <c r="T4169" s="10">
        <v>10</v>
      </c>
      <c r="V4169" s="117">
        <v>2710</v>
      </c>
      <c r="X4169" s="97">
        <v>21</v>
      </c>
      <c r="Z4169" s="44">
        <v>1.1000000000000001</v>
      </c>
      <c r="AB4169" s="44">
        <v>1.1599999999999999</v>
      </c>
      <c r="AD4169" s="44">
        <v>1.1499999999999999</v>
      </c>
      <c r="AF4169" s="68">
        <v>59</v>
      </c>
      <c r="AH4169" s="68">
        <v>453</v>
      </c>
      <c r="AJ4169" s="10">
        <v>91</v>
      </c>
      <c r="AL4169" s="10">
        <v>159</v>
      </c>
      <c r="AN4169" s="10">
        <v>5</v>
      </c>
      <c r="AX4169" s="10">
        <v>278</v>
      </c>
      <c r="AY4169" s="10">
        <v>271</v>
      </c>
      <c r="AZ4169" s="10">
        <v>210</v>
      </c>
      <c r="BA4169" s="10">
        <v>278</v>
      </c>
      <c r="BB4169" s="10">
        <v>258</v>
      </c>
      <c r="BC4169" s="10">
        <v>235</v>
      </c>
      <c r="BD4169" s="10">
        <v>279</v>
      </c>
      <c r="BE4169" s="10">
        <v>274</v>
      </c>
      <c r="BF4169" s="10">
        <v>329</v>
      </c>
      <c r="BG4169" s="10">
        <v>323</v>
      </c>
      <c r="BH4169" s="10">
        <v>310</v>
      </c>
    </row>
    <row r="4170" spans="1:60" x14ac:dyDescent="0.2">
      <c r="A4170" t="s">
        <v>0</v>
      </c>
      <c r="B4170" t="s">
        <v>113</v>
      </c>
      <c r="C4170" t="s">
        <v>114</v>
      </c>
      <c r="D4170" t="s">
        <v>3</v>
      </c>
      <c r="E4170" t="s">
        <v>665</v>
      </c>
      <c r="F4170" s="10">
        <v>120</v>
      </c>
      <c r="H4170" s="97">
        <v>68</v>
      </c>
      <c r="K4170" s="49">
        <v>20.170000000000002</v>
      </c>
      <c r="L4170" s="49">
        <v>55.24</v>
      </c>
      <c r="M4170" s="49">
        <v>2.39</v>
      </c>
      <c r="N4170" s="49">
        <v>2.62</v>
      </c>
      <c r="R4170" s="10">
        <v>517</v>
      </c>
      <c r="T4170" s="10">
        <v>4</v>
      </c>
      <c r="V4170" s="117">
        <v>1151</v>
      </c>
      <c r="X4170" s="97">
        <v>9</v>
      </c>
      <c r="Z4170" s="44">
        <v>1.06</v>
      </c>
      <c r="AB4170" s="44">
        <v>1.08</v>
      </c>
      <c r="AF4170" s="68">
        <v>26</v>
      </c>
      <c r="AH4170" s="68">
        <v>198</v>
      </c>
      <c r="AJ4170" s="10">
        <v>48</v>
      </c>
      <c r="AL4170" s="10">
        <v>84</v>
      </c>
      <c r="AN4170" s="10">
        <v>3</v>
      </c>
      <c r="AX4170" s="10">
        <v>278</v>
      </c>
      <c r="AY4170" s="10">
        <v>303</v>
      </c>
      <c r="AZ4170" s="10">
        <v>273</v>
      </c>
      <c r="BA4170" s="10">
        <v>309</v>
      </c>
      <c r="BB4170" s="10">
        <v>299</v>
      </c>
      <c r="BC4170" s="10">
        <v>193</v>
      </c>
      <c r="BD4170" s="10">
        <v>308</v>
      </c>
      <c r="BE4170" s="10">
        <v>328</v>
      </c>
      <c r="BF4170" s="10">
        <v>333</v>
      </c>
      <c r="BG4170" s="10">
        <v>322</v>
      </c>
      <c r="BH4170" s="10">
        <v>276</v>
      </c>
    </row>
    <row r="4171" spans="1:60" x14ac:dyDescent="0.2">
      <c r="A4171" t="s">
        <v>0</v>
      </c>
      <c r="B4171" t="s">
        <v>115</v>
      </c>
      <c r="C4171" t="s">
        <v>53</v>
      </c>
      <c r="D4171" t="s">
        <v>3</v>
      </c>
      <c r="E4171" t="s">
        <v>4</v>
      </c>
      <c r="F4171" s="10">
        <v>159</v>
      </c>
      <c r="H4171" s="97">
        <v>90</v>
      </c>
      <c r="K4171" s="49">
        <v>17.670000000000002</v>
      </c>
      <c r="L4171" s="49">
        <v>44.82</v>
      </c>
      <c r="M4171" s="49">
        <v>3.38</v>
      </c>
      <c r="N4171" s="49">
        <v>3.73</v>
      </c>
      <c r="R4171" s="10">
        <v>1338</v>
      </c>
      <c r="T4171" s="10">
        <v>8</v>
      </c>
      <c r="V4171" s="117">
        <v>2983</v>
      </c>
      <c r="X4171" s="97">
        <v>18</v>
      </c>
      <c r="Z4171" s="44">
        <v>1.05</v>
      </c>
      <c r="AF4171" s="68">
        <v>65</v>
      </c>
      <c r="AH4171" s="68">
        <v>391</v>
      </c>
      <c r="AJ4171" s="10">
        <v>185</v>
      </c>
      <c r="AL4171" s="10">
        <v>319</v>
      </c>
      <c r="AN4171" s="10">
        <v>9</v>
      </c>
      <c r="AX4171" s="10">
        <v>213</v>
      </c>
      <c r="AY4171" s="10">
        <v>229</v>
      </c>
      <c r="AZ4171" s="10">
        <v>260</v>
      </c>
      <c r="BA4171" s="10">
        <v>240</v>
      </c>
      <c r="BB4171" s="10">
        <v>281</v>
      </c>
      <c r="BC4171" s="10">
        <v>393</v>
      </c>
      <c r="BD4171" s="10">
        <v>236</v>
      </c>
      <c r="BE4171" s="10">
        <v>291</v>
      </c>
      <c r="BF4171" s="10">
        <v>204</v>
      </c>
      <c r="BG4171" s="10">
        <v>194</v>
      </c>
      <c r="BH4171" s="10">
        <v>193</v>
      </c>
    </row>
    <row r="4172" spans="1:60" x14ac:dyDescent="0.2">
      <c r="A4172" t="s">
        <v>0</v>
      </c>
      <c r="B4172" t="s">
        <v>115</v>
      </c>
      <c r="C4172" t="s">
        <v>53</v>
      </c>
      <c r="D4172" t="s">
        <v>3</v>
      </c>
      <c r="E4172" t="s">
        <v>5</v>
      </c>
      <c r="F4172" s="10">
        <v>158</v>
      </c>
      <c r="H4172" s="97">
        <v>89</v>
      </c>
      <c r="K4172" s="49">
        <v>17.690000000000001</v>
      </c>
      <c r="L4172" s="49">
        <v>46.87</v>
      </c>
      <c r="M4172" s="49">
        <v>2.44</v>
      </c>
      <c r="N4172" s="49">
        <v>2.8</v>
      </c>
      <c r="R4172" s="10">
        <v>1302</v>
      </c>
      <c r="T4172" s="10">
        <v>8</v>
      </c>
      <c r="V4172" s="117">
        <v>2903</v>
      </c>
      <c r="X4172" s="97">
        <v>17</v>
      </c>
      <c r="Z4172" s="44">
        <v>1.05</v>
      </c>
      <c r="AF4172" s="68">
        <v>62</v>
      </c>
      <c r="AH4172" s="68">
        <v>372</v>
      </c>
      <c r="AJ4172" s="10">
        <v>180</v>
      </c>
      <c r="AL4172" s="10">
        <v>310</v>
      </c>
      <c r="AN4172" s="10">
        <v>9</v>
      </c>
      <c r="AX4172" s="10">
        <v>213</v>
      </c>
      <c r="AY4172" s="10">
        <v>238</v>
      </c>
      <c r="AZ4172" s="10">
        <v>268</v>
      </c>
      <c r="BA4172" s="10">
        <v>248</v>
      </c>
      <c r="BB4172" s="10">
        <v>312</v>
      </c>
      <c r="BC4172" s="10">
        <v>396</v>
      </c>
      <c r="BD4172" s="10">
        <v>243</v>
      </c>
      <c r="BE4172" s="10">
        <v>311</v>
      </c>
      <c r="BF4172" s="10">
        <v>212</v>
      </c>
      <c r="BG4172" s="10">
        <v>203</v>
      </c>
      <c r="BH4172" s="10">
        <v>197</v>
      </c>
    </row>
    <row r="4173" spans="1:60" x14ac:dyDescent="0.2">
      <c r="A4173" t="s">
        <v>0</v>
      </c>
      <c r="B4173" t="s">
        <v>115</v>
      </c>
      <c r="C4173" t="s">
        <v>53</v>
      </c>
      <c r="D4173" t="s">
        <v>3</v>
      </c>
      <c r="E4173" t="s">
        <v>6</v>
      </c>
      <c r="F4173" s="10">
        <v>158</v>
      </c>
      <c r="H4173" s="97">
        <v>89</v>
      </c>
      <c r="K4173" s="49">
        <v>17.91</v>
      </c>
      <c r="L4173" s="49">
        <v>50.2</v>
      </c>
      <c r="M4173" s="49">
        <v>2.3199999999999998</v>
      </c>
      <c r="N4173" s="49">
        <v>2.59</v>
      </c>
      <c r="R4173" s="10">
        <v>1267</v>
      </c>
      <c r="T4173" s="10">
        <v>8</v>
      </c>
      <c r="V4173" s="117">
        <v>2824</v>
      </c>
      <c r="X4173" s="97">
        <v>17</v>
      </c>
      <c r="Z4173" s="44">
        <v>1.05</v>
      </c>
      <c r="AF4173" s="68">
        <v>61</v>
      </c>
      <c r="AH4173" s="68">
        <v>370</v>
      </c>
      <c r="AJ4173" s="10">
        <v>175</v>
      </c>
      <c r="AL4173" s="10">
        <v>302</v>
      </c>
      <c r="AN4173" s="10">
        <v>9</v>
      </c>
      <c r="AX4173" s="10">
        <v>216</v>
      </c>
      <c r="AY4173" s="10">
        <v>245</v>
      </c>
      <c r="AZ4173" s="10">
        <v>271</v>
      </c>
      <c r="BA4173" s="10">
        <v>251</v>
      </c>
      <c r="BB4173" s="10">
        <v>318</v>
      </c>
      <c r="BC4173" s="10">
        <v>397</v>
      </c>
      <c r="BD4173" s="10">
        <v>251</v>
      </c>
      <c r="BE4173" s="10">
        <v>322</v>
      </c>
      <c r="BF4173" s="10">
        <v>226</v>
      </c>
      <c r="BG4173" s="10">
        <v>211</v>
      </c>
      <c r="BH4173" s="10">
        <v>208</v>
      </c>
    </row>
    <row r="4174" spans="1:60" x14ac:dyDescent="0.2">
      <c r="A4174" t="s">
        <v>0</v>
      </c>
      <c r="B4174" t="s">
        <v>115</v>
      </c>
      <c r="C4174" t="s">
        <v>53</v>
      </c>
      <c r="D4174" t="s">
        <v>3</v>
      </c>
      <c r="E4174" t="s">
        <v>7</v>
      </c>
      <c r="F4174" s="10">
        <v>159</v>
      </c>
      <c r="H4174" s="97">
        <v>90</v>
      </c>
      <c r="K4174" s="49">
        <v>18.12</v>
      </c>
      <c r="L4174" s="49">
        <v>52.14</v>
      </c>
      <c r="M4174" s="49">
        <v>2.48</v>
      </c>
      <c r="N4174" s="49">
        <v>2.7</v>
      </c>
      <c r="R4174" s="10">
        <v>1231</v>
      </c>
      <c r="T4174" s="10">
        <v>7</v>
      </c>
      <c r="V4174" s="117">
        <v>2745</v>
      </c>
      <c r="X4174" s="97">
        <v>16</v>
      </c>
      <c r="Z4174" s="44">
        <v>1.04</v>
      </c>
      <c r="AB4174" s="44">
        <v>1.07</v>
      </c>
      <c r="AD4174" s="44">
        <v>1.1000000000000001</v>
      </c>
      <c r="AF4174" s="68">
        <v>61</v>
      </c>
      <c r="AH4174" s="68">
        <v>367</v>
      </c>
      <c r="AJ4174" s="10">
        <v>170</v>
      </c>
      <c r="AL4174" s="10">
        <v>294</v>
      </c>
      <c r="AN4174" s="10">
        <v>9</v>
      </c>
      <c r="AX4174" s="10">
        <v>216</v>
      </c>
      <c r="AY4174" s="10">
        <v>256</v>
      </c>
      <c r="AZ4174" s="10">
        <v>331</v>
      </c>
      <c r="BA4174" s="10">
        <v>264</v>
      </c>
      <c r="BB4174" s="10">
        <v>347</v>
      </c>
      <c r="BC4174" s="10">
        <v>462</v>
      </c>
      <c r="BD4174" s="10">
        <v>257</v>
      </c>
      <c r="BE4174" s="10">
        <v>339</v>
      </c>
      <c r="BF4174" s="10">
        <v>237</v>
      </c>
      <c r="BG4174" s="10">
        <v>222</v>
      </c>
      <c r="BH4174" s="10">
        <v>227</v>
      </c>
    </row>
    <row r="4175" spans="1:60" x14ac:dyDescent="0.2">
      <c r="A4175" t="s">
        <v>0</v>
      </c>
      <c r="B4175" t="s">
        <v>115</v>
      </c>
      <c r="C4175" t="s">
        <v>53</v>
      </c>
      <c r="D4175" t="s">
        <v>3</v>
      </c>
      <c r="E4175" t="s">
        <v>663</v>
      </c>
      <c r="F4175" s="10">
        <v>160</v>
      </c>
      <c r="H4175" s="97">
        <v>91</v>
      </c>
      <c r="K4175" s="49">
        <v>18.71</v>
      </c>
      <c r="L4175" s="49">
        <v>54.71</v>
      </c>
      <c r="M4175" s="49">
        <v>3</v>
      </c>
      <c r="N4175" s="49">
        <v>3.38</v>
      </c>
      <c r="R4175" s="10">
        <v>1274</v>
      </c>
      <c r="T4175" s="10">
        <v>7</v>
      </c>
      <c r="V4175" s="117">
        <v>3024</v>
      </c>
      <c r="X4175" s="97">
        <v>18</v>
      </c>
      <c r="Z4175" s="44">
        <v>1.05</v>
      </c>
      <c r="AB4175" s="44">
        <v>1.08</v>
      </c>
      <c r="AD4175" s="44">
        <v>1.1200000000000001</v>
      </c>
      <c r="AF4175" s="68">
        <v>67</v>
      </c>
      <c r="AH4175" s="68">
        <v>403</v>
      </c>
      <c r="AJ4175" s="10">
        <v>158</v>
      </c>
      <c r="AL4175" s="10">
        <v>227</v>
      </c>
      <c r="AN4175" s="10">
        <v>9</v>
      </c>
      <c r="AX4175" s="10">
        <v>218</v>
      </c>
      <c r="AY4175" s="10">
        <v>257</v>
      </c>
      <c r="AZ4175" s="10">
        <v>335</v>
      </c>
      <c r="BA4175" s="10">
        <v>251</v>
      </c>
      <c r="BB4175" s="10">
        <v>304</v>
      </c>
      <c r="BC4175" s="10">
        <v>427</v>
      </c>
      <c r="BD4175" s="10">
        <v>250</v>
      </c>
      <c r="BE4175" s="10">
        <v>315</v>
      </c>
      <c r="BF4175" s="10">
        <v>245</v>
      </c>
      <c r="BG4175" s="10">
        <v>264</v>
      </c>
      <c r="BH4175" s="10">
        <v>233</v>
      </c>
    </row>
    <row r="4176" spans="1:60" x14ac:dyDescent="0.2">
      <c r="A4176" t="s">
        <v>0</v>
      </c>
      <c r="B4176" t="s">
        <v>115</v>
      </c>
      <c r="C4176" t="s">
        <v>53</v>
      </c>
      <c r="D4176" t="s">
        <v>3</v>
      </c>
      <c r="E4176" t="s">
        <v>664</v>
      </c>
      <c r="F4176" s="10">
        <v>161</v>
      </c>
      <c r="H4176" s="97">
        <v>91</v>
      </c>
      <c r="K4176" s="49">
        <v>19.14</v>
      </c>
      <c r="L4176" s="49">
        <v>61.03</v>
      </c>
      <c r="M4176" s="49">
        <v>2.76</v>
      </c>
      <c r="N4176" s="49">
        <v>3.17</v>
      </c>
      <c r="R4176" s="10">
        <v>1329</v>
      </c>
      <c r="T4176" s="10">
        <v>7</v>
      </c>
      <c r="V4176" s="117">
        <v>3539</v>
      </c>
      <c r="X4176" s="97">
        <v>20</v>
      </c>
      <c r="Z4176" s="44">
        <v>1.06</v>
      </c>
      <c r="AB4176" s="44">
        <v>1.1000000000000001</v>
      </c>
      <c r="AD4176" s="44">
        <v>1.1599999999999999</v>
      </c>
      <c r="AF4176" s="68">
        <v>77</v>
      </c>
      <c r="AH4176" s="68">
        <v>462</v>
      </c>
      <c r="AJ4176" s="10">
        <v>145</v>
      </c>
      <c r="AL4176" s="10">
        <v>185</v>
      </c>
      <c r="AN4176" s="10">
        <v>8</v>
      </c>
      <c r="AX4176" s="10">
        <v>219</v>
      </c>
      <c r="AY4176" s="10">
        <v>250</v>
      </c>
      <c r="AZ4176" s="10">
        <v>337</v>
      </c>
      <c r="BA4176" s="10">
        <v>228</v>
      </c>
      <c r="BB4176" s="10">
        <v>273</v>
      </c>
      <c r="BC4176" s="10">
        <v>388</v>
      </c>
      <c r="BD4176" s="10">
        <v>227</v>
      </c>
      <c r="BE4176" s="10">
        <v>268</v>
      </c>
      <c r="BF4176" s="10">
        <v>262</v>
      </c>
      <c r="BG4176" s="10">
        <v>294</v>
      </c>
      <c r="BH4176" s="10">
        <v>243</v>
      </c>
    </row>
    <row r="4177" spans="1:60" x14ac:dyDescent="0.2">
      <c r="A4177" t="s">
        <v>0</v>
      </c>
      <c r="B4177" t="s">
        <v>115</v>
      </c>
      <c r="C4177" t="s">
        <v>53</v>
      </c>
      <c r="D4177" t="s">
        <v>3</v>
      </c>
      <c r="E4177" t="s">
        <v>665</v>
      </c>
      <c r="F4177" s="10">
        <v>161</v>
      </c>
      <c r="H4177" s="97">
        <v>91</v>
      </c>
      <c r="K4177" s="49">
        <v>20.170000000000002</v>
      </c>
      <c r="L4177" s="49">
        <v>55.24</v>
      </c>
      <c r="M4177" s="49">
        <v>2.5499999999999998</v>
      </c>
      <c r="N4177" s="49">
        <v>3.08</v>
      </c>
      <c r="R4177" s="10">
        <v>901</v>
      </c>
      <c r="T4177" s="10">
        <v>5</v>
      </c>
      <c r="V4177" s="117">
        <v>2399</v>
      </c>
      <c r="X4177" s="97">
        <v>14</v>
      </c>
      <c r="Z4177" s="44">
        <v>1.05</v>
      </c>
      <c r="AB4177" s="44">
        <v>1.06</v>
      </c>
      <c r="AF4177" s="68">
        <v>54</v>
      </c>
      <c r="AH4177" s="68">
        <v>320</v>
      </c>
      <c r="AJ4177" s="10">
        <v>102</v>
      </c>
      <c r="AL4177" s="10">
        <v>130</v>
      </c>
      <c r="AN4177" s="10">
        <v>5</v>
      </c>
      <c r="AX4177" s="10">
        <v>219</v>
      </c>
      <c r="AY4177" s="10">
        <v>205</v>
      </c>
      <c r="AZ4177" s="10">
        <v>208</v>
      </c>
      <c r="BA4177" s="10">
        <v>192</v>
      </c>
      <c r="BB4177" s="10">
        <v>169</v>
      </c>
      <c r="BC4177" s="10">
        <v>255</v>
      </c>
      <c r="BD4177" s="10">
        <v>191</v>
      </c>
      <c r="BE4177" s="10">
        <v>177</v>
      </c>
      <c r="BF4177" s="10">
        <v>215</v>
      </c>
      <c r="BG4177" s="10">
        <v>251</v>
      </c>
      <c r="BH4177" s="10">
        <v>214</v>
      </c>
    </row>
    <row r="4178" spans="1:60" x14ac:dyDescent="0.2">
      <c r="A4178" t="s">
        <v>0</v>
      </c>
      <c r="B4178" t="s">
        <v>117</v>
      </c>
      <c r="C4178" t="s">
        <v>118</v>
      </c>
      <c r="D4178" t="s">
        <v>3</v>
      </c>
      <c r="E4178" t="s">
        <v>4</v>
      </c>
      <c r="F4178" s="10">
        <v>90</v>
      </c>
      <c r="H4178" s="97">
        <v>50</v>
      </c>
      <c r="K4178" s="49">
        <v>17.670000000000002</v>
      </c>
      <c r="L4178" s="49">
        <v>44.82</v>
      </c>
      <c r="M4178" s="49">
        <v>3.43</v>
      </c>
      <c r="N4178" s="49">
        <v>3.81</v>
      </c>
      <c r="R4178" s="10">
        <v>587</v>
      </c>
      <c r="T4178" s="10">
        <v>6</v>
      </c>
      <c r="V4178" s="117">
        <v>1352</v>
      </c>
      <c r="X4178" s="97">
        <v>14</v>
      </c>
      <c r="Z4178" s="44">
        <v>1.08</v>
      </c>
      <c r="AF4178" s="68">
        <v>28</v>
      </c>
      <c r="AH4178" s="68">
        <v>292</v>
      </c>
      <c r="AJ4178" s="10">
        <v>47</v>
      </c>
      <c r="AL4178" s="10">
        <v>73</v>
      </c>
      <c r="AN4178" s="10">
        <v>2</v>
      </c>
      <c r="AX4178" s="10">
        <v>323</v>
      </c>
      <c r="AY4178" s="10">
        <v>374</v>
      </c>
      <c r="AZ4178" s="10">
        <v>354</v>
      </c>
      <c r="BA4178" s="10">
        <v>372</v>
      </c>
      <c r="BB4178" s="10">
        <v>368</v>
      </c>
      <c r="BC4178" s="10">
        <v>283</v>
      </c>
      <c r="BD4178" s="10">
        <v>375</v>
      </c>
      <c r="BE4178" s="10">
        <v>386</v>
      </c>
      <c r="BF4178" s="10">
        <v>410</v>
      </c>
      <c r="BG4178" s="10">
        <v>409</v>
      </c>
      <c r="BH4178" s="10">
        <v>401</v>
      </c>
    </row>
    <row r="4179" spans="1:60" x14ac:dyDescent="0.2">
      <c r="A4179" t="s">
        <v>0</v>
      </c>
      <c r="B4179" t="s">
        <v>117</v>
      </c>
      <c r="C4179" t="s">
        <v>118</v>
      </c>
      <c r="D4179" t="s">
        <v>3</v>
      </c>
      <c r="E4179" t="s">
        <v>5</v>
      </c>
      <c r="F4179" s="10">
        <v>92</v>
      </c>
      <c r="H4179" s="97">
        <v>51</v>
      </c>
      <c r="K4179" s="49">
        <v>17.690000000000001</v>
      </c>
      <c r="L4179" s="49">
        <v>46.87</v>
      </c>
      <c r="M4179" s="49">
        <v>2.36</v>
      </c>
      <c r="N4179" s="49">
        <v>2.44</v>
      </c>
      <c r="R4179" s="10">
        <v>625</v>
      </c>
      <c r="T4179" s="10">
        <v>6</v>
      </c>
      <c r="V4179" s="117">
        <v>1438</v>
      </c>
      <c r="X4179" s="97">
        <v>15</v>
      </c>
      <c r="Z4179" s="44">
        <v>1.08</v>
      </c>
      <c r="AF4179" s="68">
        <v>30</v>
      </c>
      <c r="AH4179" s="68">
        <v>307</v>
      </c>
      <c r="AJ4179" s="10">
        <v>50</v>
      </c>
      <c r="AL4179" s="10">
        <v>78</v>
      </c>
      <c r="AN4179" s="10">
        <v>2</v>
      </c>
      <c r="AX4179" s="10">
        <v>321</v>
      </c>
      <c r="AY4179" s="10">
        <v>363</v>
      </c>
      <c r="AZ4179" s="10">
        <v>359</v>
      </c>
      <c r="BA4179" s="10">
        <v>371</v>
      </c>
      <c r="BB4179" s="10">
        <v>346</v>
      </c>
      <c r="BC4179" s="10">
        <v>285</v>
      </c>
      <c r="BD4179" s="10">
        <v>367</v>
      </c>
      <c r="BE4179" s="10">
        <v>366</v>
      </c>
      <c r="BF4179" s="10">
        <v>403</v>
      </c>
      <c r="BG4179" s="10">
        <v>407</v>
      </c>
      <c r="BH4179" s="10">
        <v>401</v>
      </c>
    </row>
    <row r="4180" spans="1:60" x14ac:dyDescent="0.2">
      <c r="A4180" t="s">
        <v>0</v>
      </c>
      <c r="B4180" t="s">
        <v>117</v>
      </c>
      <c r="C4180" t="s">
        <v>118</v>
      </c>
      <c r="D4180" t="s">
        <v>3</v>
      </c>
      <c r="E4180" t="s">
        <v>6</v>
      </c>
      <c r="F4180" s="10">
        <v>93</v>
      </c>
      <c r="H4180" s="97">
        <v>52</v>
      </c>
      <c r="K4180" s="49">
        <v>17.91</v>
      </c>
      <c r="L4180" s="49">
        <v>50.2</v>
      </c>
      <c r="M4180" s="49">
        <v>2.1800000000000002</v>
      </c>
      <c r="N4180" s="49">
        <v>2.2400000000000002</v>
      </c>
      <c r="R4180" s="10">
        <v>662</v>
      </c>
      <c r="T4180" s="10">
        <v>7</v>
      </c>
      <c r="V4180" s="117">
        <v>1524</v>
      </c>
      <c r="X4180" s="97">
        <v>16</v>
      </c>
      <c r="Z4180" s="44">
        <v>1.0900000000000001</v>
      </c>
      <c r="AF4180" s="68">
        <v>32</v>
      </c>
      <c r="AH4180" s="68">
        <v>329</v>
      </c>
      <c r="AJ4180" s="10">
        <v>53</v>
      </c>
      <c r="AL4180" s="10">
        <v>83</v>
      </c>
      <c r="AN4180" s="10">
        <v>3</v>
      </c>
      <c r="AX4180" s="10">
        <v>319</v>
      </c>
      <c r="AY4180" s="10">
        <v>362</v>
      </c>
      <c r="AZ4180" s="10">
        <v>321</v>
      </c>
      <c r="BA4180" s="10">
        <v>360</v>
      </c>
      <c r="BB4180" s="10">
        <v>336</v>
      </c>
      <c r="BC4180" s="10">
        <v>251</v>
      </c>
      <c r="BD4180" s="10">
        <v>360</v>
      </c>
      <c r="BE4180" s="10">
        <v>354</v>
      </c>
      <c r="BF4180" s="10">
        <v>401</v>
      </c>
      <c r="BG4180" s="10">
        <v>396</v>
      </c>
      <c r="BH4180" s="10">
        <v>371</v>
      </c>
    </row>
    <row r="4181" spans="1:60" x14ac:dyDescent="0.2">
      <c r="A4181" t="s">
        <v>0</v>
      </c>
      <c r="B4181" t="s">
        <v>117</v>
      </c>
      <c r="C4181" t="s">
        <v>118</v>
      </c>
      <c r="D4181" t="s">
        <v>3</v>
      </c>
      <c r="E4181" t="s">
        <v>7</v>
      </c>
      <c r="F4181" s="10">
        <v>94</v>
      </c>
      <c r="H4181" s="97">
        <v>52</v>
      </c>
      <c r="K4181" s="49">
        <v>18.12</v>
      </c>
      <c r="L4181" s="49">
        <v>52.14</v>
      </c>
      <c r="M4181" s="49">
        <v>2.31</v>
      </c>
      <c r="N4181" s="49">
        <v>2.48</v>
      </c>
      <c r="R4181" s="10">
        <v>700</v>
      </c>
      <c r="T4181" s="10">
        <v>7</v>
      </c>
      <c r="V4181" s="117">
        <v>1610</v>
      </c>
      <c r="X4181" s="97">
        <v>17</v>
      </c>
      <c r="Z4181" s="44">
        <v>1.0900000000000001</v>
      </c>
      <c r="AB4181" s="44">
        <v>1.1100000000000001</v>
      </c>
      <c r="AD4181" s="44">
        <v>1.19</v>
      </c>
      <c r="AF4181" s="68">
        <v>34</v>
      </c>
      <c r="AH4181" s="68">
        <v>349</v>
      </c>
      <c r="AJ4181" s="10">
        <v>55</v>
      </c>
      <c r="AL4181" s="10">
        <v>88</v>
      </c>
      <c r="AN4181" s="10">
        <v>3</v>
      </c>
      <c r="AX4181" s="10">
        <v>324</v>
      </c>
      <c r="AY4181" s="10">
        <v>367</v>
      </c>
      <c r="AZ4181" s="10">
        <v>331</v>
      </c>
      <c r="BA4181" s="10">
        <v>361</v>
      </c>
      <c r="BB4181" s="10">
        <v>324</v>
      </c>
      <c r="BC4181" s="10">
        <v>260</v>
      </c>
      <c r="BD4181" s="10">
        <v>368</v>
      </c>
      <c r="BE4181" s="10">
        <v>352</v>
      </c>
      <c r="BF4181" s="10">
        <v>419</v>
      </c>
      <c r="BG4181" s="10">
        <v>414</v>
      </c>
      <c r="BH4181" s="10">
        <v>400</v>
      </c>
    </row>
    <row r="4182" spans="1:60" x14ac:dyDescent="0.2">
      <c r="A4182" t="s">
        <v>0</v>
      </c>
      <c r="B4182" t="s">
        <v>117</v>
      </c>
      <c r="C4182" t="s">
        <v>118</v>
      </c>
      <c r="D4182" t="s">
        <v>3</v>
      </c>
      <c r="E4182" t="s">
        <v>663</v>
      </c>
      <c r="F4182" s="10">
        <v>94</v>
      </c>
      <c r="H4182" s="97">
        <v>52</v>
      </c>
      <c r="K4182" s="49">
        <v>18.71</v>
      </c>
      <c r="L4182" s="49">
        <v>54.71</v>
      </c>
      <c r="M4182" s="49">
        <v>2.86</v>
      </c>
      <c r="N4182" s="49">
        <v>3.21</v>
      </c>
      <c r="R4182" s="10">
        <v>731</v>
      </c>
      <c r="T4182" s="10">
        <v>7</v>
      </c>
      <c r="V4182" s="117">
        <v>1765</v>
      </c>
      <c r="X4182" s="97">
        <v>19</v>
      </c>
      <c r="Z4182" s="44">
        <v>1.0900000000000001</v>
      </c>
      <c r="AB4182" s="44">
        <v>1.1000000000000001</v>
      </c>
      <c r="AD4182" s="44">
        <v>1.04</v>
      </c>
      <c r="AF4182" s="68">
        <v>38</v>
      </c>
      <c r="AH4182" s="68">
        <v>385</v>
      </c>
      <c r="AJ4182" s="10">
        <v>45</v>
      </c>
      <c r="AL4182" s="10">
        <v>74</v>
      </c>
      <c r="AN4182" s="10">
        <v>2</v>
      </c>
      <c r="AX4182" s="10">
        <v>328</v>
      </c>
      <c r="AY4182" s="10">
        <v>358</v>
      </c>
      <c r="AZ4182" s="10">
        <v>335</v>
      </c>
      <c r="BA4182" s="10">
        <v>354</v>
      </c>
      <c r="BB4182" s="10">
        <v>286</v>
      </c>
      <c r="BC4182" s="10">
        <v>271</v>
      </c>
      <c r="BD4182" s="10">
        <v>355</v>
      </c>
      <c r="BE4182" s="10">
        <v>338</v>
      </c>
      <c r="BF4182" s="10">
        <v>437</v>
      </c>
      <c r="BG4182" s="10">
        <v>433</v>
      </c>
      <c r="BH4182" s="10">
        <v>438</v>
      </c>
    </row>
    <row r="4183" spans="1:60" x14ac:dyDescent="0.2">
      <c r="A4183" t="s">
        <v>0</v>
      </c>
      <c r="B4183" t="s">
        <v>117</v>
      </c>
      <c r="C4183" t="s">
        <v>118</v>
      </c>
      <c r="D4183" t="s">
        <v>3</v>
      </c>
      <c r="E4183" t="s">
        <v>664</v>
      </c>
      <c r="F4183" s="10">
        <v>94</v>
      </c>
      <c r="H4183" s="97">
        <v>52</v>
      </c>
      <c r="K4183" s="49">
        <v>19.14</v>
      </c>
      <c r="L4183" s="49">
        <v>49.49</v>
      </c>
      <c r="M4183" s="49">
        <v>2.59</v>
      </c>
      <c r="N4183" s="49">
        <v>2.83</v>
      </c>
      <c r="R4183" s="10">
        <v>791</v>
      </c>
      <c r="T4183" s="10">
        <v>8</v>
      </c>
      <c r="V4183" s="117">
        <v>1808</v>
      </c>
      <c r="X4183" s="97">
        <v>19</v>
      </c>
      <c r="Z4183" s="44">
        <v>1.0900000000000001</v>
      </c>
      <c r="AB4183" s="44">
        <v>1.1100000000000001</v>
      </c>
      <c r="AD4183" s="44">
        <v>1.07</v>
      </c>
      <c r="AF4183" s="68">
        <v>38</v>
      </c>
      <c r="AH4183" s="68">
        <v>389</v>
      </c>
      <c r="AJ4183" s="10">
        <v>36</v>
      </c>
      <c r="AL4183" s="10">
        <v>62</v>
      </c>
      <c r="AN4183" s="10">
        <v>2</v>
      </c>
      <c r="AX4183" s="10">
        <v>330</v>
      </c>
      <c r="AY4183" s="10">
        <v>351</v>
      </c>
      <c r="AZ4183" s="10">
        <v>287</v>
      </c>
      <c r="BA4183" s="10">
        <v>354</v>
      </c>
      <c r="BB4183" s="10">
        <v>294</v>
      </c>
      <c r="BC4183" s="10">
        <v>269</v>
      </c>
      <c r="BD4183" s="10">
        <v>360</v>
      </c>
      <c r="BE4183" s="10">
        <v>336</v>
      </c>
      <c r="BF4183" s="10">
        <v>461</v>
      </c>
      <c r="BG4183" s="10">
        <v>448</v>
      </c>
      <c r="BH4183" s="10">
        <v>431</v>
      </c>
    </row>
    <row r="4184" spans="1:60" x14ac:dyDescent="0.2">
      <c r="A4184" t="s">
        <v>0</v>
      </c>
      <c r="B4184" t="s">
        <v>117</v>
      </c>
      <c r="C4184" t="s">
        <v>118</v>
      </c>
      <c r="D4184" t="s">
        <v>3</v>
      </c>
      <c r="E4184" t="s">
        <v>665</v>
      </c>
      <c r="F4184" s="10">
        <v>94</v>
      </c>
      <c r="H4184" s="97">
        <v>52</v>
      </c>
      <c r="K4184" s="49">
        <v>20.170000000000002</v>
      </c>
      <c r="L4184" s="49">
        <v>55.24</v>
      </c>
      <c r="M4184" s="49">
        <v>2.2999999999999998</v>
      </c>
      <c r="N4184" s="49">
        <v>2.71</v>
      </c>
      <c r="R4184" s="10">
        <v>420</v>
      </c>
      <c r="T4184" s="10">
        <v>4</v>
      </c>
      <c r="V4184" s="117">
        <v>960</v>
      </c>
      <c r="X4184" s="97">
        <v>10</v>
      </c>
      <c r="Z4184" s="44">
        <v>1.05</v>
      </c>
      <c r="AB4184" s="44">
        <v>1.07</v>
      </c>
      <c r="AF4184" s="68">
        <v>21</v>
      </c>
      <c r="AH4184" s="68">
        <v>213</v>
      </c>
      <c r="AJ4184" s="10">
        <v>18</v>
      </c>
      <c r="AL4184" s="10">
        <v>30</v>
      </c>
      <c r="AN4184" s="10">
        <v>1</v>
      </c>
      <c r="AX4184" s="10">
        <v>330</v>
      </c>
      <c r="AY4184" s="10">
        <v>336</v>
      </c>
      <c r="AZ4184" s="10">
        <v>273</v>
      </c>
      <c r="BA4184" s="10">
        <v>341</v>
      </c>
      <c r="BB4184" s="10">
        <v>271</v>
      </c>
      <c r="BC4184" s="10">
        <v>255</v>
      </c>
      <c r="BD4184" s="10">
        <v>343</v>
      </c>
      <c r="BE4184" s="10">
        <v>307</v>
      </c>
      <c r="BF4184" s="10">
        <v>456</v>
      </c>
      <c r="BG4184" s="10">
        <v>457</v>
      </c>
      <c r="BH4184" s="10">
        <v>415</v>
      </c>
    </row>
    <row r="4185" spans="1:60" x14ac:dyDescent="0.2">
      <c r="A4185" t="s">
        <v>0</v>
      </c>
      <c r="B4185" t="s">
        <v>119</v>
      </c>
      <c r="C4185" t="s">
        <v>120</v>
      </c>
      <c r="D4185" t="s">
        <v>3</v>
      </c>
      <c r="E4185" t="s">
        <v>4</v>
      </c>
      <c r="F4185" s="10">
        <v>91</v>
      </c>
      <c r="H4185" s="97">
        <v>52</v>
      </c>
      <c r="K4185" s="49">
        <v>17.670000000000002</v>
      </c>
      <c r="L4185" s="49">
        <v>44.82</v>
      </c>
      <c r="M4185" s="49">
        <v>3.09</v>
      </c>
      <c r="N4185" s="49">
        <v>3.48</v>
      </c>
      <c r="R4185" s="10">
        <v>483</v>
      </c>
      <c r="T4185" s="10">
        <v>5</v>
      </c>
      <c r="V4185" s="117">
        <v>1125</v>
      </c>
      <c r="X4185" s="97">
        <v>11</v>
      </c>
      <c r="Z4185" s="44">
        <v>1.06</v>
      </c>
      <c r="AF4185" s="68">
        <v>23</v>
      </c>
      <c r="AH4185" s="68">
        <v>236</v>
      </c>
      <c r="AJ4185" s="10">
        <v>32</v>
      </c>
      <c r="AL4185" s="10">
        <v>37</v>
      </c>
      <c r="AN4185" s="10">
        <v>1</v>
      </c>
      <c r="AX4185" s="10">
        <v>319</v>
      </c>
      <c r="AY4185" s="10">
        <v>406</v>
      </c>
      <c r="AZ4185" s="10">
        <v>398</v>
      </c>
      <c r="BA4185" s="10">
        <v>405</v>
      </c>
      <c r="BB4185" s="10">
        <v>413</v>
      </c>
      <c r="BC4185" s="10">
        <v>350</v>
      </c>
      <c r="BD4185" s="10">
        <v>406</v>
      </c>
      <c r="BE4185" s="10">
        <v>420</v>
      </c>
      <c r="BF4185" s="10">
        <v>438</v>
      </c>
      <c r="BG4185" s="10">
        <v>454</v>
      </c>
      <c r="BH4185" s="10">
        <v>442</v>
      </c>
    </row>
    <row r="4186" spans="1:60" x14ac:dyDescent="0.2">
      <c r="A4186" t="s">
        <v>0</v>
      </c>
      <c r="B4186" t="s">
        <v>119</v>
      </c>
      <c r="C4186" t="s">
        <v>120</v>
      </c>
      <c r="D4186" t="s">
        <v>3</v>
      </c>
      <c r="E4186" t="s">
        <v>5</v>
      </c>
      <c r="F4186" s="10">
        <v>92</v>
      </c>
      <c r="H4186" s="97">
        <v>53</v>
      </c>
      <c r="K4186" s="49">
        <v>17.690000000000001</v>
      </c>
      <c r="L4186" s="49">
        <v>46.87</v>
      </c>
      <c r="M4186" s="49">
        <v>2.09</v>
      </c>
      <c r="N4186" s="49">
        <v>2.4300000000000002</v>
      </c>
      <c r="R4186" s="10">
        <v>528</v>
      </c>
      <c r="T4186" s="10">
        <v>5</v>
      </c>
      <c r="V4186" s="117">
        <v>1229</v>
      </c>
      <c r="X4186" s="97">
        <v>12</v>
      </c>
      <c r="Z4186" s="44">
        <v>1.06</v>
      </c>
      <c r="AF4186" s="68">
        <v>25</v>
      </c>
      <c r="AH4186" s="68">
        <v>250</v>
      </c>
      <c r="AJ4186" s="10">
        <v>35</v>
      </c>
      <c r="AL4186" s="10">
        <v>39</v>
      </c>
      <c r="AN4186" s="10">
        <v>2</v>
      </c>
      <c r="AX4186" s="10">
        <v>321</v>
      </c>
      <c r="AY4186" s="10">
        <v>395</v>
      </c>
      <c r="AZ4186" s="10">
        <v>400</v>
      </c>
      <c r="BA4186" s="10">
        <v>389</v>
      </c>
      <c r="BB4186" s="10">
        <v>402</v>
      </c>
      <c r="BC4186" s="10">
        <v>353</v>
      </c>
      <c r="BD4186" s="10">
        <v>394</v>
      </c>
      <c r="BE4186" s="10">
        <v>409</v>
      </c>
      <c r="BF4186" s="10">
        <v>435</v>
      </c>
      <c r="BG4186" s="10">
        <v>453</v>
      </c>
      <c r="BH4186" s="10">
        <v>401</v>
      </c>
    </row>
    <row r="4187" spans="1:60" x14ac:dyDescent="0.2">
      <c r="A4187" t="s">
        <v>0</v>
      </c>
      <c r="B4187" t="s">
        <v>119</v>
      </c>
      <c r="C4187" t="s">
        <v>120</v>
      </c>
      <c r="D4187" t="s">
        <v>3</v>
      </c>
      <c r="E4187" t="s">
        <v>6</v>
      </c>
      <c r="F4187" s="10">
        <v>93</v>
      </c>
      <c r="H4187" s="97">
        <v>53</v>
      </c>
      <c r="K4187" s="49">
        <v>17.91</v>
      </c>
      <c r="L4187" s="49">
        <v>50.2</v>
      </c>
      <c r="M4187" s="49">
        <v>2.0099999999999998</v>
      </c>
      <c r="N4187" s="49">
        <v>2.16</v>
      </c>
      <c r="R4187" s="10">
        <v>573</v>
      </c>
      <c r="T4187" s="10">
        <v>6</v>
      </c>
      <c r="V4187" s="117">
        <v>1334</v>
      </c>
      <c r="X4187" s="97">
        <v>13</v>
      </c>
      <c r="Z4187" s="44">
        <v>1.07</v>
      </c>
      <c r="AF4187" s="68">
        <v>27</v>
      </c>
      <c r="AH4187" s="68">
        <v>277</v>
      </c>
      <c r="AJ4187" s="10">
        <v>38</v>
      </c>
      <c r="AL4187" s="10">
        <v>41</v>
      </c>
      <c r="AN4187" s="10">
        <v>2</v>
      </c>
      <c r="AX4187" s="10">
        <v>319</v>
      </c>
      <c r="AY4187" s="10">
        <v>378</v>
      </c>
      <c r="AZ4187" s="10">
        <v>361</v>
      </c>
      <c r="BA4187" s="10">
        <v>376</v>
      </c>
      <c r="BB4187" s="10">
        <v>389</v>
      </c>
      <c r="BC4187" s="10">
        <v>326</v>
      </c>
      <c r="BD4187" s="10">
        <v>386</v>
      </c>
      <c r="BE4187" s="10">
        <v>392</v>
      </c>
      <c r="BF4187" s="10">
        <v>429</v>
      </c>
      <c r="BG4187" s="10">
        <v>449</v>
      </c>
      <c r="BH4187" s="10">
        <v>408</v>
      </c>
    </row>
    <row r="4188" spans="1:60" x14ac:dyDescent="0.2">
      <c r="A4188" t="s">
        <v>0</v>
      </c>
      <c r="B4188" t="s">
        <v>119</v>
      </c>
      <c r="C4188" t="s">
        <v>120</v>
      </c>
      <c r="D4188" t="s">
        <v>3</v>
      </c>
      <c r="E4188" t="s">
        <v>7</v>
      </c>
      <c r="F4188" s="10">
        <v>94</v>
      </c>
      <c r="H4188" s="97">
        <v>53</v>
      </c>
      <c r="K4188" s="49">
        <v>18.12</v>
      </c>
      <c r="L4188" s="49">
        <v>52.14</v>
      </c>
      <c r="M4188" s="49">
        <v>2.15</v>
      </c>
      <c r="N4188" s="49">
        <v>2.39</v>
      </c>
      <c r="R4188" s="10">
        <v>618</v>
      </c>
      <c r="T4188" s="10">
        <v>6</v>
      </c>
      <c r="V4188" s="117">
        <v>1439</v>
      </c>
      <c r="X4188" s="97">
        <v>15</v>
      </c>
      <c r="Z4188" s="44">
        <v>1.07</v>
      </c>
      <c r="AB4188" s="44">
        <v>1.1000000000000001</v>
      </c>
      <c r="AD4188" s="44">
        <v>1.1000000000000001</v>
      </c>
      <c r="AF4188" s="68">
        <v>30</v>
      </c>
      <c r="AH4188" s="68">
        <v>303</v>
      </c>
      <c r="AJ4188" s="10">
        <v>41</v>
      </c>
      <c r="AL4188" s="10">
        <v>43</v>
      </c>
      <c r="AN4188" s="10">
        <v>2</v>
      </c>
      <c r="AX4188" s="10">
        <v>324</v>
      </c>
      <c r="AY4188" s="10">
        <v>380</v>
      </c>
      <c r="AZ4188" s="10">
        <v>369</v>
      </c>
      <c r="BA4188" s="10">
        <v>386</v>
      </c>
      <c r="BB4188" s="10">
        <v>359</v>
      </c>
      <c r="BC4188" s="10">
        <v>343</v>
      </c>
      <c r="BD4188" s="10">
        <v>388</v>
      </c>
      <c r="BE4188" s="10">
        <v>399</v>
      </c>
      <c r="BF4188" s="10">
        <v>447</v>
      </c>
      <c r="BG4188" s="10">
        <v>478</v>
      </c>
      <c r="BH4188" s="10">
        <v>437</v>
      </c>
    </row>
    <row r="4189" spans="1:60" x14ac:dyDescent="0.2">
      <c r="A4189" t="s">
        <v>0</v>
      </c>
      <c r="B4189" t="s">
        <v>119</v>
      </c>
      <c r="C4189" t="s">
        <v>120</v>
      </c>
      <c r="D4189" t="s">
        <v>3</v>
      </c>
      <c r="E4189" t="s">
        <v>663</v>
      </c>
      <c r="F4189" s="10">
        <v>94</v>
      </c>
      <c r="H4189" s="97">
        <v>53</v>
      </c>
      <c r="K4189" s="49">
        <v>18.71</v>
      </c>
      <c r="L4189" s="49">
        <v>54.71</v>
      </c>
      <c r="M4189" s="49">
        <v>2.64</v>
      </c>
      <c r="N4189" s="49">
        <v>3.05</v>
      </c>
      <c r="R4189" s="10">
        <v>586</v>
      </c>
      <c r="T4189" s="10">
        <v>6</v>
      </c>
      <c r="V4189" s="117">
        <v>1363</v>
      </c>
      <c r="X4189" s="97">
        <v>14</v>
      </c>
      <c r="Z4189" s="44">
        <v>1.06</v>
      </c>
      <c r="AB4189" s="44">
        <v>1.08</v>
      </c>
      <c r="AD4189" s="44">
        <v>1.06</v>
      </c>
      <c r="AF4189" s="68">
        <v>29</v>
      </c>
      <c r="AH4189" s="68">
        <v>290</v>
      </c>
      <c r="AJ4189" s="10">
        <v>32</v>
      </c>
      <c r="AL4189" s="10">
        <v>36</v>
      </c>
      <c r="AN4189" s="10">
        <v>2</v>
      </c>
      <c r="AX4189" s="10">
        <v>328</v>
      </c>
      <c r="AY4189" s="10">
        <v>394</v>
      </c>
      <c r="AZ4189" s="10">
        <v>373</v>
      </c>
      <c r="BA4189" s="10">
        <v>397</v>
      </c>
      <c r="BB4189" s="10">
        <v>385</v>
      </c>
      <c r="BC4189" s="10">
        <v>390</v>
      </c>
      <c r="BD4189" s="10">
        <v>398</v>
      </c>
      <c r="BE4189" s="10">
        <v>413</v>
      </c>
      <c r="BF4189" s="10">
        <v>471</v>
      </c>
      <c r="BG4189" s="10">
        <v>487</v>
      </c>
      <c r="BH4189" s="10">
        <v>438</v>
      </c>
    </row>
    <row r="4190" spans="1:60" x14ac:dyDescent="0.2">
      <c r="A4190" t="s">
        <v>0</v>
      </c>
      <c r="B4190" t="s">
        <v>119</v>
      </c>
      <c r="C4190" t="s">
        <v>120</v>
      </c>
      <c r="D4190" t="s">
        <v>3</v>
      </c>
      <c r="E4190" t="s">
        <v>664</v>
      </c>
      <c r="F4190" s="10">
        <v>94</v>
      </c>
      <c r="H4190" s="97">
        <v>53</v>
      </c>
      <c r="K4190" s="49">
        <v>19.14</v>
      </c>
      <c r="L4190" s="49">
        <v>49.49</v>
      </c>
      <c r="M4190" s="49">
        <v>2.38</v>
      </c>
      <c r="N4190" s="49">
        <v>2.88</v>
      </c>
      <c r="R4190" s="10">
        <v>598</v>
      </c>
      <c r="T4190" s="10">
        <v>6</v>
      </c>
      <c r="V4190" s="117">
        <v>1401</v>
      </c>
      <c r="X4190" s="97">
        <v>15</v>
      </c>
      <c r="Z4190" s="44">
        <v>1.07</v>
      </c>
      <c r="AB4190" s="44">
        <v>1.0900000000000001</v>
      </c>
      <c r="AD4190" s="44">
        <v>1.06</v>
      </c>
      <c r="AF4190" s="68">
        <v>29</v>
      </c>
      <c r="AH4190" s="68">
        <v>294</v>
      </c>
      <c r="AJ4190" s="10">
        <v>28</v>
      </c>
      <c r="AL4190" s="10">
        <v>41</v>
      </c>
      <c r="AN4190" s="10">
        <v>1</v>
      </c>
      <c r="AX4190" s="10">
        <v>330</v>
      </c>
      <c r="AY4190" s="10">
        <v>399</v>
      </c>
      <c r="AZ4190" s="10">
        <v>381</v>
      </c>
      <c r="BA4190" s="10">
        <v>397</v>
      </c>
      <c r="BB4190" s="10">
        <v>375</v>
      </c>
      <c r="BC4190" s="10">
        <v>346</v>
      </c>
      <c r="BD4190" s="10">
        <v>400</v>
      </c>
      <c r="BE4190" s="10">
        <v>411</v>
      </c>
      <c r="BF4190" s="10">
        <v>480</v>
      </c>
      <c r="BG4190" s="10">
        <v>486</v>
      </c>
      <c r="BH4190" s="10">
        <v>475</v>
      </c>
    </row>
    <row r="4191" spans="1:60" x14ac:dyDescent="0.2">
      <c r="A4191" t="s">
        <v>0</v>
      </c>
      <c r="B4191" t="s">
        <v>119</v>
      </c>
      <c r="C4191" t="s">
        <v>120</v>
      </c>
      <c r="D4191" t="s">
        <v>3</v>
      </c>
      <c r="E4191" t="s">
        <v>665</v>
      </c>
      <c r="F4191" s="10">
        <v>94</v>
      </c>
      <c r="H4191" s="97">
        <v>53</v>
      </c>
      <c r="K4191" s="49">
        <v>20.170000000000002</v>
      </c>
      <c r="L4191" s="49">
        <v>55.24</v>
      </c>
      <c r="M4191" s="49">
        <v>2.15</v>
      </c>
      <c r="N4191" s="49">
        <v>2.67</v>
      </c>
      <c r="R4191" s="10">
        <v>298</v>
      </c>
      <c r="T4191" s="10">
        <v>3</v>
      </c>
      <c r="V4191" s="117">
        <v>698</v>
      </c>
      <c r="X4191" s="97">
        <v>7</v>
      </c>
      <c r="Z4191" s="44">
        <v>1.04</v>
      </c>
      <c r="AB4191" s="44">
        <v>1.04</v>
      </c>
      <c r="AF4191" s="68">
        <v>15</v>
      </c>
      <c r="AH4191" s="68">
        <v>152</v>
      </c>
      <c r="AJ4191" s="10">
        <v>15</v>
      </c>
      <c r="AL4191" s="10">
        <v>22</v>
      </c>
      <c r="AN4191" s="10">
        <v>1</v>
      </c>
      <c r="AX4191" s="10">
        <v>330</v>
      </c>
      <c r="AY4191" s="10">
        <v>391</v>
      </c>
      <c r="AZ4191" s="10">
        <v>344</v>
      </c>
      <c r="BA4191" s="10">
        <v>388</v>
      </c>
      <c r="BB4191" s="10">
        <v>368</v>
      </c>
      <c r="BC4191" s="10">
        <v>330</v>
      </c>
      <c r="BD4191" s="10">
        <v>393</v>
      </c>
      <c r="BE4191" s="10">
        <v>401</v>
      </c>
      <c r="BF4191" s="10">
        <v>469</v>
      </c>
      <c r="BG4191" s="10">
        <v>473</v>
      </c>
      <c r="BH4191" s="10">
        <v>415</v>
      </c>
    </row>
    <row r="4192" spans="1:60" x14ac:dyDescent="0.2">
      <c r="A4192" t="s">
        <v>0</v>
      </c>
      <c r="B4192" t="s">
        <v>121</v>
      </c>
      <c r="C4192" t="s">
        <v>70</v>
      </c>
      <c r="D4192" t="s">
        <v>3</v>
      </c>
      <c r="E4192" t="s">
        <v>4</v>
      </c>
      <c r="F4192" s="10">
        <v>113</v>
      </c>
      <c r="H4192" s="97">
        <v>64</v>
      </c>
      <c r="K4192" s="49">
        <v>17.670000000000002</v>
      </c>
      <c r="L4192" s="49">
        <v>44.82</v>
      </c>
      <c r="M4192" s="49">
        <v>3.26</v>
      </c>
      <c r="N4192" s="49">
        <v>3.68</v>
      </c>
      <c r="R4192" s="10">
        <v>793</v>
      </c>
      <c r="T4192" s="10">
        <v>7</v>
      </c>
      <c r="V4192" s="117">
        <v>1735</v>
      </c>
      <c r="X4192" s="97">
        <v>15</v>
      </c>
      <c r="Z4192" s="44">
        <v>1.1000000000000001</v>
      </c>
      <c r="AF4192" s="68">
        <v>38</v>
      </c>
      <c r="AH4192" s="68">
        <v>314</v>
      </c>
      <c r="AJ4192" s="10">
        <v>116</v>
      </c>
      <c r="AL4192" s="10">
        <v>150</v>
      </c>
      <c r="AN4192" s="10">
        <v>5</v>
      </c>
      <c r="AX4192" s="10">
        <v>279</v>
      </c>
      <c r="AY4192" s="10">
        <v>321</v>
      </c>
      <c r="AZ4192" s="10">
        <v>315</v>
      </c>
      <c r="BA4192" s="10">
        <v>330</v>
      </c>
      <c r="BB4192" s="10">
        <v>344</v>
      </c>
      <c r="BC4192" s="10">
        <v>206</v>
      </c>
      <c r="BD4192" s="10">
        <v>323</v>
      </c>
      <c r="BE4192" s="10">
        <v>362</v>
      </c>
      <c r="BF4192" s="10">
        <v>281</v>
      </c>
      <c r="BG4192" s="10">
        <v>309</v>
      </c>
      <c r="BH4192" s="10">
        <v>280</v>
      </c>
    </row>
    <row r="4193" spans="1:60" x14ac:dyDescent="0.2">
      <c r="A4193" t="s">
        <v>0</v>
      </c>
      <c r="B4193" t="s">
        <v>121</v>
      </c>
      <c r="C4193" t="s">
        <v>70</v>
      </c>
      <c r="D4193" t="s">
        <v>3</v>
      </c>
      <c r="E4193" t="s">
        <v>5</v>
      </c>
      <c r="F4193" s="10">
        <v>114</v>
      </c>
      <c r="H4193" s="97">
        <v>65</v>
      </c>
      <c r="K4193" s="49">
        <v>17.690000000000001</v>
      </c>
      <c r="L4193" s="49">
        <v>46.87</v>
      </c>
      <c r="M4193" s="49">
        <v>2.1800000000000002</v>
      </c>
      <c r="N4193" s="49">
        <v>2.46</v>
      </c>
      <c r="R4193" s="10">
        <v>801</v>
      </c>
      <c r="T4193" s="10">
        <v>7</v>
      </c>
      <c r="V4193" s="117">
        <v>1753</v>
      </c>
      <c r="X4193" s="97">
        <v>15</v>
      </c>
      <c r="Z4193" s="44">
        <v>1.1000000000000001</v>
      </c>
      <c r="AF4193" s="68">
        <v>38</v>
      </c>
      <c r="AH4193" s="68">
        <v>310</v>
      </c>
      <c r="AJ4193" s="10">
        <v>118</v>
      </c>
      <c r="AL4193" s="10">
        <v>151</v>
      </c>
      <c r="AN4193" s="10">
        <v>6</v>
      </c>
      <c r="AX4193" s="10">
        <v>280</v>
      </c>
      <c r="AY4193" s="10">
        <v>324</v>
      </c>
      <c r="AZ4193" s="10">
        <v>319</v>
      </c>
      <c r="BA4193" s="10">
        <v>332</v>
      </c>
      <c r="BB4193" s="10">
        <v>346</v>
      </c>
      <c r="BC4193" s="10">
        <v>209</v>
      </c>
      <c r="BD4193" s="10">
        <v>321</v>
      </c>
      <c r="BE4193" s="10">
        <v>363</v>
      </c>
      <c r="BF4193" s="10">
        <v>281</v>
      </c>
      <c r="BG4193" s="10">
        <v>310</v>
      </c>
      <c r="BH4193" s="10">
        <v>266</v>
      </c>
    </row>
    <row r="4194" spans="1:60" x14ac:dyDescent="0.2">
      <c r="A4194" t="s">
        <v>0</v>
      </c>
      <c r="B4194" t="s">
        <v>121</v>
      </c>
      <c r="C4194" t="s">
        <v>70</v>
      </c>
      <c r="D4194" t="s">
        <v>3</v>
      </c>
      <c r="E4194" t="s">
        <v>6</v>
      </c>
      <c r="F4194" s="10">
        <v>116</v>
      </c>
      <c r="H4194" s="97">
        <v>65</v>
      </c>
      <c r="K4194" s="49">
        <v>17.91</v>
      </c>
      <c r="L4194" s="49">
        <v>50.2</v>
      </c>
      <c r="M4194" s="49">
        <v>2.17</v>
      </c>
      <c r="N4194" s="49">
        <v>2.25</v>
      </c>
      <c r="R4194" s="10">
        <v>809</v>
      </c>
      <c r="T4194" s="10">
        <v>7</v>
      </c>
      <c r="V4194" s="117">
        <v>1771</v>
      </c>
      <c r="X4194" s="97">
        <v>15</v>
      </c>
      <c r="Z4194" s="44">
        <v>1.1000000000000001</v>
      </c>
      <c r="AF4194" s="68">
        <v>39</v>
      </c>
      <c r="AH4194" s="68">
        <v>321</v>
      </c>
      <c r="AJ4194" s="10">
        <v>119</v>
      </c>
      <c r="AL4194" s="10">
        <v>152</v>
      </c>
      <c r="AN4194" s="10">
        <v>6</v>
      </c>
      <c r="AX4194" s="10">
        <v>279</v>
      </c>
      <c r="AY4194" s="10">
        <v>325</v>
      </c>
      <c r="AZ4194" s="10">
        <v>321</v>
      </c>
      <c r="BA4194" s="10">
        <v>336</v>
      </c>
      <c r="BB4194" s="10">
        <v>351</v>
      </c>
      <c r="BC4194" s="10">
        <v>214</v>
      </c>
      <c r="BD4194" s="10">
        <v>323</v>
      </c>
      <c r="BE4194" s="10">
        <v>361</v>
      </c>
      <c r="BF4194" s="10">
        <v>280</v>
      </c>
      <c r="BG4194" s="10">
        <v>311</v>
      </c>
      <c r="BH4194" s="10">
        <v>275</v>
      </c>
    </row>
    <row r="4195" spans="1:60" x14ac:dyDescent="0.2">
      <c r="A4195" t="s">
        <v>0</v>
      </c>
      <c r="B4195" t="s">
        <v>121</v>
      </c>
      <c r="C4195" t="s">
        <v>70</v>
      </c>
      <c r="D4195" t="s">
        <v>3</v>
      </c>
      <c r="E4195" t="s">
        <v>7</v>
      </c>
      <c r="F4195" s="10">
        <v>117</v>
      </c>
      <c r="H4195" s="97">
        <v>66</v>
      </c>
      <c r="K4195" s="49">
        <v>18.12</v>
      </c>
      <c r="L4195" s="49">
        <v>52.14</v>
      </c>
      <c r="M4195" s="49">
        <v>2.34</v>
      </c>
      <c r="N4195" s="49">
        <v>2.6</v>
      </c>
      <c r="R4195" s="10">
        <v>818</v>
      </c>
      <c r="T4195" s="10">
        <v>7</v>
      </c>
      <c r="V4195" s="117">
        <v>1790</v>
      </c>
      <c r="X4195" s="97">
        <v>15</v>
      </c>
      <c r="Z4195" s="44">
        <v>1.1100000000000001</v>
      </c>
      <c r="AB4195" s="44">
        <v>1.1299999999999999</v>
      </c>
      <c r="AD4195" s="44">
        <v>1.28</v>
      </c>
      <c r="AF4195" s="68">
        <v>40</v>
      </c>
      <c r="AH4195" s="68">
        <v>335</v>
      </c>
      <c r="AJ4195" s="10">
        <v>120</v>
      </c>
      <c r="AL4195" s="10">
        <v>152</v>
      </c>
      <c r="AN4195" s="10">
        <v>6</v>
      </c>
      <c r="AX4195" s="10">
        <v>282</v>
      </c>
      <c r="AY4195" s="10">
        <v>332</v>
      </c>
      <c r="AZ4195" s="10">
        <v>331</v>
      </c>
      <c r="BA4195" s="10">
        <v>345</v>
      </c>
      <c r="BB4195" s="10">
        <v>359</v>
      </c>
      <c r="BC4195" s="10">
        <v>194</v>
      </c>
      <c r="BD4195" s="10">
        <v>331</v>
      </c>
      <c r="BE4195" s="10">
        <v>364</v>
      </c>
      <c r="BF4195" s="10">
        <v>285</v>
      </c>
      <c r="BG4195" s="10">
        <v>323</v>
      </c>
      <c r="BH4195" s="10">
        <v>284</v>
      </c>
    </row>
    <row r="4196" spans="1:60" x14ac:dyDescent="0.2">
      <c r="A4196" t="s">
        <v>0</v>
      </c>
      <c r="B4196" t="s">
        <v>121</v>
      </c>
      <c r="C4196" t="s">
        <v>70</v>
      </c>
      <c r="D4196" t="s">
        <v>3</v>
      </c>
      <c r="E4196" t="s">
        <v>663</v>
      </c>
      <c r="F4196" s="10">
        <v>118</v>
      </c>
      <c r="H4196" s="97">
        <v>67</v>
      </c>
      <c r="K4196" s="49">
        <v>18.71</v>
      </c>
      <c r="L4196" s="49">
        <v>54.71</v>
      </c>
      <c r="M4196" s="49">
        <v>2.83</v>
      </c>
      <c r="N4196" s="49">
        <v>3.29</v>
      </c>
      <c r="R4196" s="10">
        <v>823</v>
      </c>
      <c r="T4196" s="10">
        <v>7</v>
      </c>
      <c r="V4196" s="117">
        <v>1842</v>
      </c>
      <c r="X4196" s="97">
        <v>15</v>
      </c>
      <c r="Z4196" s="44">
        <v>1.1000000000000001</v>
      </c>
      <c r="AB4196" s="44">
        <v>1.21</v>
      </c>
      <c r="AD4196" s="44">
        <v>1.24</v>
      </c>
      <c r="AF4196" s="68">
        <v>41</v>
      </c>
      <c r="AH4196" s="68">
        <v>347</v>
      </c>
      <c r="AJ4196" s="10">
        <v>117</v>
      </c>
      <c r="AL4196" s="10">
        <v>148</v>
      </c>
      <c r="AN4196" s="10">
        <v>6</v>
      </c>
      <c r="AX4196" s="10">
        <v>282</v>
      </c>
      <c r="AY4196" s="10">
        <v>339</v>
      </c>
      <c r="AZ4196" s="10">
        <v>335</v>
      </c>
      <c r="BA4196" s="10">
        <v>345</v>
      </c>
      <c r="BB4196" s="10">
        <v>363</v>
      </c>
      <c r="BC4196" s="10">
        <v>232</v>
      </c>
      <c r="BD4196" s="10">
        <v>339</v>
      </c>
      <c r="BE4196" s="10">
        <v>367</v>
      </c>
      <c r="BF4196" s="10">
        <v>288</v>
      </c>
      <c r="BG4196" s="10">
        <v>332</v>
      </c>
      <c r="BH4196" s="10">
        <v>287</v>
      </c>
    </row>
    <row r="4197" spans="1:60" x14ac:dyDescent="0.2">
      <c r="A4197" t="s">
        <v>0</v>
      </c>
      <c r="B4197" t="s">
        <v>121</v>
      </c>
      <c r="C4197" t="s">
        <v>70</v>
      </c>
      <c r="D4197" t="s">
        <v>3</v>
      </c>
      <c r="E4197" t="s">
        <v>664</v>
      </c>
      <c r="F4197" s="10">
        <v>118</v>
      </c>
      <c r="H4197" s="97">
        <v>67</v>
      </c>
      <c r="K4197" s="49">
        <v>19.14</v>
      </c>
      <c r="L4197" s="49">
        <v>61.03</v>
      </c>
      <c r="M4197" s="49">
        <v>2.66</v>
      </c>
      <c r="N4197" s="49">
        <v>2.95</v>
      </c>
      <c r="R4197" s="10">
        <v>847</v>
      </c>
      <c r="T4197" s="10">
        <v>7</v>
      </c>
      <c r="V4197" s="117">
        <v>1888</v>
      </c>
      <c r="X4197" s="97">
        <v>16</v>
      </c>
      <c r="Z4197" s="44">
        <v>1.1000000000000001</v>
      </c>
      <c r="AB4197" s="44">
        <v>1.1299999999999999</v>
      </c>
      <c r="AD4197" s="44">
        <v>1.1399999999999999</v>
      </c>
      <c r="AF4197" s="68">
        <v>43</v>
      </c>
      <c r="AH4197" s="68">
        <v>358</v>
      </c>
      <c r="AJ4197" s="10">
        <v>112</v>
      </c>
      <c r="AL4197" s="10">
        <v>142</v>
      </c>
      <c r="AN4197" s="10">
        <v>6</v>
      </c>
      <c r="AX4197" s="10">
        <v>284</v>
      </c>
      <c r="AY4197" s="10">
        <v>339</v>
      </c>
      <c r="AZ4197" s="10">
        <v>337</v>
      </c>
      <c r="BA4197" s="10">
        <v>345</v>
      </c>
      <c r="BB4197" s="10">
        <v>357</v>
      </c>
      <c r="BC4197" s="10">
        <v>235</v>
      </c>
      <c r="BD4197" s="10">
        <v>333</v>
      </c>
      <c r="BE4197" s="10">
        <v>362</v>
      </c>
      <c r="BF4197" s="10">
        <v>299</v>
      </c>
      <c r="BG4197" s="10">
        <v>340</v>
      </c>
      <c r="BH4197" s="10">
        <v>283</v>
      </c>
    </row>
    <row r="4198" spans="1:60" x14ac:dyDescent="0.2">
      <c r="A4198" t="s">
        <v>0</v>
      </c>
      <c r="B4198" t="s">
        <v>121</v>
      </c>
      <c r="C4198" t="s">
        <v>70</v>
      </c>
      <c r="D4198" t="s">
        <v>3</v>
      </c>
      <c r="E4198" t="s">
        <v>665</v>
      </c>
      <c r="F4198" s="10">
        <v>118</v>
      </c>
      <c r="H4198" s="97">
        <v>67</v>
      </c>
      <c r="K4198" s="49">
        <v>20.170000000000002</v>
      </c>
      <c r="L4198" s="49">
        <v>55.24</v>
      </c>
      <c r="M4198" s="49">
        <v>2.14</v>
      </c>
      <c r="N4198" s="49">
        <v>2.8</v>
      </c>
      <c r="R4198" s="10">
        <v>327</v>
      </c>
      <c r="T4198" s="10">
        <v>3</v>
      </c>
      <c r="V4198" s="117">
        <v>728</v>
      </c>
      <c r="X4198" s="97">
        <v>6</v>
      </c>
      <c r="Z4198" s="44">
        <v>1.04</v>
      </c>
      <c r="AB4198" s="44">
        <v>1.05</v>
      </c>
      <c r="AF4198" s="68">
        <v>17</v>
      </c>
      <c r="AH4198" s="68">
        <v>140</v>
      </c>
      <c r="AJ4198" s="10">
        <v>46</v>
      </c>
      <c r="AL4198" s="10">
        <v>58</v>
      </c>
      <c r="AN4198" s="10">
        <v>2</v>
      </c>
      <c r="AX4198" s="10">
        <v>284</v>
      </c>
      <c r="AY4198" s="10">
        <v>378</v>
      </c>
      <c r="AZ4198" s="10">
        <v>344</v>
      </c>
      <c r="BA4198" s="10">
        <v>380</v>
      </c>
      <c r="BB4198" s="10">
        <v>406</v>
      </c>
      <c r="BC4198" s="10">
        <v>330</v>
      </c>
      <c r="BD4198" s="10">
        <v>376</v>
      </c>
      <c r="BE4198" s="10">
        <v>415</v>
      </c>
      <c r="BF4198" s="10">
        <v>339</v>
      </c>
      <c r="BG4198" s="10">
        <v>377</v>
      </c>
      <c r="BH4198" s="10">
        <v>338</v>
      </c>
    </row>
    <row r="4199" spans="1:60" x14ac:dyDescent="0.2">
      <c r="A4199" t="s">
        <v>0</v>
      </c>
      <c r="B4199" t="s">
        <v>122</v>
      </c>
      <c r="C4199" t="s">
        <v>61</v>
      </c>
      <c r="D4199" t="s">
        <v>3</v>
      </c>
      <c r="E4199" t="s">
        <v>4</v>
      </c>
      <c r="F4199" s="10">
        <v>136</v>
      </c>
      <c r="H4199" s="97">
        <v>76</v>
      </c>
      <c r="K4199" s="49">
        <v>17.670000000000002</v>
      </c>
      <c r="L4199" s="49">
        <v>44.82</v>
      </c>
      <c r="M4199" s="49">
        <v>3.39</v>
      </c>
      <c r="N4199" s="49">
        <v>3.7</v>
      </c>
      <c r="R4199" s="10">
        <v>546</v>
      </c>
      <c r="T4199" s="10">
        <v>4</v>
      </c>
      <c r="V4199" s="117">
        <v>1271</v>
      </c>
      <c r="X4199" s="97">
        <v>9</v>
      </c>
      <c r="Z4199" s="44">
        <v>1.04</v>
      </c>
      <c r="AF4199" s="68">
        <v>27</v>
      </c>
      <c r="AH4199" s="68">
        <v>185</v>
      </c>
      <c r="AJ4199" s="10">
        <v>55</v>
      </c>
      <c r="AL4199" s="10">
        <v>84</v>
      </c>
      <c r="AN4199" s="10">
        <v>3</v>
      </c>
      <c r="AX4199" s="10">
        <v>239</v>
      </c>
      <c r="AY4199" s="10">
        <v>383</v>
      </c>
      <c r="AZ4199" s="10">
        <v>429</v>
      </c>
      <c r="BA4199" s="10">
        <v>386</v>
      </c>
      <c r="BB4199" s="10">
        <v>441</v>
      </c>
      <c r="BC4199" s="10">
        <v>435</v>
      </c>
      <c r="BD4199" s="10">
        <v>381</v>
      </c>
      <c r="BE4199" s="10">
        <v>448</v>
      </c>
      <c r="BF4199" s="10">
        <v>397</v>
      </c>
      <c r="BG4199" s="10">
        <v>393</v>
      </c>
      <c r="BH4199" s="10">
        <v>354</v>
      </c>
    </row>
    <row r="4200" spans="1:60" x14ac:dyDescent="0.2">
      <c r="A4200" t="s">
        <v>0</v>
      </c>
      <c r="B4200" t="s">
        <v>122</v>
      </c>
      <c r="C4200" t="s">
        <v>61</v>
      </c>
      <c r="D4200" t="s">
        <v>3</v>
      </c>
      <c r="E4200" t="s">
        <v>5</v>
      </c>
      <c r="F4200" s="10">
        <v>133</v>
      </c>
      <c r="H4200" s="97">
        <v>74</v>
      </c>
      <c r="K4200" s="49">
        <v>17.690000000000001</v>
      </c>
      <c r="L4200" s="49">
        <v>46.87</v>
      </c>
      <c r="M4200" s="49">
        <v>2.42</v>
      </c>
      <c r="N4200" s="49">
        <v>2.5099999999999998</v>
      </c>
      <c r="R4200" s="10">
        <v>548</v>
      </c>
      <c r="T4200" s="10">
        <v>4</v>
      </c>
      <c r="V4200" s="117">
        <v>1275</v>
      </c>
      <c r="X4200" s="97">
        <v>9</v>
      </c>
      <c r="Z4200" s="44">
        <v>1.04</v>
      </c>
      <c r="AF4200" s="68">
        <v>27</v>
      </c>
      <c r="AH4200" s="68">
        <v>187</v>
      </c>
      <c r="AJ4200" s="10">
        <v>55</v>
      </c>
      <c r="AL4200" s="10">
        <v>84</v>
      </c>
      <c r="AN4200" s="10">
        <v>3</v>
      </c>
      <c r="AX4200" s="10">
        <v>246</v>
      </c>
      <c r="AY4200" s="10">
        <v>386</v>
      </c>
      <c r="AZ4200" s="10">
        <v>429</v>
      </c>
      <c r="BA4200" s="10">
        <v>385</v>
      </c>
      <c r="BB4200" s="10">
        <v>441</v>
      </c>
      <c r="BC4200" s="10">
        <v>438</v>
      </c>
      <c r="BD4200" s="10">
        <v>379</v>
      </c>
      <c r="BE4200" s="10">
        <v>446</v>
      </c>
      <c r="BF4200" s="10">
        <v>398</v>
      </c>
      <c r="BG4200" s="10">
        <v>393</v>
      </c>
      <c r="BH4200" s="10">
        <v>356</v>
      </c>
    </row>
    <row r="4201" spans="1:60" x14ac:dyDescent="0.2">
      <c r="A4201" t="s">
        <v>0</v>
      </c>
      <c r="B4201" t="s">
        <v>122</v>
      </c>
      <c r="C4201" t="s">
        <v>61</v>
      </c>
      <c r="D4201" t="s">
        <v>3</v>
      </c>
      <c r="E4201" t="s">
        <v>6</v>
      </c>
      <c r="F4201" s="10">
        <v>134</v>
      </c>
      <c r="H4201" s="97">
        <v>75</v>
      </c>
      <c r="K4201" s="49">
        <v>17.91</v>
      </c>
      <c r="L4201" s="49">
        <v>50.2</v>
      </c>
      <c r="M4201" s="49">
        <v>2.25</v>
      </c>
      <c r="N4201" s="49">
        <v>2.29</v>
      </c>
      <c r="R4201" s="10">
        <v>550</v>
      </c>
      <c r="T4201" s="10">
        <v>4</v>
      </c>
      <c r="V4201" s="117">
        <v>1279</v>
      </c>
      <c r="X4201" s="97">
        <v>9</v>
      </c>
      <c r="Z4201" s="44">
        <v>1.04</v>
      </c>
      <c r="AF4201" s="68">
        <v>27</v>
      </c>
      <c r="AH4201" s="68">
        <v>186</v>
      </c>
      <c r="AJ4201" s="10">
        <v>56</v>
      </c>
      <c r="AL4201" s="10">
        <v>84</v>
      </c>
      <c r="AN4201" s="10">
        <v>3</v>
      </c>
      <c r="AX4201" s="10">
        <v>245</v>
      </c>
      <c r="AY4201" s="10">
        <v>390</v>
      </c>
      <c r="AZ4201" s="10">
        <v>430</v>
      </c>
      <c r="BA4201" s="10">
        <v>386</v>
      </c>
      <c r="BB4201" s="10">
        <v>442</v>
      </c>
      <c r="BC4201" s="10">
        <v>439</v>
      </c>
      <c r="BD4201" s="10">
        <v>386</v>
      </c>
      <c r="BE4201" s="10">
        <v>446</v>
      </c>
      <c r="BF4201" s="10">
        <v>396</v>
      </c>
      <c r="BG4201" s="10">
        <v>394</v>
      </c>
      <c r="BH4201" s="10">
        <v>371</v>
      </c>
    </row>
    <row r="4202" spans="1:60" x14ac:dyDescent="0.2">
      <c r="A4202" t="s">
        <v>0</v>
      </c>
      <c r="B4202" t="s">
        <v>122</v>
      </c>
      <c r="C4202" t="s">
        <v>61</v>
      </c>
      <c r="D4202" t="s">
        <v>3</v>
      </c>
      <c r="E4202" t="s">
        <v>7</v>
      </c>
      <c r="F4202" s="10">
        <v>136</v>
      </c>
      <c r="H4202" s="97">
        <v>76</v>
      </c>
      <c r="K4202" s="49">
        <v>18.12</v>
      </c>
      <c r="L4202" s="49">
        <v>52.14</v>
      </c>
      <c r="M4202" s="49">
        <v>2.39</v>
      </c>
      <c r="N4202" s="49">
        <v>2.46</v>
      </c>
      <c r="R4202" s="10">
        <v>552</v>
      </c>
      <c r="T4202" s="10">
        <v>4</v>
      </c>
      <c r="V4202" s="117">
        <v>1284</v>
      </c>
      <c r="X4202" s="97">
        <v>9</v>
      </c>
      <c r="Z4202" s="44">
        <v>1.04</v>
      </c>
      <c r="AB4202" s="44">
        <v>1.04</v>
      </c>
      <c r="AD4202" s="44">
        <v>1.02</v>
      </c>
      <c r="AF4202" s="68">
        <v>28</v>
      </c>
      <c r="AH4202" s="68">
        <v>196</v>
      </c>
      <c r="AJ4202" s="10">
        <v>56</v>
      </c>
      <c r="AL4202" s="10">
        <v>85</v>
      </c>
      <c r="AN4202" s="10">
        <v>3</v>
      </c>
      <c r="AX4202" s="10">
        <v>249</v>
      </c>
      <c r="AY4202" s="10">
        <v>405</v>
      </c>
      <c r="AZ4202" s="10">
        <v>447</v>
      </c>
      <c r="BA4202" s="10">
        <v>402</v>
      </c>
      <c r="BB4202" s="10">
        <v>462</v>
      </c>
      <c r="BC4202" s="10">
        <v>462</v>
      </c>
      <c r="BD4202" s="10">
        <v>400</v>
      </c>
      <c r="BE4202" s="10">
        <v>468</v>
      </c>
      <c r="BF4202" s="10">
        <v>417</v>
      </c>
      <c r="BG4202" s="10">
        <v>418</v>
      </c>
      <c r="BH4202" s="10">
        <v>400</v>
      </c>
    </row>
    <row r="4203" spans="1:60" x14ac:dyDescent="0.2">
      <c r="A4203" t="s">
        <v>0</v>
      </c>
      <c r="B4203" t="s">
        <v>122</v>
      </c>
      <c r="C4203" t="s">
        <v>61</v>
      </c>
      <c r="D4203" t="s">
        <v>3</v>
      </c>
      <c r="E4203" t="s">
        <v>663</v>
      </c>
      <c r="F4203" s="10">
        <v>137</v>
      </c>
      <c r="H4203" s="97">
        <v>77</v>
      </c>
      <c r="K4203" s="49">
        <v>18.71</v>
      </c>
      <c r="L4203" s="49">
        <v>54.71</v>
      </c>
      <c r="M4203" s="49">
        <v>2.9</v>
      </c>
      <c r="N4203" s="49">
        <v>3.13</v>
      </c>
      <c r="R4203" s="10">
        <v>583</v>
      </c>
      <c r="T4203" s="10">
        <v>4</v>
      </c>
      <c r="V4203" s="117">
        <v>1423</v>
      </c>
      <c r="X4203" s="97">
        <v>10</v>
      </c>
      <c r="Z4203" s="44">
        <v>1.05</v>
      </c>
      <c r="AB4203" s="44">
        <v>1.05</v>
      </c>
      <c r="AD4203" s="44">
        <v>1.01</v>
      </c>
      <c r="AF4203" s="68">
        <v>31</v>
      </c>
      <c r="AH4203" s="68">
        <v>218</v>
      </c>
      <c r="AJ4203" s="10">
        <v>54</v>
      </c>
      <c r="AL4203" s="10">
        <v>83</v>
      </c>
      <c r="AN4203" s="10">
        <v>3</v>
      </c>
      <c r="AX4203" s="10">
        <v>248</v>
      </c>
      <c r="AY4203" s="10">
        <v>396</v>
      </c>
      <c r="AZ4203" s="10">
        <v>447</v>
      </c>
      <c r="BA4203" s="10">
        <v>390</v>
      </c>
      <c r="BB4203" s="10">
        <v>447</v>
      </c>
      <c r="BC4203" s="10">
        <v>427</v>
      </c>
      <c r="BD4203" s="10">
        <v>391</v>
      </c>
      <c r="BE4203" s="10">
        <v>462</v>
      </c>
      <c r="BF4203" s="10">
        <v>421</v>
      </c>
      <c r="BG4203" s="10">
        <v>426</v>
      </c>
      <c r="BH4203" s="10">
        <v>404</v>
      </c>
    </row>
    <row r="4204" spans="1:60" x14ac:dyDescent="0.2">
      <c r="A4204" t="s">
        <v>0</v>
      </c>
      <c r="B4204" t="s">
        <v>122</v>
      </c>
      <c r="C4204" t="s">
        <v>61</v>
      </c>
      <c r="D4204" t="s">
        <v>3</v>
      </c>
      <c r="E4204" t="s">
        <v>664</v>
      </c>
      <c r="F4204" s="10">
        <v>138</v>
      </c>
      <c r="H4204" s="97">
        <v>77</v>
      </c>
      <c r="K4204" s="49">
        <v>19.14</v>
      </c>
      <c r="L4204" s="49">
        <v>49.49</v>
      </c>
      <c r="M4204" s="49">
        <v>2.85</v>
      </c>
      <c r="N4204" s="49">
        <v>2.94</v>
      </c>
      <c r="R4204" s="10">
        <v>678</v>
      </c>
      <c r="T4204" s="10">
        <v>5</v>
      </c>
      <c r="V4204" s="117">
        <v>1581</v>
      </c>
      <c r="X4204" s="97">
        <v>11</v>
      </c>
      <c r="Z4204" s="44">
        <v>1.04</v>
      </c>
      <c r="AB4204" s="44">
        <v>1.06</v>
      </c>
      <c r="AD4204" s="44">
        <v>1.01</v>
      </c>
      <c r="AF4204" s="68">
        <v>34</v>
      </c>
      <c r="AH4204" s="68">
        <v>238</v>
      </c>
      <c r="AJ4204" s="10">
        <v>52</v>
      </c>
      <c r="AL4204" s="10">
        <v>84</v>
      </c>
      <c r="AN4204" s="10">
        <v>3</v>
      </c>
      <c r="AX4204" s="10">
        <v>248</v>
      </c>
      <c r="AY4204" s="10">
        <v>374</v>
      </c>
      <c r="AZ4204" s="10">
        <v>422</v>
      </c>
      <c r="BA4204" s="10">
        <v>374</v>
      </c>
      <c r="BB4204" s="10">
        <v>438</v>
      </c>
      <c r="BC4204" s="10">
        <v>470</v>
      </c>
      <c r="BD4204" s="10">
        <v>377</v>
      </c>
      <c r="BE4204" s="10">
        <v>447</v>
      </c>
      <c r="BF4204" s="10">
        <v>421</v>
      </c>
      <c r="BG4204" s="10">
        <v>418</v>
      </c>
      <c r="BH4204" s="10">
        <v>398</v>
      </c>
    </row>
    <row r="4205" spans="1:60" x14ac:dyDescent="0.2">
      <c r="A4205" t="s">
        <v>0</v>
      </c>
      <c r="B4205" t="s">
        <v>122</v>
      </c>
      <c r="C4205" t="s">
        <v>61</v>
      </c>
      <c r="D4205" t="s">
        <v>3</v>
      </c>
      <c r="E4205" t="s">
        <v>665</v>
      </c>
      <c r="F4205" s="10">
        <v>138</v>
      </c>
      <c r="H4205" s="97">
        <v>77</v>
      </c>
      <c r="K4205" s="49">
        <v>20.170000000000002</v>
      </c>
      <c r="L4205" s="49">
        <v>55.24</v>
      </c>
      <c r="M4205" s="49">
        <v>2.4700000000000002</v>
      </c>
      <c r="N4205" s="49">
        <v>2.76</v>
      </c>
      <c r="R4205" s="10">
        <v>272</v>
      </c>
      <c r="T4205" s="10">
        <v>2</v>
      </c>
      <c r="V4205" s="117">
        <v>633</v>
      </c>
      <c r="X4205" s="97">
        <v>4</v>
      </c>
      <c r="Z4205" s="44">
        <v>1.02</v>
      </c>
      <c r="AB4205" s="44">
        <v>1.02</v>
      </c>
      <c r="AF4205" s="68">
        <v>14</v>
      </c>
      <c r="AH4205" s="68">
        <v>99</v>
      </c>
      <c r="AJ4205" s="10">
        <v>23</v>
      </c>
      <c r="AL4205" s="10">
        <v>37</v>
      </c>
      <c r="AN4205" s="10">
        <v>1</v>
      </c>
      <c r="AX4205" s="10">
        <v>248</v>
      </c>
      <c r="AY4205" s="10">
        <v>403</v>
      </c>
      <c r="AZ4205" s="10">
        <v>425</v>
      </c>
      <c r="BA4205" s="10">
        <v>404</v>
      </c>
      <c r="BB4205" s="10">
        <v>459</v>
      </c>
      <c r="BC4205" s="10">
        <v>460</v>
      </c>
      <c r="BD4205" s="10">
        <v>404</v>
      </c>
      <c r="BE4205" s="10">
        <v>464</v>
      </c>
      <c r="BF4205" s="10">
        <v>433</v>
      </c>
      <c r="BG4205" s="10">
        <v>433</v>
      </c>
      <c r="BH4205" s="10">
        <v>415</v>
      </c>
    </row>
    <row r="4206" spans="1:60" x14ac:dyDescent="0.2">
      <c r="A4206" t="s">
        <v>0</v>
      </c>
      <c r="B4206" t="s">
        <v>123</v>
      </c>
      <c r="C4206" t="s">
        <v>59</v>
      </c>
      <c r="D4206" t="s">
        <v>3</v>
      </c>
      <c r="E4206" t="s">
        <v>7</v>
      </c>
      <c r="F4206" s="10">
        <v>54</v>
      </c>
      <c r="H4206" s="97">
        <v>30</v>
      </c>
      <c r="K4206" s="49">
        <v>18.12</v>
      </c>
      <c r="L4206" s="49">
        <v>52.14</v>
      </c>
      <c r="M4206" s="49">
        <v>2.57</v>
      </c>
      <c r="N4206" s="49">
        <v>2.94</v>
      </c>
      <c r="R4206" s="10">
        <v>432</v>
      </c>
      <c r="T4206" s="10">
        <v>5</v>
      </c>
      <c r="V4206" s="117">
        <v>950</v>
      </c>
      <c r="X4206" s="97">
        <v>12</v>
      </c>
      <c r="Z4206" s="44">
        <v>1.04</v>
      </c>
      <c r="AB4206" s="44">
        <v>1.06</v>
      </c>
      <c r="AD4206" s="44">
        <v>1.05</v>
      </c>
      <c r="AF4206" s="68">
        <v>21</v>
      </c>
      <c r="AH4206" s="68">
        <v>288</v>
      </c>
      <c r="AJ4206" s="10">
        <v>63</v>
      </c>
      <c r="AL4206" s="10">
        <v>102</v>
      </c>
      <c r="AN4206" s="10">
        <v>3</v>
      </c>
      <c r="AX4206" s="10">
        <v>481</v>
      </c>
      <c r="AY4206" s="10">
        <v>437</v>
      </c>
      <c r="AZ4206" s="10">
        <v>414</v>
      </c>
      <c r="BA4206" s="10">
        <v>439</v>
      </c>
      <c r="BB4206" s="10">
        <v>417</v>
      </c>
      <c r="BC4206" s="10">
        <v>462</v>
      </c>
      <c r="BD4206" s="10">
        <v>433</v>
      </c>
      <c r="BE4206" s="10">
        <v>403</v>
      </c>
      <c r="BF4206" s="10">
        <v>406</v>
      </c>
      <c r="BG4206" s="10">
        <v>399</v>
      </c>
      <c r="BH4206" s="10">
        <v>400</v>
      </c>
    </row>
    <row r="4207" spans="1:60" x14ac:dyDescent="0.2">
      <c r="A4207" t="s">
        <v>0</v>
      </c>
      <c r="B4207" t="s">
        <v>123</v>
      </c>
      <c r="C4207" t="s">
        <v>59</v>
      </c>
      <c r="D4207" t="s">
        <v>3</v>
      </c>
      <c r="E4207" t="s">
        <v>663</v>
      </c>
      <c r="F4207" s="10">
        <v>54</v>
      </c>
      <c r="H4207" s="97">
        <v>30</v>
      </c>
      <c r="K4207" s="49">
        <v>18.71</v>
      </c>
      <c r="L4207" s="49">
        <v>54.71</v>
      </c>
      <c r="M4207" s="49">
        <v>3.06</v>
      </c>
      <c r="N4207" s="49">
        <v>3.61</v>
      </c>
      <c r="R4207" s="10">
        <v>308</v>
      </c>
      <c r="T4207" s="10">
        <v>4</v>
      </c>
      <c r="V4207" s="117">
        <v>801</v>
      </c>
      <c r="X4207" s="97">
        <v>10</v>
      </c>
      <c r="Z4207" s="44">
        <v>1.04</v>
      </c>
      <c r="AB4207" s="44">
        <v>1.05</v>
      </c>
      <c r="AD4207" s="44">
        <v>1.01</v>
      </c>
      <c r="AF4207" s="68">
        <v>18</v>
      </c>
      <c r="AH4207" s="68">
        <v>245</v>
      </c>
      <c r="AJ4207" s="10">
        <v>53</v>
      </c>
      <c r="AL4207" s="10">
        <v>78</v>
      </c>
      <c r="AN4207" s="10">
        <v>3</v>
      </c>
      <c r="AX4207" s="10">
        <v>481</v>
      </c>
      <c r="AY4207" s="10">
        <v>477</v>
      </c>
      <c r="AZ4207" s="10">
        <v>447</v>
      </c>
      <c r="BA4207" s="10">
        <v>464</v>
      </c>
      <c r="BB4207" s="10">
        <v>447</v>
      </c>
      <c r="BC4207" s="10">
        <v>469</v>
      </c>
      <c r="BD4207" s="10">
        <v>457</v>
      </c>
      <c r="BE4207" s="10">
        <v>441</v>
      </c>
      <c r="BF4207" s="10">
        <v>425</v>
      </c>
      <c r="BG4207" s="10">
        <v>430</v>
      </c>
      <c r="BH4207" s="10">
        <v>404</v>
      </c>
    </row>
    <row r="4208" spans="1:60" x14ac:dyDescent="0.2">
      <c r="A4208" t="s">
        <v>0</v>
      </c>
      <c r="B4208" t="s">
        <v>123</v>
      </c>
      <c r="C4208" t="s">
        <v>59</v>
      </c>
      <c r="D4208" t="s">
        <v>3</v>
      </c>
      <c r="E4208" t="s">
        <v>664</v>
      </c>
      <c r="F4208" s="10">
        <v>54</v>
      </c>
      <c r="H4208" s="97">
        <v>30</v>
      </c>
      <c r="K4208" s="49">
        <v>19.14</v>
      </c>
      <c r="L4208" s="49">
        <v>61.03</v>
      </c>
      <c r="M4208" s="49">
        <v>2.81</v>
      </c>
      <c r="N4208" s="49">
        <v>3.4</v>
      </c>
      <c r="R4208" s="10">
        <v>287</v>
      </c>
      <c r="T4208" s="10">
        <v>3</v>
      </c>
      <c r="V4208" s="117">
        <v>778</v>
      </c>
      <c r="X4208" s="97">
        <v>10</v>
      </c>
      <c r="Z4208" s="44">
        <v>1.04</v>
      </c>
      <c r="AB4208" s="44">
        <v>1.06</v>
      </c>
      <c r="AD4208" s="44">
        <v>1.02</v>
      </c>
      <c r="AF4208" s="68">
        <v>17</v>
      </c>
      <c r="AH4208" s="68">
        <v>236</v>
      </c>
      <c r="AJ4208" s="10">
        <v>41</v>
      </c>
      <c r="AL4208" s="10">
        <v>58</v>
      </c>
      <c r="AN4208" s="10">
        <v>2</v>
      </c>
      <c r="AX4208" s="10">
        <v>482</v>
      </c>
      <c r="AY4208" s="10">
        <v>482</v>
      </c>
      <c r="AZ4208" s="10">
        <v>479</v>
      </c>
      <c r="BA4208" s="10">
        <v>471</v>
      </c>
      <c r="BB4208" s="10">
        <v>457</v>
      </c>
      <c r="BC4208" s="10">
        <v>470</v>
      </c>
      <c r="BD4208" s="10">
        <v>470</v>
      </c>
      <c r="BE4208" s="10">
        <v>450</v>
      </c>
      <c r="BF4208" s="10">
        <v>448</v>
      </c>
      <c r="BG4208" s="10">
        <v>456</v>
      </c>
      <c r="BH4208" s="10">
        <v>431</v>
      </c>
    </row>
    <row r="4209" spans="1:60" x14ac:dyDescent="0.2">
      <c r="A4209" t="s">
        <v>0</v>
      </c>
      <c r="B4209" t="s">
        <v>123</v>
      </c>
      <c r="C4209" t="s">
        <v>59</v>
      </c>
      <c r="D4209" t="s">
        <v>3</v>
      </c>
      <c r="E4209" t="s">
        <v>665</v>
      </c>
      <c r="F4209" s="10">
        <v>54</v>
      </c>
      <c r="H4209" s="97">
        <v>30</v>
      </c>
      <c r="K4209" s="49">
        <v>20.170000000000002</v>
      </c>
      <c r="L4209" s="49">
        <v>55.24</v>
      </c>
      <c r="M4209" s="49">
        <v>2.57</v>
      </c>
      <c r="N4209" s="49">
        <v>3.09</v>
      </c>
      <c r="R4209" s="10">
        <v>208</v>
      </c>
      <c r="T4209" s="10">
        <v>2</v>
      </c>
      <c r="V4209" s="117">
        <v>566</v>
      </c>
      <c r="X4209" s="97">
        <v>7</v>
      </c>
      <c r="Z4209" s="44">
        <v>1.03</v>
      </c>
      <c r="AB4209" s="44">
        <v>1.05</v>
      </c>
      <c r="AF4209" s="68">
        <v>13</v>
      </c>
      <c r="AH4209" s="68">
        <v>175</v>
      </c>
      <c r="AJ4209" s="10">
        <v>33</v>
      </c>
      <c r="AL4209" s="10">
        <v>46</v>
      </c>
      <c r="AN4209" s="10">
        <v>2</v>
      </c>
      <c r="AX4209" s="10">
        <v>482</v>
      </c>
      <c r="AY4209" s="10">
        <v>435</v>
      </c>
      <c r="AZ4209" s="10">
        <v>425</v>
      </c>
      <c r="BA4209" s="10">
        <v>417</v>
      </c>
      <c r="BB4209" s="10">
        <v>368</v>
      </c>
      <c r="BC4209" s="10">
        <v>407</v>
      </c>
      <c r="BD4209" s="10">
        <v>413</v>
      </c>
      <c r="BE4209" s="10">
        <v>361</v>
      </c>
      <c r="BF4209" s="10">
        <v>397</v>
      </c>
      <c r="BG4209" s="10">
        <v>409</v>
      </c>
      <c r="BH4209" s="10">
        <v>338</v>
      </c>
    </row>
    <row r="4210" spans="1:60" x14ac:dyDescent="0.2">
      <c r="A4210" t="s">
        <v>0</v>
      </c>
      <c r="B4210" t="s">
        <v>126</v>
      </c>
      <c r="C4210" t="s">
        <v>127</v>
      </c>
      <c r="D4210" t="s">
        <v>3</v>
      </c>
      <c r="E4210" t="s">
        <v>4</v>
      </c>
      <c r="F4210" s="10">
        <v>340</v>
      </c>
      <c r="H4210" s="97">
        <v>189</v>
      </c>
      <c r="K4210" s="49">
        <v>17.670000000000002</v>
      </c>
      <c r="L4210" s="49">
        <v>44.82</v>
      </c>
      <c r="M4210" s="49">
        <v>3.27</v>
      </c>
      <c r="N4210" s="49">
        <v>3.6</v>
      </c>
      <c r="R4210" s="10">
        <v>3895</v>
      </c>
      <c r="T4210" s="10">
        <v>11</v>
      </c>
      <c r="V4210" s="117">
        <v>8794</v>
      </c>
      <c r="X4210" s="97">
        <v>25</v>
      </c>
      <c r="Z4210" s="44">
        <v>1.1299999999999999</v>
      </c>
      <c r="AF4210" s="68">
        <v>184</v>
      </c>
      <c r="AH4210" s="68">
        <v>527</v>
      </c>
      <c r="AJ4210" s="10">
        <v>295</v>
      </c>
      <c r="AL4210" s="10">
        <v>522</v>
      </c>
      <c r="AN4210" s="10">
        <v>14</v>
      </c>
      <c r="AX4210" s="10">
        <v>113</v>
      </c>
      <c r="AY4210" s="10">
        <v>109</v>
      </c>
      <c r="AZ4210" s="10">
        <v>158</v>
      </c>
      <c r="BA4210" s="10">
        <v>106</v>
      </c>
      <c r="BB4210" s="10">
        <v>174</v>
      </c>
      <c r="BC4210" s="10">
        <v>145</v>
      </c>
      <c r="BD4210" s="10">
        <v>109</v>
      </c>
      <c r="BE4210" s="10">
        <v>181</v>
      </c>
      <c r="BF4210" s="10">
        <v>139</v>
      </c>
      <c r="BG4210" s="10">
        <v>133</v>
      </c>
      <c r="BH4210" s="10">
        <v>137</v>
      </c>
    </row>
    <row r="4211" spans="1:60" x14ac:dyDescent="0.2">
      <c r="A4211" t="s">
        <v>0</v>
      </c>
      <c r="B4211" t="s">
        <v>126</v>
      </c>
      <c r="C4211" t="s">
        <v>127</v>
      </c>
      <c r="D4211" t="s">
        <v>3</v>
      </c>
      <c r="E4211" t="s">
        <v>5</v>
      </c>
      <c r="F4211" s="10">
        <v>348</v>
      </c>
      <c r="H4211" s="97">
        <v>192</v>
      </c>
      <c r="K4211" s="49">
        <v>17.690000000000001</v>
      </c>
      <c r="L4211" s="49">
        <v>46.87</v>
      </c>
      <c r="M4211" s="49">
        <v>2.23</v>
      </c>
      <c r="N4211" s="49">
        <v>2.5499999999999998</v>
      </c>
      <c r="R4211" s="10">
        <v>3989</v>
      </c>
      <c r="T4211" s="10">
        <v>11</v>
      </c>
      <c r="V4211" s="117">
        <v>9006</v>
      </c>
      <c r="X4211" s="97">
        <v>26</v>
      </c>
      <c r="Z4211" s="44">
        <v>1.1299999999999999</v>
      </c>
      <c r="AF4211" s="68">
        <v>185</v>
      </c>
      <c r="AH4211" s="68">
        <v>532</v>
      </c>
      <c r="AJ4211" s="10">
        <v>303</v>
      </c>
      <c r="AL4211" s="10">
        <v>534</v>
      </c>
      <c r="AN4211" s="10">
        <v>15</v>
      </c>
      <c r="AX4211" s="10">
        <v>112</v>
      </c>
      <c r="AY4211" s="10">
        <v>107</v>
      </c>
      <c r="AZ4211" s="10">
        <v>159</v>
      </c>
      <c r="BA4211" s="10">
        <v>105</v>
      </c>
      <c r="BB4211" s="10">
        <v>169</v>
      </c>
      <c r="BC4211" s="10">
        <v>143</v>
      </c>
      <c r="BD4211" s="10">
        <v>110</v>
      </c>
      <c r="BE4211" s="10">
        <v>183</v>
      </c>
      <c r="BF4211" s="10">
        <v>139</v>
      </c>
      <c r="BG4211" s="10">
        <v>131</v>
      </c>
      <c r="BH4211" s="10">
        <v>135</v>
      </c>
    </row>
    <row r="4212" spans="1:60" x14ac:dyDescent="0.2">
      <c r="A4212" t="s">
        <v>0</v>
      </c>
      <c r="B4212" t="s">
        <v>126</v>
      </c>
      <c r="C4212" t="s">
        <v>127</v>
      </c>
      <c r="D4212" t="s">
        <v>3</v>
      </c>
      <c r="E4212" t="s">
        <v>6</v>
      </c>
      <c r="F4212" s="10">
        <v>356</v>
      </c>
      <c r="H4212" s="97">
        <v>197</v>
      </c>
      <c r="K4212" s="49">
        <v>17.91</v>
      </c>
      <c r="L4212" s="49">
        <v>50.2</v>
      </c>
      <c r="M4212" s="49">
        <v>2.12</v>
      </c>
      <c r="N4212" s="49">
        <v>2.31</v>
      </c>
      <c r="R4212" s="10">
        <v>4085</v>
      </c>
      <c r="T4212" s="10">
        <v>12</v>
      </c>
      <c r="V4212" s="117">
        <v>9224</v>
      </c>
      <c r="X4212" s="97">
        <v>26</v>
      </c>
      <c r="Z4212" s="44">
        <v>1.1399999999999999</v>
      </c>
      <c r="AF4212" s="68">
        <v>192</v>
      </c>
      <c r="AH4212" s="68">
        <v>551</v>
      </c>
      <c r="AJ4212" s="10">
        <v>310</v>
      </c>
      <c r="AL4212" s="10">
        <v>547</v>
      </c>
      <c r="AN4212" s="10">
        <v>16</v>
      </c>
      <c r="AX4212" s="10">
        <v>112</v>
      </c>
      <c r="AY4212" s="10">
        <v>105</v>
      </c>
      <c r="AZ4212" s="10">
        <v>146</v>
      </c>
      <c r="BA4212" s="10">
        <v>106</v>
      </c>
      <c r="BB4212" s="10">
        <v>173</v>
      </c>
      <c r="BC4212" s="10">
        <v>132</v>
      </c>
      <c r="BD4212" s="10">
        <v>110</v>
      </c>
      <c r="BE4212" s="10">
        <v>183</v>
      </c>
      <c r="BF4212" s="10">
        <v>141</v>
      </c>
      <c r="BG4212" s="10">
        <v>129</v>
      </c>
      <c r="BH4212" s="10">
        <v>136</v>
      </c>
    </row>
    <row r="4213" spans="1:60" x14ac:dyDescent="0.2">
      <c r="A4213" t="s">
        <v>0</v>
      </c>
      <c r="B4213" t="s">
        <v>126</v>
      </c>
      <c r="C4213" t="s">
        <v>127</v>
      </c>
      <c r="D4213" t="s">
        <v>3</v>
      </c>
      <c r="E4213" t="s">
        <v>7</v>
      </c>
      <c r="F4213" s="10">
        <v>367</v>
      </c>
      <c r="H4213" s="97">
        <v>205</v>
      </c>
      <c r="K4213" s="49">
        <v>18.12</v>
      </c>
      <c r="L4213" s="49">
        <v>52.14</v>
      </c>
      <c r="M4213" s="49">
        <v>2.2799999999999998</v>
      </c>
      <c r="N4213" s="49">
        <v>2.48</v>
      </c>
      <c r="R4213" s="10">
        <v>4184</v>
      </c>
      <c r="T4213" s="10">
        <v>12</v>
      </c>
      <c r="V4213" s="117">
        <v>9448</v>
      </c>
      <c r="X4213" s="97">
        <v>27</v>
      </c>
      <c r="Z4213" s="44">
        <v>1.1399999999999999</v>
      </c>
      <c r="AB4213" s="44">
        <v>1.18</v>
      </c>
      <c r="AD4213" s="44">
        <v>1.2</v>
      </c>
      <c r="AF4213" s="68">
        <v>200</v>
      </c>
      <c r="AH4213" s="68">
        <v>574</v>
      </c>
      <c r="AJ4213" s="10">
        <v>317</v>
      </c>
      <c r="AL4213" s="10">
        <v>561</v>
      </c>
      <c r="AN4213" s="10">
        <v>17</v>
      </c>
      <c r="AX4213" s="10">
        <v>111</v>
      </c>
      <c r="AY4213" s="10">
        <v>104</v>
      </c>
      <c r="AZ4213" s="10">
        <v>147</v>
      </c>
      <c r="BA4213" s="10">
        <v>107</v>
      </c>
      <c r="BB4213" s="10">
        <v>167</v>
      </c>
      <c r="BC4213" s="10">
        <v>138</v>
      </c>
      <c r="BD4213" s="10">
        <v>110</v>
      </c>
      <c r="BE4213" s="10">
        <v>178</v>
      </c>
      <c r="BF4213" s="10">
        <v>142</v>
      </c>
      <c r="BG4213" s="10">
        <v>131</v>
      </c>
      <c r="BH4213" s="10">
        <v>138</v>
      </c>
    </row>
    <row r="4214" spans="1:60" x14ac:dyDescent="0.2">
      <c r="A4214" t="s">
        <v>0</v>
      </c>
      <c r="B4214" t="s">
        <v>126</v>
      </c>
      <c r="C4214" t="s">
        <v>127</v>
      </c>
      <c r="D4214" t="s">
        <v>3</v>
      </c>
      <c r="E4214" t="s">
        <v>663</v>
      </c>
      <c r="F4214" s="10">
        <v>370</v>
      </c>
      <c r="H4214" s="97">
        <v>207</v>
      </c>
      <c r="K4214" s="49">
        <v>18.71</v>
      </c>
      <c r="L4214" s="49">
        <v>54.71</v>
      </c>
      <c r="M4214" s="49">
        <v>2.77</v>
      </c>
      <c r="N4214" s="49">
        <v>3.15</v>
      </c>
      <c r="R4214" s="10">
        <v>4630</v>
      </c>
      <c r="T4214" s="10">
        <v>13</v>
      </c>
      <c r="V4214" s="117">
        <v>10444</v>
      </c>
      <c r="X4214" s="97">
        <v>30</v>
      </c>
      <c r="Z4214" s="44">
        <v>1.1399999999999999</v>
      </c>
      <c r="AB4214" s="44">
        <v>1.21</v>
      </c>
      <c r="AD4214" s="44">
        <v>1.37</v>
      </c>
      <c r="AF4214" s="68">
        <v>226</v>
      </c>
      <c r="AH4214" s="68">
        <v>644</v>
      </c>
      <c r="AJ4214" s="10">
        <v>384</v>
      </c>
      <c r="AL4214" s="10">
        <v>728</v>
      </c>
      <c r="AN4214" s="10">
        <v>21</v>
      </c>
      <c r="AX4214" s="10">
        <v>111</v>
      </c>
      <c r="AY4214" s="10">
        <v>95</v>
      </c>
      <c r="AZ4214" s="10">
        <v>139</v>
      </c>
      <c r="BA4214" s="10">
        <v>102</v>
      </c>
      <c r="BB4214" s="10">
        <v>143</v>
      </c>
      <c r="BC4214" s="10">
        <v>134</v>
      </c>
      <c r="BD4214" s="10">
        <v>104</v>
      </c>
      <c r="BE4214" s="10">
        <v>153</v>
      </c>
      <c r="BF4214" s="10">
        <v>122</v>
      </c>
      <c r="BG4214" s="10">
        <v>116</v>
      </c>
      <c r="BH4214" s="10">
        <v>123</v>
      </c>
    </row>
    <row r="4215" spans="1:60" x14ac:dyDescent="0.2">
      <c r="A4215" t="s">
        <v>0</v>
      </c>
      <c r="B4215" t="s">
        <v>126</v>
      </c>
      <c r="C4215" t="s">
        <v>127</v>
      </c>
      <c r="D4215" t="s">
        <v>3</v>
      </c>
      <c r="E4215" t="s">
        <v>664</v>
      </c>
      <c r="F4215" s="10">
        <v>372</v>
      </c>
      <c r="H4215" s="97">
        <v>208</v>
      </c>
      <c r="K4215" s="49">
        <v>19.14</v>
      </c>
      <c r="L4215" s="49">
        <v>61.03</v>
      </c>
      <c r="M4215" s="49">
        <v>2.48</v>
      </c>
      <c r="N4215" s="49">
        <v>2.85</v>
      </c>
      <c r="R4215" s="10">
        <v>4939</v>
      </c>
      <c r="T4215" s="10">
        <v>14</v>
      </c>
      <c r="V4215" s="117">
        <v>11485</v>
      </c>
      <c r="X4215" s="97">
        <v>32</v>
      </c>
      <c r="Z4215" s="44">
        <v>1.1399999999999999</v>
      </c>
      <c r="AB4215" s="44">
        <v>1.21</v>
      </c>
      <c r="AD4215" s="44">
        <v>1.38</v>
      </c>
      <c r="AF4215" s="68">
        <v>249</v>
      </c>
      <c r="AH4215" s="68">
        <v>705</v>
      </c>
      <c r="AJ4215" s="10">
        <v>402</v>
      </c>
      <c r="AL4215" s="10">
        <v>798</v>
      </c>
      <c r="AN4215" s="10">
        <v>24</v>
      </c>
      <c r="AX4215" s="10">
        <v>112</v>
      </c>
      <c r="AY4215" s="10">
        <v>96</v>
      </c>
      <c r="AZ4215" s="10">
        <v>129</v>
      </c>
      <c r="BA4215" s="10">
        <v>94</v>
      </c>
      <c r="BB4215" s="10">
        <v>135</v>
      </c>
      <c r="BC4215" s="10">
        <v>137</v>
      </c>
      <c r="BD4215" s="10">
        <v>95</v>
      </c>
      <c r="BE4215" s="10">
        <v>131</v>
      </c>
      <c r="BF4215" s="10">
        <v>122</v>
      </c>
      <c r="BG4215" s="10">
        <v>115</v>
      </c>
      <c r="BH4215" s="10">
        <v>114</v>
      </c>
    </row>
    <row r="4216" spans="1:60" x14ac:dyDescent="0.2">
      <c r="A4216" t="s">
        <v>0</v>
      </c>
      <c r="B4216" t="s">
        <v>126</v>
      </c>
      <c r="C4216" t="s">
        <v>127</v>
      </c>
      <c r="D4216" t="s">
        <v>3</v>
      </c>
      <c r="E4216" t="s">
        <v>665</v>
      </c>
      <c r="F4216" s="10">
        <v>372</v>
      </c>
      <c r="H4216" s="97">
        <v>208</v>
      </c>
      <c r="K4216" s="49">
        <v>20.170000000000002</v>
      </c>
      <c r="L4216" s="49">
        <v>55.24</v>
      </c>
      <c r="M4216" s="49">
        <v>2.2599999999999998</v>
      </c>
      <c r="N4216" s="49">
        <v>2.71</v>
      </c>
      <c r="R4216" s="10">
        <v>1717</v>
      </c>
      <c r="T4216" s="10">
        <v>5</v>
      </c>
      <c r="V4216" s="117">
        <v>3992</v>
      </c>
      <c r="X4216" s="97">
        <v>11</v>
      </c>
      <c r="Z4216" s="44">
        <v>1.06</v>
      </c>
      <c r="AB4216" s="44">
        <v>1.08</v>
      </c>
      <c r="AF4216" s="68">
        <v>88</v>
      </c>
      <c r="AH4216" s="68">
        <v>250</v>
      </c>
      <c r="AJ4216" s="10">
        <v>137</v>
      </c>
      <c r="AL4216" s="10">
        <v>272</v>
      </c>
      <c r="AN4216" s="10">
        <v>7</v>
      </c>
      <c r="AX4216" s="10">
        <v>112</v>
      </c>
      <c r="AY4216" s="10">
        <v>127</v>
      </c>
      <c r="AZ4216" s="10">
        <v>208</v>
      </c>
      <c r="BA4216" s="10">
        <v>126</v>
      </c>
      <c r="BB4216" s="10">
        <v>241</v>
      </c>
      <c r="BC4216" s="10">
        <v>193</v>
      </c>
      <c r="BD4216" s="10">
        <v>127</v>
      </c>
      <c r="BE4216" s="10">
        <v>256</v>
      </c>
      <c r="BF4216" s="10">
        <v>177</v>
      </c>
      <c r="BG4216" s="10">
        <v>150</v>
      </c>
      <c r="BH4216" s="10">
        <v>172</v>
      </c>
    </row>
    <row r="4217" spans="1:60" x14ac:dyDescent="0.2">
      <c r="A4217" t="s">
        <v>0</v>
      </c>
      <c r="B4217" t="s">
        <v>131</v>
      </c>
      <c r="C4217" t="s">
        <v>132</v>
      </c>
      <c r="D4217" t="s">
        <v>3</v>
      </c>
      <c r="E4217" t="s">
        <v>4</v>
      </c>
      <c r="F4217" s="10">
        <v>83</v>
      </c>
      <c r="H4217" s="97">
        <v>47</v>
      </c>
      <c r="K4217" s="49">
        <v>17.670000000000002</v>
      </c>
      <c r="L4217" s="49">
        <v>44.82</v>
      </c>
      <c r="M4217" s="49">
        <v>3.21</v>
      </c>
      <c r="N4217" s="49">
        <v>3.59</v>
      </c>
      <c r="R4217" s="10">
        <v>1436</v>
      </c>
      <c r="T4217" s="10">
        <v>16</v>
      </c>
      <c r="V4217" s="117">
        <v>2949</v>
      </c>
      <c r="X4217" s="97">
        <v>33</v>
      </c>
      <c r="Z4217" s="44">
        <v>1.1299999999999999</v>
      </c>
      <c r="AF4217" s="68">
        <v>64</v>
      </c>
      <c r="AH4217" s="68">
        <v>726</v>
      </c>
      <c r="AJ4217" s="10">
        <v>188</v>
      </c>
      <c r="AL4217" s="10">
        <v>281</v>
      </c>
      <c r="AN4217" s="10">
        <v>9</v>
      </c>
      <c r="AX4217" s="10">
        <v>345</v>
      </c>
      <c r="AY4217" s="10">
        <v>216</v>
      </c>
      <c r="AZ4217" s="10">
        <v>81</v>
      </c>
      <c r="BA4217" s="10">
        <v>242</v>
      </c>
      <c r="BB4217" s="10">
        <v>112</v>
      </c>
      <c r="BC4217" s="10">
        <v>145</v>
      </c>
      <c r="BD4217" s="10">
        <v>238</v>
      </c>
      <c r="BE4217" s="10">
        <v>90</v>
      </c>
      <c r="BF4217" s="10">
        <v>202</v>
      </c>
      <c r="BG4217" s="10">
        <v>219</v>
      </c>
      <c r="BH4217" s="10">
        <v>193</v>
      </c>
    </row>
    <row r="4218" spans="1:60" x14ac:dyDescent="0.2">
      <c r="A4218" t="s">
        <v>0</v>
      </c>
      <c r="B4218" t="s">
        <v>131</v>
      </c>
      <c r="C4218" t="s">
        <v>132</v>
      </c>
      <c r="D4218" t="s">
        <v>3</v>
      </c>
      <c r="E4218" t="s">
        <v>5</v>
      </c>
      <c r="F4218" s="10">
        <v>86</v>
      </c>
      <c r="H4218" s="97">
        <v>50</v>
      </c>
      <c r="K4218" s="49">
        <v>17.690000000000001</v>
      </c>
      <c r="L4218" s="49">
        <v>46.87</v>
      </c>
      <c r="M4218" s="49">
        <v>2.2000000000000002</v>
      </c>
      <c r="N4218" s="49">
        <v>2.4500000000000002</v>
      </c>
      <c r="R4218" s="10">
        <v>1473</v>
      </c>
      <c r="T4218" s="10">
        <v>17</v>
      </c>
      <c r="V4218" s="117">
        <v>3026</v>
      </c>
      <c r="X4218" s="97">
        <v>34</v>
      </c>
      <c r="Z4218" s="44">
        <v>1.1399999999999999</v>
      </c>
      <c r="AF4218" s="68">
        <v>65</v>
      </c>
      <c r="AH4218" s="68">
        <v>737</v>
      </c>
      <c r="AJ4218" s="10">
        <v>193</v>
      </c>
      <c r="AL4218" s="10">
        <v>311</v>
      </c>
      <c r="AN4218" s="10">
        <v>9</v>
      </c>
      <c r="AX4218" s="10">
        <v>338</v>
      </c>
      <c r="AY4218" s="10">
        <v>213</v>
      </c>
      <c r="AZ4218" s="10">
        <v>71</v>
      </c>
      <c r="BA4218" s="10">
        <v>240</v>
      </c>
      <c r="BB4218" s="10">
        <v>109</v>
      </c>
      <c r="BC4218" s="10">
        <v>132</v>
      </c>
      <c r="BD4218" s="10">
        <v>236</v>
      </c>
      <c r="BE4218" s="10">
        <v>90</v>
      </c>
      <c r="BF4218" s="10">
        <v>202</v>
      </c>
      <c r="BG4218" s="10">
        <v>201</v>
      </c>
      <c r="BH4218" s="10">
        <v>197</v>
      </c>
    </row>
    <row r="4219" spans="1:60" x14ac:dyDescent="0.2">
      <c r="A4219" t="s">
        <v>0</v>
      </c>
      <c r="B4219" t="s">
        <v>131</v>
      </c>
      <c r="C4219" t="s">
        <v>132</v>
      </c>
      <c r="D4219" t="s">
        <v>3</v>
      </c>
      <c r="E4219" t="s">
        <v>6</v>
      </c>
      <c r="F4219" s="10">
        <v>90</v>
      </c>
      <c r="H4219" s="97">
        <v>52</v>
      </c>
      <c r="K4219" s="49">
        <v>17.91</v>
      </c>
      <c r="L4219" s="49">
        <v>50.2</v>
      </c>
      <c r="M4219" s="49">
        <v>2.14</v>
      </c>
      <c r="N4219" s="49">
        <v>2.2400000000000002</v>
      </c>
      <c r="R4219" s="10">
        <v>1511</v>
      </c>
      <c r="T4219" s="10">
        <v>17</v>
      </c>
      <c r="V4219" s="117">
        <v>3105</v>
      </c>
      <c r="X4219" s="97">
        <v>35</v>
      </c>
      <c r="Z4219" s="44">
        <v>1.1399999999999999</v>
      </c>
      <c r="AF4219" s="68">
        <v>68</v>
      </c>
      <c r="AH4219" s="68">
        <v>766</v>
      </c>
      <c r="AJ4219" s="10">
        <v>198</v>
      </c>
      <c r="AL4219" s="10">
        <v>333</v>
      </c>
      <c r="AN4219" s="10">
        <v>10</v>
      </c>
      <c r="AX4219" s="10">
        <v>329</v>
      </c>
      <c r="AY4219" s="10">
        <v>213</v>
      </c>
      <c r="AZ4219" s="10">
        <v>78</v>
      </c>
      <c r="BA4219" s="10">
        <v>240</v>
      </c>
      <c r="BB4219" s="10">
        <v>107</v>
      </c>
      <c r="BC4219" s="10">
        <v>132</v>
      </c>
      <c r="BD4219" s="10">
        <v>236</v>
      </c>
      <c r="BE4219" s="10">
        <v>92</v>
      </c>
      <c r="BF4219" s="10">
        <v>201</v>
      </c>
      <c r="BG4219" s="10">
        <v>194</v>
      </c>
      <c r="BH4219" s="10">
        <v>191</v>
      </c>
    </row>
    <row r="4220" spans="1:60" x14ac:dyDescent="0.2">
      <c r="A4220" t="s">
        <v>0</v>
      </c>
      <c r="B4220" t="s">
        <v>131</v>
      </c>
      <c r="C4220" t="s">
        <v>132</v>
      </c>
      <c r="D4220" t="s">
        <v>3</v>
      </c>
      <c r="E4220" t="s">
        <v>7</v>
      </c>
      <c r="F4220" s="10">
        <v>94</v>
      </c>
      <c r="H4220" s="97">
        <v>53</v>
      </c>
      <c r="K4220" s="49">
        <v>18.12</v>
      </c>
      <c r="L4220" s="49">
        <v>52.14</v>
      </c>
      <c r="M4220" s="49">
        <v>2.29</v>
      </c>
      <c r="N4220" s="49">
        <v>2.44</v>
      </c>
      <c r="R4220" s="10">
        <v>1551</v>
      </c>
      <c r="T4220" s="10">
        <v>18</v>
      </c>
      <c r="V4220" s="117">
        <v>3186</v>
      </c>
      <c r="X4220" s="97">
        <v>36</v>
      </c>
      <c r="Z4220" s="44">
        <v>1.1399999999999999</v>
      </c>
      <c r="AB4220" s="44">
        <v>1.1599999999999999</v>
      </c>
      <c r="AD4220" s="44">
        <v>1.1200000000000001</v>
      </c>
      <c r="AF4220" s="68">
        <v>71</v>
      </c>
      <c r="AH4220" s="68">
        <v>800</v>
      </c>
      <c r="AJ4220" s="10">
        <v>204</v>
      </c>
      <c r="AL4220" s="10">
        <v>350</v>
      </c>
      <c r="AN4220" s="10">
        <v>11</v>
      </c>
      <c r="AX4220" s="10">
        <v>324</v>
      </c>
      <c r="AY4220" s="10">
        <v>214</v>
      </c>
      <c r="AZ4220" s="10">
        <v>66</v>
      </c>
      <c r="BA4220" s="10">
        <v>237</v>
      </c>
      <c r="BB4220" s="10">
        <v>106</v>
      </c>
      <c r="BC4220" s="10">
        <v>138</v>
      </c>
      <c r="BD4220" s="10">
        <v>233</v>
      </c>
      <c r="BE4220" s="10">
        <v>85</v>
      </c>
      <c r="BF4220" s="10">
        <v>199</v>
      </c>
      <c r="BG4220" s="10">
        <v>192</v>
      </c>
      <c r="BH4220" s="10">
        <v>187</v>
      </c>
    </row>
    <row r="4221" spans="1:60" x14ac:dyDescent="0.2">
      <c r="A4221" t="s">
        <v>0</v>
      </c>
      <c r="B4221" t="s">
        <v>131</v>
      </c>
      <c r="C4221" t="s">
        <v>132</v>
      </c>
      <c r="D4221" t="s">
        <v>3</v>
      </c>
      <c r="E4221" t="s">
        <v>663</v>
      </c>
      <c r="F4221" s="10">
        <v>94</v>
      </c>
      <c r="H4221" s="97">
        <v>53</v>
      </c>
      <c r="K4221" s="49">
        <v>18.71</v>
      </c>
      <c r="L4221" s="49">
        <v>54.71</v>
      </c>
      <c r="M4221" s="49">
        <v>2.73</v>
      </c>
      <c r="N4221" s="49">
        <v>3.08</v>
      </c>
      <c r="R4221" s="10">
        <v>1435</v>
      </c>
      <c r="T4221" s="10">
        <v>17</v>
      </c>
      <c r="V4221" s="117">
        <v>2823</v>
      </c>
      <c r="X4221" s="97">
        <v>32</v>
      </c>
      <c r="Z4221" s="44">
        <v>1.1399999999999999</v>
      </c>
      <c r="AB4221" s="44">
        <v>1.1399999999999999</v>
      </c>
      <c r="AD4221" s="44">
        <v>1.06</v>
      </c>
      <c r="AF4221" s="68">
        <v>64</v>
      </c>
      <c r="AH4221" s="68">
        <v>719</v>
      </c>
      <c r="AJ4221" s="10">
        <v>165</v>
      </c>
      <c r="AL4221" s="10">
        <v>288</v>
      </c>
      <c r="AN4221" s="10">
        <v>9</v>
      </c>
      <c r="AX4221" s="10">
        <v>328</v>
      </c>
      <c r="AY4221" s="10">
        <v>231</v>
      </c>
      <c r="AZ4221" s="10">
        <v>86</v>
      </c>
      <c r="BA4221" s="10">
        <v>264</v>
      </c>
      <c r="BB4221" s="10">
        <v>133</v>
      </c>
      <c r="BC4221" s="10">
        <v>134</v>
      </c>
      <c r="BD4221" s="10">
        <v>256</v>
      </c>
      <c r="BE4221" s="10">
        <v>125</v>
      </c>
      <c r="BF4221" s="10">
        <v>240</v>
      </c>
      <c r="BG4221" s="10">
        <v>223</v>
      </c>
      <c r="BH4221" s="10">
        <v>233</v>
      </c>
    </row>
    <row r="4222" spans="1:60" x14ac:dyDescent="0.2">
      <c r="A4222" t="s">
        <v>0</v>
      </c>
      <c r="B4222" t="s">
        <v>131</v>
      </c>
      <c r="C4222" t="s">
        <v>132</v>
      </c>
      <c r="D4222" t="s">
        <v>3</v>
      </c>
      <c r="E4222" t="s">
        <v>664</v>
      </c>
      <c r="F4222" s="10">
        <v>94</v>
      </c>
      <c r="H4222" s="97">
        <v>53</v>
      </c>
      <c r="K4222" s="49">
        <v>19.14</v>
      </c>
      <c r="L4222" s="49">
        <v>61.03</v>
      </c>
      <c r="M4222" s="49">
        <v>2.5099999999999998</v>
      </c>
      <c r="N4222" s="49">
        <v>2.81</v>
      </c>
      <c r="R4222" s="10">
        <v>1397</v>
      </c>
      <c r="T4222" s="10">
        <v>16</v>
      </c>
      <c r="V4222" s="117">
        <v>2808</v>
      </c>
      <c r="X4222" s="97">
        <v>32</v>
      </c>
      <c r="Z4222" s="44">
        <v>1.1399999999999999</v>
      </c>
      <c r="AB4222" s="44">
        <v>1.1399999999999999</v>
      </c>
      <c r="AD4222" s="44">
        <v>1.05</v>
      </c>
      <c r="AF4222" s="68">
        <v>63</v>
      </c>
      <c r="AH4222" s="68">
        <v>712</v>
      </c>
      <c r="AJ4222" s="10">
        <v>141</v>
      </c>
      <c r="AL4222" s="10">
        <v>228</v>
      </c>
      <c r="AN4222" s="10">
        <v>8</v>
      </c>
      <c r="AX4222" s="10">
        <v>330</v>
      </c>
      <c r="AY4222" s="10">
        <v>240</v>
      </c>
      <c r="AZ4222" s="10">
        <v>98</v>
      </c>
      <c r="BA4222" s="10">
        <v>271</v>
      </c>
      <c r="BB4222" s="10">
        <v>135</v>
      </c>
      <c r="BC4222" s="10">
        <v>137</v>
      </c>
      <c r="BD4222" s="10">
        <v>266</v>
      </c>
      <c r="BE4222" s="10">
        <v>128</v>
      </c>
      <c r="BF4222" s="10">
        <v>266</v>
      </c>
      <c r="BG4222" s="10">
        <v>264</v>
      </c>
      <c r="BH4222" s="10">
        <v>243</v>
      </c>
    </row>
    <row r="4223" spans="1:60" x14ac:dyDescent="0.2">
      <c r="A4223" t="s">
        <v>0</v>
      </c>
      <c r="B4223" t="s">
        <v>131</v>
      </c>
      <c r="C4223" t="s">
        <v>132</v>
      </c>
      <c r="D4223" t="s">
        <v>3</v>
      </c>
      <c r="E4223" t="s">
        <v>665</v>
      </c>
      <c r="F4223" s="10">
        <v>94</v>
      </c>
      <c r="H4223" s="97">
        <v>53</v>
      </c>
      <c r="K4223" s="49">
        <v>20.170000000000002</v>
      </c>
      <c r="L4223" s="49">
        <v>55.24</v>
      </c>
      <c r="M4223" s="49">
        <v>2.1800000000000002</v>
      </c>
      <c r="N4223" s="49">
        <v>2.64</v>
      </c>
      <c r="R4223" s="10">
        <v>578</v>
      </c>
      <c r="T4223" s="10">
        <v>7</v>
      </c>
      <c r="V4223" s="117">
        <v>1161</v>
      </c>
      <c r="X4223" s="97">
        <v>13</v>
      </c>
      <c r="Z4223" s="44">
        <v>1.07</v>
      </c>
      <c r="AB4223" s="44">
        <v>1.08</v>
      </c>
      <c r="AF4223" s="68">
        <v>27</v>
      </c>
      <c r="AH4223" s="68">
        <v>305</v>
      </c>
      <c r="AJ4223" s="10">
        <v>79</v>
      </c>
      <c r="AL4223" s="10">
        <v>127</v>
      </c>
      <c r="AN4223" s="10">
        <v>4</v>
      </c>
      <c r="AX4223" s="10">
        <v>330</v>
      </c>
      <c r="AY4223" s="10">
        <v>278</v>
      </c>
      <c r="AZ4223" s="10">
        <v>119</v>
      </c>
      <c r="BA4223" s="10">
        <v>305</v>
      </c>
      <c r="BB4223" s="10">
        <v>195</v>
      </c>
      <c r="BC4223" s="10">
        <v>130</v>
      </c>
      <c r="BD4223" s="10">
        <v>298</v>
      </c>
      <c r="BE4223" s="10">
        <v>197</v>
      </c>
      <c r="BF4223" s="10">
        <v>250</v>
      </c>
      <c r="BG4223" s="10">
        <v>254</v>
      </c>
      <c r="BH4223" s="10">
        <v>241</v>
      </c>
    </row>
    <row r="4224" spans="1:60" x14ac:dyDescent="0.2">
      <c r="A4224" t="s">
        <v>0</v>
      </c>
      <c r="B4224" t="s">
        <v>133</v>
      </c>
      <c r="C4224" t="s">
        <v>109</v>
      </c>
      <c r="D4224" t="s">
        <v>3</v>
      </c>
      <c r="E4224" t="s">
        <v>4</v>
      </c>
      <c r="F4224" s="10">
        <v>205</v>
      </c>
      <c r="H4224" s="97">
        <v>116</v>
      </c>
      <c r="K4224" s="49">
        <v>17.670000000000002</v>
      </c>
      <c r="L4224" s="49">
        <v>44.82</v>
      </c>
      <c r="M4224" s="49">
        <v>3.54</v>
      </c>
      <c r="N4224" s="49">
        <v>3.77</v>
      </c>
      <c r="R4224" s="10">
        <v>1920</v>
      </c>
      <c r="T4224" s="10">
        <v>9</v>
      </c>
      <c r="V4224" s="117">
        <v>5125</v>
      </c>
      <c r="X4224" s="97">
        <v>25</v>
      </c>
      <c r="Z4224" s="44">
        <v>1.1499999999999999</v>
      </c>
      <c r="AF4224" s="68">
        <v>108</v>
      </c>
      <c r="AH4224" s="68">
        <v>528</v>
      </c>
      <c r="AJ4224" s="10">
        <v>215</v>
      </c>
      <c r="AL4224" s="10">
        <v>298</v>
      </c>
      <c r="AN4224" s="10">
        <v>10</v>
      </c>
      <c r="AX4224" s="10">
        <v>178</v>
      </c>
      <c r="AY4224" s="10">
        <v>178</v>
      </c>
      <c r="AZ4224" s="10">
        <v>214</v>
      </c>
      <c r="BA4224" s="10">
        <v>163</v>
      </c>
      <c r="BB4224" s="10">
        <v>174</v>
      </c>
      <c r="BC4224" s="10">
        <v>111</v>
      </c>
      <c r="BD4224" s="10">
        <v>166</v>
      </c>
      <c r="BE4224" s="10">
        <v>179</v>
      </c>
      <c r="BF4224" s="10">
        <v>182</v>
      </c>
      <c r="BG4224" s="10">
        <v>209</v>
      </c>
      <c r="BH4224" s="10">
        <v>181</v>
      </c>
    </row>
    <row r="4225" spans="1:60" x14ac:dyDescent="0.2">
      <c r="A4225" t="s">
        <v>0</v>
      </c>
      <c r="B4225" t="s">
        <v>133</v>
      </c>
      <c r="C4225" t="s">
        <v>109</v>
      </c>
      <c r="D4225" t="s">
        <v>3</v>
      </c>
      <c r="E4225" t="s">
        <v>5</v>
      </c>
      <c r="F4225" s="10">
        <v>207</v>
      </c>
      <c r="H4225" s="97">
        <v>115</v>
      </c>
      <c r="K4225" s="49">
        <v>17.690000000000001</v>
      </c>
      <c r="L4225" s="49">
        <v>46.87</v>
      </c>
      <c r="M4225" s="49">
        <v>2.71</v>
      </c>
      <c r="N4225" s="49">
        <v>2.77</v>
      </c>
      <c r="R4225" s="10">
        <v>1942</v>
      </c>
      <c r="T4225" s="10">
        <v>10</v>
      </c>
      <c r="V4225" s="117">
        <v>5183</v>
      </c>
      <c r="X4225" s="97">
        <v>25</v>
      </c>
      <c r="Z4225" s="44">
        <v>1.1499999999999999</v>
      </c>
      <c r="AF4225" s="68">
        <v>108</v>
      </c>
      <c r="AH4225" s="68">
        <v>528</v>
      </c>
      <c r="AJ4225" s="10">
        <v>218</v>
      </c>
      <c r="AL4225" s="10">
        <v>301</v>
      </c>
      <c r="AN4225" s="10">
        <v>10</v>
      </c>
      <c r="AX4225" s="10">
        <v>178</v>
      </c>
      <c r="AY4225" s="10">
        <v>178</v>
      </c>
      <c r="AZ4225" s="10">
        <v>181</v>
      </c>
      <c r="BA4225" s="10">
        <v>165</v>
      </c>
      <c r="BB4225" s="10">
        <v>180</v>
      </c>
      <c r="BC4225" s="10">
        <v>111</v>
      </c>
      <c r="BD4225" s="10">
        <v>167</v>
      </c>
      <c r="BE4225" s="10">
        <v>185</v>
      </c>
      <c r="BF4225" s="10">
        <v>183</v>
      </c>
      <c r="BG4225" s="10">
        <v>211</v>
      </c>
      <c r="BH4225" s="10">
        <v>181</v>
      </c>
    </row>
    <row r="4226" spans="1:60" x14ac:dyDescent="0.2">
      <c r="A4226" t="s">
        <v>0</v>
      </c>
      <c r="B4226" t="s">
        <v>133</v>
      </c>
      <c r="C4226" t="s">
        <v>109</v>
      </c>
      <c r="D4226" t="s">
        <v>3</v>
      </c>
      <c r="E4226" t="s">
        <v>6</v>
      </c>
      <c r="F4226" s="10">
        <v>210</v>
      </c>
      <c r="H4226" s="97">
        <v>118</v>
      </c>
      <c r="K4226" s="49">
        <v>17.91</v>
      </c>
      <c r="L4226" s="49">
        <v>50.2</v>
      </c>
      <c r="M4226" s="49">
        <v>2.56</v>
      </c>
      <c r="N4226" s="49">
        <v>2.58</v>
      </c>
      <c r="R4226" s="10">
        <v>1964</v>
      </c>
      <c r="T4226" s="10">
        <v>10</v>
      </c>
      <c r="V4226" s="117">
        <v>5242</v>
      </c>
      <c r="X4226" s="97">
        <v>26</v>
      </c>
      <c r="Z4226" s="44">
        <v>1.1499999999999999</v>
      </c>
      <c r="AF4226" s="68">
        <v>110</v>
      </c>
      <c r="AH4226" s="68">
        <v>540</v>
      </c>
      <c r="AJ4226" s="10">
        <v>220</v>
      </c>
      <c r="AL4226" s="10">
        <v>305</v>
      </c>
      <c r="AN4226" s="10">
        <v>11</v>
      </c>
      <c r="AX4226" s="10">
        <v>178</v>
      </c>
      <c r="AY4226" s="10">
        <v>178</v>
      </c>
      <c r="AZ4226" s="10">
        <v>189</v>
      </c>
      <c r="BA4226" s="10">
        <v>164</v>
      </c>
      <c r="BB4226" s="10">
        <v>173</v>
      </c>
      <c r="BC4226" s="10">
        <v>115</v>
      </c>
      <c r="BD4226" s="10">
        <v>166</v>
      </c>
      <c r="BE4226" s="10">
        <v>186</v>
      </c>
      <c r="BF4226" s="10">
        <v>183</v>
      </c>
      <c r="BG4226" s="10">
        <v>208</v>
      </c>
      <c r="BH4226" s="10">
        <v>181</v>
      </c>
    </row>
    <row r="4227" spans="1:60" x14ac:dyDescent="0.2">
      <c r="A4227" t="s">
        <v>0</v>
      </c>
      <c r="B4227" t="s">
        <v>133</v>
      </c>
      <c r="C4227" t="s">
        <v>109</v>
      </c>
      <c r="D4227" t="s">
        <v>3</v>
      </c>
      <c r="E4227" t="s">
        <v>7</v>
      </c>
      <c r="F4227" s="10">
        <v>215</v>
      </c>
      <c r="H4227" s="97">
        <v>121</v>
      </c>
      <c r="K4227" s="49">
        <v>18.12</v>
      </c>
      <c r="L4227" s="49">
        <v>52.14</v>
      </c>
      <c r="M4227" s="49">
        <v>2.83</v>
      </c>
      <c r="N4227" s="49">
        <v>2.84</v>
      </c>
      <c r="R4227" s="10">
        <v>1986</v>
      </c>
      <c r="T4227" s="10">
        <v>10</v>
      </c>
      <c r="V4227" s="117">
        <v>5302</v>
      </c>
      <c r="X4227" s="97">
        <v>26</v>
      </c>
      <c r="Z4227" s="44">
        <v>1.1499999999999999</v>
      </c>
      <c r="AB4227" s="44">
        <v>1.18</v>
      </c>
      <c r="AD4227" s="44">
        <v>1.39</v>
      </c>
      <c r="AF4227" s="68">
        <v>113</v>
      </c>
      <c r="AH4227" s="68">
        <v>559</v>
      </c>
      <c r="AJ4227" s="10">
        <v>213</v>
      </c>
      <c r="AL4227" s="10">
        <v>308</v>
      </c>
      <c r="AN4227" s="10">
        <v>11</v>
      </c>
      <c r="AX4227" s="10">
        <v>176</v>
      </c>
      <c r="AY4227" s="10">
        <v>179</v>
      </c>
      <c r="AZ4227" s="10">
        <v>198</v>
      </c>
      <c r="BA4227" s="10">
        <v>163</v>
      </c>
      <c r="BB4227" s="10">
        <v>180</v>
      </c>
      <c r="BC4227" s="10">
        <v>121</v>
      </c>
      <c r="BD4227" s="10">
        <v>166</v>
      </c>
      <c r="BE4227" s="10">
        <v>187</v>
      </c>
      <c r="BF4227" s="10">
        <v>190</v>
      </c>
      <c r="BG4227" s="10">
        <v>213</v>
      </c>
      <c r="BH4227" s="10">
        <v>187</v>
      </c>
    </row>
    <row r="4228" spans="1:60" x14ac:dyDescent="0.2">
      <c r="A4228" t="s">
        <v>0</v>
      </c>
      <c r="B4228" t="s">
        <v>133</v>
      </c>
      <c r="C4228" t="s">
        <v>109</v>
      </c>
      <c r="D4228" t="s">
        <v>3</v>
      </c>
      <c r="E4228" t="s">
        <v>663</v>
      </c>
      <c r="F4228" s="10">
        <v>217</v>
      </c>
      <c r="H4228" s="97">
        <v>122</v>
      </c>
      <c r="K4228" s="49">
        <v>18.71</v>
      </c>
      <c r="L4228" s="49">
        <v>54.71</v>
      </c>
      <c r="M4228" s="49">
        <v>3.47</v>
      </c>
      <c r="N4228" s="49">
        <v>3.43</v>
      </c>
      <c r="R4228" s="10">
        <v>2030</v>
      </c>
      <c r="T4228" s="10">
        <v>10</v>
      </c>
      <c r="V4228" s="117">
        <v>5261</v>
      </c>
      <c r="X4228" s="97">
        <v>26</v>
      </c>
      <c r="Z4228" s="44">
        <v>1.1399999999999999</v>
      </c>
      <c r="AB4228" s="44">
        <v>1.17</v>
      </c>
      <c r="AD4228" s="44">
        <v>1.33</v>
      </c>
      <c r="AF4228" s="68">
        <v>115</v>
      </c>
      <c r="AH4228" s="68">
        <v>559</v>
      </c>
      <c r="AJ4228" s="10">
        <v>196</v>
      </c>
      <c r="AL4228" s="10">
        <v>299</v>
      </c>
      <c r="AN4228" s="10">
        <v>11</v>
      </c>
      <c r="AX4228" s="10">
        <v>178</v>
      </c>
      <c r="AY4228" s="10">
        <v>187</v>
      </c>
      <c r="AZ4228" s="10">
        <v>202</v>
      </c>
      <c r="BA4228" s="10">
        <v>169</v>
      </c>
      <c r="BB4228" s="10">
        <v>182</v>
      </c>
      <c r="BC4228" s="10">
        <v>134</v>
      </c>
      <c r="BD4228" s="10">
        <v>168</v>
      </c>
      <c r="BE4228" s="10">
        <v>198</v>
      </c>
      <c r="BF4228" s="10">
        <v>208</v>
      </c>
      <c r="BG4228" s="10">
        <v>218</v>
      </c>
      <c r="BH4228" s="10">
        <v>199</v>
      </c>
    </row>
    <row r="4229" spans="1:60" x14ac:dyDescent="0.2">
      <c r="A4229" t="s">
        <v>0</v>
      </c>
      <c r="B4229" t="s">
        <v>133</v>
      </c>
      <c r="C4229" t="s">
        <v>109</v>
      </c>
      <c r="D4229" t="s">
        <v>3</v>
      </c>
      <c r="E4229" t="s">
        <v>664</v>
      </c>
      <c r="F4229" s="10">
        <v>219</v>
      </c>
      <c r="H4229" s="97">
        <v>123</v>
      </c>
      <c r="K4229" s="49">
        <v>19.14</v>
      </c>
      <c r="L4229" s="49">
        <v>61.03</v>
      </c>
      <c r="M4229" s="49">
        <v>3.21</v>
      </c>
      <c r="N4229" s="49">
        <v>3.26</v>
      </c>
      <c r="R4229" s="10">
        <v>2059</v>
      </c>
      <c r="T4229" s="10">
        <v>10</v>
      </c>
      <c r="V4229" s="117">
        <v>5142</v>
      </c>
      <c r="X4229" s="97">
        <v>25</v>
      </c>
      <c r="Z4229" s="44">
        <v>1.1399999999999999</v>
      </c>
      <c r="AB4229" s="44">
        <v>1.17</v>
      </c>
      <c r="AD4229" s="44">
        <v>1.33</v>
      </c>
      <c r="AF4229" s="68">
        <v>113</v>
      </c>
      <c r="AH4229" s="68">
        <v>545</v>
      </c>
      <c r="AJ4229" s="10">
        <v>183</v>
      </c>
      <c r="AL4229" s="10">
        <v>294</v>
      </c>
      <c r="AN4229" s="10">
        <v>11</v>
      </c>
      <c r="AX4229" s="10">
        <v>178</v>
      </c>
      <c r="AY4229" s="10">
        <v>188</v>
      </c>
      <c r="AZ4229" s="10">
        <v>210</v>
      </c>
      <c r="BA4229" s="10">
        <v>176</v>
      </c>
      <c r="BB4229" s="10">
        <v>204</v>
      </c>
      <c r="BC4229" s="10">
        <v>137</v>
      </c>
      <c r="BD4229" s="10">
        <v>179</v>
      </c>
      <c r="BE4229" s="10">
        <v>209</v>
      </c>
      <c r="BF4229" s="10">
        <v>221</v>
      </c>
      <c r="BG4229" s="10">
        <v>224</v>
      </c>
      <c r="BH4229" s="10">
        <v>189</v>
      </c>
    </row>
    <row r="4230" spans="1:60" x14ac:dyDescent="0.2">
      <c r="A4230" t="s">
        <v>0</v>
      </c>
      <c r="B4230" t="s">
        <v>133</v>
      </c>
      <c r="C4230" t="s">
        <v>109</v>
      </c>
      <c r="D4230" t="s">
        <v>3</v>
      </c>
      <c r="E4230" t="s">
        <v>665</v>
      </c>
      <c r="F4230" s="10">
        <v>219</v>
      </c>
      <c r="H4230" s="97">
        <v>123</v>
      </c>
      <c r="K4230" s="49">
        <v>20.170000000000002</v>
      </c>
      <c r="L4230" s="49">
        <v>55.24</v>
      </c>
      <c r="M4230" s="49">
        <v>3.08</v>
      </c>
      <c r="N4230" s="49">
        <v>3.23</v>
      </c>
      <c r="R4230" s="10">
        <v>966</v>
      </c>
      <c r="T4230" s="10">
        <v>5</v>
      </c>
      <c r="V4230" s="117">
        <v>2412</v>
      </c>
      <c r="X4230" s="97">
        <v>12</v>
      </c>
      <c r="Z4230" s="44">
        <v>1.08</v>
      </c>
      <c r="AB4230" s="44">
        <v>1.0900000000000001</v>
      </c>
      <c r="AF4230" s="68">
        <v>54</v>
      </c>
      <c r="AH4230" s="68">
        <v>263</v>
      </c>
      <c r="AJ4230" s="10">
        <v>96</v>
      </c>
      <c r="AL4230" s="10">
        <v>154</v>
      </c>
      <c r="AN4230" s="10">
        <v>5</v>
      </c>
      <c r="AX4230" s="10">
        <v>178</v>
      </c>
      <c r="AY4230" s="10">
        <v>198</v>
      </c>
      <c r="AZ4230" s="10">
        <v>208</v>
      </c>
      <c r="BA4230" s="10">
        <v>189</v>
      </c>
      <c r="BB4230" s="10">
        <v>219</v>
      </c>
      <c r="BC4230" s="10">
        <v>90</v>
      </c>
      <c r="BD4230" s="10">
        <v>191</v>
      </c>
      <c r="BE4230" s="10">
        <v>238</v>
      </c>
      <c r="BF4230" s="10">
        <v>225</v>
      </c>
      <c r="BG4230" s="10">
        <v>228</v>
      </c>
      <c r="BH4230" s="10">
        <v>214</v>
      </c>
    </row>
    <row r="4231" spans="1:60" x14ac:dyDescent="0.2">
      <c r="A4231" t="s">
        <v>0</v>
      </c>
      <c r="B4231" t="s">
        <v>136</v>
      </c>
      <c r="C4231" t="s">
        <v>137</v>
      </c>
      <c r="D4231" t="s">
        <v>3</v>
      </c>
      <c r="E4231" t="s">
        <v>4</v>
      </c>
      <c r="F4231" s="10">
        <v>69</v>
      </c>
      <c r="H4231" s="97">
        <v>39</v>
      </c>
      <c r="K4231" s="49">
        <v>17.670000000000002</v>
      </c>
      <c r="L4231" s="49">
        <v>44.82</v>
      </c>
      <c r="M4231" s="49">
        <v>3.09</v>
      </c>
      <c r="N4231" s="49">
        <v>3.48</v>
      </c>
      <c r="R4231" s="10">
        <v>581</v>
      </c>
      <c r="T4231" s="10">
        <v>8</v>
      </c>
      <c r="V4231" s="117">
        <v>1452</v>
      </c>
      <c r="X4231" s="97">
        <v>19</v>
      </c>
      <c r="Z4231" s="44">
        <v>1.04</v>
      </c>
      <c r="AF4231" s="68">
        <v>32</v>
      </c>
      <c r="AH4231" s="68">
        <v>419</v>
      </c>
      <c r="AJ4231" s="10">
        <v>120</v>
      </c>
      <c r="AL4231" s="10">
        <v>121</v>
      </c>
      <c r="AN4231" s="10">
        <v>5</v>
      </c>
      <c r="AX4231" s="10">
        <v>394</v>
      </c>
      <c r="AY4231" s="10">
        <v>377</v>
      </c>
      <c r="AZ4231" s="10">
        <v>260</v>
      </c>
      <c r="BA4231" s="10">
        <v>364</v>
      </c>
      <c r="BB4231" s="10">
        <v>267</v>
      </c>
      <c r="BC4231" s="10">
        <v>435</v>
      </c>
      <c r="BD4231" s="10">
        <v>354</v>
      </c>
      <c r="BE4231" s="10">
        <v>258</v>
      </c>
      <c r="BF4231" s="10">
        <v>276</v>
      </c>
      <c r="BG4231" s="10">
        <v>339</v>
      </c>
      <c r="BH4231" s="10">
        <v>280</v>
      </c>
    </row>
    <row r="4232" spans="1:60" x14ac:dyDescent="0.2">
      <c r="A4232" t="s">
        <v>0</v>
      </c>
      <c r="B4232" t="s">
        <v>136</v>
      </c>
      <c r="C4232" t="s">
        <v>137</v>
      </c>
      <c r="D4232" t="s">
        <v>3</v>
      </c>
      <c r="E4232" t="s">
        <v>5</v>
      </c>
      <c r="F4232" s="10">
        <v>69</v>
      </c>
      <c r="H4232" s="97">
        <v>40</v>
      </c>
      <c r="K4232" s="49">
        <v>17.690000000000001</v>
      </c>
      <c r="L4232" s="49">
        <v>46.87</v>
      </c>
      <c r="M4232" s="49">
        <v>2.09</v>
      </c>
      <c r="N4232" s="49">
        <v>2.4300000000000002</v>
      </c>
      <c r="R4232" s="10">
        <v>624</v>
      </c>
      <c r="T4232" s="10">
        <v>9</v>
      </c>
      <c r="V4232" s="117">
        <v>1560</v>
      </c>
      <c r="X4232" s="97">
        <v>20</v>
      </c>
      <c r="Z4232" s="44">
        <v>1.05</v>
      </c>
      <c r="AF4232" s="68">
        <v>34</v>
      </c>
      <c r="AH4232" s="68">
        <v>442</v>
      </c>
      <c r="AJ4232" s="10">
        <v>129</v>
      </c>
      <c r="AL4232" s="10">
        <v>134</v>
      </c>
      <c r="AN4232" s="10">
        <v>6</v>
      </c>
      <c r="AX4232" s="10">
        <v>396</v>
      </c>
      <c r="AY4232" s="10">
        <v>364</v>
      </c>
      <c r="AZ4232" s="10">
        <v>217</v>
      </c>
      <c r="BA4232" s="10">
        <v>351</v>
      </c>
      <c r="BB4232" s="10">
        <v>250</v>
      </c>
      <c r="BC4232" s="10">
        <v>396</v>
      </c>
      <c r="BD4232" s="10">
        <v>343</v>
      </c>
      <c r="BE4232" s="10">
        <v>240</v>
      </c>
      <c r="BF4232" s="10">
        <v>273</v>
      </c>
      <c r="BG4232" s="10">
        <v>324</v>
      </c>
      <c r="BH4232" s="10">
        <v>266</v>
      </c>
    </row>
    <row r="4233" spans="1:60" x14ac:dyDescent="0.2">
      <c r="A4233" t="s">
        <v>0</v>
      </c>
      <c r="B4233" t="s">
        <v>136</v>
      </c>
      <c r="C4233" t="s">
        <v>137</v>
      </c>
      <c r="D4233" t="s">
        <v>3</v>
      </c>
      <c r="E4233" t="s">
        <v>6</v>
      </c>
      <c r="F4233" s="10">
        <v>71</v>
      </c>
      <c r="H4233" s="97">
        <v>40</v>
      </c>
      <c r="K4233" s="49">
        <v>17.91</v>
      </c>
      <c r="L4233" s="49">
        <v>50.2</v>
      </c>
      <c r="M4233" s="49">
        <v>2.0099999999999998</v>
      </c>
      <c r="N4233" s="49">
        <v>2.16</v>
      </c>
      <c r="R4233" s="10">
        <v>668</v>
      </c>
      <c r="T4233" s="10">
        <v>9</v>
      </c>
      <c r="V4233" s="117">
        <v>1668</v>
      </c>
      <c r="X4233" s="97">
        <v>22</v>
      </c>
      <c r="Z4233" s="44">
        <v>1.05</v>
      </c>
      <c r="AF4233" s="68">
        <v>37</v>
      </c>
      <c r="AH4233" s="68">
        <v>480</v>
      </c>
      <c r="AJ4233" s="10">
        <v>138</v>
      </c>
      <c r="AL4233" s="10">
        <v>141</v>
      </c>
      <c r="AN4233" s="10">
        <v>7</v>
      </c>
      <c r="AX4233" s="10">
        <v>392</v>
      </c>
      <c r="AY4233" s="10">
        <v>361</v>
      </c>
      <c r="AZ4233" s="10">
        <v>221</v>
      </c>
      <c r="BA4233" s="10">
        <v>342</v>
      </c>
      <c r="BB4233" s="10">
        <v>223</v>
      </c>
      <c r="BC4233" s="10">
        <v>397</v>
      </c>
      <c r="BD4233" s="10">
        <v>336</v>
      </c>
      <c r="BE4233" s="10">
        <v>221</v>
      </c>
      <c r="BF4233" s="10">
        <v>265</v>
      </c>
      <c r="BG4233" s="10">
        <v>319</v>
      </c>
      <c r="BH4233" s="10">
        <v>252</v>
      </c>
    </row>
    <row r="4234" spans="1:60" x14ac:dyDescent="0.2">
      <c r="A4234" t="s">
        <v>0</v>
      </c>
      <c r="B4234" t="s">
        <v>136</v>
      </c>
      <c r="C4234" t="s">
        <v>137</v>
      </c>
      <c r="D4234" t="s">
        <v>3</v>
      </c>
      <c r="E4234" t="s">
        <v>7</v>
      </c>
      <c r="F4234" s="10">
        <v>72</v>
      </c>
      <c r="H4234" s="97">
        <v>42</v>
      </c>
      <c r="K4234" s="49">
        <v>18.12</v>
      </c>
      <c r="L4234" s="49">
        <v>52.14</v>
      </c>
      <c r="M4234" s="49">
        <v>2.14</v>
      </c>
      <c r="N4234" s="49">
        <v>2.35</v>
      </c>
      <c r="R4234" s="10">
        <v>710</v>
      </c>
      <c r="T4234" s="10">
        <v>10</v>
      </c>
      <c r="V4234" s="117">
        <v>1776</v>
      </c>
      <c r="X4234" s="97">
        <v>23</v>
      </c>
      <c r="Z4234" s="44">
        <v>1.05</v>
      </c>
      <c r="AB4234" s="44">
        <v>1.06</v>
      </c>
      <c r="AD4234" s="44">
        <v>1.0900000000000001</v>
      </c>
      <c r="AF4234" s="68">
        <v>40</v>
      </c>
      <c r="AH4234" s="68">
        <v>516</v>
      </c>
      <c r="AJ4234" s="10">
        <v>147</v>
      </c>
      <c r="AL4234" s="10">
        <v>144</v>
      </c>
      <c r="AN4234" s="10">
        <v>7</v>
      </c>
      <c r="AX4234" s="10">
        <v>400</v>
      </c>
      <c r="AY4234" s="10">
        <v>362</v>
      </c>
      <c r="AZ4234" s="10">
        <v>198</v>
      </c>
      <c r="BA4234" s="10">
        <v>347</v>
      </c>
      <c r="BB4234" s="10">
        <v>213</v>
      </c>
      <c r="BC4234" s="10">
        <v>418</v>
      </c>
      <c r="BD4234" s="10">
        <v>331</v>
      </c>
      <c r="BE4234" s="10">
        <v>206</v>
      </c>
      <c r="BF4234" s="10">
        <v>259</v>
      </c>
      <c r="BG4234" s="10">
        <v>332</v>
      </c>
      <c r="BH4234" s="10">
        <v>268</v>
      </c>
    </row>
    <row r="4235" spans="1:60" x14ac:dyDescent="0.2">
      <c r="A4235" t="s">
        <v>0</v>
      </c>
      <c r="B4235" t="s">
        <v>136</v>
      </c>
      <c r="C4235" t="s">
        <v>137</v>
      </c>
      <c r="D4235" t="s">
        <v>3</v>
      </c>
      <c r="E4235" t="s">
        <v>663</v>
      </c>
      <c r="F4235" s="10">
        <v>72</v>
      </c>
      <c r="H4235" s="97">
        <v>42</v>
      </c>
      <c r="K4235" s="49">
        <v>18.71</v>
      </c>
      <c r="L4235" s="49">
        <v>54.71</v>
      </c>
      <c r="M4235" s="49">
        <v>2.65</v>
      </c>
      <c r="N4235" s="49">
        <v>3.05</v>
      </c>
      <c r="R4235" s="10">
        <v>688</v>
      </c>
      <c r="T4235" s="10">
        <v>10</v>
      </c>
      <c r="V4235" s="117">
        <v>1795</v>
      </c>
      <c r="X4235" s="97">
        <v>23</v>
      </c>
      <c r="Z4235" s="44">
        <v>1.05</v>
      </c>
      <c r="AB4235" s="44">
        <v>1.08</v>
      </c>
      <c r="AD4235" s="44">
        <v>1.04</v>
      </c>
      <c r="AF4235" s="68">
        <v>40</v>
      </c>
      <c r="AH4235" s="68">
        <v>517</v>
      </c>
      <c r="AJ4235" s="10">
        <v>115</v>
      </c>
      <c r="AL4235" s="10">
        <v>129</v>
      </c>
      <c r="AN4235" s="10">
        <v>6</v>
      </c>
      <c r="AX4235" s="10">
        <v>401</v>
      </c>
      <c r="AY4235" s="10">
        <v>371</v>
      </c>
      <c r="AZ4235" s="10">
        <v>202</v>
      </c>
      <c r="BA4235" s="10">
        <v>351</v>
      </c>
      <c r="BB4235" s="10">
        <v>219</v>
      </c>
      <c r="BC4235" s="10">
        <v>427</v>
      </c>
      <c r="BD4235" s="10">
        <v>345</v>
      </c>
      <c r="BE4235" s="10">
        <v>222</v>
      </c>
      <c r="BF4235" s="10">
        <v>291</v>
      </c>
      <c r="BG4235" s="10">
        <v>358</v>
      </c>
      <c r="BH4235" s="10">
        <v>287</v>
      </c>
    </row>
    <row r="4236" spans="1:60" x14ac:dyDescent="0.2">
      <c r="A4236" t="s">
        <v>0</v>
      </c>
      <c r="B4236" t="s">
        <v>136</v>
      </c>
      <c r="C4236" t="s">
        <v>137</v>
      </c>
      <c r="D4236" t="s">
        <v>3</v>
      </c>
      <c r="E4236" t="s">
        <v>664</v>
      </c>
      <c r="F4236" s="10">
        <v>72</v>
      </c>
      <c r="H4236" s="97">
        <v>42</v>
      </c>
      <c r="K4236" s="49">
        <v>19.14</v>
      </c>
      <c r="L4236" s="49">
        <v>61.03</v>
      </c>
      <c r="M4236" s="49">
        <v>2.37</v>
      </c>
      <c r="N4236" s="49">
        <v>2.84</v>
      </c>
      <c r="R4236" s="10">
        <v>676</v>
      </c>
      <c r="T4236" s="10">
        <v>10</v>
      </c>
      <c r="V4236" s="117">
        <v>1771</v>
      </c>
      <c r="X4236" s="97">
        <v>23</v>
      </c>
      <c r="Z4236" s="44">
        <v>1.05</v>
      </c>
      <c r="AB4236" s="44">
        <v>1.1000000000000001</v>
      </c>
      <c r="AD4236" s="44">
        <v>1.0900000000000001</v>
      </c>
      <c r="AF4236" s="68">
        <v>40</v>
      </c>
      <c r="AH4236" s="68">
        <v>520</v>
      </c>
      <c r="AJ4236" s="10">
        <v>120</v>
      </c>
      <c r="AL4236" s="10">
        <v>140</v>
      </c>
      <c r="AN4236" s="10">
        <v>7</v>
      </c>
      <c r="AX4236" s="10">
        <v>406</v>
      </c>
      <c r="AY4236" s="10">
        <v>376</v>
      </c>
      <c r="AZ4236" s="10">
        <v>210</v>
      </c>
      <c r="BA4236" s="10">
        <v>357</v>
      </c>
      <c r="BB4236" s="10">
        <v>223</v>
      </c>
      <c r="BC4236" s="10">
        <v>426</v>
      </c>
      <c r="BD4236" s="10">
        <v>349</v>
      </c>
      <c r="BE4236" s="10">
        <v>220</v>
      </c>
      <c r="BF4236" s="10">
        <v>290</v>
      </c>
      <c r="BG4236" s="10">
        <v>344</v>
      </c>
      <c r="BH4236" s="10">
        <v>266</v>
      </c>
    </row>
    <row r="4237" spans="1:60" x14ac:dyDescent="0.2">
      <c r="A4237" t="s">
        <v>0</v>
      </c>
      <c r="B4237" t="s">
        <v>136</v>
      </c>
      <c r="C4237" t="s">
        <v>137</v>
      </c>
      <c r="D4237" t="s">
        <v>3</v>
      </c>
      <c r="E4237" t="s">
        <v>665</v>
      </c>
      <c r="F4237" s="10">
        <v>72</v>
      </c>
      <c r="H4237" s="97">
        <v>42</v>
      </c>
      <c r="K4237" s="49">
        <v>20.170000000000002</v>
      </c>
      <c r="L4237" s="49">
        <v>55.24</v>
      </c>
      <c r="M4237" s="49">
        <v>2.15</v>
      </c>
      <c r="N4237" s="49">
        <v>2.68</v>
      </c>
      <c r="R4237" s="10">
        <v>528</v>
      </c>
      <c r="T4237" s="10">
        <v>7</v>
      </c>
      <c r="V4237" s="117">
        <v>1383</v>
      </c>
      <c r="X4237" s="97">
        <v>18</v>
      </c>
      <c r="Z4237" s="44">
        <v>1.04</v>
      </c>
      <c r="AB4237" s="44">
        <v>1.06</v>
      </c>
      <c r="AF4237" s="68">
        <v>32</v>
      </c>
      <c r="AH4237" s="68">
        <v>412</v>
      </c>
      <c r="AJ4237" s="10">
        <v>97</v>
      </c>
      <c r="AL4237" s="10">
        <v>113</v>
      </c>
      <c r="AN4237" s="10">
        <v>5</v>
      </c>
      <c r="AX4237" s="10">
        <v>406</v>
      </c>
      <c r="AY4237" s="10">
        <v>295</v>
      </c>
      <c r="AZ4237" s="10">
        <v>119</v>
      </c>
      <c r="BA4237" s="10">
        <v>276</v>
      </c>
      <c r="BB4237" s="10">
        <v>113</v>
      </c>
      <c r="BC4237" s="10">
        <v>330</v>
      </c>
      <c r="BD4237" s="10">
        <v>271</v>
      </c>
      <c r="BE4237" s="10">
        <v>106</v>
      </c>
      <c r="BF4237" s="10">
        <v>220</v>
      </c>
      <c r="BG4237" s="10">
        <v>271</v>
      </c>
      <c r="BH4237" s="10">
        <v>214</v>
      </c>
    </row>
    <row r="4238" spans="1:60" x14ac:dyDescent="0.2">
      <c r="A4238" t="s">
        <v>0</v>
      </c>
      <c r="B4238" t="s">
        <v>139</v>
      </c>
      <c r="C4238" t="s">
        <v>49</v>
      </c>
      <c r="D4238" t="s">
        <v>3</v>
      </c>
      <c r="E4238" t="s">
        <v>4</v>
      </c>
      <c r="F4238" s="10">
        <v>77</v>
      </c>
      <c r="H4238" s="97">
        <v>44</v>
      </c>
      <c r="K4238" s="49">
        <v>17.670000000000002</v>
      </c>
      <c r="L4238" s="49">
        <v>44.82</v>
      </c>
      <c r="M4238" s="49">
        <v>3.18</v>
      </c>
      <c r="N4238" s="49">
        <v>3.57</v>
      </c>
      <c r="R4238" s="10">
        <v>685</v>
      </c>
      <c r="T4238" s="10">
        <v>10</v>
      </c>
      <c r="V4238" s="117">
        <v>1464</v>
      </c>
      <c r="X4238" s="97">
        <v>20</v>
      </c>
      <c r="Z4238" s="44">
        <v>1.06</v>
      </c>
      <c r="AF4238" s="68">
        <v>31</v>
      </c>
      <c r="AH4238" s="68">
        <v>436</v>
      </c>
      <c r="AJ4238" s="10">
        <v>77</v>
      </c>
      <c r="AL4238" s="10">
        <v>101</v>
      </c>
      <c r="AN4238" s="10">
        <v>4</v>
      </c>
      <c r="AX4238" s="10">
        <v>359</v>
      </c>
      <c r="AY4238" s="10">
        <v>355</v>
      </c>
      <c r="AZ4238" s="10">
        <v>179</v>
      </c>
      <c r="BA4238" s="10">
        <v>362</v>
      </c>
      <c r="BB4238" s="10">
        <v>245</v>
      </c>
      <c r="BC4238" s="10">
        <v>350</v>
      </c>
      <c r="BD4238" s="10">
        <v>360</v>
      </c>
      <c r="BE4238" s="10">
        <v>249</v>
      </c>
      <c r="BF4238" s="10">
        <v>345</v>
      </c>
      <c r="BG4238" s="10">
        <v>374</v>
      </c>
      <c r="BH4238" s="10">
        <v>307</v>
      </c>
    </row>
    <row r="4239" spans="1:60" x14ac:dyDescent="0.2">
      <c r="A4239" t="s">
        <v>0</v>
      </c>
      <c r="B4239" t="s">
        <v>139</v>
      </c>
      <c r="C4239" t="s">
        <v>49</v>
      </c>
      <c r="D4239" t="s">
        <v>3</v>
      </c>
      <c r="E4239" t="s">
        <v>5</v>
      </c>
      <c r="F4239" s="10">
        <v>78</v>
      </c>
      <c r="H4239" s="97">
        <v>43</v>
      </c>
      <c r="K4239" s="49">
        <v>17.690000000000001</v>
      </c>
      <c r="L4239" s="49">
        <v>46.87</v>
      </c>
      <c r="M4239" s="49">
        <v>2.19</v>
      </c>
      <c r="N4239" s="49">
        <v>2.5</v>
      </c>
      <c r="R4239" s="10">
        <v>689</v>
      </c>
      <c r="T4239" s="10">
        <v>10</v>
      </c>
      <c r="V4239" s="117">
        <v>1472</v>
      </c>
      <c r="X4239" s="97">
        <v>21</v>
      </c>
      <c r="Z4239" s="44">
        <v>1.06</v>
      </c>
      <c r="AF4239" s="68">
        <v>31</v>
      </c>
      <c r="AH4239" s="68">
        <v>437</v>
      </c>
      <c r="AJ4239" s="10">
        <v>77</v>
      </c>
      <c r="AL4239" s="10">
        <v>101</v>
      </c>
      <c r="AN4239" s="10">
        <v>4</v>
      </c>
      <c r="AX4239" s="10">
        <v>358</v>
      </c>
      <c r="AY4239" s="10">
        <v>356</v>
      </c>
      <c r="AZ4239" s="10">
        <v>181</v>
      </c>
      <c r="BA4239" s="10">
        <v>364</v>
      </c>
      <c r="BB4239" s="10">
        <v>234</v>
      </c>
      <c r="BC4239" s="10">
        <v>353</v>
      </c>
      <c r="BD4239" s="10">
        <v>360</v>
      </c>
      <c r="BE4239" s="10">
        <v>243</v>
      </c>
      <c r="BF4239" s="10">
        <v>348</v>
      </c>
      <c r="BG4239" s="10">
        <v>376</v>
      </c>
      <c r="BH4239" s="10">
        <v>309</v>
      </c>
    </row>
    <row r="4240" spans="1:60" x14ac:dyDescent="0.2">
      <c r="A4240" t="s">
        <v>0</v>
      </c>
      <c r="B4240" t="s">
        <v>139</v>
      </c>
      <c r="C4240" t="s">
        <v>49</v>
      </c>
      <c r="D4240" t="s">
        <v>3</v>
      </c>
      <c r="E4240" t="s">
        <v>6</v>
      </c>
      <c r="F4240" s="10">
        <v>80</v>
      </c>
      <c r="H4240" s="97">
        <v>44</v>
      </c>
      <c r="K4240" s="49">
        <v>17.91</v>
      </c>
      <c r="L4240" s="49">
        <v>50.2</v>
      </c>
      <c r="M4240" s="49">
        <v>2.12</v>
      </c>
      <c r="N4240" s="49">
        <v>2.2999999999999998</v>
      </c>
      <c r="R4240" s="10">
        <v>693</v>
      </c>
      <c r="T4240" s="10">
        <v>10</v>
      </c>
      <c r="V4240" s="117">
        <v>1480</v>
      </c>
      <c r="X4240" s="97">
        <v>21</v>
      </c>
      <c r="Z4240" s="44">
        <v>1.06</v>
      </c>
      <c r="AF4240" s="68">
        <v>32</v>
      </c>
      <c r="AH4240" s="68">
        <v>441</v>
      </c>
      <c r="AJ4240" s="10">
        <v>78</v>
      </c>
      <c r="AL4240" s="10">
        <v>102</v>
      </c>
      <c r="AN4240" s="10">
        <v>4</v>
      </c>
      <c r="AX4240" s="10">
        <v>357</v>
      </c>
      <c r="AY4240" s="10">
        <v>359</v>
      </c>
      <c r="AZ4240" s="10">
        <v>189</v>
      </c>
      <c r="BA4240" s="10">
        <v>366</v>
      </c>
      <c r="BB4240" s="10">
        <v>238</v>
      </c>
      <c r="BC4240" s="10">
        <v>356</v>
      </c>
      <c r="BD4240" s="10">
        <v>360</v>
      </c>
      <c r="BE4240" s="10">
        <v>252</v>
      </c>
      <c r="BF4240" s="10">
        <v>347</v>
      </c>
      <c r="BG4240" s="10">
        <v>376</v>
      </c>
      <c r="BH4240" s="10">
        <v>323</v>
      </c>
    </row>
    <row r="4241" spans="1:60" x14ac:dyDescent="0.2">
      <c r="A4241" t="s">
        <v>0</v>
      </c>
      <c r="B4241" t="s">
        <v>139</v>
      </c>
      <c r="C4241" t="s">
        <v>49</v>
      </c>
      <c r="D4241" t="s">
        <v>3</v>
      </c>
      <c r="E4241" t="s">
        <v>7</v>
      </c>
      <c r="F4241" s="10">
        <v>81</v>
      </c>
      <c r="H4241" s="97">
        <v>44</v>
      </c>
      <c r="K4241" s="49">
        <v>18.12</v>
      </c>
      <c r="L4241" s="49">
        <v>52.14</v>
      </c>
      <c r="M4241" s="49">
        <v>2.2400000000000002</v>
      </c>
      <c r="N4241" s="49">
        <v>2.5</v>
      </c>
      <c r="R4241" s="10">
        <v>697</v>
      </c>
      <c r="T4241" s="10">
        <v>10</v>
      </c>
      <c r="V4241" s="117">
        <v>1488</v>
      </c>
      <c r="X4241" s="97">
        <v>21</v>
      </c>
      <c r="Z4241" s="44">
        <v>1.06</v>
      </c>
      <c r="AB4241" s="44">
        <v>1.07</v>
      </c>
      <c r="AD4241" s="44">
        <v>1.03</v>
      </c>
      <c r="AF4241" s="68">
        <v>32</v>
      </c>
      <c r="AH4241" s="68">
        <v>453</v>
      </c>
      <c r="AJ4241" s="10">
        <v>78</v>
      </c>
      <c r="AL4241" s="10">
        <v>103</v>
      </c>
      <c r="AN4241" s="10">
        <v>4</v>
      </c>
      <c r="AX4241" s="10">
        <v>366</v>
      </c>
      <c r="AY4241" s="10">
        <v>369</v>
      </c>
      <c r="AZ4241" s="10">
        <v>198</v>
      </c>
      <c r="BA4241" s="10">
        <v>379</v>
      </c>
      <c r="BB4241" s="10">
        <v>242</v>
      </c>
      <c r="BC4241" s="10">
        <v>377</v>
      </c>
      <c r="BD4241" s="10">
        <v>380</v>
      </c>
      <c r="BE4241" s="10">
        <v>255</v>
      </c>
      <c r="BF4241" s="10">
        <v>364</v>
      </c>
      <c r="BG4241" s="10">
        <v>397</v>
      </c>
      <c r="BH4241" s="10">
        <v>343</v>
      </c>
    </row>
    <row r="4242" spans="1:60" x14ac:dyDescent="0.2">
      <c r="A4242" t="s">
        <v>0</v>
      </c>
      <c r="B4242" t="s">
        <v>139</v>
      </c>
      <c r="C4242" t="s">
        <v>49</v>
      </c>
      <c r="D4242" t="s">
        <v>3</v>
      </c>
      <c r="E4242" t="s">
        <v>663</v>
      </c>
      <c r="F4242" s="10">
        <v>81</v>
      </c>
      <c r="H4242" s="97">
        <v>44</v>
      </c>
      <c r="K4242" s="49">
        <v>18.71</v>
      </c>
      <c r="L4242" s="49">
        <v>54.71</v>
      </c>
      <c r="M4242" s="49">
        <v>2.77</v>
      </c>
      <c r="N4242" s="49">
        <v>3.16</v>
      </c>
      <c r="R4242" s="10">
        <v>690</v>
      </c>
      <c r="T4242" s="10">
        <v>10</v>
      </c>
      <c r="V4242" s="117">
        <v>1494</v>
      </c>
      <c r="X4242" s="97">
        <v>21</v>
      </c>
      <c r="Z4242" s="44">
        <v>1.06</v>
      </c>
      <c r="AB4242" s="44">
        <v>1.0900000000000001</v>
      </c>
      <c r="AD4242" s="44">
        <v>1</v>
      </c>
      <c r="AF4242" s="68">
        <v>33</v>
      </c>
      <c r="AH4242" s="68">
        <v>460</v>
      </c>
      <c r="AJ4242" s="10">
        <v>71</v>
      </c>
      <c r="AL4242" s="10">
        <v>110</v>
      </c>
      <c r="AN4242" s="10">
        <v>4</v>
      </c>
      <c r="AX4242" s="10">
        <v>367</v>
      </c>
      <c r="AY4242" s="10">
        <v>370</v>
      </c>
      <c r="AZ4242" s="10">
        <v>202</v>
      </c>
      <c r="BA4242" s="10">
        <v>381</v>
      </c>
      <c r="BB4242" s="10">
        <v>250</v>
      </c>
      <c r="BC4242" s="10">
        <v>390</v>
      </c>
      <c r="BD4242" s="10">
        <v>381</v>
      </c>
      <c r="BE4242" s="10">
        <v>265</v>
      </c>
      <c r="BF4242" s="10">
        <v>388</v>
      </c>
      <c r="BG4242" s="10">
        <v>387</v>
      </c>
      <c r="BH4242" s="10">
        <v>362</v>
      </c>
    </row>
    <row r="4243" spans="1:60" x14ac:dyDescent="0.2">
      <c r="A4243" t="s">
        <v>0</v>
      </c>
      <c r="B4243" t="s">
        <v>139</v>
      </c>
      <c r="C4243" t="s">
        <v>49</v>
      </c>
      <c r="D4243" t="s">
        <v>3</v>
      </c>
      <c r="E4243" t="s">
        <v>664</v>
      </c>
      <c r="F4243" s="10">
        <v>81</v>
      </c>
      <c r="H4243" s="97">
        <v>44</v>
      </c>
      <c r="K4243" s="49">
        <v>19.14</v>
      </c>
      <c r="L4243" s="49">
        <v>49.49</v>
      </c>
      <c r="M4243" s="49">
        <v>2.56</v>
      </c>
      <c r="N4243" s="49">
        <v>2.94</v>
      </c>
      <c r="R4243" s="10">
        <v>687</v>
      </c>
      <c r="T4243" s="10">
        <v>10</v>
      </c>
      <c r="V4243" s="117">
        <v>1513</v>
      </c>
      <c r="X4243" s="97">
        <v>21</v>
      </c>
      <c r="Z4243" s="44">
        <v>1.05</v>
      </c>
      <c r="AB4243" s="44">
        <v>1.08</v>
      </c>
      <c r="AD4243" s="44">
        <v>1</v>
      </c>
      <c r="AF4243" s="68">
        <v>33</v>
      </c>
      <c r="AH4243" s="68">
        <v>460</v>
      </c>
      <c r="AJ4243" s="10">
        <v>73</v>
      </c>
      <c r="AL4243" s="10">
        <v>117</v>
      </c>
      <c r="AN4243" s="10">
        <v>4</v>
      </c>
      <c r="AX4243" s="10">
        <v>368</v>
      </c>
      <c r="AY4243" s="10">
        <v>369</v>
      </c>
      <c r="AZ4243" s="10">
        <v>210</v>
      </c>
      <c r="BA4243" s="10">
        <v>387</v>
      </c>
      <c r="BB4243" s="10">
        <v>258</v>
      </c>
      <c r="BC4243" s="10">
        <v>426</v>
      </c>
      <c r="BD4243" s="10">
        <v>386</v>
      </c>
      <c r="BE4243" s="10">
        <v>269</v>
      </c>
      <c r="BF4243" s="10">
        <v>385</v>
      </c>
      <c r="BG4243" s="10">
        <v>378</v>
      </c>
      <c r="BH4243" s="10">
        <v>349</v>
      </c>
    </row>
    <row r="4244" spans="1:60" x14ac:dyDescent="0.2">
      <c r="A4244" t="s">
        <v>0</v>
      </c>
      <c r="B4244" t="s">
        <v>139</v>
      </c>
      <c r="C4244" t="s">
        <v>49</v>
      </c>
      <c r="D4244" t="s">
        <v>3</v>
      </c>
      <c r="E4244" t="s">
        <v>665</v>
      </c>
      <c r="F4244" s="10">
        <v>81</v>
      </c>
      <c r="H4244" s="97">
        <v>44</v>
      </c>
      <c r="K4244" s="49">
        <v>20.170000000000002</v>
      </c>
      <c r="L4244" s="49">
        <v>55.24</v>
      </c>
      <c r="M4244" s="49">
        <v>2.19</v>
      </c>
      <c r="N4244" s="49">
        <v>2.79</v>
      </c>
      <c r="R4244" s="10">
        <v>294</v>
      </c>
      <c r="T4244" s="10">
        <v>4</v>
      </c>
      <c r="V4244" s="117">
        <v>648</v>
      </c>
      <c r="X4244" s="97">
        <v>9</v>
      </c>
      <c r="Z4244" s="44">
        <v>1.04</v>
      </c>
      <c r="AB4244" s="44">
        <v>1.04</v>
      </c>
      <c r="AF4244" s="68">
        <v>15</v>
      </c>
      <c r="AH4244" s="68">
        <v>206</v>
      </c>
      <c r="AJ4244" s="10">
        <v>35</v>
      </c>
      <c r="AL4244" s="10">
        <v>56</v>
      </c>
      <c r="AN4244" s="10">
        <v>2</v>
      </c>
      <c r="AX4244" s="10">
        <v>368</v>
      </c>
      <c r="AY4244" s="10">
        <v>394</v>
      </c>
      <c r="AZ4244" s="10">
        <v>273</v>
      </c>
      <c r="BA4244" s="10">
        <v>402</v>
      </c>
      <c r="BB4244" s="10">
        <v>299</v>
      </c>
      <c r="BC4244" s="10">
        <v>330</v>
      </c>
      <c r="BD4244" s="10">
        <v>393</v>
      </c>
      <c r="BE4244" s="10">
        <v>314</v>
      </c>
      <c r="BF4244" s="10">
        <v>386</v>
      </c>
      <c r="BG4244" s="10">
        <v>384</v>
      </c>
      <c r="BH4244" s="10">
        <v>338</v>
      </c>
    </row>
    <row r="4245" spans="1:60" x14ac:dyDescent="0.2">
      <c r="A4245" t="s">
        <v>0</v>
      </c>
      <c r="B4245" t="s">
        <v>141</v>
      </c>
      <c r="C4245" t="s">
        <v>84</v>
      </c>
      <c r="D4245" t="s">
        <v>3</v>
      </c>
      <c r="E4245" t="s">
        <v>4</v>
      </c>
      <c r="F4245" s="10">
        <v>125</v>
      </c>
      <c r="H4245" s="97">
        <v>68</v>
      </c>
      <c r="K4245" s="49">
        <v>17.670000000000002</v>
      </c>
      <c r="L4245" s="49">
        <v>44.82</v>
      </c>
      <c r="M4245" s="49">
        <v>3.2</v>
      </c>
      <c r="N4245" s="49">
        <v>3.58</v>
      </c>
      <c r="R4245" s="10">
        <v>723</v>
      </c>
      <c r="T4245" s="10">
        <v>5</v>
      </c>
      <c r="V4245" s="117">
        <v>1743</v>
      </c>
      <c r="X4245" s="97">
        <v>13</v>
      </c>
      <c r="Z4245" s="44">
        <v>1.04</v>
      </c>
      <c r="AF4245" s="68">
        <v>37</v>
      </c>
      <c r="AH4245" s="68">
        <v>269</v>
      </c>
      <c r="AJ4245" s="10">
        <v>77</v>
      </c>
      <c r="AL4245" s="10">
        <v>117</v>
      </c>
      <c r="AN4245" s="10">
        <v>4</v>
      </c>
      <c r="AX4245" s="10">
        <v>254</v>
      </c>
      <c r="AY4245" s="10">
        <v>337</v>
      </c>
      <c r="AZ4245" s="10">
        <v>398</v>
      </c>
      <c r="BA4245" s="10">
        <v>327</v>
      </c>
      <c r="BB4245" s="10">
        <v>386</v>
      </c>
      <c r="BC4245" s="10">
        <v>435</v>
      </c>
      <c r="BD4245" s="10">
        <v>329</v>
      </c>
      <c r="BE4245" s="10">
        <v>399</v>
      </c>
      <c r="BF4245" s="10">
        <v>345</v>
      </c>
      <c r="BG4245" s="10">
        <v>343</v>
      </c>
      <c r="BH4245" s="10">
        <v>307</v>
      </c>
    </row>
    <row r="4246" spans="1:60" x14ac:dyDescent="0.2">
      <c r="A4246" t="s">
        <v>0</v>
      </c>
      <c r="B4246" t="s">
        <v>141</v>
      </c>
      <c r="C4246" t="s">
        <v>84</v>
      </c>
      <c r="D4246" t="s">
        <v>3</v>
      </c>
      <c r="E4246" t="s">
        <v>5</v>
      </c>
      <c r="F4246" s="10">
        <v>129</v>
      </c>
      <c r="H4246" s="97">
        <v>73</v>
      </c>
      <c r="K4246" s="49">
        <v>17.690000000000001</v>
      </c>
      <c r="L4246" s="49">
        <v>46.87</v>
      </c>
      <c r="M4246" s="49">
        <v>2.15</v>
      </c>
      <c r="N4246" s="49">
        <v>2.4700000000000002</v>
      </c>
      <c r="R4246" s="10">
        <v>736</v>
      </c>
      <c r="T4246" s="10">
        <v>5</v>
      </c>
      <c r="V4246" s="117">
        <v>1776</v>
      </c>
      <c r="X4246" s="97">
        <v>13</v>
      </c>
      <c r="Z4246" s="44">
        <v>1.04</v>
      </c>
      <c r="AF4246" s="68">
        <v>37</v>
      </c>
      <c r="AH4246" s="68">
        <v>270</v>
      </c>
      <c r="AJ4246" s="10">
        <v>78</v>
      </c>
      <c r="AL4246" s="10">
        <v>119</v>
      </c>
      <c r="AN4246" s="10">
        <v>4</v>
      </c>
      <c r="AX4246" s="10">
        <v>250</v>
      </c>
      <c r="AY4246" s="10">
        <v>338</v>
      </c>
      <c r="AZ4246" s="10">
        <v>400</v>
      </c>
      <c r="BA4246" s="10">
        <v>329</v>
      </c>
      <c r="BB4246" s="10">
        <v>388</v>
      </c>
      <c r="BC4246" s="10">
        <v>438</v>
      </c>
      <c r="BD4246" s="10">
        <v>332</v>
      </c>
      <c r="BE4246" s="10">
        <v>392</v>
      </c>
      <c r="BF4246" s="10">
        <v>344</v>
      </c>
      <c r="BG4246" s="10">
        <v>343</v>
      </c>
      <c r="BH4246" s="10">
        <v>309</v>
      </c>
    </row>
    <row r="4247" spans="1:60" x14ac:dyDescent="0.2">
      <c r="A4247" t="s">
        <v>0</v>
      </c>
      <c r="B4247" t="s">
        <v>141</v>
      </c>
      <c r="C4247" t="s">
        <v>84</v>
      </c>
      <c r="D4247" t="s">
        <v>3</v>
      </c>
      <c r="E4247" t="s">
        <v>6</v>
      </c>
      <c r="F4247" s="10">
        <v>133</v>
      </c>
      <c r="H4247" s="97">
        <v>75</v>
      </c>
      <c r="K4247" s="49">
        <v>17.91</v>
      </c>
      <c r="L4247" s="49">
        <v>50.2</v>
      </c>
      <c r="M4247" s="49">
        <v>2.1</v>
      </c>
      <c r="N4247" s="49">
        <v>2.23</v>
      </c>
      <c r="R4247" s="10">
        <v>750</v>
      </c>
      <c r="T4247" s="10">
        <v>6</v>
      </c>
      <c r="V4247" s="117">
        <v>1809</v>
      </c>
      <c r="X4247" s="97">
        <v>13</v>
      </c>
      <c r="Z4247" s="44">
        <v>1.04</v>
      </c>
      <c r="AF4247" s="68">
        <v>38</v>
      </c>
      <c r="AH4247" s="68">
        <v>281</v>
      </c>
      <c r="AJ4247" s="10">
        <v>80</v>
      </c>
      <c r="AL4247" s="10">
        <v>121</v>
      </c>
      <c r="AN4247" s="10">
        <v>4</v>
      </c>
      <c r="AX4247" s="10">
        <v>247</v>
      </c>
      <c r="AY4247" s="10">
        <v>340</v>
      </c>
      <c r="AZ4247" s="10">
        <v>361</v>
      </c>
      <c r="BA4247" s="10">
        <v>329</v>
      </c>
      <c r="BB4247" s="10">
        <v>389</v>
      </c>
      <c r="BC4247" s="10">
        <v>439</v>
      </c>
      <c r="BD4247" s="10">
        <v>332</v>
      </c>
      <c r="BE4247" s="10">
        <v>390</v>
      </c>
      <c r="BF4247" s="10">
        <v>344</v>
      </c>
      <c r="BG4247" s="10">
        <v>347</v>
      </c>
      <c r="BH4247" s="10">
        <v>323</v>
      </c>
    </row>
    <row r="4248" spans="1:60" x14ac:dyDescent="0.2">
      <c r="A4248" t="s">
        <v>0</v>
      </c>
      <c r="B4248" t="s">
        <v>141</v>
      </c>
      <c r="C4248" t="s">
        <v>84</v>
      </c>
      <c r="D4248" t="s">
        <v>3</v>
      </c>
      <c r="E4248" t="s">
        <v>7</v>
      </c>
      <c r="F4248" s="10">
        <v>137</v>
      </c>
      <c r="H4248" s="97">
        <v>77</v>
      </c>
      <c r="K4248" s="49">
        <v>18.12</v>
      </c>
      <c r="L4248" s="49">
        <v>52.14</v>
      </c>
      <c r="M4248" s="49">
        <v>2.2000000000000002</v>
      </c>
      <c r="N4248" s="49">
        <v>2.4500000000000002</v>
      </c>
      <c r="R4248" s="10">
        <v>764</v>
      </c>
      <c r="T4248" s="10">
        <v>6</v>
      </c>
      <c r="V4248" s="117">
        <v>1843</v>
      </c>
      <c r="X4248" s="97">
        <v>14</v>
      </c>
      <c r="Z4248" s="44">
        <v>1.04</v>
      </c>
      <c r="AB4248" s="44">
        <v>1.05</v>
      </c>
      <c r="AD4248" s="44">
        <v>1.06</v>
      </c>
      <c r="AF4248" s="68">
        <v>39</v>
      </c>
      <c r="AH4248" s="68">
        <v>288</v>
      </c>
      <c r="AJ4248" s="10">
        <v>81</v>
      </c>
      <c r="AL4248" s="10">
        <v>124</v>
      </c>
      <c r="AN4248" s="10">
        <v>4</v>
      </c>
      <c r="AX4248" s="10">
        <v>247</v>
      </c>
      <c r="AY4248" s="10">
        <v>350</v>
      </c>
      <c r="AZ4248" s="10">
        <v>369</v>
      </c>
      <c r="BA4248" s="10">
        <v>340</v>
      </c>
      <c r="BB4248" s="10">
        <v>378</v>
      </c>
      <c r="BC4248" s="10">
        <v>462</v>
      </c>
      <c r="BD4248" s="10">
        <v>343</v>
      </c>
      <c r="BE4248" s="10">
        <v>403</v>
      </c>
      <c r="BF4248" s="10">
        <v>356</v>
      </c>
      <c r="BG4248" s="10">
        <v>363</v>
      </c>
      <c r="BH4248" s="10">
        <v>343</v>
      </c>
    </row>
    <row r="4249" spans="1:60" x14ac:dyDescent="0.2">
      <c r="A4249" t="s">
        <v>0</v>
      </c>
      <c r="B4249" t="s">
        <v>141</v>
      </c>
      <c r="C4249" t="s">
        <v>84</v>
      </c>
      <c r="D4249" t="s">
        <v>3</v>
      </c>
      <c r="E4249" t="s">
        <v>663</v>
      </c>
      <c r="F4249" s="10">
        <v>137</v>
      </c>
      <c r="H4249" s="97">
        <v>77</v>
      </c>
      <c r="K4249" s="49">
        <v>18.71</v>
      </c>
      <c r="L4249" s="49">
        <v>54.71</v>
      </c>
      <c r="M4249" s="49">
        <v>2.71</v>
      </c>
      <c r="N4249" s="49">
        <v>3.1</v>
      </c>
      <c r="R4249" s="10">
        <v>850</v>
      </c>
      <c r="T4249" s="10">
        <v>7</v>
      </c>
      <c r="V4249" s="117">
        <v>1990</v>
      </c>
      <c r="X4249" s="97">
        <v>15</v>
      </c>
      <c r="Z4249" s="44">
        <v>1.04</v>
      </c>
      <c r="AB4249" s="44">
        <v>1.05</v>
      </c>
      <c r="AD4249" s="44">
        <v>1.02</v>
      </c>
      <c r="AF4249" s="68">
        <v>43</v>
      </c>
      <c r="AH4249" s="68">
        <v>316</v>
      </c>
      <c r="AJ4249" s="10">
        <v>83</v>
      </c>
      <c r="AL4249" s="10">
        <v>138</v>
      </c>
      <c r="AN4249" s="10">
        <v>5</v>
      </c>
      <c r="AX4249" s="10">
        <v>248</v>
      </c>
      <c r="AY4249" s="10">
        <v>329</v>
      </c>
      <c r="AZ4249" s="10">
        <v>335</v>
      </c>
      <c r="BA4249" s="10">
        <v>327</v>
      </c>
      <c r="BB4249" s="10">
        <v>363</v>
      </c>
      <c r="BC4249" s="10">
        <v>469</v>
      </c>
      <c r="BD4249" s="10">
        <v>329</v>
      </c>
      <c r="BE4249" s="10">
        <v>394</v>
      </c>
      <c r="BF4249" s="10">
        <v>350</v>
      </c>
      <c r="BG4249" s="10">
        <v>343</v>
      </c>
      <c r="BH4249" s="10">
        <v>310</v>
      </c>
    </row>
    <row r="4250" spans="1:60" x14ac:dyDescent="0.2">
      <c r="A4250" t="s">
        <v>0</v>
      </c>
      <c r="B4250" t="s">
        <v>141</v>
      </c>
      <c r="C4250" t="s">
        <v>84</v>
      </c>
      <c r="D4250" t="s">
        <v>3</v>
      </c>
      <c r="E4250" t="s">
        <v>664</v>
      </c>
      <c r="F4250" s="10">
        <v>138</v>
      </c>
      <c r="H4250" s="97">
        <v>78</v>
      </c>
      <c r="K4250" s="49">
        <v>19.14</v>
      </c>
      <c r="L4250" s="49">
        <v>61.03</v>
      </c>
      <c r="M4250" s="49">
        <v>2.4300000000000002</v>
      </c>
      <c r="N4250" s="49">
        <v>2.88</v>
      </c>
      <c r="R4250" s="10">
        <v>948</v>
      </c>
      <c r="T4250" s="10">
        <v>7</v>
      </c>
      <c r="V4250" s="117">
        <v>2105</v>
      </c>
      <c r="X4250" s="97">
        <v>16</v>
      </c>
      <c r="Z4250" s="44">
        <v>1.04</v>
      </c>
      <c r="AB4250" s="44">
        <v>1.07</v>
      </c>
      <c r="AD4250" s="44">
        <v>1.03</v>
      </c>
      <c r="AF4250" s="68">
        <v>46</v>
      </c>
      <c r="AH4250" s="68">
        <v>335</v>
      </c>
      <c r="AJ4250" s="10">
        <v>86</v>
      </c>
      <c r="AL4250" s="10">
        <v>142</v>
      </c>
      <c r="AN4250" s="10">
        <v>5</v>
      </c>
      <c r="AX4250" s="10">
        <v>248</v>
      </c>
      <c r="AY4250" s="10">
        <v>314</v>
      </c>
      <c r="AZ4250" s="10">
        <v>337</v>
      </c>
      <c r="BA4250" s="10">
        <v>322</v>
      </c>
      <c r="BB4250" s="10">
        <v>357</v>
      </c>
      <c r="BC4250" s="10">
        <v>470</v>
      </c>
      <c r="BD4250" s="10">
        <v>321</v>
      </c>
      <c r="BE4250" s="10">
        <v>381</v>
      </c>
      <c r="BF4250" s="10">
        <v>342</v>
      </c>
      <c r="BG4250" s="10">
        <v>340</v>
      </c>
      <c r="BH4250" s="10">
        <v>310</v>
      </c>
    </row>
    <row r="4251" spans="1:60" x14ac:dyDescent="0.2">
      <c r="A4251" t="s">
        <v>0</v>
      </c>
      <c r="B4251" t="s">
        <v>141</v>
      </c>
      <c r="C4251" t="s">
        <v>84</v>
      </c>
      <c r="D4251" t="s">
        <v>3</v>
      </c>
      <c r="E4251" t="s">
        <v>665</v>
      </c>
      <c r="F4251" s="10">
        <v>138</v>
      </c>
      <c r="H4251" s="97">
        <v>78</v>
      </c>
      <c r="K4251" s="49">
        <v>20.170000000000002</v>
      </c>
      <c r="L4251" s="49">
        <v>55.24</v>
      </c>
      <c r="M4251" s="49">
        <v>2.19</v>
      </c>
      <c r="N4251" s="49">
        <v>2.7</v>
      </c>
      <c r="R4251" s="10">
        <v>507</v>
      </c>
      <c r="T4251" s="10">
        <v>4</v>
      </c>
      <c r="V4251" s="117">
        <v>1126</v>
      </c>
      <c r="X4251" s="97">
        <v>8</v>
      </c>
      <c r="Z4251" s="44">
        <v>1.03</v>
      </c>
      <c r="AB4251" s="44">
        <v>1.04</v>
      </c>
      <c r="AF4251" s="68">
        <v>25</v>
      </c>
      <c r="AH4251" s="68">
        <v>183</v>
      </c>
      <c r="AJ4251" s="10">
        <v>48</v>
      </c>
      <c r="AL4251" s="10">
        <v>80</v>
      </c>
      <c r="AN4251" s="10">
        <v>3</v>
      </c>
      <c r="AX4251" s="10">
        <v>248</v>
      </c>
      <c r="AY4251" s="10">
        <v>307</v>
      </c>
      <c r="AZ4251" s="10">
        <v>273</v>
      </c>
      <c r="BA4251" s="10">
        <v>314</v>
      </c>
      <c r="BB4251" s="10">
        <v>331</v>
      </c>
      <c r="BC4251" s="10">
        <v>407</v>
      </c>
      <c r="BD4251" s="10">
        <v>314</v>
      </c>
      <c r="BE4251" s="10">
        <v>349</v>
      </c>
      <c r="BF4251" s="10">
        <v>333</v>
      </c>
      <c r="BG4251" s="10">
        <v>331</v>
      </c>
      <c r="BH4251" s="10">
        <v>276</v>
      </c>
    </row>
    <row r="4252" spans="1:60" x14ac:dyDescent="0.2">
      <c r="A4252" t="s">
        <v>0</v>
      </c>
      <c r="B4252" t="s">
        <v>142</v>
      </c>
      <c r="C4252" t="s">
        <v>143</v>
      </c>
      <c r="D4252" t="s">
        <v>3</v>
      </c>
      <c r="E4252" t="s">
        <v>4</v>
      </c>
      <c r="F4252" s="10">
        <v>110</v>
      </c>
      <c r="H4252" s="97">
        <v>62</v>
      </c>
      <c r="K4252" s="49">
        <v>17.670000000000002</v>
      </c>
      <c r="L4252" s="49">
        <v>44.82</v>
      </c>
      <c r="M4252" s="49">
        <v>3.5</v>
      </c>
      <c r="N4252" s="49">
        <v>3.71</v>
      </c>
      <c r="R4252" s="10">
        <v>1275</v>
      </c>
      <c r="T4252" s="10">
        <v>11</v>
      </c>
      <c r="V4252" s="117">
        <v>3006</v>
      </c>
      <c r="X4252" s="97">
        <v>25</v>
      </c>
      <c r="Z4252" s="44">
        <v>1.1000000000000001</v>
      </c>
      <c r="AF4252" s="68">
        <v>64</v>
      </c>
      <c r="AH4252" s="68">
        <v>537</v>
      </c>
      <c r="AJ4252" s="10">
        <v>125</v>
      </c>
      <c r="AL4252" s="10">
        <v>171</v>
      </c>
      <c r="AN4252" s="10">
        <v>6</v>
      </c>
      <c r="AX4252" s="10">
        <v>283</v>
      </c>
      <c r="AY4252" s="10">
        <v>239</v>
      </c>
      <c r="AZ4252" s="10">
        <v>158</v>
      </c>
      <c r="BA4252" s="10">
        <v>238</v>
      </c>
      <c r="BB4252" s="10">
        <v>174</v>
      </c>
      <c r="BC4252" s="10">
        <v>206</v>
      </c>
      <c r="BD4252" s="10">
        <v>238</v>
      </c>
      <c r="BE4252" s="10">
        <v>176</v>
      </c>
      <c r="BF4252" s="10">
        <v>271</v>
      </c>
      <c r="BG4252" s="10">
        <v>287</v>
      </c>
      <c r="BH4252" s="10">
        <v>264</v>
      </c>
    </row>
    <row r="4253" spans="1:60" x14ac:dyDescent="0.2">
      <c r="A4253" t="s">
        <v>0</v>
      </c>
      <c r="B4253" t="s">
        <v>142</v>
      </c>
      <c r="C4253" t="s">
        <v>143</v>
      </c>
      <c r="D4253" t="s">
        <v>3</v>
      </c>
      <c r="E4253" t="s">
        <v>5</v>
      </c>
      <c r="F4253" s="10">
        <v>110</v>
      </c>
      <c r="H4253" s="97">
        <v>63</v>
      </c>
      <c r="K4253" s="49">
        <v>17.690000000000001</v>
      </c>
      <c r="L4253" s="49">
        <v>46.87</v>
      </c>
      <c r="M4253" s="49">
        <v>2.34</v>
      </c>
      <c r="N4253" s="49">
        <v>2.62</v>
      </c>
      <c r="R4253" s="10">
        <v>1328</v>
      </c>
      <c r="T4253" s="10">
        <v>11</v>
      </c>
      <c r="V4253" s="117">
        <v>3129</v>
      </c>
      <c r="X4253" s="97">
        <v>26</v>
      </c>
      <c r="Z4253" s="44">
        <v>1.1000000000000001</v>
      </c>
      <c r="AF4253" s="68">
        <v>65</v>
      </c>
      <c r="AH4253" s="68">
        <v>541</v>
      </c>
      <c r="AJ4253" s="10">
        <v>130</v>
      </c>
      <c r="AL4253" s="10">
        <v>178</v>
      </c>
      <c r="AN4253" s="10">
        <v>6</v>
      </c>
      <c r="AX4253" s="10">
        <v>286</v>
      </c>
      <c r="AY4253" s="10">
        <v>237</v>
      </c>
      <c r="AZ4253" s="10">
        <v>159</v>
      </c>
      <c r="BA4253" s="10">
        <v>234</v>
      </c>
      <c r="BB4253" s="10">
        <v>169</v>
      </c>
      <c r="BC4253" s="10">
        <v>209</v>
      </c>
      <c r="BD4253" s="10">
        <v>236</v>
      </c>
      <c r="BE4253" s="10">
        <v>172</v>
      </c>
      <c r="BF4253" s="10">
        <v>270</v>
      </c>
      <c r="BG4253" s="10">
        <v>283</v>
      </c>
      <c r="BH4253" s="10">
        <v>266</v>
      </c>
    </row>
    <row r="4254" spans="1:60" x14ac:dyDescent="0.2">
      <c r="A4254" t="s">
        <v>0</v>
      </c>
      <c r="B4254" t="s">
        <v>142</v>
      </c>
      <c r="C4254" t="s">
        <v>143</v>
      </c>
      <c r="D4254" t="s">
        <v>3</v>
      </c>
      <c r="E4254" t="s">
        <v>6</v>
      </c>
      <c r="F4254" s="10">
        <v>111</v>
      </c>
      <c r="H4254" s="97">
        <v>64</v>
      </c>
      <c r="K4254" s="49">
        <v>17.91</v>
      </c>
      <c r="L4254" s="49">
        <v>50.2</v>
      </c>
      <c r="M4254" s="49">
        <v>2.2400000000000002</v>
      </c>
      <c r="N4254" s="49">
        <v>2.38</v>
      </c>
      <c r="R4254" s="10">
        <v>1381</v>
      </c>
      <c r="T4254" s="10">
        <v>12</v>
      </c>
      <c r="V4254" s="117">
        <v>3254</v>
      </c>
      <c r="X4254" s="97">
        <v>27</v>
      </c>
      <c r="Z4254" s="44">
        <v>1.1100000000000001</v>
      </c>
      <c r="AF4254" s="68">
        <v>69</v>
      </c>
      <c r="AH4254" s="68">
        <v>575</v>
      </c>
      <c r="AJ4254" s="10">
        <v>136</v>
      </c>
      <c r="AL4254" s="10">
        <v>185</v>
      </c>
      <c r="AN4254" s="10">
        <v>7</v>
      </c>
      <c r="AX4254" s="10">
        <v>288</v>
      </c>
      <c r="AY4254" s="10">
        <v>231</v>
      </c>
      <c r="AZ4254" s="10">
        <v>146</v>
      </c>
      <c r="BA4254" s="10">
        <v>228</v>
      </c>
      <c r="BB4254" s="10">
        <v>160</v>
      </c>
      <c r="BC4254" s="10">
        <v>190</v>
      </c>
      <c r="BD4254" s="10">
        <v>229</v>
      </c>
      <c r="BE4254" s="10">
        <v>166</v>
      </c>
      <c r="BF4254" s="10">
        <v>269</v>
      </c>
      <c r="BG4254" s="10">
        <v>280</v>
      </c>
      <c r="BH4254" s="10">
        <v>252</v>
      </c>
    </row>
    <row r="4255" spans="1:60" x14ac:dyDescent="0.2">
      <c r="A4255" t="s">
        <v>0</v>
      </c>
      <c r="B4255" t="s">
        <v>142</v>
      </c>
      <c r="C4255" t="s">
        <v>143</v>
      </c>
      <c r="D4255" t="s">
        <v>3</v>
      </c>
      <c r="E4255" t="s">
        <v>7</v>
      </c>
      <c r="F4255" s="10">
        <v>112</v>
      </c>
      <c r="H4255" s="97">
        <v>64</v>
      </c>
      <c r="K4255" s="49">
        <v>18.12</v>
      </c>
      <c r="L4255" s="49">
        <v>52.14</v>
      </c>
      <c r="M4255" s="49">
        <v>2.4</v>
      </c>
      <c r="N4255" s="49">
        <v>2.58</v>
      </c>
      <c r="R4255" s="10">
        <v>1433</v>
      </c>
      <c r="T4255" s="10">
        <v>12</v>
      </c>
      <c r="V4255" s="117">
        <v>3379</v>
      </c>
      <c r="X4255" s="97">
        <v>28</v>
      </c>
      <c r="Z4255" s="44">
        <v>1.1100000000000001</v>
      </c>
      <c r="AB4255" s="44">
        <v>1.1299999999999999</v>
      </c>
      <c r="AD4255" s="44">
        <v>1.1499999999999999</v>
      </c>
      <c r="AF4255" s="68">
        <v>72</v>
      </c>
      <c r="AH4255" s="68">
        <v>612</v>
      </c>
      <c r="AJ4255" s="10">
        <v>141</v>
      </c>
      <c r="AL4255" s="10">
        <v>192</v>
      </c>
      <c r="AN4255" s="10">
        <v>7</v>
      </c>
      <c r="AX4255" s="10">
        <v>293</v>
      </c>
      <c r="AY4255" s="10">
        <v>228</v>
      </c>
      <c r="AZ4255" s="10">
        <v>147</v>
      </c>
      <c r="BA4255" s="10">
        <v>229</v>
      </c>
      <c r="BB4255" s="10">
        <v>152</v>
      </c>
      <c r="BC4255" s="10">
        <v>194</v>
      </c>
      <c r="BD4255" s="10">
        <v>230</v>
      </c>
      <c r="BE4255" s="10">
        <v>156</v>
      </c>
      <c r="BF4255" s="10">
        <v>269</v>
      </c>
      <c r="BG4255" s="10">
        <v>285</v>
      </c>
      <c r="BH4255" s="10">
        <v>268</v>
      </c>
    </row>
    <row r="4256" spans="1:60" x14ac:dyDescent="0.2">
      <c r="A4256" t="s">
        <v>0</v>
      </c>
      <c r="B4256" t="s">
        <v>142</v>
      </c>
      <c r="C4256" t="s">
        <v>143</v>
      </c>
      <c r="D4256" t="s">
        <v>3</v>
      </c>
      <c r="E4256" t="s">
        <v>663</v>
      </c>
      <c r="F4256" s="10">
        <v>113</v>
      </c>
      <c r="H4256" s="97">
        <v>65</v>
      </c>
      <c r="K4256" s="49">
        <v>18.71</v>
      </c>
      <c r="L4256" s="49">
        <v>54.71</v>
      </c>
      <c r="M4256" s="49">
        <v>2.92</v>
      </c>
      <c r="N4256" s="49">
        <v>3.24</v>
      </c>
      <c r="R4256" s="10">
        <v>1348</v>
      </c>
      <c r="T4256" s="10">
        <v>11</v>
      </c>
      <c r="V4256" s="117">
        <v>3194</v>
      </c>
      <c r="X4256" s="97">
        <v>26</v>
      </c>
      <c r="Z4256" s="44">
        <v>1.1000000000000001</v>
      </c>
      <c r="AB4256" s="44">
        <v>1.1000000000000001</v>
      </c>
      <c r="AD4256" s="44">
        <v>1.0900000000000001</v>
      </c>
      <c r="AF4256" s="68">
        <v>69</v>
      </c>
      <c r="AH4256" s="68">
        <v>582</v>
      </c>
      <c r="AJ4256" s="10">
        <v>124</v>
      </c>
      <c r="AL4256" s="10">
        <v>177</v>
      </c>
      <c r="AN4256" s="10">
        <v>7</v>
      </c>
      <c r="AX4256" s="10">
        <v>293</v>
      </c>
      <c r="AY4256" s="10">
        <v>244</v>
      </c>
      <c r="AZ4256" s="10">
        <v>170</v>
      </c>
      <c r="BA4256" s="10">
        <v>240</v>
      </c>
      <c r="BB4256" s="10">
        <v>182</v>
      </c>
      <c r="BC4256" s="10">
        <v>232</v>
      </c>
      <c r="BD4256" s="10">
        <v>245</v>
      </c>
      <c r="BE4256" s="10">
        <v>182</v>
      </c>
      <c r="BF4256" s="10">
        <v>284</v>
      </c>
      <c r="BG4256" s="10">
        <v>297</v>
      </c>
      <c r="BH4256" s="10">
        <v>270</v>
      </c>
    </row>
    <row r="4257" spans="1:60" x14ac:dyDescent="0.2">
      <c r="A4257" t="s">
        <v>0</v>
      </c>
      <c r="B4257" t="s">
        <v>142</v>
      </c>
      <c r="C4257" t="s">
        <v>143</v>
      </c>
      <c r="D4257" t="s">
        <v>3</v>
      </c>
      <c r="E4257" t="s">
        <v>664</v>
      </c>
      <c r="F4257" s="10">
        <v>113</v>
      </c>
      <c r="H4257" s="97">
        <v>65</v>
      </c>
      <c r="K4257" s="49">
        <v>19.14</v>
      </c>
      <c r="L4257" s="49">
        <v>61.03</v>
      </c>
      <c r="M4257" s="49">
        <v>2.67</v>
      </c>
      <c r="N4257" s="49">
        <v>2.99</v>
      </c>
      <c r="R4257" s="10">
        <v>1289</v>
      </c>
      <c r="T4257" s="10">
        <v>11</v>
      </c>
      <c r="V4257" s="117">
        <v>3024</v>
      </c>
      <c r="X4257" s="97">
        <v>25</v>
      </c>
      <c r="Z4257" s="44">
        <v>1.1000000000000001</v>
      </c>
      <c r="AB4257" s="44">
        <v>1.1000000000000001</v>
      </c>
      <c r="AD4257" s="44">
        <v>1.07</v>
      </c>
      <c r="AF4257" s="68">
        <v>66</v>
      </c>
      <c r="AH4257" s="68">
        <v>554</v>
      </c>
      <c r="AJ4257" s="10">
        <v>116</v>
      </c>
      <c r="AL4257" s="10">
        <v>173</v>
      </c>
      <c r="AN4257" s="10">
        <v>7</v>
      </c>
      <c r="AX4257" s="10">
        <v>295</v>
      </c>
      <c r="AY4257" s="10">
        <v>259</v>
      </c>
      <c r="AZ4257" s="10">
        <v>176</v>
      </c>
      <c r="BA4257" s="10">
        <v>256</v>
      </c>
      <c r="BB4257" s="10">
        <v>204</v>
      </c>
      <c r="BC4257" s="10">
        <v>235</v>
      </c>
      <c r="BD4257" s="10">
        <v>253</v>
      </c>
      <c r="BE4257" s="10">
        <v>202</v>
      </c>
      <c r="BF4257" s="10">
        <v>294</v>
      </c>
      <c r="BG4257" s="10">
        <v>308</v>
      </c>
      <c r="BH4257" s="10">
        <v>266</v>
      </c>
    </row>
    <row r="4258" spans="1:60" x14ac:dyDescent="0.2">
      <c r="A4258" t="s">
        <v>0</v>
      </c>
      <c r="B4258" t="s">
        <v>142</v>
      </c>
      <c r="C4258" t="s">
        <v>143</v>
      </c>
      <c r="D4258" t="s">
        <v>3</v>
      </c>
      <c r="E4258" t="s">
        <v>665</v>
      </c>
      <c r="F4258" s="10">
        <v>113</v>
      </c>
      <c r="H4258" s="97">
        <v>65</v>
      </c>
      <c r="K4258" s="49">
        <v>20.170000000000002</v>
      </c>
      <c r="L4258" s="49">
        <v>55.24</v>
      </c>
      <c r="M4258" s="49">
        <v>2.5299999999999998</v>
      </c>
      <c r="N4258" s="49">
        <v>2.95</v>
      </c>
      <c r="R4258" s="10">
        <v>960</v>
      </c>
      <c r="T4258" s="10">
        <v>8</v>
      </c>
      <c r="V4258" s="117">
        <v>2253</v>
      </c>
      <c r="X4258" s="97">
        <v>19</v>
      </c>
      <c r="Z4258" s="44">
        <v>1.08</v>
      </c>
      <c r="AB4258" s="44">
        <v>1.0900000000000001</v>
      </c>
      <c r="AF4258" s="68">
        <v>50</v>
      </c>
      <c r="AH4258" s="68">
        <v>421</v>
      </c>
      <c r="AJ4258" s="10">
        <v>81</v>
      </c>
      <c r="AL4258" s="10">
        <v>121</v>
      </c>
      <c r="AN4258" s="10">
        <v>4</v>
      </c>
      <c r="AX4258" s="10">
        <v>295</v>
      </c>
      <c r="AY4258" s="10">
        <v>199</v>
      </c>
      <c r="AZ4258" s="10">
        <v>100</v>
      </c>
      <c r="BA4258" s="10">
        <v>204</v>
      </c>
      <c r="BB4258" s="10">
        <v>102</v>
      </c>
      <c r="BC4258" s="10">
        <v>90</v>
      </c>
      <c r="BD4258" s="10">
        <v>204</v>
      </c>
      <c r="BE4258" s="10">
        <v>102</v>
      </c>
      <c r="BF4258" s="10">
        <v>246</v>
      </c>
      <c r="BG4258" s="10">
        <v>259</v>
      </c>
      <c r="BH4258" s="10">
        <v>241</v>
      </c>
    </row>
    <row r="4259" spans="1:60" x14ac:dyDescent="0.2">
      <c r="A4259" t="s">
        <v>0</v>
      </c>
      <c r="B4259" t="s">
        <v>144</v>
      </c>
      <c r="C4259" t="s">
        <v>78</v>
      </c>
      <c r="D4259" t="s">
        <v>3</v>
      </c>
      <c r="E4259" t="s">
        <v>4</v>
      </c>
      <c r="F4259" s="10">
        <v>72</v>
      </c>
      <c r="H4259" s="97">
        <v>41</v>
      </c>
      <c r="K4259" s="49">
        <v>17.670000000000002</v>
      </c>
      <c r="L4259" s="49">
        <v>44.82</v>
      </c>
      <c r="M4259" s="49">
        <v>3.63</v>
      </c>
      <c r="N4259" s="49">
        <v>3.85</v>
      </c>
      <c r="R4259" s="10">
        <v>707</v>
      </c>
      <c r="T4259" s="10">
        <v>10</v>
      </c>
      <c r="V4259" s="117">
        <v>2188</v>
      </c>
      <c r="X4259" s="97">
        <v>30</v>
      </c>
      <c r="Z4259" s="44">
        <v>1.18</v>
      </c>
      <c r="AF4259" s="68">
        <v>45</v>
      </c>
      <c r="AH4259" s="68">
        <v>614</v>
      </c>
      <c r="AJ4259" s="10">
        <v>61</v>
      </c>
      <c r="AL4259" s="10">
        <v>102</v>
      </c>
      <c r="AN4259" s="10">
        <v>3</v>
      </c>
      <c r="AX4259" s="10">
        <v>380</v>
      </c>
      <c r="AY4259" s="10">
        <v>343</v>
      </c>
      <c r="AZ4259" s="10">
        <v>179</v>
      </c>
      <c r="BA4259" s="10">
        <v>293</v>
      </c>
      <c r="BB4259" s="10">
        <v>126</v>
      </c>
      <c r="BC4259" s="10">
        <v>67</v>
      </c>
      <c r="BD4259" s="10">
        <v>296</v>
      </c>
      <c r="BE4259" s="10">
        <v>137</v>
      </c>
      <c r="BF4259" s="10">
        <v>382</v>
      </c>
      <c r="BG4259" s="10">
        <v>373</v>
      </c>
      <c r="BH4259" s="10">
        <v>354</v>
      </c>
    </row>
    <row r="4260" spans="1:60" x14ac:dyDescent="0.2">
      <c r="A4260" t="s">
        <v>0</v>
      </c>
      <c r="B4260" t="s">
        <v>144</v>
      </c>
      <c r="C4260" t="s">
        <v>78</v>
      </c>
      <c r="D4260" t="s">
        <v>3</v>
      </c>
      <c r="E4260" t="s">
        <v>5</v>
      </c>
      <c r="F4260" s="10">
        <v>72</v>
      </c>
      <c r="H4260" s="97">
        <v>41</v>
      </c>
      <c r="K4260" s="49">
        <v>17.690000000000001</v>
      </c>
      <c r="L4260" s="49">
        <v>46.87</v>
      </c>
      <c r="M4260" s="49">
        <v>3.18</v>
      </c>
      <c r="N4260" s="49">
        <v>2.86</v>
      </c>
      <c r="R4260" s="10">
        <v>747</v>
      </c>
      <c r="T4260" s="10">
        <v>10</v>
      </c>
      <c r="V4260" s="117">
        <v>2312</v>
      </c>
      <c r="X4260" s="97">
        <v>32</v>
      </c>
      <c r="Z4260" s="44">
        <v>1.19</v>
      </c>
      <c r="AF4260" s="68">
        <v>47</v>
      </c>
      <c r="AH4260" s="68">
        <v>650</v>
      </c>
      <c r="AJ4260" s="10">
        <v>65</v>
      </c>
      <c r="AL4260" s="10">
        <v>108</v>
      </c>
      <c r="AN4260" s="10">
        <v>3</v>
      </c>
      <c r="AX4260" s="10">
        <v>384</v>
      </c>
      <c r="AY4260" s="10">
        <v>337</v>
      </c>
      <c r="AZ4260" s="10">
        <v>181</v>
      </c>
      <c r="BA4260" s="10">
        <v>286</v>
      </c>
      <c r="BB4260" s="10">
        <v>117</v>
      </c>
      <c r="BC4260" s="10">
        <v>62</v>
      </c>
      <c r="BD4260" s="10">
        <v>291</v>
      </c>
      <c r="BE4260" s="10">
        <v>124</v>
      </c>
      <c r="BF4260" s="10">
        <v>374</v>
      </c>
      <c r="BG4260" s="10">
        <v>368</v>
      </c>
      <c r="BH4260" s="10">
        <v>356</v>
      </c>
    </row>
    <row r="4261" spans="1:60" x14ac:dyDescent="0.2">
      <c r="A4261" t="s">
        <v>0</v>
      </c>
      <c r="B4261" t="s">
        <v>144</v>
      </c>
      <c r="C4261" t="s">
        <v>78</v>
      </c>
      <c r="D4261" t="s">
        <v>3</v>
      </c>
      <c r="E4261" t="s">
        <v>6</v>
      </c>
      <c r="F4261" s="10">
        <v>72</v>
      </c>
      <c r="H4261" s="97">
        <v>41</v>
      </c>
      <c r="K4261" s="49">
        <v>17.91</v>
      </c>
      <c r="L4261" s="49">
        <v>50.2</v>
      </c>
      <c r="M4261" s="49">
        <v>2.78</v>
      </c>
      <c r="N4261" s="49">
        <v>2.68</v>
      </c>
      <c r="R4261" s="10">
        <v>787</v>
      </c>
      <c r="T4261" s="10">
        <v>11</v>
      </c>
      <c r="V4261" s="117">
        <v>2435</v>
      </c>
      <c r="X4261" s="97">
        <v>34</v>
      </c>
      <c r="Z4261" s="44">
        <v>1.2</v>
      </c>
      <c r="AF4261" s="68">
        <v>50</v>
      </c>
      <c r="AH4261" s="68">
        <v>687</v>
      </c>
      <c r="AJ4261" s="10">
        <v>68</v>
      </c>
      <c r="AL4261" s="10">
        <v>113</v>
      </c>
      <c r="AN4261" s="10">
        <v>3</v>
      </c>
      <c r="AX4261" s="10">
        <v>386</v>
      </c>
      <c r="AY4261" s="10">
        <v>328</v>
      </c>
      <c r="AZ4261" s="10">
        <v>163</v>
      </c>
      <c r="BA4261" s="10">
        <v>282</v>
      </c>
      <c r="BB4261" s="10">
        <v>111</v>
      </c>
      <c r="BC4261" s="10">
        <v>53</v>
      </c>
      <c r="BD4261" s="10">
        <v>285</v>
      </c>
      <c r="BE4261" s="10">
        <v>121</v>
      </c>
      <c r="BF4261" s="10">
        <v>372</v>
      </c>
      <c r="BG4261" s="10">
        <v>361</v>
      </c>
      <c r="BH4261" s="10">
        <v>371</v>
      </c>
    </row>
    <row r="4262" spans="1:60" x14ac:dyDescent="0.2">
      <c r="A4262" t="s">
        <v>0</v>
      </c>
      <c r="B4262" t="s">
        <v>144</v>
      </c>
      <c r="C4262" t="s">
        <v>78</v>
      </c>
      <c r="D4262" t="s">
        <v>3</v>
      </c>
      <c r="E4262" t="s">
        <v>7</v>
      </c>
      <c r="F4262" s="10">
        <v>72</v>
      </c>
      <c r="H4262" s="97">
        <v>41</v>
      </c>
      <c r="K4262" s="49">
        <v>18.12</v>
      </c>
      <c r="L4262" s="49">
        <v>52.14</v>
      </c>
      <c r="M4262" s="49">
        <v>2.96</v>
      </c>
      <c r="N4262" s="49">
        <v>2.95</v>
      </c>
      <c r="R4262" s="10">
        <v>777</v>
      </c>
      <c r="T4262" s="10">
        <v>11</v>
      </c>
      <c r="V4262" s="117">
        <v>2559</v>
      </c>
      <c r="X4262" s="97">
        <v>35</v>
      </c>
      <c r="Z4262" s="44">
        <v>1.2</v>
      </c>
      <c r="AB4262" s="44">
        <v>1.28</v>
      </c>
      <c r="AD4262" s="44">
        <v>1.65</v>
      </c>
      <c r="AF4262" s="68">
        <v>53</v>
      </c>
      <c r="AH4262" s="68">
        <v>746</v>
      </c>
      <c r="AJ4262" s="10">
        <v>72</v>
      </c>
      <c r="AL4262" s="10">
        <v>119</v>
      </c>
      <c r="AN4262" s="10">
        <v>4</v>
      </c>
      <c r="AX4262" s="10">
        <v>400</v>
      </c>
      <c r="AY4262" s="10">
        <v>345</v>
      </c>
      <c r="AZ4262" s="10">
        <v>166</v>
      </c>
      <c r="BA4262" s="10">
        <v>281</v>
      </c>
      <c r="BB4262" s="10">
        <v>111</v>
      </c>
      <c r="BC4262" s="10">
        <v>55</v>
      </c>
      <c r="BD4262" s="10">
        <v>284</v>
      </c>
      <c r="BE4262" s="10">
        <v>104</v>
      </c>
      <c r="BF4262" s="10">
        <v>387</v>
      </c>
      <c r="BG4262" s="10">
        <v>370</v>
      </c>
      <c r="BH4262" s="10">
        <v>343</v>
      </c>
    </row>
    <row r="4263" spans="1:60" x14ac:dyDescent="0.2">
      <c r="A4263" t="s">
        <v>0</v>
      </c>
      <c r="B4263" t="s">
        <v>144</v>
      </c>
      <c r="C4263" t="s">
        <v>78</v>
      </c>
      <c r="D4263" t="s">
        <v>3</v>
      </c>
      <c r="E4263" t="s">
        <v>663</v>
      </c>
      <c r="F4263" s="10">
        <v>74</v>
      </c>
      <c r="H4263" s="97">
        <v>42</v>
      </c>
      <c r="K4263" s="49">
        <v>18.71</v>
      </c>
      <c r="L4263" s="49">
        <v>54.71</v>
      </c>
      <c r="M4263" s="49">
        <v>3.72</v>
      </c>
      <c r="N4263" s="49">
        <v>4.03</v>
      </c>
      <c r="R4263" s="10">
        <v>757</v>
      </c>
      <c r="T4263" s="10">
        <v>10</v>
      </c>
      <c r="V4263" s="117">
        <v>2790</v>
      </c>
      <c r="X4263" s="97">
        <v>37</v>
      </c>
      <c r="Z4263" s="44">
        <v>1.2</v>
      </c>
      <c r="AB4263" s="44">
        <v>1.39</v>
      </c>
      <c r="AD4263" s="44">
        <v>1.88</v>
      </c>
      <c r="AF4263" s="68">
        <v>59</v>
      </c>
      <c r="AH4263" s="68">
        <v>803</v>
      </c>
      <c r="AJ4263" s="10">
        <v>81</v>
      </c>
      <c r="AL4263" s="10">
        <v>123</v>
      </c>
      <c r="AN4263" s="10">
        <v>5</v>
      </c>
      <c r="AX4263" s="10">
        <v>395</v>
      </c>
      <c r="AY4263" s="10">
        <v>352</v>
      </c>
      <c r="AZ4263" s="10">
        <v>202</v>
      </c>
      <c r="BA4263" s="10">
        <v>268</v>
      </c>
      <c r="BB4263" s="10">
        <v>100</v>
      </c>
      <c r="BC4263" s="10">
        <v>50</v>
      </c>
      <c r="BD4263" s="10">
        <v>275</v>
      </c>
      <c r="BE4263" s="10">
        <v>93</v>
      </c>
      <c r="BF4263" s="10">
        <v>362</v>
      </c>
      <c r="BG4263" s="10">
        <v>370</v>
      </c>
      <c r="BH4263" s="10">
        <v>310</v>
      </c>
    </row>
    <row r="4264" spans="1:60" x14ac:dyDescent="0.2">
      <c r="A4264" t="s">
        <v>0</v>
      </c>
      <c r="B4264" t="s">
        <v>144</v>
      </c>
      <c r="C4264" t="s">
        <v>78</v>
      </c>
      <c r="D4264" t="s">
        <v>3</v>
      </c>
      <c r="E4264" t="s">
        <v>664</v>
      </c>
      <c r="F4264" s="10">
        <v>75</v>
      </c>
      <c r="H4264" s="97">
        <v>43</v>
      </c>
      <c r="K4264" s="49">
        <v>19.14</v>
      </c>
      <c r="L4264" s="49">
        <v>49.49</v>
      </c>
      <c r="M4264" s="49">
        <v>3.7</v>
      </c>
      <c r="N4264" s="49">
        <v>3.95</v>
      </c>
      <c r="R4264" s="10">
        <v>724</v>
      </c>
      <c r="T4264" s="10">
        <v>10</v>
      </c>
      <c r="V4264" s="117">
        <v>2845</v>
      </c>
      <c r="X4264" s="97">
        <v>37</v>
      </c>
      <c r="Z4264" s="44">
        <v>1.19</v>
      </c>
      <c r="AB4264" s="44">
        <v>1.36</v>
      </c>
      <c r="AD4264" s="44">
        <v>1.99</v>
      </c>
      <c r="AF4264" s="68">
        <v>60</v>
      </c>
      <c r="AH4264" s="68">
        <v>806</v>
      </c>
      <c r="AJ4264" s="10">
        <v>95</v>
      </c>
      <c r="AL4264" s="10">
        <v>149</v>
      </c>
      <c r="AN4264" s="10">
        <v>5</v>
      </c>
      <c r="AX4264" s="10">
        <v>390</v>
      </c>
      <c r="AY4264" s="10">
        <v>362</v>
      </c>
      <c r="AZ4264" s="10">
        <v>210</v>
      </c>
      <c r="BA4264" s="10">
        <v>269</v>
      </c>
      <c r="BB4264" s="10">
        <v>105</v>
      </c>
      <c r="BC4264" s="10">
        <v>63</v>
      </c>
      <c r="BD4264" s="10">
        <v>277</v>
      </c>
      <c r="BE4264" s="10">
        <v>94</v>
      </c>
      <c r="BF4264" s="10">
        <v>323</v>
      </c>
      <c r="BG4264" s="10">
        <v>332</v>
      </c>
      <c r="BH4264" s="10">
        <v>310</v>
      </c>
    </row>
    <row r="4265" spans="1:60" x14ac:dyDescent="0.2">
      <c r="A4265" t="s">
        <v>0</v>
      </c>
      <c r="B4265" t="s">
        <v>144</v>
      </c>
      <c r="C4265" t="s">
        <v>78</v>
      </c>
      <c r="D4265" t="s">
        <v>3</v>
      </c>
      <c r="E4265" t="s">
        <v>665</v>
      </c>
      <c r="F4265" s="10">
        <v>75</v>
      </c>
      <c r="H4265" s="97">
        <v>43</v>
      </c>
      <c r="K4265" s="49">
        <v>20.170000000000002</v>
      </c>
      <c r="L4265" s="49">
        <v>55.24</v>
      </c>
      <c r="M4265" s="49">
        <v>3.43</v>
      </c>
      <c r="N4265" s="49">
        <v>3.8</v>
      </c>
      <c r="R4265" s="10">
        <v>333</v>
      </c>
      <c r="T4265" s="10">
        <v>5</v>
      </c>
      <c r="V4265" s="117">
        <v>1308</v>
      </c>
      <c r="X4265" s="97">
        <v>17</v>
      </c>
      <c r="Z4265" s="44">
        <v>1.0900000000000001</v>
      </c>
      <c r="AB4265" s="44">
        <v>1.1100000000000001</v>
      </c>
      <c r="AF4265" s="68">
        <v>29</v>
      </c>
      <c r="AH4265" s="68">
        <v>389</v>
      </c>
      <c r="AJ4265" s="10">
        <v>53</v>
      </c>
      <c r="AL4265" s="10">
        <v>83</v>
      </c>
      <c r="AN4265" s="10">
        <v>3</v>
      </c>
      <c r="AX4265" s="10">
        <v>390</v>
      </c>
      <c r="AY4265" s="10">
        <v>376</v>
      </c>
      <c r="AZ4265" s="10">
        <v>208</v>
      </c>
      <c r="BA4265" s="10">
        <v>285</v>
      </c>
      <c r="BB4265" s="10">
        <v>126</v>
      </c>
      <c r="BC4265" s="10">
        <v>72</v>
      </c>
      <c r="BD4265" s="10">
        <v>287</v>
      </c>
      <c r="BE4265" s="10">
        <v>119</v>
      </c>
      <c r="BF4265" s="10">
        <v>314</v>
      </c>
      <c r="BG4265" s="10">
        <v>324</v>
      </c>
      <c r="BH4265" s="10">
        <v>276</v>
      </c>
    </row>
    <row r="4266" spans="1:60" x14ac:dyDescent="0.2">
      <c r="A4266" t="s">
        <v>0</v>
      </c>
      <c r="B4266" t="s">
        <v>145</v>
      </c>
      <c r="C4266" t="s">
        <v>14</v>
      </c>
      <c r="D4266" t="s">
        <v>3</v>
      </c>
      <c r="E4266" t="s">
        <v>4</v>
      </c>
      <c r="F4266" s="10">
        <v>280</v>
      </c>
      <c r="H4266" s="97">
        <v>159</v>
      </c>
      <c r="K4266" s="49">
        <v>17.670000000000002</v>
      </c>
      <c r="L4266" s="49">
        <v>44.82</v>
      </c>
      <c r="M4266" s="49">
        <v>3.16</v>
      </c>
      <c r="N4266" s="49">
        <v>3.67</v>
      </c>
      <c r="R4266" s="10">
        <v>2641</v>
      </c>
      <c r="T4266" s="10">
        <v>9</v>
      </c>
      <c r="V4266" s="117">
        <v>6576</v>
      </c>
      <c r="X4266" s="97">
        <v>22</v>
      </c>
      <c r="Z4266" s="44">
        <v>1.06</v>
      </c>
      <c r="AF4266" s="68">
        <v>139</v>
      </c>
      <c r="AH4266" s="68">
        <v>473</v>
      </c>
      <c r="AJ4266" s="10">
        <v>313</v>
      </c>
      <c r="AL4266" s="10">
        <v>489</v>
      </c>
      <c r="AN4266" s="10">
        <v>15</v>
      </c>
      <c r="AX4266" s="10">
        <v>136</v>
      </c>
      <c r="AY4266" s="10">
        <v>139</v>
      </c>
      <c r="AZ4266" s="10">
        <v>214</v>
      </c>
      <c r="BA4266" s="10">
        <v>135</v>
      </c>
      <c r="BB4266" s="10">
        <v>212</v>
      </c>
      <c r="BC4266" s="10">
        <v>350</v>
      </c>
      <c r="BD4266" s="10">
        <v>135</v>
      </c>
      <c r="BE4266" s="10">
        <v>220</v>
      </c>
      <c r="BF4266" s="10">
        <v>135</v>
      </c>
      <c r="BG4266" s="10">
        <v>141</v>
      </c>
      <c r="BH4266" s="10">
        <v>132</v>
      </c>
    </row>
    <row r="4267" spans="1:60" x14ac:dyDescent="0.2">
      <c r="A4267" t="s">
        <v>0</v>
      </c>
      <c r="B4267" t="s">
        <v>145</v>
      </c>
      <c r="C4267" t="s">
        <v>14</v>
      </c>
      <c r="D4267" t="s">
        <v>3</v>
      </c>
      <c r="E4267" t="s">
        <v>5</v>
      </c>
      <c r="F4267" s="10">
        <v>282</v>
      </c>
      <c r="H4267" s="97">
        <v>157</v>
      </c>
      <c r="K4267" s="49">
        <v>17.690000000000001</v>
      </c>
      <c r="L4267" s="49">
        <v>46.87</v>
      </c>
      <c r="M4267" s="49">
        <v>2.1800000000000002</v>
      </c>
      <c r="N4267" s="49">
        <v>2.4900000000000002</v>
      </c>
      <c r="R4267" s="10">
        <v>2700</v>
      </c>
      <c r="T4267" s="10">
        <v>9</v>
      </c>
      <c r="V4267" s="117">
        <v>6722</v>
      </c>
      <c r="X4267" s="97">
        <v>23</v>
      </c>
      <c r="Z4267" s="44">
        <v>1.06</v>
      </c>
      <c r="AF4267" s="68">
        <v>140</v>
      </c>
      <c r="AH4267" s="68">
        <v>479</v>
      </c>
      <c r="AJ4267" s="10">
        <v>320</v>
      </c>
      <c r="AL4267" s="10">
        <v>500</v>
      </c>
      <c r="AN4267" s="10">
        <v>15</v>
      </c>
      <c r="AX4267" s="10">
        <v>138</v>
      </c>
      <c r="AY4267" s="10">
        <v>138</v>
      </c>
      <c r="AZ4267" s="10">
        <v>217</v>
      </c>
      <c r="BA4267" s="10">
        <v>136</v>
      </c>
      <c r="BB4267" s="10">
        <v>203</v>
      </c>
      <c r="BC4267" s="10">
        <v>353</v>
      </c>
      <c r="BD4267" s="10">
        <v>135</v>
      </c>
      <c r="BE4267" s="10">
        <v>212</v>
      </c>
      <c r="BF4267" s="10">
        <v>134</v>
      </c>
      <c r="BG4267" s="10">
        <v>141</v>
      </c>
      <c r="BH4267" s="10">
        <v>135</v>
      </c>
    </row>
    <row r="4268" spans="1:60" x14ac:dyDescent="0.2">
      <c r="A4268" t="s">
        <v>0</v>
      </c>
      <c r="B4268" t="s">
        <v>145</v>
      </c>
      <c r="C4268" t="s">
        <v>14</v>
      </c>
      <c r="D4268" t="s">
        <v>3</v>
      </c>
      <c r="E4268" t="s">
        <v>6</v>
      </c>
      <c r="F4268" s="10">
        <v>285</v>
      </c>
      <c r="H4268" s="97">
        <v>159</v>
      </c>
      <c r="K4268" s="49">
        <v>17.91</v>
      </c>
      <c r="L4268" s="49">
        <v>50.2</v>
      </c>
      <c r="M4268" s="49">
        <v>2.17</v>
      </c>
      <c r="N4268" s="49">
        <v>2.29</v>
      </c>
      <c r="R4268" s="10">
        <v>2759</v>
      </c>
      <c r="T4268" s="10">
        <v>9</v>
      </c>
      <c r="V4268" s="117">
        <v>6869</v>
      </c>
      <c r="X4268" s="97">
        <v>23</v>
      </c>
      <c r="Z4268" s="44">
        <v>1.06</v>
      </c>
      <c r="AF4268" s="68">
        <v>145</v>
      </c>
      <c r="AH4268" s="68">
        <v>495</v>
      </c>
      <c r="AJ4268" s="10">
        <v>327</v>
      </c>
      <c r="AL4268" s="10">
        <v>511</v>
      </c>
      <c r="AN4268" s="10">
        <v>16</v>
      </c>
      <c r="AX4268" s="10">
        <v>137</v>
      </c>
      <c r="AY4268" s="10">
        <v>136</v>
      </c>
      <c r="AZ4268" s="10">
        <v>221</v>
      </c>
      <c r="BA4268" s="10">
        <v>135</v>
      </c>
      <c r="BB4268" s="10">
        <v>208</v>
      </c>
      <c r="BC4268" s="10">
        <v>356</v>
      </c>
      <c r="BD4268" s="10">
        <v>135</v>
      </c>
      <c r="BE4268" s="10">
        <v>214</v>
      </c>
      <c r="BF4268" s="10">
        <v>134</v>
      </c>
      <c r="BG4268" s="10">
        <v>140</v>
      </c>
      <c r="BH4268" s="10">
        <v>136</v>
      </c>
    </row>
    <row r="4269" spans="1:60" x14ac:dyDescent="0.2">
      <c r="A4269" t="s">
        <v>0</v>
      </c>
      <c r="B4269" t="s">
        <v>145</v>
      </c>
      <c r="C4269" t="s">
        <v>14</v>
      </c>
      <c r="D4269" t="s">
        <v>3</v>
      </c>
      <c r="E4269" t="s">
        <v>7</v>
      </c>
      <c r="F4269" s="10">
        <v>287</v>
      </c>
      <c r="H4269" s="97">
        <v>161</v>
      </c>
      <c r="K4269" s="49">
        <v>18.12</v>
      </c>
      <c r="L4269" s="49">
        <v>52.14</v>
      </c>
      <c r="M4269" s="49">
        <v>2.29</v>
      </c>
      <c r="N4269" s="49">
        <v>2.5299999999999998</v>
      </c>
      <c r="R4269" s="10">
        <v>2818</v>
      </c>
      <c r="T4269" s="10">
        <v>10</v>
      </c>
      <c r="V4269" s="117">
        <v>7016</v>
      </c>
      <c r="X4269" s="97">
        <v>24</v>
      </c>
      <c r="Z4269" s="44">
        <v>1.07</v>
      </c>
      <c r="AB4269" s="44">
        <v>1.1000000000000001</v>
      </c>
      <c r="AD4269" s="44">
        <v>1.21</v>
      </c>
      <c r="AF4269" s="68">
        <v>151</v>
      </c>
      <c r="AH4269" s="68">
        <v>515</v>
      </c>
      <c r="AJ4269" s="10">
        <v>334</v>
      </c>
      <c r="AL4269" s="10">
        <v>521</v>
      </c>
      <c r="AN4269" s="10">
        <v>18</v>
      </c>
      <c r="AX4269" s="10">
        <v>140</v>
      </c>
      <c r="AY4269" s="10">
        <v>138</v>
      </c>
      <c r="AZ4269" s="10">
        <v>198</v>
      </c>
      <c r="BA4269" s="10">
        <v>135</v>
      </c>
      <c r="BB4269" s="10">
        <v>199</v>
      </c>
      <c r="BC4269" s="10">
        <v>343</v>
      </c>
      <c r="BD4269" s="10">
        <v>134</v>
      </c>
      <c r="BE4269" s="10">
        <v>209</v>
      </c>
      <c r="BF4269" s="10">
        <v>135</v>
      </c>
      <c r="BG4269" s="10">
        <v>141</v>
      </c>
      <c r="BH4269" s="10">
        <v>128</v>
      </c>
    </row>
    <row r="4270" spans="1:60" x14ac:dyDescent="0.2">
      <c r="A4270" t="s">
        <v>0</v>
      </c>
      <c r="B4270" t="s">
        <v>145</v>
      </c>
      <c r="C4270" t="s">
        <v>14</v>
      </c>
      <c r="D4270" t="s">
        <v>3</v>
      </c>
      <c r="E4270" t="s">
        <v>663</v>
      </c>
      <c r="F4270" s="10">
        <v>286</v>
      </c>
      <c r="H4270" s="97">
        <v>160</v>
      </c>
      <c r="K4270" s="49">
        <v>18.71</v>
      </c>
      <c r="L4270" s="49">
        <v>54.71</v>
      </c>
      <c r="M4270" s="49">
        <v>2.7</v>
      </c>
      <c r="N4270" s="49">
        <v>3.14</v>
      </c>
      <c r="R4270" s="10">
        <v>2804</v>
      </c>
      <c r="T4270" s="10">
        <v>10</v>
      </c>
      <c r="V4270" s="117">
        <v>6653</v>
      </c>
      <c r="X4270" s="97">
        <v>23</v>
      </c>
      <c r="Z4270" s="44">
        <v>1.07</v>
      </c>
      <c r="AB4270" s="44">
        <v>1.0900000000000001</v>
      </c>
      <c r="AD4270" s="44">
        <v>1.1000000000000001</v>
      </c>
      <c r="AF4270" s="68">
        <v>145</v>
      </c>
      <c r="AH4270" s="68">
        <v>498</v>
      </c>
      <c r="AJ4270" s="10">
        <v>305</v>
      </c>
      <c r="AL4270" s="10">
        <v>503</v>
      </c>
      <c r="AN4270" s="10">
        <v>17</v>
      </c>
      <c r="AX4270" s="10">
        <v>140</v>
      </c>
      <c r="AY4270" s="10">
        <v>139</v>
      </c>
      <c r="AZ4270" s="10">
        <v>202</v>
      </c>
      <c r="BA4270" s="10">
        <v>141</v>
      </c>
      <c r="BB4270" s="10">
        <v>219</v>
      </c>
      <c r="BC4270" s="10">
        <v>347</v>
      </c>
      <c r="BD4270" s="10">
        <v>143</v>
      </c>
      <c r="BE4270" s="10">
        <v>231</v>
      </c>
      <c r="BF4270" s="10">
        <v>146</v>
      </c>
      <c r="BG4270" s="10">
        <v>141</v>
      </c>
      <c r="BH4270" s="10">
        <v>144</v>
      </c>
    </row>
    <row r="4271" spans="1:60" x14ac:dyDescent="0.2">
      <c r="A4271" t="s">
        <v>0</v>
      </c>
      <c r="B4271" t="s">
        <v>145</v>
      </c>
      <c r="C4271" t="s">
        <v>14</v>
      </c>
      <c r="D4271" t="s">
        <v>3</v>
      </c>
      <c r="E4271" t="s">
        <v>664</v>
      </c>
      <c r="F4271" s="10">
        <v>285</v>
      </c>
      <c r="H4271" s="97">
        <v>160</v>
      </c>
      <c r="K4271" s="49">
        <v>19.14</v>
      </c>
      <c r="L4271" s="49">
        <v>49.49</v>
      </c>
      <c r="M4271" s="49">
        <v>2.78</v>
      </c>
      <c r="N4271" s="49">
        <v>2.96</v>
      </c>
      <c r="R4271" s="10">
        <v>2776</v>
      </c>
      <c r="T4271" s="10">
        <v>10</v>
      </c>
      <c r="V4271" s="117">
        <v>6366</v>
      </c>
      <c r="X4271" s="97">
        <v>22</v>
      </c>
      <c r="Z4271" s="44">
        <v>1.06</v>
      </c>
      <c r="AB4271" s="44">
        <v>1.1000000000000001</v>
      </c>
      <c r="AD4271" s="44">
        <v>1.1200000000000001</v>
      </c>
      <c r="AF4271" s="68">
        <v>138</v>
      </c>
      <c r="AH4271" s="68">
        <v>475</v>
      </c>
      <c r="AJ4271" s="10">
        <v>282</v>
      </c>
      <c r="AL4271" s="10">
        <v>472</v>
      </c>
      <c r="AN4271" s="10">
        <v>14</v>
      </c>
      <c r="AX4271" s="10">
        <v>140</v>
      </c>
      <c r="AY4271" s="10">
        <v>144</v>
      </c>
      <c r="AZ4271" s="10">
        <v>210</v>
      </c>
      <c r="BA4271" s="10">
        <v>145</v>
      </c>
      <c r="BB4271" s="10">
        <v>243</v>
      </c>
      <c r="BC4271" s="10">
        <v>388</v>
      </c>
      <c r="BD4271" s="10">
        <v>149</v>
      </c>
      <c r="BE4271" s="10">
        <v>258</v>
      </c>
      <c r="BF4271" s="10">
        <v>153</v>
      </c>
      <c r="BG4271" s="10">
        <v>150</v>
      </c>
      <c r="BH4271" s="10">
        <v>159</v>
      </c>
    </row>
    <row r="4272" spans="1:60" x14ac:dyDescent="0.2">
      <c r="A4272" t="s">
        <v>0</v>
      </c>
      <c r="B4272" t="s">
        <v>145</v>
      </c>
      <c r="C4272" t="s">
        <v>14</v>
      </c>
      <c r="D4272" t="s">
        <v>3</v>
      </c>
      <c r="E4272" t="s">
        <v>665</v>
      </c>
      <c r="F4272" s="10">
        <v>285</v>
      </c>
      <c r="H4272" s="97">
        <v>160</v>
      </c>
      <c r="K4272" s="49">
        <v>20.170000000000002</v>
      </c>
      <c r="L4272" s="49">
        <v>55.24</v>
      </c>
      <c r="M4272" s="49">
        <v>2.2000000000000002</v>
      </c>
      <c r="N4272" s="49">
        <v>2.76</v>
      </c>
      <c r="R4272" s="10">
        <v>1330</v>
      </c>
      <c r="T4272" s="10">
        <v>5</v>
      </c>
      <c r="V4272" s="117">
        <v>3050</v>
      </c>
      <c r="X4272" s="97">
        <v>11</v>
      </c>
      <c r="Z4272" s="44">
        <v>1.03</v>
      </c>
      <c r="AB4272" s="44">
        <v>1.05</v>
      </c>
      <c r="AF4272" s="68">
        <v>69</v>
      </c>
      <c r="AH4272" s="68">
        <v>238</v>
      </c>
      <c r="AJ4272" s="10">
        <v>165</v>
      </c>
      <c r="AL4272" s="10">
        <v>277</v>
      </c>
      <c r="AN4272" s="10">
        <v>9</v>
      </c>
      <c r="AX4272" s="10">
        <v>140</v>
      </c>
      <c r="AY4272" s="10">
        <v>152</v>
      </c>
      <c r="AZ4272" s="10">
        <v>208</v>
      </c>
      <c r="BA4272" s="10">
        <v>159</v>
      </c>
      <c r="BB4272" s="10">
        <v>241</v>
      </c>
      <c r="BC4272" s="10">
        <v>407</v>
      </c>
      <c r="BD4272" s="10">
        <v>157</v>
      </c>
      <c r="BE4272" s="10">
        <v>275</v>
      </c>
      <c r="BF4272" s="10">
        <v>152</v>
      </c>
      <c r="BG4272" s="10">
        <v>146</v>
      </c>
      <c r="BH4272" s="10">
        <v>145</v>
      </c>
    </row>
    <row r="4273" spans="1:60" x14ac:dyDescent="0.2">
      <c r="A4273" t="s">
        <v>0</v>
      </c>
      <c r="B4273" t="s">
        <v>147</v>
      </c>
      <c r="C4273" t="s">
        <v>148</v>
      </c>
      <c r="D4273" t="s">
        <v>3</v>
      </c>
      <c r="E4273" t="s">
        <v>4</v>
      </c>
      <c r="F4273" s="10">
        <v>55</v>
      </c>
      <c r="H4273" s="97">
        <v>31</v>
      </c>
      <c r="K4273" s="49">
        <v>17.670000000000002</v>
      </c>
      <c r="L4273" s="49">
        <v>44.82</v>
      </c>
      <c r="M4273" s="49">
        <v>3.39</v>
      </c>
      <c r="N4273" s="49">
        <v>3.7</v>
      </c>
      <c r="R4273" s="10">
        <v>576</v>
      </c>
      <c r="T4273" s="10">
        <v>8</v>
      </c>
      <c r="V4273" s="117">
        <v>1303</v>
      </c>
      <c r="X4273" s="97">
        <v>18</v>
      </c>
      <c r="Z4273" s="44">
        <v>1.0900000000000001</v>
      </c>
      <c r="AF4273" s="68">
        <v>28</v>
      </c>
      <c r="AH4273" s="68">
        <v>390</v>
      </c>
      <c r="AJ4273" s="10">
        <v>72</v>
      </c>
      <c r="AL4273" s="10">
        <v>130</v>
      </c>
      <c r="AN4273" s="10">
        <v>3</v>
      </c>
      <c r="AX4273" s="10">
        <v>450</v>
      </c>
      <c r="AY4273" s="10">
        <v>378</v>
      </c>
      <c r="AZ4273" s="10">
        <v>260</v>
      </c>
      <c r="BA4273" s="10">
        <v>378</v>
      </c>
      <c r="BB4273" s="10">
        <v>281</v>
      </c>
      <c r="BC4273" s="10">
        <v>238</v>
      </c>
      <c r="BD4273" s="10">
        <v>375</v>
      </c>
      <c r="BE4273" s="10">
        <v>293</v>
      </c>
      <c r="BF4273" s="10">
        <v>358</v>
      </c>
      <c r="BG4273" s="10">
        <v>325</v>
      </c>
      <c r="BH4273" s="10">
        <v>354</v>
      </c>
    </row>
    <row r="4274" spans="1:60" x14ac:dyDescent="0.2">
      <c r="A4274" t="s">
        <v>0</v>
      </c>
      <c r="B4274" t="s">
        <v>147</v>
      </c>
      <c r="C4274" t="s">
        <v>148</v>
      </c>
      <c r="D4274" t="s">
        <v>3</v>
      </c>
      <c r="E4274" t="s">
        <v>5</v>
      </c>
      <c r="F4274" s="10">
        <v>55</v>
      </c>
      <c r="H4274" s="97">
        <v>31</v>
      </c>
      <c r="K4274" s="49">
        <v>17.690000000000001</v>
      </c>
      <c r="L4274" s="49">
        <v>46.87</v>
      </c>
      <c r="M4274" s="49">
        <v>2.42</v>
      </c>
      <c r="N4274" s="49">
        <v>2.5099999999999998</v>
      </c>
      <c r="R4274" s="10">
        <v>580</v>
      </c>
      <c r="T4274" s="10">
        <v>8</v>
      </c>
      <c r="V4274" s="117">
        <v>1311</v>
      </c>
      <c r="X4274" s="97">
        <v>19</v>
      </c>
      <c r="Z4274" s="44">
        <v>1.0900000000000001</v>
      </c>
      <c r="AF4274" s="68">
        <v>28</v>
      </c>
      <c r="AH4274" s="68">
        <v>397</v>
      </c>
      <c r="AJ4274" s="10">
        <v>72</v>
      </c>
      <c r="AL4274" s="10">
        <v>130</v>
      </c>
      <c r="AN4274" s="10">
        <v>3</v>
      </c>
      <c r="AX4274" s="10">
        <v>451</v>
      </c>
      <c r="AY4274" s="10">
        <v>377</v>
      </c>
      <c r="AZ4274" s="10">
        <v>268</v>
      </c>
      <c r="BA4274" s="10">
        <v>378</v>
      </c>
      <c r="BB4274" s="10">
        <v>270</v>
      </c>
      <c r="BC4274" s="10">
        <v>245</v>
      </c>
      <c r="BD4274" s="10">
        <v>375</v>
      </c>
      <c r="BE4274" s="10">
        <v>285</v>
      </c>
      <c r="BF4274" s="10">
        <v>358</v>
      </c>
      <c r="BG4274" s="10">
        <v>328</v>
      </c>
      <c r="BH4274" s="10">
        <v>356</v>
      </c>
    </row>
    <row r="4275" spans="1:60" x14ac:dyDescent="0.2">
      <c r="A4275" t="s">
        <v>0</v>
      </c>
      <c r="B4275" t="s">
        <v>147</v>
      </c>
      <c r="C4275" t="s">
        <v>148</v>
      </c>
      <c r="D4275" t="s">
        <v>3</v>
      </c>
      <c r="E4275" t="s">
        <v>6</v>
      </c>
      <c r="F4275" s="10">
        <v>55</v>
      </c>
      <c r="H4275" s="97">
        <v>31</v>
      </c>
      <c r="K4275" s="49">
        <v>17.91</v>
      </c>
      <c r="L4275" s="49">
        <v>50.2</v>
      </c>
      <c r="M4275" s="49">
        <v>2.25</v>
      </c>
      <c r="N4275" s="49">
        <v>2.29</v>
      </c>
      <c r="R4275" s="10">
        <v>583</v>
      </c>
      <c r="T4275" s="10">
        <v>8</v>
      </c>
      <c r="V4275" s="117">
        <v>1318</v>
      </c>
      <c r="X4275" s="97">
        <v>19</v>
      </c>
      <c r="Z4275" s="44">
        <v>1.0900000000000001</v>
      </c>
      <c r="AF4275" s="68">
        <v>28</v>
      </c>
      <c r="AH4275" s="68">
        <v>398</v>
      </c>
      <c r="AJ4275" s="10">
        <v>72</v>
      </c>
      <c r="AL4275" s="10">
        <v>130</v>
      </c>
      <c r="AN4275" s="10">
        <v>4</v>
      </c>
      <c r="AX4275" s="10">
        <v>452</v>
      </c>
      <c r="AY4275" s="10">
        <v>377</v>
      </c>
      <c r="AZ4275" s="10">
        <v>271</v>
      </c>
      <c r="BA4275" s="10">
        <v>380</v>
      </c>
      <c r="BB4275" s="10">
        <v>273</v>
      </c>
      <c r="BC4275" s="10">
        <v>251</v>
      </c>
      <c r="BD4275" s="10">
        <v>376</v>
      </c>
      <c r="BE4275" s="10">
        <v>289</v>
      </c>
      <c r="BF4275" s="10">
        <v>361</v>
      </c>
      <c r="BG4275" s="10">
        <v>334</v>
      </c>
      <c r="BH4275" s="10">
        <v>323</v>
      </c>
    </row>
    <row r="4276" spans="1:60" x14ac:dyDescent="0.2">
      <c r="A4276" t="s">
        <v>0</v>
      </c>
      <c r="B4276" t="s">
        <v>147</v>
      </c>
      <c r="C4276" t="s">
        <v>148</v>
      </c>
      <c r="D4276" t="s">
        <v>3</v>
      </c>
      <c r="E4276" t="s">
        <v>7</v>
      </c>
      <c r="F4276" s="10">
        <v>55</v>
      </c>
      <c r="H4276" s="97">
        <v>31</v>
      </c>
      <c r="K4276" s="49">
        <v>18.12</v>
      </c>
      <c r="L4276" s="49">
        <v>52.14</v>
      </c>
      <c r="M4276" s="49">
        <v>2.16</v>
      </c>
      <c r="N4276" s="49">
        <v>2.31</v>
      </c>
      <c r="R4276" s="10">
        <v>586</v>
      </c>
      <c r="T4276" s="10">
        <v>8</v>
      </c>
      <c r="V4276" s="117">
        <v>1326</v>
      </c>
      <c r="X4276" s="97">
        <v>19</v>
      </c>
      <c r="Z4276" s="44">
        <v>1.0900000000000001</v>
      </c>
      <c r="AB4276" s="44">
        <v>1.1000000000000001</v>
      </c>
      <c r="AD4276" s="44">
        <v>1.1100000000000001</v>
      </c>
      <c r="AF4276" s="68">
        <v>29</v>
      </c>
      <c r="AH4276" s="68">
        <v>403</v>
      </c>
      <c r="AJ4276" s="10">
        <v>73</v>
      </c>
      <c r="AL4276" s="10">
        <v>132</v>
      </c>
      <c r="AN4276" s="10">
        <v>4</v>
      </c>
      <c r="AX4276" s="10">
        <v>473</v>
      </c>
      <c r="AY4276" s="10">
        <v>392</v>
      </c>
      <c r="AZ4276" s="10">
        <v>278</v>
      </c>
      <c r="BA4276" s="10">
        <v>397</v>
      </c>
      <c r="BB4276" s="10">
        <v>284</v>
      </c>
      <c r="BC4276" s="10">
        <v>260</v>
      </c>
      <c r="BD4276" s="10">
        <v>390</v>
      </c>
      <c r="BE4276" s="10">
        <v>305</v>
      </c>
      <c r="BF4276" s="10">
        <v>383</v>
      </c>
      <c r="BG4276" s="10">
        <v>346</v>
      </c>
      <c r="BH4276" s="10">
        <v>343</v>
      </c>
    </row>
    <row r="4277" spans="1:60" x14ac:dyDescent="0.2">
      <c r="A4277" t="s">
        <v>0</v>
      </c>
      <c r="B4277" t="s">
        <v>147</v>
      </c>
      <c r="C4277" t="s">
        <v>148</v>
      </c>
      <c r="D4277" t="s">
        <v>3</v>
      </c>
      <c r="E4277" t="s">
        <v>663</v>
      </c>
      <c r="F4277" s="10">
        <v>55</v>
      </c>
      <c r="H4277" s="97">
        <v>31</v>
      </c>
      <c r="K4277" s="49">
        <v>18.71</v>
      </c>
      <c r="L4277" s="49">
        <v>54.71</v>
      </c>
      <c r="M4277" s="49">
        <v>2.62</v>
      </c>
      <c r="N4277" s="49">
        <v>3.01</v>
      </c>
      <c r="R4277" s="10">
        <v>566</v>
      </c>
      <c r="T4277" s="10">
        <v>8</v>
      </c>
      <c r="V4277" s="117">
        <v>1240</v>
      </c>
      <c r="X4277" s="97">
        <v>18</v>
      </c>
      <c r="Z4277" s="44">
        <v>1.0900000000000001</v>
      </c>
      <c r="AB4277" s="44">
        <v>1.0900000000000001</v>
      </c>
      <c r="AD4277" s="44">
        <v>1.06</v>
      </c>
      <c r="AF4277" s="68">
        <v>27</v>
      </c>
      <c r="AH4277" s="68">
        <v>381</v>
      </c>
      <c r="AJ4277" s="10">
        <v>59</v>
      </c>
      <c r="AL4277" s="10">
        <v>103</v>
      </c>
      <c r="AN4277" s="10">
        <v>3</v>
      </c>
      <c r="AX4277" s="10">
        <v>476</v>
      </c>
      <c r="AY4277" s="10">
        <v>404</v>
      </c>
      <c r="AZ4277" s="10">
        <v>284</v>
      </c>
      <c r="BA4277" s="10">
        <v>409</v>
      </c>
      <c r="BB4277" s="10">
        <v>304</v>
      </c>
      <c r="BC4277" s="10">
        <v>271</v>
      </c>
      <c r="BD4277" s="10">
        <v>409</v>
      </c>
      <c r="BE4277" s="10">
        <v>341</v>
      </c>
      <c r="BF4277" s="10">
        <v>412</v>
      </c>
      <c r="BG4277" s="10">
        <v>396</v>
      </c>
      <c r="BH4277" s="10">
        <v>404</v>
      </c>
    </row>
    <row r="4278" spans="1:60" x14ac:dyDescent="0.2">
      <c r="A4278" t="s">
        <v>0</v>
      </c>
      <c r="B4278" t="s">
        <v>147</v>
      </c>
      <c r="C4278" t="s">
        <v>148</v>
      </c>
      <c r="D4278" t="s">
        <v>3</v>
      </c>
      <c r="E4278" t="s">
        <v>664</v>
      </c>
      <c r="F4278" s="10">
        <v>55</v>
      </c>
      <c r="H4278" s="97">
        <v>31</v>
      </c>
      <c r="K4278" s="49">
        <v>19.14</v>
      </c>
      <c r="L4278" s="49">
        <v>61.03</v>
      </c>
      <c r="M4278" s="49">
        <v>2.37</v>
      </c>
      <c r="N4278" s="49">
        <v>2.69</v>
      </c>
      <c r="R4278" s="10">
        <v>550</v>
      </c>
      <c r="T4278" s="10">
        <v>8</v>
      </c>
      <c r="V4278" s="117">
        <v>1224</v>
      </c>
      <c r="X4278" s="97">
        <v>18</v>
      </c>
      <c r="Z4278" s="44">
        <v>1.08</v>
      </c>
      <c r="AB4278" s="44">
        <v>1.1100000000000001</v>
      </c>
      <c r="AD4278" s="44">
        <v>1.08</v>
      </c>
      <c r="AF4278" s="68">
        <v>27</v>
      </c>
      <c r="AH4278" s="68">
        <v>377</v>
      </c>
      <c r="AJ4278" s="10">
        <v>55</v>
      </c>
      <c r="AL4278" s="10">
        <v>91</v>
      </c>
      <c r="AN4278" s="10">
        <v>3</v>
      </c>
      <c r="AX4278" s="10">
        <v>479</v>
      </c>
      <c r="AY4278" s="10">
        <v>414</v>
      </c>
      <c r="AZ4278" s="10">
        <v>287</v>
      </c>
      <c r="BA4278" s="10">
        <v>412</v>
      </c>
      <c r="BB4278" s="10">
        <v>316</v>
      </c>
      <c r="BC4278" s="10">
        <v>304</v>
      </c>
      <c r="BD4278" s="10">
        <v>410</v>
      </c>
      <c r="BE4278" s="10">
        <v>345</v>
      </c>
      <c r="BF4278" s="10">
        <v>418</v>
      </c>
      <c r="BG4278" s="10">
        <v>414</v>
      </c>
      <c r="BH4278" s="10">
        <v>398</v>
      </c>
    </row>
    <row r="4279" spans="1:60" x14ac:dyDescent="0.2">
      <c r="A4279" t="s">
        <v>0</v>
      </c>
      <c r="B4279" t="s">
        <v>147</v>
      </c>
      <c r="C4279" t="s">
        <v>148</v>
      </c>
      <c r="D4279" t="s">
        <v>3</v>
      </c>
      <c r="E4279" t="s">
        <v>665</v>
      </c>
      <c r="F4279" s="10">
        <v>55</v>
      </c>
      <c r="H4279" s="97">
        <v>31</v>
      </c>
      <c r="K4279" s="49">
        <v>20.170000000000002</v>
      </c>
      <c r="L4279" s="49">
        <v>55.24</v>
      </c>
      <c r="M4279" s="49">
        <v>2.09</v>
      </c>
      <c r="N4279" s="49">
        <v>2.4900000000000002</v>
      </c>
      <c r="R4279" s="10">
        <v>270</v>
      </c>
      <c r="T4279" s="10">
        <v>4</v>
      </c>
      <c r="V4279" s="117">
        <v>600</v>
      </c>
      <c r="X4279" s="97">
        <v>9</v>
      </c>
      <c r="Z4279" s="44">
        <v>1.05</v>
      </c>
      <c r="AB4279" s="44">
        <v>1.06</v>
      </c>
      <c r="AF4279" s="68">
        <v>14</v>
      </c>
      <c r="AH4279" s="68">
        <v>191</v>
      </c>
      <c r="AJ4279" s="10">
        <v>34</v>
      </c>
      <c r="AL4279" s="10">
        <v>56</v>
      </c>
      <c r="AN4279" s="10">
        <v>2</v>
      </c>
      <c r="AX4279" s="10">
        <v>479</v>
      </c>
      <c r="AY4279" s="10">
        <v>404</v>
      </c>
      <c r="AZ4279" s="10">
        <v>273</v>
      </c>
      <c r="BA4279" s="10">
        <v>411</v>
      </c>
      <c r="BB4279" s="10">
        <v>299</v>
      </c>
      <c r="BC4279" s="10">
        <v>255</v>
      </c>
      <c r="BD4279" s="10">
        <v>404</v>
      </c>
      <c r="BE4279" s="10">
        <v>336</v>
      </c>
      <c r="BF4279" s="10">
        <v>390</v>
      </c>
      <c r="BG4279" s="10">
        <v>384</v>
      </c>
      <c r="BH4279" s="10">
        <v>338</v>
      </c>
    </row>
    <row r="4280" spans="1:60" x14ac:dyDescent="0.2">
      <c r="A4280" t="s">
        <v>0</v>
      </c>
      <c r="B4280" t="s">
        <v>149</v>
      </c>
      <c r="C4280" t="s">
        <v>61</v>
      </c>
      <c r="D4280" t="s">
        <v>3</v>
      </c>
      <c r="E4280" t="s">
        <v>4</v>
      </c>
      <c r="F4280" s="10">
        <v>67</v>
      </c>
      <c r="H4280" s="97">
        <v>38</v>
      </c>
      <c r="K4280" s="49">
        <v>17.670000000000002</v>
      </c>
      <c r="L4280" s="49">
        <v>44.82</v>
      </c>
      <c r="M4280" s="49">
        <v>3.39</v>
      </c>
      <c r="N4280" s="49">
        <v>3.7</v>
      </c>
      <c r="R4280" s="10">
        <v>323</v>
      </c>
      <c r="T4280" s="10">
        <v>4</v>
      </c>
      <c r="V4280" s="117">
        <v>742</v>
      </c>
      <c r="X4280" s="97">
        <v>10</v>
      </c>
      <c r="Z4280" s="44">
        <v>1.05</v>
      </c>
      <c r="AF4280" s="68">
        <v>16</v>
      </c>
      <c r="AH4280" s="68">
        <v>212</v>
      </c>
      <c r="AJ4280" s="10">
        <v>40</v>
      </c>
      <c r="AL4280" s="10">
        <v>72</v>
      </c>
      <c r="AN4280" s="10">
        <v>2</v>
      </c>
      <c r="AX4280" s="10">
        <v>405</v>
      </c>
      <c r="AY4280" s="10">
        <v>442</v>
      </c>
      <c r="AZ4280" s="10">
        <v>429</v>
      </c>
      <c r="BA4280" s="10">
        <v>438</v>
      </c>
      <c r="BB4280" s="10">
        <v>424</v>
      </c>
      <c r="BC4280" s="10">
        <v>393</v>
      </c>
      <c r="BD4280" s="10">
        <v>437</v>
      </c>
      <c r="BE4280" s="10">
        <v>432</v>
      </c>
      <c r="BF4280" s="10">
        <v>425</v>
      </c>
      <c r="BG4280" s="10">
        <v>411</v>
      </c>
      <c r="BH4280" s="10">
        <v>401</v>
      </c>
    </row>
    <row r="4281" spans="1:60" x14ac:dyDescent="0.2">
      <c r="A4281" t="s">
        <v>0</v>
      </c>
      <c r="B4281" t="s">
        <v>149</v>
      </c>
      <c r="C4281" t="s">
        <v>61</v>
      </c>
      <c r="D4281" t="s">
        <v>3</v>
      </c>
      <c r="E4281" t="s">
        <v>5</v>
      </c>
      <c r="F4281" s="10">
        <v>67</v>
      </c>
      <c r="H4281" s="97">
        <v>38</v>
      </c>
      <c r="K4281" s="49">
        <v>17.690000000000001</v>
      </c>
      <c r="L4281" s="49">
        <v>46.87</v>
      </c>
      <c r="M4281" s="49">
        <v>2.42</v>
      </c>
      <c r="N4281" s="49">
        <v>2.5099999999999998</v>
      </c>
      <c r="R4281" s="10">
        <v>322</v>
      </c>
      <c r="T4281" s="10">
        <v>4</v>
      </c>
      <c r="V4281" s="117">
        <v>739</v>
      </c>
      <c r="X4281" s="97">
        <v>10</v>
      </c>
      <c r="Z4281" s="44">
        <v>1.05</v>
      </c>
      <c r="AF4281" s="68">
        <v>16</v>
      </c>
      <c r="AH4281" s="68">
        <v>204</v>
      </c>
      <c r="AJ4281" s="10">
        <v>39</v>
      </c>
      <c r="AL4281" s="10">
        <v>71</v>
      </c>
      <c r="AN4281" s="10">
        <v>2</v>
      </c>
      <c r="AX4281" s="10">
        <v>408</v>
      </c>
      <c r="AY4281" s="10">
        <v>443</v>
      </c>
      <c r="AZ4281" s="10">
        <v>429</v>
      </c>
      <c r="BA4281" s="10">
        <v>442</v>
      </c>
      <c r="BB4281" s="10">
        <v>425</v>
      </c>
      <c r="BC4281" s="10">
        <v>396</v>
      </c>
      <c r="BD4281" s="10">
        <v>436</v>
      </c>
      <c r="BE4281" s="10">
        <v>434</v>
      </c>
      <c r="BF4281" s="10">
        <v>426</v>
      </c>
      <c r="BG4281" s="10">
        <v>413</v>
      </c>
      <c r="BH4281" s="10">
        <v>401</v>
      </c>
    </row>
    <row r="4282" spans="1:60" x14ac:dyDescent="0.2">
      <c r="A4282" t="s">
        <v>0</v>
      </c>
      <c r="B4282" t="s">
        <v>149</v>
      </c>
      <c r="C4282" t="s">
        <v>61</v>
      </c>
      <c r="D4282" t="s">
        <v>3</v>
      </c>
      <c r="E4282" t="s">
        <v>6</v>
      </c>
      <c r="F4282" s="10">
        <v>67</v>
      </c>
      <c r="H4282" s="97">
        <v>38</v>
      </c>
      <c r="K4282" s="49">
        <v>17.91</v>
      </c>
      <c r="L4282" s="49">
        <v>50.2</v>
      </c>
      <c r="M4282" s="49">
        <v>2.25</v>
      </c>
      <c r="N4282" s="49">
        <v>2.29</v>
      </c>
      <c r="R4282" s="10">
        <v>321</v>
      </c>
      <c r="T4282" s="10">
        <v>4</v>
      </c>
      <c r="V4282" s="117">
        <v>737</v>
      </c>
      <c r="X4282" s="97">
        <v>10</v>
      </c>
      <c r="Z4282" s="44">
        <v>1.05</v>
      </c>
      <c r="AF4282" s="68">
        <v>16</v>
      </c>
      <c r="AH4282" s="68">
        <v>208</v>
      </c>
      <c r="AJ4282" s="10">
        <v>39</v>
      </c>
      <c r="AL4282" s="10">
        <v>71</v>
      </c>
      <c r="AN4282" s="10">
        <v>2</v>
      </c>
      <c r="AX4282" s="10">
        <v>410</v>
      </c>
      <c r="AY4282" s="10">
        <v>445</v>
      </c>
      <c r="AZ4282" s="10">
        <v>430</v>
      </c>
      <c r="BA4282" s="10">
        <v>445</v>
      </c>
      <c r="BB4282" s="10">
        <v>426</v>
      </c>
      <c r="BC4282" s="10">
        <v>397</v>
      </c>
      <c r="BD4282" s="10">
        <v>441</v>
      </c>
      <c r="BE4282" s="10">
        <v>436</v>
      </c>
      <c r="BF4282" s="10">
        <v>427</v>
      </c>
      <c r="BG4282" s="10">
        <v>413</v>
      </c>
      <c r="BH4282" s="10">
        <v>408</v>
      </c>
    </row>
    <row r="4283" spans="1:60" x14ac:dyDescent="0.2">
      <c r="A4283" t="s">
        <v>0</v>
      </c>
      <c r="B4283" t="s">
        <v>149</v>
      </c>
      <c r="C4283" t="s">
        <v>61</v>
      </c>
      <c r="D4283" t="s">
        <v>3</v>
      </c>
      <c r="E4283" t="s">
        <v>7</v>
      </c>
      <c r="F4283" s="10">
        <v>68</v>
      </c>
      <c r="H4283" s="97">
        <v>39</v>
      </c>
      <c r="K4283" s="49">
        <v>18.12</v>
      </c>
      <c r="L4283" s="49">
        <v>52.14</v>
      </c>
      <c r="M4283" s="49">
        <v>2.39</v>
      </c>
      <c r="N4283" s="49">
        <v>2.46</v>
      </c>
      <c r="R4283" s="10">
        <v>320</v>
      </c>
      <c r="T4283" s="10">
        <v>4</v>
      </c>
      <c r="V4283" s="117">
        <v>735</v>
      </c>
      <c r="X4283" s="97">
        <v>10</v>
      </c>
      <c r="Z4283" s="44">
        <v>1.05</v>
      </c>
      <c r="AB4283" s="44">
        <v>1.06</v>
      </c>
      <c r="AD4283" s="44">
        <v>1.05</v>
      </c>
      <c r="AF4283" s="68">
        <v>16</v>
      </c>
      <c r="AH4283" s="68">
        <v>217</v>
      </c>
      <c r="AJ4283" s="10">
        <v>39</v>
      </c>
      <c r="AL4283" s="10">
        <v>71</v>
      </c>
      <c r="AN4283" s="10">
        <v>2</v>
      </c>
      <c r="AX4283" s="10">
        <v>423</v>
      </c>
      <c r="AY4283" s="10">
        <v>469</v>
      </c>
      <c r="AZ4283" s="10">
        <v>447</v>
      </c>
      <c r="BA4283" s="10">
        <v>470</v>
      </c>
      <c r="BB4283" s="10">
        <v>445</v>
      </c>
      <c r="BC4283" s="10">
        <v>418</v>
      </c>
      <c r="BD4283" s="10">
        <v>470</v>
      </c>
      <c r="BE4283" s="10">
        <v>454</v>
      </c>
      <c r="BF4283" s="10">
        <v>452</v>
      </c>
      <c r="BG4283" s="10">
        <v>437</v>
      </c>
      <c r="BH4283" s="10">
        <v>437</v>
      </c>
    </row>
    <row r="4284" spans="1:60" x14ac:dyDescent="0.2">
      <c r="A4284" t="s">
        <v>0</v>
      </c>
      <c r="B4284" t="s">
        <v>149</v>
      </c>
      <c r="C4284" t="s">
        <v>61</v>
      </c>
      <c r="D4284" t="s">
        <v>3</v>
      </c>
      <c r="E4284" t="s">
        <v>663</v>
      </c>
      <c r="F4284" s="10">
        <v>69</v>
      </c>
      <c r="H4284" s="97">
        <v>40</v>
      </c>
      <c r="K4284" s="49">
        <v>18.71</v>
      </c>
      <c r="L4284" s="49">
        <v>54.71</v>
      </c>
      <c r="M4284" s="49">
        <v>2.9</v>
      </c>
      <c r="N4284" s="49">
        <v>3.13</v>
      </c>
      <c r="R4284" s="10">
        <v>321</v>
      </c>
      <c r="T4284" s="10">
        <v>4</v>
      </c>
      <c r="V4284" s="117">
        <v>757</v>
      </c>
      <c r="X4284" s="97">
        <v>10</v>
      </c>
      <c r="Z4284" s="44">
        <v>1.05</v>
      </c>
      <c r="AB4284" s="44">
        <v>1.07</v>
      </c>
      <c r="AD4284" s="44">
        <v>1</v>
      </c>
      <c r="AF4284" s="68">
        <v>16</v>
      </c>
      <c r="AH4284" s="68">
        <v>220</v>
      </c>
      <c r="AJ4284" s="10">
        <v>30</v>
      </c>
      <c r="AL4284" s="10">
        <v>62</v>
      </c>
      <c r="AN4284" s="10">
        <v>2</v>
      </c>
      <c r="AX4284" s="10">
        <v>418</v>
      </c>
      <c r="AY4284" s="10">
        <v>473</v>
      </c>
      <c r="AZ4284" s="10">
        <v>447</v>
      </c>
      <c r="BA4284" s="10">
        <v>472</v>
      </c>
      <c r="BB4284" s="10">
        <v>447</v>
      </c>
      <c r="BC4284" s="10">
        <v>427</v>
      </c>
      <c r="BD4284" s="10">
        <v>475</v>
      </c>
      <c r="BE4284" s="10">
        <v>461</v>
      </c>
      <c r="BF4284" s="10">
        <v>475</v>
      </c>
      <c r="BG4284" s="10">
        <v>448</v>
      </c>
      <c r="BH4284" s="10">
        <v>438</v>
      </c>
    </row>
    <row r="4285" spans="1:60" x14ac:dyDescent="0.2">
      <c r="A4285" t="s">
        <v>0</v>
      </c>
      <c r="B4285" t="s">
        <v>149</v>
      </c>
      <c r="C4285" t="s">
        <v>61</v>
      </c>
      <c r="D4285" t="s">
        <v>3</v>
      </c>
      <c r="E4285" t="s">
        <v>664</v>
      </c>
      <c r="F4285" s="10">
        <v>69</v>
      </c>
      <c r="H4285" s="97">
        <v>40</v>
      </c>
      <c r="K4285" s="49">
        <v>19.14</v>
      </c>
      <c r="L4285" s="49">
        <v>49.49</v>
      </c>
      <c r="M4285" s="49">
        <v>2.85</v>
      </c>
      <c r="N4285" s="49">
        <v>2.94</v>
      </c>
      <c r="R4285" s="10">
        <v>319</v>
      </c>
      <c r="T4285" s="10">
        <v>4</v>
      </c>
      <c r="V4285" s="117">
        <v>784</v>
      </c>
      <c r="X4285" s="97">
        <v>11</v>
      </c>
      <c r="Z4285" s="44">
        <v>1.05</v>
      </c>
      <c r="AB4285" s="44">
        <v>1.06</v>
      </c>
      <c r="AD4285" s="44">
        <v>1</v>
      </c>
      <c r="AF4285" s="68">
        <v>17</v>
      </c>
      <c r="AH4285" s="68">
        <v>225</v>
      </c>
      <c r="AJ4285" s="10">
        <v>28</v>
      </c>
      <c r="AL4285" s="10">
        <v>56</v>
      </c>
      <c r="AN4285" s="10">
        <v>1</v>
      </c>
      <c r="AX4285" s="10">
        <v>421</v>
      </c>
      <c r="AY4285" s="10">
        <v>475</v>
      </c>
      <c r="AZ4285" s="10">
        <v>453</v>
      </c>
      <c r="BA4285" s="10">
        <v>469</v>
      </c>
      <c r="BB4285" s="10">
        <v>438</v>
      </c>
      <c r="BC4285" s="10">
        <v>426</v>
      </c>
      <c r="BD4285" s="10">
        <v>470</v>
      </c>
      <c r="BE4285" s="10">
        <v>463</v>
      </c>
      <c r="BF4285" s="10">
        <v>480</v>
      </c>
      <c r="BG4285" s="10">
        <v>461</v>
      </c>
      <c r="BH4285" s="10">
        <v>475</v>
      </c>
    </row>
    <row r="4286" spans="1:60" x14ac:dyDescent="0.2">
      <c r="A4286" t="s">
        <v>0</v>
      </c>
      <c r="B4286" t="s">
        <v>149</v>
      </c>
      <c r="C4286" t="s">
        <v>61</v>
      </c>
      <c r="D4286" t="s">
        <v>3</v>
      </c>
      <c r="E4286" t="s">
        <v>665</v>
      </c>
      <c r="F4286" s="10">
        <v>69</v>
      </c>
      <c r="H4286" s="97">
        <v>40</v>
      </c>
      <c r="K4286" s="49">
        <v>20.170000000000002</v>
      </c>
      <c r="L4286" s="49">
        <v>55.24</v>
      </c>
      <c r="M4286" s="49">
        <v>2.4700000000000002</v>
      </c>
      <c r="N4286" s="49">
        <v>2.76</v>
      </c>
      <c r="R4286" s="10">
        <v>168</v>
      </c>
      <c r="T4286" s="10">
        <v>2</v>
      </c>
      <c r="V4286" s="117">
        <v>413</v>
      </c>
      <c r="X4286" s="97">
        <v>6</v>
      </c>
      <c r="Z4286" s="44">
        <v>1.03</v>
      </c>
      <c r="AB4286" s="44">
        <v>1.03</v>
      </c>
      <c r="AF4286" s="68">
        <v>9</v>
      </c>
      <c r="AH4286" s="68">
        <v>123</v>
      </c>
      <c r="AJ4286" s="10">
        <v>16</v>
      </c>
      <c r="AL4286" s="10">
        <v>32</v>
      </c>
      <c r="AN4286" s="10">
        <v>1</v>
      </c>
      <c r="AX4286" s="10">
        <v>421</v>
      </c>
      <c r="AY4286" s="10">
        <v>458</v>
      </c>
      <c r="AZ4286" s="10">
        <v>425</v>
      </c>
      <c r="BA4286" s="10">
        <v>452</v>
      </c>
      <c r="BB4286" s="10">
        <v>406</v>
      </c>
      <c r="BC4286" s="10">
        <v>407</v>
      </c>
      <c r="BD4286" s="10">
        <v>451</v>
      </c>
      <c r="BE4286" s="10">
        <v>440</v>
      </c>
      <c r="BF4286" s="10">
        <v>463</v>
      </c>
      <c r="BG4286" s="10">
        <v>449</v>
      </c>
      <c r="BH4286" s="10">
        <v>415</v>
      </c>
    </row>
    <row r="4287" spans="1:60" x14ac:dyDescent="0.2">
      <c r="A4287" t="s">
        <v>0</v>
      </c>
      <c r="B4287" t="s">
        <v>150</v>
      </c>
      <c r="C4287" t="s">
        <v>151</v>
      </c>
      <c r="D4287" t="s">
        <v>3</v>
      </c>
      <c r="E4287" t="s">
        <v>4</v>
      </c>
      <c r="F4287" s="10">
        <v>58</v>
      </c>
      <c r="H4287" s="97">
        <v>33</v>
      </c>
      <c r="K4287" s="49">
        <v>17.670000000000002</v>
      </c>
      <c r="L4287" s="49">
        <v>44.82</v>
      </c>
      <c r="M4287" s="49">
        <v>3.43</v>
      </c>
      <c r="N4287" s="49">
        <v>3.71</v>
      </c>
      <c r="R4287" s="10">
        <v>506</v>
      </c>
      <c r="T4287" s="10">
        <v>5</v>
      </c>
      <c r="V4287" s="117">
        <v>1144</v>
      </c>
      <c r="X4287" s="97">
        <v>13</v>
      </c>
      <c r="Z4287" s="44">
        <v>1.0900000000000001</v>
      </c>
      <c r="AF4287" s="68">
        <v>25</v>
      </c>
      <c r="AH4287" s="68">
        <v>271</v>
      </c>
      <c r="AJ4287" s="10">
        <v>60</v>
      </c>
      <c r="AL4287" s="10">
        <v>105</v>
      </c>
      <c r="AN4287" s="10">
        <v>3</v>
      </c>
      <c r="AX4287" s="10">
        <v>435</v>
      </c>
      <c r="AY4287" s="10">
        <v>397</v>
      </c>
      <c r="AZ4287" s="10">
        <v>398</v>
      </c>
      <c r="BA4287" s="10">
        <v>400</v>
      </c>
      <c r="BB4287" s="10">
        <v>386</v>
      </c>
      <c r="BC4287" s="10">
        <v>238</v>
      </c>
      <c r="BD4287" s="10">
        <v>394</v>
      </c>
      <c r="BE4287" s="10">
        <v>396</v>
      </c>
      <c r="BF4287" s="10">
        <v>385</v>
      </c>
      <c r="BG4287" s="10">
        <v>370</v>
      </c>
      <c r="BH4287" s="10">
        <v>354</v>
      </c>
    </row>
    <row r="4288" spans="1:60" x14ac:dyDescent="0.2">
      <c r="A4288" t="s">
        <v>0</v>
      </c>
      <c r="B4288" t="s">
        <v>150</v>
      </c>
      <c r="C4288" t="s">
        <v>151</v>
      </c>
      <c r="D4288" t="s">
        <v>3</v>
      </c>
      <c r="E4288" t="s">
        <v>5</v>
      </c>
      <c r="F4288" s="10">
        <v>58</v>
      </c>
      <c r="H4288" s="97">
        <v>33</v>
      </c>
      <c r="K4288" s="49">
        <v>17.690000000000001</v>
      </c>
      <c r="L4288" s="49">
        <v>46.87</v>
      </c>
      <c r="M4288" s="49">
        <v>2.96</v>
      </c>
      <c r="N4288" s="49">
        <v>2.72</v>
      </c>
      <c r="R4288" s="10">
        <v>529</v>
      </c>
      <c r="T4288" s="10">
        <v>5</v>
      </c>
      <c r="V4288" s="117">
        <v>1196</v>
      </c>
      <c r="X4288" s="97">
        <v>13</v>
      </c>
      <c r="Z4288" s="44">
        <v>1.1000000000000001</v>
      </c>
      <c r="AF4288" s="68">
        <v>25</v>
      </c>
      <c r="AH4288" s="68">
        <v>280</v>
      </c>
      <c r="AJ4288" s="10">
        <v>63</v>
      </c>
      <c r="AL4288" s="10">
        <v>110</v>
      </c>
      <c r="AN4288" s="10">
        <v>3</v>
      </c>
      <c r="AX4288" s="10">
        <v>442</v>
      </c>
      <c r="AY4288" s="10">
        <v>394</v>
      </c>
      <c r="AZ4288" s="10">
        <v>400</v>
      </c>
      <c r="BA4288" s="10">
        <v>396</v>
      </c>
      <c r="BB4288" s="10">
        <v>388</v>
      </c>
      <c r="BC4288" s="10">
        <v>209</v>
      </c>
      <c r="BD4288" s="10">
        <v>394</v>
      </c>
      <c r="BE4288" s="10">
        <v>389</v>
      </c>
      <c r="BF4288" s="10">
        <v>381</v>
      </c>
      <c r="BG4288" s="10">
        <v>364</v>
      </c>
      <c r="BH4288" s="10">
        <v>356</v>
      </c>
    </row>
    <row r="4289" spans="1:60" x14ac:dyDescent="0.2">
      <c r="A4289" t="s">
        <v>0</v>
      </c>
      <c r="B4289" t="s">
        <v>150</v>
      </c>
      <c r="C4289" t="s">
        <v>151</v>
      </c>
      <c r="D4289" t="s">
        <v>3</v>
      </c>
      <c r="E4289" t="s">
        <v>6</v>
      </c>
      <c r="F4289" s="10">
        <v>59</v>
      </c>
      <c r="H4289" s="97">
        <v>33</v>
      </c>
      <c r="K4289" s="49">
        <v>17.91</v>
      </c>
      <c r="L4289" s="49">
        <v>50.2</v>
      </c>
      <c r="M4289" s="49">
        <v>2.48</v>
      </c>
      <c r="N4289" s="49">
        <v>2.4900000000000002</v>
      </c>
      <c r="R4289" s="10">
        <v>552</v>
      </c>
      <c r="T4289" s="10">
        <v>6</v>
      </c>
      <c r="V4289" s="117">
        <v>1249</v>
      </c>
      <c r="X4289" s="97">
        <v>14</v>
      </c>
      <c r="Z4289" s="44">
        <v>1.1000000000000001</v>
      </c>
      <c r="AF4289" s="68">
        <v>27</v>
      </c>
      <c r="AH4289" s="68">
        <v>296</v>
      </c>
      <c r="AJ4289" s="10">
        <v>66</v>
      </c>
      <c r="AL4289" s="10">
        <v>115</v>
      </c>
      <c r="AN4289" s="10">
        <v>3</v>
      </c>
      <c r="AX4289" s="10">
        <v>440</v>
      </c>
      <c r="AY4289" s="10">
        <v>389</v>
      </c>
      <c r="AZ4289" s="10">
        <v>361</v>
      </c>
      <c r="BA4289" s="10">
        <v>390</v>
      </c>
      <c r="BB4289" s="10">
        <v>370</v>
      </c>
      <c r="BC4289" s="10">
        <v>214</v>
      </c>
      <c r="BD4289" s="10">
        <v>386</v>
      </c>
      <c r="BE4289" s="10">
        <v>384</v>
      </c>
      <c r="BF4289" s="10">
        <v>376</v>
      </c>
      <c r="BG4289" s="10">
        <v>353</v>
      </c>
      <c r="BH4289" s="10">
        <v>371</v>
      </c>
    </row>
    <row r="4290" spans="1:60" x14ac:dyDescent="0.2">
      <c r="A4290" t="s">
        <v>0</v>
      </c>
      <c r="B4290" t="s">
        <v>150</v>
      </c>
      <c r="C4290" t="s">
        <v>151</v>
      </c>
      <c r="D4290" t="s">
        <v>3</v>
      </c>
      <c r="E4290" t="s">
        <v>7</v>
      </c>
      <c r="F4290" s="10">
        <v>59</v>
      </c>
      <c r="H4290" s="97">
        <v>33</v>
      </c>
      <c r="K4290" s="49">
        <v>18.12</v>
      </c>
      <c r="L4290" s="49">
        <v>52.14</v>
      </c>
      <c r="M4290" s="49">
        <v>2.63</v>
      </c>
      <c r="N4290" s="49">
        <v>2.69</v>
      </c>
      <c r="R4290" s="10">
        <v>575</v>
      </c>
      <c r="T4290" s="10">
        <v>6</v>
      </c>
      <c r="V4290" s="117">
        <v>1301</v>
      </c>
      <c r="X4290" s="97">
        <v>14</v>
      </c>
      <c r="Z4290" s="44">
        <v>1.1000000000000001</v>
      </c>
      <c r="AB4290" s="44">
        <v>1.1299999999999999</v>
      </c>
      <c r="AD4290" s="44">
        <v>1.1399999999999999</v>
      </c>
      <c r="AF4290" s="68">
        <v>28</v>
      </c>
      <c r="AH4290" s="68">
        <v>312</v>
      </c>
      <c r="AJ4290" s="10">
        <v>68</v>
      </c>
      <c r="AL4290" s="10">
        <v>120</v>
      </c>
      <c r="AN4290" s="10">
        <v>4</v>
      </c>
      <c r="AX4290" s="10">
        <v>460</v>
      </c>
      <c r="AY4290" s="10">
        <v>397</v>
      </c>
      <c r="AZ4290" s="10">
        <v>369</v>
      </c>
      <c r="BA4290" s="10">
        <v>400</v>
      </c>
      <c r="BB4290" s="10">
        <v>378</v>
      </c>
      <c r="BC4290" s="10">
        <v>223</v>
      </c>
      <c r="BD4290" s="10">
        <v>400</v>
      </c>
      <c r="BE4290" s="10">
        <v>384</v>
      </c>
      <c r="BF4290" s="10">
        <v>397</v>
      </c>
      <c r="BG4290" s="10">
        <v>369</v>
      </c>
      <c r="BH4290" s="10">
        <v>343</v>
      </c>
    </row>
    <row r="4291" spans="1:60" x14ac:dyDescent="0.2">
      <c r="A4291" t="s">
        <v>0</v>
      </c>
      <c r="B4291" t="s">
        <v>150</v>
      </c>
      <c r="C4291" t="s">
        <v>151</v>
      </c>
      <c r="D4291" t="s">
        <v>3</v>
      </c>
      <c r="E4291" t="s">
        <v>663</v>
      </c>
      <c r="F4291" s="10">
        <v>60</v>
      </c>
      <c r="H4291" s="97">
        <v>34</v>
      </c>
      <c r="K4291" s="49">
        <v>18.71</v>
      </c>
      <c r="L4291" s="49">
        <v>54.71</v>
      </c>
      <c r="M4291" s="49">
        <v>3.25</v>
      </c>
      <c r="N4291" s="49">
        <v>3.43</v>
      </c>
      <c r="R4291" s="10">
        <v>541</v>
      </c>
      <c r="T4291" s="10">
        <v>6</v>
      </c>
      <c r="V4291" s="117">
        <v>1249</v>
      </c>
      <c r="X4291" s="97">
        <v>13</v>
      </c>
      <c r="Z4291" s="44">
        <v>1.0900000000000001</v>
      </c>
      <c r="AB4291" s="44">
        <v>1.1200000000000001</v>
      </c>
      <c r="AD4291" s="44">
        <v>1.08</v>
      </c>
      <c r="AF4291" s="68">
        <v>28</v>
      </c>
      <c r="AH4291" s="68">
        <v>299</v>
      </c>
      <c r="AJ4291" s="10">
        <v>60</v>
      </c>
      <c r="AL4291" s="10">
        <v>104</v>
      </c>
      <c r="AN4291" s="10">
        <v>3</v>
      </c>
      <c r="AX4291" s="10">
        <v>458</v>
      </c>
      <c r="AY4291" s="10">
        <v>409</v>
      </c>
      <c r="AZ4291" s="10">
        <v>373</v>
      </c>
      <c r="BA4291" s="10">
        <v>408</v>
      </c>
      <c r="BB4291" s="10">
        <v>409</v>
      </c>
      <c r="BC4291" s="10">
        <v>271</v>
      </c>
      <c r="BD4291" s="10">
        <v>402</v>
      </c>
      <c r="BE4291" s="10">
        <v>405</v>
      </c>
      <c r="BF4291" s="10">
        <v>408</v>
      </c>
      <c r="BG4291" s="10">
        <v>394</v>
      </c>
      <c r="BH4291" s="10">
        <v>404</v>
      </c>
    </row>
    <row r="4292" spans="1:60" x14ac:dyDescent="0.2">
      <c r="A4292" t="s">
        <v>0</v>
      </c>
      <c r="B4292" t="s">
        <v>150</v>
      </c>
      <c r="C4292" t="s">
        <v>151</v>
      </c>
      <c r="D4292" t="s">
        <v>3</v>
      </c>
      <c r="E4292" t="s">
        <v>664</v>
      </c>
      <c r="F4292" s="10">
        <v>60</v>
      </c>
      <c r="H4292" s="97">
        <v>34</v>
      </c>
      <c r="K4292" s="49">
        <v>19.14</v>
      </c>
      <c r="L4292" s="49">
        <v>49.49</v>
      </c>
      <c r="M4292" s="49">
        <v>3.15</v>
      </c>
      <c r="N4292" s="49">
        <v>3.18</v>
      </c>
      <c r="R4292" s="10">
        <v>512</v>
      </c>
      <c r="T4292" s="10">
        <v>5</v>
      </c>
      <c r="V4292" s="117">
        <v>1193</v>
      </c>
      <c r="X4292" s="97">
        <v>13</v>
      </c>
      <c r="Z4292" s="44">
        <v>1.0900000000000001</v>
      </c>
      <c r="AB4292" s="44">
        <v>1.1100000000000001</v>
      </c>
      <c r="AD4292" s="44">
        <v>1.06</v>
      </c>
      <c r="AF4292" s="68">
        <v>26</v>
      </c>
      <c r="AH4292" s="68">
        <v>282</v>
      </c>
      <c r="AJ4292" s="10">
        <v>56</v>
      </c>
      <c r="AL4292" s="10">
        <v>94</v>
      </c>
      <c r="AN4292" s="10">
        <v>3</v>
      </c>
      <c r="AX4292" s="10">
        <v>459</v>
      </c>
      <c r="AY4292" s="10">
        <v>426</v>
      </c>
      <c r="AZ4292" s="10">
        <v>422</v>
      </c>
      <c r="BA4292" s="10">
        <v>420</v>
      </c>
      <c r="BB4292" s="10">
        <v>412</v>
      </c>
      <c r="BC4292" s="10">
        <v>269</v>
      </c>
      <c r="BD4292" s="10">
        <v>417</v>
      </c>
      <c r="BE4292" s="10">
        <v>423</v>
      </c>
      <c r="BF4292" s="10">
        <v>416</v>
      </c>
      <c r="BG4292" s="10">
        <v>412</v>
      </c>
      <c r="BH4292" s="10">
        <v>398</v>
      </c>
    </row>
    <row r="4293" spans="1:60" x14ac:dyDescent="0.2">
      <c r="A4293" t="s">
        <v>0</v>
      </c>
      <c r="B4293" t="s">
        <v>150</v>
      </c>
      <c r="C4293" t="s">
        <v>151</v>
      </c>
      <c r="D4293" t="s">
        <v>3</v>
      </c>
      <c r="E4293" t="s">
        <v>665</v>
      </c>
      <c r="F4293" s="10">
        <v>60</v>
      </c>
      <c r="H4293" s="97">
        <v>34</v>
      </c>
      <c r="K4293" s="49">
        <v>20.170000000000002</v>
      </c>
      <c r="L4293" s="49">
        <v>55.24</v>
      </c>
      <c r="M4293" s="49">
        <v>2.27</v>
      </c>
      <c r="N4293" s="49">
        <v>3.04</v>
      </c>
      <c r="R4293" s="10">
        <v>209</v>
      </c>
      <c r="T4293" s="10">
        <v>2</v>
      </c>
      <c r="V4293" s="117">
        <v>486</v>
      </c>
      <c r="X4293" s="97">
        <v>5</v>
      </c>
      <c r="Z4293" s="44">
        <v>1.04</v>
      </c>
      <c r="AB4293" s="44">
        <v>1.05</v>
      </c>
      <c r="AF4293" s="68">
        <v>11</v>
      </c>
      <c r="AH4293" s="68">
        <v>118</v>
      </c>
      <c r="AJ4293" s="10">
        <v>21</v>
      </c>
      <c r="AL4293" s="10">
        <v>35</v>
      </c>
      <c r="AN4293" s="10">
        <v>1</v>
      </c>
      <c r="AX4293" s="10">
        <v>459</v>
      </c>
      <c r="AY4293" s="10">
        <v>434</v>
      </c>
      <c r="AZ4293" s="10">
        <v>425</v>
      </c>
      <c r="BA4293" s="10">
        <v>433</v>
      </c>
      <c r="BB4293" s="10">
        <v>437</v>
      </c>
      <c r="BC4293" s="10">
        <v>330</v>
      </c>
      <c r="BD4293" s="10">
        <v>432</v>
      </c>
      <c r="BE4293" s="10">
        <v>446</v>
      </c>
      <c r="BF4293" s="10">
        <v>445</v>
      </c>
      <c r="BG4293" s="10">
        <v>440</v>
      </c>
      <c r="BH4293" s="10">
        <v>415</v>
      </c>
    </row>
    <row r="4294" spans="1:60" x14ac:dyDescent="0.2">
      <c r="A4294" t="s">
        <v>0</v>
      </c>
      <c r="B4294" t="s">
        <v>152</v>
      </c>
      <c r="C4294" t="s">
        <v>49</v>
      </c>
      <c r="D4294" t="s">
        <v>3</v>
      </c>
      <c r="E4294" t="s">
        <v>4</v>
      </c>
      <c r="F4294" s="10">
        <v>64</v>
      </c>
      <c r="H4294" s="97">
        <v>36</v>
      </c>
      <c r="K4294" s="49">
        <v>17.670000000000002</v>
      </c>
      <c r="L4294" s="49">
        <v>44.82</v>
      </c>
      <c r="M4294" s="49">
        <v>3.18</v>
      </c>
      <c r="N4294" s="49">
        <v>3.57</v>
      </c>
      <c r="R4294" s="10">
        <v>512</v>
      </c>
      <c r="T4294" s="10">
        <v>8</v>
      </c>
      <c r="V4294" s="117">
        <v>1204</v>
      </c>
      <c r="X4294" s="97">
        <v>18</v>
      </c>
      <c r="Z4294" s="44">
        <v>1.04</v>
      </c>
      <c r="AF4294" s="68">
        <v>26</v>
      </c>
      <c r="AH4294" s="68">
        <v>398</v>
      </c>
      <c r="AJ4294" s="10">
        <v>67</v>
      </c>
      <c r="AL4294" s="10">
        <v>111</v>
      </c>
      <c r="AN4294" s="10">
        <v>3</v>
      </c>
      <c r="AX4294" s="10">
        <v>420</v>
      </c>
      <c r="AY4294" s="10">
        <v>395</v>
      </c>
      <c r="AZ4294" s="10">
        <v>260</v>
      </c>
      <c r="BA4294" s="10">
        <v>393</v>
      </c>
      <c r="BB4294" s="10">
        <v>281</v>
      </c>
      <c r="BC4294" s="10">
        <v>435</v>
      </c>
      <c r="BD4294" s="10">
        <v>392</v>
      </c>
      <c r="BE4294" s="10">
        <v>284</v>
      </c>
      <c r="BF4294" s="10">
        <v>368</v>
      </c>
      <c r="BG4294" s="10">
        <v>358</v>
      </c>
      <c r="BH4294" s="10">
        <v>354</v>
      </c>
    </row>
    <row r="4295" spans="1:60" x14ac:dyDescent="0.2">
      <c r="A4295" t="s">
        <v>0</v>
      </c>
      <c r="B4295" t="s">
        <v>152</v>
      </c>
      <c r="C4295" t="s">
        <v>49</v>
      </c>
      <c r="D4295" t="s">
        <v>3</v>
      </c>
      <c r="E4295" t="s">
        <v>5</v>
      </c>
      <c r="F4295" s="10">
        <v>65</v>
      </c>
      <c r="H4295" s="97">
        <v>36</v>
      </c>
      <c r="K4295" s="49">
        <v>17.690000000000001</v>
      </c>
      <c r="L4295" s="49">
        <v>46.87</v>
      </c>
      <c r="M4295" s="49">
        <v>2.19</v>
      </c>
      <c r="N4295" s="49">
        <v>2.5</v>
      </c>
      <c r="R4295" s="10">
        <v>531</v>
      </c>
      <c r="T4295" s="10">
        <v>8</v>
      </c>
      <c r="V4295" s="117">
        <v>1246</v>
      </c>
      <c r="X4295" s="97">
        <v>19</v>
      </c>
      <c r="Z4295" s="44">
        <v>1.04</v>
      </c>
      <c r="AF4295" s="68">
        <v>26</v>
      </c>
      <c r="AH4295" s="68">
        <v>397</v>
      </c>
      <c r="AJ4295" s="10">
        <v>69</v>
      </c>
      <c r="AL4295" s="10">
        <v>115</v>
      </c>
      <c r="AN4295" s="10">
        <v>3</v>
      </c>
      <c r="AX4295" s="10">
        <v>420</v>
      </c>
      <c r="AY4295" s="10">
        <v>392</v>
      </c>
      <c r="AZ4295" s="10">
        <v>268</v>
      </c>
      <c r="BA4295" s="10">
        <v>387</v>
      </c>
      <c r="BB4295" s="10">
        <v>270</v>
      </c>
      <c r="BC4295" s="10">
        <v>438</v>
      </c>
      <c r="BD4295" s="10">
        <v>389</v>
      </c>
      <c r="BE4295" s="10">
        <v>285</v>
      </c>
      <c r="BF4295" s="10">
        <v>367</v>
      </c>
      <c r="BG4295" s="10">
        <v>351</v>
      </c>
      <c r="BH4295" s="10">
        <v>356</v>
      </c>
    </row>
    <row r="4296" spans="1:60" x14ac:dyDescent="0.2">
      <c r="A4296" t="s">
        <v>0</v>
      </c>
      <c r="B4296" t="s">
        <v>152</v>
      </c>
      <c r="C4296" t="s">
        <v>49</v>
      </c>
      <c r="D4296" t="s">
        <v>3</v>
      </c>
      <c r="E4296" t="s">
        <v>6</v>
      </c>
      <c r="F4296" s="10">
        <v>67</v>
      </c>
      <c r="H4296" s="97">
        <v>37</v>
      </c>
      <c r="K4296" s="49">
        <v>17.91</v>
      </c>
      <c r="L4296" s="49">
        <v>50.2</v>
      </c>
      <c r="M4296" s="49">
        <v>2.12</v>
      </c>
      <c r="N4296" s="49">
        <v>2.2999999999999998</v>
      </c>
      <c r="R4296" s="10">
        <v>549</v>
      </c>
      <c r="T4296" s="10">
        <v>8</v>
      </c>
      <c r="V4296" s="117">
        <v>1289</v>
      </c>
      <c r="X4296" s="97">
        <v>20</v>
      </c>
      <c r="Z4296" s="44">
        <v>1.05</v>
      </c>
      <c r="AF4296" s="68">
        <v>28</v>
      </c>
      <c r="AH4296" s="68">
        <v>422</v>
      </c>
      <c r="AJ4296" s="10">
        <v>72</v>
      </c>
      <c r="AL4296" s="10">
        <v>119</v>
      </c>
      <c r="AN4296" s="10">
        <v>4</v>
      </c>
      <c r="AX4296" s="10">
        <v>410</v>
      </c>
      <c r="AY4296" s="10">
        <v>391</v>
      </c>
      <c r="AZ4296" s="10">
        <v>271</v>
      </c>
      <c r="BA4296" s="10">
        <v>385</v>
      </c>
      <c r="BB4296" s="10">
        <v>254</v>
      </c>
      <c r="BC4296" s="10">
        <v>397</v>
      </c>
      <c r="BD4296" s="10">
        <v>376</v>
      </c>
      <c r="BE4296" s="10">
        <v>266</v>
      </c>
      <c r="BF4296" s="10">
        <v>361</v>
      </c>
      <c r="BG4296" s="10">
        <v>350</v>
      </c>
      <c r="BH4296" s="10">
        <v>323</v>
      </c>
    </row>
    <row r="4297" spans="1:60" x14ac:dyDescent="0.2">
      <c r="A4297" t="s">
        <v>0</v>
      </c>
      <c r="B4297" t="s">
        <v>152</v>
      </c>
      <c r="C4297" t="s">
        <v>49</v>
      </c>
      <c r="D4297" t="s">
        <v>3</v>
      </c>
      <c r="E4297" t="s">
        <v>7</v>
      </c>
      <c r="F4297" s="10">
        <v>68</v>
      </c>
      <c r="H4297" s="97">
        <v>38</v>
      </c>
      <c r="K4297" s="49">
        <v>18.12</v>
      </c>
      <c r="L4297" s="49">
        <v>52.14</v>
      </c>
      <c r="M4297" s="49">
        <v>2.2400000000000002</v>
      </c>
      <c r="N4297" s="49">
        <v>2.5</v>
      </c>
      <c r="R4297" s="10">
        <v>567</v>
      </c>
      <c r="T4297" s="10">
        <v>9</v>
      </c>
      <c r="V4297" s="117">
        <v>1332</v>
      </c>
      <c r="X4297" s="97">
        <v>20</v>
      </c>
      <c r="Z4297" s="44">
        <v>1.05</v>
      </c>
      <c r="AB4297" s="44">
        <v>1.06</v>
      </c>
      <c r="AD4297" s="44">
        <v>1.02</v>
      </c>
      <c r="AF4297" s="68">
        <v>29</v>
      </c>
      <c r="AH4297" s="68">
        <v>440</v>
      </c>
      <c r="AJ4297" s="10">
        <v>74</v>
      </c>
      <c r="AL4297" s="10">
        <v>123</v>
      </c>
      <c r="AN4297" s="10">
        <v>4</v>
      </c>
      <c r="AX4297" s="10">
        <v>423</v>
      </c>
      <c r="AY4297" s="10">
        <v>401</v>
      </c>
      <c r="AZ4297" s="10">
        <v>230</v>
      </c>
      <c r="BA4297" s="10">
        <v>394</v>
      </c>
      <c r="BB4297" s="10">
        <v>260</v>
      </c>
      <c r="BC4297" s="10">
        <v>418</v>
      </c>
      <c r="BD4297" s="10">
        <v>390</v>
      </c>
      <c r="BE4297" s="10">
        <v>264</v>
      </c>
      <c r="BF4297" s="10">
        <v>379</v>
      </c>
      <c r="BG4297" s="10">
        <v>366</v>
      </c>
      <c r="BH4297" s="10">
        <v>343</v>
      </c>
    </row>
    <row r="4298" spans="1:60" x14ac:dyDescent="0.2">
      <c r="A4298" t="s">
        <v>0</v>
      </c>
      <c r="B4298" t="s">
        <v>152</v>
      </c>
      <c r="C4298" t="s">
        <v>49</v>
      </c>
      <c r="D4298" t="s">
        <v>3</v>
      </c>
      <c r="E4298" t="s">
        <v>663</v>
      </c>
      <c r="F4298" s="10">
        <v>68</v>
      </c>
      <c r="H4298" s="97">
        <v>38</v>
      </c>
      <c r="K4298" s="49">
        <v>18.71</v>
      </c>
      <c r="L4298" s="49">
        <v>54.71</v>
      </c>
      <c r="M4298" s="49">
        <v>2.77</v>
      </c>
      <c r="N4298" s="49">
        <v>3.16</v>
      </c>
      <c r="R4298" s="10">
        <v>594</v>
      </c>
      <c r="T4298" s="10">
        <v>9</v>
      </c>
      <c r="V4298" s="117">
        <v>1395</v>
      </c>
      <c r="X4298" s="97">
        <v>21</v>
      </c>
      <c r="Z4298" s="44">
        <v>1.04</v>
      </c>
      <c r="AB4298" s="44">
        <v>1.05</v>
      </c>
      <c r="AD4298" s="44">
        <v>1.01</v>
      </c>
      <c r="AF4298" s="68">
        <v>31</v>
      </c>
      <c r="AH4298" s="68">
        <v>469</v>
      </c>
      <c r="AJ4298" s="10">
        <v>76</v>
      </c>
      <c r="AL4298" s="10">
        <v>125</v>
      </c>
      <c r="AN4298" s="10">
        <v>4</v>
      </c>
      <c r="AX4298" s="10">
        <v>425</v>
      </c>
      <c r="AY4298" s="10">
        <v>393</v>
      </c>
      <c r="AZ4298" s="10">
        <v>237</v>
      </c>
      <c r="BA4298" s="10">
        <v>394</v>
      </c>
      <c r="BB4298" s="10">
        <v>250</v>
      </c>
      <c r="BC4298" s="10">
        <v>469</v>
      </c>
      <c r="BD4298" s="10">
        <v>391</v>
      </c>
      <c r="BE4298" s="10">
        <v>256</v>
      </c>
      <c r="BF4298" s="10">
        <v>375</v>
      </c>
      <c r="BG4298" s="10">
        <v>367</v>
      </c>
      <c r="BH4298" s="10">
        <v>362</v>
      </c>
    </row>
    <row r="4299" spans="1:60" x14ac:dyDescent="0.2">
      <c r="A4299" t="s">
        <v>0</v>
      </c>
      <c r="B4299" t="s">
        <v>152</v>
      </c>
      <c r="C4299" t="s">
        <v>49</v>
      </c>
      <c r="D4299" t="s">
        <v>3</v>
      </c>
      <c r="E4299" t="s">
        <v>664</v>
      </c>
      <c r="F4299" s="10">
        <v>69</v>
      </c>
      <c r="H4299" s="97">
        <v>39</v>
      </c>
      <c r="K4299" s="49">
        <v>19.14</v>
      </c>
      <c r="L4299" s="49">
        <v>61.03</v>
      </c>
      <c r="M4299" s="49">
        <v>2.56</v>
      </c>
      <c r="N4299" s="49">
        <v>2.94</v>
      </c>
      <c r="R4299" s="10">
        <v>628</v>
      </c>
      <c r="T4299" s="10">
        <v>10</v>
      </c>
      <c r="V4299" s="117">
        <v>1462</v>
      </c>
      <c r="X4299" s="97">
        <v>22</v>
      </c>
      <c r="Z4299" s="44">
        <v>1.04</v>
      </c>
      <c r="AB4299" s="44">
        <v>1.08</v>
      </c>
      <c r="AD4299" s="44">
        <v>1.02</v>
      </c>
      <c r="AF4299" s="68">
        <v>32</v>
      </c>
      <c r="AH4299" s="68">
        <v>486</v>
      </c>
      <c r="AJ4299" s="10">
        <v>72</v>
      </c>
      <c r="AL4299" s="10">
        <v>115</v>
      </c>
      <c r="AN4299" s="10">
        <v>4</v>
      </c>
      <c r="AX4299" s="10">
        <v>421</v>
      </c>
      <c r="AY4299" s="10">
        <v>392</v>
      </c>
      <c r="AZ4299" s="10">
        <v>210</v>
      </c>
      <c r="BA4299" s="10">
        <v>395</v>
      </c>
      <c r="BB4299" s="10">
        <v>243</v>
      </c>
      <c r="BC4299" s="10">
        <v>470</v>
      </c>
      <c r="BD4299" s="10">
        <v>393</v>
      </c>
      <c r="BE4299" s="10">
        <v>248</v>
      </c>
      <c r="BF4299" s="10">
        <v>387</v>
      </c>
      <c r="BG4299" s="10">
        <v>381</v>
      </c>
      <c r="BH4299" s="10">
        <v>349</v>
      </c>
    </row>
    <row r="4300" spans="1:60" x14ac:dyDescent="0.2">
      <c r="A4300" t="s">
        <v>0</v>
      </c>
      <c r="B4300" t="s">
        <v>152</v>
      </c>
      <c r="C4300" t="s">
        <v>49</v>
      </c>
      <c r="D4300" t="s">
        <v>3</v>
      </c>
      <c r="E4300" t="s">
        <v>665</v>
      </c>
      <c r="F4300" s="10">
        <v>69</v>
      </c>
      <c r="H4300" s="97">
        <v>39</v>
      </c>
      <c r="K4300" s="49">
        <v>20.170000000000002</v>
      </c>
      <c r="L4300" s="49">
        <v>55.24</v>
      </c>
      <c r="M4300" s="49">
        <v>2.19</v>
      </c>
      <c r="N4300" s="49">
        <v>2.79</v>
      </c>
      <c r="R4300" s="10">
        <v>251</v>
      </c>
      <c r="T4300" s="10">
        <v>4</v>
      </c>
      <c r="V4300" s="117">
        <v>584</v>
      </c>
      <c r="X4300" s="97">
        <v>9</v>
      </c>
      <c r="Z4300" s="44">
        <v>1.02</v>
      </c>
      <c r="AB4300" s="44">
        <v>1.03</v>
      </c>
      <c r="AF4300" s="68">
        <v>13</v>
      </c>
      <c r="AH4300" s="68">
        <v>197</v>
      </c>
      <c r="AJ4300" s="10">
        <v>30</v>
      </c>
      <c r="AL4300" s="10">
        <v>48</v>
      </c>
      <c r="AN4300" s="10">
        <v>2</v>
      </c>
      <c r="AX4300" s="10">
        <v>421</v>
      </c>
      <c r="AY4300" s="10">
        <v>416</v>
      </c>
      <c r="AZ4300" s="10">
        <v>273</v>
      </c>
      <c r="BA4300" s="10">
        <v>414</v>
      </c>
      <c r="BB4300" s="10">
        <v>299</v>
      </c>
      <c r="BC4300" s="10">
        <v>460</v>
      </c>
      <c r="BD4300" s="10">
        <v>413</v>
      </c>
      <c r="BE4300" s="10">
        <v>331</v>
      </c>
      <c r="BF4300" s="10">
        <v>407</v>
      </c>
      <c r="BG4300" s="10">
        <v>407</v>
      </c>
      <c r="BH4300" s="10">
        <v>338</v>
      </c>
    </row>
    <row r="4301" spans="1:60" x14ac:dyDescent="0.2">
      <c r="A4301" t="s">
        <v>0</v>
      </c>
      <c r="B4301" t="s">
        <v>153</v>
      </c>
      <c r="C4301" t="s">
        <v>95</v>
      </c>
      <c r="D4301" t="s">
        <v>3</v>
      </c>
      <c r="E4301" t="s">
        <v>4</v>
      </c>
      <c r="F4301" s="10">
        <v>56</v>
      </c>
      <c r="H4301" s="97">
        <v>31</v>
      </c>
      <c r="K4301" s="49">
        <v>17.670000000000002</v>
      </c>
      <c r="L4301" s="49">
        <v>44.82</v>
      </c>
      <c r="M4301" s="49">
        <v>3.23</v>
      </c>
      <c r="N4301" s="49">
        <v>3.55</v>
      </c>
      <c r="R4301" s="10">
        <v>371</v>
      </c>
      <c r="T4301" s="10">
        <v>4</v>
      </c>
      <c r="V4301" s="117">
        <v>704</v>
      </c>
      <c r="X4301" s="97">
        <v>8</v>
      </c>
      <c r="Z4301" s="44">
        <v>1.04</v>
      </c>
      <c r="AF4301" s="68">
        <v>16</v>
      </c>
      <c r="AH4301" s="68">
        <v>177</v>
      </c>
      <c r="AJ4301" s="10">
        <v>60</v>
      </c>
      <c r="AL4301" s="10">
        <v>115</v>
      </c>
      <c r="AN4301" s="10">
        <v>3</v>
      </c>
      <c r="AX4301" s="10">
        <v>446</v>
      </c>
      <c r="AY4301" s="10">
        <v>429</v>
      </c>
      <c r="AZ4301" s="10">
        <v>429</v>
      </c>
      <c r="BA4301" s="10">
        <v>445</v>
      </c>
      <c r="BB4301" s="10">
        <v>451</v>
      </c>
      <c r="BC4301" s="10">
        <v>435</v>
      </c>
      <c r="BD4301" s="10">
        <v>437</v>
      </c>
      <c r="BE4301" s="10">
        <v>452</v>
      </c>
      <c r="BF4301" s="10">
        <v>385</v>
      </c>
      <c r="BG4301" s="10">
        <v>347</v>
      </c>
      <c r="BH4301" s="10">
        <v>354</v>
      </c>
    </row>
    <row r="4302" spans="1:60" x14ac:dyDescent="0.2">
      <c r="A4302" t="s">
        <v>0</v>
      </c>
      <c r="B4302" t="s">
        <v>153</v>
      </c>
      <c r="C4302" t="s">
        <v>95</v>
      </c>
      <c r="D4302" t="s">
        <v>3</v>
      </c>
      <c r="E4302" t="s">
        <v>5</v>
      </c>
      <c r="F4302" s="10">
        <v>57</v>
      </c>
      <c r="H4302" s="97">
        <v>32</v>
      </c>
      <c r="K4302" s="49">
        <v>17.690000000000001</v>
      </c>
      <c r="L4302" s="49">
        <v>46.87</v>
      </c>
      <c r="M4302" s="49">
        <v>2.42</v>
      </c>
      <c r="N4302" s="49">
        <v>2.41</v>
      </c>
      <c r="R4302" s="10">
        <v>383</v>
      </c>
      <c r="T4302" s="10">
        <v>4</v>
      </c>
      <c r="V4302" s="117">
        <v>726</v>
      </c>
      <c r="X4302" s="97">
        <v>8</v>
      </c>
      <c r="Z4302" s="44">
        <v>1.05</v>
      </c>
      <c r="AF4302" s="68">
        <v>16</v>
      </c>
      <c r="AH4302" s="68">
        <v>184</v>
      </c>
      <c r="AJ4302" s="10">
        <v>62</v>
      </c>
      <c r="AL4302" s="10">
        <v>119</v>
      </c>
      <c r="AN4302" s="10">
        <v>3</v>
      </c>
      <c r="AX4302" s="10">
        <v>446</v>
      </c>
      <c r="AY4302" s="10">
        <v>425</v>
      </c>
      <c r="AZ4302" s="10">
        <v>429</v>
      </c>
      <c r="BA4302" s="10">
        <v>444</v>
      </c>
      <c r="BB4302" s="10">
        <v>451</v>
      </c>
      <c r="BC4302" s="10">
        <v>396</v>
      </c>
      <c r="BD4302" s="10">
        <v>436</v>
      </c>
      <c r="BE4302" s="10">
        <v>448</v>
      </c>
      <c r="BF4302" s="10">
        <v>383</v>
      </c>
      <c r="BG4302" s="10">
        <v>343</v>
      </c>
      <c r="BH4302" s="10">
        <v>356</v>
      </c>
    </row>
    <row r="4303" spans="1:60" x14ac:dyDescent="0.2">
      <c r="A4303" t="s">
        <v>0</v>
      </c>
      <c r="B4303" t="s">
        <v>153</v>
      </c>
      <c r="C4303" t="s">
        <v>95</v>
      </c>
      <c r="D4303" t="s">
        <v>3</v>
      </c>
      <c r="E4303" t="s">
        <v>6</v>
      </c>
      <c r="F4303" s="10">
        <v>58</v>
      </c>
      <c r="H4303" s="97">
        <v>32</v>
      </c>
      <c r="K4303" s="49">
        <v>17.91</v>
      </c>
      <c r="L4303" s="49">
        <v>50.2</v>
      </c>
      <c r="M4303" s="49">
        <v>2.15</v>
      </c>
      <c r="N4303" s="49">
        <v>2.2000000000000002</v>
      </c>
      <c r="R4303" s="10">
        <v>394</v>
      </c>
      <c r="T4303" s="10">
        <v>4</v>
      </c>
      <c r="V4303" s="117">
        <v>749</v>
      </c>
      <c r="X4303" s="97">
        <v>8</v>
      </c>
      <c r="Z4303" s="44">
        <v>1.05</v>
      </c>
      <c r="AF4303" s="68">
        <v>17</v>
      </c>
      <c r="AH4303" s="68">
        <v>188</v>
      </c>
      <c r="AJ4303" s="10">
        <v>63</v>
      </c>
      <c r="AL4303" s="10">
        <v>122</v>
      </c>
      <c r="AN4303" s="10">
        <v>3</v>
      </c>
      <c r="AX4303" s="10">
        <v>445</v>
      </c>
      <c r="AY4303" s="10">
        <v>425</v>
      </c>
      <c r="AZ4303" s="10">
        <v>430</v>
      </c>
      <c r="BA4303" s="10">
        <v>442</v>
      </c>
      <c r="BB4303" s="10">
        <v>450</v>
      </c>
      <c r="BC4303" s="10">
        <v>397</v>
      </c>
      <c r="BD4303" s="10">
        <v>429</v>
      </c>
      <c r="BE4303" s="10">
        <v>445</v>
      </c>
      <c r="BF4303" s="10">
        <v>384</v>
      </c>
      <c r="BG4303" s="10">
        <v>343</v>
      </c>
      <c r="BH4303" s="10">
        <v>371</v>
      </c>
    </row>
    <row r="4304" spans="1:60" x14ac:dyDescent="0.2">
      <c r="A4304" t="s">
        <v>0</v>
      </c>
      <c r="B4304" t="s">
        <v>153</v>
      </c>
      <c r="C4304" t="s">
        <v>95</v>
      </c>
      <c r="D4304" t="s">
        <v>3</v>
      </c>
      <c r="E4304" t="s">
        <v>7</v>
      </c>
      <c r="F4304" s="10">
        <v>59</v>
      </c>
      <c r="H4304" s="97">
        <v>33</v>
      </c>
      <c r="K4304" s="49">
        <v>18.12</v>
      </c>
      <c r="L4304" s="49">
        <v>52.14</v>
      </c>
      <c r="M4304" s="49">
        <v>2.23</v>
      </c>
      <c r="N4304" s="49">
        <v>2.42</v>
      </c>
      <c r="R4304" s="10">
        <v>406</v>
      </c>
      <c r="T4304" s="10">
        <v>5</v>
      </c>
      <c r="V4304" s="117">
        <v>771</v>
      </c>
      <c r="X4304" s="97">
        <v>9</v>
      </c>
      <c r="Z4304" s="44">
        <v>1.05</v>
      </c>
      <c r="AB4304" s="44">
        <v>1.05</v>
      </c>
      <c r="AD4304" s="44">
        <v>1.04</v>
      </c>
      <c r="AF4304" s="68">
        <v>18</v>
      </c>
      <c r="AH4304" s="68">
        <v>197</v>
      </c>
      <c r="AJ4304" s="10">
        <v>65</v>
      </c>
      <c r="AL4304" s="10">
        <v>125</v>
      </c>
      <c r="AN4304" s="10">
        <v>3</v>
      </c>
      <c r="AX4304" s="10">
        <v>460</v>
      </c>
      <c r="AY4304" s="10">
        <v>444</v>
      </c>
      <c r="AZ4304" s="10">
        <v>414</v>
      </c>
      <c r="BA4304" s="10">
        <v>463</v>
      </c>
      <c r="BB4304" s="10">
        <v>462</v>
      </c>
      <c r="BC4304" s="10">
        <v>418</v>
      </c>
      <c r="BD4304" s="10">
        <v>451</v>
      </c>
      <c r="BE4304" s="10">
        <v>465</v>
      </c>
      <c r="BF4304" s="10">
        <v>401</v>
      </c>
      <c r="BG4304" s="10">
        <v>362</v>
      </c>
      <c r="BH4304" s="10">
        <v>400</v>
      </c>
    </row>
    <row r="4305" spans="1:60" x14ac:dyDescent="0.2">
      <c r="A4305" t="s">
        <v>0</v>
      </c>
      <c r="B4305" t="s">
        <v>153</v>
      </c>
      <c r="C4305" t="s">
        <v>95</v>
      </c>
      <c r="D4305" t="s">
        <v>3</v>
      </c>
      <c r="E4305" t="s">
        <v>663</v>
      </c>
      <c r="F4305" s="10">
        <v>59</v>
      </c>
      <c r="H4305" s="97">
        <v>33</v>
      </c>
      <c r="K4305" s="49">
        <v>18.71</v>
      </c>
      <c r="L4305" s="49">
        <v>54.71</v>
      </c>
      <c r="M4305" s="49">
        <v>2.92</v>
      </c>
      <c r="N4305" s="49">
        <v>3.18</v>
      </c>
      <c r="R4305" s="10">
        <v>462</v>
      </c>
      <c r="T4305" s="10">
        <v>6</v>
      </c>
      <c r="V4305" s="117">
        <v>841</v>
      </c>
      <c r="X4305" s="97">
        <v>10</v>
      </c>
      <c r="Z4305" s="44">
        <v>1.05</v>
      </c>
      <c r="AB4305" s="44">
        <v>1.06</v>
      </c>
      <c r="AD4305" s="44">
        <v>1.02</v>
      </c>
      <c r="AF4305" s="68">
        <v>20</v>
      </c>
      <c r="AH4305" s="68">
        <v>222</v>
      </c>
      <c r="AJ4305" s="10">
        <v>72</v>
      </c>
      <c r="AL4305" s="10">
        <v>142</v>
      </c>
      <c r="AN4305" s="10">
        <v>4</v>
      </c>
      <c r="AX4305" s="10">
        <v>463</v>
      </c>
      <c r="AY4305" s="10">
        <v>432</v>
      </c>
      <c r="AZ4305" s="10">
        <v>373</v>
      </c>
      <c r="BA4305" s="10">
        <v>456</v>
      </c>
      <c r="BB4305" s="10">
        <v>447</v>
      </c>
      <c r="BC4305" s="10">
        <v>427</v>
      </c>
      <c r="BD4305" s="10">
        <v>446</v>
      </c>
      <c r="BE4305" s="10">
        <v>458</v>
      </c>
      <c r="BF4305" s="10">
        <v>384</v>
      </c>
      <c r="BG4305" s="10">
        <v>338</v>
      </c>
      <c r="BH4305" s="10">
        <v>362</v>
      </c>
    </row>
    <row r="4306" spans="1:60" x14ac:dyDescent="0.2">
      <c r="A4306" t="s">
        <v>0</v>
      </c>
      <c r="B4306" t="s">
        <v>153</v>
      </c>
      <c r="C4306" t="s">
        <v>95</v>
      </c>
      <c r="D4306" t="s">
        <v>3</v>
      </c>
      <c r="E4306" t="s">
        <v>664</v>
      </c>
      <c r="F4306" s="10">
        <v>60</v>
      </c>
      <c r="H4306" s="97">
        <v>34</v>
      </c>
      <c r="K4306" s="49">
        <v>19.14</v>
      </c>
      <c r="L4306" s="49">
        <v>49.49</v>
      </c>
      <c r="M4306" s="49">
        <v>2.86</v>
      </c>
      <c r="N4306" s="49">
        <v>3.01</v>
      </c>
      <c r="R4306" s="10">
        <v>508</v>
      </c>
      <c r="T4306" s="10">
        <v>6</v>
      </c>
      <c r="V4306" s="117">
        <v>907</v>
      </c>
      <c r="X4306" s="97">
        <v>10</v>
      </c>
      <c r="Z4306" s="44">
        <v>1.05</v>
      </c>
      <c r="AB4306" s="44">
        <v>1.08</v>
      </c>
      <c r="AD4306" s="44">
        <v>1.01</v>
      </c>
      <c r="AF4306" s="68">
        <v>21</v>
      </c>
      <c r="AH4306" s="68">
        <v>231</v>
      </c>
      <c r="AJ4306" s="10">
        <v>77</v>
      </c>
      <c r="AL4306" s="10">
        <v>140</v>
      </c>
      <c r="AN4306" s="10">
        <v>4</v>
      </c>
      <c r="AX4306" s="10">
        <v>459</v>
      </c>
      <c r="AY4306" s="10">
        <v>427</v>
      </c>
      <c r="AZ4306" s="10">
        <v>381</v>
      </c>
      <c r="BA4306" s="10">
        <v>450</v>
      </c>
      <c r="BB4306" s="10">
        <v>457</v>
      </c>
      <c r="BC4306" s="10">
        <v>426</v>
      </c>
      <c r="BD4306" s="10">
        <v>444</v>
      </c>
      <c r="BE4306" s="10">
        <v>454</v>
      </c>
      <c r="BF4306" s="10">
        <v>376</v>
      </c>
      <c r="BG4306" s="10">
        <v>344</v>
      </c>
      <c r="BH4306" s="10">
        <v>349</v>
      </c>
    </row>
    <row r="4307" spans="1:60" x14ac:dyDescent="0.2">
      <c r="A4307" t="s">
        <v>0</v>
      </c>
      <c r="B4307" t="s">
        <v>153</v>
      </c>
      <c r="C4307" t="s">
        <v>95</v>
      </c>
      <c r="D4307" t="s">
        <v>3</v>
      </c>
      <c r="E4307" t="s">
        <v>665</v>
      </c>
      <c r="F4307" s="10">
        <v>60</v>
      </c>
      <c r="H4307" s="97">
        <v>34</v>
      </c>
      <c r="K4307" s="49">
        <v>20.170000000000002</v>
      </c>
      <c r="L4307" s="49">
        <v>55.24</v>
      </c>
      <c r="M4307" s="49">
        <v>2.72</v>
      </c>
      <c r="N4307" s="49">
        <v>2.93</v>
      </c>
      <c r="R4307" s="10">
        <v>180</v>
      </c>
      <c r="T4307" s="10">
        <v>2</v>
      </c>
      <c r="V4307" s="117">
        <v>322</v>
      </c>
      <c r="X4307" s="97">
        <v>4</v>
      </c>
      <c r="Z4307" s="44">
        <v>1.02</v>
      </c>
      <c r="AB4307" s="44">
        <v>1.03</v>
      </c>
      <c r="AF4307" s="68">
        <v>8</v>
      </c>
      <c r="AH4307" s="68">
        <v>84</v>
      </c>
      <c r="AJ4307" s="10">
        <v>24</v>
      </c>
      <c r="AL4307" s="10">
        <v>44</v>
      </c>
      <c r="AN4307" s="10">
        <v>1</v>
      </c>
      <c r="AX4307" s="10">
        <v>459</v>
      </c>
      <c r="AY4307" s="10">
        <v>452</v>
      </c>
      <c r="AZ4307" s="10">
        <v>425</v>
      </c>
      <c r="BA4307" s="10">
        <v>476</v>
      </c>
      <c r="BB4307" s="10">
        <v>459</v>
      </c>
      <c r="BC4307" s="10">
        <v>460</v>
      </c>
      <c r="BD4307" s="10">
        <v>464</v>
      </c>
      <c r="BE4307" s="10">
        <v>476</v>
      </c>
      <c r="BF4307" s="10">
        <v>429</v>
      </c>
      <c r="BG4307" s="10">
        <v>418</v>
      </c>
      <c r="BH4307" s="10">
        <v>415</v>
      </c>
    </row>
    <row r="4308" spans="1:60" x14ac:dyDescent="0.2">
      <c r="A4308" t="s">
        <v>0</v>
      </c>
      <c r="B4308" t="s">
        <v>154</v>
      </c>
      <c r="C4308" t="s">
        <v>155</v>
      </c>
      <c r="D4308" t="s">
        <v>3</v>
      </c>
      <c r="E4308" t="s">
        <v>4</v>
      </c>
      <c r="F4308" s="10">
        <v>71</v>
      </c>
      <c r="H4308" s="97">
        <v>39</v>
      </c>
      <c r="K4308" s="49">
        <v>17.670000000000002</v>
      </c>
      <c r="L4308" s="49">
        <v>44.82</v>
      </c>
      <c r="M4308" s="49">
        <v>3.49</v>
      </c>
      <c r="N4308" s="49">
        <v>3.75</v>
      </c>
      <c r="R4308" s="10">
        <v>390</v>
      </c>
      <c r="T4308" s="10">
        <v>5</v>
      </c>
      <c r="V4308" s="117">
        <v>965</v>
      </c>
      <c r="X4308" s="97">
        <v>12</v>
      </c>
      <c r="Z4308" s="44">
        <v>1.07</v>
      </c>
      <c r="AF4308" s="68">
        <v>21</v>
      </c>
      <c r="AH4308" s="68">
        <v>270</v>
      </c>
      <c r="AJ4308" s="10">
        <v>47</v>
      </c>
      <c r="AL4308" s="10">
        <v>68</v>
      </c>
      <c r="AN4308" s="10">
        <v>2</v>
      </c>
      <c r="AX4308" s="10">
        <v>385</v>
      </c>
      <c r="AY4308" s="10">
        <v>423</v>
      </c>
      <c r="AZ4308" s="10">
        <v>398</v>
      </c>
      <c r="BA4308" s="10">
        <v>414</v>
      </c>
      <c r="BB4308" s="10">
        <v>401</v>
      </c>
      <c r="BC4308" s="10">
        <v>320</v>
      </c>
      <c r="BD4308" s="10">
        <v>413</v>
      </c>
      <c r="BE4308" s="10">
        <v>398</v>
      </c>
      <c r="BF4308" s="10">
        <v>410</v>
      </c>
      <c r="BG4308" s="10">
        <v>415</v>
      </c>
      <c r="BH4308" s="10">
        <v>401</v>
      </c>
    </row>
    <row r="4309" spans="1:60" x14ac:dyDescent="0.2">
      <c r="A4309" t="s">
        <v>0</v>
      </c>
      <c r="B4309" t="s">
        <v>154</v>
      </c>
      <c r="C4309" t="s">
        <v>155</v>
      </c>
      <c r="D4309" t="s">
        <v>3</v>
      </c>
      <c r="E4309" t="s">
        <v>5</v>
      </c>
      <c r="F4309" s="10">
        <v>73</v>
      </c>
      <c r="H4309" s="97">
        <v>42</v>
      </c>
      <c r="K4309" s="49">
        <v>17.690000000000001</v>
      </c>
      <c r="L4309" s="49">
        <v>46.87</v>
      </c>
      <c r="M4309" s="49">
        <v>2.5099999999999998</v>
      </c>
      <c r="N4309" s="49">
        <v>2.5299999999999998</v>
      </c>
      <c r="R4309" s="10">
        <v>393</v>
      </c>
      <c r="T4309" s="10">
        <v>5</v>
      </c>
      <c r="V4309" s="117">
        <v>972</v>
      </c>
      <c r="X4309" s="97">
        <v>13</v>
      </c>
      <c r="Z4309" s="44">
        <v>1.07</v>
      </c>
      <c r="AF4309" s="68">
        <v>20</v>
      </c>
      <c r="AH4309" s="68">
        <v>266</v>
      </c>
      <c r="AJ4309" s="10">
        <v>47</v>
      </c>
      <c r="AL4309" s="10">
        <v>69</v>
      </c>
      <c r="AN4309" s="10">
        <v>2</v>
      </c>
      <c r="AX4309" s="10">
        <v>379</v>
      </c>
      <c r="AY4309" s="10">
        <v>424</v>
      </c>
      <c r="AZ4309" s="10">
        <v>400</v>
      </c>
      <c r="BA4309" s="10">
        <v>414</v>
      </c>
      <c r="BB4309" s="10">
        <v>388</v>
      </c>
      <c r="BC4309" s="10">
        <v>323</v>
      </c>
      <c r="BD4309" s="10">
        <v>414</v>
      </c>
      <c r="BE4309" s="10">
        <v>397</v>
      </c>
      <c r="BF4309" s="10">
        <v>413</v>
      </c>
      <c r="BG4309" s="10">
        <v>414</v>
      </c>
      <c r="BH4309" s="10">
        <v>401</v>
      </c>
    </row>
    <row r="4310" spans="1:60" x14ac:dyDescent="0.2">
      <c r="A4310" t="s">
        <v>0</v>
      </c>
      <c r="B4310" t="s">
        <v>154</v>
      </c>
      <c r="C4310" t="s">
        <v>155</v>
      </c>
      <c r="D4310" t="s">
        <v>3</v>
      </c>
      <c r="E4310" t="s">
        <v>6</v>
      </c>
      <c r="F4310" s="10">
        <v>75</v>
      </c>
      <c r="H4310" s="97">
        <v>43</v>
      </c>
      <c r="K4310" s="49">
        <v>17.91</v>
      </c>
      <c r="L4310" s="49">
        <v>50.2</v>
      </c>
      <c r="M4310" s="49">
        <v>2.1800000000000002</v>
      </c>
      <c r="N4310" s="49">
        <v>2.33</v>
      </c>
      <c r="R4310" s="10">
        <v>396</v>
      </c>
      <c r="T4310" s="10">
        <v>5</v>
      </c>
      <c r="V4310" s="117">
        <v>979</v>
      </c>
      <c r="X4310" s="97">
        <v>13</v>
      </c>
      <c r="Z4310" s="44">
        <v>1.07</v>
      </c>
      <c r="AF4310" s="68">
        <v>21</v>
      </c>
      <c r="AH4310" s="68">
        <v>262</v>
      </c>
      <c r="AJ4310" s="10">
        <v>47</v>
      </c>
      <c r="AL4310" s="10">
        <v>69</v>
      </c>
      <c r="AN4310" s="10">
        <v>2</v>
      </c>
      <c r="AX4310" s="10">
        <v>375</v>
      </c>
      <c r="AY4310" s="10">
        <v>424</v>
      </c>
      <c r="AZ4310" s="10">
        <v>403</v>
      </c>
      <c r="BA4310" s="10">
        <v>414</v>
      </c>
      <c r="BB4310" s="10">
        <v>389</v>
      </c>
      <c r="BC4310" s="10">
        <v>326</v>
      </c>
      <c r="BD4310" s="10">
        <v>413</v>
      </c>
      <c r="BE4310" s="10">
        <v>405</v>
      </c>
      <c r="BF4310" s="10">
        <v>411</v>
      </c>
      <c r="BG4310" s="10">
        <v>414</v>
      </c>
      <c r="BH4310" s="10">
        <v>408</v>
      </c>
    </row>
    <row r="4311" spans="1:60" x14ac:dyDescent="0.2">
      <c r="A4311" t="s">
        <v>0</v>
      </c>
      <c r="B4311" t="s">
        <v>154</v>
      </c>
      <c r="C4311" t="s">
        <v>155</v>
      </c>
      <c r="D4311" t="s">
        <v>3</v>
      </c>
      <c r="E4311" t="s">
        <v>7</v>
      </c>
      <c r="F4311" s="10">
        <v>78</v>
      </c>
      <c r="H4311" s="97">
        <v>44</v>
      </c>
      <c r="K4311" s="49">
        <v>18.12</v>
      </c>
      <c r="L4311" s="49">
        <v>52.14</v>
      </c>
      <c r="M4311" s="49">
        <v>2.36</v>
      </c>
      <c r="N4311" s="49">
        <v>2.67</v>
      </c>
      <c r="R4311" s="10">
        <v>399</v>
      </c>
      <c r="T4311" s="10">
        <v>5</v>
      </c>
      <c r="V4311" s="117">
        <v>987</v>
      </c>
      <c r="X4311" s="97">
        <v>13</v>
      </c>
      <c r="Z4311" s="44">
        <v>1.08</v>
      </c>
      <c r="AB4311" s="44">
        <v>1.1000000000000001</v>
      </c>
      <c r="AD4311" s="44">
        <v>1.4</v>
      </c>
      <c r="AF4311" s="68">
        <v>21</v>
      </c>
      <c r="AH4311" s="68">
        <v>280</v>
      </c>
      <c r="AJ4311" s="10">
        <v>48</v>
      </c>
      <c r="AL4311" s="10">
        <v>70</v>
      </c>
      <c r="AN4311" s="10">
        <v>3</v>
      </c>
      <c r="AX4311" s="10">
        <v>375</v>
      </c>
      <c r="AY4311" s="10">
        <v>446</v>
      </c>
      <c r="AZ4311" s="10">
        <v>414</v>
      </c>
      <c r="BA4311" s="10">
        <v>433</v>
      </c>
      <c r="BB4311" s="10">
        <v>404</v>
      </c>
      <c r="BC4311" s="10">
        <v>302</v>
      </c>
      <c r="BD4311" s="10">
        <v>433</v>
      </c>
      <c r="BE4311" s="10">
        <v>408</v>
      </c>
      <c r="BF4311" s="10">
        <v>433</v>
      </c>
      <c r="BG4311" s="10">
        <v>439</v>
      </c>
      <c r="BH4311" s="10">
        <v>400</v>
      </c>
    </row>
    <row r="4312" spans="1:60" x14ac:dyDescent="0.2">
      <c r="A4312" t="s">
        <v>0</v>
      </c>
      <c r="B4312" t="s">
        <v>154</v>
      </c>
      <c r="C4312" t="s">
        <v>155</v>
      </c>
      <c r="D4312" t="s">
        <v>3</v>
      </c>
      <c r="E4312" t="s">
        <v>663</v>
      </c>
      <c r="F4312" s="10">
        <v>78</v>
      </c>
      <c r="H4312" s="97">
        <v>44</v>
      </c>
      <c r="K4312" s="49">
        <v>18.71</v>
      </c>
      <c r="L4312" s="49">
        <v>54.71</v>
      </c>
      <c r="M4312" s="49">
        <v>2.95</v>
      </c>
      <c r="N4312" s="49">
        <v>3.4</v>
      </c>
      <c r="R4312" s="10">
        <v>428</v>
      </c>
      <c r="T4312" s="10">
        <v>5</v>
      </c>
      <c r="V4312" s="117">
        <v>1049</v>
      </c>
      <c r="X4312" s="97">
        <v>14</v>
      </c>
      <c r="Z4312" s="44">
        <v>1.0900000000000001</v>
      </c>
      <c r="AB4312" s="44">
        <v>1.1299999999999999</v>
      </c>
      <c r="AD4312" s="44">
        <v>1.32</v>
      </c>
      <c r="AF4312" s="68">
        <v>23</v>
      </c>
      <c r="AH4312" s="68">
        <v>304</v>
      </c>
      <c r="AJ4312" s="10">
        <v>54</v>
      </c>
      <c r="AL4312" s="10">
        <v>70</v>
      </c>
      <c r="AN4312" s="10">
        <v>3</v>
      </c>
      <c r="AX4312" s="10">
        <v>377</v>
      </c>
      <c r="AY4312" s="10">
        <v>441</v>
      </c>
      <c r="AZ4312" s="10">
        <v>416</v>
      </c>
      <c r="BA4312" s="10">
        <v>432</v>
      </c>
      <c r="BB4312" s="10">
        <v>385</v>
      </c>
      <c r="BC4312" s="10">
        <v>271</v>
      </c>
      <c r="BD4312" s="10">
        <v>434</v>
      </c>
      <c r="BE4312" s="10">
        <v>402</v>
      </c>
      <c r="BF4312" s="10">
        <v>421</v>
      </c>
      <c r="BG4312" s="10">
        <v>441</v>
      </c>
      <c r="BH4312" s="10">
        <v>404</v>
      </c>
    </row>
    <row r="4313" spans="1:60" x14ac:dyDescent="0.2">
      <c r="A4313" t="s">
        <v>0</v>
      </c>
      <c r="B4313" t="s">
        <v>154</v>
      </c>
      <c r="C4313" t="s">
        <v>155</v>
      </c>
      <c r="D4313" t="s">
        <v>3</v>
      </c>
      <c r="E4313" t="s">
        <v>664</v>
      </c>
      <c r="F4313" s="10">
        <v>78</v>
      </c>
      <c r="H4313" s="97">
        <v>44</v>
      </c>
      <c r="K4313" s="49">
        <v>19.14</v>
      </c>
      <c r="L4313" s="49">
        <v>49.49</v>
      </c>
      <c r="M4313" s="49">
        <v>2.69</v>
      </c>
      <c r="N4313" s="49">
        <v>2.99</v>
      </c>
      <c r="R4313" s="10">
        <v>450</v>
      </c>
      <c r="T4313" s="10">
        <v>6</v>
      </c>
      <c r="V4313" s="117">
        <v>1116</v>
      </c>
      <c r="X4313" s="97">
        <v>15</v>
      </c>
      <c r="Z4313" s="44">
        <v>1.0900000000000001</v>
      </c>
      <c r="AB4313" s="44">
        <v>1.1299999999999999</v>
      </c>
      <c r="AD4313" s="44">
        <v>1.56</v>
      </c>
      <c r="AF4313" s="68">
        <v>24</v>
      </c>
      <c r="AH4313" s="68">
        <v>319</v>
      </c>
      <c r="AJ4313" s="10">
        <v>57</v>
      </c>
      <c r="AL4313" s="10">
        <v>75</v>
      </c>
      <c r="AN4313" s="10">
        <v>3</v>
      </c>
      <c r="AX4313" s="10">
        <v>379</v>
      </c>
      <c r="AY4313" s="10">
        <v>440</v>
      </c>
      <c r="AZ4313" s="10">
        <v>381</v>
      </c>
      <c r="BA4313" s="10">
        <v>429</v>
      </c>
      <c r="BB4313" s="10">
        <v>375</v>
      </c>
      <c r="BC4313" s="10">
        <v>269</v>
      </c>
      <c r="BD4313" s="10">
        <v>430</v>
      </c>
      <c r="BE4313" s="10">
        <v>392</v>
      </c>
      <c r="BF4313" s="10">
        <v>414</v>
      </c>
      <c r="BG4313" s="10">
        <v>432</v>
      </c>
      <c r="BH4313" s="10">
        <v>398</v>
      </c>
    </row>
    <row r="4314" spans="1:60" x14ac:dyDescent="0.2">
      <c r="A4314" t="s">
        <v>0</v>
      </c>
      <c r="B4314" t="s">
        <v>154</v>
      </c>
      <c r="C4314" t="s">
        <v>155</v>
      </c>
      <c r="D4314" t="s">
        <v>3</v>
      </c>
      <c r="E4314" t="s">
        <v>665</v>
      </c>
      <c r="F4314" s="10">
        <v>78</v>
      </c>
      <c r="H4314" s="97">
        <v>44</v>
      </c>
      <c r="K4314" s="49">
        <v>20.170000000000002</v>
      </c>
      <c r="L4314" s="49">
        <v>55.24</v>
      </c>
      <c r="M4314" s="49">
        <v>2.4300000000000002</v>
      </c>
      <c r="N4314" s="49">
        <v>2.83</v>
      </c>
      <c r="R4314" s="10">
        <v>217</v>
      </c>
      <c r="T4314" s="10">
        <v>3</v>
      </c>
      <c r="V4314" s="117">
        <v>539</v>
      </c>
      <c r="X4314" s="97">
        <v>7</v>
      </c>
      <c r="Z4314" s="44">
        <v>1.04</v>
      </c>
      <c r="AB4314" s="44">
        <v>1.05</v>
      </c>
      <c r="AF4314" s="68">
        <v>12</v>
      </c>
      <c r="AH4314" s="68">
        <v>163</v>
      </c>
      <c r="AJ4314" s="10">
        <v>35</v>
      </c>
      <c r="AL4314" s="10">
        <v>46</v>
      </c>
      <c r="AN4314" s="10">
        <v>2</v>
      </c>
      <c r="AX4314" s="10">
        <v>379</v>
      </c>
      <c r="AY4314" s="10">
        <v>431</v>
      </c>
      <c r="AZ4314" s="10">
        <v>344</v>
      </c>
      <c r="BA4314" s="10">
        <v>424</v>
      </c>
      <c r="BB4314" s="10">
        <v>368</v>
      </c>
      <c r="BC4314" s="10">
        <v>330</v>
      </c>
      <c r="BD4314" s="10">
        <v>423</v>
      </c>
      <c r="BE4314" s="10">
        <v>379</v>
      </c>
      <c r="BF4314" s="10">
        <v>386</v>
      </c>
      <c r="BG4314" s="10">
        <v>409</v>
      </c>
      <c r="BH4314" s="10">
        <v>338</v>
      </c>
    </row>
    <row r="4315" spans="1:60" x14ac:dyDescent="0.2">
      <c r="A4315" t="s">
        <v>0</v>
      </c>
      <c r="B4315" t="s">
        <v>156</v>
      </c>
      <c r="C4315" t="s">
        <v>65</v>
      </c>
      <c r="D4315" t="s">
        <v>3</v>
      </c>
      <c r="E4315" t="s">
        <v>4</v>
      </c>
      <c r="F4315" s="10">
        <v>184</v>
      </c>
      <c r="H4315" s="97">
        <v>103</v>
      </c>
      <c r="K4315" s="49">
        <v>17.670000000000002</v>
      </c>
      <c r="L4315" s="49">
        <v>44.82</v>
      </c>
      <c r="M4315" s="49">
        <v>3.27</v>
      </c>
      <c r="N4315" s="49">
        <v>3.51</v>
      </c>
      <c r="R4315" s="10">
        <v>1133</v>
      </c>
      <c r="T4315" s="10">
        <v>6</v>
      </c>
      <c r="V4315" s="117">
        <v>2777</v>
      </c>
      <c r="X4315" s="97">
        <v>14</v>
      </c>
      <c r="Z4315" s="44">
        <v>1.06</v>
      </c>
      <c r="AF4315" s="68">
        <v>59</v>
      </c>
      <c r="AH4315" s="68">
        <v>294</v>
      </c>
      <c r="AJ4315" s="10">
        <v>123</v>
      </c>
      <c r="AL4315" s="10">
        <v>172</v>
      </c>
      <c r="AN4315" s="10">
        <v>6</v>
      </c>
      <c r="AX4315" s="10">
        <v>194</v>
      </c>
      <c r="AY4315" s="10">
        <v>261</v>
      </c>
      <c r="AZ4315" s="10">
        <v>354</v>
      </c>
      <c r="BA4315" s="10">
        <v>251</v>
      </c>
      <c r="BB4315" s="10">
        <v>368</v>
      </c>
      <c r="BC4315" s="10">
        <v>350</v>
      </c>
      <c r="BD4315" s="10">
        <v>253</v>
      </c>
      <c r="BE4315" s="10">
        <v>384</v>
      </c>
      <c r="BF4315" s="10">
        <v>274</v>
      </c>
      <c r="BG4315" s="10">
        <v>285</v>
      </c>
      <c r="BH4315" s="10">
        <v>264</v>
      </c>
    </row>
    <row r="4316" spans="1:60" x14ac:dyDescent="0.2">
      <c r="A4316" t="s">
        <v>0</v>
      </c>
      <c r="B4316" t="s">
        <v>156</v>
      </c>
      <c r="C4316" t="s">
        <v>65</v>
      </c>
      <c r="D4316" t="s">
        <v>3</v>
      </c>
      <c r="E4316" t="s">
        <v>5</v>
      </c>
      <c r="F4316" s="10">
        <v>185</v>
      </c>
      <c r="H4316" s="97">
        <v>106</v>
      </c>
      <c r="K4316" s="49">
        <v>17.690000000000001</v>
      </c>
      <c r="L4316" s="49">
        <v>46.87</v>
      </c>
      <c r="M4316" s="49">
        <v>2.33</v>
      </c>
      <c r="N4316" s="49">
        <v>2.4300000000000002</v>
      </c>
      <c r="R4316" s="10">
        <v>1213</v>
      </c>
      <c r="T4316" s="10">
        <v>6</v>
      </c>
      <c r="V4316" s="117">
        <v>2974</v>
      </c>
      <c r="X4316" s="97">
        <v>15</v>
      </c>
      <c r="Z4316" s="44">
        <v>1.07</v>
      </c>
      <c r="AF4316" s="68">
        <v>62</v>
      </c>
      <c r="AH4316" s="68">
        <v>307</v>
      </c>
      <c r="AJ4316" s="10">
        <v>132</v>
      </c>
      <c r="AL4316" s="10">
        <v>184</v>
      </c>
      <c r="AN4316" s="10">
        <v>6</v>
      </c>
      <c r="AX4316" s="10">
        <v>195</v>
      </c>
      <c r="AY4316" s="10">
        <v>252</v>
      </c>
      <c r="AZ4316" s="10">
        <v>359</v>
      </c>
      <c r="BA4316" s="10">
        <v>242</v>
      </c>
      <c r="BB4316" s="10">
        <v>346</v>
      </c>
      <c r="BC4316" s="10">
        <v>323</v>
      </c>
      <c r="BD4316" s="10">
        <v>243</v>
      </c>
      <c r="BE4316" s="10">
        <v>366</v>
      </c>
      <c r="BF4316" s="10">
        <v>268</v>
      </c>
      <c r="BG4316" s="10">
        <v>279</v>
      </c>
      <c r="BH4316" s="10">
        <v>266</v>
      </c>
    </row>
    <row r="4317" spans="1:60" x14ac:dyDescent="0.2">
      <c r="A4317" t="s">
        <v>0</v>
      </c>
      <c r="B4317" t="s">
        <v>156</v>
      </c>
      <c r="C4317" t="s">
        <v>65</v>
      </c>
      <c r="D4317" t="s">
        <v>3</v>
      </c>
      <c r="E4317" t="s">
        <v>6</v>
      </c>
      <c r="F4317" s="10">
        <v>187</v>
      </c>
      <c r="H4317" s="97">
        <v>106</v>
      </c>
      <c r="K4317" s="49">
        <v>17.91</v>
      </c>
      <c r="L4317" s="49">
        <v>50.2</v>
      </c>
      <c r="M4317" s="49">
        <v>2.14</v>
      </c>
      <c r="N4317" s="49">
        <v>2.27</v>
      </c>
      <c r="R4317" s="10">
        <v>1294</v>
      </c>
      <c r="T4317" s="10">
        <v>6</v>
      </c>
      <c r="V4317" s="117">
        <v>3172</v>
      </c>
      <c r="X4317" s="97">
        <v>16</v>
      </c>
      <c r="Z4317" s="44">
        <v>1.07</v>
      </c>
      <c r="AF4317" s="68">
        <v>67</v>
      </c>
      <c r="AH4317" s="68">
        <v>334</v>
      </c>
      <c r="AJ4317" s="10">
        <v>140</v>
      </c>
      <c r="AL4317" s="10">
        <v>196</v>
      </c>
      <c r="AN4317" s="10">
        <v>7</v>
      </c>
      <c r="AX4317" s="10">
        <v>196</v>
      </c>
      <c r="AY4317" s="10">
        <v>241</v>
      </c>
      <c r="AZ4317" s="10">
        <v>361</v>
      </c>
      <c r="BA4317" s="10">
        <v>233</v>
      </c>
      <c r="BB4317" s="10">
        <v>336</v>
      </c>
      <c r="BC4317" s="10">
        <v>326</v>
      </c>
      <c r="BD4317" s="10">
        <v>237</v>
      </c>
      <c r="BE4317" s="10">
        <v>348</v>
      </c>
      <c r="BF4317" s="10">
        <v>262</v>
      </c>
      <c r="BG4317" s="10">
        <v>274</v>
      </c>
      <c r="BH4317" s="10">
        <v>252</v>
      </c>
    </row>
    <row r="4318" spans="1:60" x14ac:dyDescent="0.2">
      <c r="A4318" t="s">
        <v>0</v>
      </c>
      <c r="B4318" t="s">
        <v>156</v>
      </c>
      <c r="C4318" t="s">
        <v>65</v>
      </c>
      <c r="D4318" t="s">
        <v>3</v>
      </c>
      <c r="E4318" t="s">
        <v>7</v>
      </c>
      <c r="F4318" s="10">
        <v>188</v>
      </c>
      <c r="H4318" s="97">
        <v>107</v>
      </c>
      <c r="K4318" s="49">
        <v>18.12</v>
      </c>
      <c r="L4318" s="49">
        <v>52.14</v>
      </c>
      <c r="M4318" s="49">
        <v>2.31</v>
      </c>
      <c r="N4318" s="49">
        <v>2.4900000000000002</v>
      </c>
      <c r="R4318" s="10">
        <v>1374</v>
      </c>
      <c r="T4318" s="10">
        <v>7</v>
      </c>
      <c r="V4318" s="117">
        <v>3369</v>
      </c>
      <c r="X4318" s="97">
        <v>17</v>
      </c>
      <c r="Z4318" s="44">
        <v>1.08</v>
      </c>
      <c r="AB4318" s="44">
        <v>1.08</v>
      </c>
      <c r="AD4318" s="44">
        <v>1.1399999999999999</v>
      </c>
      <c r="AF4318" s="68">
        <v>72</v>
      </c>
      <c r="AH4318" s="68">
        <v>362</v>
      </c>
      <c r="AJ4318" s="10">
        <v>149</v>
      </c>
      <c r="AL4318" s="10">
        <v>209</v>
      </c>
      <c r="AN4318" s="10">
        <v>8</v>
      </c>
      <c r="AX4318" s="10">
        <v>197</v>
      </c>
      <c r="AY4318" s="10">
        <v>236</v>
      </c>
      <c r="AZ4318" s="10">
        <v>331</v>
      </c>
      <c r="BA4318" s="10">
        <v>230</v>
      </c>
      <c r="BB4318" s="10">
        <v>324</v>
      </c>
      <c r="BC4318" s="10">
        <v>302</v>
      </c>
      <c r="BD4318" s="10">
        <v>230</v>
      </c>
      <c r="BE4318" s="10">
        <v>345</v>
      </c>
      <c r="BF4318" s="10">
        <v>256</v>
      </c>
      <c r="BG4318" s="10">
        <v>273</v>
      </c>
      <c r="BH4318" s="10">
        <v>248</v>
      </c>
    </row>
    <row r="4319" spans="1:60" x14ac:dyDescent="0.2">
      <c r="A4319" t="s">
        <v>0</v>
      </c>
      <c r="B4319" t="s">
        <v>156</v>
      </c>
      <c r="C4319" t="s">
        <v>65</v>
      </c>
      <c r="D4319" t="s">
        <v>3</v>
      </c>
      <c r="E4319" t="s">
        <v>663</v>
      </c>
      <c r="F4319" s="10">
        <v>189</v>
      </c>
      <c r="H4319" s="97">
        <v>108</v>
      </c>
      <c r="K4319" s="49">
        <v>18.71</v>
      </c>
      <c r="L4319" s="49">
        <v>54.71</v>
      </c>
      <c r="M4319" s="49">
        <v>2.76</v>
      </c>
      <c r="N4319" s="49">
        <v>3.18</v>
      </c>
      <c r="R4319" s="10">
        <v>1518</v>
      </c>
      <c r="T4319" s="10">
        <v>8</v>
      </c>
      <c r="V4319" s="117">
        <v>3653</v>
      </c>
      <c r="X4319" s="97">
        <v>18</v>
      </c>
      <c r="Z4319" s="44">
        <v>1.0900000000000001</v>
      </c>
      <c r="AB4319" s="44">
        <v>1.1000000000000001</v>
      </c>
      <c r="AD4319" s="44">
        <v>1.21</v>
      </c>
      <c r="AF4319" s="68">
        <v>80</v>
      </c>
      <c r="AH4319" s="68">
        <v>401</v>
      </c>
      <c r="AJ4319" s="10">
        <v>184</v>
      </c>
      <c r="AL4319" s="10">
        <v>256</v>
      </c>
      <c r="AN4319" s="10">
        <v>10</v>
      </c>
      <c r="AX4319" s="10">
        <v>197</v>
      </c>
      <c r="AY4319" s="10">
        <v>223</v>
      </c>
      <c r="AZ4319" s="10">
        <v>284</v>
      </c>
      <c r="BA4319" s="10">
        <v>216</v>
      </c>
      <c r="BB4319" s="10">
        <v>304</v>
      </c>
      <c r="BC4319" s="10">
        <v>271</v>
      </c>
      <c r="BD4319" s="10">
        <v>218</v>
      </c>
      <c r="BE4319" s="10">
        <v>317</v>
      </c>
      <c r="BF4319" s="10">
        <v>218</v>
      </c>
      <c r="BG4319" s="10">
        <v>243</v>
      </c>
      <c r="BH4319" s="10">
        <v>214</v>
      </c>
    </row>
    <row r="4320" spans="1:60" x14ac:dyDescent="0.2">
      <c r="A4320" t="s">
        <v>0</v>
      </c>
      <c r="B4320" t="s">
        <v>156</v>
      </c>
      <c r="C4320" t="s">
        <v>65</v>
      </c>
      <c r="D4320" t="s">
        <v>3</v>
      </c>
      <c r="E4320" t="s">
        <v>664</v>
      </c>
      <c r="F4320" s="10">
        <v>190</v>
      </c>
      <c r="H4320" s="97">
        <v>108</v>
      </c>
      <c r="K4320" s="49">
        <v>19.14</v>
      </c>
      <c r="L4320" s="49">
        <v>61.03</v>
      </c>
      <c r="M4320" s="49">
        <v>2.48</v>
      </c>
      <c r="N4320" s="49">
        <v>2.83</v>
      </c>
      <c r="R4320" s="10">
        <v>1567</v>
      </c>
      <c r="T4320" s="10">
        <v>8</v>
      </c>
      <c r="V4320" s="117">
        <v>3752</v>
      </c>
      <c r="X4320" s="97">
        <v>19</v>
      </c>
      <c r="Z4320" s="44">
        <v>1.0900000000000001</v>
      </c>
      <c r="AB4320" s="44">
        <v>1.1100000000000001</v>
      </c>
      <c r="AD4320" s="44">
        <v>1.26</v>
      </c>
      <c r="AF4320" s="68">
        <v>83</v>
      </c>
      <c r="AH4320" s="68">
        <v>412</v>
      </c>
      <c r="AJ4320" s="10">
        <v>181</v>
      </c>
      <c r="AL4320" s="10">
        <v>248</v>
      </c>
      <c r="AN4320" s="10">
        <v>11</v>
      </c>
      <c r="AX4320" s="10">
        <v>196</v>
      </c>
      <c r="AY4320" s="10">
        <v>220</v>
      </c>
      <c r="AZ4320" s="10">
        <v>287</v>
      </c>
      <c r="BA4320" s="10">
        <v>217</v>
      </c>
      <c r="BB4320" s="10">
        <v>294</v>
      </c>
      <c r="BC4320" s="10">
        <v>269</v>
      </c>
      <c r="BD4320" s="10">
        <v>216</v>
      </c>
      <c r="BE4320" s="10">
        <v>316</v>
      </c>
      <c r="BF4320" s="10">
        <v>223</v>
      </c>
      <c r="BG4320" s="10">
        <v>254</v>
      </c>
      <c r="BH4320" s="10">
        <v>189</v>
      </c>
    </row>
    <row r="4321" spans="1:60" x14ac:dyDescent="0.2">
      <c r="A4321" t="s">
        <v>0</v>
      </c>
      <c r="B4321" t="s">
        <v>156</v>
      </c>
      <c r="C4321" t="s">
        <v>65</v>
      </c>
      <c r="D4321" t="s">
        <v>3</v>
      </c>
      <c r="E4321" t="s">
        <v>665</v>
      </c>
      <c r="F4321" s="10">
        <v>190</v>
      </c>
      <c r="H4321" s="97">
        <v>108</v>
      </c>
      <c r="K4321" s="49">
        <v>20.170000000000002</v>
      </c>
      <c r="L4321" s="49">
        <v>55.24</v>
      </c>
      <c r="M4321" s="49">
        <v>2.2000000000000002</v>
      </c>
      <c r="N4321" s="49">
        <v>2.61</v>
      </c>
      <c r="R4321" s="10">
        <v>955</v>
      </c>
      <c r="T4321" s="10">
        <v>5</v>
      </c>
      <c r="V4321" s="117">
        <v>2287</v>
      </c>
      <c r="X4321" s="97">
        <v>11</v>
      </c>
      <c r="Z4321" s="44">
        <v>1.07</v>
      </c>
      <c r="AB4321" s="44">
        <v>1.07</v>
      </c>
      <c r="AF4321" s="68">
        <v>52</v>
      </c>
      <c r="AH4321" s="68">
        <v>259</v>
      </c>
      <c r="AJ4321" s="10">
        <v>136</v>
      </c>
      <c r="AL4321" s="10">
        <v>186</v>
      </c>
      <c r="AN4321" s="10">
        <v>7</v>
      </c>
      <c r="AX4321" s="10">
        <v>196</v>
      </c>
      <c r="AY4321" s="10">
        <v>201</v>
      </c>
      <c r="AZ4321" s="10">
        <v>208</v>
      </c>
      <c r="BA4321" s="10">
        <v>198</v>
      </c>
      <c r="BB4321" s="10">
        <v>241</v>
      </c>
      <c r="BC4321" s="10">
        <v>130</v>
      </c>
      <c r="BD4321" s="10">
        <v>195</v>
      </c>
      <c r="BE4321" s="10">
        <v>245</v>
      </c>
      <c r="BF4321" s="10">
        <v>178</v>
      </c>
      <c r="BG4321" s="10">
        <v>203</v>
      </c>
      <c r="BH4321" s="10">
        <v>172</v>
      </c>
    </row>
    <row r="4322" spans="1:60" x14ac:dyDescent="0.2">
      <c r="A4322" t="s">
        <v>0</v>
      </c>
      <c r="B4322" t="s">
        <v>157</v>
      </c>
      <c r="C4322" t="s">
        <v>59</v>
      </c>
      <c r="D4322" t="s">
        <v>3</v>
      </c>
      <c r="E4322" t="s">
        <v>7</v>
      </c>
      <c r="F4322" s="10">
        <v>52</v>
      </c>
      <c r="H4322" s="97">
        <v>29</v>
      </c>
      <c r="K4322" s="49">
        <v>18.12</v>
      </c>
      <c r="L4322" s="49">
        <v>52.14</v>
      </c>
      <c r="M4322" s="49">
        <v>2.57</v>
      </c>
      <c r="N4322" s="49">
        <v>2.94</v>
      </c>
      <c r="R4322" s="10">
        <v>422</v>
      </c>
      <c r="T4322" s="10">
        <v>4</v>
      </c>
      <c r="V4322" s="117">
        <v>895</v>
      </c>
      <c r="X4322" s="97">
        <v>9</v>
      </c>
      <c r="Z4322" s="44">
        <v>1.04</v>
      </c>
      <c r="AB4322" s="44">
        <v>1.06</v>
      </c>
      <c r="AD4322" s="44">
        <v>1.05</v>
      </c>
      <c r="AF4322" s="68">
        <v>20</v>
      </c>
      <c r="AH4322" s="68">
        <v>208</v>
      </c>
      <c r="AJ4322" s="10">
        <v>66</v>
      </c>
      <c r="AL4322" s="10">
        <v>108</v>
      </c>
      <c r="AN4322" s="10">
        <v>4</v>
      </c>
      <c r="AX4322" s="10">
        <v>486</v>
      </c>
      <c r="AY4322" s="10">
        <v>442</v>
      </c>
      <c r="AZ4322" s="10">
        <v>447</v>
      </c>
      <c r="BA4322" s="10">
        <v>445</v>
      </c>
      <c r="BB4322" s="10">
        <v>462</v>
      </c>
      <c r="BC4322" s="10">
        <v>462</v>
      </c>
      <c r="BD4322" s="10">
        <v>441</v>
      </c>
      <c r="BE4322" s="10">
        <v>459</v>
      </c>
      <c r="BF4322" s="10">
        <v>400</v>
      </c>
      <c r="BG4322" s="10">
        <v>389</v>
      </c>
      <c r="BH4322" s="10">
        <v>343</v>
      </c>
    </row>
    <row r="4323" spans="1:60" x14ac:dyDescent="0.2">
      <c r="A4323" t="s">
        <v>0</v>
      </c>
      <c r="B4323" t="s">
        <v>157</v>
      </c>
      <c r="C4323" t="s">
        <v>59</v>
      </c>
      <c r="D4323" t="s">
        <v>3</v>
      </c>
      <c r="E4323" t="s">
        <v>663</v>
      </c>
      <c r="F4323" s="10">
        <v>53</v>
      </c>
      <c r="H4323" s="97">
        <v>30</v>
      </c>
      <c r="K4323" s="49">
        <v>18.71</v>
      </c>
      <c r="L4323" s="49">
        <v>54.71</v>
      </c>
      <c r="M4323" s="49">
        <v>3.06</v>
      </c>
      <c r="N4323" s="49">
        <v>3.61</v>
      </c>
      <c r="R4323" s="10">
        <v>410</v>
      </c>
      <c r="T4323" s="10">
        <v>4</v>
      </c>
      <c r="V4323" s="117">
        <v>882</v>
      </c>
      <c r="X4323" s="97">
        <v>9</v>
      </c>
      <c r="Z4323" s="44">
        <v>1.05</v>
      </c>
      <c r="AB4323" s="44">
        <v>1.07</v>
      </c>
      <c r="AD4323" s="44">
        <v>1.02</v>
      </c>
      <c r="AF4323" s="68">
        <v>20</v>
      </c>
      <c r="AH4323" s="68">
        <v>205</v>
      </c>
      <c r="AJ4323" s="10">
        <v>67</v>
      </c>
      <c r="AL4323" s="10">
        <v>112</v>
      </c>
      <c r="AN4323" s="10">
        <v>4</v>
      </c>
      <c r="AX4323" s="10">
        <v>486</v>
      </c>
      <c r="AY4323" s="10">
        <v>446</v>
      </c>
      <c r="AZ4323" s="10">
        <v>447</v>
      </c>
      <c r="BA4323" s="10">
        <v>449</v>
      </c>
      <c r="BB4323" s="10">
        <v>468</v>
      </c>
      <c r="BC4323" s="10">
        <v>427</v>
      </c>
      <c r="BD4323" s="10">
        <v>446</v>
      </c>
      <c r="BE4323" s="10">
        <v>468</v>
      </c>
      <c r="BF4323" s="10">
        <v>400</v>
      </c>
      <c r="BG4323" s="10">
        <v>384</v>
      </c>
      <c r="BH4323" s="10">
        <v>362</v>
      </c>
    </row>
    <row r="4324" spans="1:60" x14ac:dyDescent="0.2">
      <c r="A4324" t="s">
        <v>0</v>
      </c>
      <c r="B4324" t="s">
        <v>157</v>
      </c>
      <c r="C4324" t="s">
        <v>59</v>
      </c>
      <c r="D4324" t="s">
        <v>3</v>
      </c>
      <c r="E4324" t="s">
        <v>664</v>
      </c>
      <c r="F4324" s="10">
        <v>54</v>
      </c>
      <c r="H4324" s="97">
        <v>30</v>
      </c>
      <c r="K4324" s="49">
        <v>19.14</v>
      </c>
      <c r="L4324" s="49">
        <v>49.49</v>
      </c>
      <c r="M4324" s="49">
        <v>2.81</v>
      </c>
      <c r="N4324" s="49">
        <v>3.4</v>
      </c>
      <c r="R4324" s="10">
        <v>404</v>
      </c>
      <c r="T4324" s="10">
        <v>4</v>
      </c>
      <c r="V4324" s="117">
        <v>872</v>
      </c>
      <c r="X4324" s="97">
        <v>8</v>
      </c>
      <c r="Z4324" s="44">
        <v>1.05</v>
      </c>
      <c r="AB4324" s="44">
        <v>1.0900000000000001</v>
      </c>
      <c r="AD4324" s="44">
        <v>1.06</v>
      </c>
      <c r="AF4324" s="68">
        <v>20</v>
      </c>
      <c r="AH4324" s="68">
        <v>195</v>
      </c>
      <c r="AJ4324" s="10">
        <v>67</v>
      </c>
      <c r="AL4324" s="10">
        <v>119</v>
      </c>
      <c r="AN4324" s="10">
        <v>3</v>
      </c>
      <c r="AX4324" s="10">
        <v>482</v>
      </c>
      <c r="AY4324" s="10">
        <v>446</v>
      </c>
      <c r="AZ4324" s="10">
        <v>453</v>
      </c>
      <c r="BA4324" s="10">
        <v>454</v>
      </c>
      <c r="BB4324" s="10">
        <v>481</v>
      </c>
      <c r="BC4324" s="10">
        <v>426</v>
      </c>
      <c r="BD4324" s="10">
        <v>450</v>
      </c>
      <c r="BE4324" s="10">
        <v>478</v>
      </c>
      <c r="BF4324" s="10">
        <v>398</v>
      </c>
      <c r="BG4324" s="10">
        <v>373</v>
      </c>
      <c r="BH4324" s="10">
        <v>398</v>
      </c>
    </row>
    <row r="4325" spans="1:60" x14ac:dyDescent="0.2">
      <c r="A4325" t="s">
        <v>0</v>
      </c>
      <c r="B4325" t="s">
        <v>157</v>
      </c>
      <c r="C4325" t="s">
        <v>59</v>
      </c>
      <c r="D4325" t="s">
        <v>3</v>
      </c>
      <c r="E4325" t="s">
        <v>665</v>
      </c>
      <c r="F4325" s="10">
        <v>54</v>
      </c>
      <c r="H4325" s="97">
        <v>30</v>
      </c>
      <c r="K4325" s="49">
        <v>20.170000000000002</v>
      </c>
      <c r="L4325" s="49">
        <v>55.24</v>
      </c>
      <c r="M4325" s="49">
        <v>2.57</v>
      </c>
      <c r="N4325" s="49">
        <v>3.09</v>
      </c>
      <c r="R4325" s="10">
        <v>258</v>
      </c>
      <c r="T4325" s="10">
        <v>2</v>
      </c>
      <c r="V4325" s="117">
        <v>557</v>
      </c>
      <c r="X4325" s="97">
        <v>5</v>
      </c>
      <c r="Z4325" s="44">
        <v>1.04</v>
      </c>
      <c r="AB4325" s="44">
        <v>1.06</v>
      </c>
      <c r="AF4325" s="68">
        <v>13</v>
      </c>
      <c r="AH4325" s="68">
        <v>133</v>
      </c>
      <c r="AJ4325" s="10">
        <v>53</v>
      </c>
      <c r="AL4325" s="10">
        <v>95</v>
      </c>
      <c r="AN4325" s="10">
        <v>3</v>
      </c>
      <c r="AX4325" s="10">
        <v>482</v>
      </c>
      <c r="AY4325" s="10">
        <v>413</v>
      </c>
      <c r="AZ4325" s="10">
        <v>425</v>
      </c>
      <c r="BA4325" s="10">
        <v>420</v>
      </c>
      <c r="BB4325" s="10">
        <v>437</v>
      </c>
      <c r="BC4325" s="10">
        <v>330</v>
      </c>
      <c r="BD4325" s="10">
        <v>413</v>
      </c>
      <c r="BE4325" s="10">
        <v>426</v>
      </c>
      <c r="BF4325" s="10">
        <v>314</v>
      </c>
      <c r="BG4325" s="10">
        <v>295</v>
      </c>
      <c r="BH4325" s="10">
        <v>276</v>
      </c>
    </row>
    <row r="4326" spans="1:60" x14ac:dyDescent="0.2">
      <c r="A4326" t="s">
        <v>0</v>
      </c>
      <c r="B4326" t="s">
        <v>158</v>
      </c>
      <c r="C4326" t="s">
        <v>61</v>
      </c>
      <c r="D4326" t="s">
        <v>3</v>
      </c>
      <c r="E4326" t="s">
        <v>4</v>
      </c>
      <c r="F4326" s="10">
        <v>150</v>
      </c>
      <c r="H4326" s="97">
        <v>84</v>
      </c>
      <c r="K4326" s="49">
        <v>17.670000000000002</v>
      </c>
      <c r="L4326" s="49">
        <v>44.82</v>
      </c>
      <c r="M4326" s="49">
        <v>3.39</v>
      </c>
      <c r="N4326" s="49">
        <v>3.7</v>
      </c>
      <c r="R4326" s="10">
        <v>758</v>
      </c>
      <c r="T4326" s="10">
        <v>5</v>
      </c>
      <c r="V4326" s="117">
        <v>1678</v>
      </c>
      <c r="X4326" s="97">
        <v>11</v>
      </c>
      <c r="Z4326" s="44">
        <v>1.06</v>
      </c>
      <c r="AF4326" s="68">
        <v>36</v>
      </c>
      <c r="AH4326" s="68">
        <v>226</v>
      </c>
      <c r="AJ4326" s="10">
        <v>71</v>
      </c>
      <c r="AL4326" s="10">
        <v>92</v>
      </c>
      <c r="AN4326" s="10">
        <v>3</v>
      </c>
      <c r="AX4326" s="10">
        <v>217</v>
      </c>
      <c r="AY4326" s="10">
        <v>329</v>
      </c>
      <c r="AZ4326" s="10">
        <v>398</v>
      </c>
      <c r="BA4326" s="10">
        <v>336</v>
      </c>
      <c r="BB4326" s="10">
        <v>413</v>
      </c>
      <c r="BC4326" s="10">
        <v>350</v>
      </c>
      <c r="BD4326" s="10">
        <v>333</v>
      </c>
      <c r="BE4326" s="10">
        <v>425</v>
      </c>
      <c r="BF4326" s="10">
        <v>360</v>
      </c>
      <c r="BG4326" s="10">
        <v>385</v>
      </c>
      <c r="BH4326" s="10">
        <v>354</v>
      </c>
    </row>
    <row r="4327" spans="1:60" x14ac:dyDescent="0.2">
      <c r="A4327" t="s">
        <v>0</v>
      </c>
      <c r="B4327" t="s">
        <v>158</v>
      </c>
      <c r="C4327" t="s">
        <v>61</v>
      </c>
      <c r="D4327" t="s">
        <v>3</v>
      </c>
      <c r="E4327" t="s">
        <v>5</v>
      </c>
      <c r="F4327" s="10">
        <v>151</v>
      </c>
      <c r="H4327" s="97">
        <v>86</v>
      </c>
      <c r="K4327" s="49">
        <v>17.690000000000001</v>
      </c>
      <c r="L4327" s="49">
        <v>46.87</v>
      </c>
      <c r="M4327" s="49">
        <v>2.42</v>
      </c>
      <c r="N4327" s="49">
        <v>2.5099999999999998</v>
      </c>
      <c r="R4327" s="10">
        <v>764</v>
      </c>
      <c r="T4327" s="10">
        <v>5</v>
      </c>
      <c r="V4327" s="117">
        <v>1691</v>
      </c>
      <c r="X4327" s="97">
        <v>11</v>
      </c>
      <c r="Z4327" s="44">
        <v>1.06</v>
      </c>
      <c r="AF4327" s="68">
        <v>35</v>
      </c>
      <c r="AH4327" s="68">
        <v>228</v>
      </c>
      <c r="AJ4327" s="10">
        <v>72</v>
      </c>
      <c r="AL4327" s="10">
        <v>92</v>
      </c>
      <c r="AN4327" s="10">
        <v>3</v>
      </c>
      <c r="AX4327" s="10">
        <v>220</v>
      </c>
      <c r="AY4327" s="10">
        <v>331</v>
      </c>
      <c r="AZ4327" s="10">
        <v>400</v>
      </c>
      <c r="BA4327" s="10">
        <v>337</v>
      </c>
      <c r="BB4327" s="10">
        <v>414</v>
      </c>
      <c r="BC4327" s="10">
        <v>353</v>
      </c>
      <c r="BD4327" s="10">
        <v>337</v>
      </c>
      <c r="BE4327" s="10">
        <v>422</v>
      </c>
      <c r="BF4327" s="10">
        <v>358</v>
      </c>
      <c r="BG4327" s="10">
        <v>385</v>
      </c>
      <c r="BH4327" s="10">
        <v>356</v>
      </c>
    </row>
    <row r="4328" spans="1:60" x14ac:dyDescent="0.2">
      <c r="A4328" t="s">
        <v>0</v>
      </c>
      <c r="B4328" t="s">
        <v>158</v>
      </c>
      <c r="C4328" t="s">
        <v>61</v>
      </c>
      <c r="D4328" t="s">
        <v>3</v>
      </c>
      <c r="E4328" t="s">
        <v>6</v>
      </c>
      <c r="F4328" s="10">
        <v>152</v>
      </c>
      <c r="H4328" s="97">
        <v>86</v>
      </c>
      <c r="K4328" s="49">
        <v>17.91</v>
      </c>
      <c r="L4328" s="49">
        <v>50.2</v>
      </c>
      <c r="M4328" s="49">
        <v>2.25</v>
      </c>
      <c r="N4328" s="49">
        <v>2.29</v>
      </c>
      <c r="R4328" s="10">
        <v>770</v>
      </c>
      <c r="T4328" s="10">
        <v>5</v>
      </c>
      <c r="V4328" s="117">
        <v>1703</v>
      </c>
      <c r="X4328" s="97">
        <v>11</v>
      </c>
      <c r="Z4328" s="44">
        <v>1.06</v>
      </c>
      <c r="AF4328" s="68">
        <v>36</v>
      </c>
      <c r="AH4328" s="68">
        <v>230</v>
      </c>
      <c r="AJ4328" s="10">
        <v>72</v>
      </c>
      <c r="AL4328" s="10">
        <v>93</v>
      </c>
      <c r="AN4328" s="10">
        <v>4</v>
      </c>
      <c r="AX4328" s="10">
        <v>220</v>
      </c>
      <c r="AY4328" s="10">
        <v>334</v>
      </c>
      <c r="AZ4328" s="10">
        <v>403</v>
      </c>
      <c r="BA4328" s="10">
        <v>340</v>
      </c>
      <c r="BB4328" s="10">
        <v>413</v>
      </c>
      <c r="BC4328" s="10">
        <v>356</v>
      </c>
      <c r="BD4328" s="10">
        <v>341</v>
      </c>
      <c r="BE4328" s="10">
        <v>422</v>
      </c>
      <c r="BF4328" s="10">
        <v>361</v>
      </c>
      <c r="BG4328" s="10">
        <v>386</v>
      </c>
      <c r="BH4328" s="10">
        <v>323</v>
      </c>
    </row>
    <row r="4329" spans="1:60" x14ac:dyDescent="0.2">
      <c r="A4329" t="s">
        <v>0</v>
      </c>
      <c r="B4329" t="s">
        <v>158</v>
      </c>
      <c r="C4329" t="s">
        <v>61</v>
      </c>
      <c r="D4329" t="s">
        <v>3</v>
      </c>
      <c r="E4329" t="s">
        <v>7</v>
      </c>
      <c r="F4329" s="10">
        <v>153</v>
      </c>
      <c r="H4329" s="97">
        <v>86</v>
      </c>
      <c r="K4329" s="49">
        <v>18.12</v>
      </c>
      <c r="L4329" s="49">
        <v>52.14</v>
      </c>
      <c r="M4329" s="49">
        <v>2.39</v>
      </c>
      <c r="N4329" s="49">
        <v>2.46</v>
      </c>
      <c r="R4329" s="10">
        <v>776</v>
      </c>
      <c r="T4329" s="10">
        <v>5</v>
      </c>
      <c r="V4329" s="117">
        <v>1716</v>
      </c>
      <c r="X4329" s="97">
        <v>11</v>
      </c>
      <c r="Z4329" s="44">
        <v>1.06</v>
      </c>
      <c r="AB4329" s="44">
        <v>1.07</v>
      </c>
      <c r="AD4329" s="44">
        <v>1.05</v>
      </c>
      <c r="AF4329" s="68">
        <v>37</v>
      </c>
      <c r="AH4329" s="68">
        <v>237</v>
      </c>
      <c r="AJ4329" s="10">
        <v>73</v>
      </c>
      <c r="AL4329" s="10">
        <v>94</v>
      </c>
      <c r="AN4329" s="10">
        <v>4</v>
      </c>
      <c r="AX4329" s="10">
        <v>221</v>
      </c>
      <c r="AY4329" s="10">
        <v>346</v>
      </c>
      <c r="AZ4329" s="10">
        <v>414</v>
      </c>
      <c r="BA4329" s="10">
        <v>351</v>
      </c>
      <c r="BB4329" s="10">
        <v>431</v>
      </c>
      <c r="BC4329" s="10">
        <v>377</v>
      </c>
      <c r="BD4329" s="10">
        <v>350</v>
      </c>
      <c r="BE4329" s="10">
        <v>440</v>
      </c>
      <c r="BF4329" s="10">
        <v>383</v>
      </c>
      <c r="BG4329" s="10">
        <v>407</v>
      </c>
      <c r="BH4329" s="10">
        <v>343</v>
      </c>
    </row>
    <row r="4330" spans="1:60" x14ac:dyDescent="0.2">
      <c r="A4330" t="s">
        <v>0</v>
      </c>
      <c r="B4330" t="s">
        <v>158</v>
      </c>
      <c r="C4330" t="s">
        <v>61</v>
      </c>
      <c r="D4330" t="s">
        <v>3</v>
      </c>
      <c r="E4330" t="s">
        <v>663</v>
      </c>
      <c r="F4330" s="10">
        <v>153</v>
      </c>
      <c r="H4330" s="97">
        <v>86</v>
      </c>
      <c r="K4330" s="49">
        <v>18.71</v>
      </c>
      <c r="L4330" s="49">
        <v>54.71</v>
      </c>
      <c r="M4330" s="49">
        <v>2.9</v>
      </c>
      <c r="N4330" s="49">
        <v>3.13</v>
      </c>
      <c r="R4330" s="10">
        <v>806</v>
      </c>
      <c r="T4330" s="10">
        <v>5</v>
      </c>
      <c r="V4330" s="117">
        <v>1767</v>
      </c>
      <c r="X4330" s="97">
        <v>11</v>
      </c>
      <c r="Z4330" s="44">
        <v>1.06</v>
      </c>
      <c r="AB4330" s="44">
        <v>1.07</v>
      </c>
      <c r="AD4330" s="44">
        <v>1.01</v>
      </c>
      <c r="AF4330" s="68">
        <v>39</v>
      </c>
      <c r="AH4330" s="68">
        <v>248</v>
      </c>
      <c r="AJ4330" s="10">
        <v>70</v>
      </c>
      <c r="AL4330" s="10">
        <v>102</v>
      </c>
      <c r="AN4330" s="10">
        <v>4</v>
      </c>
      <c r="AX4330" s="10">
        <v>224</v>
      </c>
      <c r="AY4330" s="10">
        <v>345</v>
      </c>
      <c r="AZ4330" s="10">
        <v>416</v>
      </c>
      <c r="BA4330" s="10">
        <v>353</v>
      </c>
      <c r="BB4330" s="10">
        <v>433</v>
      </c>
      <c r="BC4330" s="10">
        <v>390</v>
      </c>
      <c r="BD4330" s="10">
        <v>354</v>
      </c>
      <c r="BE4330" s="10">
        <v>439</v>
      </c>
      <c r="BF4330" s="10">
        <v>390</v>
      </c>
      <c r="BG4330" s="10">
        <v>399</v>
      </c>
      <c r="BH4330" s="10">
        <v>362</v>
      </c>
    </row>
    <row r="4331" spans="1:60" x14ac:dyDescent="0.2">
      <c r="A4331" t="s">
        <v>0</v>
      </c>
      <c r="B4331" t="s">
        <v>158</v>
      </c>
      <c r="C4331" t="s">
        <v>61</v>
      </c>
      <c r="D4331" t="s">
        <v>3</v>
      </c>
      <c r="E4331" t="s">
        <v>664</v>
      </c>
      <c r="F4331" s="10">
        <v>154</v>
      </c>
      <c r="H4331" s="97">
        <v>87</v>
      </c>
      <c r="K4331" s="49">
        <v>19.14</v>
      </c>
      <c r="L4331" s="49">
        <v>49.49</v>
      </c>
      <c r="M4331" s="49">
        <v>2.85</v>
      </c>
      <c r="N4331" s="49">
        <v>2.94</v>
      </c>
      <c r="R4331" s="10">
        <v>826</v>
      </c>
      <c r="T4331" s="10">
        <v>5</v>
      </c>
      <c r="V4331" s="117">
        <v>1875</v>
      </c>
      <c r="X4331" s="97">
        <v>12</v>
      </c>
      <c r="Z4331" s="44">
        <v>1.06</v>
      </c>
      <c r="AB4331" s="44">
        <v>1.07</v>
      </c>
      <c r="AD4331" s="44">
        <v>1.04</v>
      </c>
      <c r="AF4331" s="68">
        <v>40</v>
      </c>
      <c r="AH4331" s="68">
        <v>258</v>
      </c>
      <c r="AJ4331" s="10">
        <v>69</v>
      </c>
      <c r="AL4331" s="10">
        <v>98</v>
      </c>
      <c r="AN4331" s="10">
        <v>3</v>
      </c>
      <c r="AX4331" s="10">
        <v>224</v>
      </c>
      <c r="AY4331" s="10">
        <v>344</v>
      </c>
      <c r="AZ4331" s="10">
        <v>422</v>
      </c>
      <c r="BA4331" s="10">
        <v>347</v>
      </c>
      <c r="BB4331" s="10">
        <v>427</v>
      </c>
      <c r="BC4331" s="10">
        <v>388</v>
      </c>
      <c r="BD4331" s="10">
        <v>349</v>
      </c>
      <c r="BE4331" s="10">
        <v>434</v>
      </c>
      <c r="BF4331" s="10">
        <v>395</v>
      </c>
      <c r="BG4331" s="10">
        <v>407</v>
      </c>
      <c r="BH4331" s="10">
        <v>398</v>
      </c>
    </row>
    <row r="4332" spans="1:60" x14ac:dyDescent="0.2">
      <c r="A4332" t="s">
        <v>0</v>
      </c>
      <c r="B4332" t="s">
        <v>158</v>
      </c>
      <c r="C4332" t="s">
        <v>61</v>
      </c>
      <c r="D4332" t="s">
        <v>3</v>
      </c>
      <c r="E4332" t="s">
        <v>665</v>
      </c>
      <c r="F4332" s="10">
        <v>154</v>
      </c>
      <c r="H4332" s="97">
        <v>87</v>
      </c>
      <c r="K4332" s="49">
        <v>20.170000000000002</v>
      </c>
      <c r="L4332" s="49">
        <v>55.24</v>
      </c>
      <c r="M4332" s="49">
        <v>2.4700000000000002</v>
      </c>
      <c r="N4332" s="49">
        <v>2.76</v>
      </c>
      <c r="R4332" s="10">
        <v>529</v>
      </c>
      <c r="T4332" s="10">
        <v>3</v>
      </c>
      <c r="V4332" s="117">
        <v>1201</v>
      </c>
      <c r="X4332" s="97">
        <v>8</v>
      </c>
      <c r="Z4332" s="44">
        <v>1.04</v>
      </c>
      <c r="AB4332" s="44">
        <v>1.06</v>
      </c>
      <c r="AF4332" s="68">
        <v>27</v>
      </c>
      <c r="AH4332" s="68">
        <v>174</v>
      </c>
      <c r="AJ4332" s="10">
        <v>60</v>
      </c>
      <c r="AL4332" s="10">
        <v>86</v>
      </c>
      <c r="AN4332" s="10">
        <v>3</v>
      </c>
      <c r="AX4332" s="10">
        <v>224</v>
      </c>
      <c r="AY4332" s="10">
        <v>294</v>
      </c>
      <c r="AZ4332" s="10">
        <v>344</v>
      </c>
      <c r="BA4332" s="10">
        <v>300</v>
      </c>
      <c r="BB4332" s="10">
        <v>331</v>
      </c>
      <c r="BC4332" s="10">
        <v>330</v>
      </c>
      <c r="BD4332" s="10">
        <v>298</v>
      </c>
      <c r="BE4332" s="10">
        <v>362</v>
      </c>
      <c r="BF4332" s="10">
        <v>294</v>
      </c>
      <c r="BG4332" s="10">
        <v>314</v>
      </c>
      <c r="BH4332" s="10">
        <v>276</v>
      </c>
    </row>
    <row r="4333" spans="1:60" x14ac:dyDescent="0.2">
      <c r="A4333" t="s">
        <v>0</v>
      </c>
      <c r="B4333" t="s">
        <v>159</v>
      </c>
      <c r="C4333" t="s">
        <v>107</v>
      </c>
      <c r="D4333" t="s">
        <v>3</v>
      </c>
      <c r="E4333" t="s">
        <v>4</v>
      </c>
      <c r="F4333" s="10">
        <v>171</v>
      </c>
      <c r="H4333" s="97">
        <v>96</v>
      </c>
      <c r="K4333" s="49">
        <v>17.670000000000002</v>
      </c>
      <c r="L4333" s="49">
        <v>44.82</v>
      </c>
      <c r="M4333" s="49">
        <v>3.35</v>
      </c>
      <c r="N4333" s="49">
        <v>3.77</v>
      </c>
      <c r="R4333" s="10">
        <v>951</v>
      </c>
      <c r="T4333" s="10">
        <v>7</v>
      </c>
      <c r="V4333" s="117">
        <v>2246</v>
      </c>
      <c r="X4333" s="97">
        <v>14</v>
      </c>
      <c r="Z4333" s="44">
        <v>1.05</v>
      </c>
      <c r="AF4333" s="68">
        <v>51</v>
      </c>
      <c r="AH4333" s="68">
        <v>319</v>
      </c>
      <c r="AJ4333" s="10">
        <v>242</v>
      </c>
      <c r="AL4333" s="10">
        <v>355</v>
      </c>
      <c r="AN4333" s="10">
        <v>11</v>
      </c>
      <c r="AX4333" s="10">
        <v>202</v>
      </c>
      <c r="AY4333" s="10">
        <v>291</v>
      </c>
      <c r="AZ4333" s="10">
        <v>315</v>
      </c>
      <c r="BA4333" s="10">
        <v>290</v>
      </c>
      <c r="BB4333" s="10">
        <v>368</v>
      </c>
      <c r="BC4333" s="10">
        <v>393</v>
      </c>
      <c r="BD4333" s="10">
        <v>281</v>
      </c>
      <c r="BE4333" s="10">
        <v>357</v>
      </c>
      <c r="BF4333" s="10">
        <v>170</v>
      </c>
      <c r="BG4333" s="10">
        <v>183</v>
      </c>
      <c r="BH4333" s="10">
        <v>170</v>
      </c>
    </row>
    <row r="4334" spans="1:60" x14ac:dyDescent="0.2">
      <c r="A4334" t="s">
        <v>0</v>
      </c>
      <c r="B4334" t="s">
        <v>159</v>
      </c>
      <c r="C4334" t="s">
        <v>107</v>
      </c>
      <c r="D4334" t="s">
        <v>3</v>
      </c>
      <c r="E4334" t="s">
        <v>5</v>
      </c>
      <c r="F4334" s="10">
        <v>174</v>
      </c>
      <c r="H4334" s="97">
        <v>99</v>
      </c>
      <c r="K4334" s="49">
        <v>17.690000000000001</v>
      </c>
      <c r="L4334" s="49">
        <v>46.87</v>
      </c>
      <c r="M4334" s="49">
        <v>2.3199999999999998</v>
      </c>
      <c r="N4334" s="49">
        <v>2.61</v>
      </c>
      <c r="R4334" s="10">
        <v>946</v>
      </c>
      <c r="T4334" s="10">
        <v>7</v>
      </c>
      <c r="V4334" s="117">
        <v>2234</v>
      </c>
      <c r="X4334" s="97">
        <v>14</v>
      </c>
      <c r="Z4334" s="44">
        <v>1.05</v>
      </c>
      <c r="AF4334" s="68">
        <v>50</v>
      </c>
      <c r="AH4334" s="68">
        <v>312</v>
      </c>
      <c r="AJ4334" s="10">
        <v>241</v>
      </c>
      <c r="AL4334" s="10">
        <v>354</v>
      </c>
      <c r="AN4334" s="10">
        <v>11</v>
      </c>
      <c r="AX4334" s="10">
        <v>201</v>
      </c>
      <c r="AY4334" s="10">
        <v>296</v>
      </c>
      <c r="AZ4334" s="10">
        <v>319</v>
      </c>
      <c r="BA4334" s="10">
        <v>292</v>
      </c>
      <c r="BB4334" s="10">
        <v>371</v>
      </c>
      <c r="BC4334" s="10">
        <v>396</v>
      </c>
      <c r="BD4334" s="10">
        <v>281</v>
      </c>
      <c r="BE4334" s="10">
        <v>361</v>
      </c>
      <c r="BF4334" s="10">
        <v>172</v>
      </c>
      <c r="BG4334" s="10">
        <v>186</v>
      </c>
      <c r="BH4334" s="10">
        <v>172</v>
      </c>
    </row>
    <row r="4335" spans="1:60" x14ac:dyDescent="0.2">
      <c r="A4335" t="s">
        <v>0</v>
      </c>
      <c r="B4335" t="s">
        <v>159</v>
      </c>
      <c r="C4335" t="s">
        <v>107</v>
      </c>
      <c r="D4335" t="s">
        <v>3</v>
      </c>
      <c r="E4335" t="s">
        <v>6</v>
      </c>
      <c r="F4335" s="10">
        <v>175</v>
      </c>
      <c r="H4335" s="97">
        <v>99</v>
      </c>
      <c r="K4335" s="49">
        <v>17.91</v>
      </c>
      <c r="L4335" s="49">
        <v>50.2</v>
      </c>
      <c r="M4335" s="49">
        <v>2.23</v>
      </c>
      <c r="N4335" s="49">
        <v>2.35</v>
      </c>
      <c r="R4335" s="10">
        <v>942</v>
      </c>
      <c r="T4335" s="10">
        <v>7</v>
      </c>
      <c r="V4335" s="117">
        <v>2223</v>
      </c>
      <c r="X4335" s="97">
        <v>14</v>
      </c>
      <c r="Z4335" s="44">
        <v>1.05</v>
      </c>
      <c r="AF4335" s="68">
        <v>51</v>
      </c>
      <c r="AH4335" s="68">
        <v>314</v>
      </c>
      <c r="AJ4335" s="10">
        <v>240</v>
      </c>
      <c r="AL4335" s="10">
        <v>352</v>
      </c>
      <c r="AN4335" s="10">
        <v>12</v>
      </c>
      <c r="AX4335" s="10">
        <v>204</v>
      </c>
      <c r="AY4335" s="10">
        <v>299</v>
      </c>
      <c r="AZ4335" s="10">
        <v>321</v>
      </c>
      <c r="BA4335" s="10">
        <v>295</v>
      </c>
      <c r="BB4335" s="10">
        <v>370</v>
      </c>
      <c r="BC4335" s="10">
        <v>397</v>
      </c>
      <c r="BD4335" s="10">
        <v>282</v>
      </c>
      <c r="BE4335" s="10">
        <v>366</v>
      </c>
      <c r="BF4335" s="10">
        <v>172</v>
      </c>
      <c r="BG4335" s="10">
        <v>188</v>
      </c>
      <c r="BH4335" s="10">
        <v>168</v>
      </c>
    </row>
    <row r="4336" spans="1:60" x14ac:dyDescent="0.2">
      <c r="A4336" t="s">
        <v>0</v>
      </c>
      <c r="B4336" t="s">
        <v>159</v>
      </c>
      <c r="C4336" t="s">
        <v>107</v>
      </c>
      <c r="D4336" t="s">
        <v>3</v>
      </c>
      <c r="E4336" t="s">
        <v>7</v>
      </c>
      <c r="F4336" s="10">
        <v>175</v>
      </c>
      <c r="H4336" s="97">
        <v>100</v>
      </c>
      <c r="K4336" s="49">
        <v>18.12</v>
      </c>
      <c r="L4336" s="49">
        <v>52.14</v>
      </c>
      <c r="M4336" s="49">
        <v>2.37</v>
      </c>
      <c r="N4336" s="49">
        <v>2.6</v>
      </c>
      <c r="R4336" s="10">
        <v>937</v>
      </c>
      <c r="T4336" s="10">
        <v>7</v>
      </c>
      <c r="V4336" s="117">
        <v>2212</v>
      </c>
      <c r="X4336" s="97">
        <v>14</v>
      </c>
      <c r="Z4336" s="44">
        <v>1.05</v>
      </c>
      <c r="AB4336" s="44">
        <v>1.05</v>
      </c>
      <c r="AD4336" s="44">
        <v>1.1000000000000001</v>
      </c>
      <c r="AF4336" s="68">
        <v>52</v>
      </c>
      <c r="AH4336" s="68">
        <v>324</v>
      </c>
      <c r="AJ4336" s="10">
        <v>238</v>
      </c>
      <c r="AL4336" s="10">
        <v>350</v>
      </c>
      <c r="AN4336" s="10">
        <v>12</v>
      </c>
      <c r="AX4336" s="10">
        <v>206</v>
      </c>
      <c r="AY4336" s="10">
        <v>309</v>
      </c>
      <c r="AZ4336" s="10">
        <v>331</v>
      </c>
      <c r="BA4336" s="10">
        <v>299</v>
      </c>
      <c r="BB4336" s="10">
        <v>378</v>
      </c>
      <c r="BC4336" s="10">
        <v>418</v>
      </c>
      <c r="BD4336" s="10">
        <v>288</v>
      </c>
      <c r="BE4336" s="10">
        <v>373</v>
      </c>
      <c r="BF4336" s="10">
        <v>179</v>
      </c>
      <c r="BG4336" s="10">
        <v>192</v>
      </c>
      <c r="BH4336" s="10">
        <v>179</v>
      </c>
    </row>
    <row r="4337" spans="1:60" x14ac:dyDescent="0.2">
      <c r="A4337" t="s">
        <v>0</v>
      </c>
      <c r="B4337" t="s">
        <v>159</v>
      </c>
      <c r="C4337" t="s">
        <v>107</v>
      </c>
      <c r="D4337" t="s">
        <v>3</v>
      </c>
      <c r="E4337" t="s">
        <v>663</v>
      </c>
      <c r="F4337" s="10">
        <v>176</v>
      </c>
      <c r="H4337" s="97">
        <v>101</v>
      </c>
      <c r="K4337" s="49">
        <v>18.71</v>
      </c>
      <c r="L4337" s="49">
        <v>54.71</v>
      </c>
      <c r="M4337" s="49">
        <v>2.88</v>
      </c>
      <c r="N4337" s="49">
        <v>3.26</v>
      </c>
      <c r="R4337" s="10">
        <v>972</v>
      </c>
      <c r="T4337" s="10">
        <v>7</v>
      </c>
      <c r="V4337" s="117">
        <v>2444</v>
      </c>
      <c r="X4337" s="97">
        <v>15</v>
      </c>
      <c r="Z4337" s="44">
        <v>1.05</v>
      </c>
      <c r="AB4337" s="44">
        <v>1.06</v>
      </c>
      <c r="AD4337" s="44">
        <v>1.06</v>
      </c>
      <c r="AF4337" s="68">
        <v>58</v>
      </c>
      <c r="AH4337" s="68">
        <v>359</v>
      </c>
      <c r="AJ4337" s="10">
        <v>247</v>
      </c>
      <c r="AL4337" s="10">
        <v>361</v>
      </c>
      <c r="AN4337" s="10">
        <v>13</v>
      </c>
      <c r="AX4337" s="10">
        <v>206</v>
      </c>
      <c r="AY4337" s="10">
        <v>306</v>
      </c>
      <c r="AZ4337" s="10">
        <v>335</v>
      </c>
      <c r="BA4337" s="10">
        <v>291</v>
      </c>
      <c r="BB4337" s="10">
        <v>363</v>
      </c>
      <c r="BC4337" s="10">
        <v>427</v>
      </c>
      <c r="BD4337" s="10">
        <v>278</v>
      </c>
      <c r="BE4337" s="10">
        <v>358</v>
      </c>
      <c r="BF4337" s="10">
        <v>171</v>
      </c>
      <c r="BG4337" s="10">
        <v>190</v>
      </c>
      <c r="BH4337" s="10">
        <v>174</v>
      </c>
    </row>
    <row r="4338" spans="1:60" x14ac:dyDescent="0.2">
      <c r="A4338" t="s">
        <v>0</v>
      </c>
      <c r="B4338" t="s">
        <v>159</v>
      </c>
      <c r="C4338" t="s">
        <v>107</v>
      </c>
      <c r="D4338" t="s">
        <v>3</v>
      </c>
      <c r="E4338" t="s">
        <v>664</v>
      </c>
      <c r="F4338" s="10">
        <v>177</v>
      </c>
      <c r="H4338" s="97">
        <v>101</v>
      </c>
      <c r="K4338" s="49">
        <v>19.14</v>
      </c>
      <c r="L4338" s="49">
        <v>61.03</v>
      </c>
      <c r="M4338" s="49">
        <v>2.63</v>
      </c>
      <c r="N4338" s="49">
        <v>3.04</v>
      </c>
      <c r="R4338" s="10">
        <v>1087</v>
      </c>
      <c r="T4338" s="10">
        <v>8</v>
      </c>
      <c r="V4338" s="117">
        <v>2669</v>
      </c>
      <c r="X4338" s="97">
        <v>17</v>
      </c>
      <c r="Z4338" s="44">
        <v>1.05</v>
      </c>
      <c r="AB4338" s="44">
        <v>1.08</v>
      </c>
      <c r="AD4338" s="44">
        <v>1.1100000000000001</v>
      </c>
      <c r="AF4338" s="68">
        <v>63</v>
      </c>
      <c r="AH4338" s="68">
        <v>393</v>
      </c>
      <c r="AJ4338" s="10">
        <v>250</v>
      </c>
      <c r="AL4338" s="10">
        <v>372</v>
      </c>
      <c r="AN4338" s="10">
        <v>15</v>
      </c>
      <c r="AX4338" s="10">
        <v>205</v>
      </c>
      <c r="AY4338" s="10">
        <v>292</v>
      </c>
      <c r="AZ4338" s="10">
        <v>287</v>
      </c>
      <c r="BA4338" s="10">
        <v>283</v>
      </c>
      <c r="BB4338" s="10">
        <v>336</v>
      </c>
      <c r="BC4338" s="10">
        <v>426</v>
      </c>
      <c r="BD4338" s="10">
        <v>266</v>
      </c>
      <c r="BE4338" s="10">
        <v>329</v>
      </c>
      <c r="BF4338" s="10">
        <v>167</v>
      </c>
      <c r="BG4338" s="10">
        <v>188</v>
      </c>
      <c r="BH4338" s="10">
        <v>149</v>
      </c>
    </row>
    <row r="4339" spans="1:60" x14ac:dyDescent="0.2">
      <c r="A4339" t="s">
        <v>0</v>
      </c>
      <c r="B4339" t="s">
        <v>159</v>
      </c>
      <c r="C4339" t="s">
        <v>107</v>
      </c>
      <c r="D4339" t="s">
        <v>3</v>
      </c>
      <c r="E4339" t="s">
        <v>665</v>
      </c>
      <c r="F4339" s="10">
        <v>177</v>
      </c>
      <c r="H4339" s="97">
        <v>101</v>
      </c>
      <c r="K4339" s="49">
        <v>20.170000000000002</v>
      </c>
      <c r="L4339" s="49">
        <v>55.24</v>
      </c>
      <c r="M4339" s="49">
        <v>2.31</v>
      </c>
      <c r="N4339" s="49">
        <v>2.73</v>
      </c>
      <c r="R4339" s="10">
        <v>749</v>
      </c>
      <c r="T4339" s="10">
        <v>6</v>
      </c>
      <c r="V4339" s="117">
        <v>1840</v>
      </c>
      <c r="X4339" s="97">
        <v>12</v>
      </c>
      <c r="Z4339" s="44">
        <v>1.04</v>
      </c>
      <c r="AB4339" s="44">
        <v>1.05</v>
      </c>
      <c r="AF4339" s="68">
        <v>44</v>
      </c>
      <c r="AH4339" s="68">
        <v>273</v>
      </c>
      <c r="AJ4339" s="10">
        <v>179</v>
      </c>
      <c r="AL4339" s="10">
        <v>266</v>
      </c>
      <c r="AN4339" s="10">
        <v>9</v>
      </c>
      <c r="AX4339" s="10">
        <v>205</v>
      </c>
      <c r="AY4339" s="10">
        <v>235</v>
      </c>
      <c r="AZ4339" s="10">
        <v>155</v>
      </c>
      <c r="BA4339" s="10">
        <v>226</v>
      </c>
      <c r="BB4339" s="10">
        <v>219</v>
      </c>
      <c r="BC4339" s="10">
        <v>330</v>
      </c>
      <c r="BD4339" s="10">
        <v>217</v>
      </c>
      <c r="BE4339" s="10">
        <v>226</v>
      </c>
      <c r="BF4339" s="10">
        <v>144</v>
      </c>
      <c r="BG4339" s="10">
        <v>157</v>
      </c>
      <c r="BH4339" s="10">
        <v>145</v>
      </c>
    </row>
    <row r="4340" spans="1:60" x14ac:dyDescent="0.2">
      <c r="A4340" t="s">
        <v>0</v>
      </c>
      <c r="B4340" t="s">
        <v>162</v>
      </c>
      <c r="C4340" t="s">
        <v>120</v>
      </c>
      <c r="D4340" t="s">
        <v>3</v>
      </c>
      <c r="E4340" t="s">
        <v>4</v>
      </c>
      <c r="F4340" s="10">
        <v>99</v>
      </c>
      <c r="H4340" s="97">
        <v>56</v>
      </c>
      <c r="K4340" s="49">
        <v>17.670000000000002</v>
      </c>
      <c r="L4340" s="49">
        <v>44.82</v>
      </c>
      <c r="M4340" s="49">
        <v>3.09</v>
      </c>
      <c r="N4340" s="49">
        <v>3.48</v>
      </c>
      <c r="R4340" s="10">
        <v>1629</v>
      </c>
      <c r="T4340" s="10">
        <v>16</v>
      </c>
      <c r="V4340" s="117">
        <v>4277</v>
      </c>
      <c r="X4340" s="97">
        <v>41</v>
      </c>
      <c r="Z4340" s="44">
        <v>1.19</v>
      </c>
      <c r="AF4340" s="68">
        <v>87</v>
      </c>
      <c r="AH4340" s="68">
        <v>836</v>
      </c>
      <c r="AJ4340" s="10">
        <v>100</v>
      </c>
      <c r="AL4340" s="10">
        <v>150</v>
      </c>
      <c r="AN4340" s="10">
        <v>5</v>
      </c>
      <c r="AX4340" s="10">
        <v>303</v>
      </c>
      <c r="AY4340" s="10">
        <v>198</v>
      </c>
      <c r="AZ4340" s="10">
        <v>81</v>
      </c>
      <c r="BA4340" s="10">
        <v>181</v>
      </c>
      <c r="BB4340" s="10">
        <v>65</v>
      </c>
      <c r="BC4340" s="10">
        <v>60</v>
      </c>
      <c r="BD4340" s="10">
        <v>185</v>
      </c>
      <c r="BE4340" s="10">
        <v>58</v>
      </c>
      <c r="BF4340" s="10">
        <v>299</v>
      </c>
      <c r="BG4340" s="10">
        <v>309</v>
      </c>
      <c r="BH4340" s="10">
        <v>280</v>
      </c>
    </row>
    <row r="4341" spans="1:60" x14ac:dyDescent="0.2">
      <c r="A4341" t="s">
        <v>0</v>
      </c>
      <c r="B4341" t="s">
        <v>162</v>
      </c>
      <c r="C4341" t="s">
        <v>120</v>
      </c>
      <c r="D4341" t="s">
        <v>3</v>
      </c>
      <c r="E4341" t="s">
        <v>5</v>
      </c>
      <c r="F4341" s="10">
        <v>100</v>
      </c>
      <c r="H4341" s="97">
        <v>58</v>
      </c>
      <c r="K4341" s="49">
        <v>17.690000000000001</v>
      </c>
      <c r="L4341" s="49">
        <v>46.87</v>
      </c>
      <c r="M4341" s="49">
        <v>2.09</v>
      </c>
      <c r="N4341" s="49">
        <v>2.4300000000000002</v>
      </c>
      <c r="R4341" s="10">
        <v>1656</v>
      </c>
      <c r="T4341" s="10">
        <v>16</v>
      </c>
      <c r="V4341" s="117">
        <v>4348</v>
      </c>
      <c r="X4341" s="97">
        <v>42</v>
      </c>
      <c r="Z4341" s="44">
        <v>1.19</v>
      </c>
      <c r="AF4341" s="68">
        <v>87</v>
      </c>
      <c r="AH4341" s="68">
        <v>836</v>
      </c>
      <c r="AJ4341" s="10">
        <v>102</v>
      </c>
      <c r="AL4341" s="10">
        <v>153</v>
      </c>
      <c r="AN4341" s="10">
        <v>5</v>
      </c>
      <c r="AX4341" s="10">
        <v>304</v>
      </c>
      <c r="AY4341" s="10">
        <v>197</v>
      </c>
      <c r="AZ4341" s="10">
        <v>87</v>
      </c>
      <c r="BA4341" s="10">
        <v>181</v>
      </c>
      <c r="BB4341" s="10">
        <v>67</v>
      </c>
      <c r="BC4341" s="10">
        <v>62</v>
      </c>
      <c r="BD4341" s="10">
        <v>185</v>
      </c>
      <c r="BE4341" s="10">
        <v>61</v>
      </c>
      <c r="BF4341" s="10">
        <v>296</v>
      </c>
      <c r="BG4341" s="10">
        <v>307</v>
      </c>
      <c r="BH4341" s="10">
        <v>283</v>
      </c>
    </row>
    <row r="4342" spans="1:60" x14ac:dyDescent="0.2">
      <c r="A4342" t="s">
        <v>0</v>
      </c>
      <c r="B4342" t="s">
        <v>162</v>
      </c>
      <c r="C4342" t="s">
        <v>120</v>
      </c>
      <c r="D4342" t="s">
        <v>3</v>
      </c>
      <c r="E4342" t="s">
        <v>6</v>
      </c>
      <c r="F4342" s="10">
        <v>102</v>
      </c>
      <c r="H4342" s="97">
        <v>58</v>
      </c>
      <c r="K4342" s="49">
        <v>17.91</v>
      </c>
      <c r="L4342" s="49">
        <v>50.2</v>
      </c>
      <c r="M4342" s="49">
        <v>2.0099999999999998</v>
      </c>
      <c r="N4342" s="49">
        <v>2.16</v>
      </c>
      <c r="R4342" s="10">
        <v>1684</v>
      </c>
      <c r="T4342" s="10">
        <v>16</v>
      </c>
      <c r="V4342" s="117">
        <v>4421</v>
      </c>
      <c r="X4342" s="97">
        <v>42</v>
      </c>
      <c r="Z4342" s="44">
        <v>1.19</v>
      </c>
      <c r="AF4342" s="68">
        <v>90</v>
      </c>
      <c r="AH4342" s="68">
        <v>867</v>
      </c>
      <c r="AJ4342" s="10">
        <v>104</v>
      </c>
      <c r="AL4342" s="10">
        <v>155</v>
      </c>
      <c r="AN4342" s="10">
        <v>5</v>
      </c>
      <c r="AX4342" s="10">
        <v>301</v>
      </c>
      <c r="AY4342" s="10">
        <v>196</v>
      </c>
      <c r="AZ4342" s="10">
        <v>91</v>
      </c>
      <c r="BA4342" s="10">
        <v>182</v>
      </c>
      <c r="BB4342" s="10">
        <v>68</v>
      </c>
      <c r="BC4342" s="10">
        <v>64</v>
      </c>
      <c r="BD4342" s="10">
        <v>187</v>
      </c>
      <c r="BE4342" s="10">
        <v>60</v>
      </c>
      <c r="BF4342" s="10">
        <v>295</v>
      </c>
      <c r="BG4342" s="10">
        <v>307</v>
      </c>
      <c r="BH4342" s="10">
        <v>288</v>
      </c>
    </row>
    <row r="4343" spans="1:60" x14ac:dyDescent="0.2">
      <c r="A4343" t="s">
        <v>0</v>
      </c>
      <c r="B4343" t="s">
        <v>162</v>
      </c>
      <c r="C4343" t="s">
        <v>120</v>
      </c>
      <c r="D4343" t="s">
        <v>3</v>
      </c>
      <c r="E4343" t="s">
        <v>7</v>
      </c>
      <c r="F4343" s="10">
        <v>104</v>
      </c>
      <c r="H4343" s="97">
        <v>59</v>
      </c>
      <c r="K4343" s="49">
        <v>18.12</v>
      </c>
      <c r="L4343" s="49">
        <v>52.14</v>
      </c>
      <c r="M4343" s="49">
        <v>2.15</v>
      </c>
      <c r="N4343" s="49">
        <v>2.39</v>
      </c>
      <c r="R4343" s="10">
        <v>1712</v>
      </c>
      <c r="T4343" s="10">
        <v>16</v>
      </c>
      <c r="V4343" s="117">
        <v>4495</v>
      </c>
      <c r="X4343" s="97">
        <v>43</v>
      </c>
      <c r="Z4343" s="44">
        <v>1.2</v>
      </c>
      <c r="AB4343" s="44">
        <v>1.21</v>
      </c>
      <c r="AD4343" s="44">
        <v>1.28</v>
      </c>
      <c r="AF4343" s="68">
        <v>93</v>
      </c>
      <c r="AH4343" s="68">
        <v>892</v>
      </c>
      <c r="AJ4343" s="10">
        <v>105</v>
      </c>
      <c r="AL4343" s="10">
        <v>158</v>
      </c>
      <c r="AN4343" s="10">
        <v>5</v>
      </c>
      <c r="AX4343" s="10">
        <v>303</v>
      </c>
      <c r="AY4343" s="10">
        <v>197</v>
      </c>
      <c r="AZ4343" s="10">
        <v>92</v>
      </c>
      <c r="BA4343" s="10">
        <v>184</v>
      </c>
      <c r="BB4343" s="10">
        <v>69</v>
      </c>
      <c r="BC4343" s="10">
        <v>55</v>
      </c>
      <c r="BD4343" s="10">
        <v>189</v>
      </c>
      <c r="BE4343" s="10">
        <v>56</v>
      </c>
      <c r="BF4343" s="10">
        <v>302</v>
      </c>
      <c r="BG4343" s="10">
        <v>314</v>
      </c>
      <c r="BH4343" s="10">
        <v>301</v>
      </c>
    </row>
    <row r="4344" spans="1:60" x14ac:dyDescent="0.2">
      <c r="A4344" t="s">
        <v>0</v>
      </c>
      <c r="B4344" t="s">
        <v>162</v>
      </c>
      <c r="C4344" t="s">
        <v>120</v>
      </c>
      <c r="D4344" t="s">
        <v>3</v>
      </c>
      <c r="E4344" t="s">
        <v>663</v>
      </c>
      <c r="F4344" s="10">
        <v>105</v>
      </c>
      <c r="H4344" s="97">
        <v>60</v>
      </c>
      <c r="K4344" s="49">
        <v>18.71</v>
      </c>
      <c r="L4344" s="49">
        <v>54.71</v>
      </c>
      <c r="M4344" s="49">
        <v>2.64</v>
      </c>
      <c r="N4344" s="49">
        <v>3.05</v>
      </c>
      <c r="R4344" s="10">
        <v>1597</v>
      </c>
      <c r="T4344" s="10">
        <v>15</v>
      </c>
      <c r="V4344" s="117">
        <v>4236</v>
      </c>
      <c r="X4344" s="97">
        <v>40</v>
      </c>
      <c r="Z4344" s="44">
        <v>1.19</v>
      </c>
      <c r="AB4344" s="44">
        <v>1.2</v>
      </c>
      <c r="AD4344" s="44">
        <v>1.19</v>
      </c>
      <c r="AF4344" s="68">
        <v>89</v>
      </c>
      <c r="AH4344" s="68">
        <v>844</v>
      </c>
      <c r="AJ4344" s="10">
        <v>89</v>
      </c>
      <c r="AL4344" s="10">
        <v>133</v>
      </c>
      <c r="AN4344" s="10">
        <v>5</v>
      </c>
      <c r="AX4344" s="10">
        <v>305</v>
      </c>
      <c r="AY4344" s="10">
        <v>210</v>
      </c>
      <c r="AZ4344" s="10">
        <v>108</v>
      </c>
      <c r="BA4344" s="10">
        <v>196</v>
      </c>
      <c r="BB4344" s="10">
        <v>87</v>
      </c>
      <c r="BC4344" s="10">
        <v>64</v>
      </c>
      <c r="BD4344" s="10">
        <v>200</v>
      </c>
      <c r="BE4344" s="10">
        <v>75</v>
      </c>
      <c r="BF4344" s="10">
        <v>335</v>
      </c>
      <c r="BG4344" s="10">
        <v>350</v>
      </c>
      <c r="BH4344" s="10">
        <v>310</v>
      </c>
    </row>
    <row r="4345" spans="1:60" x14ac:dyDescent="0.2">
      <c r="A4345" t="s">
        <v>0</v>
      </c>
      <c r="B4345" t="s">
        <v>162</v>
      </c>
      <c r="C4345" t="s">
        <v>120</v>
      </c>
      <c r="D4345" t="s">
        <v>3</v>
      </c>
      <c r="E4345" t="s">
        <v>664</v>
      </c>
      <c r="F4345" s="10">
        <v>105</v>
      </c>
      <c r="H4345" s="97">
        <v>60</v>
      </c>
      <c r="K4345" s="49">
        <v>19.14</v>
      </c>
      <c r="L4345" s="49">
        <v>49.49</v>
      </c>
      <c r="M4345" s="49">
        <v>2.38</v>
      </c>
      <c r="N4345" s="49">
        <v>2.88</v>
      </c>
      <c r="R4345" s="10">
        <v>1561</v>
      </c>
      <c r="T4345" s="10">
        <v>14</v>
      </c>
      <c r="V4345" s="117">
        <v>4026</v>
      </c>
      <c r="X4345" s="97">
        <v>38</v>
      </c>
      <c r="Z4345" s="44">
        <v>1.18</v>
      </c>
      <c r="AB4345" s="44">
        <v>1.2</v>
      </c>
      <c r="AD4345" s="44">
        <v>1.1599999999999999</v>
      </c>
      <c r="AF4345" s="68">
        <v>84</v>
      </c>
      <c r="AH4345" s="68">
        <v>798</v>
      </c>
      <c r="AJ4345" s="10">
        <v>83</v>
      </c>
      <c r="AL4345" s="10">
        <v>118</v>
      </c>
      <c r="AN4345" s="10">
        <v>4</v>
      </c>
      <c r="AX4345" s="10">
        <v>308</v>
      </c>
      <c r="AY4345" s="10">
        <v>221</v>
      </c>
      <c r="AZ4345" s="10">
        <v>129</v>
      </c>
      <c r="BA4345" s="10">
        <v>206</v>
      </c>
      <c r="BB4345" s="10">
        <v>97</v>
      </c>
      <c r="BC4345" s="10">
        <v>70</v>
      </c>
      <c r="BD4345" s="10">
        <v>213</v>
      </c>
      <c r="BE4345" s="10">
        <v>96</v>
      </c>
      <c r="BF4345" s="10">
        <v>355</v>
      </c>
      <c r="BG4345" s="10">
        <v>375</v>
      </c>
      <c r="BH4345" s="10">
        <v>349</v>
      </c>
    </row>
    <row r="4346" spans="1:60" x14ac:dyDescent="0.2">
      <c r="A4346" t="s">
        <v>0</v>
      </c>
      <c r="B4346" t="s">
        <v>162</v>
      </c>
      <c r="C4346" t="s">
        <v>120</v>
      </c>
      <c r="D4346" t="s">
        <v>3</v>
      </c>
      <c r="E4346" t="s">
        <v>665</v>
      </c>
      <c r="F4346" s="10">
        <v>105</v>
      </c>
      <c r="H4346" s="97">
        <v>60</v>
      </c>
      <c r="K4346" s="49">
        <v>20.170000000000002</v>
      </c>
      <c r="L4346" s="49">
        <v>55.24</v>
      </c>
      <c r="M4346" s="49">
        <v>2.15</v>
      </c>
      <c r="N4346" s="49">
        <v>2.67</v>
      </c>
      <c r="R4346" s="10">
        <v>769</v>
      </c>
      <c r="T4346" s="10">
        <v>7</v>
      </c>
      <c r="V4346" s="117">
        <v>1983</v>
      </c>
      <c r="X4346" s="97">
        <v>19</v>
      </c>
      <c r="Z4346" s="44">
        <v>1.1000000000000001</v>
      </c>
      <c r="AB4346" s="44">
        <v>1.1100000000000001</v>
      </c>
      <c r="AF4346" s="68">
        <v>43</v>
      </c>
      <c r="AH4346" s="68">
        <v>409</v>
      </c>
      <c r="AJ4346" s="10">
        <v>46</v>
      </c>
      <c r="AL4346" s="10">
        <v>65</v>
      </c>
      <c r="AN4346" s="10">
        <v>2</v>
      </c>
      <c r="AX4346" s="10">
        <v>308</v>
      </c>
      <c r="AY4346" s="10">
        <v>228</v>
      </c>
      <c r="AZ4346" s="10">
        <v>119</v>
      </c>
      <c r="BA4346" s="10">
        <v>217</v>
      </c>
      <c r="BB4346" s="10">
        <v>102</v>
      </c>
      <c r="BC4346" s="10">
        <v>49</v>
      </c>
      <c r="BD4346" s="10">
        <v>221</v>
      </c>
      <c r="BE4346" s="10">
        <v>108</v>
      </c>
      <c r="BF4346" s="10">
        <v>339</v>
      </c>
      <c r="BG4346" s="10">
        <v>357</v>
      </c>
      <c r="BH4346" s="10">
        <v>338</v>
      </c>
    </row>
    <row r="4347" spans="1:60" x14ac:dyDescent="0.2">
      <c r="A4347" t="s">
        <v>0</v>
      </c>
      <c r="B4347" t="s">
        <v>163</v>
      </c>
      <c r="C4347" t="s">
        <v>137</v>
      </c>
      <c r="D4347" t="s">
        <v>3</v>
      </c>
      <c r="E4347" t="s">
        <v>4</v>
      </c>
      <c r="F4347" s="10">
        <v>400</v>
      </c>
      <c r="H4347" s="97">
        <v>223</v>
      </c>
      <c r="K4347" s="49">
        <v>17.670000000000002</v>
      </c>
      <c r="L4347" s="49">
        <v>44.82</v>
      </c>
      <c r="M4347" s="49">
        <v>3.18</v>
      </c>
      <c r="N4347" s="49">
        <v>3.57</v>
      </c>
      <c r="R4347" s="10">
        <v>4988</v>
      </c>
      <c r="T4347" s="10">
        <v>12</v>
      </c>
      <c r="V4347" s="117">
        <v>10646</v>
      </c>
      <c r="X4347" s="97">
        <v>26</v>
      </c>
      <c r="Z4347" s="44">
        <v>1.1100000000000001</v>
      </c>
      <c r="AF4347" s="68">
        <v>237</v>
      </c>
      <c r="AH4347" s="68">
        <v>589</v>
      </c>
      <c r="AJ4347" s="10">
        <v>916</v>
      </c>
      <c r="AL4347" s="10">
        <v>1521</v>
      </c>
      <c r="AN4347" s="10">
        <v>44</v>
      </c>
      <c r="AX4347" s="10">
        <v>96</v>
      </c>
      <c r="AY4347" s="10">
        <v>86</v>
      </c>
      <c r="AZ4347" s="10">
        <v>141</v>
      </c>
      <c r="BA4347" s="10">
        <v>90</v>
      </c>
      <c r="BB4347" s="10">
        <v>163</v>
      </c>
      <c r="BC4347" s="10">
        <v>186</v>
      </c>
      <c r="BD4347" s="10">
        <v>86</v>
      </c>
      <c r="BE4347" s="10">
        <v>148</v>
      </c>
      <c r="BF4347" s="10">
        <v>59</v>
      </c>
      <c r="BG4347" s="10">
        <v>64</v>
      </c>
      <c r="BH4347" s="10">
        <v>60</v>
      </c>
    </row>
    <row r="4348" spans="1:60" x14ac:dyDescent="0.2">
      <c r="A4348" t="s">
        <v>0</v>
      </c>
      <c r="B4348" t="s">
        <v>163</v>
      </c>
      <c r="C4348" t="s">
        <v>137</v>
      </c>
      <c r="D4348" t="s">
        <v>3</v>
      </c>
      <c r="E4348" t="s">
        <v>5</v>
      </c>
      <c r="F4348" s="10">
        <v>400</v>
      </c>
      <c r="H4348" s="97">
        <v>224</v>
      </c>
      <c r="K4348" s="49">
        <v>17.690000000000001</v>
      </c>
      <c r="L4348" s="49">
        <v>46.87</v>
      </c>
      <c r="M4348" s="49">
        <v>2.19</v>
      </c>
      <c r="N4348" s="49">
        <v>2.5</v>
      </c>
      <c r="R4348" s="10">
        <v>5072</v>
      </c>
      <c r="T4348" s="10">
        <v>13</v>
      </c>
      <c r="V4348" s="117">
        <v>10823</v>
      </c>
      <c r="X4348" s="97">
        <v>27</v>
      </c>
      <c r="Z4348" s="44">
        <v>1.1200000000000001</v>
      </c>
      <c r="AF4348" s="68">
        <v>237</v>
      </c>
      <c r="AH4348" s="68">
        <v>590</v>
      </c>
      <c r="AJ4348" s="10">
        <v>932</v>
      </c>
      <c r="AL4348" s="10">
        <v>1547</v>
      </c>
      <c r="AN4348" s="10">
        <v>44</v>
      </c>
      <c r="AX4348" s="10">
        <v>98</v>
      </c>
      <c r="AY4348" s="10">
        <v>86</v>
      </c>
      <c r="AZ4348" s="10">
        <v>130</v>
      </c>
      <c r="BA4348" s="10">
        <v>91</v>
      </c>
      <c r="BB4348" s="10">
        <v>156</v>
      </c>
      <c r="BC4348" s="10">
        <v>172</v>
      </c>
      <c r="BD4348" s="10">
        <v>86</v>
      </c>
      <c r="BE4348" s="10">
        <v>147</v>
      </c>
      <c r="BF4348" s="10">
        <v>60</v>
      </c>
      <c r="BG4348" s="10">
        <v>64</v>
      </c>
      <c r="BH4348" s="10">
        <v>61</v>
      </c>
    </row>
    <row r="4349" spans="1:60" x14ac:dyDescent="0.2">
      <c r="A4349" t="s">
        <v>0</v>
      </c>
      <c r="B4349" t="s">
        <v>163</v>
      </c>
      <c r="C4349" t="s">
        <v>137</v>
      </c>
      <c r="D4349" t="s">
        <v>3</v>
      </c>
      <c r="E4349" t="s">
        <v>6</v>
      </c>
      <c r="F4349" s="10">
        <v>401</v>
      </c>
      <c r="H4349" s="97">
        <v>225</v>
      </c>
      <c r="K4349" s="49">
        <v>17.91</v>
      </c>
      <c r="L4349" s="49">
        <v>50.2</v>
      </c>
      <c r="M4349" s="49">
        <v>2.12</v>
      </c>
      <c r="N4349" s="49">
        <v>2.2999999999999998</v>
      </c>
      <c r="R4349" s="10">
        <v>5156</v>
      </c>
      <c r="T4349" s="10">
        <v>13</v>
      </c>
      <c r="V4349" s="117">
        <v>11004</v>
      </c>
      <c r="X4349" s="97">
        <v>27</v>
      </c>
      <c r="Z4349" s="44">
        <v>1.1200000000000001</v>
      </c>
      <c r="AF4349" s="68">
        <v>246</v>
      </c>
      <c r="AH4349" s="68">
        <v>611</v>
      </c>
      <c r="AJ4349" s="10">
        <v>947</v>
      </c>
      <c r="AL4349" s="10">
        <v>1573</v>
      </c>
      <c r="AN4349" s="10">
        <v>48</v>
      </c>
      <c r="AX4349" s="10">
        <v>98</v>
      </c>
      <c r="AY4349" s="10">
        <v>86</v>
      </c>
      <c r="AZ4349" s="10">
        <v>132</v>
      </c>
      <c r="BA4349" s="10">
        <v>91</v>
      </c>
      <c r="BB4349" s="10">
        <v>160</v>
      </c>
      <c r="BC4349" s="10">
        <v>175</v>
      </c>
      <c r="BD4349" s="10">
        <v>86</v>
      </c>
      <c r="BE4349" s="10">
        <v>145</v>
      </c>
      <c r="BF4349" s="10">
        <v>59</v>
      </c>
      <c r="BG4349" s="10">
        <v>64</v>
      </c>
      <c r="BH4349" s="10">
        <v>59</v>
      </c>
    </row>
    <row r="4350" spans="1:60" x14ac:dyDescent="0.2">
      <c r="A4350" t="s">
        <v>0</v>
      </c>
      <c r="B4350" t="s">
        <v>163</v>
      </c>
      <c r="C4350" t="s">
        <v>137</v>
      </c>
      <c r="D4350" t="s">
        <v>3</v>
      </c>
      <c r="E4350" t="s">
        <v>7</v>
      </c>
      <c r="F4350" s="10">
        <v>402</v>
      </c>
      <c r="H4350" s="97">
        <v>226</v>
      </c>
      <c r="K4350" s="49">
        <v>18.12</v>
      </c>
      <c r="L4350" s="49">
        <v>52.14</v>
      </c>
      <c r="M4350" s="49">
        <v>2.14</v>
      </c>
      <c r="N4350" s="49">
        <v>2.35</v>
      </c>
      <c r="R4350" s="10">
        <v>5242</v>
      </c>
      <c r="T4350" s="10">
        <v>13</v>
      </c>
      <c r="V4350" s="117">
        <v>11188</v>
      </c>
      <c r="X4350" s="97">
        <v>28</v>
      </c>
      <c r="Z4350" s="44">
        <v>1.1200000000000001</v>
      </c>
      <c r="AB4350" s="44">
        <v>1.1599999999999999</v>
      </c>
      <c r="AD4350" s="44">
        <v>1.52</v>
      </c>
      <c r="AF4350" s="68">
        <v>254</v>
      </c>
      <c r="AH4350" s="68">
        <v>632</v>
      </c>
      <c r="AJ4350" s="10">
        <v>963</v>
      </c>
      <c r="AL4350" s="10">
        <v>1599</v>
      </c>
      <c r="AN4350" s="10">
        <v>50</v>
      </c>
      <c r="AX4350" s="10">
        <v>100</v>
      </c>
      <c r="AY4350" s="10">
        <v>86</v>
      </c>
      <c r="AZ4350" s="10">
        <v>133</v>
      </c>
      <c r="BA4350" s="10">
        <v>92</v>
      </c>
      <c r="BB4350" s="10">
        <v>152</v>
      </c>
      <c r="BC4350" s="10">
        <v>182</v>
      </c>
      <c r="BD4350" s="10">
        <v>86</v>
      </c>
      <c r="BE4350" s="10">
        <v>146</v>
      </c>
      <c r="BF4350" s="10">
        <v>60</v>
      </c>
      <c r="BG4350" s="10">
        <v>64</v>
      </c>
      <c r="BH4350" s="10">
        <v>62</v>
      </c>
    </row>
    <row r="4351" spans="1:60" x14ac:dyDescent="0.2">
      <c r="A4351" t="s">
        <v>0</v>
      </c>
      <c r="B4351" t="s">
        <v>163</v>
      </c>
      <c r="C4351" t="s">
        <v>137</v>
      </c>
      <c r="D4351" t="s">
        <v>3</v>
      </c>
      <c r="E4351" t="s">
        <v>663</v>
      </c>
      <c r="F4351" s="10">
        <v>403</v>
      </c>
      <c r="H4351" s="97">
        <v>227</v>
      </c>
      <c r="K4351" s="49">
        <v>18.71</v>
      </c>
      <c r="L4351" s="49">
        <v>54.71</v>
      </c>
      <c r="M4351" s="49">
        <v>2.65</v>
      </c>
      <c r="N4351" s="49">
        <v>3.05</v>
      </c>
      <c r="R4351" s="10">
        <v>5476</v>
      </c>
      <c r="T4351" s="10">
        <v>14</v>
      </c>
      <c r="V4351" s="117">
        <v>11858</v>
      </c>
      <c r="X4351" s="97">
        <v>30</v>
      </c>
      <c r="Z4351" s="44">
        <v>1.1299999999999999</v>
      </c>
      <c r="AB4351" s="44">
        <v>1.18</v>
      </c>
      <c r="AD4351" s="44">
        <v>1.44</v>
      </c>
      <c r="AF4351" s="68">
        <v>275</v>
      </c>
      <c r="AH4351" s="68">
        <v>681</v>
      </c>
      <c r="AJ4351" s="10">
        <v>1011</v>
      </c>
      <c r="AL4351" s="10">
        <v>1709</v>
      </c>
      <c r="AN4351" s="10">
        <v>55</v>
      </c>
      <c r="AX4351" s="10">
        <v>100</v>
      </c>
      <c r="AY4351" s="10">
        <v>83</v>
      </c>
      <c r="AZ4351" s="10">
        <v>126</v>
      </c>
      <c r="BA4351" s="10">
        <v>88</v>
      </c>
      <c r="BB4351" s="10">
        <v>143</v>
      </c>
      <c r="BC4351" s="10">
        <v>154</v>
      </c>
      <c r="BD4351" s="10">
        <v>84</v>
      </c>
      <c r="BE4351" s="10">
        <v>138</v>
      </c>
      <c r="BF4351" s="10">
        <v>61</v>
      </c>
      <c r="BG4351" s="10">
        <v>63</v>
      </c>
      <c r="BH4351" s="10">
        <v>61</v>
      </c>
    </row>
    <row r="4352" spans="1:60" x14ac:dyDescent="0.2">
      <c r="A4352" t="s">
        <v>0</v>
      </c>
      <c r="B4352" t="s">
        <v>163</v>
      </c>
      <c r="C4352" t="s">
        <v>137</v>
      </c>
      <c r="D4352" t="s">
        <v>3</v>
      </c>
      <c r="E4352" t="s">
        <v>664</v>
      </c>
      <c r="F4352" s="10">
        <v>405</v>
      </c>
      <c r="H4352" s="97">
        <v>228</v>
      </c>
      <c r="K4352" s="49">
        <v>19.14</v>
      </c>
      <c r="L4352" s="49">
        <v>61.03</v>
      </c>
      <c r="M4352" s="49">
        <v>2.37</v>
      </c>
      <c r="N4352" s="49">
        <v>2.84</v>
      </c>
      <c r="R4352" s="10">
        <v>6079</v>
      </c>
      <c r="T4352" s="10">
        <v>15</v>
      </c>
      <c r="V4352" s="117">
        <v>12878</v>
      </c>
      <c r="X4352" s="97">
        <v>32</v>
      </c>
      <c r="Z4352" s="44">
        <v>1.1299999999999999</v>
      </c>
      <c r="AB4352" s="44">
        <v>1.2</v>
      </c>
      <c r="AD4352" s="44">
        <v>1.68</v>
      </c>
      <c r="AF4352" s="68">
        <v>302</v>
      </c>
      <c r="AH4352" s="68">
        <v>745</v>
      </c>
      <c r="AJ4352" s="10">
        <v>1065</v>
      </c>
      <c r="AL4352" s="10">
        <v>1827</v>
      </c>
      <c r="AN4352" s="10">
        <v>63</v>
      </c>
      <c r="AX4352" s="10">
        <v>100</v>
      </c>
      <c r="AY4352" s="10">
        <v>80</v>
      </c>
      <c r="AZ4352" s="10">
        <v>114</v>
      </c>
      <c r="BA4352" s="10">
        <v>85</v>
      </c>
      <c r="BB4352" s="10">
        <v>135</v>
      </c>
      <c r="BC4352" s="10">
        <v>157</v>
      </c>
      <c r="BD4352" s="10">
        <v>81</v>
      </c>
      <c r="BE4352" s="10">
        <v>117</v>
      </c>
      <c r="BF4352" s="10">
        <v>59</v>
      </c>
      <c r="BG4352" s="10">
        <v>61</v>
      </c>
      <c r="BH4352" s="10">
        <v>56</v>
      </c>
    </row>
    <row r="4353" spans="1:60" x14ac:dyDescent="0.2">
      <c r="A4353" t="s">
        <v>0</v>
      </c>
      <c r="B4353" t="s">
        <v>163</v>
      </c>
      <c r="C4353" t="s">
        <v>137</v>
      </c>
      <c r="D4353" t="s">
        <v>3</v>
      </c>
      <c r="E4353" t="s">
        <v>665</v>
      </c>
      <c r="F4353" s="10">
        <v>405</v>
      </c>
      <c r="H4353" s="97">
        <v>228</v>
      </c>
      <c r="K4353" s="49">
        <v>20.170000000000002</v>
      </c>
      <c r="L4353" s="49">
        <v>55.24</v>
      </c>
      <c r="M4353" s="49">
        <v>2.15</v>
      </c>
      <c r="N4353" s="49">
        <v>2.68</v>
      </c>
      <c r="R4353" s="10">
        <v>2857</v>
      </c>
      <c r="T4353" s="10">
        <v>7</v>
      </c>
      <c r="V4353" s="117">
        <v>6053</v>
      </c>
      <c r="X4353" s="97">
        <v>15</v>
      </c>
      <c r="Z4353" s="44">
        <v>1.07</v>
      </c>
      <c r="AB4353" s="44">
        <v>1.08</v>
      </c>
      <c r="AF4353" s="68">
        <v>142</v>
      </c>
      <c r="AH4353" s="68">
        <v>350</v>
      </c>
      <c r="AJ4353" s="10">
        <v>460</v>
      </c>
      <c r="AL4353" s="10">
        <v>789</v>
      </c>
      <c r="AN4353" s="10">
        <v>24</v>
      </c>
      <c r="AX4353" s="10">
        <v>100</v>
      </c>
      <c r="AY4353" s="10">
        <v>90</v>
      </c>
      <c r="AZ4353" s="10">
        <v>119</v>
      </c>
      <c r="BA4353" s="10">
        <v>96</v>
      </c>
      <c r="BB4353" s="10">
        <v>150</v>
      </c>
      <c r="BC4353" s="10">
        <v>130</v>
      </c>
      <c r="BD4353" s="10">
        <v>93</v>
      </c>
      <c r="BE4353" s="10">
        <v>149</v>
      </c>
      <c r="BF4353" s="10">
        <v>75</v>
      </c>
      <c r="BG4353" s="10">
        <v>77</v>
      </c>
      <c r="BH4353" s="10">
        <v>76</v>
      </c>
    </row>
    <row r="4354" spans="1:60" x14ac:dyDescent="0.2">
      <c r="A4354" t="s">
        <v>0</v>
      </c>
      <c r="B4354" t="s">
        <v>164</v>
      </c>
      <c r="C4354" t="s">
        <v>155</v>
      </c>
      <c r="D4354" t="s">
        <v>3</v>
      </c>
      <c r="E4354" t="s">
        <v>4</v>
      </c>
      <c r="F4354" s="10">
        <v>77</v>
      </c>
      <c r="H4354" s="97">
        <v>43</v>
      </c>
      <c r="K4354" s="49">
        <v>17.670000000000002</v>
      </c>
      <c r="L4354" s="49">
        <v>44.82</v>
      </c>
      <c r="M4354" s="49">
        <v>3.49</v>
      </c>
      <c r="N4354" s="49">
        <v>3.75</v>
      </c>
      <c r="R4354" s="10">
        <v>411</v>
      </c>
      <c r="T4354" s="10">
        <v>5</v>
      </c>
      <c r="V4354" s="117">
        <v>984</v>
      </c>
      <c r="X4354" s="97">
        <v>12</v>
      </c>
      <c r="Z4354" s="44">
        <v>1.04</v>
      </c>
      <c r="AF4354" s="68">
        <v>21</v>
      </c>
      <c r="AH4354" s="68">
        <v>255</v>
      </c>
      <c r="AJ4354" s="10">
        <v>49</v>
      </c>
      <c r="AL4354" s="10">
        <v>79</v>
      </c>
      <c r="AN4354" s="10">
        <v>2</v>
      </c>
      <c r="AX4354" s="10">
        <v>359</v>
      </c>
      <c r="AY4354" s="10">
        <v>421</v>
      </c>
      <c r="AZ4354" s="10">
        <v>398</v>
      </c>
      <c r="BA4354" s="10">
        <v>412</v>
      </c>
      <c r="BB4354" s="10">
        <v>401</v>
      </c>
      <c r="BC4354" s="10">
        <v>435</v>
      </c>
      <c r="BD4354" s="10">
        <v>413</v>
      </c>
      <c r="BE4354" s="10">
        <v>405</v>
      </c>
      <c r="BF4354" s="10">
        <v>405</v>
      </c>
      <c r="BG4354" s="10">
        <v>402</v>
      </c>
      <c r="BH4354" s="10">
        <v>401</v>
      </c>
    </row>
    <row r="4355" spans="1:60" x14ac:dyDescent="0.2">
      <c r="A4355" t="s">
        <v>0</v>
      </c>
      <c r="B4355" t="s">
        <v>164</v>
      </c>
      <c r="C4355" t="s">
        <v>155</v>
      </c>
      <c r="D4355" t="s">
        <v>3</v>
      </c>
      <c r="E4355" t="s">
        <v>5</v>
      </c>
      <c r="F4355" s="10">
        <v>78</v>
      </c>
      <c r="H4355" s="97">
        <v>44</v>
      </c>
      <c r="K4355" s="49">
        <v>17.690000000000001</v>
      </c>
      <c r="L4355" s="49">
        <v>46.87</v>
      </c>
      <c r="M4355" s="49">
        <v>2.5099999999999998</v>
      </c>
      <c r="N4355" s="49">
        <v>2.5299999999999998</v>
      </c>
      <c r="R4355" s="10">
        <v>415</v>
      </c>
      <c r="T4355" s="10">
        <v>5</v>
      </c>
      <c r="V4355" s="117">
        <v>994</v>
      </c>
      <c r="X4355" s="97">
        <v>12</v>
      </c>
      <c r="Z4355" s="44">
        <v>1.04</v>
      </c>
      <c r="AF4355" s="68">
        <v>21</v>
      </c>
      <c r="AH4355" s="68">
        <v>252</v>
      </c>
      <c r="AJ4355" s="10">
        <v>49</v>
      </c>
      <c r="AL4355" s="10">
        <v>80</v>
      </c>
      <c r="AN4355" s="10">
        <v>2</v>
      </c>
      <c r="AX4355" s="10">
        <v>358</v>
      </c>
      <c r="AY4355" s="10">
        <v>421</v>
      </c>
      <c r="AZ4355" s="10">
        <v>400</v>
      </c>
      <c r="BA4355" s="10">
        <v>412</v>
      </c>
      <c r="BB4355" s="10">
        <v>402</v>
      </c>
      <c r="BC4355" s="10">
        <v>438</v>
      </c>
      <c r="BD4355" s="10">
        <v>413</v>
      </c>
      <c r="BE4355" s="10">
        <v>407</v>
      </c>
      <c r="BF4355" s="10">
        <v>407</v>
      </c>
      <c r="BG4355" s="10">
        <v>400</v>
      </c>
      <c r="BH4355" s="10">
        <v>401</v>
      </c>
    </row>
    <row r="4356" spans="1:60" x14ac:dyDescent="0.2">
      <c r="A4356" t="s">
        <v>0</v>
      </c>
      <c r="B4356" t="s">
        <v>164</v>
      </c>
      <c r="C4356" t="s">
        <v>155</v>
      </c>
      <c r="D4356" t="s">
        <v>3</v>
      </c>
      <c r="E4356" t="s">
        <v>6</v>
      </c>
      <c r="F4356" s="10">
        <v>78</v>
      </c>
      <c r="H4356" s="97">
        <v>44</v>
      </c>
      <c r="K4356" s="49">
        <v>17.91</v>
      </c>
      <c r="L4356" s="49">
        <v>50.2</v>
      </c>
      <c r="M4356" s="49">
        <v>2.1800000000000002</v>
      </c>
      <c r="N4356" s="49">
        <v>2.33</v>
      </c>
      <c r="R4356" s="10">
        <v>420</v>
      </c>
      <c r="T4356" s="10">
        <v>5</v>
      </c>
      <c r="V4356" s="117">
        <v>1005</v>
      </c>
      <c r="X4356" s="97">
        <v>12</v>
      </c>
      <c r="Z4356" s="44">
        <v>1.04</v>
      </c>
      <c r="AF4356" s="68">
        <v>21</v>
      </c>
      <c r="AH4356" s="68">
        <v>264</v>
      </c>
      <c r="AJ4356" s="10">
        <v>50</v>
      </c>
      <c r="AL4356" s="10">
        <v>81</v>
      </c>
      <c r="AN4356" s="10">
        <v>3</v>
      </c>
      <c r="AX4356" s="10">
        <v>366</v>
      </c>
      <c r="AY4356" s="10">
        <v>422</v>
      </c>
      <c r="AZ4356" s="10">
        <v>403</v>
      </c>
      <c r="BA4356" s="10">
        <v>412</v>
      </c>
      <c r="BB4356" s="10">
        <v>404</v>
      </c>
      <c r="BC4356" s="10">
        <v>439</v>
      </c>
      <c r="BD4356" s="10">
        <v>413</v>
      </c>
      <c r="BE4356" s="10">
        <v>403</v>
      </c>
      <c r="BF4356" s="10">
        <v>405</v>
      </c>
      <c r="BG4356" s="10">
        <v>401</v>
      </c>
      <c r="BH4356" s="10">
        <v>371</v>
      </c>
    </row>
    <row r="4357" spans="1:60" x14ac:dyDescent="0.2">
      <c r="A4357" t="s">
        <v>0</v>
      </c>
      <c r="B4357" t="s">
        <v>164</v>
      </c>
      <c r="C4357" t="s">
        <v>155</v>
      </c>
      <c r="D4357" t="s">
        <v>3</v>
      </c>
      <c r="E4357" t="s">
        <v>7</v>
      </c>
      <c r="F4357" s="10">
        <v>79</v>
      </c>
      <c r="H4357" s="97">
        <v>45</v>
      </c>
      <c r="K4357" s="49">
        <v>18.12</v>
      </c>
      <c r="L4357" s="49">
        <v>52.14</v>
      </c>
      <c r="M4357" s="49">
        <v>2.36</v>
      </c>
      <c r="N4357" s="49">
        <v>2.67</v>
      </c>
      <c r="R4357" s="10">
        <v>425</v>
      </c>
      <c r="T4357" s="10">
        <v>5</v>
      </c>
      <c r="V4357" s="117">
        <v>1016</v>
      </c>
      <c r="X4357" s="97">
        <v>12</v>
      </c>
      <c r="Z4357" s="44">
        <v>1.05</v>
      </c>
      <c r="AB4357" s="44">
        <v>1.06</v>
      </c>
      <c r="AD4357" s="44">
        <v>1.1000000000000001</v>
      </c>
      <c r="AF4357" s="68">
        <v>22</v>
      </c>
      <c r="AH4357" s="68">
        <v>270</v>
      </c>
      <c r="AJ4357" s="10">
        <v>51</v>
      </c>
      <c r="AL4357" s="10">
        <v>82</v>
      </c>
      <c r="AN4357" s="10">
        <v>3</v>
      </c>
      <c r="AX4357" s="10">
        <v>371</v>
      </c>
      <c r="AY4357" s="10">
        <v>441</v>
      </c>
      <c r="AZ4357" s="10">
        <v>414</v>
      </c>
      <c r="BA4357" s="10">
        <v>430</v>
      </c>
      <c r="BB4357" s="10">
        <v>417</v>
      </c>
      <c r="BC4357" s="10">
        <v>418</v>
      </c>
      <c r="BD4357" s="10">
        <v>430</v>
      </c>
      <c r="BE4357" s="10">
        <v>416</v>
      </c>
      <c r="BF4357" s="10">
        <v>425</v>
      </c>
      <c r="BG4357" s="10">
        <v>424</v>
      </c>
      <c r="BH4357" s="10">
        <v>400</v>
      </c>
    </row>
    <row r="4358" spans="1:60" x14ac:dyDescent="0.2">
      <c r="A4358" t="s">
        <v>0</v>
      </c>
      <c r="B4358" t="s">
        <v>164</v>
      </c>
      <c r="C4358" t="s">
        <v>155</v>
      </c>
      <c r="D4358" t="s">
        <v>3</v>
      </c>
      <c r="E4358" t="s">
        <v>663</v>
      </c>
      <c r="F4358" s="10">
        <v>79</v>
      </c>
      <c r="H4358" s="97">
        <v>45</v>
      </c>
      <c r="K4358" s="49">
        <v>18.71</v>
      </c>
      <c r="L4358" s="49">
        <v>54.71</v>
      </c>
      <c r="M4358" s="49">
        <v>2.95</v>
      </c>
      <c r="N4358" s="49">
        <v>3.4</v>
      </c>
      <c r="R4358" s="10">
        <v>479</v>
      </c>
      <c r="T4358" s="10">
        <v>6</v>
      </c>
      <c r="V4358" s="117">
        <v>1161</v>
      </c>
      <c r="X4358" s="97">
        <v>14</v>
      </c>
      <c r="Z4358" s="44">
        <v>1.06</v>
      </c>
      <c r="AB4358" s="44">
        <v>1.08</v>
      </c>
      <c r="AD4358" s="44">
        <v>1.0900000000000001</v>
      </c>
      <c r="AF4358" s="68">
        <v>25</v>
      </c>
      <c r="AH4358" s="68">
        <v>313</v>
      </c>
      <c r="AJ4358" s="10">
        <v>53</v>
      </c>
      <c r="AL4358" s="10">
        <v>84</v>
      </c>
      <c r="AN4358" s="10">
        <v>3</v>
      </c>
      <c r="AX4358" s="10">
        <v>373</v>
      </c>
      <c r="AY4358" s="10">
        <v>428</v>
      </c>
      <c r="AZ4358" s="10">
        <v>373</v>
      </c>
      <c r="BA4358" s="10">
        <v>420</v>
      </c>
      <c r="BB4358" s="10">
        <v>385</v>
      </c>
      <c r="BC4358" s="10">
        <v>390</v>
      </c>
      <c r="BD4358" s="10">
        <v>421</v>
      </c>
      <c r="BE4358" s="10">
        <v>398</v>
      </c>
      <c r="BF4358" s="10">
        <v>425</v>
      </c>
      <c r="BG4358" s="10">
        <v>423</v>
      </c>
      <c r="BH4358" s="10">
        <v>404</v>
      </c>
    </row>
    <row r="4359" spans="1:60" x14ac:dyDescent="0.2">
      <c r="A4359" t="s">
        <v>0</v>
      </c>
      <c r="B4359" t="s">
        <v>164</v>
      </c>
      <c r="C4359" t="s">
        <v>155</v>
      </c>
      <c r="D4359" t="s">
        <v>3</v>
      </c>
      <c r="E4359" t="s">
        <v>664</v>
      </c>
      <c r="F4359" s="10">
        <v>79</v>
      </c>
      <c r="H4359" s="97">
        <v>45</v>
      </c>
      <c r="K4359" s="49">
        <v>19.14</v>
      </c>
      <c r="L4359" s="49">
        <v>61.03</v>
      </c>
      <c r="M4359" s="49">
        <v>2.69</v>
      </c>
      <c r="N4359" s="49">
        <v>2.99</v>
      </c>
      <c r="R4359" s="10">
        <v>513</v>
      </c>
      <c r="T4359" s="10">
        <v>6</v>
      </c>
      <c r="V4359" s="117">
        <v>1193</v>
      </c>
      <c r="X4359" s="97">
        <v>14</v>
      </c>
      <c r="Z4359" s="44">
        <v>1.06</v>
      </c>
      <c r="AB4359" s="44">
        <v>1.1100000000000001</v>
      </c>
      <c r="AD4359" s="44">
        <v>1.1000000000000001</v>
      </c>
      <c r="AF4359" s="68">
        <v>26</v>
      </c>
      <c r="AH4359" s="68">
        <v>322</v>
      </c>
      <c r="AJ4359" s="10">
        <v>48</v>
      </c>
      <c r="AL4359" s="10">
        <v>70</v>
      </c>
      <c r="AN4359" s="10">
        <v>3</v>
      </c>
      <c r="AX4359" s="10">
        <v>373</v>
      </c>
      <c r="AY4359" s="10">
        <v>425</v>
      </c>
      <c r="AZ4359" s="10">
        <v>381</v>
      </c>
      <c r="BA4359" s="10">
        <v>420</v>
      </c>
      <c r="BB4359" s="10">
        <v>391</v>
      </c>
      <c r="BC4359" s="10">
        <v>388</v>
      </c>
      <c r="BD4359" s="10">
        <v>417</v>
      </c>
      <c r="BE4359" s="10">
        <v>390</v>
      </c>
      <c r="BF4359" s="10">
        <v>427</v>
      </c>
      <c r="BG4359" s="10">
        <v>440</v>
      </c>
      <c r="BH4359" s="10">
        <v>398</v>
      </c>
    </row>
    <row r="4360" spans="1:60" x14ac:dyDescent="0.2">
      <c r="A4360" t="s">
        <v>0</v>
      </c>
      <c r="B4360" t="s">
        <v>164</v>
      </c>
      <c r="C4360" t="s">
        <v>155</v>
      </c>
      <c r="D4360" t="s">
        <v>3</v>
      </c>
      <c r="E4360" t="s">
        <v>665</v>
      </c>
      <c r="F4360" s="10">
        <v>79</v>
      </c>
      <c r="H4360" s="97">
        <v>45</v>
      </c>
      <c r="K4360" s="49">
        <v>20.170000000000002</v>
      </c>
      <c r="L4360" s="49">
        <v>55.24</v>
      </c>
      <c r="M4360" s="49">
        <v>2.4300000000000002</v>
      </c>
      <c r="N4360" s="49">
        <v>2.83</v>
      </c>
      <c r="R4360" s="10">
        <v>207</v>
      </c>
      <c r="T4360" s="10">
        <v>2</v>
      </c>
      <c r="V4360" s="117">
        <v>482</v>
      </c>
      <c r="X4360" s="97">
        <v>6</v>
      </c>
      <c r="Z4360" s="44">
        <v>1.04</v>
      </c>
      <c r="AB4360" s="44">
        <v>1.06</v>
      </c>
      <c r="AF4360" s="68">
        <v>11</v>
      </c>
      <c r="AH4360" s="68">
        <v>135</v>
      </c>
      <c r="AJ4360" s="10">
        <v>27</v>
      </c>
      <c r="AL4360" s="10">
        <v>40</v>
      </c>
      <c r="AN4360" s="10">
        <v>1</v>
      </c>
      <c r="AX4360" s="10">
        <v>373</v>
      </c>
      <c r="AY4360" s="10">
        <v>436</v>
      </c>
      <c r="AZ4360" s="10">
        <v>425</v>
      </c>
      <c r="BA4360" s="10">
        <v>435</v>
      </c>
      <c r="BB4360" s="10">
        <v>406</v>
      </c>
      <c r="BC4360" s="10">
        <v>330</v>
      </c>
      <c r="BD4360" s="10">
        <v>432</v>
      </c>
      <c r="BE4360" s="10">
        <v>421</v>
      </c>
      <c r="BF4360" s="10">
        <v>418</v>
      </c>
      <c r="BG4360" s="10">
        <v>429</v>
      </c>
      <c r="BH4360" s="10">
        <v>415</v>
      </c>
    </row>
    <row r="4361" spans="1:60" x14ac:dyDescent="0.2">
      <c r="A4361" t="s">
        <v>0</v>
      </c>
      <c r="B4361" t="s">
        <v>166</v>
      </c>
      <c r="C4361" t="s">
        <v>78</v>
      </c>
      <c r="D4361" t="s">
        <v>3</v>
      </c>
      <c r="E4361" t="s">
        <v>4</v>
      </c>
      <c r="F4361" s="10">
        <v>104</v>
      </c>
      <c r="H4361" s="97">
        <v>58</v>
      </c>
      <c r="K4361" s="49">
        <v>17.670000000000002</v>
      </c>
      <c r="L4361" s="49">
        <v>44.82</v>
      </c>
      <c r="M4361" s="49">
        <v>3.63</v>
      </c>
      <c r="N4361" s="49">
        <v>3.85</v>
      </c>
      <c r="R4361" s="10">
        <v>821</v>
      </c>
      <c r="T4361" s="10">
        <v>8</v>
      </c>
      <c r="V4361" s="117">
        <v>1812</v>
      </c>
      <c r="X4361" s="97">
        <v>17</v>
      </c>
      <c r="Z4361" s="44">
        <v>1.0900000000000001</v>
      </c>
      <c r="AF4361" s="68">
        <v>38</v>
      </c>
      <c r="AH4361" s="68">
        <v>364</v>
      </c>
      <c r="AJ4361" s="10">
        <v>56</v>
      </c>
      <c r="AL4361" s="10">
        <v>83</v>
      </c>
      <c r="AN4361" s="10">
        <v>3</v>
      </c>
      <c r="AX4361" s="10">
        <v>294</v>
      </c>
      <c r="AY4361" s="10">
        <v>315</v>
      </c>
      <c r="AZ4361" s="10">
        <v>260</v>
      </c>
      <c r="BA4361" s="10">
        <v>321</v>
      </c>
      <c r="BB4361" s="10">
        <v>310</v>
      </c>
      <c r="BC4361" s="10">
        <v>238</v>
      </c>
      <c r="BD4361" s="10">
        <v>323</v>
      </c>
      <c r="BE4361" s="10">
        <v>323</v>
      </c>
      <c r="BF4361" s="10">
        <v>392</v>
      </c>
      <c r="BG4361" s="10">
        <v>396</v>
      </c>
      <c r="BH4361" s="10">
        <v>354</v>
      </c>
    </row>
    <row r="4362" spans="1:60" x14ac:dyDescent="0.2">
      <c r="A4362" t="s">
        <v>0</v>
      </c>
      <c r="B4362" t="s">
        <v>166</v>
      </c>
      <c r="C4362" t="s">
        <v>78</v>
      </c>
      <c r="D4362" t="s">
        <v>3</v>
      </c>
      <c r="E4362" t="s">
        <v>5</v>
      </c>
      <c r="F4362" s="10">
        <v>105</v>
      </c>
      <c r="H4362" s="97">
        <v>59</v>
      </c>
      <c r="K4362" s="49">
        <v>17.690000000000001</v>
      </c>
      <c r="L4362" s="49">
        <v>46.87</v>
      </c>
      <c r="M4362" s="49">
        <v>3.18</v>
      </c>
      <c r="N4362" s="49">
        <v>2.86</v>
      </c>
      <c r="R4362" s="10">
        <v>828</v>
      </c>
      <c r="T4362" s="10">
        <v>8</v>
      </c>
      <c r="V4362" s="117">
        <v>1827</v>
      </c>
      <c r="X4362" s="97">
        <v>17</v>
      </c>
      <c r="Z4362" s="44">
        <v>1.1000000000000001</v>
      </c>
      <c r="AF4362" s="68">
        <v>38</v>
      </c>
      <c r="AH4362" s="68">
        <v>365</v>
      </c>
      <c r="AJ4362" s="10">
        <v>56</v>
      </c>
      <c r="AL4362" s="10">
        <v>83</v>
      </c>
      <c r="AN4362" s="10">
        <v>3</v>
      </c>
      <c r="AX4362" s="10">
        <v>293</v>
      </c>
      <c r="AY4362" s="10">
        <v>318</v>
      </c>
      <c r="AZ4362" s="10">
        <v>268</v>
      </c>
      <c r="BA4362" s="10">
        <v>322</v>
      </c>
      <c r="BB4362" s="10">
        <v>312</v>
      </c>
      <c r="BC4362" s="10">
        <v>209</v>
      </c>
      <c r="BD4362" s="10">
        <v>321</v>
      </c>
      <c r="BE4362" s="10">
        <v>319</v>
      </c>
      <c r="BF4362" s="10">
        <v>394</v>
      </c>
      <c r="BG4362" s="10">
        <v>394</v>
      </c>
      <c r="BH4362" s="10">
        <v>356</v>
      </c>
    </row>
    <row r="4363" spans="1:60" x14ac:dyDescent="0.2">
      <c r="A4363" t="s">
        <v>0</v>
      </c>
      <c r="B4363" t="s">
        <v>166</v>
      </c>
      <c r="C4363" t="s">
        <v>78</v>
      </c>
      <c r="D4363" t="s">
        <v>3</v>
      </c>
      <c r="E4363" t="s">
        <v>6</v>
      </c>
      <c r="F4363" s="10">
        <v>106</v>
      </c>
      <c r="H4363" s="97">
        <v>59</v>
      </c>
      <c r="K4363" s="49">
        <v>17.91</v>
      </c>
      <c r="L4363" s="49">
        <v>50.2</v>
      </c>
      <c r="M4363" s="49">
        <v>2.78</v>
      </c>
      <c r="N4363" s="49">
        <v>2.68</v>
      </c>
      <c r="R4363" s="10">
        <v>835</v>
      </c>
      <c r="T4363" s="10">
        <v>8</v>
      </c>
      <c r="V4363" s="117">
        <v>1843</v>
      </c>
      <c r="X4363" s="97">
        <v>17</v>
      </c>
      <c r="Z4363" s="44">
        <v>1.1000000000000001</v>
      </c>
      <c r="AF4363" s="68">
        <v>39</v>
      </c>
      <c r="AH4363" s="68">
        <v>366</v>
      </c>
      <c r="AJ4363" s="10">
        <v>57</v>
      </c>
      <c r="AL4363" s="10">
        <v>84</v>
      </c>
      <c r="AN4363" s="10">
        <v>3</v>
      </c>
      <c r="AX4363" s="10">
        <v>295</v>
      </c>
      <c r="AY4363" s="10">
        <v>321</v>
      </c>
      <c r="AZ4363" s="10">
        <v>271</v>
      </c>
      <c r="BA4363" s="10">
        <v>324</v>
      </c>
      <c r="BB4363" s="10">
        <v>318</v>
      </c>
      <c r="BC4363" s="10">
        <v>214</v>
      </c>
      <c r="BD4363" s="10">
        <v>323</v>
      </c>
      <c r="BE4363" s="10">
        <v>331</v>
      </c>
      <c r="BF4363" s="10">
        <v>394</v>
      </c>
      <c r="BG4363" s="10">
        <v>394</v>
      </c>
      <c r="BH4363" s="10">
        <v>371</v>
      </c>
    </row>
    <row r="4364" spans="1:60" x14ac:dyDescent="0.2">
      <c r="A4364" t="s">
        <v>0</v>
      </c>
      <c r="B4364" t="s">
        <v>166</v>
      </c>
      <c r="C4364" t="s">
        <v>78</v>
      </c>
      <c r="D4364" t="s">
        <v>3</v>
      </c>
      <c r="E4364" t="s">
        <v>7</v>
      </c>
      <c r="F4364" s="10">
        <v>108</v>
      </c>
      <c r="H4364" s="97">
        <v>60</v>
      </c>
      <c r="K4364" s="49">
        <v>18.12</v>
      </c>
      <c r="L4364" s="49">
        <v>52.14</v>
      </c>
      <c r="M4364" s="49">
        <v>2.96</v>
      </c>
      <c r="N4364" s="49">
        <v>2.95</v>
      </c>
      <c r="R4364" s="10">
        <v>842</v>
      </c>
      <c r="T4364" s="10">
        <v>8</v>
      </c>
      <c r="V4364" s="117">
        <v>1859</v>
      </c>
      <c r="X4364" s="97">
        <v>18</v>
      </c>
      <c r="Z4364" s="44">
        <v>1.1000000000000001</v>
      </c>
      <c r="AB4364" s="44">
        <v>1.1200000000000001</v>
      </c>
      <c r="AF4364" s="68">
        <v>40</v>
      </c>
      <c r="AH4364" s="68">
        <v>380</v>
      </c>
      <c r="AJ4364" s="10">
        <v>57</v>
      </c>
      <c r="AL4364" s="10">
        <v>85</v>
      </c>
      <c r="AN4364" s="10">
        <v>3</v>
      </c>
      <c r="AX4364" s="10">
        <v>300</v>
      </c>
      <c r="AY4364" s="10">
        <v>327</v>
      </c>
      <c r="AZ4364" s="10">
        <v>278</v>
      </c>
      <c r="BA4364" s="10">
        <v>335</v>
      </c>
      <c r="BB4364" s="10">
        <v>301</v>
      </c>
      <c r="BC4364" s="10">
        <v>223</v>
      </c>
      <c r="BD4364" s="10">
        <v>331</v>
      </c>
      <c r="BE4364" s="10">
        <v>328</v>
      </c>
      <c r="BF4364" s="10">
        <v>415</v>
      </c>
      <c r="BG4364" s="10">
        <v>418</v>
      </c>
      <c r="BH4364" s="10">
        <v>400</v>
      </c>
    </row>
    <row r="4365" spans="1:60" x14ac:dyDescent="0.2">
      <c r="A4365" t="s">
        <v>0</v>
      </c>
      <c r="B4365" t="s">
        <v>166</v>
      </c>
      <c r="C4365" t="s">
        <v>78</v>
      </c>
      <c r="D4365" t="s">
        <v>3</v>
      </c>
      <c r="E4365" t="s">
        <v>663</v>
      </c>
      <c r="F4365" s="10">
        <v>110</v>
      </c>
      <c r="H4365" s="97">
        <v>61</v>
      </c>
      <c r="K4365" s="49">
        <v>18.71</v>
      </c>
      <c r="L4365" s="49">
        <v>54.71</v>
      </c>
      <c r="M4365" s="49">
        <v>3.72</v>
      </c>
      <c r="N4365" s="49">
        <v>4.03</v>
      </c>
      <c r="R4365" s="10">
        <v>818</v>
      </c>
      <c r="T4365" s="10">
        <v>8</v>
      </c>
      <c r="V4365" s="117">
        <v>1808</v>
      </c>
      <c r="X4365" s="97">
        <v>17</v>
      </c>
      <c r="Z4365" s="44">
        <v>1.1000000000000001</v>
      </c>
      <c r="AB4365" s="44">
        <v>1.1200000000000001</v>
      </c>
      <c r="AF4365" s="68">
        <v>40</v>
      </c>
      <c r="AH4365" s="68">
        <v>374</v>
      </c>
      <c r="AJ4365" s="10">
        <v>65</v>
      </c>
      <c r="AL4365" s="10">
        <v>89</v>
      </c>
      <c r="AN4365" s="10">
        <v>4</v>
      </c>
      <c r="AX4365" s="10">
        <v>298</v>
      </c>
      <c r="AY4365" s="10">
        <v>343</v>
      </c>
      <c r="AZ4365" s="10">
        <v>284</v>
      </c>
      <c r="BA4365" s="10">
        <v>348</v>
      </c>
      <c r="BB4365" s="10">
        <v>330</v>
      </c>
      <c r="BC4365" s="10">
        <v>232</v>
      </c>
      <c r="BD4365" s="10">
        <v>345</v>
      </c>
      <c r="BE4365" s="10">
        <v>345</v>
      </c>
      <c r="BF4365" s="10">
        <v>403</v>
      </c>
      <c r="BG4365" s="10">
        <v>415</v>
      </c>
      <c r="BH4365" s="10">
        <v>362</v>
      </c>
    </row>
    <row r="4366" spans="1:60" x14ac:dyDescent="0.2">
      <c r="A4366" t="s">
        <v>0</v>
      </c>
      <c r="B4366" t="s">
        <v>166</v>
      </c>
      <c r="C4366" t="s">
        <v>78</v>
      </c>
      <c r="D4366" t="s">
        <v>3</v>
      </c>
      <c r="E4366" t="s">
        <v>664</v>
      </c>
      <c r="F4366" s="10">
        <v>111</v>
      </c>
      <c r="H4366" s="97">
        <v>62</v>
      </c>
      <c r="K4366" s="49">
        <v>19.14</v>
      </c>
      <c r="L4366" s="49">
        <v>49.49</v>
      </c>
      <c r="M4366" s="49">
        <v>3.7</v>
      </c>
      <c r="N4366" s="49">
        <v>3.95</v>
      </c>
      <c r="R4366" s="10">
        <v>780</v>
      </c>
      <c r="T4366" s="10">
        <v>7</v>
      </c>
      <c r="V4366" s="117">
        <v>1793</v>
      </c>
      <c r="X4366" s="97">
        <v>17</v>
      </c>
      <c r="Z4366" s="44">
        <v>1.1000000000000001</v>
      </c>
      <c r="AB4366" s="44">
        <v>1.21</v>
      </c>
      <c r="AF4366" s="68">
        <v>39</v>
      </c>
      <c r="AH4366" s="68">
        <v>366</v>
      </c>
      <c r="AJ4366" s="10">
        <v>72</v>
      </c>
      <c r="AL4366" s="10">
        <v>111</v>
      </c>
      <c r="AN4366" s="10">
        <v>4</v>
      </c>
      <c r="AX4366" s="10">
        <v>298</v>
      </c>
      <c r="AY4366" s="10">
        <v>353</v>
      </c>
      <c r="AZ4366" s="10">
        <v>337</v>
      </c>
      <c r="BA4366" s="10">
        <v>355</v>
      </c>
      <c r="BB4366" s="10">
        <v>336</v>
      </c>
      <c r="BC4366" s="10">
        <v>235</v>
      </c>
      <c r="BD4366" s="10">
        <v>355</v>
      </c>
      <c r="BE4366" s="10">
        <v>357</v>
      </c>
      <c r="BF4366" s="10">
        <v>387</v>
      </c>
      <c r="BG4366" s="10">
        <v>389</v>
      </c>
      <c r="BH4366" s="10">
        <v>349</v>
      </c>
    </row>
    <row r="4367" spans="1:60" x14ac:dyDescent="0.2">
      <c r="A4367" t="s">
        <v>0</v>
      </c>
      <c r="B4367" t="s">
        <v>166</v>
      </c>
      <c r="C4367" t="s">
        <v>78</v>
      </c>
      <c r="D4367" t="s">
        <v>3</v>
      </c>
      <c r="E4367" t="s">
        <v>665</v>
      </c>
      <c r="F4367" s="10">
        <v>111</v>
      </c>
      <c r="H4367" s="97">
        <v>62</v>
      </c>
      <c r="K4367" s="49">
        <v>20.170000000000002</v>
      </c>
      <c r="L4367" s="49">
        <v>55.24</v>
      </c>
      <c r="M4367" s="49">
        <v>3.43</v>
      </c>
      <c r="N4367" s="49">
        <v>3.8</v>
      </c>
      <c r="R4367" s="10">
        <v>305</v>
      </c>
      <c r="T4367" s="10">
        <v>3</v>
      </c>
      <c r="V4367" s="117">
        <v>701</v>
      </c>
      <c r="X4367" s="97">
        <v>7</v>
      </c>
      <c r="Z4367" s="44">
        <v>1.04</v>
      </c>
      <c r="AB4367" s="44">
        <v>1.05</v>
      </c>
      <c r="AF4367" s="68">
        <v>16</v>
      </c>
      <c r="AH4367" s="68">
        <v>150</v>
      </c>
      <c r="AJ4367" s="10">
        <v>33</v>
      </c>
      <c r="AL4367" s="10">
        <v>51</v>
      </c>
      <c r="AN4367" s="10">
        <v>2</v>
      </c>
      <c r="AX4367" s="10">
        <v>298</v>
      </c>
      <c r="AY4367" s="10">
        <v>388</v>
      </c>
      <c r="AZ4367" s="10">
        <v>344</v>
      </c>
      <c r="BA4367" s="10">
        <v>386</v>
      </c>
      <c r="BB4367" s="10">
        <v>368</v>
      </c>
      <c r="BC4367" s="10">
        <v>330</v>
      </c>
      <c r="BD4367" s="10">
        <v>383</v>
      </c>
      <c r="BE4367" s="10">
        <v>403</v>
      </c>
      <c r="BF4367" s="10">
        <v>397</v>
      </c>
      <c r="BG4367" s="10">
        <v>396</v>
      </c>
      <c r="BH4367" s="10">
        <v>338</v>
      </c>
    </row>
    <row r="4368" spans="1:60" x14ac:dyDescent="0.2">
      <c r="A4368" t="s">
        <v>0</v>
      </c>
      <c r="B4368" t="s">
        <v>168</v>
      </c>
      <c r="C4368" t="s">
        <v>137</v>
      </c>
      <c r="D4368" t="s">
        <v>3</v>
      </c>
      <c r="E4368" t="s">
        <v>4</v>
      </c>
      <c r="F4368" s="10">
        <v>175</v>
      </c>
      <c r="H4368" s="97">
        <v>98</v>
      </c>
      <c r="K4368" s="49">
        <v>17.670000000000002</v>
      </c>
      <c r="L4368" s="49">
        <v>44.82</v>
      </c>
      <c r="M4368" s="49">
        <v>3.21</v>
      </c>
      <c r="N4368" s="49">
        <v>3.59</v>
      </c>
      <c r="R4368" s="10">
        <v>1791</v>
      </c>
      <c r="T4368" s="10">
        <v>10</v>
      </c>
      <c r="V4368" s="117">
        <v>3555</v>
      </c>
      <c r="X4368" s="97">
        <v>20</v>
      </c>
      <c r="Z4368" s="44">
        <v>1.1100000000000001</v>
      </c>
      <c r="AF4368" s="68">
        <v>79</v>
      </c>
      <c r="AH4368" s="68">
        <v>455</v>
      </c>
      <c r="AJ4368" s="10">
        <v>264</v>
      </c>
      <c r="AL4368" s="10">
        <v>556</v>
      </c>
      <c r="AN4368" s="10">
        <v>13</v>
      </c>
      <c r="AX4368" s="10">
        <v>198</v>
      </c>
      <c r="AY4368" s="10">
        <v>183</v>
      </c>
      <c r="AZ4368" s="10">
        <v>179</v>
      </c>
      <c r="BA4368" s="10">
        <v>211</v>
      </c>
      <c r="BB4368" s="10">
        <v>245</v>
      </c>
      <c r="BC4368" s="10">
        <v>186</v>
      </c>
      <c r="BD4368" s="10">
        <v>201</v>
      </c>
      <c r="BE4368" s="10">
        <v>231</v>
      </c>
      <c r="BF4368" s="10">
        <v>157</v>
      </c>
      <c r="BG4368" s="10">
        <v>126</v>
      </c>
      <c r="BH4368" s="10">
        <v>148</v>
      </c>
    </row>
    <row r="4369" spans="1:60" x14ac:dyDescent="0.2">
      <c r="A4369" t="s">
        <v>0</v>
      </c>
      <c r="B4369" t="s">
        <v>168</v>
      </c>
      <c r="C4369" t="s">
        <v>137</v>
      </c>
      <c r="D4369" t="s">
        <v>3</v>
      </c>
      <c r="E4369" t="s">
        <v>5</v>
      </c>
      <c r="F4369" s="10">
        <v>175</v>
      </c>
      <c r="H4369" s="97">
        <v>98</v>
      </c>
      <c r="K4369" s="49">
        <v>17.690000000000001</v>
      </c>
      <c r="L4369" s="49">
        <v>46.87</v>
      </c>
      <c r="M4369" s="49">
        <v>2.2000000000000002</v>
      </c>
      <c r="N4369" s="49">
        <v>2.4500000000000002</v>
      </c>
      <c r="R4369" s="10">
        <v>1819</v>
      </c>
      <c r="T4369" s="10">
        <v>10</v>
      </c>
      <c r="V4369" s="117">
        <v>3611</v>
      </c>
      <c r="X4369" s="97">
        <v>21</v>
      </c>
      <c r="Z4369" s="44">
        <v>1.1100000000000001</v>
      </c>
      <c r="AF4369" s="68">
        <v>78</v>
      </c>
      <c r="AH4369" s="68">
        <v>453</v>
      </c>
      <c r="AJ4369" s="10">
        <v>268</v>
      </c>
      <c r="AL4369" s="10">
        <v>564</v>
      </c>
      <c r="AN4369" s="10">
        <v>13</v>
      </c>
      <c r="AX4369" s="10">
        <v>200</v>
      </c>
      <c r="AY4369" s="10">
        <v>184</v>
      </c>
      <c r="AZ4369" s="10">
        <v>181</v>
      </c>
      <c r="BA4369" s="10">
        <v>211</v>
      </c>
      <c r="BB4369" s="10">
        <v>234</v>
      </c>
      <c r="BC4369" s="10">
        <v>187</v>
      </c>
      <c r="BD4369" s="10">
        <v>203</v>
      </c>
      <c r="BE4369" s="10">
        <v>235</v>
      </c>
      <c r="BF4369" s="10">
        <v>157</v>
      </c>
      <c r="BG4369" s="10">
        <v>126</v>
      </c>
      <c r="BH4369" s="10">
        <v>151</v>
      </c>
    </row>
    <row r="4370" spans="1:60" x14ac:dyDescent="0.2">
      <c r="A4370" t="s">
        <v>0</v>
      </c>
      <c r="B4370" t="s">
        <v>168</v>
      </c>
      <c r="C4370" t="s">
        <v>137</v>
      </c>
      <c r="D4370" t="s">
        <v>3</v>
      </c>
      <c r="E4370" t="s">
        <v>6</v>
      </c>
      <c r="F4370" s="10">
        <v>176</v>
      </c>
      <c r="H4370" s="97">
        <v>99</v>
      </c>
      <c r="K4370" s="49">
        <v>17.91</v>
      </c>
      <c r="L4370" s="49">
        <v>50.2</v>
      </c>
      <c r="M4370" s="49">
        <v>2.14</v>
      </c>
      <c r="N4370" s="49">
        <v>2.2400000000000002</v>
      </c>
      <c r="R4370" s="10">
        <v>1847</v>
      </c>
      <c r="T4370" s="10">
        <v>11</v>
      </c>
      <c r="V4370" s="117">
        <v>3666</v>
      </c>
      <c r="X4370" s="97">
        <v>21</v>
      </c>
      <c r="Z4370" s="44">
        <v>1.1200000000000001</v>
      </c>
      <c r="AF4370" s="68">
        <v>81</v>
      </c>
      <c r="AH4370" s="68">
        <v>464</v>
      </c>
      <c r="AJ4370" s="10">
        <v>272</v>
      </c>
      <c r="AL4370" s="10">
        <v>573</v>
      </c>
      <c r="AN4370" s="10">
        <v>14</v>
      </c>
      <c r="AX4370" s="10">
        <v>200</v>
      </c>
      <c r="AY4370" s="10">
        <v>184</v>
      </c>
      <c r="AZ4370" s="10">
        <v>163</v>
      </c>
      <c r="BA4370" s="10">
        <v>209</v>
      </c>
      <c r="BB4370" s="10">
        <v>238</v>
      </c>
      <c r="BC4370" s="10">
        <v>175</v>
      </c>
      <c r="BD4370" s="10">
        <v>203</v>
      </c>
      <c r="BE4370" s="10">
        <v>235</v>
      </c>
      <c r="BF4370" s="10">
        <v>155</v>
      </c>
      <c r="BG4370" s="10">
        <v>126</v>
      </c>
      <c r="BH4370" s="10">
        <v>151</v>
      </c>
    </row>
    <row r="4371" spans="1:60" x14ac:dyDescent="0.2">
      <c r="A4371" t="s">
        <v>0</v>
      </c>
      <c r="B4371" t="s">
        <v>168</v>
      </c>
      <c r="C4371" t="s">
        <v>137</v>
      </c>
      <c r="D4371" t="s">
        <v>3</v>
      </c>
      <c r="E4371" t="s">
        <v>7</v>
      </c>
      <c r="F4371" s="10">
        <v>177</v>
      </c>
      <c r="H4371" s="97">
        <v>100</v>
      </c>
      <c r="K4371" s="49">
        <v>18.12</v>
      </c>
      <c r="L4371" s="49">
        <v>52.14</v>
      </c>
      <c r="M4371" s="49">
        <v>2.14</v>
      </c>
      <c r="N4371" s="49">
        <v>2.35</v>
      </c>
      <c r="R4371" s="10">
        <v>1876</v>
      </c>
      <c r="T4371" s="10">
        <v>11</v>
      </c>
      <c r="V4371" s="117">
        <v>3723</v>
      </c>
      <c r="X4371" s="97">
        <v>21</v>
      </c>
      <c r="Z4371" s="44">
        <v>1.1200000000000001</v>
      </c>
      <c r="AB4371" s="44">
        <v>1.1399999999999999</v>
      </c>
      <c r="AD4371" s="44">
        <v>1.07</v>
      </c>
      <c r="AF4371" s="68">
        <v>84</v>
      </c>
      <c r="AH4371" s="68">
        <v>482</v>
      </c>
      <c r="AJ4371" s="10">
        <v>276</v>
      </c>
      <c r="AL4371" s="10">
        <v>582</v>
      </c>
      <c r="AN4371" s="10">
        <v>15</v>
      </c>
      <c r="AX4371" s="10">
        <v>205</v>
      </c>
      <c r="AY4371" s="10">
        <v>187</v>
      </c>
      <c r="AZ4371" s="10">
        <v>166</v>
      </c>
      <c r="BA4371" s="10">
        <v>212</v>
      </c>
      <c r="BB4371" s="10">
        <v>242</v>
      </c>
      <c r="BC4371" s="10">
        <v>182</v>
      </c>
      <c r="BD4371" s="10">
        <v>206</v>
      </c>
      <c r="BE4371" s="10">
        <v>234</v>
      </c>
      <c r="BF4371" s="10">
        <v>156</v>
      </c>
      <c r="BG4371" s="10">
        <v>126</v>
      </c>
      <c r="BH4371" s="10">
        <v>151</v>
      </c>
    </row>
    <row r="4372" spans="1:60" x14ac:dyDescent="0.2">
      <c r="A4372" t="s">
        <v>0</v>
      </c>
      <c r="B4372" t="s">
        <v>168</v>
      </c>
      <c r="C4372" t="s">
        <v>137</v>
      </c>
      <c r="D4372" t="s">
        <v>3</v>
      </c>
      <c r="E4372" t="s">
        <v>663</v>
      </c>
      <c r="F4372" s="10">
        <v>179</v>
      </c>
      <c r="H4372" s="97">
        <v>101</v>
      </c>
      <c r="K4372" s="49">
        <v>18.71</v>
      </c>
      <c r="L4372" s="49">
        <v>54.71</v>
      </c>
      <c r="M4372" s="49">
        <v>2.65</v>
      </c>
      <c r="N4372" s="49">
        <v>3.05</v>
      </c>
      <c r="R4372" s="10">
        <v>1956</v>
      </c>
      <c r="T4372" s="10">
        <v>11</v>
      </c>
      <c r="V4372" s="117">
        <v>3752</v>
      </c>
      <c r="X4372" s="97">
        <v>21</v>
      </c>
      <c r="Z4372" s="44">
        <v>1.1200000000000001</v>
      </c>
      <c r="AB4372" s="44">
        <v>1.1499999999999999</v>
      </c>
      <c r="AD4372" s="44">
        <v>1.08</v>
      </c>
      <c r="AF4372" s="68">
        <v>86</v>
      </c>
      <c r="AH4372" s="68">
        <v>491</v>
      </c>
      <c r="AJ4372" s="10">
        <v>273</v>
      </c>
      <c r="AL4372" s="10">
        <v>575</v>
      </c>
      <c r="AN4372" s="10">
        <v>15</v>
      </c>
      <c r="AX4372" s="10">
        <v>203</v>
      </c>
      <c r="AY4372" s="10">
        <v>190</v>
      </c>
      <c r="AZ4372" s="10">
        <v>170</v>
      </c>
      <c r="BA4372" s="10">
        <v>213</v>
      </c>
      <c r="BB4372" s="10">
        <v>250</v>
      </c>
      <c r="BC4372" s="10">
        <v>178</v>
      </c>
      <c r="BD4372" s="10">
        <v>210</v>
      </c>
      <c r="BE4372" s="10">
        <v>236</v>
      </c>
      <c r="BF4372" s="10">
        <v>157</v>
      </c>
      <c r="BG4372" s="10">
        <v>134</v>
      </c>
      <c r="BH4372" s="10">
        <v>155</v>
      </c>
    </row>
    <row r="4373" spans="1:60" x14ac:dyDescent="0.2">
      <c r="A4373" t="s">
        <v>0</v>
      </c>
      <c r="B4373" t="s">
        <v>168</v>
      </c>
      <c r="C4373" t="s">
        <v>137</v>
      </c>
      <c r="D4373" t="s">
        <v>3</v>
      </c>
      <c r="E4373" t="s">
        <v>664</v>
      </c>
      <c r="F4373" s="10">
        <v>182</v>
      </c>
      <c r="H4373" s="97">
        <v>103</v>
      </c>
      <c r="K4373" s="49">
        <v>19.14</v>
      </c>
      <c r="L4373" s="49">
        <v>49.49</v>
      </c>
      <c r="M4373" s="49">
        <v>2.37</v>
      </c>
      <c r="N4373" s="49">
        <v>2.84</v>
      </c>
      <c r="R4373" s="10">
        <v>2049</v>
      </c>
      <c r="T4373" s="10">
        <v>12</v>
      </c>
      <c r="V4373" s="117">
        <v>3995</v>
      </c>
      <c r="X4373" s="97">
        <v>22</v>
      </c>
      <c r="Z4373" s="44">
        <v>1.1200000000000001</v>
      </c>
      <c r="AB4373" s="44">
        <v>1.1599999999999999</v>
      </c>
      <c r="AD4373" s="44">
        <v>1.17</v>
      </c>
      <c r="AF4373" s="68">
        <v>89</v>
      </c>
      <c r="AH4373" s="68">
        <v>502</v>
      </c>
      <c r="AJ4373" s="10">
        <v>280</v>
      </c>
      <c r="AL4373" s="10">
        <v>609</v>
      </c>
      <c r="AN4373" s="10">
        <v>14</v>
      </c>
      <c r="AX4373" s="10">
        <v>202</v>
      </c>
      <c r="AY4373" s="10">
        <v>189</v>
      </c>
      <c r="AZ4373" s="10">
        <v>158</v>
      </c>
      <c r="BA4373" s="10">
        <v>210</v>
      </c>
      <c r="BB4373" s="10">
        <v>243</v>
      </c>
      <c r="BC4373" s="10">
        <v>177</v>
      </c>
      <c r="BD4373" s="10">
        <v>204</v>
      </c>
      <c r="BE4373" s="10">
        <v>231</v>
      </c>
      <c r="BF4373" s="10">
        <v>154</v>
      </c>
      <c r="BG4373" s="10">
        <v>133</v>
      </c>
      <c r="BH4373" s="10">
        <v>159</v>
      </c>
    </row>
    <row r="4374" spans="1:60" x14ac:dyDescent="0.2">
      <c r="A4374" t="s">
        <v>0</v>
      </c>
      <c r="B4374" t="s">
        <v>168</v>
      </c>
      <c r="C4374" t="s">
        <v>137</v>
      </c>
      <c r="D4374" t="s">
        <v>3</v>
      </c>
      <c r="E4374" t="s">
        <v>665</v>
      </c>
      <c r="F4374" s="10">
        <v>182</v>
      </c>
      <c r="H4374" s="97">
        <v>103</v>
      </c>
      <c r="K4374" s="49">
        <v>20.170000000000002</v>
      </c>
      <c r="L4374" s="49">
        <v>55.24</v>
      </c>
      <c r="M4374" s="49">
        <v>2.15</v>
      </c>
      <c r="N4374" s="49">
        <v>2.68</v>
      </c>
      <c r="R4374" s="10">
        <v>756</v>
      </c>
      <c r="T4374" s="10">
        <v>4</v>
      </c>
      <c r="V4374" s="117">
        <v>1474</v>
      </c>
      <c r="X4374" s="97">
        <v>8</v>
      </c>
      <c r="Z4374" s="44">
        <v>1.04</v>
      </c>
      <c r="AB4374" s="44">
        <v>1.06</v>
      </c>
      <c r="AF4374" s="68">
        <v>34</v>
      </c>
      <c r="AH4374" s="68">
        <v>191</v>
      </c>
      <c r="AJ4374" s="10">
        <v>92</v>
      </c>
      <c r="AL4374" s="10">
        <v>201</v>
      </c>
      <c r="AN4374" s="10">
        <v>5</v>
      </c>
      <c r="AX4374" s="10">
        <v>202</v>
      </c>
      <c r="AY4374" s="10">
        <v>232</v>
      </c>
      <c r="AZ4374" s="10">
        <v>273</v>
      </c>
      <c r="BA4374" s="10">
        <v>267</v>
      </c>
      <c r="BB4374" s="10">
        <v>331</v>
      </c>
      <c r="BC4374" s="10">
        <v>330</v>
      </c>
      <c r="BD4374" s="10">
        <v>263</v>
      </c>
      <c r="BE4374" s="10">
        <v>336</v>
      </c>
      <c r="BF4374" s="10">
        <v>231</v>
      </c>
      <c r="BG4374" s="10">
        <v>194</v>
      </c>
      <c r="BH4374" s="10">
        <v>214</v>
      </c>
    </row>
    <row r="4375" spans="1:60" x14ac:dyDescent="0.2">
      <c r="A4375" t="s">
        <v>0</v>
      </c>
      <c r="B4375" t="s">
        <v>170</v>
      </c>
      <c r="C4375" t="s">
        <v>137</v>
      </c>
      <c r="D4375" t="s">
        <v>3</v>
      </c>
      <c r="E4375" t="s">
        <v>4</v>
      </c>
      <c r="F4375" s="10">
        <v>75</v>
      </c>
      <c r="H4375" s="97">
        <v>42</v>
      </c>
      <c r="K4375" s="49">
        <v>17.670000000000002</v>
      </c>
      <c r="L4375" s="49">
        <v>44.82</v>
      </c>
      <c r="M4375" s="49">
        <v>3.05</v>
      </c>
      <c r="N4375" s="49">
        <v>3.49</v>
      </c>
      <c r="R4375" s="10">
        <v>845</v>
      </c>
      <c r="T4375" s="10">
        <v>11</v>
      </c>
      <c r="V4375" s="117">
        <v>1729</v>
      </c>
      <c r="X4375" s="97">
        <v>23</v>
      </c>
      <c r="Z4375" s="44">
        <v>1.07</v>
      </c>
      <c r="AF4375" s="68">
        <v>39</v>
      </c>
      <c r="AH4375" s="68">
        <v>511</v>
      </c>
      <c r="AJ4375" s="10">
        <v>162</v>
      </c>
      <c r="AL4375" s="10">
        <v>280</v>
      </c>
      <c r="AN4375" s="10">
        <v>8</v>
      </c>
      <c r="AX4375" s="10">
        <v>368</v>
      </c>
      <c r="AY4375" s="10">
        <v>310</v>
      </c>
      <c r="AZ4375" s="10">
        <v>158</v>
      </c>
      <c r="BA4375" s="10">
        <v>331</v>
      </c>
      <c r="BB4375" s="10">
        <v>197</v>
      </c>
      <c r="BC4375" s="10">
        <v>320</v>
      </c>
      <c r="BD4375" s="10">
        <v>316</v>
      </c>
      <c r="BE4375" s="10">
        <v>190</v>
      </c>
      <c r="BF4375" s="10">
        <v>232</v>
      </c>
      <c r="BG4375" s="10">
        <v>220</v>
      </c>
      <c r="BH4375" s="10">
        <v>213</v>
      </c>
    </row>
    <row r="4376" spans="1:60" x14ac:dyDescent="0.2">
      <c r="A4376" t="s">
        <v>0</v>
      </c>
      <c r="B4376" t="s">
        <v>170</v>
      </c>
      <c r="C4376" t="s">
        <v>137</v>
      </c>
      <c r="D4376" t="s">
        <v>3</v>
      </c>
      <c r="E4376" t="s">
        <v>5</v>
      </c>
      <c r="F4376" s="10">
        <v>77</v>
      </c>
      <c r="H4376" s="97">
        <v>44</v>
      </c>
      <c r="K4376" s="49">
        <v>17.690000000000001</v>
      </c>
      <c r="L4376" s="49">
        <v>46.87</v>
      </c>
      <c r="M4376" s="49">
        <v>2.06</v>
      </c>
      <c r="N4376" s="49">
        <v>2.37</v>
      </c>
      <c r="R4376" s="10">
        <v>849</v>
      </c>
      <c r="T4376" s="10">
        <v>11</v>
      </c>
      <c r="V4376" s="117">
        <v>1739</v>
      </c>
      <c r="X4376" s="97">
        <v>23</v>
      </c>
      <c r="Z4376" s="44">
        <v>1.07</v>
      </c>
      <c r="AF4376" s="68">
        <v>38</v>
      </c>
      <c r="AH4376" s="68">
        <v>515</v>
      </c>
      <c r="AJ4376" s="10">
        <v>163</v>
      </c>
      <c r="AL4376" s="10">
        <v>282</v>
      </c>
      <c r="AN4376" s="10">
        <v>8</v>
      </c>
      <c r="AX4376" s="10">
        <v>365</v>
      </c>
      <c r="AY4376" s="10">
        <v>312</v>
      </c>
      <c r="AZ4376" s="10">
        <v>159</v>
      </c>
      <c r="BA4376" s="10">
        <v>334</v>
      </c>
      <c r="BB4376" s="10">
        <v>203</v>
      </c>
      <c r="BC4376" s="10">
        <v>323</v>
      </c>
      <c r="BD4376" s="10">
        <v>321</v>
      </c>
      <c r="BE4376" s="10">
        <v>190</v>
      </c>
      <c r="BF4376" s="10">
        <v>235</v>
      </c>
      <c r="BG4376" s="10">
        <v>220</v>
      </c>
      <c r="BH4376" s="10">
        <v>218</v>
      </c>
    </row>
    <row r="4377" spans="1:60" x14ac:dyDescent="0.2">
      <c r="A4377" t="s">
        <v>0</v>
      </c>
      <c r="B4377" t="s">
        <v>170</v>
      </c>
      <c r="C4377" t="s">
        <v>137</v>
      </c>
      <c r="D4377" t="s">
        <v>3</v>
      </c>
      <c r="E4377" t="s">
        <v>6</v>
      </c>
      <c r="F4377" s="10">
        <v>80</v>
      </c>
      <c r="H4377" s="97">
        <v>46</v>
      </c>
      <c r="K4377" s="49">
        <v>17.91</v>
      </c>
      <c r="L4377" s="49">
        <v>50.2</v>
      </c>
      <c r="M4377" s="49">
        <v>2</v>
      </c>
      <c r="N4377" s="49">
        <v>2.13</v>
      </c>
      <c r="R4377" s="10">
        <v>854</v>
      </c>
      <c r="T4377" s="10">
        <v>11</v>
      </c>
      <c r="V4377" s="117">
        <v>1748</v>
      </c>
      <c r="X4377" s="97">
        <v>23</v>
      </c>
      <c r="Z4377" s="44">
        <v>1.07</v>
      </c>
      <c r="AF4377" s="68">
        <v>39</v>
      </c>
      <c r="AH4377" s="68">
        <v>525</v>
      </c>
      <c r="AJ4377" s="10">
        <v>164</v>
      </c>
      <c r="AL4377" s="10">
        <v>283</v>
      </c>
      <c r="AN4377" s="10">
        <v>8</v>
      </c>
      <c r="AX4377" s="10">
        <v>357</v>
      </c>
      <c r="AY4377" s="10">
        <v>314</v>
      </c>
      <c r="AZ4377" s="10">
        <v>163</v>
      </c>
      <c r="BA4377" s="10">
        <v>338</v>
      </c>
      <c r="BB4377" s="10">
        <v>208</v>
      </c>
      <c r="BC4377" s="10">
        <v>326</v>
      </c>
      <c r="BD4377" s="10">
        <v>323</v>
      </c>
      <c r="BE4377" s="10">
        <v>193</v>
      </c>
      <c r="BF4377" s="10">
        <v>235</v>
      </c>
      <c r="BG4377" s="10">
        <v>221</v>
      </c>
      <c r="BH4377" s="10">
        <v>234</v>
      </c>
    </row>
    <row r="4378" spans="1:60" x14ac:dyDescent="0.2">
      <c r="A4378" t="s">
        <v>0</v>
      </c>
      <c r="B4378" t="s">
        <v>170</v>
      </c>
      <c r="C4378" t="s">
        <v>137</v>
      </c>
      <c r="D4378" t="s">
        <v>3</v>
      </c>
      <c r="E4378" t="s">
        <v>7</v>
      </c>
      <c r="F4378" s="10">
        <v>82</v>
      </c>
      <c r="H4378" s="97">
        <v>47</v>
      </c>
      <c r="K4378" s="49">
        <v>18.12</v>
      </c>
      <c r="L4378" s="49">
        <v>52.14</v>
      </c>
      <c r="M4378" s="49">
        <v>2.14</v>
      </c>
      <c r="N4378" s="49">
        <v>2.35</v>
      </c>
      <c r="R4378" s="10">
        <v>859</v>
      </c>
      <c r="T4378" s="10">
        <v>11</v>
      </c>
      <c r="V4378" s="117">
        <v>1758</v>
      </c>
      <c r="X4378" s="97">
        <v>23</v>
      </c>
      <c r="Z4378" s="44">
        <v>1.07</v>
      </c>
      <c r="AB4378" s="44">
        <v>1.08</v>
      </c>
      <c r="AD4378" s="44">
        <v>1.1000000000000001</v>
      </c>
      <c r="AF4378" s="68">
        <v>40</v>
      </c>
      <c r="AH4378" s="68">
        <v>535</v>
      </c>
      <c r="AJ4378" s="10">
        <v>164</v>
      </c>
      <c r="AL4378" s="10">
        <v>285</v>
      </c>
      <c r="AN4378" s="10">
        <v>9</v>
      </c>
      <c r="AX4378" s="10">
        <v>358</v>
      </c>
      <c r="AY4378" s="10">
        <v>322</v>
      </c>
      <c r="AZ4378" s="10">
        <v>166</v>
      </c>
      <c r="BA4378" s="10">
        <v>350</v>
      </c>
      <c r="BB4378" s="10">
        <v>213</v>
      </c>
      <c r="BC4378" s="10">
        <v>343</v>
      </c>
      <c r="BD4378" s="10">
        <v>331</v>
      </c>
      <c r="BE4378" s="10">
        <v>196</v>
      </c>
      <c r="BF4378" s="10">
        <v>240</v>
      </c>
      <c r="BG4378" s="10">
        <v>227</v>
      </c>
      <c r="BH4378" s="10">
        <v>227</v>
      </c>
    </row>
    <row r="4379" spans="1:60" x14ac:dyDescent="0.2">
      <c r="A4379" t="s">
        <v>0</v>
      </c>
      <c r="B4379" t="s">
        <v>170</v>
      </c>
      <c r="C4379" t="s">
        <v>137</v>
      </c>
      <c r="D4379" t="s">
        <v>3</v>
      </c>
      <c r="E4379" t="s">
        <v>663</v>
      </c>
      <c r="F4379" s="10">
        <v>82</v>
      </c>
      <c r="H4379" s="97">
        <v>47</v>
      </c>
      <c r="K4379" s="49">
        <v>18.71</v>
      </c>
      <c r="L4379" s="49">
        <v>54.71</v>
      </c>
      <c r="M4379" s="49">
        <v>2.65</v>
      </c>
      <c r="N4379" s="49">
        <v>3.05</v>
      </c>
      <c r="R4379" s="10">
        <v>870</v>
      </c>
      <c r="T4379" s="10">
        <v>11</v>
      </c>
      <c r="V4379" s="117">
        <v>1807</v>
      </c>
      <c r="X4379" s="97">
        <v>24</v>
      </c>
      <c r="Z4379" s="44">
        <v>1.07</v>
      </c>
      <c r="AB4379" s="44">
        <v>1.08</v>
      </c>
      <c r="AD4379" s="44">
        <v>1.04</v>
      </c>
      <c r="AF4379" s="68">
        <v>42</v>
      </c>
      <c r="AH4379" s="68">
        <v>556</v>
      </c>
      <c r="AJ4379" s="10">
        <v>156</v>
      </c>
      <c r="AL4379" s="10">
        <v>245</v>
      </c>
      <c r="AN4379" s="10">
        <v>8</v>
      </c>
      <c r="AX4379" s="10">
        <v>362</v>
      </c>
      <c r="AY4379" s="10">
        <v>326</v>
      </c>
      <c r="AZ4379" s="10">
        <v>170</v>
      </c>
      <c r="BA4379" s="10">
        <v>349</v>
      </c>
      <c r="BB4379" s="10">
        <v>207</v>
      </c>
      <c r="BC4379" s="10">
        <v>347</v>
      </c>
      <c r="BD4379" s="10">
        <v>332</v>
      </c>
      <c r="BE4379" s="10">
        <v>199</v>
      </c>
      <c r="BF4379" s="10">
        <v>249</v>
      </c>
      <c r="BG4379" s="10">
        <v>251</v>
      </c>
      <c r="BH4379" s="10">
        <v>252</v>
      </c>
    </row>
    <row r="4380" spans="1:60" x14ac:dyDescent="0.2">
      <c r="A4380" t="s">
        <v>0</v>
      </c>
      <c r="B4380" t="s">
        <v>170</v>
      </c>
      <c r="C4380" t="s">
        <v>137</v>
      </c>
      <c r="D4380" t="s">
        <v>3</v>
      </c>
      <c r="E4380" t="s">
        <v>664</v>
      </c>
      <c r="F4380" s="10">
        <v>82</v>
      </c>
      <c r="H4380" s="97">
        <v>47</v>
      </c>
      <c r="K4380" s="49">
        <v>19.14</v>
      </c>
      <c r="L4380" s="49">
        <v>49.49</v>
      </c>
      <c r="M4380" s="49">
        <v>2.37</v>
      </c>
      <c r="N4380" s="49">
        <v>2.84</v>
      </c>
      <c r="R4380" s="10">
        <v>882</v>
      </c>
      <c r="T4380" s="10">
        <v>11</v>
      </c>
      <c r="V4380" s="117">
        <v>1865</v>
      </c>
      <c r="X4380" s="97">
        <v>24</v>
      </c>
      <c r="Z4380" s="44">
        <v>1.07</v>
      </c>
      <c r="AB4380" s="44">
        <v>1.08</v>
      </c>
      <c r="AD4380" s="44">
        <v>1.04</v>
      </c>
      <c r="AF4380" s="68">
        <v>42</v>
      </c>
      <c r="AH4380" s="68">
        <v>554</v>
      </c>
      <c r="AJ4380" s="10">
        <v>143</v>
      </c>
      <c r="AL4380" s="10">
        <v>204</v>
      </c>
      <c r="AN4380" s="10">
        <v>7</v>
      </c>
      <c r="AX4380" s="10">
        <v>365</v>
      </c>
      <c r="AY4380" s="10">
        <v>327</v>
      </c>
      <c r="AZ4380" s="10">
        <v>176</v>
      </c>
      <c r="BA4380" s="10">
        <v>348</v>
      </c>
      <c r="BB4380" s="10">
        <v>211</v>
      </c>
      <c r="BC4380" s="10">
        <v>346</v>
      </c>
      <c r="BD4380" s="10">
        <v>340</v>
      </c>
      <c r="BE4380" s="10">
        <v>202</v>
      </c>
      <c r="BF4380" s="10">
        <v>263</v>
      </c>
      <c r="BG4380" s="10">
        <v>280</v>
      </c>
      <c r="BH4380" s="10">
        <v>266</v>
      </c>
    </row>
    <row r="4381" spans="1:60" x14ac:dyDescent="0.2">
      <c r="A4381" t="s">
        <v>0</v>
      </c>
      <c r="B4381" t="s">
        <v>170</v>
      </c>
      <c r="C4381" t="s">
        <v>137</v>
      </c>
      <c r="D4381" t="s">
        <v>3</v>
      </c>
      <c r="E4381" t="s">
        <v>665</v>
      </c>
      <c r="F4381" s="10">
        <v>82</v>
      </c>
      <c r="H4381" s="97">
        <v>47</v>
      </c>
      <c r="K4381" s="49">
        <v>20.170000000000002</v>
      </c>
      <c r="L4381" s="49">
        <v>55.24</v>
      </c>
      <c r="M4381" s="49">
        <v>2.15</v>
      </c>
      <c r="N4381" s="49">
        <v>2.68</v>
      </c>
      <c r="R4381" s="10">
        <v>409</v>
      </c>
      <c r="T4381" s="10">
        <v>5</v>
      </c>
      <c r="V4381" s="117">
        <v>865</v>
      </c>
      <c r="X4381" s="97">
        <v>11</v>
      </c>
      <c r="Z4381" s="44">
        <v>1.04</v>
      </c>
      <c r="AB4381" s="44">
        <v>1.05</v>
      </c>
      <c r="AF4381" s="68">
        <v>20</v>
      </c>
      <c r="AH4381" s="68">
        <v>267</v>
      </c>
      <c r="AJ4381" s="10">
        <v>63</v>
      </c>
      <c r="AL4381" s="10">
        <v>89</v>
      </c>
      <c r="AN4381" s="10">
        <v>3</v>
      </c>
      <c r="AX4381" s="10">
        <v>365</v>
      </c>
      <c r="AY4381" s="10">
        <v>339</v>
      </c>
      <c r="AZ4381" s="10">
        <v>208</v>
      </c>
      <c r="BA4381" s="10">
        <v>357</v>
      </c>
      <c r="BB4381" s="10">
        <v>241</v>
      </c>
      <c r="BC4381" s="10">
        <v>330</v>
      </c>
      <c r="BD4381" s="10">
        <v>350</v>
      </c>
      <c r="BE4381" s="10">
        <v>237</v>
      </c>
      <c r="BF4381" s="10">
        <v>286</v>
      </c>
      <c r="BG4381" s="10">
        <v>308</v>
      </c>
      <c r="BH4381" s="10">
        <v>276</v>
      </c>
    </row>
    <row r="4382" spans="1:60" x14ac:dyDescent="0.2">
      <c r="A4382" t="s">
        <v>0</v>
      </c>
      <c r="B4382" t="s">
        <v>171</v>
      </c>
      <c r="C4382" t="s">
        <v>125</v>
      </c>
      <c r="D4382" t="s">
        <v>3</v>
      </c>
      <c r="E4382" t="s">
        <v>4</v>
      </c>
      <c r="F4382" s="10">
        <v>105</v>
      </c>
      <c r="H4382" s="97">
        <v>59</v>
      </c>
      <c r="K4382" s="49">
        <v>17.670000000000002</v>
      </c>
      <c r="L4382" s="49">
        <v>44.82</v>
      </c>
      <c r="M4382" s="49">
        <v>3.57</v>
      </c>
      <c r="N4382" s="49">
        <v>3.81</v>
      </c>
      <c r="R4382" s="10">
        <v>983</v>
      </c>
      <c r="T4382" s="10">
        <v>9</v>
      </c>
      <c r="V4382" s="117">
        <v>2201</v>
      </c>
      <c r="X4382" s="97">
        <v>20</v>
      </c>
      <c r="Z4382" s="44">
        <v>1.0900000000000001</v>
      </c>
      <c r="AF4382" s="68">
        <v>46</v>
      </c>
      <c r="AH4382" s="68">
        <v>412</v>
      </c>
      <c r="AJ4382" s="10">
        <v>69</v>
      </c>
      <c r="AL4382" s="10">
        <v>107</v>
      </c>
      <c r="AN4382" s="10">
        <v>3</v>
      </c>
      <c r="AX4382" s="10">
        <v>291</v>
      </c>
      <c r="AY4382" s="10">
        <v>285</v>
      </c>
      <c r="AZ4382" s="10">
        <v>214</v>
      </c>
      <c r="BA4382" s="10">
        <v>292</v>
      </c>
      <c r="BB4382" s="10">
        <v>245</v>
      </c>
      <c r="BC4382" s="10">
        <v>238</v>
      </c>
      <c r="BD4382" s="10">
        <v>293</v>
      </c>
      <c r="BE4382" s="10">
        <v>269</v>
      </c>
      <c r="BF4382" s="10">
        <v>366</v>
      </c>
      <c r="BG4382" s="10">
        <v>367</v>
      </c>
      <c r="BH4382" s="10">
        <v>354</v>
      </c>
    </row>
    <row r="4383" spans="1:60" x14ac:dyDescent="0.2">
      <c r="A4383" t="s">
        <v>0</v>
      </c>
      <c r="B4383" t="s">
        <v>171</v>
      </c>
      <c r="C4383" t="s">
        <v>125</v>
      </c>
      <c r="D4383" t="s">
        <v>3</v>
      </c>
      <c r="E4383" t="s">
        <v>5</v>
      </c>
      <c r="F4383" s="10">
        <v>107</v>
      </c>
      <c r="H4383" s="97">
        <v>61</v>
      </c>
      <c r="K4383" s="49">
        <v>17.690000000000001</v>
      </c>
      <c r="L4383" s="49">
        <v>46.87</v>
      </c>
      <c r="M4383" s="49">
        <v>2.64</v>
      </c>
      <c r="N4383" s="49">
        <v>2.63</v>
      </c>
      <c r="R4383" s="10">
        <v>983</v>
      </c>
      <c r="T4383" s="10">
        <v>9</v>
      </c>
      <c r="V4383" s="117">
        <v>2200</v>
      </c>
      <c r="X4383" s="97">
        <v>20</v>
      </c>
      <c r="Z4383" s="44">
        <v>1.0900000000000001</v>
      </c>
      <c r="AF4383" s="68">
        <v>45</v>
      </c>
      <c r="AH4383" s="68">
        <v>408</v>
      </c>
      <c r="AJ4383" s="10">
        <v>69</v>
      </c>
      <c r="AL4383" s="10">
        <v>107</v>
      </c>
      <c r="AN4383" s="10">
        <v>3</v>
      </c>
      <c r="AX4383" s="10">
        <v>290</v>
      </c>
      <c r="AY4383" s="10">
        <v>287</v>
      </c>
      <c r="AZ4383" s="10">
        <v>217</v>
      </c>
      <c r="BA4383" s="10">
        <v>294</v>
      </c>
      <c r="BB4383" s="10">
        <v>250</v>
      </c>
      <c r="BC4383" s="10">
        <v>245</v>
      </c>
      <c r="BD4383" s="10">
        <v>296</v>
      </c>
      <c r="BE4383" s="10">
        <v>270</v>
      </c>
      <c r="BF4383" s="10">
        <v>367</v>
      </c>
      <c r="BG4383" s="10">
        <v>370</v>
      </c>
      <c r="BH4383" s="10">
        <v>356</v>
      </c>
    </row>
    <row r="4384" spans="1:60" x14ac:dyDescent="0.2">
      <c r="A4384" t="s">
        <v>0</v>
      </c>
      <c r="B4384" t="s">
        <v>171</v>
      </c>
      <c r="C4384" t="s">
        <v>125</v>
      </c>
      <c r="D4384" t="s">
        <v>3</v>
      </c>
      <c r="E4384" t="s">
        <v>6</v>
      </c>
      <c r="F4384" s="10">
        <v>109</v>
      </c>
      <c r="H4384" s="97">
        <v>62</v>
      </c>
      <c r="K4384" s="49">
        <v>17.91</v>
      </c>
      <c r="L4384" s="49">
        <v>50.2</v>
      </c>
      <c r="M4384" s="49">
        <v>2.37</v>
      </c>
      <c r="N4384" s="49">
        <v>2.5</v>
      </c>
      <c r="R4384" s="10">
        <v>982</v>
      </c>
      <c r="T4384" s="10">
        <v>9</v>
      </c>
      <c r="V4384" s="117">
        <v>2198</v>
      </c>
      <c r="X4384" s="97">
        <v>20</v>
      </c>
      <c r="Z4384" s="44">
        <v>1.0900000000000001</v>
      </c>
      <c r="AF4384" s="68">
        <v>46</v>
      </c>
      <c r="AH4384" s="68">
        <v>406</v>
      </c>
      <c r="AJ4384" s="10">
        <v>69</v>
      </c>
      <c r="AL4384" s="10">
        <v>107</v>
      </c>
      <c r="AN4384" s="10">
        <v>3</v>
      </c>
      <c r="AX4384" s="10">
        <v>290</v>
      </c>
      <c r="AY4384" s="10">
        <v>291</v>
      </c>
      <c r="AZ4384" s="10">
        <v>221</v>
      </c>
      <c r="BA4384" s="10">
        <v>297</v>
      </c>
      <c r="BB4384" s="10">
        <v>254</v>
      </c>
      <c r="BC4384" s="10">
        <v>251</v>
      </c>
      <c r="BD4384" s="10">
        <v>297</v>
      </c>
      <c r="BE4384" s="10">
        <v>285</v>
      </c>
      <c r="BF4384" s="10">
        <v>371</v>
      </c>
      <c r="BG4384" s="10">
        <v>372</v>
      </c>
      <c r="BH4384" s="10">
        <v>371</v>
      </c>
    </row>
    <row r="4385" spans="1:60" x14ac:dyDescent="0.2">
      <c r="A4385" t="s">
        <v>0</v>
      </c>
      <c r="B4385" t="s">
        <v>171</v>
      </c>
      <c r="C4385" t="s">
        <v>125</v>
      </c>
      <c r="D4385" t="s">
        <v>3</v>
      </c>
      <c r="E4385" t="s">
        <v>7</v>
      </c>
      <c r="F4385" s="10">
        <v>113</v>
      </c>
      <c r="H4385" s="97">
        <v>64</v>
      </c>
      <c r="K4385" s="49">
        <v>18.12</v>
      </c>
      <c r="L4385" s="49">
        <v>52.14</v>
      </c>
      <c r="M4385" s="49">
        <v>2.58</v>
      </c>
      <c r="N4385" s="49">
        <v>2.74</v>
      </c>
      <c r="R4385" s="10">
        <v>1027</v>
      </c>
      <c r="T4385" s="10">
        <v>9</v>
      </c>
      <c r="V4385" s="117">
        <v>2279</v>
      </c>
      <c r="X4385" s="97">
        <v>20</v>
      </c>
      <c r="Z4385" s="44">
        <v>1.0900000000000001</v>
      </c>
      <c r="AB4385" s="44">
        <v>1.0900000000000001</v>
      </c>
      <c r="AD4385" s="44">
        <v>1.07</v>
      </c>
      <c r="AF4385" s="68">
        <v>48</v>
      </c>
      <c r="AH4385" s="68">
        <v>415</v>
      </c>
      <c r="AJ4385" s="10">
        <v>69</v>
      </c>
      <c r="AL4385" s="10">
        <v>107</v>
      </c>
      <c r="AN4385" s="10">
        <v>4</v>
      </c>
      <c r="AX4385" s="10">
        <v>292</v>
      </c>
      <c r="AY4385" s="10">
        <v>289</v>
      </c>
      <c r="AZ4385" s="10">
        <v>230</v>
      </c>
      <c r="BA4385" s="10">
        <v>297</v>
      </c>
      <c r="BB4385" s="10">
        <v>260</v>
      </c>
      <c r="BC4385" s="10">
        <v>260</v>
      </c>
      <c r="BD4385" s="10">
        <v>300</v>
      </c>
      <c r="BE4385" s="10">
        <v>289</v>
      </c>
      <c r="BF4385" s="10">
        <v>393</v>
      </c>
      <c r="BG4385" s="10">
        <v>392</v>
      </c>
      <c r="BH4385" s="10">
        <v>343</v>
      </c>
    </row>
    <row r="4386" spans="1:60" x14ac:dyDescent="0.2">
      <c r="A4386" t="s">
        <v>0</v>
      </c>
      <c r="B4386" t="s">
        <v>171</v>
      </c>
      <c r="C4386" t="s">
        <v>125</v>
      </c>
      <c r="D4386" t="s">
        <v>3</v>
      </c>
      <c r="E4386" t="s">
        <v>663</v>
      </c>
      <c r="F4386" s="10">
        <v>114</v>
      </c>
      <c r="H4386" s="97">
        <v>65</v>
      </c>
      <c r="K4386" s="49">
        <v>18.71</v>
      </c>
      <c r="L4386" s="49">
        <v>54.71</v>
      </c>
      <c r="M4386" s="49">
        <v>3.14</v>
      </c>
      <c r="N4386" s="49">
        <v>3.49</v>
      </c>
      <c r="R4386" s="10">
        <v>1102</v>
      </c>
      <c r="T4386" s="10">
        <v>10</v>
      </c>
      <c r="V4386" s="117">
        <v>2541</v>
      </c>
      <c r="X4386" s="97">
        <v>22</v>
      </c>
      <c r="Z4386" s="44">
        <v>1.1000000000000001</v>
      </c>
      <c r="AB4386" s="44">
        <v>1.1000000000000001</v>
      </c>
      <c r="AD4386" s="44">
        <v>1.08</v>
      </c>
      <c r="AF4386" s="68">
        <v>55</v>
      </c>
      <c r="AH4386" s="68">
        <v>464</v>
      </c>
      <c r="AJ4386" s="10">
        <v>68</v>
      </c>
      <c r="AL4386" s="10">
        <v>104</v>
      </c>
      <c r="AN4386" s="10">
        <v>4</v>
      </c>
      <c r="AX4386" s="10">
        <v>291</v>
      </c>
      <c r="AY4386" s="10">
        <v>283</v>
      </c>
      <c r="AZ4386" s="10">
        <v>202</v>
      </c>
      <c r="BA4386" s="10">
        <v>287</v>
      </c>
      <c r="BB4386" s="10">
        <v>235</v>
      </c>
      <c r="BC4386" s="10">
        <v>232</v>
      </c>
      <c r="BD4386" s="10">
        <v>290</v>
      </c>
      <c r="BE4386" s="10">
        <v>260</v>
      </c>
      <c r="BF4386" s="10">
        <v>396</v>
      </c>
      <c r="BG4386" s="10">
        <v>394</v>
      </c>
      <c r="BH4386" s="10">
        <v>362</v>
      </c>
    </row>
    <row r="4387" spans="1:60" x14ac:dyDescent="0.2">
      <c r="A4387" t="s">
        <v>0</v>
      </c>
      <c r="B4387" t="s">
        <v>171</v>
      </c>
      <c r="C4387" t="s">
        <v>125</v>
      </c>
      <c r="D4387" t="s">
        <v>3</v>
      </c>
      <c r="E4387" t="s">
        <v>664</v>
      </c>
      <c r="F4387" s="10">
        <v>115</v>
      </c>
      <c r="H4387" s="97">
        <v>65</v>
      </c>
      <c r="K4387" s="49">
        <v>19.14</v>
      </c>
      <c r="L4387" s="49">
        <v>61.03</v>
      </c>
      <c r="M4387" s="49">
        <v>2.76</v>
      </c>
      <c r="N4387" s="49">
        <v>2.9</v>
      </c>
      <c r="R4387" s="10">
        <v>1150</v>
      </c>
      <c r="T4387" s="10">
        <v>10</v>
      </c>
      <c r="V4387" s="117">
        <v>2632</v>
      </c>
      <c r="X4387" s="97">
        <v>23</v>
      </c>
      <c r="Z4387" s="44">
        <v>1.0900000000000001</v>
      </c>
      <c r="AB4387" s="44">
        <v>1.1000000000000001</v>
      </c>
      <c r="AD4387" s="44">
        <v>1.07</v>
      </c>
      <c r="AF4387" s="68">
        <v>57</v>
      </c>
      <c r="AH4387" s="68">
        <v>477</v>
      </c>
      <c r="AJ4387" s="10">
        <v>70</v>
      </c>
      <c r="AL4387" s="10">
        <v>101</v>
      </c>
      <c r="AN4387" s="10">
        <v>4</v>
      </c>
      <c r="AX4387" s="10">
        <v>290</v>
      </c>
      <c r="AY4387" s="10">
        <v>283</v>
      </c>
      <c r="AZ4387" s="10">
        <v>210</v>
      </c>
      <c r="BA4387" s="10">
        <v>284</v>
      </c>
      <c r="BB4387" s="10">
        <v>223</v>
      </c>
      <c r="BC4387" s="10">
        <v>269</v>
      </c>
      <c r="BD4387" s="10">
        <v>285</v>
      </c>
      <c r="BE4387" s="10">
        <v>255</v>
      </c>
      <c r="BF4387" s="10">
        <v>392</v>
      </c>
      <c r="BG4387" s="10">
        <v>400</v>
      </c>
      <c r="BH4387" s="10">
        <v>349</v>
      </c>
    </row>
    <row r="4388" spans="1:60" x14ac:dyDescent="0.2">
      <c r="A4388" t="s">
        <v>0</v>
      </c>
      <c r="B4388" t="s">
        <v>171</v>
      </c>
      <c r="C4388" t="s">
        <v>125</v>
      </c>
      <c r="D4388" t="s">
        <v>3</v>
      </c>
      <c r="E4388" t="s">
        <v>665</v>
      </c>
      <c r="F4388" s="10">
        <v>115</v>
      </c>
      <c r="H4388" s="97">
        <v>65</v>
      </c>
      <c r="K4388" s="49">
        <v>20.170000000000002</v>
      </c>
      <c r="L4388" s="49">
        <v>55.24</v>
      </c>
      <c r="M4388" s="49">
        <v>2.56</v>
      </c>
      <c r="N4388" s="49">
        <v>2.97</v>
      </c>
      <c r="R4388" s="10">
        <v>525</v>
      </c>
      <c r="T4388" s="10">
        <v>5</v>
      </c>
      <c r="V4388" s="117">
        <v>1201</v>
      </c>
      <c r="X4388" s="97">
        <v>10</v>
      </c>
      <c r="Z4388" s="44">
        <v>1.05</v>
      </c>
      <c r="AB4388" s="44">
        <v>1.06</v>
      </c>
      <c r="AF4388" s="68">
        <v>26</v>
      </c>
      <c r="AH4388" s="68">
        <v>222</v>
      </c>
      <c r="AJ4388" s="10">
        <v>28</v>
      </c>
      <c r="AL4388" s="10">
        <v>41</v>
      </c>
      <c r="AN4388" s="10">
        <v>1</v>
      </c>
      <c r="AX4388" s="10">
        <v>290</v>
      </c>
      <c r="AY4388" s="10">
        <v>298</v>
      </c>
      <c r="AZ4388" s="10">
        <v>208</v>
      </c>
      <c r="BA4388" s="10">
        <v>300</v>
      </c>
      <c r="BB4388" s="10">
        <v>271</v>
      </c>
      <c r="BC4388" s="10">
        <v>255</v>
      </c>
      <c r="BD4388" s="10">
        <v>308</v>
      </c>
      <c r="BE4388" s="10">
        <v>294</v>
      </c>
      <c r="BF4388" s="10">
        <v>414</v>
      </c>
      <c r="BG4388" s="10">
        <v>427</v>
      </c>
      <c r="BH4388" s="10">
        <v>415</v>
      </c>
    </row>
    <row r="4389" spans="1:60" x14ac:dyDescent="0.2">
      <c r="A4389" t="s">
        <v>0</v>
      </c>
      <c r="B4389" t="s">
        <v>172</v>
      </c>
      <c r="C4389" t="s">
        <v>9</v>
      </c>
      <c r="D4389" t="s">
        <v>3</v>
      </c>
      <c r="E4389" t="s">
        <v>4</v>
      </c>
      <c r="F4389" s="10">
        <v>182</v>
      </c>
      <c r="H4389" s="97">
        <v>101</v>
      </c>
      <c r="K4389" s="49">
        <v>17.670000000000002</v>
      </c>
      <c r="L4389" s="49">
        <v>44.82</v>
      </c>
      <c r="M4389" s="49">
        <v>3.12</v>
      </c>
      <c r="N4389" s="49">
        <v>3.47</v>
      </c>
      <c r="R4389" s="10">
        <v>2500</v>
      </c>
      <c r="T4389" s="10">
        <v>15</v>
      </c>
      <c r="V4389" s="117">
        <v>5130</v>
      </c>
      <c r="X4389" s="97">
        <v>30</v>
      </c>
      <c r="Z4389" s="44">
        <v>1.1499999999999999</v>
      </c>
      <c r="AF4389" s="68">
        <v>110</v>
      </c>
      <c r="AH4389" s="68">
        <v>639</v>
      </c>
      <c r="AJ4389" s="10">
        <v>255</v>
      </c>
      <c r="AL4389" s="10">
        <v>499</v>
      </c>
      <c r="AN4389" s="10">
        <v>12</v>
      </c>
      <c r="AX4389" s="10">
        <v>195</v>
      </c>
      <c r="AY4389" s="10">
        <v>148</v>
      </c>
      <c r="AZ4389" s="10">
        <v>100</v>
      </c>
      <c r="BA4389" s="10">
        <v>162</v>
      </c>
      <c r="BB4389" s="10">
        <v>126</v>
      </c>
      <c r="BC4389" s="10">
        <v>111</v>
      </c>
      <c r="BD4389" s="10">
        <v>164</v>
      </c>
      <c r="BE4389" s="10">
        <v>123</v>
      </c>
      <c r="BF4389" s="10">
        <v>163</v>
      </c>
      <c r="BG4389" s="10">
        <v>138</v>
      </c>
      <c r="BH4389" s="10">
        <v>160</v>
      </c>
    </row>
    <row r="4390" spans="1:60" x14ac:dyDescent="0.2">
      <c r="A4390" t="s">
        <v>0</v>
      </c>
      <c r="B4390" t="s">
        <v>172</v>
      </c>
      <c r="C4390" t="s">
        <v>9</v>
      </c>
      <c r="D4390" t="s">
        <v>3</v>
      </c>
      <c r="E4390" t="s">
        <v>5</v>
      </c>
      <c r="F4390" s="10">
        <v>186</v>
      </c>
      <c r="H4390" s="97">
        <v>105</v>
      </c>
      <c r="K4390" s="49">
        <v>17.690000000000001</v>
      </c>
      <c r="L4390" s="49">
        <v>46.87</v>
      </c>
      <c r="M4390" s="49">
        <v>2.11</v>
      </c>
      <c r="N4390" s="49">
        <v>2.36</v>
      </c>
      <c r="R4390" s="10">
        <v>2552</v>
      </c>
      <c r="T4390" s="10">
        <v>16</v>
      </c>
      <c r="V4390" s="117">
        <v>5235</v>
      </c>
      <c r="X4390" s="97">
        <v>31</v>
      </c>
      <c r="Z4390" s="44">
        <v>1.1499999999999999</v>
      </c>
      <c r="AF4390" s="68">
        <v>110</v>
      </c>
      <c r="AH4390" s="68">
        <v>661</v>
      </c>
      <c r="AJ4390" s="10">
        <v>261</v>
      </c>
      <c r="AL4390" s="10">
        <v>510</v>
      </c>
      <c r="AN4390" s="10">
        <v>13</v>
      </c>
      <c r="AX4390" s="10">
        <v>193</v>
      </c>
      <c r="AY4390" s="10">
        <v>148</v>
      </c>
      <c r="AZ4390" s="10">
        <v>87</v>
      </c>
      <c r="BA4390" s="10">
        <v>161</v>
      </c>
      <c r="BB4390" s="10">
        <v>126</v>
      </c>
      <c r="BC4390" s="10">
        <v>111</v>
      </c>
      <c r="BD4390" s="10">
        <v>162</v>
      </c>
      <c r="BE4390" s="10">
        <v>118</v>
      </c>
      <c r="BF4390" s="10">
        <v>162</v>
      </c>
      <c r="BG4390" s="10">
        <v>138</v>
      </c>
      <c r="BH4390" s="10">
        <v>151</v>
      </c>
    </row>
    <row r="4391" spans="1:60" x14ac:dyDescent="0.2">
      <c r="A4391" t="s">
        <v>0</v>
      </c>
      <c r="B4391" t="s">
        <v>172</v>
      </c>
      <c r="C4391" t="s">
        <v>9</v>
      </c>
      <c r="D4391" t="s">
        <v>3</v>
      </c>
      <c r="E4391" t="s">
        <v>6</v>
      </c>
      <c r="F4391" s="10">
        <v>192</v>
      </c>
      <c r="H4391" s="97">
        <v>108</v>
      </c>
      <c r="K4391" s="49">
        <v>17.91</v>
      </c>
      <c r="L4391" s="49">
        <v>50.2</v>
      </c>
      <c r="M4391" s="49">
        <v>1.97</v>
      </c>
      <c r="N4391" s="49">
        <v>2.1</v>
      </c>
      <c r="R4391" s="10">
        <v>2604</v>
      </c>
      <c r="T4391" s="10">
        <v>15</v>
      </c>
      <c r="V4391" s="117">
        <v>5343</v>
      </c>
      <c r="X4391" s="97">
        <v>31</v>
      </c>
      <c r="Z4391" s="44">
        <v>1.1599999999999999</v>
      </c>
      <c r="AF4391" s="68">
        <v>114</v>
      </c>
      <c r="AH4391" s="68">
        <v>658</v>
      </c>
      <c r="AJ4391" s="10">
        <v>266</v>
      </c>
      <c r="AL4391" s="10">
        <v>520</v>
      </c>
      <c r="AN4391" s="10">
        <v>14</v>
      </c>
      <c r="AX4391" s="10">
        <v>192</v>
      </c>
      <c r="AY4391" s="10">
        <v>148</v>
      </c>
      <c r="AZ4391" s="10">
        <v>103</v>
      </c>
      <c r="BA4391" s="10">
        <v>160</v>
      </c>
      <c r="BB4391" s="10">
        <v>130</v>
      </c>
      <c r="BC4391" s="10">
        <v>96</v>
      </c>
      <c r="BD4391" s="10">
        <v>161</v>
      </c>
      <c r="BE4391" s="10">
        <v>130</v>
      </c>
      <c r="BF4391" s="10">
        <v>161</v>
      </c>
      <c r="BG4391" s="10">
        <v>137</v>
      </c>
      <c r="BH4391" s="10">
        <v>151</v>
      </c>
    </row>
    <row r="4392" spans="1:60" x14ac:dyDescent="0.2">
      <c r="A4392" t="s">
        <v>0</v>
      </c>
      <c r="B4392" t="s">
        <v>172</v>
      </c>
      <c r="C4392" t="s">
        <v>9</v>
      </c>
      <c r="D4392" t="s">
        <v>3</v>
      </c>
      <c r="E4392" t="s">
        <v>7</v>
      </c>
      <c r="F4392" s="10">
        <v>198</v>
      </c>
      <c r="H4392" s="97">
        <v>111</v>
      </c>
      <c r="K4392" s="49">
        <v>18.12</v>
      </c>
      <c r="L4392" s="49">
        <v>52.14</v>
      </c>
      <c r="M4392" s="49">
        <v>2.17</v>
      </c>
      <c r="N4392" s="49">
        <v>2.31</v>
      </c>
      <c r="R4392" s="10">
        <v>2658</v>
      </c>
      <c r="T4392" s="10">
        <v>15</v>
      </c>
      <c r="V4392" s="117">
        <v>5453</v>
      </c>
      <c r="X4392" s="97">
        <v>32</v>
      </c>
      <c r="Z4392" s="44">
        <v>1.1599999999999999</v>
      </c>
      <c r="AB4392" s="44">
        <v>1.18</v>
      </c>
      <c r="AD4392" s="44">
        <v>1.1000000000000001</v>
      </c>
      <c r="AF4392" s="68">
        <v>118</v>
      </c>
      <c r="AH4392" s="68">
        <v>682</v>
      </c>
      <c r="AJ4392" s="10">
        <v>271</v>
      </c>
      <c r="AL4392" s="10">
        <v>531</v>
      </c>
      <c r="AN4392" s="10">
        <v>14</v>
      </c>
      <c r="AX4392" s="10">
        <v>187</v>
      </c>
      <c r="AY4392" s="10">
        <v>148</v>
      </c>
      <c r="AZ4392" s="10">
        <v>105</v>
      </c>
      <c r="BA4392" s="10">
        <v>159</v>
      </c>
      <c r="BB4392" s="10">
        <v>127</v>
      </c>
      <c r="BC4392" s="10">
        <v>98</v>
      </c>
      <c r="BD4392" s="10">
        <v>160</v>
      </c>
      <c r="BE4392" s="10">
        <v>128</v>
      </c>
      <c r="BF4392" s="10">
        <v>160</v>
      </c>
      <c r="BG4392" s="10">
        <v>137</v>
      </c>
      <c r="BH4392" s="10">
        <v>159</v>
      </c>
    </row>
    <row r="4393" spans="1:60" x14ac:dyDescent="0.2">
      <c r="A4393" t="s">
        <v>0</v>
      </c>
      <c r="B4393" t="s">
        <v>172</v>
      </c>
      <c r="C4393" t="s">
        <v>9</v>
      </c>
      <c r="D4393" t="s">
        <v>3</v>
      </c>
      <c r="E4393" t="s">
        <v>663</v>
      </c>
      <c r="F4393" s="10">
        <v>200</v>
      </c>
      <c r="H4393" s="97">
        <v>112</v>
      </c>
      <c r="K4393" s="49">
        <v>18.71</v>
      </c>
      <c r="L4393" s="49">
        <v>54.71</v>
      </c>
      <c r="M4393" s="49">
        <v>2.63</v>
      </c>
      <c r="N4393" s="49">
        <v>2.99</v>
      </c>
      <c r="R4393" s="10">
        <v>2669</v>
      </c>
      <c r="T4393" s="10">
        <v>15</v>
      </c>
      <c r="V4393" s="117">
        <v>5578</v>
      </c>
      <c r="X4393" s="97">
        <v>32</v>
      </c>
      <c r="Z4393" s="44">
        <v>1.1599999999999999</v>
      </c>
      <c r="AB4393" s="44">
        <v>1.18</v>
      </c>
      <c r="AD4393" s="44">
        <v>1.08</v>
      </c>
      <c r="AF4393" s="68">
        <v>123</v>
      </c>
      <c r="AH4393" s="68">
        <v>702</v>
      </c>
      <c r="AJ4393" s="10">
        <v>262</v>
      </c>
      <c r="AL4393" s="10">
        <v>532</v>
      </c>
      <c r="AN4393" s="10">
        <v>15</v>
      </c>
      <c r="AX4393" s="10">
        <v>188</v>
      </c>
      <c r="AY4393" s="10">
        <v>149</v>
      </c>
      <c r="AZ4393" s="10">
        <v>108</v>
      </c>
      <c r="BA4393" s="10">
        <v>157</v>
      </c>
      <c r="BB4393" s="10">
        <v>133</v>
      </c>
      <c r="BC4393" s="10">
        <v>98</v>
      </c>
      <c r="BD4393" s="10">
        <v>157</v>
      </c>
      <c r="BE4393" s="10">
        <v>130</v>
      </c>
      <c r="BF4393" s="10">
        <v>160</v>
      </c>
      <c r="BG4393" s="10">
        <v>139</v>
      </c>
      <c r="BH4393" s="10">
        <v>155</v>
      </c>
    </row>
    <row r="4394" spans="1:60" x14ac:dyDescent="0.2">
      <c r="A4394" t="s">
        <v>0</v>
      </c>
      <c r="B4394" t="s">
        <v>172</v>
      </c>
      <c r="C4394" t="s">
        <v>9</v>
      </c>
      <c r="D4394" t="s">
        <v>3</v>
      </c>
      <c r="E4394" t="s">
        <v>664</v>
      </c>
      <c r="F4394" s="10">
        <v>204</v>
      </c>
      <c r="H4394" s="97">
        <v>114</v>
      </c>
      <c r="K4394" s="49">
        <v>19.14</v>
      </c>
      <c r="L4394" s="49">
        <v>49.49</v>
      </c>
      <c r="M4394" s="49">
        <v>2.37</v>
      </c>
      <c r="N4394" s="49">
        <v>2.73</v>
      </c>
      <c r="R4394" s="10">
        <v>2677</v>
      </c>
      <c r="T4394" s="10">
        <v>15</v>
      </c>
      <c r="V4394" s="117">
        <v>5657</v>
      </c>
      <c r="X4394" s="97">
        <v>32</v>
      </c>
      <c r="Z4394" s="44">
        <v>1.1599999999999999</v>
      </c>
      <c r="AB4394" s="44">
        <v>1.19</v>
      </c>
      <c r="AD4394" s="44">
        <v>1.0900000000000001</v>
      </c>
      <c r="AF4394" s="68">
        <v>122</v>
      </c>
      <c r="AH4394" s="68">
        <v>686</v>
      </c>
      <c r="AJ4394" s="10">
        <v>254</v>
      </c>
      <c r="AL4394" s="10">
        <v>526</v>
      </c>
      <c r="AN4394" s="10">
        <v>13</v>
      </c>
      <c r="AX4394" s="10">
        <v>189</v>
      </c>
      <c r="AY4394" s="10">
        <v>153</v>
      </c>
      <c r="AZ4394" s="10">
        <v>114</v>
      </c>
      <c r="BA4394" s="10">
        <v>160</v>
      </c>
      <c r="BB4394" s="10">
        <v>135</v>
      </c>
      <c r="BC4394" s="10">
        <v>104</v>
      </c>
      <c r="BD4394" s="10">
        <v>160</v>
      </c>
      <c r="BE4394" s="10">
        <v>140</v>
      </c>
      <c r="BF4394" s="10">
        <v>165</v>
      </c>
      <c r="BG4394" s="10">
        <v>140</v>
      </c>
      <c r="BH4394" s="10">
        <v>165</v>
      </c>
    </row>
    <row r="4395" spans="1:60" x14ac:dyDescent="0.2">
      <c r="A4395" t="s">
        <v>0</v>
      </c>
      <c r="B4395" t="s">
        <v>172</v>
      </c>
      <c r="C4395" t="s">
        <v>9</v>
      </c>
      <c r="D4395" t="s">
        <v>3</v>
      </c>
      <c r="E4395" t="s">
        <v>665</v>
      </c>
      <c r="F4395" s="10">
        <v>204</v>
      </c>
      <c r="H4395" s="97">
        <v>114</v>
      </c>
      <c r="K4395" s="49">
        <v>20.170000000000002</v>
      </c>
      <c r="L4395" s="49">
        <v>55.24</v>
      </c>
      <c r="M4395" s="49">
        <v>2.0499999999999998</v>
      </c>
      <c r="N4395" s="49">
        <v>2.5099999999999998</v>
      </c>
      <c r="R4395" s="10">
        <v>1258</v>
      </c>
      <c r="T4395" s="10">
        <v>7</v>
      </c>
      <c r="V4395" s="117">
        <v>2659</v>
      </c>
      <c r="X4395" s="97">
        <v>15</v>
      </c>
      <c r="Z4395" s="44">
        <v>1.05</v>
      </c>
      <c r="AB4395" s="44">
        <v>1.06</v>
      </c>
      <c r="AF4395" s="68">
        <v>60</v>
      </c>
      <c r="AH4395" s="68">
        <v>334</v>
      </c>
      <c r="AJ4395" s="10">
        <v>118</v>
      </c>
      <c r="AL4395" s="10">
        <v>244</v>
      </c>
      <c r="AN4395" s="10">
        <v>6</v>
      </c>
      <c r="AX4395" s="10">
        <v>189</v>
      </c>
      <c r="AY4395" s="10">
        <v>160</v>
      </c>
      <c r="AZ4395" s="10">
        <v>119</v>
      </c>
      <c r="BA4395" s="10">
        <v>175</v>
      </c>
      <c r="BB4395" s="10">
        <v>150</v>
      </c>
      <c r="BC4395" s="10">
        <v>255</v>
      </c>
      <c r="BD4395" s="10">
        <v>176</v>
      </c>
      <c r="BE4395" s="10">
        <v>165</v>
      </c>
      <c r="BF4395" s="10">
        <v>196</v>
      </c>
      <c r="BG4395" s="10">
        <v>168</v>
      </c>
      <c r="BH4395" s="10">
        <v>193</v>
      </c>
    </row>
    <row r="4396" spans="1:60" x14ac:dyDescent="0.2">
      <c r="A4396" t="s">
        <v>0</v>
      </c>
      <c r="B4396" t="s">
        <v>174</v>
      </c>
      <c r="C4396" t="s">
        <v>148</v>
      </c>
      <c r="D4396" t="s">
        <v>3</v>
      </c>
      <c r="E4396" t="s">
        <v>4</v>
      </c>
      <c r="F4396" s="10">
        <v>131</v>
      </c>
      <c r="H4396" s="97">
        <v>73</v>
      </c>
      <c r="K4396" s="49">
        <v>17.670000000000002</v>
      </c>
      <c r="L4396" s="49">
        <v>44.82</v>
      </c>
      <c r="M4396" s="49">
        <v>3.1</v>
      </c>
      <c r="N4396" s="49">
        <v>3.41</v>
      </c>
      <c r="R4396" s="10">
        <v>1033</v>
      </c>
      <c r="T4396" s="10">
        <v>7</v>
      </c>
      <c r="V4396" s="117">
        <v>2652</v>
      </c>
      <c r="X4396" s="97">
        <v>19</v>
      </c>
      <c r="Z4396" s="44">
        <v>1.1000000000000001</v>
      </c>
      <c r="AF4396" s="68">
        <v>56</v>
      </c>
      <c r="AH4396" s="68">
        <v>407</v>
      </c>
      <c r="AJ4396" s="10">
        <v>142</v>
      </c>
      <c r="AL4396" s="10">
        <v>234</v>
      </c>
      <c r="AN4396" s="10">
        <v>7</v>
      </c>
      <c r="AX4396" s="10">
        <v>247</v>
      </c>
      <c r="AY4396" s="10">
        <v>276</v>
      </c>
      <c r="AZ4396" s="10">
        <v>315</v>
      </c>
      <c r="BA4396" s="10">
        <v>262</v>
      </c>
      <c r="BB4396" s="10">
        <v>267</v>
      </c>
      <c r="BC4396" s="10">
        <v>206</v>
      </c>
      <c r="BD4396" s="10">
        <v>261</v>
      </c>
      <c r="BE4396" s="10">
        <v>273</v>
      </c>
      <c r="BF4396" s="10">
        <v>253</v>
      </c>
      <c r="BG4396" s="10">
        <v>247</v>
      </c>
      <c r="BH4396" s="10">
        <v>240</v>
      </c>
    </row>
    <row r="4397" spans="1:60" x14ac:dyDescent="0.2">
      <c r="A4397" t="s">
        <v>0</v>
      </c>
      <c r="B4397" t="s">
        <v>174</v>
      </c>
      <c r="C4397" t="s">
        <v>148</v>
      </c>
      <c r="D4397" t="s">
        <v>3</v>
      </c>
      <c r="E4397" t="s">
        <v>5</v>
      </c>
      <c r="F4397" s="10">
        <v>133</v>
      </c>
      <c r="H4397" s="97">
        <v>74</v>
      </c>
      <c r="K4397" s="49">
        <v>17.690000000000001</v>
      </c>
      <c r="L4397" s="49">
        <v>46.87</v>
      </c>
      <c r="M4397" s="49">
        <v>2.08</v>
      </c>
      <c r="N4397" s="49">
        <v>2.31</v>
      </c>
      <c r="R4397" s="10">
        <v>1038</v>
      </c>
      <c r="T4397" s="10">
        <v>8</v>
      </c>
      <c r="V4397" s="117">
        <v>2665</v>
      </c>
      <c r="X4397" s="97">
        <v>19</v>
      </c>
      <c r="Z4397" s="44">
        <v>1.1000000000000001</v>
      </c>
      <c r="AF4397" s="68">
        <v>56</v>
      </c>
      <c r="AH4397" s="68">
        <v>400</v>
      </c>
      <c r="AJ4397" s="10">
        <v>143</v>
      </c>
      <c r="AL4397" s="10">
        <v>235</v>
      </c>
      <c r="AN4397" s="10">
        <v>7</v>
      </c>
      <c r="AX4397" s="10">
        <v>246</v>
      </c>
      <c r="AY4397" s="10">
        <v>276</v>
      </c>
      <c r="AZ4397" s="10">
        <v>268</v>
      </c>
      <c r="BA4397" s="10">
        <v>263</v>
      </c>
      <c r="BB4397" s="10">
        <v>270</v>
      </c>
      <c r="BC4397" s="10">
        <v>209</v>
      </c>
      <c r="BD4397" s="10">
        <v>262</v>
      </c>
      <c r="BE4397" s="10">
        <v>280</v>
      </c>
      <c r="BF4397" s="10">
        <v>255</v>
      </c>
      <c r="BG4397" s="10">
        <v>248</v>
      </c>
      <c r="BH4397" s="10">
        <v>245</v>
      </c>
    </row>
    <row r="4398" spans="1:60" x14ac:dyDescent="0.2">
      <c r="A4398" t="s">
        <v>0</v>
      </c>
      <c r="B4398" t="s">
        <v>174</v>
      </c>
      <c r="C4398" t="s">
        <v>148</v>
      </c>
      <c r="D4398" t="s">
        <v>3</v>
      </c>
      <c r="E4398" t="s">
        <v>6</v>
      </c>
      <c r="F4398" s="10">
        <v>135</v>
      </c>
      <c r="H4398" s="97">
        <v>76</v>
      </c>
      <c r="K4398" s="49">
        <v>17.91</v>
      </c>
      <c r="L4398" s="49">
        <v>50.2</v>
      </c>
      <c r="M4398" s="49">
        <v>1.98</v>
      </c>
      <c r="N4398" s="49">
        <v>2.11</v>
      </c>
      <c r="R4398" s="10">
        <v>1044</v>
      </c>
      <c r="T4398" s="10">
        <v>8</v>
      </c>
      <c r="V4398" s="117">
        <v>2679</v>
      </c>
      <c r="X4398" s="97">
        <v>19</v>
      </c>
      <c r="Z4398" s="44">
        <v>1.1000000000000001</v>
      </c>
      <c r="AF4398" s="68">
        <v>57</v>
      </c>
      <c r="AH4398" s="68">
        <v>409</v>
      </c>
      <c r="AJ4398" s="10">
        <v>144</v>
      </c>
      <c r="AL4398" s="10">
        <v>237</v>
      </c>
      <c r="AN4398" s="10">
        <v>7</v>
      </c>
      <c r="AX4398" s="10">
        <v>243</v>
      </c>
      <c r="AY4398" s="10">
        <v>278</v>
      </c>
      <c r="AZ4398" s="10">
        <v>271</v>
      </c>
      <c r="BA4398" s="10">
        <v>265</v>
      </c>
      <c r="BB4398" s="10">
        <v>273</v>
      </c>
      <c r="BC4398" s="10">
        <v>214</v>
      </c>
      <c r="BD4398" s="10">
        <v>264</v>
      </c>
      <c r="BE4398" s="10">
        <v>279</v>
      </c>
      <c r="BF4398" s="10">
        <v>255</v>
      </c>
      <c r="BG4398" s="10">
        <v>249</v>
      </c>
      <c r="BH4398" s="10">
        <v>252</v>
      </c>
    </row>
    <row r="4399" spans="1:60" x14ac:dyDescent="0.2">
      <c r="A4399" t="s">
        <v>0</v>
      </c>
      <c r="B4399" t="s">
        <v>174</v>
      </c>
      <c r="C4399" t="s">
        <v>148</v>
      </c>
      <c r="D4399" t="s">
        <v>3</v>
      </c>
      <c r="E4399" t="s">
        <v>7</v>
      </c>
      <c r="F4399" s="10">
        <v>136</v>
      </c>
      <c r="H4399" s="97">
        <v>76</v>
      </c>
      <c r="K4399" s="49">
        <v>18.12</v>
      </c>
      <c r="L4399" s="49">
        <v>52.14</v>
      </c>
      <c r="M4399" s="49">
        <v>2.16</v>
      </c>
      <c r="N4399" s="49">
        <v>2.31</v>
      </c>
      <c r="R4399" s="10">
        <v>1049</v>
      </c>
      <c r="T4399" s="10">
        <v>8</v>
      </c>
      <c r="V4399" s="117">
        <v>2692</v>
      </c>
      <c r="X4399" s="97">
        <v>19</v>
      </c>
      <c r="Z4399" s="44">
        <v>1.1000000000000001</v>
      </c>
      <c r="AB4399" s="44">
        <v>1.1000000000000001</v>
      </c>
      <c r="AD4399" s="44">
        <v>1.1499999999999999</v>
      </c>
      <c r="AF4399" s="68">
        <v>58</v>
      </c>
      <c r="AH4399" s="68">
        <v>419</v>
      </c>
      <c r="AJ4399" s="10">
        <v>144</v>
      </c>
      <c r="AL4399" s="10">
        <v>238</v>
      </c>
      <c r="AN4399" s="10">
        <v>8</v>
      </c>
      <c r="AX4399" s="10">
        <v>249</v>
      </c>
      <c r="AY4399" s="10">
        <v>282</v>
      </c>
      <c r="AZ4399" s="10">
        <v>278</v>
      </c>
      <c r="BA4399" s="10">
        <v>268</v>
      </c>
      <c r="BB4399" s="10">
        <v>284</v>
      </c>
      <c r="BC4399" s="10">
        <v>223</v>
      </c>
      <c r="BD4399" s="10">
        <v>270</v>
      </c>
      <c r="BE4399" s="10">
        <v>285</v>
      </c>
      <c r="BF4399" s="10">
        <v>266</v>
      </c>
      <c r="BG4399" s="10">
        <v>252</v>
      </c>
      <c r="BH4399" s="10">
        <v>248</v>
      </c>
    </row>
    <row r="4400" spans="1:60" x14ac:dyDescent="0.2">
      <c r="A4400" t="s">
        <v>0</v>
      </c>
      <c r="B4400" t="s">
        <v>174</v>
      </c>
      <c r="C4400" t="s">
        <v>148</v>
      </c>
      <c r="D4400" t="s">
        <v>3</v>
      </c>
      <c r="E4400" t="s">
        <v>663</v>
      </c>
      <c r="F4400" s="10">
        <v>136</v>
      </c>
      <c r="H4400" s="97">
        <v>76</v>
      </c>
      <c r="K4400" s="49">
        <v>18.71</v>
      </c>
      <c r="L4400" s="49">
        <v>54.71</v>
      </c>
      <c r="M4400" s="49">
        <v>2.62</v>
      </c>
      <c r="N4400" s="49">
        <v>3.01</v>
      </c>
      <c r="R4400" s="10">
        <v>1156</v>
      </c>
      <c r="T4400" s="10">
        <v>9</v>
      </c>
      <c r="V4400" s="117">
        <v>2797</v>
      </c>
      <c r="X4400" s="97">
        <v>20</v>
      </c>
      <c r="Z4400" s="44">
        <v>1.1000000000000001</v>
      </c>
      <c r="AB4400" s="44">
        <v>1.1000000000000001</v>
      </c>
      <c r="AD4400" s="44">
        <v>1.1000000000000001</v>
      </c>
      <c r="AF4400" s="68">
        <v>62</v>
      </c>
      <c r="AH4400" s="68">
        <v>447</v>
      </c>
      <c r="AJ4400" s="10">
        <v>162</v>
      </c>
      <c r="AL4400" s="10">
        <v>263</v>
      </c>
      <c r="AN4400" s="10">
        <v>9</v>
      </c>
      <c r="AX4400" s="10">
        <v>252</v>
      </c>
      <c r="AY4400" s="10">
        <v>269</v>
      </c>
      <c r="AZ4400" s="10">
        <v>237</v>
      </c>
      <c r="BA4400" s="10">
        <v>267</v>
      </c>
      <c r="BB4400" s="10">
        <v>269</v>
      </c>
      <c r="BC4400" s="10">
        <v>232</v>
      </c>
      <c r="BD4400" s="10">
        <v>264</v>
      </c>
      <c r="BE4400" s="10">
        <v>275</v>
      </c>
      <c r="BF4400" s="10">
        <v>242</v>
      </c>
      <c r="BG4400" s="10">
        <v>241</v>
      </c>
      <c r="BH4400" s="10">
        <v>233</v>
      </c>
    </row>
    <row r="4401" spans="1:60" x14ac:dyDescent="0.2">
      <c r="A4401" t="s">
        <v>0</v>
      </c>
      <c r="B4401" t="s">
        <v>174</v>
      </c>
      <c r="C4401" t="s">
        <v>148</v>
      </c>
      <c r="D4401" t="s">
        <v>3</v>
      </c>
      <c r="E4401" t="s">
        <v>664</v>
      </c>
      <c r="F4401" s="10">
        <v>136</v>
      </c>
      <c r="H4401" s="97">
        <v>76</v>
      </c>
      <c r="K4401" s="49">
        <v>19.14</v>
      </c>
      <c r="L4401" s="49">
        <v>49.49</v>
      </c>
      <c r="M4401" s="49">
        <v>2.37</v>
      </c>
      <c r="N4401" s="49">
        <v>2.69</v>
      </c>
      <c r="R4401" s="10">
        <v>1199</v>
      </c>
      <c r="T4401" s="10">
        <v>9</v>
      </c>
      <c r="V4401" s="117">
        <v>2845</v>
      </c>
      <c r="X4401" s="97">
        <v>20</v>
      </c>
      <c r="Z4401" s="44">
        <v>1.1000000000000001</v>
      </c>
      <c r="AB4401" s="44">
        <v>1.1100000000000001</v>
      </c>
      <c r="AD4401" s="44">
        <v>1.1299999999999999</v>
      </c>
      <c r="AF4401" s="68">
        <v>63</v>
      </c>
      <c r="AH4401" s="68">
        <v>452</v>
      </c>
      <c r="AJ4401" s="10">
        <v>186</v>
      </c>
      <c r="AL4401" s="10">
        <v>304</v>
      </c>
      <c r="AN4401" s="10">
        <v>9</v>
      </c>
      <c r="AX4401" s="10">
        <v>252</v>
      </c>
      <c r="AY4401" s="10">
        <v>274</v>
      </c>
      <c r="AZ4401" s="10">
        <v>247</v>
      </c>
      <c r="BA4401" s="10">
        <v>269</v>
      </c>
      <c r="BB4401" s="10">
        <v>273</v>
      </c>
      <c r="BC4401" s="10">
        <v>235</v>
      </c>
      <c r="BD4401" s="10">
        <v>266</v>
      </c>
      <c r="BE4401" s="10">
        <v>275</v>
      </c>
      <c r="BF4401" s="10">
        <v>215</v>
      </c>
      <c r="BG4401" s="10">
        <v>219</v>
      </c>
      <c r="BH4401" s="10">
        <v>224</v>
      </c>
    </row>
    <row r="4402" spans="1:60" x14ac:dyDescent="0.2">
      <c r="A4402" t="s">
        <v>0</v>
      </c>
      <c r="B4402" t="s">
        <v>174</v>
      </c>
      <c r="C4402" t="s">
        <v>148</v>
      </c>
      <c r="D4402" t="s">
        <v>3</v>
      </c>
      <c r="E4402" t="s">
        <v>665</v>
      </c>
      <c r="F4402" s="10">
        <v>136</v>
      </c>
      <c r="H4402" s="97">
        <v>76</v>
      </c>
      <c r="K4402" s="49">
        <v>20.170000000000002</v>
      </c>
      <c r="L4402" s="49">
        <v>55.24</v>
      </c>
      <c r="M4402" s="49">
        <v>2.09</v>
      </c>
      <c r="N4402" s="49">
        <v>2.4900000000000002</v>
      </c>
      <c r="R4402" s="10">
        <v>846</v>
      </c>
      <c r="T4402" s="10">
        <v>6</v>
      </c>
      <c r="V4402" s="117">
        <v>2006</v>
      </c>
      <c r="X4402" s="97">
        <v>14</v>
      </c>
      <c r="Z4402" s="44">
        <v>1.07</v>
      </c>
      <c r="AB4402" s="44">
        <v>1.0900000000000001</v>
      </c>
      <c r="AF4402" s="68">
        <v>46</v>
      </c>
      <c r="AH4402" s="68">
        <v>335</v>
      </c>
      <c r="AJ4402" s="10">
        <v>144</v>
      </c>
      <c r="AL4402" s="10">
        <v>235</v>
      </c>
      <c r="AN4402" s="10">
        <v>8</v>
      </c>
      <c r="AX4402" s="10">
        <v>252</v>
      </c>
      <c r="AY4402" s="10">
        <v>214</v>
      </c>
      <c r="AZ4402" s="10">
        <v>155</v>
      </c>
      <c r="BA4402" s="10">
        <v>216</v>
      </c>
      <c r="BB4402" s="10">
        <v>169</v>
      </c>
      <c r="BC4402" s="10">
        <v>130</v>
      </c>
      <c r="BD4402" s="10">
        <v>211</v>
      </c>
      <c r="BE4402" s="10">
        <v>164</v>
      </c>
      <c r="BF4402" s="10">
        <v>167</v>
      </c>
      <c r="BG4402" s="10">
        <v>172</v>
      </c>
      <c r="BH4402" s="10">
        <v>159</v>
      </c>
    </row>
    <row r="4403" spans="1:60" x14ac:dyDescent="0.2">
      <c r="A4403" t="s">
        <v>0</v>
      </c>
      <c r="B4403" t="s">
        <v>176</v>
      </c>
      <c r="C4403" t="s">
        <v>49</v>
      </c>
      <c r="D4403" t="s">
        <v>3</v>
      </c>
      <c r="E4403" t="s">
        <v>4</v>
      </c>
      <c r="F4403" s="10">
        <v>265</v>
      </c>
      <c r="H4403" s="97">
        <v>148</v>
      </c>
      <c r="K4403" s="49">
        <v>17.670000000000002</v>
      </c>
      <c r="L4403" s="49">
        <v>44.82</v>
      </c>
      <c r="M4403" s="49">
        <v>3.06</v>
      </c>
      <c r="N4403" s="49">
        <v>3.48</v>
      </c>
      <c r="R4403" s="10">
        <v>2520</v>
      </c>
      <c r="T4403" s="10">
        <v>9</v>
      </c>
      <c r="V4403" s="117">
        <v>5567</v>
      </c>
      <c r="X4403" s="97">
        <v>20</v>
      </c>
      <c r="Z4403" s="44">
        <v>1.0900000000000001</v>
      </c>
      <c r="AF4403" s="68">
        <v>119</v>
      </c>
      <c r="AH4403" s="68">
        <v>417</v>
      </c>
      <c r="AJ4403" s="10">
        <v>295</v>
      </c>
      <c r="AL4403" s="10">
        <v>491</v>
      </c>
      <c r="AN4403" s="10">
        <v>14</v>
      </c>
      <c r="AX4403" s="10">
        <v>146</v>
      </c>
      <c r="AY4403" s="10">
        <v>145</v>
      </c>
      <c r="AZ4403" s="10">
        <v>214</v>
      </c>
      <c r="BA4403" s="10">
        <v>151</v>
      </c>
      <c r="BB4403" s="10">
        <v>245</v>
      </c>
      <c r="BC4403" s="10">
        <v>238</v>
      </c>
      <c r="BD4403" s="10">
        <v>149</v>
      </c>
      <c r="BE4403" s="10">
        <v>261</v>
      </c>
      <c r="BF4403" s="10">
        <v>139</v>
      </c>
      <c r="BG4403" s="10">
        <v>140</v>
      </c>
      <c r="BH4403" s="10">
        <v>137</v>
      </c>
    </row>
    <row r="4404" spans="1:60" x14ac:dyDescent="0.2">
      <c r="A4404" t="s">
        <v>0</v>
      </c>
      <c r="B4404" t="s">
        <v>176</v>
      </c>
      <c r="C4404" t="s">
        <v>49</v>
      </c>
      <c r="D4404" t="s">
        <v>3</v>
      </c>
      <c r="E4404" t="s">
        <v>5</v>
      </c>
      <c r="F4404" s="10">
        <v>267</v>
      </c>
      <c r="H4404" s="97">
        <v>149</v>
      </c>
      <c r="K4404" s="49">
        <v>17.690000000000001</v>
      </c>
      <c r="L4404" s="49">
        <v>46.87</v>
      </c>
      <c r="M4404" s="49">
        <v>2.04</v>
      </c>
      <c r="N4404" s="49">
        <v>2.4</v>
      </c>
      <c r="R4404" s="10">
        <v>2570</v>
      </c>
      <c r="T4404" s="10">
        <v>9</v>
      </c>
      <c r="V4404" s="117">
        <v>5675</v>
      </c>
      <c r="X4404" s="97">
        <v>20</v>
      </c>
      <c r="Z4404" s="44">
        <v>1.0900000000000001</v>
      </c>
      <c r="AF4404" s="68">
        <v>119</v>
      </c>
      <c r="AH4404" s="68">
        <v>417</v>
      </c>
      <c r="AJ4404" s="10">
        <v>301</v>
      </c>
      <c r="AL4404" s="10">
        <v>501</v>
      </c>
      <c r="AN4404" s="10">
        <v>14</v>
      </c>
      <c r="AX4404" s="10">
        <v>147</v>
      </c>
      <c r="AY4404" s="10">
        <v>147</v>
      </c>
      <c r="AZ4404" s="10">
        <v>217</v>
      </c>
      <c r="BA4404" s="10">
        <v>149</v>
      </c>
      <c r="BB4404" s="10">
        <v>250</v>
      </c>
      <c r="BC4404" s="10">
        <v>245</v>
      </c>
      <c r="BD4404" s="10">
        <v>149</v>
      </c>
      <c r="BE4404" s="10">
        <v>260</v>
      </c>
      <c r="BF4404" s="10">
        <v>141</v>
      </c>
      <c r="BG4404" s="10">
        <v>139</v>
      </c>
      <c r="BH4404" s="10">
        <v>140</v>
      </c>
    </row>
    <row r="4405" spans="1:60" x14ac:dyDescent="0.2">
      <c r="A4405" t="s">
        <v>0</v>
      </c>
      <c r="B4405" t="s">
        <v>176</v>
      </c>
      <c r="C4405" t="s">
        <v>49</v>
      </c>
      <c r="D4405" t="s">
        <v>3</v>
      </c>
      <c r="E4405" t="s">
        <v>6</v>
      </c>
      <c r="F4405" s="10">
        <v>271</v>
      </c>
      <c r="H4405" s="97">
        <v>151</v>
      </c>
      <c r="K4405" s="49">
        <v>17.91</v>
      </c>
      <c r="L4405" s="49">
        <v>50.2</v>
      </c>
      <c r="M4405" s="49">
        <v>1.97</v>
      </c>
      <c r="N4405" s="49">
        <v>2.1800000000000002</v>
      </c>
      <c r="R4405" s="10">
        <v>2620</v>
      </c>
      <c r="T4405" s="10">
        <v>9</v>
      </c>
      <c r="V4405" s="117">
        <v>5785</v>
      </c>
      <c r="X4405" s="97">
        <v>20</v>
      </c>
      <c r="Z4405" s="44">
        <v>1.0900000000000001</v>
      </c>
      <c r="AF4405" s="68">
        <v>123</v>
      </c>
      <c r="AH4405" s="68">
        <v>432</v>
      </c>
      <c r="AJ4405" s="10">
        <v>306</v>
      </c>
      <c r="AL4405" s="10">
        <v>509</v>
      </c>
      <c r="AN4405" s="10">
        <v>15</v>
      </c>
      <c r="AX4405" s="10">
        <v>145</v>
      </c>
      <c r="AY4405" s="10">
        <v>147</v>
      </c>
      <c r="AZ4405" s="10">
        <v>221</v>
      </c>
      <c r="BA4405" s="10">
        <v>148</v>
      </c>
      <c r="BB4405" s="10">
        <v>254</v>
      </c>
      <c r="BC4405" s="10">
        <v>251</v>
      </c>
      <c r="BD4405" s="10">
        <v>147</v>
      </c>
      <c r="BE4405" s="10">
        <v>256</v>
      </c>
      <c r="BF4405" s="10">
        <v>142</v>
      </c>
      <c r="BG4405" s="10">
        <v>141</v>
      </c>
      <c r="BH4405" s="10">
        <v>142</v>
      </c>
    </row>
    <row r="4406" spans="1:60" x14ac:dyDescent="0.2">
      <c r="A4406" t="s">
        <v>0</v>
      </c>
      <c r="B4406" t="s">
        <v>176</v>
      </c>
      <c r="C4406" t="s">
        <v>49</v>
      </c>
      <c r="D4406" t="s">
        <v>3</v>
      </c>
      <c r="E4406" t="s">
        <v>7</v>
      </c>
      <c r="F4406" s="10">
        <v>273</v>
      </c>
      <c r="H4406" s="97">
        <v>153</v>
      </c>
      <c r="K4406" s="49">
        <v>18.12</v>
      </c>
      <c r="L4406" s="49">
        <v>52.14</v>
      </c>
      <c r="M4406" s="49">
        <v>2.2400000000000002</v>
      </c>
      <c r="N4406" s="49">
        <v>2.5</v>
      </c>
      <c r="R4406" s="10">
        <v>2669</v>
      </c>
      <c r="T4406" s="10">
        <v>9</v>
      </c>
      <c r="V4406" s="117">
        <v>5894</v>
      </c>
      <c r="X4406" s="97">
        <v>21</v>
      </c>
      <c r="Z4406" s="44">
        <v>1.0900000000000001</v>
      </c>
      <c r="AB4406" s="44">
        <v>1.1100000000000001</v>
      </c>
      <c r="AD4406" s="44">
        <v>1.1299999999999999</v>
      </c>
      <c r="AF4406" s="68">
        <v>128</v>
      </c>
      <c r="AH4406" s="68">
        <v>451</v>
      </c>
      <c r="AJ4406" s="10">
        <v>312</v>
      </c>
      <c r="AL4406" s="10">
        <v>519</v>
      </c>
      <c r="AN4406" s="10">
        <v>16</v>
      </c>
      <c r="AX4406" s="10">
        <v>147</v>
      </c>
      <c r="AY4406" s="10">
        <v>147</v>
      </c>
      <c r="AZ4406" s="10">
        <v>230</v>
      </c>
      <c r="BA4406" s="10">
        <v>148</v>
      </c>
      <c r="BB4406" s="10">
        <v>242</v>
      </c>
      <c r="BC4406" s="10">
        <v>260</v>
      </c>
      <c r="BD4406" s="10">
        <v>147</v>
      </c>
      <c r="BE4406" s="10">
        <v>257</v>
      </c>
      <c r="BF4406" s="10">
        <v>143</v>
      </c>
      <c r="BG4406" s="10">
        <v>144</v>
      </c>
      <c r="BH4406" s="10">
        <v>144</v>
      </c>
    </row>
    <row r="4407" spans="1:60" x14ac:dyDescent="0.2">
      <c r="A4407" t="s">
        <v>0</v>
      </c>
      <c r="B4407" t="s">
        <v>176</v>
      </c>
      <c r="C4407" t="s">
        <v>49</v>
      </c>
      <c r="D4407" t="s">
        <v>3</v>
      </c>
      <c r="E4407" t="s">
        <v>663</v>
      </c>
      <c r="F4407" s="10">
        <v>272</v>
      </c>
      <c r="H4407" s="97">
        <v>152</v>
      </c>
      <c r="K4407" s="49">
        <v>18.71</v>
      </c>
      <c r="L4407" s="49">
        <v>54.71</v>
      </c>
      <c r="M4407" s="49">
        <v>2.77</v>
      </c>
      <c r="N4407" s="49">
        <v>3.16</v>
      </c>
      <c r="R4407" s="10">
        <v>2608</v>
      </c>
      <c r="T4407" s="10">
        <v>9</v>
      </c>
      <c r="V4407" s="117">
        <v>5653</v>
      </c>
      <c r="X4407" s="97">
        <v>20</v>
      </c>
      <c r="Z4407" s="44">
        <v>1.0900000000000001</v>
      </c>
      <c r="AB4407" s="44">
        <v>1.1299999999999999</v>
      </c>
      <c r="AD4407" s="44">
        <v>1.1100000000000001</v>
      </c>
      <c r="AF4407" s="68">
        <v>125</v>
      </c>
      <c r="AH4407" s="68">
        <v>443</v>
      </c>
      <c r="AJ4407" s="10">
        <v>288</v>
      </c>
      <c r="AL4407" s="10">
        <v>479</v>
      </c>
      <c r="AN4407" s="10">
        <v>16</v>
      </c>
      <c r="AX4407" s="10">
        <v>148</v>
      </c>
      <c r="AY4407" s="10">
        <v>150</v>
      </c>
      <c r="AZ4407" s="10">
        <v>237</v>
      </c>
      <c r="BA4407" s="10">
        <v>154</v>
      </c>
      <c r="BB4407" s="10">
        <v>269</v>
      </c>
      <c r="BC4407" s="10">
        <v>271</v>
      </c>
      <c r="BD4407" s="10">
        <v>154</v>
      </c>
      <c r="BE4407" s="10">
        <v>279</v>
      </c>
      <c r="BF4407" s="10">
        <v>152</v>
      </c>
      <c r="BG4407" s="10">
        <v>149</v>
      </c>
      <c r="BH4407" s="10">
        <v>150</v>
      </c>
    </row>
    <row r="4408" spans="1:60" x14ac:dyDescent="0.2">
      <c r="A4408" t="s">
        <v>0</v>
      </c>
      <c r="B4408" t="s">
        <v>176</v>
      </c>
      <c r="C4408" t="s">
        <v>49</v>
      </c>
      <c r="D4408" t="s">
        <v>3</v>
      </c>
      <c r="E4408" t="s">
        <v>664</v>
      </c>
      <c r="F4408" s="10">
        <v>271</v>
      </c>
      <c r="H4408" s="97">
        <v>152</v>
      </c>
      <c r="K4408" s="49">
        <v>19.14</v>
      </c>
      <c r="L4408" s="49">
        <v>49.49</v>
      </c>
      <c r="M4408" s="49">
        <v>2.56</v>
      </c>
      <c r="N4408" s="49">
        <v>2.94</v>
      </c>
      <c r="R4408" s="10">
        <v>2521</v>
      </c>
      <c r="T4408" s="10">
        <v>9</v>
      </c>
      <c r="V4408" s="117">
        <v>5458</v>
      </c>
      <c r="X4408" s="97">
        <v>20</v>
      </c>
      <c r="Z4408" s="44">
        <v>1.08</v>
      </c>
      <c r="AB4408" s="44">
        <v>1.1100000000000001</v>
      </c>
      <c r="AD4408" s="44">
        <v>1.08</v>
      </c>
      <c r="AF4408" s="68">
        <v>119</v>
      </c>
      <c r="AH4408" s="68">
        <v>422</v>
      </c>
      <c r="AJ4408" s="10">
        <v>266</v>
      </c>
      <c r="AL4408" s="10">
        <v>431</v>
      </c>
      <c r="AN4408" s="10">
        <v>13</v>
      </c>
      <c r="AX4408" s="10">
        <v>148</v>
      </c>
      <c r="AY4408" s="10">
        <v>156</v>
      </c>
      <c r="AZ4408" s="10">
        <v>247</v>
      </c>
      <c r="BA4408" s="10">
        <v>166</v>
      </c>
      <c r="BB4408" s="10">
        <v>273</v>
      </c>
      <c r="BC4408" s="10">
        <v>304</v>
      </c>
      <c r="BD4408" s="10">
        <v>166</v>
      </c>
      <c r="BE4408" s="10">
        <v>303</v>
      </c>
      <c r="BF4408" s="10">
        <v>158</v>
      </c>
      <c r="BG4408" s="10">
        <v>160</v>
      </c>
      <c r="BH4408" s="10">
        <v>165</v>
      </c>
    </row>
    <row r="4409" spans="1:60" x14ac:dyDescent="0.2">
      <c r="A4409" t="s">
        <v>0</v>
      </c>
      <c r="B4409" t="s">
        <v>176</v>
      </c>
      <c r="C4409" t="s">
        <v>49</v>
      </c>
      <c r="D4409" t="s">
        <v>3</v>
      </c>
      <c r="E4409" t="s">
        <v>665</v>
      </c>
      <c r="F4409" s="10">
        <v>271</v>
      </c>
      <c r="H4409" s="97">
        <v>152</v>
      </c>
      <c r="K4409" s="49">
        <v>20.170000000000002</v>
      </c>
      <c r="L4409" s="49">
        <v>55.24</v>
      </c>
      <c r="M4409" s="49">
        <v>2.19</v>
      </c>
      <c r="N4409" s="49">
        <v>2.79</v>
      </c>
      <c r="R4409" s="10">
        <v>1301</v>
      </c>
      <c r="T4409" s="10">
        <v>4</v>
      </c>
      <c r="V4409" s="117">
        <v>2816</v>
      </c>
      <c r="X4409" s="97">
        <v>10</v>
      </c>
      <c r="Z4409" s="44">
        <v>1.04</v>
      </c>
      <c r="AB4409" s="44">
        <v>1.05</v>
      </c>
      <c r="AF4409" s="68">
        <v>64</v>
      </c>
      <c r="AH4409" s="68">
        <v>228</v>
      </c>
      <c r="AJ4409" s="10">
        <v>160</v>
      </c>
      <c r="AL4409" s="10">
        <v>260</v>
      </c>
      <c r="AN4409" s="10">
        <v>8</v>
      </c>
      <c r="AX4409" s="10">
        <v>148</v>
      </c>
      <c r="AY4409" s="10">
        <v>155</v>
      </c>
      <c r="AZ4409" s="10">
        <v>273</v>
      </c>
      <c r="BA4409" s="10">
        <v>168</v>
      </c>
      <c r="BB4409" s="10">
        <v>271</v>
      </c>
      <c r="BC4409" s="10">
        <v>330</v>
      </c>
      <c r="BD4409" s="10">
        <v>170</v>
      </c>
      <c r="BE4409" s="10">
        <v>281</v>
      </c>
      <c r="BF4409" s="10">
        <v>157</v>
      </c>
      <c r="BG4409" s="10">
        <v>160</v>
      </c>
      <c r="BH4409" s="10">
        <v>159</v>
      </c>
    </row>
    <row r="4410" spans="1:60" x14ac:dyDescent="0.2">
      <c r="A4410" t="s">
        <v>0</v>
      </c>
      <c r="B4410" t="s">
        <v>177</v>
      </c>
      <c r="C4410" t="s">
        <v>70</v>
      </c>
      <c r="D4410" t="s">
        <v>3</v>
      </c>
      <c r="E4410" t="s">
        <v>4</v>
      </c>
      <c r="F4410" s="10">
        <v>58</v>
      </c>
      <c r="H4410" s="97">
        <v>32</v>
      </c>
      <c r="K4410" s="49">
        <v>17.670000000000002</v>
      </c>
      <c r="L4410" s="49">
        <v>44.82</v>
      </c>
      <c r="M4410" s="49">
        <v>3.26</v>
      </c>
      <c r="N4410" s="49">
        <v>3.68</v>
      </c>
      <c r="R4410" s="10">
        <v>299</v>
      </c>
      <c r="T4410" s="10">
        <v>4</v>
      </c>
      <c r="V4410" s="117">
        <v>665</v>
      </c>
      <c r="X4410" s="97">
        <v>8</v>
      </c>
      <c r="Z4410" s="44">
        <v>1.04</v>
      </c>
      <c r="AF4410" s="68">
        <v>15</v>
      </c>
      <c r="AH4410" s="68">
        <v>171</v>
      </c>
      <c r="AJ4410" s="10">
        <v>49</v>
      </c>
      <c r="AL4410" s="10">
        <v>87</v>
      </c>
      <c r="AN4410" s="10">
        <v>2</v>
      </c>
      <c r="AX4410" s="10">
        <v>435</v>
      </c>
      <c r="AY4410" s="10">
        <v>451</v>
      </c>
      <c r="AZ4410" s="10">
        <v>429</v>
      </c>
      <c r="BA4410" s="10">
        <v>451</v>
      </c>
      <c r="BB4410" s="10">
        <v>451</v>
      </c>
      <c r="BC4410" s="10">
        <v>435</v>
      </c>
      <c r="BD4410" s="10">
        <v>445</v>
      </c>
      <c r="BE4410" s="10">
        <v>455</v>
      </c>
      <c r="BF4410" s="10">
        <v>405</v>
      </c>
      <c r="BG4410" s="10">
        <v>389</v>
      </c>
      <c r="BH4410" s="10">
        <v>401</v>
      </c>
    </row>
    <row r="4411" spans="1:60" x14ac:dyDescent="0.2">
      <c r="A4411" t="s">
        <v>0</v>
      </c>
      <c r="B4411" t="s">
        <v>177</v>
      </c>
      <c r="C4411" t="s">
        <v>70</v>
      </c>
      <c r="D4411" t="s">
        <v>3</v>
      </c>
      <c r="E4411" t="s">
        <v>5</v>
      </c>
      <c r="F4411" s="10">
        <v>58</v>
      </c>
      <c r="H4411" s="97">
        <v>32</v>
      </c>
      <c r="K4411" s="49">
        <v>17.690000000000001</v>
      </c>
      <c r="L4411" s="49">
        <v>46.87</v>
      </c>
      <c r="M4411" s="49">
        <v>2.1800000000000002</v>
      </c>
      <c r="N4411" s="49">
        <v>2.46</v>
      </c>
      <c r="R4411" s="10">
        <v>302</v>
      </c>
      <c r="T4411" s="10">
        <v>4</v>
      </c>
      <c r="V4411" s="117">
        <v>670</v>
      </c>
      <c r="X4411" s="97">
        <v>8</v>
      </c>
      <c r="Z4411" s="44">
        <v>1.04</v>
      </c>
      <c r="AF4411" s="68">
        <v>14</v>
      </c>
      <c r="AH4411" s="68">
        <v>169</v>
      </c>
      <c r="AJ4411" s="10">
        <v>50</v>
      </c>
      <c r="AL4411" s="10">
        <v>88</v>
      </c>
      <c r="AN4411" s="10">
        <v>2</v>
      </c>
      <c r="AX4411" s="10">
        <v>442</v>
      </c>
      <c r="AY4411" s="10">
        <v>450</v>
      </c>
      <c r="AZ4411" s="10">
        <v>429</v>
      </c>
      <c r="BA4411" s="10">
        <v>453</v>
      </c>
      <c r="BB4411" s="10">
        <v>451</v>
      </c>
      <c r="BC4411" s="10">
        <v>438</v>
      </c>
      <c r="BD4411" s="10">
        <v>449</v>
      </c>
      <c r="BE4411" s="10">
        <v>457</v>
      </c>
      <c r="BF4411" s="10">
        <v>403</v>
      </c>
      <c r="BG4411" s="10">
        <v>390</v>
      </c>
      <c r="BH4411" s="10">
        <v>401</v>
      </c>
    </row>
    <row r="4412" spans="1:60" x14ac:dyDescent="0.2">
      <c r="A4412" t="s">
        <v>0</v>
      </c>
      <c r="B4412" t="s">
        <v>177</v>
      </c>
      <c r="C4412" t="s">
        <v>70</v>
      </c>
      <c r="D4412" t="s">
        <v>3</v>
      </c>
      <c r="E4412" t="s">
        <v>6</v>
      </c>
      <c r="F4412" s="10">
        <v>59</v>
      </c>
      <c r="H4412" s="97">
        <v>33</v>
      </c>
      <c r="K4412" s="49">
        <v>17.91</v>
      </c>
      <c r="L4412" s="49">
        <v>50.2</v>
      </c>
      <c r="M4412" s="49">
        <v>2.17</v>
      </c>
      <c r="N4412" s="49">
        <v>2.25</v>
      </c>
      <c r="R4412" s="10">
        <v>304</v>
      </c>
      <c r="T4412" s="10">
        <v>4</v>
      </c>
      <c r="V4412" s="117">
        <v>675</v>
      </c>
      <c r="X4412" s="97">
        <v>8</v>
      </c>
      <c r="Z4412" s="44">
        <v>1.04</v>
      </c>
      <c r="AF4412" s="68">
        <v>15</v>
      </c>
      <c r="AH4412" s="68">
        <v>177</v>
      </c>
      <c r="AJ4412" s="10">
        <v>50</v>
      </c>
      <c r="AL4412" s="10">
        <v>88</v>
      </c>
      <c r="AN4412" s="10">
        <v>3</v>
      </c>
      <c r="AX4412" s="10">
        <v>440</v>
      </c>
      <c r="AY4412" s="10">
        <v>450</v>
      </c>
      <c r="AZ4412" s="10">
        <v>430</v>
      </c>
      <c r="BA4412" s="10">
        <v>450</v>
      </c>
      <c r="BB4412" s="10">
        <v>450</v>
      </c>
      <c r="BC4412" s="10">
        <v>439</v>
      </c>
      <c r="BD4412" s="10">
        <v>449</v>
      </c>
      <c r="BE4412" s="10">
        <v>455</v>
      </c>
      <c r="BF4412" s="10">
        <v>405</v>
      </c>
      <c r="BG4412" s="10">
        <v>391</v>
      </c>
      <c r="BH4412" s="10">
        <v>371</v>
      </c>
    </row>
    <row r="4413" spans="1:60" x14ac:dyDescent="0.2">
      <c r="A4413" t="s">
        <v>0</v>
      </c>
      <c r="B4413" t="s">
        <v>177</v>
      </c>
      <c r="C4413" t="s">
        <v>70</v>
      </c>
      <c r="D4413" t="s">
        <v>3</v>
      </c>
      <c r="E4413" t="s">
        <v>7</v>
      </c>
      <c r="F4413" s="10">
        <v>59</v>
      </c>
      <c r="H4413" s="97">
        <v>33</v>
      </c>
      <c r="K4413" s="49">
        <v>18.12</v>
      </c>
      <c r="L4413" s="49">
        <v>52.14</v>
      </c>
      <c r="M4413" s="49">
        <v>2.34</v>
      </c>
      <c r="N4413" s="49">
        <v>2.6</v>
      </c>
      <c r="R4413" s="10">
        <v>336</v>
      </c>
      <c r="T4413" s="10">
        <v>4</v>
      </c>
      <c r="V4413" s="117">
        <v>715</v>
      </c>
      <c r="X4413" s="97">
        <v>8</v>
      </c>
      <c r="Z4413" s="44">
        <v>1.04</v>
      </c>
      <c r="AB4413" s="44">
        <v>1.04</v>
      </c>
      <c r="AD4413" s="44">
        <v>1.02</v>
      </c>
      <c r="AF4413" s="68">
        <v>16</v>
      </c>
      <c r="AH4413" s="68">
        <v>177</v>
      </c>
      <c r="AJ4413" s="10">
        <v>50</v>
      </c>
      <c r="AL4413" s="10">
        <v>89</v>
      </c>
      <c r="AN4413" s="10">
        <v>3</v>
      </c>
      <c r="AX4413" s="10">
        <v>460</v>
      </c>
      <c r="AY4413" s="10">
        <v>464</v>
      </c>
      <c r="AZ4413" s="10">
        <v>447</v>
      </c>
      <c r="BA4413" s="10">
        <v>473</v>
      </c>
      <c r="BB4413" s="10">
        <v>474</v>
      </c>
      <c r="BC4413" s="10">
        <v>462</v>
      </c>
      <c r="BD4413" s="10">
        <v>470</v>
      </c>
      <c r="BE4413" s="10">
        <v>483</v>
      </c>
      <c r="BF4413" s="10">
        <v>428</v>
      </c>
      <c r="BG4413" s="10">
        <v>413</v>
      </c>
      <c r="BH4413" s="10">
        <v>400</v>
      </c>
    </row>
    <row r="4414" spans="1:60" x14ac:dyDescent="0.2">
      <c r="A4414" t="s">
        <v>0</v>
      </c>
      <c r="B4414" t="s">
        <v>177</v>
      </c>
      <c r="C4414" t="s">
        <v>70</v>
      </c>
      <c r="D4414" t="s">
        <v>3</v>
      </c>
      <c r="E4414" t="s">
        <v>663</v>
      </c>
      <c r="F4414" s="10">
        <v>60</v>
      </c>
      <c r="H4414" s="97">
        <v>34</v>
      </c>
      <c r="K4414" s="49">
        <v>18.71</v>
      </c>
      <c r="L4414" s="49">
        <v>54.71</v>
      </c>
      <c r="M4414" s="49">
        <v>2.83</v>
      </c>
      <c r="N4414" s="49">
        <v>3.29</v>
      </c>
      <c r="R4414" s="10">
        <v>366</v>
      </c>
      <c r="T4414" s="10">
        <v>4</v>
      </c>
      <c r="V4414" s="117">
        <v>809</v>
      </c>
      <c r="X4414" s="97">
        <v>9</v>
      </c>
      <c r="Z4414" s="44">
        <v>1.05</v>
      </c>
      <c r="AB4414" s="44">
        <v>1.07</v>
      </c>
      <c r="AD4414" s="44">
        <v>1.03</v>
      </c>
      <c r="AF4414" s="68">
        <v>18</v>
      </c>
      <c r="AH4414" s="68">
        <v>200</v>
      </c>
      <c r="AJ4414" s="10">
        <v>54</v>
      </c>
      <c r="AL4414" s="10">
        <v>89</v>
      </c>
      <c r="AN4414" s="10">
        <v>3</v>
      </c>
      <c r="AX4414" s="10">
        <v>458</v>
      </c>
      <c r="AY4414" s="10">
        <v>455</v>
      </c>
      <c r="AZ4414" s="10">
        <v>447</v>
      </c>
      <c r="BA4414" s="10">
        <v>463</v>
      </c>
      <c r="BB4414" s="10">
        <v>468</v>
      </c>
      <c r="BC4414" s="10">
        <v>427</v>
      </c>
      <c r="BD4414" s="10">
        <v>457</v>
      </c>
      <c r="BE4414" s="10">
        <v>475</v>
      </c>
      <c r="BF4414" s="10">
        <v>421</v>
      </c>
      <c r="BG4414" s="10">
        <v>415</v>
      </c>
      <c r="BH4414" s="10">
        <v>404</v>
      </c>
    </row>
    <row r="4415" spans="1:60" x14ac:dyDescent="0.2">
      <c r="A4415" t="s">
        <v>0</v>
      </c>
      <c r="B4415" t="s">
        <v>177</v>
      </c>
      <c r="C4415" t="s">
        <v>70</v>
      </c>
      <c r="D4415" t="s">
        <v>3</v>
      </c>
      <c r="E4415" t="s">
        <v>664</v>
      </c>
      <c r="F4415" s="10">
        <v>60</v>
      </c>
      <c r="H4415" s="97">
        <v>34</v>
      </c>
      <c r="K4415" s="49">
        <v>19.14</v>
      </c>
      <c r="L4415" s="49">
        <v>49.49</v>
      </c>
      <c r="M4415" s="49">
        <v>2.66</v>
      </c>
      <c r="N4415" s="49">
        <v>2.95</v>
      </c>
      <c r="R4415" s="10">
        <v>387</v>
      </c>
      <c r="T4415" s="10">
        <v>5</v>
      </c>
      <c r="V4415" s="117">
        <v>877</v>
      </c>
      <c r="X4415" s="97">
        <v>10</v>
      </c>
      <c r="Z4415" s="44">
        <v>1.05</v>
      </c>
      <c r="AB4415" s="44">
        <v>1.07</v>
      </c>
      <c r="AD4415" s="44">
        <v>1.02</v>
      </c>
      <c r="AF4415" s="68">
        <v>19</v>
      </c>
      <c r="AH4415" s="68">
        <v>211</v>
      </c>
      <c r="AJ4415" s="10">
        <v>52</v>
      </c>
      <c r="AL4415" s="10">
        <v>82</v>
      </c>
      <c r="AN4415" s="10">
        <v>3</v>
      </c>
      <c r="AX4415" s="10">
        <v>459</v>
      </c>
      <c r="AY4415" s="10">
        <v>453</v>
      </c>
      <c r="AZ4415" s="10">
        <v>422</v>
      </c>
      <c r="BA4415" s="10">
        <v>453</v>
      </c>
      <c r="BB4415" s="10">
        <v>457</v>
      </c>
      <c r="BC4415" s="10">
        <v>426</v>
      </c>
      <c r="BD4415" s="10">
        <v>454</v>
      </c>
      <c r="BE4415" s="10">
        <v>466</v>
      </c>
      <c r="BF4415" s="10">
        <v>421</v>
      </c>
      <c r="BG4415" s="10">
        <v>420</v>
      </c>
      <c r="BH4415" s="10">
        <v>398</v>
      </c>
    </row>
    <row r="4416" spans="1:60" x14ac:dyDescent="0.2">
      <c r="A4416" t="s">
        <v>0</v>
      </c>
      <c r="B4416" t="s">
        <v>177</v>
      </c>
      <c r="C4416" t="s">
        <v>70</v>
      </c>
      <c r="D4416" t="s">
        <v>3</v>
      </c>
      <c r="E4416" t="s">
        <v>665</v>
      </c>
      <c r="F4416" s="10">
        <v>60</v>
      </c>
      <c r="H4416" s="97">
        <v>34</v>
      </c>
      <c r="K4416" s="49">
        <v>20.170000000000002</v>
      </c>
      <c r="L4416" s="49">
        <v>55.24</v>
      </c>
      <c r="M4416" s="49">
        <v>2.14</v>
      </c>
      <c r="N4416" s="49">
        <v>2.8</v>
      </c>
      <c r="R4416" s="10">
        <v>273</v>
      </c>
      <c r="T4416" s="10">
        <v>3</v>
      </c>
      <c r="V4416" s="117">
        <v>618</v>
      </c>
      <c r="X4416" s="97">
        <v>7</v>
      </c>
      <c r="Z4416" s="44">
        <v>1.04</v>
      </c>
      <c r="AB4416" s="44">
        <v>1.06</v>
      </c>
      <c r="AF4416" s="68">
        <v>14</v>
      </c>
      <c r="AH4416" s="68">
        <v>155</v>
      </c>
      <c r="AJ4416" s="10">
        <v>41</v>
      </c>
      <c r="AL4416" s="10">
        <v>64</v>
      </c>
      <c r="AN4416" s="10">
        <v>2</v>
      </c>
      <c r="AX4416" s="10">
        <v>459</v>
      </c>
      <c r="AY4416" s="10">
        <v>400</v>
      </c>
      <c r="AZ4416" s="10">
        <v>344</v>
      </c>
      <c r="BA4416" s="10">
        <v>406</v>
      </c>
      <c r="BB4416" s="10">
        <v>368</v>
      </c>
      <c r="BC4416" s="10">
        <v>330</v>
      </c>
      <c r="BD4416" s="10">
        <v>404</v>
      </c>
      <c r="BE4416" s="10">
        <v>395</v>
      </c>
      <c r="BF4416" s="10">
        <v>355</v>
      </c>
      <c r="BG4416" s="10">
        <v>360</v>
      </c>
      <c r="BH4416" s="10">
        <v>338</v>
      </c>
    </row>
    <row r="4417" spans="1:60" x14ac:dyDescent="0.2">
      <c r="A4417" t="s">
        <v>0</v>
      </c>
      <c r="B4417" t="s">
        <v>179</v>
      </c>
      <c r="C4417" t="s">
        <v>78</v>
      </c>
      <c r="D4417" t="s">
        <v>3</v>
      </c>
      <c r="E4417" t="s">
        <v>4</v>
      </c>
      <c r="F4417" s="10">
        <v>650</v>
      </c>
      <c r="H4417" s="97">
        <v>359</v>
      </c>
      <c r="K4417" s="49">
        <v>17.670000000000002</v>
      </c>
      <c r="L4417" s="49">
        <v>44.82</v>
      </c>
      <c r="M4417" s="49">
        <v>3.63</v>
      </c>
      <c r="N4417" s="49">
        <v>3.85</v>
      </c>
      <c r="R4417" s="10">
        <v>10944</v>
      </c>
      <c r="T4417" s="10">
        <v>18</v>
      </c>
      <c r="V4417" s="117">
        <v>35040</v>
      </c>
      <c r="X4417" s="97">
        <v>41</v>
      </c>
      <c r="Z4417" s="44">
        <v>1.2</v>
      </c>
      <c r="AF4417" s="68">
        <v>733</v>
      </c>
      <c r="AH4417" s="68">
        <v>857</v>
      </c>
      <c r="AJ4417" s="10">
        <v>1638</v>
      </c>
      <c r="AL4417" s="10">
        <v>2573</v>
      </c>
      <c r="AN4417" s="10">
        <v>78</v>
      </c>
      <c r="AX4417" s="10">
        <v>65</v>
      </c>
      <c r="AY4417" s="10">
        <v>51</v>
      </c>
      <c r="AZ4417" s="10">
        <v>58</v>
      </c>
      <c r="BA4417" s="10">
        <v>42</v>
      </c>
      <c r="BB4417" s="10">
        <v>65</v>
      </c>
      <c r="BC4417" s="10">
        <v>51</v>
      </c>
      <c r="BD4417" s="10">
        <v>43</v>
      </c>
      <c r="BE4417" s="10">
        <v>54</v>
      </c>
      <c r="BF4417" s="10">
        <v>43</v>
      </c>
      <c r="BG4417" s="10">
        <v>45</v>
      </c>
      <c r="BH4417" s="10">
        <v>43</v>
      </c>
    </row>
    <row r="4418" spans="1:60" x14ac:dyDescent="0.2">
      <c r="A4418" t="s">
        <v>0</v>
      </c>
      <c r="B4418" t="s">
        <v>179</v>
      </c>
      <c r="C4418" t="s">
        <v>78</v>
      </c>
      <c r="D4418" t="s">
        <v>3</v>
      </c>
      <c r="E4418" t="s">
        <v>5</v>
      </c>
      <c r="F4418" s="10">
        <v>653</v>
      </c>
      <c r="H4418" s="97">
        <v>349</v>
      </c>
      <c r="K4418" s="49">
        <v>17.690000000000001</v>
      </c>
      <c r="L4418" s="49">
        <v>46.87</v>
      </c>
      <c r="M4418" s="49">
        <v>3.18</v>
      </c>
      <c r="N4418" s="49">
        <v>2.86</v>
      </c>
      <c r="R4418" s="10">
        <v>11698</v>
      </c>
      <c r="T4418" s="10">
        <v>20</v>
      </c>
      <c r="V4418" s="117">
        <v>37454</v>
      </c>
      <c r="X4418" s="97">
        <v>44</v>
      </c>
      <c r="Z4418" s="44">
        <v>1.2</v>
      </c>
      <c r="AF4418" s="68">
        <v>780</v>
      </c>
      <c r="AH4418" s="68">
        <v>921</v>
      </c>
      <c r="AJ4418" s="10">
        <v>1751</v>
      </c>
      <c r="AL4418" s="10">
        <v>2750</v>
      </c>
      <c r="AN4418" s="10">
        <v>84</v>
      </c>
      <c r="AX4418" s="10">
        <v>65</v>
      </c>
      <c r="AY4418" s="10">
        <v>50</v>
      </c>
      <c r="AZ4418" s="10">
        <v>42</v>
      </c>
      <c r="BA4418" s="10">
        <v>42</v>
      </c>
      <c r="BB4418" s="10">
        <v>54</v>
      </c>
      <c r="BC4418" s="10">
        <v>53</v>
      </c>
      <c r="BD4418" s="10">
        <v>42</v>
      </c>
      <c r="BE4418" s="10">
        <v>49</v>
      </c>
      <c r="BF4418" s="10">
        <v>42</v>
      </c>
      <c r="BG4418" s="10">
        <v>44</v>
      </c>
      <c r="BH4418" s="10">
        <v>42</v>
      </c>
    </row>
    <row r="4419" spans="1:60" x14ac:dyDescent="0.2">
      <c r="A4419" t="s">
        <v>0</v>
      </c>
      <c r="B4419" t="s">
        <v>179</v>
      </c>
      <c r="C4419" t="s">
        <v>78</v>
      </c>
      <c r="D4419" t="s">
        <v>3</v>
      </c>
      <c r="E4419" t="s">
        <v>6</v>
      </c>
      <c r="F4419" s="10">
        <v>659</v>
      </c>
      <c r="H4419" s="97">
        <v>357</v>
      </c>
      <c r="K4419" s="49">
        <v>17.91</v>
      </c>
      <c r="L4419" s="49">
        <v>50.2</v>
      </c>
      <c r="M4419" s="49">
        <v>2.78</v>
      </c>
      <c r="N4419" s="49">
        <v>2.68</v>
      </c>
      <c r="R4419" s="10">
        <v>12453</v>
      </c>
      <c r="T4419" s="10">
        <v>21</v>
      </c>
      <c r="V4419" s="117">
        <v>39871</v>
      </c>
      <c r="X4419" s="97">
        <v>48</v>
      </c>
      <c r="Z4419" s="44">
        <v>1.21</v>
      </c>
      <c r="AF4419" s="68">
        <v>841</v>
      </c>
      <c r="AH4419" s="68">
        <v>1003</v>
      </c>
      <c r="AJ4419" s="10">
        <v>1864</v>
      </c>
      <c r="AL4419" s="10">
        <v>2928</v>
      </c>
      <c r="AN4419" s="10">
        <v>95</v>
      </c>
      <c r="AX4419" s="10">
        <v>65</v>
      </c>
      <c r="AY4419" s="10">
        <v>48</v>
      </c>
      <c r="AZ4419" s="10">
        <v>37</v>
      </c>
      <c r="BA4419" s="10">
        <v>41</v>
      </c>
      <c r="BB4419" s="10">
        <v>40</v>
      </c>
      <c r="BC4419" s="10">
        <v>41</v>
      </c>
      <c r="BD4419" s="10">
        <v>40</v>
      </c>
      <c r="BE4419" s="10">
        <v>40</v>
      </c>
      <c r="BF4419" s="10">
        <v>41</v>
      </c>
      <c r="BG4419" s="10">
        <v>44</v>
      </c>
      <c r="BH4419" s="10">
        <v>41</v>
      </c>
    </row>
    <row r="4420" spans="1:60" x14ac:dyDescent="0.2">
      <c r="A4420" t="s">
        <v>0</v>
      </c>
      <c r="B4420" t="s">
        <v>179</v>
      </c>
      <c r="C4420" t="s">
        <v>78</v>
      </c>
      <c r="D4420" t="s">
        <v>3</v>
      </c>
      <c r="E4420" t="s">
        <v>7</v>
      </c>
      <c r="F4420" s="10">
        <v>666</v>
      </c>
      <c r="H4420" s="97">
        <v>367</v>
      </c>
      <c r="K4420" s="49">
        <v>18.12</v>
      </c>
      <c r="L4420" s="49">
        <v>52.14</v>
      </c>
      <c r="M4420" s="49">
        <v>2.96</v>
      </c>
      <c r="N4420" s="49">
        <v>2.95</v>
      </c>
      <c r="R4420" s="10">
        <v>13210</v>
      </c>
      <c r="T4420" s="10">
        <v>22</v>
      </c>
      <c r="V4420" s="117">
        <v>42293</v>
      </c>
      <c r="X4420" s="97">
        <v>50</v>
      </c>
      <c r="Z4420" s="44">
        <v>1.21</v>
      </c>
      <c r="AB4420" s="44">
        <v>1.28</v>
      </c>
      <c r="AD4420" s="44">
        <v>1.69</v>
      </c>
      <c r="AF4420" s="68">
        <v>907</v>
      </c>
      <c r="AH4420" s="68">
        <v>1069</v>
      </c>
      <c r="AJ4420" s="10">
        <v>1977</v>
      </c>
      <c r="AL4420" s="10">
        <v>3105</v>
      </c>
      <c r="AN4420" s="10">
        <v>105</v>
      </c>
      <c r="AX4420" s="10">
        <v>65</v>
      </c>
      <c r="AY4420" s="10">
        <v>47</v>
      </c>
      <c r="AZ4420" s="10">
        <v>32</v>
      </c>
      <c r="BA4420" s="10">
        <v>40</v>
      </c>
      <c r="BB4420" s="10">
        <v>38</v>
      </c>
      <c r="BC4420" s="10">
        <v>43</v>
      </c>
      <c r="BD4420" s="10">
        <v>40</v>
      </c>
      <c r="BE4420" s="10">
        <v>34</v>
      </c>
      <c r="BF4420" s="10">
        <v>39</v>
      </c>
      <c r="BG4420" s="10">
        <v>43</v>
      </c>
      <c r="BH4420" s="10">
        <v>39</v>
      </c>
    </row>
    <row r="4421" spans="1:60" x14ac:dyDescent="0.2">
      <c r="A4421" t="s">
        <v>0</v>
      </c>
      <c r="B4421" t="s">
        <v>179</v>
      </c>
      <c r="C4421" t="s">
        <v>78</v>
      </c>
      <c r="D4421" t="s">
        <v>3</v>
      </c>
      <c r="E4421" t="s">
        <v>663</v>
      </c>
      <c r="F4421" s="10">
        <v>666</v>
      </c>
      <c r="H4421" s="97">
        <v>367</v>
      </c>
      <c r="K4421" s="49">
        <v>18.71</v>
      </c>
      <c r="L4421" s="49">
        <v>54.71</v>
      </c>
      <c r="M4421" s="49">
        <v>3.72</v>
      </c>
      <c r="N4421" s="49">
        <v>4.03</v>
      </c>
      <c r="R4421" s="10">
        <v>13096</v>
      </c>
      <c r="T4421" s="10">
        <v>22</v>
      </c>
      <c r="V4421" s="117">
        <v>41929</v>
      </c>
      <c r="X4421" s="97">
        <v>50</v>
      </c>
      <c r="Z4421" s="44">
        <v>1.2</v>
      </c>
      <c r="AB4421" s="44">
        <v>1.47</v>
      </c>
      <c r="AD4421" s="44">
        <v>2.0099999999999998</v>
      </c>
      <c r="AF4421" s="68">
        <v>918</v>
      </c>
      <c r="AH4421" s="68">
        <v>1082</v>
      </c>
      <c r="AJ4421" s="10">
        <v>1954</v>
      </c>
      <c r="AL4421" s="10">
        <v>3069</v>
      </c>
      <c r="AN4421" s="10">
        <v>109</v>
      </c>
      <c r="AX4421" s="10">
        <v>65</v>
      </c>
      <c r="AY4421" s="10">
        <v>48</v>
      </c>
      <c r="AZ4421" s="10">
        <v>37</v>
      </c>
      <c r="BA4421" s="10">
        <v>39</v>
      </c>
      <c r="BB4421" s="10">
        <v>41</v>
      </c>
      <c r="BC4421" s="10">
        <v>50</v>
      </c>
      <c r="BD4421" s="10">
        <v>40</v>
      </c>
      <c r="BE4421" s="10">
        <v>35</v>
      </c>
      <c r="BF4421" s="10">
        <v>42</v>
      </c>
      <c r="BG4421" s="10">
        <v>45</v>
      </c>
      <c r="BH4421" s="10">
        <v>41</v>
      </c>
    </row>
    <row r="4422" spans="1:60" x14ac:dyDescent="0.2">
      <c r="A4422" t="s">
        <v>0</v>
      </c>
      <c r="B4422" t="s">
        <v>179</v>
      </c>
      <c r="C4422" t="s">
        <v>78</v>
      </c>
      <c r="D4422" t="s">
        <v>3</v>
      </c>
      <c r="E4422" t="s">
        <v>664</v>
      </c>
      <c r="F4422" s="10">
        <v>667</v>
      </c>
      <c r="H4422" s="97">
        <v>368</v>
      </c>
      <c r="K4422" s="49">
        <v>19.14</v>
      </c>
      <c r="L4422" s="49">
        <v>49.49</v>
      </c>
      <c r="M4422" s="49">
        <v>3.7</v>
      </c>
      <c r="N4422" s="49">
        <v>3.95</v>
      </c>
      <c r="R4422" s="10">
        <v>12940</v>
      </c>
      <c r="T4422" s="10">
        <v>22</v>
      </c>
      <c r="V4422" s="117">
        <v>41430</v>
      </c>
      <c r="X4422" s="97">
        <v>49</v>
      </c>
      <c r="Z4422" s="44">
        <v>1.2</v>
      </c>
      <c r="AB4422" s="44">
        <v>1.51</v>
      </c>
      <c r="AD4422" s="44">
        <v>1.96</v>
      </c>
      <c r="AF4422" s="68">
        <v>899</v>
      </c>
      <c r="AH4422" s="68">
        <v>1057</v>
      </c>
      <c r="AJ4422" s="10">
        <v>1906</v>
      </c>
      <c r="AL4422" s="10">
        <v>2993</v>
      </c>
      <c r="AN4422" s="10">
        <v>96</v>
      </c>
      <c r="AX4422" s="10">
        <v>65</v>
      </c>
      <c r="AY4422" s="10">
        <v>50</v>
      </c>
      <c r="AZ4422" s="10">
        <v>40</v>
      </c>
      <c r="BA4422" s="10">
        <v>39</v>
      </c>
      <c r="BB4422" s="10">
        <v>45</v>
      </c>
      <c r="BC4422" s="10">
        <v>51</v>
      </c>
      <c r="BD4422" s="10">
        <v>39</v>
      </c>
      <c r="BE4422" s="10">
        <v>44</v>
      </c>
      <c r="BF4422" s="10">
        <v>43</v>
      </c>
      <c r="BG4422" s="10">
        <v>45</v>
      </c>
      <c r="BH4422" s="10">
        <v>44</v>
      </c>
    </row>
    <row r="4423" spans="1:60" x14ac:dyDescent="0.2">
      <c r="A4423" t="s">
        <v>0</v>
      </c>
      <c r="B4423" t="s">
        <v>179</v>
      </c>
      <c r="C4423" t="s">
        <v>78</v>
      </c>
      <c r="D4423" t="s">
        <v>3</v>
      </c>
      <c r="E4423" t="s">
        <v>665</v>
      </c>
      <c r="F4423" s="10">
        <v>667</v>
      </c>
      <c r="H4423" s="97">
        <v>368</v>
      </c>
      <c r="K4423" s="49">
        <v>20.170000000000002</v>
      </c>
      <c r="L4423" s="49">
        <v>55.24</v>
      </c>
      <c r="M4423" s="49">
        <v>3.43</v>
      </c>
      <c r="N4423" s="49">
        <v>3.8</v>
      </c>
      <c r="R4423" s="10">
        <v>4474</v>
      </c>
      <c r="T4423" s="10">
        <v>7</v>
      </c>
      <c r="V4423" s="117">
        <v>14323</v>
      </c>
      <c r="X4423" s="97">
        <v>17</v>
      </c>
      <c r="Z4423" s="44">
        <v>1.06</v>
      </c>
      <c r="AB4423" s="44">
        <v>1.06</v>
      </c>
      <c r="AF4423" s="68">
        <v>327</v>
      </c>
      <c r="AH4423" s="68">
        <v>385</v>
      </c>
      <c r="AJ4423" s="10">
        <v>796</v>
      </c>
      <c r="AL4423" s="10">
        <v>1250</v>
      </c>
      <c r="AN4423" s="10">
        <v>43</v>
      </c>
      <c r="AX4423" s="10">
        <v>65</v>
      </c>
      <c r="AY4423" s="10">
        <v>63</v>
      </c>
      <c r="AZ4423" s="10">
        <v>119</v>
      </c>
      <c r="BA4423" s="10">
        <v>53</v>
      </c>
      <c r="BB4423" s="10">
        <v>126</v>
      </c>
      <c r="BC4423" s="10">
        <v>193</v>
      </c>
      <c r="BD4423" s="10">
        <v>52</v>
      </c>
      <c r="BE4423" s="10">
        <v>123</v>
      </c>
      <c r="BF4423" s="10">
        <v>52</v>
      </c>
      <c r="BG4423" s="10">
        <v>54</v>
      </c>
      <c r="BH4423" s="10">
        <v>50</v>
      </c>
    </row>
    <row r="4424" spans="1:60" x14ac:dyDescent="0.2">
      <c r="A4424" t="s">
        <v>0</v>
      </c>
      <c r="B4424" t="s">
        <v>180</v>
      </c>
      <c r="C4424" t="s">
        <v>84</v>
      </c>
      <c r="D4424" t="s">
        <v>3</v>
      </c>
      <c r="E4424" t="s">
        <v>4</v>
      </c>
      <c r="F4424" s="10">
        <v>230</v>
      </c>
      <c r="H4424" s="97">
        <v>129</v>
      </c>
      <c r="K4424" s="49">
        <v>17.670000000000002</v>
      </c>
      <c r="L4424" s="49">
        <v>44.82</v>
      </c>
      <c r="M4424" s="49">
        <v>3.2</v>
      </c>
      <c r="N4424" s="49">
        <v>3.58</v>
      </c>
      <c r="R4424" s="10">
        <v>1921</v>
      </c>
      <c r="T4424" s="10">
        <v>9</v>
      </c>
      <c r="V4424" s="117">
        <v>4802</v>
      </c>
      <c r="X4424" s="97">
        <v>21</v>
      </c>
      <c r="Z4424" s="44">
        <v>1.0900000000000001</v>
      </c>
      <c r="AF4424" s="68">
        <v>102</v>
      </c>
      <c r="AH4424" s="68">
        <v>448</v>
      </c>
      <c r="AJ4424" s="10">
        <v>274</v>
      </c>
      <c r="AL4424" s="10">
        <v>433</v>
      </c>
      <c r="AN4424" s="10">
        <v>13</v>
      </c>
      <c r="AX4424" s="10">
        <v>160</v>
      </c>
      <c r="AY4424" s="10">
        <v>177</v>
      </c>
      <c r="AZ4424" s="10">
        <v>214</v>
      </c>
      <c r="BA4424" s="10">
        <v>170</v>
      </c>
      <c r="BB4424" s="10">
        <v>231</v>
      </c>
      <c r="BC4424" s="10">
        <v>238</v>
      </c>
      <c r="BD4424" s="10">
        <v>170</v>
      </c>
      <c r="BE4424" s="10">
        <v>238</v>
      </c>
      <c r="BF4424" s="10">
        <v>149</v>
      </c>
      <c r="BG4424" s="10">
        <v>154</v>
      </c>
      <c r="BH4424" s="10">
        <v>148</v>
      </c>
    </row>
    <row r="4425" spans="1:60" x14ac:dyDescent="0.2">
      <c r="A4425" t="s">
        <v>0</v>
      </c>
      <c r="B4425" t="s">
        <v>180</v>
      </c>
      <c r="C4425" t="s">
        <v>84</v>
      </c>
      <c r="D4425" t="s">
        <v>3</v>
      </c>
      <c r="E4425" t="s">
        <v>5</v>
      </c>
      <c r="F4425" s="10">
        <v>235</v>
      </c>
      <c r="H4425" s="97">
        <v>132</v>
      </c>
      <c r="K4425" s="49">
        <v>17.690000000000001</v>
      </c>
      <c r="L4425" s="49">
        <v>46.87</v>
      </c>
      <c r="M4425" s="49">
        <v>2.15</v>
      </c>
      <c r="N4425" s="49">
        <v>2.4700000000000002</v>
      </c>
      <c r="R4425" s="10">
        <v>2065</v>
      </c>
      <c r="T4425" s="10">
        <v>9</v>
      </c>
      <c r="V4425" s="117">
        <v>5162</v>
      </c>
      <c r="X4425" s="97">
        <v>23</v>
      </c>
      <c r="Z4425" s="44">
        <v>1.1000000000000001</v>
      </c>
      <c r="AF4425" s="68">
        <v>108</v>
      </c>
      <c r="AH4425" s="68">
        <v>475</v>
      </c>
      <c r="AJ4425" s="10">
        <v>295</v>
      </c>
      <c r="AL4425" s="10">
        <v>465</v>
      </c>
      <c r="AN4425" s="10">
        <v>14</v>
      </c>
      <c r="AX4425" s="10">
        <v>159</v>
      </c>
      <c r="AY4425" s="10">
        <v>171</v>
      </c>
      <c r="AZ4425" s="10">
        <v>217</v>
      </c>
      <c r="BA4425" s="10">
        <v>166</v>
      </c>
      <c r="BB4425" s="10">
        <v>203</v>
      </c>
      <c r="BC4425" s="10">
        <v>209</v>
      </c>
      <c r="BD4425" s="10">
        <v>167</v>
      </c>
      <c r="BE4425" s="10">
        <v>216</v>
      </c>
      <c r="BF4425" s="10">
        <v>144</v>
      </c>
      <c r="BG4425" s="10">
        <v>150</v>
      </c>
      <c r="BH4425" s="10">
        <v>140</v>
      </c>
    </row>
    <row r="4426" spans="1:60" x14ac:dyDescent="0.2">
      <c r="A4426" t="s">
        <v>0</v>
      </c>
      <c r="B4426" t="s">
        <v>180</v>
      </c>
      <c r="C4426" t="s">
        <v>84</v>
      </c>
      <c r="D4426" t="s">
        <v>3</v>
      </c>
      <c r="E4426" t="s">
        <v>6</v>
      </c>
      <c r="F4426" s="10">
        <v>240</v>
      </c>
      <c r="H4426" s="97">
        <v>135</v>
      </c>
      <c r="K4426" s="49">
        <v>17.91</v>
      </c>
      <c r="L4426" s="49">
        <v>50.2</v>
      </c>
      <c r="M4426" s="49">
        <v>2.1</v>
      </c>
      <c r="N4426" s="49">
        <v>2.23</v>
      </c>
      <c r="R4426" s="10">
        <v>2209</v>
      </c>
      <c r="T4426" s="10">
        <v>10</v>
      </c>
      <c r="V4426" s="117">
        <v>5522</v>
      </c>
      <c r="X4426" s="97">
        <v>24</v>
      </c>
      <c r="Z4426" s="44">
        <v>1.1000000000000001</v>
      </c>
      <c r="AF4426" s="68">
        <v>118</v>
      </c>
      <c r="AH4426" s="68">
        <v>518</v>
      </c>
      <c r="AJ4426" s="10">
        <v>315</v>
      </c>
      <c r="AL4426" s="10">
        <v>497</v>
      </c>
      <c r="AN4426" s="10">
        <v>16</v>
      </c>
      <c r="AX4426" s="10">
        <v>158</v>
      </c>
      <c r="AY4426" s="10">
        <v>163</v>
      </c>
      <c r="AZ4426" s="10">
        <v>189</v>
      </c>
      <c r="BA4426" s="10">
        <v>156</v>
      </c>
      <c r="BB4426" s="10">
        <v>193</v>
      </c>
      <c r="BC4426" s="10">
        <v>214</v>
      </c>
      <c r="BD4426" s="10">
        <v>154</v>
      </c>
      <c r="BE4426" s="10">
        <v>199</v>
      </c>
      <c r="BF4426" s="10">
        <v>138</v>
      </c>
      <c r="BG4426" s="10">
        <v>142</v>
      </c>
      <c r="BH4426" s="10">
        <v>136</v>
      </c>
    </row>
    <row r="4427" spans="1:60" x14ac:dyDescent="0.2">
      <c r="A4427" t="s">
        <v>0</v>
      </c>
      <c r="B4427" t="s">
        <v>180</v>
      </c>
      <c r="C4427" t="s">
        <v>84</v>
      </c>
      <c r="D4427" t="s">
        <v>3</v>
      </c>
      <c r="E4427" t="s">
        <v>7</v>
      </c>
      <c r="F4427" s="10">
        <v>251</v>
      </c>
      <c r="H4427" s="97">
        <v>141</v>
      </c>
      <c r="K4427" s="49">
        <v>18.12</v>
      </c>
      <c r="L4427" s="49">
        <v>52.14</v>
      </c>
      <c r="M4427" s="49">
        <v>2.2000000000000002</v>
      </c>
      <c r="N4427" s="49">
        <v>2.4500000000000002</v>
      </c>
      <c r="R4427" s="10">
        <v>2353</v>
      </c>
      <c r="T4427" s="10">
        <v>11</v>
      </c>
      <c r="V4427" s="117">
        <v>5882</v>
      </c>
      <c r="X4427" s="97">
        <v>26</v>
      </c>
      <c r="Z4427" s="44">
        <v>1.1100000000000001</v>
      </c>
      <c r="AB4427" s="44">
        <v>1.18</v>
      </c>
      <c r="AD4427" s="44">
        <v>1.47</v>
      </c>
      <c r="AF4427" s="68">
        <v>128</v>
      </c>
      <c r="AH4427" s="68">
        <v>563</v>
      </c>
      <c r="AJ4427" s="10">
        <v>336</v>
      </c>
      <c r="AL4427" s="10">
        <v>530</v>
      </c>
      <c r="AN4427" s="10">
        <v>18</v>
      </c>
      <c r="AX4427" s="10">
        <v>158</v>
      </c>
      <c r="AY4427" s="10">
        <v>159</v>
      </c>
      <c r="AZ4427" s="10">
        <v>166</v>
      </c>
      <c r="BA4427" s="10">
        <v>149</v>
      </c>
      <c r="BB4427" s="10">
        <v>180</v>
      </c>
      <c r="BC4427" s="10">
        <v>194</v>
      </c>
      <c r="BD4427" s="10">
        <v>147</v>
      </c>
      <c r="BE4427" s="10">
        <v>183</v>
      </c>
      <c r="BF4427" s="10">
        <v>134</v>
      </c>
      <c r="BG4427" s="10">
        <v>138</v>
      </c>
      <c r="BH4427" s="10">
        <v>128</v>
      </c>
    </row>
    <row r="4428" spans="1:60" x14ac:dyDescent="0.2">
      <c r="A4428" t="s">
        <v>0</v>
      </c>
      <c r="B4428" t="s">
        <v>180</v>
      </c>
      <c r="C4428" t="s">
        <v>84</v>
      </c>
      <c r="D4428" t="s">
        <v>3</v>
      </c>
      <c r="E4428" t="s">
        <v>663</v>
      </c>
      <c r="F4428" s="10">
        <v>250</v>
      </c>
      <c r="H4428" s="97">
        <v>140</v>
      </c>
      <c r="K4428" s="49">
        <v>18.71</v>
      </c>
      <c r="L4428" s="49">
        <v>54.71</v>
      </c>
      <c r="M4428" s="49">
        <v>2.71</v>
      </c>
      <c r="N4428" s="49">
        <v>3.1</v>
      </c>
      <c r="R4428" s="10">
        <v>2278</v>
      </c>
      <c r="T4428" s="10">
        <v>11</v>
      </c>
      <c r="V4428" s="117">
        <v>5393</v>
      </c>
      <c r="X4428" s="97">
        <v>24</v>
      </c>
      <c r="Z4428" s="44">
        <v>1.1200000000000001</v>
      </c>
      <c r="AB4428" s="44">
        <v>1.1399999999999999</v>
      </c>
      <c r="AD4428" s="44">
        <v>1.47</v>
      </c>
      <c r="AF4428" s="68">
        <v>119</v>
      </c>
      <c r="AH4428" s="68">
        <v>527</v>
      </c>
      <c r="AJ4428" s="10">
        <v>284</v>
      </c>
      <c r="AL4428" s="10">
        <v>474</v>
      </c>
      <c r="AN4428" s="10">
        <v>16</v>
      </c>
      <c r="AX4428" s="10">
        <v>158</v>
      </c>
      <c r="AY4428" s="10">
        <v>167</v>
      </c>
      <c r="AZ4428" s="10">
        <v>170</v>
      </c>
      <c r="BA4428" s="10">
        <v>166</v>
      </c>
      <c r="BB4428" s="10">
        <v>207</v>
      </c>
      <c r="BC4428" s="10">
        <v>178</v>
      </c>
      <c r="BD4428" s="10">
        <v>164</v>
      </c>
      <c r="BE4428" s="10">
        <v>215</v>
      </c>
      <c r="BF4428" s="10">
        <v>153</v>
      </c>
      <c r="BG4428" s="10">
        <v>151</v>
      </c>
      <c r="BH4428" s="10">
        <v>150</v>
      </c>
    </row>
    <row r="4429" spans="1:60" x14ac:dyDescent="0.2">
      <c r="A4429" t="s">
        <v>0</v>
      </c>
      <c r="B4429" t="s">
        <v>180</v>
      </c>
      <c r="C4429" t="s">
        <v>84</v>
      </c>
      <c r="D4429" t="s">
        <v>3</v>
      </c>
      <c r="E4429" t="s">
        <v>664</v>
      </c>
      <c r="F4429" s="10">
        <v>249</v>
      </c>
      <c r="H4429" s="97">
        <v>140</v>
      </c>
      <c r="K4429" s="49">
        <v>19.14</v>
      </c>
      <c r="L4429" s="49">
        <v>61.03</v>
      </c>
      <c r="M4429" s="49">
        <v>2.4300000000000002</v>
      </c>
      <c r="N4429" s="49">
        <v>2.88</v>
      </c>
      <c r="R4429" s="10">
        <v>2163</v>
      </c>
      <c r="T4429" s="10">
        <v>10</v>
      </c>
      <c r="V4429" s="117">
        <v>5195</v>
      </c>
      <c r="X4429" s="97">
        <v>23</v>
      </c>
      <c r="Z4429" s="44">
        <v>1.1100000000000001</v>
      </c>
      <c r="AB4429" s="44">
        <v>1.1200000000000001</v>
      </c>
      <c r="AD4429" s="44">
        <v>1.28</v>
      </c>
      <c r="AF4429" s="68">
        <v>115</v>
      </c>
      <c r="AH4429" s="68">
        <v>511</v>
      </c>
      <c r="AJ4429" s="10">
        <v>256</v>
      </c>
      <c r="AL4429" s="10">
        <v>412</v>
      </c>
      <c r="AN4429" s="10">
        <v>15</v>
      </c>
      <c r="AX4429" s="10">
        <v>159</v>
      </c>
      <c r="AY4429" s="10">
        <v>182</v>
      </c>
      <c r="AZ4429" s="10">
        <v>210</v>
      </c>
      <c r="BA4429" s="10">
        <v>175</v>
      </c>
      <c r="BB4429" s="10">
        <v>223</v>
      </c>
      <c r="BC4429" s="10">
        <v>197</v>
      </c>
      <c r="BD4429" s="10">
        <v>173</v>
      </c>
      <c r="BE4429" s="10">
        <v>224</v>
      </c>
      <c r="BF4429" s="10">
        <v>164</v>
      </c>
      <c r="BG4429" s="10">
        <v>171</v>
      </c>
      <c r="BH4429" s="10">
        <v>149</v>
      </c>
    </row>
    <row r="4430" spans="1:60" x14ac:dyDescent="0.2">
      <c r="A4430" t="s">
        <v>0</v>
      </c>
      <c r="B4430" t="s">
        <v>180</v>
      </c>
      <c r="C4430" t="s">
        <v>84</v>
      </c>
      <c r="D4430" t="s">
        <v>3</v>
      </c>
      <c r="E4430" t="s">
        <v>665</v>
      </c>
      <c r="F4430" s="10">
        <v>249</v>
      </c>
      <c r="H4430" s="97">
        <v>140</v>
      </c>
      <c r="K4430" s="49">
        <v>20.170000000000002</v>
      </c>
      <c r="L4430" s="49">
        <v>55.24</v>
      </c>
      <c r="M4430" s="49">
        <v>2.19</v>
      </c>
      <c r="N4430" s="49">
        <v>2.7</v>
      </c>
      <c r="R4430" s="10">
        <v>991</v>
      </c>
      <c r="T4430" s="10">
        <v>5</v>
      </c>
      <c r="V4430" s="117">
        <v>2380</v>
      </c>
      <c r="X4430" s="97">
        <v>11</v>
      </c>
      <c r="Z4430" s="44">
        <v>1.06</v>
      </c>
      <c r="AB4430" s="44">
        <v>1.06</v>
      </c>
      <c r="AF4430" s="68">
        <v>54</v>
      </c>
      <c r="AH4430" s="68">
        <v>241</v>
      </c>
      <c r="AJ4430" s="10">
        <v>138</v>
      </c>
      <c r="AL4430" s="10">
        <v>222</v>
      </c>
      <c r="AN4430" s="10">
        <v>7</v>
      </c>
      <c r="AX4430" s="10">
        <v>159</v>
      </c>
      <c r="AY4430" s="10">
        <v>194</v>
      </c>
      <c r="AZ4430" s="10">
        <v>208</v>
      </c>
      <c r="BA4430" s="10">
        <v>194</v>
      </c>
      <c r="BB4430" s="10">
        <v>241</v>
      </c>
      <c r="BC4430" s="10">
        <v>193</v>
      </c>
      <c r="BD4430" s="10">
        <v>191</v>
      </c>
      <c r="BE4430" s="10">
        <v>269</v>
      </c>
      <c r="BF4430" s="10">
        <v>174</v>
      </c>
      <c r="BG4430" s="10">
        <v>185</v>
      </c>
      <c r="BH4430" s="10">
        <v>172</v>
      </c>
    </row>
    <row r="4431" spans="1:60" x14ac:dyDescent="0.2">
      <c r="A4431" t="s">
        <v>0</v>
      </c>
      <c r="B4431" t="s">
        <v>181</v>
      </c>
      <c r="C4431" t="s">
        <v>9</v>
      </c>
      <c r="D4431" t="s">
        <v>3</v>
      </c>
      <c r="E4431" t="s">
        <v>4</v>
      </c>
      <c r="F4431" s="10">
        <v>278</v>
      </c>
      <c r="H4431" s="97">
        <v>156</v>
      </c>
      <c r="K4431" s="49">
        <v>17.670000000000002</v>
      </c>
      <c r="L4431" s="49">
        <v>44.82</v>
      </c>
      <c r="M4431" s="49">
        <v>3.12</v>
      </c>
      <c r="N4431" s="49">
        <v>3.47</v>
      </c>
      <c r="R4431" s="10">
        <v>2416</v>
      </c>
      <c r="T4431" s="10">
        <v>9</v>
      </c>
      <c r="V4431" s="117">
        <v>6335</v>
      </c>
      <c r="X4431" s="97">
        <v>23</v>
      </c>
      <c r="Z4431" s="44">
        <v>1.1200000000000001</v>
      </c>
      <c r="AF4431" s="68">
        <v>132</v>
      </c>
      <c r="AH4431" s="68">
        <v>489</v>
      </c>
      <c r="AJ4431" s="10">
        <v>269</v>
      </c>
      <c r="AL4431" s="10">
        <v>463</v>
      </c>
      <c r="AN4431" s="10">
        <v>13</v>
      </c>
      <c r="AX4431" s="10">
        <v>139</v>
      </c>
      <c r="AY4431" s="10">
        <v>150</v>
      </c>
      <c r="AZ4431" s="10">
        <v>214</v>
      </c>
      <c r="BA4431" s="10">
        <v>139</v>
      </c>
      <c r="BB4431" s="10">
        <v>197</v>
      </c>
      <c r="BC4431" s="10">
        <v>166</v>
      </c>
      <c r="BD4431" s="10">
        <v>138</v>
      </c>
      <c r="BE4431" s="10">
        <v>201</v>
      </c>
      <c r="BF4431" s="10">
        <v>154</v>
      </c>
      <c r="BG4431" s="10">
        <v>147</v>
      </c>
      <c r="BH4431" s="10">
        <v>148</v>
      </c>
    </row>
    <row r="4432" spans="1:60" x14ac:dyDescent="0.2">
      <c r="A4432" t="s">
        <v>0</v>
      </c>
      <c r="B4432" t="s">
        <v>181</v>
      </c>
      <c r="C4432" t="s">
        <v>9</v>
      </c>
      <c r="D4432" t="s">
        <v>3</v>
      </c>
      <c r="E4432" t="s">
        <v>5</v>
      </c>
      <c r="F4432" s="10">
        <v>283</v>
      </c>
      <c r="H4432" s="97">
        <v>157</v>
      </c>
      <c r="K4432" s="49">
        <v>17.690000000000001</v>
      </c>
      <c r="L4432" s="49">
        <v>46.87</v>
      </c>
      <c r="M4432" s="49">
        <v>2.11</v>
      </c>
      <c r="N4432" s="49">
        <v>2.36</v>
      </c>
      <c r="R4432" s="10">
        <v>2616</v>
      </c>
      <c r="T4432" s="10">
        <v>10</v>
      </c>
      <c r="V4432" s="117">
        <v>6861</v>
      </c>
      <c r="X4432" s="97">
        <v>25</v>
      </c>
      <c r="Z4432" s="44">
        <v>1.1299999999999999</v>
      </c>
      <c r="AF4432" s="68">
        <v>141</v>
      </c>
      <c r="AH4432" s="68">
        <v>519</v>
      </c>
      <c r="AJ4432" s="10">
        <v>292</v>
      </c>
      <c r="AL4432" s="10">
        <v>501</v>
      </c>
      <c r="AN4432" s="10">
        <v>14</v>
      </c>
      <c r="AX4432" s="10">
        <v>136</v>
      </c>
      <c r="AY4432" s="10">
        <v>145</v>
      </c>
      <c r="AZ4432" s="10">
        <v>181</v>
      </c>
      <c r="BA4432" s="10">
        <v>134</v>
      </c>
      <c r="BB4432" s="10">
        <v>180</v>
      </c>
      <c r="BC4432" s="10">
        <v>143</v>
      </c>
      <c r="BD4432" s="10">
        <v>134</v>
      </c>
      <c r="BE4432" s="10">
        <v>186</v>
      </c>
      <c r="BF4432" s="10">
        <v>148</v>
      </c>
      <c r="BG4432" s="10">
        <v>139</v>
      </c>
      <c r="BH4432" s="10">
        <v>140</v>
      </c>
    </row>
    <row r="4433" spans="1:60" x14ac:dyDescent="0.2">
      <c r="A4433" t="s">
        <v>0</v>
      </c>
      <c r="B4433" t="s">
        <v>181</v>
      </c>
      <c r="C4433" t="s">
        <v>9</v>
      </c>
      <c r="D4433" t="s">
        <v>3</v>
      </c>
      <c r="E4433" t="s">
        <v>6</v>
      </c>
      <c r="F4433" s="10">
        <v>288</v>
      </c>
      <c r="H4433" s="97">
        <v>160</v>
      </c>
      <c r="K4433" s="49">
        <v>17.91</v>
      </c>
      <c r="L4433" s="49">
        <v>50.2</v>
      </c>
      <c r="M4433" s="49">
        <v>1.97</v>
      </c>
      <c r="N4433" s="49">
        <v>2.1</v>
      </c>
      <c r="R4433" s="10">
        <v>2818</v>
      </c>
      <c r="T4433" s="10">
        <v>10</v>
      </c>
      <c r="V4433" s="117">
        <v>7391</v>
      </c>
      <c r="X4433" s="97">
        <v>27</v>
      </c>
      <c r="Z4433" s="44">
        <v>1.1399999999999999</v>
      </c>
      <c r="AF4433" s="68">
        <v>154</v>
      </c>
      <c r="AH4433" s="68">
        <v>569</v>
      </c>
      <c r="AJ4433" s="10">
        <v>314</v>
      </c>
      <c r="AL4433" s="10">
        <v>540</v>
      </c>
      <c r="AN4433" s="10">
        <v>16</v>
      </c>
      <c r="AX4433" s="10">
        <v>135</v>
      </c>
      <c r="AY4433" s="10">
        <v>134</v>
      </c>
      <c r="AZ4433" s="10">
        <v>189</v>
      </c>
      <c r="BA4433" s="10">
        <v>130</v>
      </c>
      <c r="BB4433" s="10">
        <v>160</v>
      </c>
      <c r="BC4433" s="10">
        <v>132</v>
      </c>
      <c r="BD4433" s="10">
        <v>130</v>
      </c>
      <c r="BE4433" s="10">
        <v>169</v>
      </c>
      <c r="BF4433" s="10">
        <v>140</v>
      </c>
      <c r="BG4433" s="10">
        <v>132</v>
      </c>
      <c r="BH4433" s="10">
        <v>136</v>
      </c>
    </row>
    <row r="4434" spans="1:60" x14ac:dyDescent="0.2">
      <c r="A4434" t="s">
        <v>0</v>
      </c>
      <c r="B4434" t="s">
        <v>181</v>
      </c>
      <c r="C4434" t="s">
        <v>9</v>
      </c>
      <c r="D4434" t="s">
        <v>3</v>
      </c>
      <c r="E4434" t="s">
        <v>7</v>
      </c>
      <c r="F4434" s="10">
        <v>294</v>
      </c>
      <c r="H4434" s="97">
        <v>164</v>
      </c>
      <c r="K4434" s="49">
        <v>18.12</v>
      </c>
      <c r="L4434" s="49">
        <v>52.14</v>
      </c>
      <c r="M4434" s="49">
        <v>2.17</v>
      </c>
      <c r="N4434" s="49">
        <v>2.31</v>
      </c>
      <c r="R4434" s="10">
        <v>3022</v>
      </c>
      <c r="T4434" s="10">
        <v>11</v>
      </c>
      <c r="V4434" s="117">
        <v>7924</v>
      </c>
      <c r="X4434" s="97">
        <v>29</v>
      </c>
      <c r="Z4434" s="44">
        <v>1.1599999999999999</v>
      </c>
      <c r="AB4434" s="44">
        <v>1.18</v>
      </c>
      <c r="AD4434" s="44">
        <v>1.26</v>
      </c>
      <c r="AF4434" s="68">
        <v>168</v>
      </c>
      <c r="AH4434" s="68">
        <v>618</v>
      </c>
      <c r="AJ4434" s="10">
        <v>337</v>
      </c>
      <c r="AL4434" s="10">
        <v>579</v>
      </c>
      <c r="AN4434" s="10">
        <v>18</v>
      </c>
      <c r="AX4434" s="10">
        <v>136</v>
      </c>
      <c r="AY4434" s="10">
        <v>130</v>
      </c>
      <c r="AZ4434" s="10">
        <v>166</v>
      </c>
      <c r="BA4434" s="10">
        <v>127</v>
      </c>
      <c r="BB4434" s="10">
        <v>145</v>
      </c>
      <c r="BC4434" s="10">
        <v>98</v>
      </c>
      <c r="BD4434" s="10">
        <v>126</v>
      </c>
      <c r="BE4434" s="10">
        <v>153</v>
      </c>
      <c r="BF4434" s="10">
        <v>133</v>
      </c>
      <c r="BG4434" s="10">
        <v>127</v>
      </c>
      <c r="BH4434" s="10">
        <v>128</v>
      </c>
    </row>
    <row r="4435" spans="1:60" x14ac:dyDescent="0.2">
      <c r="A4435" t="s">
        <v>0</v>
      </c>
      <c r="B4435" t="s">
        <v>181</v>
      </c>
      <c r="C4435" t="s">
        <v>9</v>
      </c>
      <c r="D4435" t="s">
        <v>3</v>
      </c>
      <c r="E4435" t="s">
        <v>663</v>
      </c>
      <c r="F4435" s="10">
        <v>296</v>
      </c>
      <c r="H4435" s="97">
        <v>165</v>
      </c>
      <c r="K4435" s="49">
        <v>18.71</v>
      </c>
      <c r="L4435" s="49">
        <v>54.71</v>
      </c>
      <c r="M4435" s="49">
        <v>2.63</v>
      </c>
      <c r="N4435" s="49">
        <v>2.99</v>
      </c>
      <c r="R4435" s="10">
        <v>3480</v>
      </c>
      <c r="T4435" s="10">
        <v>13</v>
      </c>
      <c r="V4435" s="117">
        <v>8707</v>
      </c>
      <c r="X4435" s="97">
        <v>32</v>
      </c>
      <c r="Z4435" s="44">
        <v>1.17</v>
      </c>
      <c r="AB4435" s="44">
        <v>1.19</v>
      </c>
      <c r="AD4435" s="44">
        <v>1.26</v>
      </c>
      <c r="AF4435" s="68">
        <v>191</v>
      </c>
      <c r="AH4435" s="68">
        <v>695</v>
      </c>
      <c r="AJ4435" s="10">
        <v>434</v>
      </c>
      <c r="AL4435" s="10">
        <v>737</v>
      </c>
      <c r="AN4435" s="10">
        <v>24</v>
      </c>
      <c r="AX4435" s="10">
        <v>135</v>
      </c>
      <c r="AY4435" s="10">
        <v>120</v>
      </c>
      <c r="AZ4435" s="10">
        <v>139</v>
      </c>
      <c r="BA4435" s="10">
        <v>115</v>
      </c>
      <c r="BB4435" s="10">
        <v>133</v>
      </c>
      <c r="BC4435" s="10">
        <v>81</v>
      </c>
      <c r="BD4435" s="10">
        <v>117</v>
      </c>
      <c r="BE4435" s="10">
        <v>133</v>
      </c>
      <c r="BF4435" s="10">
        <v>115</v>
      </c>
      <c r="BG4435" s="10">
        <v>115</v>
      </c>
      <c r="BH4435" s="10">
        <v>116</v>
      </c>
    </row>
    <row r="4436" spans="1:60" x14ac:dyDescent="0.2">
      <c r="A4436" t="s">
        <v>0</v>
      </c>
      <c r="B4436" t="s">
        <v>181</v>
      </c>
      <c r="C4436" t="s">
        <v>9</v>
      </c>
      <c r="D4436" t="s">
        <v>3</v>
      </c>
      <c r="E4436" t="s">
        <v>664</v>
      </c>
      <c r="F4436" s="10">
        <v>298</v>
      </c>
      <c r="H4436" s="97">
        <v>166</v>
      </c>
      <c r="K4436" s="49">
        <v>19.14</v>
      </c>
      <c r="L4436" s="49">
        <v>49.49</v>
      </c>
      <c r="M4436" s="49">
        <v>2.37</v>
      </c>
      <c r="N4436" s="49">
        <v>2.73</v>
      </c>
      <c r="R4436" s="10">
        <v>3838</v>
      </c>
      <c r="T4436" s="10">
        <v>14</v>
      </c>
      <c r="V4436" s="117">
        <v>9533</v>
      </c>
      <c r="X4436" s="97">
        <v>34</v>
      </c>
      <c r="Z4436" s="44">
        <v>1.18</v>
      </c>
      <c r="AB4436" s="44">
        <v>1.2</v>
      </c>
      <c r="AD4436" s="44">
        <v>1.4</v>
      </c>
      <c r="AF4436" s="68">
        <v>207</v>
      </c>
      <c r="AH4436" s="68">
        <v>749</v>
      </c>
      <c r="AJ4436" s="10">
        <v>507</v>
      </c>
      <c r="AL4436" s="10">
        <v>889</v>
      </c>
      <c r="AN4436" s="10">
        <v>25</v>
      </c>
      <c r="AX4436" s="10">
        <v>135</v>
      </c>
      <c r="AY4436" s="10">
        <v>112</v>
      </c>
      <c r="AZ4436" s="10">
        <v>129</v>
      </c>
      <c r="BA4436" s="10">
        <v>112</v>
      </c>
      <c r="BB4436" s="10">
        <v>124</v>
      </c>
      <c r="BC4436" s="10">
        <v>70</v>
      </c>
      <c r="BD4436" s="10">
        <v>113</v>
      </c>
      <c r="BE4436" s="10">
        <v>115</v>
      </c>
      <c r="BF4436" s="10">
        <v>108</v>
      </c>
      <c r="BG4436" s="10">
        <v>109</v>
      </c>
      <c r="BH4436" s="10">
        <v>107</v>
      </c>
    </row>
    <row r="4437" spans="1:60" x14ac:dyDescent="0.2">
      <c r="A4437" t="s">
        <v>0</v>
      </c>
      <c r="B4437" t="s">
        <v>181</v>
      </c>
      <c r="C4437" t="s">
        <v>9</v>
      </c>
      <c r="D4437" t="s">
        <v>3</v>
      </c>
      <c r="E4437" t="s">
        <v>665</v>
      </c>
      <c r="F4437" s="10">
        <v>298</v>
      </c>
      <c r="H4437" s="97">
        <v>166</v>
      </c>
      <c r="K4437" s="49">
        <v>20.170000000000002</v>
      </c>
      <c r="L4437" s="49">
        <v>55.24</v>
      </c>
      <c r="M4437" s="49">
        <v>2.0499999999999998</v>
      </c>
      <c r="N4437" s="49">
        <v>2.5099999999999998</v>
      </c>
      <c r="R4437" s="10">
        <v>2367</v>
      </c>
      <c r="T4437" s="10">
        <v>8</v>
      </c>
      <c r="V4437" s="117">
        <v>5879</v>
      </c>
      <c r="X4437" s="97">
        <v>21</v>
      </c>
      <c r="Z4437" s="44">
        <v>1.0900000000000001</v>
      </c>
      <c r="AB4437" s="44">
        <v>1.1000000000000001</v>
      </c>
      <c r="AF4437" s="68">
        <v>132</v>
      </c>
      <c r="AH4437" s="68">
        <v>478</v>
      </c>
      <c r="AJ4437" s="10">
        <v>294</v>
      </c>
      <c r="AL4437" s="10">
        <v>516</v>
      </c>
      <c r="AN4437" s="10">
        <v>16</v>
      </c>
      <c r="AX4437" s="10">
        <v>135</v>
      </c>
      <c r="AY4437" s="10">
        <v>102</v>
      </c>
      <c r="AZ4437" s="10">
        <v>100</v>
      </c>
      <c r="BA4437" s="10">
        <v>98</v>
      </c>
      <c r="BB4437" s="10">
        <v>90</v>
      </c>
      <c r="BC4437" s="10">
        <v>72</v>
      </c>
      <c r="BD4437" s="10">
        <v>98</v>
      </c>
      <c r="BE4437" s="10">
        <v>83</v>
      </c>
      <c r="BF4437" s="10">
        <v>104</v>
      </c>
      <c r="BG4437" s="10">
        <v>104</v>
      </c>
      <c r="BH4437" s="10">
        <v>99</v>
      </c>
    </row>
    <row r="4438" spans="1:60" x14ac:dyDescent="0.2">
      <c r="A4438" t="s">
        <v>0</v>
      </c>
      <c r="B4438" t="s">
        <v>182</v>
      </c>
      <c r="C4438" t="s">
        <v>183</v>
      </c>
      <c r="D4438" t="s">
        <v>3</v>
      </c>
      <c r="E4438" t="s">
        <v>4</v>
      </c>
      <c r="F4438" s="10">
        <v>70</v>
      </c>
      <c r="H4438" s="97">
        <v>39</v>
      </c>
      <c r="K4438" s="49">
        <v>17.670000000000002</v>
      </c>
      <c r="L4438" s="49">
        <v>44.82</v>
      </c>
      <c r="M4438" s="49">
        <v>3.1</v>
      </c>
      <c r="N4438" s="49">
        <v>3.5</v>
      </c>
      <c r="R4438" s="10">
        <v>642</v>
      </c>
      <c r="T4438" s="10">
        <v>9</v>
      </c>
      <c r="V4438" s="117">
        <v>1452</v>
      </c>
      <c r="X4438" s="97">
        <v>20</v>
      </c>
      <c r="Z4438" s="44">
        <v>1.05</v>
      </c>
      <c r="AF4438" s="68">
        <v>30</v>
      </c>
      <c r="AH4438" s="68">
        <v>404</v>
      </c>
      <c r="AJ4438" s="10">
        <v>50</v>
      </c>
      <c r="AL4438" s="10">
        <v>86</v>
      </c>
      <c r="AN4438" s="10">
        <v>2</v>
      </c>
      <c r="AX4438" s="10">
        <v>390</v>
      </c>
      <c r="AY4438" s="10">
        <v>361</v>
      </c>
      <c r="AZ4438" s="10">
        <v>214</v>
      </c>
      <c r="BA4438" s="10">
        <v>364</v>
      </c>
      <c r="BB4438" s="10">
        <v>245</v>
      </c>
      <c r="BC4438" s="10">
        <v>393</v>
      </c>
      <c r="BD4438" s="10">
        <v>366</v>
      </c>
      <c r="BE4438" s="10">
        <v>276</v>
      </c>
      <c r="BF4438" s="10">
        <v>403</v>
      </c>
      <c r="BG4438" s="10">
        <v>391</v>
      </c>
      <c r="BH4438" s="10">
        <v>401</v>
      </c>
    </row>
    <row r="4439" spans="1:60" x14ac:dyDescent="0.2">
      <c r="A4439" t="s">
        <v>0</v>
      </c>
      <c r="B4439" t="s">
        <v>182</v>
      </c>
      <c r="C4439" t="s">
        <v>183</v>
      </c>
      <c r="D4439" t="s">
        <v>3</v>
      </c>
      <c r="E4439" t="s">
        <v>5</v>
      </c>
      <c r="F4439" s="10">
        <v>72</v>
      </c>
      <c r="H4439" s="97">
        <v>41</v>
      </c>
      <c r="K4439" s="49">
        <v>17.690000000000001</v>
      </c>
      <c r="L4439" s="49">
        <v>46.87</v>
      </c>
      <c r="M4439" s="49">
        <v>2.0699999999999998</v>
      </c>
      <c r="N4439" s="49">
        <v>2.35</v>
      </c>
      <c r="R4439" s="10">
        <v>688</v>
      </c>
      <c r="T4439" s="10">
        <v>9</v>
      </c>
      <c r="V4439" s="117">
        <v>1557</v>
      </c>
      <c r="X4439" s="97">
        <v>21</v>
      </c>
      <c r="Z4439" s="44">
        <v>1.05</v>
      </c>
      <c r="AF4439" s="68">
        <v>32</v>
      </c>
      <c r="AH4439" s="68">
        <v>434</v>
      </c>
      <c r="AJ4439" s="10">
        <v>54</v>
      </c>
      <c r="AL4439" s="10">
        <v>92</v>
      </c>
      <c r="AN4439" s="10">
        <v>3</v>
      </c>
      <c r="AX4439" s="10">
        <v>384</v>
      </c>
      <c r="AY4439" s="10">
        <v>357</v>
      </c>
      <c r="AZ4439" s="10">
        <v>217</v>
      </c>
      <c r="BA4439" s="10">
        <v>352</v>
      </c>
      <c r="BB4439" s="10">
        <v>234</v>
      </c>
      <c r="BC4439" s="10">
        <v>396</v>
      </c>
      <c r="BD4439" s="10">
        <v>357</v>
      </c>
      <c r="BE4439" s="10">
        <v>248</v>
      </c>
      <c r="BF4439" s="10">
        <v>400</v>
      </c>
      <c r="BG4439" s="10">
        <v>385</v>
      </c>
      <c r="BH4439" s="10">
        <v>356</v>
      </c>
    </row>
    <row r="4440" spans="1:60" x14ac:dyDescent="0.2">
      <c r="A4440" t="s">
        <v>0</v>
      </c>
      <c r="B4440" t="s">
        <v>182</v>
      </c>
      <c r="C4440" t="s">
        <v>183</v>
      </c>
      <c r="D4440" t="s">
        <v>3</v>
      </c>
      <c r="E4440" t="s">
        <v>6</v>
      </c>
      <c r="F4440" s="10">
        <v>75</v>
      </c>
      <c r="H4440" s="97">
        <v>43</v>
      </c>
      <c r="K4440" s="49">
        <v>17.91</v>
      </c>
      <c r="L4440" s="49">
        <v>50.2</v>
      </c>
      <c r="M4440" s="49">
        <v>1.97</v>
      </c>
      <c r="N4440" s="49">
        <v>2.13</v>
      </c>
      <c r="R4440" s="10">
        <v>735</v>
      </c>
      <c r="T4440" s="10">
        <v>10</v>
      </c>
      <c r="V4440" s="117">
        <v>1663</v>
      </c>
      <c r="X4440" s="97">
        <v>22</v>
      </c>
      <c r="Z4440" s="44">
        <v>1.06</v>
      </c>
      <c r="AF4440" s="68">
        <v>35</v>
      </c>
      <c r="AH4440" s="68">
        <v>461</v>
      </c>
      <c r="AJ4440" s="10">
        <v>58</v>
      </c>
      <c r="AL4440" s="10">
        <v>99</v>
      </c>
      <c r="AN4440" s="10">
        <v>3</v>
      </c>
      <c r="AX4440" s="10">
        <v>375</v>
      </c>
      <c r="AY4440" s="10">
        <v>341</v>
      </c>
      <c r="AZ4440" s="10">
        <v>189</v>
      </c>
      <c r="BA4440" s="10">
        <v>343</v>
      </c>
      <c r="BB4440" s="10">
        <v>223</v>
      </c>
      <c r="BC4440" s="10">
        <v>356</v>
      </c>
      <c r="BD4440" s="10">
        <v>344</v>
      </c>
      <c r="BE4440" s="10">
        <v>237</v>
      </c>
      <c r="BF4440" s="10">
        <v>393</v>
      </c>
      <c r="BG4440" s="10">
        <v>378</v>
      </c>
      <c r="BH4440" s="10">
        <v>371</v>
      </c>
    </row>
    <row r="4441" spans="1:60" x14ac:dyDescent="0.2">
      <c r="A4441" t="s">
        <v>0</v>
      </c>
      <c r="B4441" t="s">
        <v>182</v>
      </c>
      <c r="C4441" t="s">
        <v>183</v>
      </c>
      <c r="D4441" t="s">
        <v>3</v>
      </c>
      <c r="E4441" t="s">
        <v>7</v>
      </c>
      <c r="F4441" s="10">
        <v>78</v>
      </c>
      <c r="H4441" s="97">
        <v>45</v>
      </c>
      <c r="K4441" s="49">
        <v>18.12</v>
      </c>
      <c r="L4441" s="49">
        <v>52.14</v>
      </c>
      <c r="M4441" s="49">
        <v>2.11</v>
      </c>
      <c r="N4441" s="49">
        <v>2.35</v>
      </c>
      <c r="R4441" s="10">
        <v>782</v>
      </c>
      <c r="T4441" s="10">
        <v>11</v>
      </c>
      <c r="V4441" s="117">
        <v>1769</v>
      </c>
      <c r="X4441" s="97">
        <v>24</v>
      </c>
      <c r="Z4441" s="44">
        <v>1.06</v>
      </c>
      <c r="AB4441" s="44">
        <v>1.07</v>
      </c>
      <c r="AD4441" s="44">
        <v>1.02</v>
      </c>
      <c r="AF4441" s="68">
        <v>37</v>
      </c>
      <c r="AH4441" s="68">
        <v>500</v>
      </c>
      <c r="AJ4441" s="10">
        <v>61</v>
      </c>
      <c r="AL4441" s="10">
        <v>105</v>
      </c>
      <c r="AN4441" s="10">
        <v>3</v>
      </c>
      <c r="AX4441" s="10">
        <v>375</v>
      </c>
      <c r="AY4441" s="10">
        <v>343</v>
      </c>
      <c r="AZ4441" s="10">
        <v>166</v>
      </c>
      <c r="BA4441" s="10">
        <v>349</v>
      </c>
      <c r="BB4441" s="10">
        <v>199</v>
      </c>
      <c r="BC4441" s="10">
        <v>377</v>
      </c>
      <c r="BD4441" s="10">
        <v>350</v>
      </c>
      <c r="BE4441" s="10">
        <v>222</v>
      </c>
      <c r="BF4441" s="10">
        <v>410</v>
      </c>
      <c r="BG4441" s="10">
        <v>396</v>
      </c>
      <c r="BH4441" s="10">
        <v>400</v>
      </c>
    </row>
    <row r="4442" spans="1:60" x14ac:dyDescent="0.2">
      <c r="A4442" t="s">
        <v>0</v>
      </c>
      <c r="B4442" t="s">
        <v>182</v>
      </c>
      <c r="C4442" t="s">
        <v>183</v>
      </c>
      <c r="D4442" t="s">
        <v>3</v>
      </c>
      <c r="E4442" t="s">
        <v>663</v>
      </c>
      <c r="F4442" s="10">
        <v>78</v>
      </c>
      <c r="H4442" s="97">
        <v>45</v>
      </c>
      <c r="K4442" s="49">
        <v>18.71</v>
      </c>
      <c r="L4442" s="49">
        <v>54.71</v>
      </c>
      <c r="M4442" s="49">
        <v>2.61</v>
      </c>
      <c r="N4442" s="49">
        <v>3.01</v>
      </c>
      <c r="R4442" s="10">
        <v>821</v>
      </c>
      <c r="T4442" s="10">
        <v>12</v>
      </c>
      <c r="V4442" s="117">
        <v>1844</v>
      </c>
      <c r="X4442" s="97">
        <v>25</v>
      </c>
      <c r="Z4442" s="44">
        <v>1.06</v>
      </c>
      <c r="AB4442" s="44">
        <v>1.07</v>
      </c>
      <c r="AD4442" s="44">
        <v>1.01</v>
      </c>
      <c r="AF4442" s="68">
        <v>40</v>
      </c>
      <c r="AH4442" s="68">
        <v>530</v>
      </c>
      <c r="AJ4442" s="10">
        <v>59</v>
      </c>
      <c r="AL4442" s="10">
        <v>101</v>
      </c>
      <c r="AN4442" s="10">
        <v>3</v>
      </c>
      <c r="AX4442" s="10">
        <v>377</v>
      </c>
      <c r="AY4442" s="10">
        <v>341</v>
      </c>
      <c r="AZ4442" s="10">
        <v>155</v>
      </c>
      <c r="BA4442" s="10">
        <v>344</v>
      </c>
      <c r="BB4442" s="10">
        <v>195</v>
      </c>
      <c r="BC4442" s="10">
        <v>390</v>
      </c>
      <c r="BD4442" s="10">
        <v>345</v>
      </c>
      <c r="BE4442" s="10">
        <v>213</v>
      </c>
      <c r="BF4442" s="10">
        <v>412</v>
      </c>
      <c r="BG4442" s="10">
        <v>404</v>
      </c>
      <c r="BH4442" s="10">
        <v>404</v>
      </c>
    </row>
    <row r="4443" spans="1:60" x14ac:dyDescent="0.2">
      <c r="A4443" t="s">
        <v>0</v>
      </c>
      <c r="B4443" t="s">
        <v>182</v>
      </c>
      <c r="C4443" t="s">
        <v>183</v>
      </c>
      <c r="D4443" t="s">
        <v>3</v>
      </c>
      <c r="E4443" t="s">
        <v>664</v>
      </c>
      <c r="F4443" s="10">
        <v>79</v>
      </c>
      <c r="H4443" s="97">
        <v>46</v>
      </c>
      <c r="K4443" s="49">
        <v>19.14</v>
      </c>
      <c r="L4443" s="49">
        <v>49.49</v>
      </c>
      <c r="M4443" s="49">
        <v>2.31</v>
      </c>
      <c r="N4443" s="49">
        <v>2.73</v>
      </c>
      <c r="R4443" s="10">
        <v>851</v>
      </c>
      <c r="T4443" s="10">
        <v>12</v>
      </c>
      <c r="V4443" s="117">
        <v>1933</v>
      </c>
      <c r="X4443" s="97">
        <v>26</v>
      </c>
      <c r="Z4443" s="44">
        <v>1.05</v>
      </c>
      <c r="AB4443" s="44">
        <v>1.07</v>
      </c>
      <c r="AD4443" s="44">
        <v>1.01</v>
      </c>
      <c r="AF4443" s="68">
        <v>41</v>
      </c>
      <c r="AH4443" s="68">
        <v>539</v>
      </c>
      <c r="AJ4443" s="10">
        <v>55</v>
      </c>
      <c r="AL4443" s="10">
        <v>97</v>
      </c>
      <c r="AN4443" s="10">
        <v>3</v>
      </c>
      <c r="AX4443" s="10">
        <v>373</v>
      </c>
      <c r="AY4443" s="10">
        <v>338</v>
      </c>
      <c r="AZ4443" s="10">
        <v>158</v>
      </c>
      <c r="BA4443" s="10">
        <v>338</v>
      </c>
      <c r="BB4443" s="10">
        <v>189</v>
      </c>
      <c r="BC4443" s="10">
        <v>426</v>
      </c>
      <c r="BD4443" s="10">
        <v>343</v>
      </c>
      <c r="BE4443" s="10">
        <v>212</v>
      </c>
      <c r="BF4443" s="10">
        <v>418</v>
      </c>
      <c r="BG4443" s="10">
        <v>409</v>
      </c>
      <c r="BH4443" s="10">
        <v>398</v>
      </c>
    </row>
    <row r="4444" spans="1:60" x14ac:dyDescent="0.2">
      <c r="A4444" t="s">
        <v>0</v>
      </c>
      <c r="B4444" t="s">
        <v>182</v>
      </c>
      <c r="C4444" t="s">
        <v>183</v>
      </c>
      <c r="D4444" t="s">
        <v>3</v>
      </c>
      <c r="E4444" t="s">
        <v>665</v>
      </c>
      <c r="F4444" s="10">
        <v>79</v>
      </c>
      <c r="H4444" s="97">
        <v>46</v>
      </c>
      <c r="K4444" s="49">
        <v>20.170000000000002</v>
      </c>
      <c r="L4444" s="49">
        <v>55.24</v>
      </c>
      <c r="M4444" s="49">
        <v>2.12</v>
      </c>
      <c r="N4444" s="49">
        <v>2.58</v>
      </c>
      <c r="R4444" s="10">
        <v>395</v>
      </c>
      <c r="T4444" s="10">
        <v>5</v>
      </c>
      <c r="V4444" s="117">
        <v>899</v>
      </c>
      <c r="X4444" s="97">
        <v>12</v>
      </c>
      <c r="Z4444" s="44">
        <v>1.02</v>
      </c>
      <c r="AB4444" s="44">
        <v>1.03</v>
      </c>
      <c r="AF4444" s="68">
        <v>20</v>
      </c>
      <c r="AH4444" s="68">
        <v>261</v>
      </c>
      <c r="AJ4444" s="10">
        <v>26</v>
      </c>
      <c r="AL4444" s="10">
        <v>46</v>
      </c>
      <c r="AN4444" s="10">
        <v>1</v>
      </c>
      <c r="AX4444" s="10">
        <v>373</v>
      </c>
      <c r="AY4444" s="10">
        <v>345</v>
      </c>
      <c r="AZ4444" s="10">
        <v>208</v>
      </c>
      <c r="BA4444" s="10">
        <v>347</v>
      </c>
      <c r="BB4444" s="10">
        <v>219</v>
      </c>
      <c r="BC4444" s="10">
        <v>460</v>
      </c>
      <c r="BD4444" s="10">
        <v>350</v>
      </c>
      <c r="BE4444" s="10">
        <v>241</v>
      </c>
      <c r="BF4444" s="10">
        <v>424</v>
      </c>
      <c r="BG4444" s="10">
        <v>409</v>
      </c>
      <c r="BH4444" s="10">
        <v>415</v>
      </c>
    </row>
    <row r="4445" spans="1:60" x14ac:dyDescent="0.2">
      <c r="A4445" t="s">
        <v>0</v>
      </c>
      <c r="B4445" t="s">
        <v>185</v>
      </c>
      <c r="C4445" t="s">
        <v>51</v>
      </c>
      <c r="D4445" t="s">
        <v>3</v>
      </c>
      <c r="E4445" t="s">
        <v>4</v>
      </c>
      <c r="F4445" s="10">
        <v>62</v>
      </c>
      <c r="H4445" s="97">
        <v>35</v>
      </c>
      <c r="K4445" s="49">
        <v>17.670000000000002</v>
      </c>
      <c r="L4445" s="49">
        <v>44.82</v>
      </c>
      <c r="M4445" s="49">
        <v>3.51</v>
      </c>
      <c r="N4445" s="49">
        <v>3.69</v>
      </c>
      <c r="R4445" s="10">
        <v>337</v>
      </c>
      <c r="T4445" s="10">
        <v>4</v>
      </c>
      <c r="V4445" s="117">
        <v>764</v>
      </c>
      <c r="X4445" s="97">
        <v>10</v>
      </c>
      <c r="Z4445" s="44">
        <v>1.1000000000000001</v>
      </c>
      <c r="AF4445" s="68">
        <v>16</v>
      </c>
      <c r="AH4445" s="68">
        <v>210</v>
      </c>
      <c r="AJ4445" s="10">
        <v>36</v>
      </c>
      <c r="AL4445" s="10">
        <v>58</v>
      </c>
      <c r="AN4445" s="10">
        <v>2</v>
      </c>
      <c r="AX4445" s="10">
        <v>425</v>
      </c>
      <c r="AY4445" s="10">
        <v>439</v>
      </c>
      <c r="AZ4445" s="10">
        <v>429</v>
      </c>
      <c r="BA4445" s="10">
        <v>436</v>
      </c>
      <c r="BB4445" s="10">
        <v>424</v>
      </c>
      <c r="BC4445" s="10">
        <v>206</v>
      </c>
      <c r="BD4445" s="10">
        <v>437</v>
      </c>
      <c r="BE4445" s="10">
        <v>434</v>
      </c>
      <c r="BF4445" s="10">
        <v>433</v>
      </c>
      <c r="BG4445" s="10">
        <v>426</v>
      </c>
      <c r="BH4445" s="10">
        <v>401</v>
      </c>
    </row>
    <row r="4446" spans="1:60" x14ac:dyDescent="0.2">
      <c r="A4446" t="s">
        <v>0</v>
      </c>
      <c r="B4446" t="s">
        <v>185</v>
      </c>
      <c r="C4446" t="s">
        <v>51</v>
      </c>
      <c r="D4446" t="s">
        <v>3</v>
      </c>
      <c r="E4446" t="s">
        <v>5</v>
      </c>
      <c r="F4446" s="10">
        <v>63</v>
      </c>
      <c r="H4446" s="97">
        <v>37</v>
      </c>
      <c r="K4446" s="49">
        <v>17.690000000000001</v>
      </c>
      <c r="L4446" s="49">
        <v>46.87</v>
      </c>
      <c r="M4446" s="49">
        <v>2.64</v>
      </c>
      <c r="N4446" s="49">
        <v>2.68</v>
      </c>
      <c r="R4446" s="10">
        <v>344</v>
      </c>
      <c r="T4446" s="10">
        <v>4</v>
      </c>
      <c r="V4446" s="117">
        <v>779</v>
      </c>
      <c r="X4446" s="97">
        <v>10</v>
      </c>
      <c r="Z4446" s="44">
        <v>1.1000000000000001</v>
      </c>
      <c r="AF4446" s="68">
        <v>16</v>
      </c>
      <c r="AH4446" s="68">
        <v>198</v>
      </c>
      <c r="AJ4446" s="10">
        <v>36</v>
      </c>
      <c r="AL4446" s="10">
        <v>59</v>
      </c>
      <c r="AN4446" s="10">
        <v>2</v>
      </c>
      <c r="AX4446" s="10">
        <v>426</v>
      </c>
      <c r="AY4446" s="10">
        <v>435</v>
      </c>
      <c r="AZ4446" s="10">
        <v>429</v>
      </c>
      <c r="BA4446" s="10">
        <v>435</v>
      </c>
      <c r="BB4446" s="10">
        <v>425</v>
      </c>
      <c r="BC4446" s="10">
        <v>209</v>
      </c>
      <c r="BD4446" s="10">
        <v>436</v>
      </c>
      <c r="BE4446" s="10">
        <v>437</v>
      </c>
      <c r="BF4446" s="10">
        <v>433</v>
      </c>
      <c r="BG4446" s="10">
        <v>426</v>
      </c>
      <c r="BH4446" s="10">
        <v>401</v>
      </c>
    </row>
    <row r="4447" spans="1:60" x14ac:dyDescent="0.2">
      <c r="A4447" t="s">
        <v>0</v>
      </c>
      <c r="B4447" t="s">
        <v>185</v>
      </c>
      <c r="C4447" t="s">
        <v>51</v>
      </c>
      <c r="D4447" t="s">
        <v>3</v>
      </c>
      <c r="E4447" t="s">
        <v>6</v>
      </c>
      <c r="F4447" s="10">
        <v>65</v>
      </c>
      <c r="H4447" s="97">
        <v>38</v>
      </c>
      <c r="K4447" s="49">
        <v>17.91</v>
      </c>
      <c r="L4447" s="49">
        <v>50.2</v>
      </c>
      <c r="M4447" s="49">
        <v>2.42</v>
      </c>
      <c r="N4447" s="49">
        <v>2.42</v>
      </c>
      <c r="R4447" s="10">
        <v>351</v>
      </c>
      <c r="T4447" s="10">
        <v>5</v>
      </c>
      <c r="V4447" s="117">
        <v>796</v>
      </c>
      <c r="X4447" s="97">
        <v>10</v>
      </c>
      <c r="Z4447" s="44">
        <v>1.1100000000000001</v>
      </c>
      <c r="AF4447" s="68">
        <v>17</v>
      </c>
      <c r="AH4447" s="68">
        <v>212</v>
      </c>
      <c r="AJ4447" s="10">
        <v>37</v>
      </c>
      <c r="AL4447" s="10">
        <v>60</v>
      </c>
      <c r="AN4447" s="10">
        <v>2</v>
      </c>
      <c r="AX4447" s="10">
        <v>423</v>
      </c>
      <c r="AY4447" s="10">
        <v>435</v>
      </c>
      <c r="AZ4447" s="10">
        <v>403</v>
      </c>
      <c r="BA4447" s="10">
        <v>433</v>
      </c>
      <c r="BB4447" s="10">
        <v>426</v>
      </c>
      <c r="BC4447" s="10">
        <v>190</v>
      </c>
      <c r="BD4447" s="10">
        <v>429</v>
      </c>
      <c r="BE4447" s="10">
        <v>434</v>
      </c>
      <c r="BF4447" s="10">
        <v>432</v>
      </c>
      <c r="BG4447" s="10">
        <v>425</v>
      </c>
      <c r="BH4447" s="10">
        <v>408</v>
      </c>
    </row>
    <row r="4448" spans="1:60" x14ac:dyDescent="0.2">
      <c r="A4448" t="s">
        <v>0</v>
      </c>
      <c r="B4448" t="s">
        <v>185</v>
      </c>
      <c r="C4448" t="s">
        <v>51</v>
      </c>
      <c r="D4448" t="s">
        <v>3</v>
      </c>
      <c r="E4448" t="s">
        <v>7</v>
      </c>
      <c r="F4448" s="10">
        <v>67</v>
      </c>
      <c r="H4448" s="97">
        <v>38</v>
      </c>
      <c r="K4448" s="49">
        <v>18.12</v>
      </c>
      <c r="L4448" s="49">
        <v>52.14</v>
      </c>
      <c r="M4448" s="49">
        <v>2.69</v>
      </c>
      <c r="N4448" s="49">
        <v>2.68</v>
      </c>
      <c r="R4448" s="10">
        <v>358</v>
      </c>
      <c r="T4448" s="10">
        <v>5</v>
      </c>
      <c r="V4448" s="117">
        <v>811</v>
      </c>
      <c r="X4448" s="97">
        <v>10</v>
      </c>
      <c r="Z4448" s="44">
        <v>1.1100000000000001</v>
      </c>
      <c r="AB4448" s="44">
        <v>1.1299999999999999</v>
      </c>
      <c r="AF4448" s="68">
        <v>18</v>
      </c>
      <c r="AH4448" s="68">
        <v>218</v>
      </c>
      <c r="AJ4448" s="10">
        <v>38</v>
      </c>
      <c r="AL4448" s="10">
        <v>61</v>
      </c>
      <c r="AN4448" s="10">
        <v>2</v>
      </c>
      <c r="AX4448" s="10">
        <v>428</v>
      </c>
      <c r="AY4448" s="10">
        <v>457</v>
      </c>
      <c r="AZ4448" s="10">
        <v>414</v>
      </c>
      <c r="BA4448" s="10">
        <v>454</v>
      </c>
      <c r="BB4448" s="10">
        <v>445</v>
      </c>
      <c r="BC4448" s="10">
        <v>194</v>
      </c>
      <c r="BD4448" s="10">
        <v>451</v>
      </c>
      <c r="BE4448" s="10">
        <v>452</v>
      </c>
      <c r="BF4448" s="10">
        <v>456</v>
      </c>
      <c r="BG4448" s="10">
        <v>452</v>
      </c>
      <c r="BH4448" s="10">
        <v>437</v>
      </c>
    </row>
    <row r="4449" spans="1:60" x14ac:dyDescent="0.2">
      <c r="A4449" t="s">
        <v>0</v>
      </c>
      <c r="B4449" t="s">
        <v>185</v>
      </c>
      <c r="C4449" t="s">
        <v>51</v>
      </c>
      <c r="D4449" t="s">
        <v>3</v>
      </c>
      <c r="E4449" t="s">
        <v>663</v>
      </c>
      <c r="F4449" s="10">
        <v>67</v>
      </c>
      <c r="H4449" s="97">
        <v>38</v>
      </c>
      <c r="K4449" s="49">
        <v>18.71</v>
      </c>
      <c r="L4449" s="49">
        <v>54.71</v>
      </c>
      <c r="M4449" s="49">
        <v>3.34</v>
      </c>
      <c r="N4449" s="49">
        <v>3.44</v>
      </c>
      <c r="R4449" s="10">
        <v>377</v>
      </c>
      <c r="T4449" s="10">
        <v>5</v>
      </c>
      <c r="V4449" s="117">
        <v>841</v>
      </c>
      <c r="X4449" s="97">
        <v>10</v>
      </c>
      <c r="Z4449" s="44">
        <v>1.1100000000000001</v>
      </c>
      <c r="AB4449" s="44">
        <v>1.1399999999999999</v>
      </c>
      <c r="AF4449" s="68">
        <v>19</v>
      </c>
      <c r="AH4449" s="68">
        <v>232</v>
      </c>
      <c r="AJ4449" s="10">
        <v>39</v>
      </c>
      <c r="AL4449" s="10">
        <v>64</v>
      </c>
      <c r="AN4449" s="10">
        <v>2</v>
      </c>
      <c r="AX4449" s="10">
        <v>429</v>
      </c>
      <c r="AY4449" s="10">
        <v>454</v>
      </c>
      <c r="AZ4449" s="10">
        <v>416</v>
      </c>
      <c r="BA4449" s="10">
        <v>456</v>
      </c>
      <c r="BB4449" s="10">
        <v>447</v>
      </c>
      <c r="BC4449" s="10">
        <v>199</v>
      </c>
      <c r="BD4449" s="10">
        <v>452</v>
      </c>
      <c r="BE4449" s="10">
        <v>451</v>
      </c>
      <c r="BF4449" s="10">
        <v>452</v>
      </c>
      <c r="BG4449" s="10">
        <v>446</v>
      </c>
      <c r="BH4449" s="10">
        <v>438</v>
      </c>
    </row>
    <row r="4450" spans="1:60" x14ac:dyDescent="0.2">
      <c r="A4450" t="s">
        <v>0</v>
      </c>
      <c r="B4450" t="s">
        <v>185</v>
      </c>
      <c r="C4450" t="s">
        <v>51</v>
      </c>
      <c r="D4450" t="s">
        <v>3</v>
      </c>
      <c r="E4450" t="s">
        <v>664</v>
      </c>
      <c r="F4450" s="10">
        <v>67</v>
      </c>
      <c r="H4450" s="97">
        <v>38</v>
      </c>
      <c r="K4450" s="49">
        <v>19.14</v>
      </c>
      <c r="L4450" s="49">
        <v>49.49</v>
      </c>
      <c r="M4450" s="49">
        <v>3.07</v>
      </c>
      <c r="N4450" s="49">
        <v>3.14</v>
      </c>
      <c r="R4450" s="10">
        <v>406</v>
      </c>
      <c r="T4450" s="10">
        <v>6</v>
      </c>
      <c r="V4450" s="117">
        <v>905</v>
      </c>
      <c r="X4450" s="97">
        <v>11</v>
      </c>
      <c r="Z4450" s="44">
        <v>1.1100000000000001</v>
      </c>
      <c r="AB4450" s="44">
        <v>1.1299999999999999</v>
      </c>
      <c r="AF4450" s="68">
        <v>20</v>
      </c>
      <c r="AH4450" s="68">
        <v>245</v>
      </c>
      <c r="AJ4450" s="10">
        <v>40</v>
      </c>
      <c r="AL4450" s="10">
        <v>70</v>
      </c>
      <c r="AN4450" s="10">
        <v>2</v>
      </c>
      <c r="AX4450" s="10">
        <v>430</v>
      </c>
      <c r="AY4450" s="10">
        <v>445</v>
      </c>
      <c r="AZ4450" s="10">
        <v>381</v>
      </c>
      <c r="BA4450" s="10">
        <v>451</v>
      </c>
      <c r="BB4450" s="10">
        <v>438</v>
      </c>
      <c r="BC4450" s="10">
        <v>197</v>
      </c>
      <c r="BD4450" s="10">
        <v>450</v>
      </c>
      <c r="BE4450" s="10">
        <v>442</v>
      </c>
      <c r="BF4450" s="10">
        <v>450</v>
      </c>
      <c r="BG4450" s="10">
        <v>440</v>
      </c>
      <c r="BH4450" s="10">
        <v>431</v>
      </c>
    </row>
    <row r="4451" spans="1:60" x14ac:dyDescent="0.2">
      <c r="A4451" t="s">
        <v>0</v>
      </c>
      <c r="B4451" t="s">
        <v>185</v>
      </c>
      <c r="C4451" t="s">
        <v>51</v>
      </c>
      <c r="D4451" t="s">
        <v>3</v>
      </c>
      <c r="E4451" t="s">
        <v>665</v>
      </c>
      <c r="F4451" s="10">
        <v>67</v>
      </c>
      <c r="H4451" s="97">
        <v>38</v>
      </c>
      <c r="K4451" s="49">
        <v>20.170000000000002</v>
      </c>
      <c r="L4451" s="49">
        <v>55.24</v>
      </c>
      <c r="M4451" s="49">
        <v>2.97</v>
      </c>
      <c r="N4451" s="49">
        <v>3.12</v>
      </c>
      <c r="R4451" s="10">
        <v>151</v>
      </c>
      <c r="T4451" s="10">
        <v>2</v>
      </c>
      <c r="V4451" s="117">
        <v>336</v>
      </c>
      <c r="X4451" s="97">
        <v>4</v>
      </c>
      <c r="Z4451" s="44">
        <v>1.05</v>
      </c>
      <c r="AB4451" s="44">
        <v>1.06</v>
      </c>
      <c r="AF4451" s="68">
        <v>8</v>
      </c>
      <c r="AH4451" s="68">
        <v>94</v>
      </c>
      <c r="AJ4451" s="10">
        <v>14</v>
      </c>
      <c r="AL4451" s="10">
        <v>25</v>
      </c>
      <c r="AN4451" s="10">
        <v>1</v>
      </c>
      <c r="AX4451" s="10">
        <v>430</v>
      </c>
      <c r="AY4451" s="10">
        <v>469</v>
      </c>
      <c r="AZ4451" s="10">
        <v>425</v>
      </c>
      <c r="BA4451" s="10">
        <v>471</v>
      </c>
      <c r="BB4451" s="10">
        <v>459</v>
      </c>
      <c r="BC4451" s="10">
        <v>255</v>
      </c>
      <c r="BD4451" s="10">
        <v>464</v>
      </c>
      <c r="BE4451" s="10">
        <v>472</v>
      </c>
      <c r="BF4451" s="10">
        <v>474</v>
      </c>
      <c r="BG4451" s="10">
        <v>465</v>
      </c>
      <c r="BH4451" s="10">
        <v>415</v>
      </c>
    </row>
    <row r="4452" spans="1:60" x14ac:dyDescent="0.2">
      <c r="A4452" t="s">
        <v>0</v>
      </c>
      <c r="B4452" t="s">
        <v>186</v>
      </c>
      <c r="C4452" t="s">
        <v>2</v>
      </c>
      <c r="D4452" t="s">
        <v>3</v>
      </c>
      <c r="E4452" t="s">
        <v>4</v>
      </c>
      <c r="F4452" s="10">
        <v>52</v>
      </c>
      <c r="H4452" s="97">
        <v>29</v>
      </c>
      <c r="K4452" s="49">
        <v>17.670000000000002</v>
      </c>
      <c r="L4452" s="49">
        <v>44.82</v>
      </c>
      <c r="M4452" s="49">
        <v>3.38</v>
      </c>
      <c r="N4452" s="49">
        <v>3.73</v>
      </c>
      <c r="R4452" s="10">
        <v>534</v>
      </c>
      <c r="T4452" s="10">
        <v>8</v>
      </c>
      <c r="V4452" s="117">
        <v>1197</v>
      </c>
      <c r="X4452" s="97">
        <v>18</v>
      </c>
      <c r="Z4452" s="44">
        <v>1.08</v>
      </c>
      <c r="AF4452" s="68">
        <v>26</v>
      </c>
      <c r="AH4452" s="68">
        <v>395</v>
      </c>
      <c r="AJ4452" s="10">
        <v>84</v>
      </c>
      <c r="AL4452" s="10">
        <v>157</v>
      </c>
      <c r="AN4452" s="10">
        <v>4</v>
      </c>
      <c r="AX4452" s="10">
        <v>459</v>
      </c>
      <c r="AY4452" s="10">
        <v>387</v>
      </c>
      <c r="AZ4452" s="10">
        <v>260</v>
      </c>
      <c r="BA4452" s="10">
        <v>394</v>
      </c>
      <c r="BB4452" s="10">
        <v>281</v>
      </c>
      <c r="BC4452" s="10">
        <v>283</v>
      </c>
      <c r="BD4452" s="10">
        <v>392</v>
      </c>
      <c r="BE4452" s="10">
        <v>287</v>
      </c>
      <c r="BF4452" s="10">
        <v>330</v>
      </c>
      <c r="BG4452" s="10">
        <v>298</v>
      </c>
      <c r="BH4452" s="10">
        <v>307</v>
      </c>
    </row>
    <row r="4453" spans="1:60" x14ac:dyDescent="0.2">
      <c r="A4453" t="s">
        <v>0</v>
      </c>
      <c r="B4453" t="s">
        <v>186</v>
      </c>
      <c r="C4453" t="s">
        <v>2</v>
      </c>
      <c r="D4453" t="s">
        <v>3</v>
      </c>
      <c r="E4453" t="s">
        <v>5</v>
      </c>
      <c r="F4453" s="10">
        <v>52</v>
      </c>
      <c r="H4453" s="97">
        <v>29</v>
      </c>
      <c r="K4453" s="49">
        <v>17.690000000000001</v>
      </c>
      <c r="L4453" s="49">
        <v>46.87</v>
      </c>
      <c r="M4453" s="49">
        <v>2.44</v>
      </c>
      <c r="N4453" s="49">
        <v>2.8</v>
      </c>
      <c r="R4453" s="10">
        <v>547</v>
      </c>
      <c r="T4453" s="10">
        <v>8</v>
      </c>
      <c r="V4453" s="117">
        <v>1225</v>
      </c>
      <c r="X4453" s="97">
        <v>19</v>
      </c>
      <c r="Z4453" s="44">
        <v>1.08</v>
      </c>
      <c r="AF4453" s="68">
        <v>26</v>
      </c>
      <c r="AH4453" s="68">
        <v>403</v>
      </c>
      <c r="AJ4453" s="10">
        <v>86</v>
      </c>
      <c r="AL4453" s="10">
        <v>161</v>
      </c>
      <c r="AN4453" s="10">
        <v>4</v>
      </c>
      <c r="AX4453" s="10">
        <v>460</v>
      </c>
      <c r="AY4453" s="10">
        <v>387</v>
      </c>
      <c r="AZ4453" s="10">
        <v>268</v>
      </c>
      <c r="BA4453" s="10">
        <v>392</v>
      </c>
      <c r="BB4453" s="10">
        <v>270</v>
      </c>
      <c r="BC4453" s="10">
        <v>285</v>
      </c>
      <c r="BD4453" s="10">
        <v>389</v>
      </c>
      <c r="BE4453" s="10">
        <v>274</v>
      </c>
      <c r="BF4453" s="10">
        <v>327</v>
      </c>
      <c r="BG4453" s="10">
        <v>301</v>
      </c>
      <c r="BH4453" s="10">
        <v>309</v>
      </c>
    </row>
    <row r="4454" spans="1:60" x14ac:dyDescent="0.2">
      <c r="A4454" t="s">
        <v>0</v>
      </c>
      <c r="B4454" t="s">
        <v>186</v>
      </c>
      <c r="C4454" t="s">
        <v>2</v>
      </c>
      <c r="D4454" t="s">
        <v>3</v>
      </c>
      <c r="E4454" t="s">
        <v>6</v>
      </c>
      <c r="F4454" s="10">
        <v>52</v>
      </c>
      <c r="H4454" s="97">
        <v>29</v>
      </c>
      <c r="K4454" s="49">
        <v>17.91</v>
      </c>
      <c r="L4454" s="49">
        <v>50.2</v>
      </c>
      <c r="M4454" s="49">
        <v>2.3199999999999998</v>
      </c>
      <c r="N4454" s="49">
        <v>2.59</v>
      </c>
      <c r="R4454" s="10">
        <v>560</v>
      </c>
      <c r="T4454" s="10">
        <v>9</v>
      </c>
      <c r="V4454" s="117">
        <v>1254</v>
      </c>
      <c r="X4454" s="97">
        <v>19</v>
      </c>
      <c r="Z4454" s="44">
        <v>1.08</v>
      </c>
      <c r="AF4454" s="68">
        <v>28</v>
      </c>
      <c r="AH4454" s="68">
        <v>420</v>
      </c>
      <c r="AJ4454" s="10">
        <v>88</v>
      </c>
      <c r="AL4454" s="10">
        <v>165</v>
      </c>
      <c r="AN4454" s="10">
        <v>5</v>
      </c>
      <c r="AX4454" s="10">
        <v>461</v>
      </c>
      <c r="AY4454" s="10">
        <v>385</v>
      </c>
      <c r="AZ4454" s="10">
        <v>221</v>
      </c>
      <c r="BA4454" s="10">
        <v>389</v>
      </c>
      <c r="BB4454" s="10">
        <v>273</v>
      </c>
      <c r="BC4454" s="10">
        <v>288</v>
      </c>
      <c r="BD4454" s="10">
        <v>376</v>
      </c>
      <c r="BE4454" s="10">
        <v>268</v>
      </c>
      <c r="BF4454" s="10">
        <v>324</v>
      </c>
      <c r="BG4454" s="10">
        <v>298</v>
      </c>
      <c r="BH4454" s="10">
        <v>288</v>
      </c>
    </row>
    <row r="4455" spans="1:60" x14ac:dyDescent="0.2">
      <c r="A4455" t="s">
        <v>0</v>
      </c>
      <c r="B4455" t="s">
        <v>186</v>
      </c>
      <c r="C4455" t="s">
        <v>2</v>
      </c>
      <c r="D4455" t="s">
        <v>3</v>
      </c>
      <c r="E4455" t="s">
        <v>7</v>
      </c>
      <c r="F4455" s="10">
        <v>52</v>
      </c>
      <c r="H4455" s="97">
        <v>29</v>
      </c>
      <c r="K4455" s="49">
        <v>18.12</v>
      </c>
      <c r="L4455" s="49">
        <v>52.14</v>
      </c>
      <c r="M4455" s="49">
        <v>2.35</v>
      </c>
      <c r="N4455" s="49">
        <v>2.5099999999999998</v>
      </c>
      <c r="R4455" s="10">
        <v>573</v>
      </c>
      <c r="T4455" s="10">
        <v>9</v>
      </c>
      <c r="V4455" s="117">
        <v>1283</v>
      </c>
      <c r="X4455" s="97">
        <v>20</v>
      </c>
      <c r="Z4455" s="44">
        <v>1.08</v>
      </c>
      <c r="AB4455" s="44">
        <v>1.0900000000000001</v>
      </c>
      <c r="AD4455" s="44">
        <v>1.18</v>
      </c>
      <c r="AF4455" s="68">
        <v>29</v>
      </c>
      <c r="AH4455" s="68">
        <v>427</v>
      </c>
      <c r="AJ4455" s="10">
        <v>90</v>
      </c>
      <c r="AL4455" s="10">
        <v>169</v>
      </c>
      <c r="AN4455" s="10">
        <v>5</v>
      </c>
      <c r="AX4455" s="10">
        <v>486</v>
      </c>
      <c r="AY4455" s="10">
        <v>398</v>
      </c>
      <c r="AZ4455" s="10">
        <v>230</v>
      </c>
      <c r="BA4455" s="10">
        <v>403</v>
      </c>
      <c r="BB4455" s="10">
        <v>260</v>
      </c>
      <c r="BC4455" s="10">
        <v>302</v>
      </c>
      <c r="BD4455" s="10">
        <v>390</v>
      </c>
      <c r="BE4455" s="10">
        <v>278</v>
      </c>
      <c r="BF4455" s="10">
        <v>329</v>
      </c>
      <c r="BG4455" s="10">
        <v>303</v>
      </c>
      <c r="BH4455" s="10">
        <v>301</v>
      </c>
    </row>
    <row r="4456" spans="1:60" x14ac:dyDescent="0.2">
      <c r="A4456" t="s">
        <v>0</v>
      </c>
      <c r="B4456" t="s">
        <v>186</v>
      </c>
      <c r="C4456" t="s">
        <v>2</v>
      </c>
      <c r="D4456" t="s">
        <v>3</v>
      </c>
      <c r="E4456" t="s">
        <v>663</v>
      </c>
      <c r="F4456" s="10">
        <v>53</v>
      </c>
      <c r="H4456" s="97">
        <v>30</v>
      </c>
      <c r="K4456" s="49">
        <v>18.71</v>
      </c>
      <c r="L4456" s="49">
        <v>54.71</v>
      </c>
      <c r="M4456" s="49">
        <v>2.8</v>
      </c>
      <c r="N4456" s="49">
        <v>3.18</v>
      </c>
      <c r="R4456" s="10">
        <v>608</v>
      </c>
      <c r="T4456" s="10">
        <v>9</v>
      </c>
      <c r="V4456" s="117">
        <v>1407</v>
      </c>
      <c r="X4456" s="97">
        <v>22</v>
      </c>
      <c r="Z4456" s="44">
        <v>1.0900000000000001</v>
      </c>
      <c r="AB4456" s="44">
        <v>1.1200000000000001</v>
      </c>
      <c r="AD4456" s="44">
        <v>1.17</v>
      </c>
      <c r="AF4456" s="68">
        <v>32</v>
      </c>
      <c r="AH4456" s="68">
        <v>466</v>
      </c>
      <c r="AJ4456" s="10">
        <v>94</v>
      </c>
      <c r="AL4456" s="10">
        <v>176</v>
      </c>
      <c r="AN4456" s="10">
        <v>5</v>
      </c>
      <c r="AX4456" s="10">
        <v>486</v>
      </c>
      <c r="AY4456" s="10">
        <v>389</v>
      </c>
      <c r="AZ4456" s="10">
        <v>237</v>
      </c>
      <c r="BA4456" s="10">
        <v>391</v>
      </c>
      <c r="BB4456" s="10">
        <v>235</v>
      </c>
      <c r="BC4456" s="10">
        <v>271</v>
      </c>
      <c r="BD4456" s="10">
        <v>389</v>
      </c>
      <c r="BE4456" s="10">
        <v>259</v>
      </c>
      <c r="BF4456" s="10">
        <v>321</v>
      </c>
      <c r="BG4456" s="10">
        <v>300</v>
      </c>
      <c r="BH4456" s="10">
        <v>310</v>
      </c>
    </row>
    <row r="4457" spans="1:60" x14ac:dyDescent="0.2">
      <c r="A4457" t="s">
        <v>0</v>
      </c>
      <c r="B4457" t="s">
        <v>186</v>
      </c>
      <c r="C4457" t="s">
        <v>2</v>
      </c>
      <c r="D4457" t="s">
        <v>3</v>
      </c>
      <c r="E4457" t="s">
        <v>664</v>
      </c>
      <c r="F4457" s="10">
        <v>53</v>
      </c>
      <c r="H4457" s="97">
        <v>30</v>
      </c>
      <c r="K4457" s="49">
        <v>19.14</v>
      </c>
      <c r="L4457" s="49">
        <v>49.49</v>
      </c>
      <c r="M4457" s="49">
        <v>2.5499999999999998</v>
      </c>
      <c r="N4457" s="49">
        <v>2.97</v>
      </c>
      <c r="R4457" s="10">
        <v>687</v>
      </c>
      <c r="T4457" s="10">
        <v>11</v>
      </c>
      <c r="V4457" s="117">
        <v>1518</v>
      </c>
      <c r="X4457" s="97">
        <v>23</v>
      </c>
      <c r="Z4457" s="44">
        <v>1.1000000000000001</v>
      </c>
      <c r="AB4457" s="44">
        <v>1.1599999999999999</v>
      </c>
      <c r="AD4457" s="44">
        <v>1.21</v>
      </c>
      <c r="AF4457" s="68">
        <v>34</v>
      </c>
      <c r="AH4457" s="68">
        <v>493</v>
      </c>
      <c r="AJ4457" s="10">
        <v>98</v>
      </c>
      <c r="AL4457" s="10">
        <v>184</v>
      </c>
      <c r="AN4457" s="10">
        <v>5</v>
      </c>
      <c r="AX4457" s="10">
        <v>487</v>
      </c>
      <c r="AY4457" s="10">
        <v>369</v>
      </c>
      <c r="AZ4457" s="10">
        <v>176</v>
      </c>
      <c r="BA4457" s="10">
        <v>386</v>
      </c>
      <c r="BB4457" s="10">
        <v>223</v>
      </c>
      <c r="BC4457" s="10">
        <v>235</v>
      </c>
      <c r="BD4457" s="10">
        <v>377</v>
      </c>
      <c r="BE4457" s="10">
        <v>239</v>
      </c>
      <c r="BF4457" s="10">
        <v>316</v>
      </c>
      <c r="BG4457" s="10">
        <v>295</v>
      </c>
      <c r="BH4457" s="10">
        <v>310</v>
      </c>
    </row>
    <row r="4458" spans="1:60" x14ac:dyDescent="0.2">
      <c r="A4458" t="s">
        <v>0</v>
      </c>
      <c r="B4458" t="s">
        <v>186</v>
      </c>
      <c r="C4458" t="s">
        <v>2</v>
      </c>
      <c r="D4458" t="s">
        <v>3</v>
      </c>
      <c r="E4458" t="s">
        <v>665</v>
      </c>
      <c r="F4458" s="10">
        <v>53</v>
      </c>
      <c r="H4458" s="97">
        <v>30</v>
      </c>
      <c r="K4458" s="49">
        <v>20.170000000000002</v>
      </c>
      <c r="L4458" s="49">
        <v>55.24</v>
      </c>
      <c r="M4458" s="49">
        <v>2.33</v>
      </c>
      <c r="N4458" s="49">
        <v>2.7</v>
      </c>
      <c r="R4458" s="10">
        <v>414</v>
      </c>
      <c r="T4458" s="10">
        <v>6</v>
      </c>
      <c r="V4458" s="117">
        <v>913</v>
      </c>
      <c r="X4458" s="97">
        <v>14</v>
      </c>
      <c r="Z4458" s="44">
        <v>1.06</v>
      </c>
      <c r="AB4458" s="44">
        <v>1.07</v>
      </c>
      <c r="AF4458" s="68">
        <v>21</v>
      </c>
      <c r="AH4458" s="68">
        <v>311</v>
      </c>
      <c r="AJ4458" s="10">
        <v>64</v>
      </c>
      <c r="AL4458" s="10">
        <v>120</v>
      </c>
      <c r="AN4458" s="10">
        <v>3</v>
      </c>
      <c r="AX4458" s="10">
        <v>487</v>
      </c>
      <c r="AY4458" s="10">
        <v>338</v>
      </c>
      <c r="AZ4458" s="10">
        <v>155</v>
      </c>
      <c r="BA4458" s="10">
        <v>345</v>
      </c>
      <c r="BB4458" s="10">
        <v>169</v>
      </c>
      <c r="BC4458" s="10">
        <v>193</v>
      </c>
      <c r="BD4458" s="10">
        <v>343</v>
      </c>
      <c r="BE4458" s="10">
        <v>189</v>
      </c>
      <c r="BF4458" s="10">
        <v>281</v>
      </c>
      <c r="BG4458" s="10">
        <v>261</v>
      </c>
      <c r="BH4458" s="10">
        <v>276</v>
      </c>
    </row>
    <row r="4459" spans="1:60" x14ac:dyDescent="0.2">
      <c r="A4459" t="s">
        <v>0</v>
      </c>
      <c r="B4459" t="s">
        <v>188</v>
      </c>
      <c r="C4459" t="s">
        <v>49</v>
      </c>
      <c r="D4459" t="s">
        <v>3</v>
      </c>
      <c r="E4459" t="s">
        <v>4</v>
      </c>
      <c r="F4459" s="10">
        <v>86</v>
      </c>
      <c r="H4459" s="97">
        <v>48</v>
      </c>
      <c r="K4459" s="49">
        <v>17.670000000000002</v>
      </c>
      <c r="L4459" s="49">
        <v>44.82</v>
      </c>
      <c r="M4459" s="49">
        <v>3.18</v>
      </c>
      <c r="N4459" s="49">
        <v>3.57</v>
      </c>
      <c r="R4459" s="10">
        <v>668</v>
      </c>
      <c r="T4459" s="10">
        <v>7</v>
      </c>
      <c r="V4459" s="117">
        <v>1562</v>
      </c>
      <c r="X4459" s="97">
        <v>17</v>
      </c>
      <c r="Z4459" s="44">
        <v>1.05</v>
      </c>
      <c r="AF4459" s="68">
        <v>33</v>
      </c>
      <c r="AH4459" s="68">
        <v>367</v>
      </c>
      <c r="AJ4459" s="10">
        <v>81</v>
      </c>
      <c r="AL4459" s="10">
        <v>125</v>
      </c>
      <c r="AN4459" s="10">
        <v>4</v>
      </c>
      <c r="AX4459" s="10">
        <v>334</v>
      </c>
      <c r="AY4459" s="10">
        <v>357</v>
      </c>
      <c r="AZ4459" s="10">
        <v>315</v>
      </c>
      <c r="BA4459" s="10">
        <v>349</v>
      </c>
      <c r="BB4459" s="10">
        <v>310</v>
      </c>
      <c r="BC4459" s="10">
        <v>393</v>
      </c>
      <c r="BD4459" s="10">
        <v>350</v>
      </c>
      <c r="BE4459" s="10">
        <v>321</v>
      </c>
      <c r="BF4459" s="10">
        <v>339</v>
      </c>
      <c r="BG4459" s="10">
        <v>334</v>
      </c>
      <c r="BH4459" s="10">
        <v>307</v>
      </c>
    </row>
    <row r="4460" spans="1:60" x14ac:dyDescent="0.2">
      <c r="A4460" t="s">
        <v>0</v>
      </c>
      <c r="B4460" t="s">
        <v>188</v>
      </c>
      <c r="C4460" t="s">
        <v>49</v>
      </c>
      <c r="D4460" t="s">
        <v>3</v>
      </c>
      <c r="E4460" t="s">
        <v>5</v>
      </c>
      <c r="F4460" s="10">
        <v>86</v>
      </c>
      <c r="H4460" s="97">
        <v>49</v>
      </c>
      <c r="K4460" s="49">
        <v>17.690000000000001</v>
      </c>
      <c r="L4460" s="49">
        <v>46.87</v>
      </c>
      <c r="M4460" s="49">
        <v>2.19</v>
      </c>
      <c r="N4460" s="49">
        <v>2.5</v>
      </c>
      <c r="R4460" s="10">
        <v>685</v>
      </c>
      <c r="T4460" s="10">
        <v>8</v>
      </c>
      <c r="V4460" s="117">
        <v>1604</v>
      </c>
      <c r="X4460" s="97">
        <v>18</v>
      </c>
      <c r="Z4460" s="44">
        <v>1.05</v>
      </c>
      <c r="AF4460" s="68">
        <v>34</v>
      </c>
      <c r="AH4460" s="68">
        <v>374</v>
      </c>
      <c r="AJ4460" s="10">
        <v>83</v>
      </c>
      <c r="AL4460" s="10">
        <v>128</v>
      </c>
      <c r="AN4460" s="10">
        <v>4</v>
      </c>
      <c r="AX4460" s="10">
        <v>338</v>
      </c>
      <c r="AY4460" s="10">
        <v>358</v>
      </c>
      <c r="AZ4460" s="10">
        <v>268</v>
      </c>
      <c r="BA4460" s="10">
        <v>348</v>
      </c>
      <c r="BB4460" s="10">
        <v>289</v>
      </c>
      <c r="BC4460" s="10">
        <v>396</v>
      </c>
      <c r="BD4460" s="10">
        <v>343</v>
      </c>
      <c r="BE4460" s="10">
        <v>307</v>
      </c>
      <c r="BF4460" s="10">
        <v>335</v>
      </c>
      <c r="BG4460" s="10">
        <v>332</v>
      </c>
      <c r="BH4460" s="10">
        <v>309</v>
      </c>
    </row>
    <row r="4461" spans="1:60" x14ac:dyDescent="0.2">
      <c r="A4461" t="s">
        <v>0</v>
      </c>
      <c r="B4461" t="s">
        <v>188</v>
      </c>
      <c r="C4461" t="s">
        <v>49</v>
      </c>
      <c r="D4461" t="s">
        <v>3</v>
      </c>
      <c r="E4461" t="s">
        <v>6</v>
      </c>
      <c r="F4461" s="10">
        <v>88</v>
      </c>
      <c r="H4461" s="97">
        <v>50</v>
      </c>
      <c r="K4461" s="49">
        <v>17.91</v>
      </c>
      <c r="L4461" s="49">
        <v>50.2</v>
      </c>
      <c r="M4461" s="49">
        <v>2.12</v>
      </c>
      <c r="N4461" s="49">
        <v>2.2999999999999998</v>
      </c>
      <c r="R4461" s="10">
        <v>704</v>
      </c>
      <c r="T4461" s="10">
        <v>8</v>
      </c>
      <c r="V4461" s="117">
        <v>1646</v>
      </c>
      <c r="X4461" s="97">
        <v>18</v>
      </c>
      <c r="Z4461" s="44">
        <v>1.05</v>
      </c>
      <c r="AF4461" s="68">
        <v>35</v>
      </c>
      <c r="AH4461" s="68">
        <v>395</v>
      </c>
      <c r="AJ4461" s="10">
        <v>85</v>
      </c>
      <c r="AL4461" s="10">
        <v>132</v>
      </c>
      <c r="AN4461" s="10">
        <v>4</v>
      </c>
      <c r="AX4461" s="10">
        <v>336</v>
      </c>
      <c r="AY4461" s="10">
        <v>354</v>
      </c>
      <c r="AZ4461" s="10">
        <v>271</v>
      </c>
      <c r="BA4461" s="10">
        <v>347</v>
      </c>
      <c r="BB4461" s="10">
        <v>293</v>
      </c>
      <c r="BC4461" s="10">
        <v>397</v>
      </c>
      <c r="BD4461" s="10">
        <v>344</v>
      </c>
      <c r="BE4461" s="10">
        <v>297</v>
      </c>
      <c r="BF4461" s="10">
        <v>329</v>
      </c>
      <c r="BG4461" s="10">
        <v>332</v>
      </c>
      <c r="BH4461" s="10">
        <v>323</v>
      </c>
    </row>
    <row r="4462" spans="1:60" x14ac:dyDescent="0.2">
      <c r="A4462" t="s">
        <v>0</v>
      </c>
      <c r="B4462" t="s">
        <v>188</v>
      </c>
      <c r="C4462" t="s">
        <v>49</v>
      </c>
      <c r="D4462" t="s">
        <v>3</v>
      </c>
      <c r="E4462" t="s">
        <v>7</v>
      </c>
      <c r="F4462" s="10">
        <v>90</v>
      </c>
      <c r="H4462" s="97">
        <v>51</v>
      </c>
      <c r="K4462" s="49">
        <v>18.12</v>
      </c>
      <c r="L4462" s="49">
        <v>52.14</v>
      </c>
      <c r="M4462" s="49">
        <v>2.2400000000000002</v>
      </c>
      <c r="N4462" s="49">
        <v>2.5</v>
      </c>
      <c r="R4462" s="10">
        <v>722</v>
      </c>
      <c r="T4462" s="10">
        <v>8</v>
      </c>
      <c r="V4462" s="117">
        <v>1689</v>
      </c>
      <c r="X4462" s="97">
        <v>19</v>
      </c>
      <c r="Z4462" s="44">
        <v>1.06</v>
      </c>
      <c r="AB4462" s="44">
        <v>1.07</v>
      </c>
      <c r="AD4462" s="44">
        <v>1.06</v>
      </c>
      <c r="AF4462" s="68">
        <v>37</v>
      </c>
      <c r="AH4462" s="68">
        <v>411</v>
      </c>
      <c r="AJ4462" s="10">
        <v>88</v>
      </c>
      <c r="AL4462" s="10">
        <v>135</v>
      </c>
      <c r="AN4462" s="10">
        <v>5</v>
      </c>
      <c r="AX4462" s="10">
        <v>340</v>
      </c>
      <c r="AY4462" s="10">
        <v>357</v>
      </c>
      <c r="AZ4462" s="10">
        <v>278</v>
      </c>
      <c r="BA4462" s="10">
        <v>354</v>
      </c>
      <c r="BB4462" s="10">
        <v>284</v>
      </c>
      <c r="BC4462" s="10">
        <v>377</v>
      </c>
      <c r="BD4462" s="10">
        <v>350</v>
      </c>
      <c r="BE4462" s="10">
        <v>294</v>
      </c>
      <c r="BF4462" s="10">
        <v>335</v>
      </c>
      <c r="BG4462" s="10">
        <v>344</v>
      </c>
      <c r="BH4462" s="10">
        <v>301</v>
      </c>
    </row>
    <row r="4463" spans="1:60" x14ac:dyDescent="0.2">
      <c r="A4463" t="s">
        <v>0</v>
      </c>
      <c r="B4463" t="s">
        <v>188</v>
      </c>
      <c r="C4463" t="s">
        <v>49</v>
      </c>
      <c r="D4463" t="s">
        <v>3</v>
      </c>
      <c r="E4463" t="s">
        <v>663</v>
      </c>
      <c r="F4463" s="10">
        <v>90</v>
      </c>
      <c r="H4463" s="97">
        <v>51</v>
      </c>
      <c r="K4463" s="49">
        <v>18.71</v>
      </c>
      <c r="L4463" s="49">
        <v>54.71</v>
      </c>
      <c r="M4463" s="49">
        <v>2.77</v>
      </c>
      <c r="N4463" s="49">
        <v>3.16</v>
      </c>
      <c r="R4463" s="10">
        <v>757</v>
      </c>
      <c r="T4463" s="10">
        <v>8</v>
      </c>
      <c r="V4463" s="117">
        <v>1730</v>
      </c>
      <c r="X4463" s="97">
        <v>19</v>
      </c>
      <c r="Z4463" s="44">
        <v>1.06</v>
      </c>
      <c r="AB4463" s="44">
        <v>1.07</v>
      </c>
      <c r="AD4463" s="44">
        <v>1.03</v>
      </c>
      <c r="AF4463" s="68">
        <v>38</v>
      </c>
      <c r="AH4463" s="68">
        <v>430</v>
      </c>
      <c r="AJ4463" s="10">
        <v>90</v>
      </c>
      <c r="AL4463" s="10">
        <v>140</v>
      </c>
      <c r="AN4463" s="10">
        <v>5</v>
      </c>
      <c r="AX4463" s="10">
        <v>343</v>
      </c>
      <c r="AY4463" s="10">
        <v>352</v>
      </c>
      <c r="AZ4463" s="10">
        <v>284</v>
      </c>
      <c r="BA4463" s="10">
        <v>355</v>
      </c>
      <c r="BB4463" s="10">
        <v>286</v>
      </c>
      <c r="BC4463" s="10">
        <v>390</v>
      </c>
      <c r="BD4463" s="10">
        <v>355</v>
      </c>
      <c r="BE4463" s="10">
        <v>292</v>
      </c>
      <c r="BF4463" s="10">
        <v>333</v>
      </c>
      <c r="BG4463" s="10">
        <v>340</v>
      </c>
      <c r="BH4463" s="10">
        <v>310</v>
      </c>
    </row>
    <row r="4464" spans="1:60" x14ac:dyDescent="0.2">
      <c r="A4464" t="s">
        <v>0</v>
      </c>
      <c r="B4464" t="s">
        <v>188</v>
      </c>
      <c r="C4464" t="s">
        <v>49</v>
      </c>
      <c r="D4464" t="s">
        <v>3</v>
      </c>
      <c r="E4464" t="s">
        <v>664</v>
      </c>
      <c r="F4464" s="10">
        <v>91</v>
      </c>
      <c r="H4464" s="97">
        <v>52</v>
      </c>
      <c r="K4464" s="49">
        <v>19.14</v>
      </c>
      <c r="L4464" s="49">
        <v>61.03</v>
      </c>
      <c r="M4464" s="49">
        <v>2.56</v>
      </c>
      <c r="N4464" s="49">
        <v>2.94</v>
      </c>
      <c r="R4464" s="10">
        <v>791</v>
      </c>
      <c r="T4464" s="10">
        <v>9</v>
      </c>
      <c r="V4464" s="117">
        <v>1772</v>
      </c>
      <c r="X4464" s="97">
        <v>20</v>
      </c>
      <c r="Z4464" s="44">
        <v>1.05</v>
      </c>
      <c r="AB4464" s="44">
        <v>1.08</v>
      </c>
      <c r="AD4464" s="44">
        <v>1.03</v>
      </c>
      <c r="AF4464" s="68">
        <v>40</v>
      </c>
      <c r="AH4464" s="68">
        <v>441</v>
      </c>
      <c r="AJ4464" s="10">
        <v>92</v>
      </c>
      <c r="AL4464" s="10">
        <v>157</v>
      </c>
      <c r="AN4464" s="10">
        <v>5</v>
      </c>
      <c r="AX4464" s="10">
        <v>343</v>
      </c>
      <c r="AY4464" s="10">
        <v>351</v>
      </c>
      <c r="AZ4464" s="10">
        <v>247</v>
      </c>
      <c r="BA4464" s="10">
        <v>356</v>
      </c>
      <c r="BB4464" s="10">
        <v>273</v>
      </c>
      <c r="BC4464" s="10">
        <v>426</v>
      </c>
      <c r="BD4464" s="10">
        <v>349</v>
      </c>
      <c r="BE4464" s="10">
        <v>283</v>
      </c>
      <c r="BF4464" s="10">
        <v>326</v>
      </c>
      <c r="BG4464" s="10">
        <v>326</v>
      </c>
      <c r="BH4464" s="10">
        <v>310</v>
      </c>
    </row>
    <row r="4465" spans="1:60" x14ac:dyDescent="0.2">
      <c r="A4465" t="s">
        <v>0</v>
      </c>
      <c r="B4465" t="s">
        <v>188</v>
      </c>
      <c r="C4465" t="s">
        <v>49</v>
      </c>
      <c r="D4465" t="s">
        <v>3</v>
      </c>
      <c r="E4465" t="s">
        <v>665</v>
      </c>
      <c r="F4465" s="10">
        <v>91</v>
      </c>
      <c r="H4465" s="97">
        <v>52</v>
      </c>
      <c r="K4465" s="49">
        <v>20.170000000000002</v>
      </c>
      <c r="L4465" s="49">
        <v>55.24</v>
      </c>
      <c r="M4465" s="49">
        <v>2.19</v>
      </c>
      <c r="N4465" s="49">
        <v>2.79</v>
      </c>
      <c r="R4465" s="10">
        <v>282</v>
      </c>
      <c r="T4465" s="10">
        <v>3</v>
      </c>
      <c r="V4465" s="117">
        <v>631</v>
      </c>
      <c r="X4465" s="97">
        <v>7</v>
      </c>
      <c r="Z4465" s="44">
        <v>1.02</v>
      </c>
      <c r="AB4465" s="44">
        <v>1.03</v>
      </c>
      <c r="AF4465" s="68">
        <v>14</v>
      </c>
      <c r="AH4465" s="68">
        <v>160</v>
      </c>
      <c r="AJ4465" s="10">
        <v>35</v>
      </c>
      <c r="AL4465" s="10">
        <v>60</v>
      </c>
      <c r="AN4465" s="10">
        <v>2</v>
      </c>
      <c r="AX4465" s="10">
        <v>343</v>
      </c>
      <c r="AY4465" s="10">
        <v>397</v>
      </c>
      <c r="AZ4465" s="10">
        <v>344</v>
      </c>
      <c r="BA4465" s="10">
        <v>405</v>
      </c>
      <c r="BB4465" s="10">
        <v>368</v>
      </c>
      <c r="BC4465" s="10">
        <v>460</v>
      </c>
      <c r="BD4465" s="10">
        <v>404</v>
      </c>
      <c r="BE4465" s="10">
        <v>387</v>
      </c>
      <c r="BF4465" s="10">
        <v>386</v>
      </c>
      <c r="BG4465" s="10">
        <v>374</v>
      </c>
      <c r="BH4465" s="10">
        <v>338</v>
      </c>
    </row>
    <row r="4466" spans="1:60" x14ac:dyDescent="0.2">
      <c r="A4466" t="s">
        <v>0</v>
      </c>
      <c r="B4466" t="s">
        <v>189</v>
      </c>
      <c r="C4466" t="s">
        <v>135</v>
      </c>
      <c r="D4466" t="s">
        <v>3</v>
      </c>
      <c r="E4466" t="s">
        <v>4</v>
      </c>
      <c r="F4466" s="10">
        <v>170</v>
      </c>
      <c r="H4466" s="97">
        <v>94</v>
      </c>
      <c r="K4466" s="49">
        <v>17.670000000000002</v>
      </c>
      <c r="L4466" s="49">
        <v>44.82</v>
      </c>
      <c r="M4466" s="49">
        <v>3.63</v>
      </c>
      <c r="N4466" s="49">
        <v>3.92</v>
      </c>
      <c r="R4466" s="10">
        <v>1431</v>
      </c>
      <c r="T4466" s="10">
        <v>8</v>
      </c>
      <c r="V4466" s="117">
        <v>3663</v>
      </c>
      <c r="X4466" s="97">
        <v>21</v>
      </c>
      <c r="Z4466" s="44">
        <v>1.1100000000000001</v>
      </c>
      <c r="AF4466" s="68">
        <v>78</v>
      </c>
      <c r="AH4466" s="68">
        <v>434</v>
      </c>
      <c r="AJ4466" s="10">
        <v>171</v>
      </c>
      <c r="AL4466" s="10">
        <v>236</v>
      </c>
      <c r="AN4466" s="10">
        <v>8</v>
      </c>
      <c r="AX4466" s="10">
        <v>203</v>
      </c>
      <c r="AY4466" s="10">
        <v>217</v>
      </c>
      <c r="AZ4466" s="10">
        <v>260</v>
      </c>
      <c r="BA4466" s="10">
        <v>205</v>
      </c>
      <c r="BB4466" s="10">
        <v>231</v>
      </c>
      <c r="BC4466" s="10">
        <v>186</v>
      </c>
      <c r="BD4466" s="10">
        <v>203</v>
      </c>
      <c r="BE4466" s="10">
        <v>250</v>
      </c>
      <c r="BF4466" s="10">
        <v>223</v>
      </c>
      <c r="BG4466" s="10">
        <v>246</v>
      </c>
      <c r="BH4466" s="10">
        <v>213</v>
      </c>
    </row>
    <row r="4467" spans="1:60" x14ac:dyDescent="0.2">
      <c r="A4467" t="s">
        <v>0</v>
      </c>
      <c r="B4467" t="s">
        <v>189</v>
      </c>
      <c r="C4467" t="s">
        <v>135</v>
      </c>
      <c r="D4467" t="s">
        <v>3</v>
      </c>
      <c r="E4467" t="s">
        <v>5</v>
      </c>
      <c r="F4467" s="10">
        <v>172</v>
      </c>
      <c r="H4467" s="97">
        <v>99</v>
      </c>
      <c r="K4467" s="49">
        <v>17.690000000000001</v>
      </c>
      <c r="L4467" s="49">
        <v>46.87</v>
      </c>
      <c r="M4467" s="49">
        <v>2.5099999999999998</v>
      </c>
      <c r="N4467" s="49">
        <v>2.88</v>
      </c>
      <c r="R4467" s="10">
        <v>1456</v>
      </c>
      <c r="T4467" s="10">
        <v>8</v>
      </c>
      <c r="V4467" s="117">
        <v>3724</v>
      </c>
      <c r="X4467" s="97">
        <v>21</v>
      </c>
      <c r="Z4467" s="44">
        <v>1.1200000000000001</v>
      </c>
      <c r="AF4467" s="68">
        <v>78</v>
      </c>
      <c r="AH4467" s="68">
        <v>434</v>
      </c>
      <c r="AJ4467" s="10">
        <v>174</v>
      </c>
      <c r="AL4467" s="10">
        <v>240</v>
      </c>
      <c r="AN4467" s="10">
        <v>8</v>
      </c>
      <c r="AX4467" s="10">
        <v>203</v>
      </c>
      <c r="AY4467" s="10">
        <v>214</v>
      </c>
      <c r="AZ4467" s="10">
        <v>268</v>
      </c>
      <c r="BA4467" s="10">
        <v>204</v>
      </c>
      <c r="BB4467" s="10">
        <v>234</v>
      </c>
      <c r="BC4467" s="10">
        <v>172</v>
      </c>
      <c r="BD4467" s="10">
        <v>203</v>
      </c>
      <c r="BE4467" s="10">
        <v>248</v>
      </c>
      <c r="BF4467" s="10">
        <v>223</v>
      </c>
      <c r="BG4467" s="10">
        <v>243</v>
      </c>
      <c r="BH4467" s="10">
        <v>218</v>
      </c>
    </row>
    <row r="4468" spans="1:60" x14ac:dyDescent="0.2">
      <c r="A4468" t="s">
        <v>0</v>
      </c>
      <c r="B4468" t="s">
        <v>189</v>
      </c>
      <c r="C4468" t="s">
        <v>135</v>
      </c>
      <c r="D4468" t="s">
        <v>3</v>
      </c>
      <c r="E4468" t="s">
        <v>6</v>
      </c>
      <c r="F4468" s="10">
        <v>176</v>
      </c>
      <c r="H4468" s="97">
        <v>101</v>
      </c>
      <c r="K4468" s="49">
        <v>17.91</v>
      </c>
      <c r="L4468" s="49">
        <v>50.2</v>
      </c>
      <c r="M4468" s="49">
        <v>2.33</v>
      </c>
      <c r="N4468" s="49">
        <v>2.4900000000000002</v>
      </c>
      <c r="R4468" s="10">
        <v>1479</v>
      </c>
      <c r="T4468" s="10">
        <v>8</v>
      </c>
      <c r="V4468" s="117">
        <v>3785</v>
      </c>
      <c r="X4468" s="97">
        <v>21</v>
      </c>
      <c r="Z4468" s="44">
        <v>1.1200000000000001</v>
      </c>
      <c r="AF4468" s="68">
        <v>80</v>
      </c>
      <c r="AH4468" s="68">
        <v>448</v>
      </c>
      <c r="AJ4468" s="10">
        <v>176</v>
      </c>
      <c r="AL4468" s="10">
        <v>244</v>
      </c>
      <c r="AN4468" s="10">
        <v>9</v>
      </c>
      <c r="AX4468" s="10">
        <v>200</v>
      </c>
      <c r="AY4468" s="10">
        <v>217</v>
      </c>
      <c r="AZ4468" s="10">
        <v>271</v>
      </c>
      <c r="BA4468" s="10">
        <v>204</v>
      </c>
      <c r="BB4468" s="10">
        <v>238</v>
      </c>
      <c r="BC4468" s="10">
        <v>175</v>
      </c>
      <c r="BD4468" s="10">
        <v>207</v>
      </c>
      <c r="BE4468" s="10">
        <v>245</v>
      </c>
      <c r="BF4468" s="10">
        <v>225</v>
      </c>
      <c r="BG4468" s="10">
        <v>244</v>
      </c>
      <c r="BH4468" s="10">
        <v>208</v>
      </c>
    </row>
    <row r="4469" spans="1:60" x14ac:dyDescent="0.2">
      <c r="A4469" t="s">
        <v>0</v>
      </c>
      <c r="B4469" t="s">
        <v>189</v>
      </c>
      <c r="C4469" t="s">
        <v>135</v>
      </c>
      <c r="D4469" t="s">
        <v>3</v>
      </c>
      <c r="E4469" t="s">
        <v>7</v>
      </c>
      <c r="F4469" s="10">
        <v>178</v>
      </c>
      <c r="H4469" s="97">
        <v>101</v>
      </c>
      <c r="K4469" s="49">
        <v>18.12</v>
      </c>
      <c r="L4469" s="49">
        <v>52.14</v>
      </c>
      <c r="M4469" s="49">
        <v>2.48</v>
      </c>
      <c r="N4469" s="49">
        <v>2.66</v>
      </c>
      <c r="R4469" s="10">
        <v>1503</v>
      </c>
      <c r="T4469" s="10">
        <v>8</v>
      </c>
      <c r="V4469" s="117">
        <v>3846</v>
      </c>
      <c r="X4469" s="97">
        <v>22</v>
      </c>
      <c r="Z4469" s="44">
        <v>1.1200000000000001</v>
      </c>
      <c r="AB4469" s="44">
        <v>1.1499999999999999</v>
      </c>
      <c r="AD4469" s="44">
        <v>1.41</v>
      </c>
      <c r="AF4469" s="68">
        <v>83</v>
      </c>
      <c r="AH4469" s="68">
        <v>467</v>
      </c>
      <c r="AJ4469" s="10">
        <v>179</v>
      </c>
      <c r="AL4469" s="10">
        <v>248</v>
      </c>
      <c r="AN4469" s="10">
        <v>9</v>
      </c>
      <c r="AX4469" s="10">
        <v>202</v>
      </c>
      <c r="AY4469" s="10">
        <v>219</v>
      </c>
      <c r="AZ4469" s="10">
        <v>278</v>
      </c>
      <c r="BA4469" s="10">
        <v>207</v>
      </c>
      <c r="BB4469" s="10">
        <v>230</v>
      </c>
      <c r="BC4469" s="10">
        <v>182</v>
      </c>
      <c r="BD4469" s="10">
        <v>208</v>
      </c>
      <c r="BE4469" s="10">
        <v>244</v>
      </c>
      <c r="BF4469" s="10">
        <v>228</v>
      </c>
      <c r="BG4469" s="10">
        <v>247</v>
      </c>
      <c r="BH4469" s="10">
        <v>227</v>
      </c>
    </row>
    <row r="4470" spans="1:60" x14ac:dyDescent="0.2">
      <c r="A4470" t="s">
        <v>0</v>
      </c>
      <c r="B4470" t="s">
        <v>189</v>
      </c>
      <c r="C4470" t="s">
        <v>135</v>
      </c>
      <c r="D4470" t="s">
        <v>3</v>
      </c>
      <c r="E4470" t="s">
        <v>663</v>
      </c>
      <c r="F4470" s="10">
        <v>177</v>
      </c>
      <c r="H4470" s="97">
        <v>100</v>
      </c>
      <c r="K4470" s="49">
        <v>18.71</v>
      </c>
      <c r="L4470" s="49">
        <v>54.71</v>
      </c>
      <c r="M4470" s="49">
        <v>3.04</v>
      </c>
      <c r="N4470" s="49">
        <v>3.36</v>
      </c>
      <c r="R4470" s="10">
        <v>1432</v>
      </c>
      <c r="T4470" s="10">
        <v>8</v>
      </c>
      <c r="V4470" s="117">
        <v>3603</v>
      </c>
      <c r="X4470" s="97">
        <v>21</v>
      </c>
      <c r="Z4470" s="44">
        <v>1.1200000000000001</v>
      </c>
      <c r="AB4470" s="44">
        <v>1.1499999999999999</v>
      </c>
      <c r="AD4470" s="44">
        <v>1.43</v>
      </c>
      <c r="AF4470" s="68">
        <v>79</v>
      </c>
      <c r="AH4470" s="68">
        <v>447</v>
      </c>
      <c r="AJ4470" s="10">
        <v>154</v>
      </c>
      <c r="AL4470" s="10">
        <v>223</v>
      </c>
      <c r="AN4470" s="10">
        <v>8</v>
      </c>
      <c r="AX4470" s="10">
        <v>205</v>
      </c>
      <c r="AY4470" s="10">
        <v>232</v>
      </c>
      <c r="AZ4470" s="10">
        <v>284</v>
      </c>
      <c r="BA4470" s="10">
        <v>223</v>
      </c>
      <c r="BB4470" s="10">
        <v>250</v>
      </c>
      <c r="BC4470" s="10">
        <v>178</v>
      </c>
      <c r="BD4470" s="10">
        <v>221</v>
      </c>
      <c r="BE4470" s="10">
        <v>275</v>
      </c>
      <c r="BF4470" s="10">
        <v>252</v>
      </c>
      <c r="BG4470" s="10">
        <v>268</v>
      </c>
      <c r="BH4470" s="10">
        <v>252</v>
      </c>
    </row>
    <row r="4471" spans="1:60" x14ac:dyDescent="0.2">
      <c r="A4471" t="s">
        <v>0</v>
      </c>
      <c r="B4471" t="s">
        <v>189</v>
      </c>
      <c r="C4471" t="s">
        <v>135</v>
      </c>
      <c r="D4471" t="s">
        <v>3</v>
      </c>
      <c r="E4471" t="s">
        <v>664</v>
      </c>
      <c r="F4471" s="10">
        <v>176</v>
      </c>
      <c r="H4471" s="97">
        <v>100</v>
      </c>
      <c r="K4471" s="49">
        <v>19.14</v>
      </c>
      <c r="L4471" s="49">
        <v>49.49</v>
      </c>
      <c r="M4471" s="49">
        <v>2.71</v>
      </c>
      <c r="N4471" s="49">
        <v>3.16</v>
      </c>
      <c r="R4471" s="10">
        <v>1388</v>
      </c>
      <c r="T4471" s="10">
        <v>7</v>
      </c>
      <c r="V4471" s="117">
        <v>3479</v>
      </c>
      <c r="X4471" s="97">
        <v>20</v>
      </c>
      <c r="Z4471" s="44">
        <v>1.1100000000000001</v>
      </c>
      <c r="AB4471" s="44">
        <v>1.1399999999999999</v>
      </c>
      <c r="AD4471" s="44">
        <v>1.41</v>
      </c>
      <c r="AF4471" s="68">
        <v>75</v>
      </c>
      <c r="AH4471" s="68">
        <v>428</v>
      </c>
      <c r="AJ4471" s="10">
        <v>143</v>
      </c>
      <c r="AL4471" s="10">
        <v>217</v>
      </c>
      <c r="AN4471" s="10">
        <v>7</v>
      </c>
      <c r="AX4471" s="10">
        <v>208</v>
      </c>
      <c r="AY4471" s="10">
        <v>242</v>
      </c>
      <c r="AZ4471" s="10">
        <v>337</v>
      </c>
      <c r="BA4471" s="10">
        <v>232</v>
      </c>
      <c r="BB4471" s="10">
        <v>273</v>
      </c>
      <c r="BC4471" s="10">
        <v>197</v>
      </c>
      <c r="BD4471" s="10">
        <v>233</v>
      </c>
      <c r="BE4471" s="10">
        <v>296</v>
      </c>
      <c r="BF4471" s="10">
        <v>263</v>
      </c>
      <c r="BG4471" s="10">
        <v>271</v>
      </c>
      <c r="BH4471" s="10">
        <v>266</v>
      </c>
    </row>
    <row r="4472" spans="1:60" x14ac:dyDescent="0.2">
      <c r="A4472" t="s">
        <v>0</v>
      </c>
      <c r="B4472" t="s">
        <v>189</v>
      </c>
      <c r="C4472" t="s">
        <v>135</v>
      </c>
      <c r="D4472" t="s">
        <v>3</v>
      </c>
      <c r="E4472" t="s">
        <v>665</v>
      </c>
      <c r="F4472" s="10">
        <v>176</v>
      </c>
      <c r="H4472" s="97">
        <v>100</v>
      </c>
      <c r="K4472" s="49">
        <v>20.170000000000002</v>
      </c>
      <c r="L4472" s="49">
        <v>55.24</v>
      </c>
      <c r="M4472" s="49">
        <v>2.5</v>
      </c>
      <c r="N4472" s="49">
        <v>3.04</v>
      </c>
      <c r="R4472" s="10">
        <v>1020</v>
      </c>
      <c r="T4472" s="10">
        <v>5</v>
      </c>
      <c r="V4472" s="117">
        <v>2557</v>
      </c>
      <c r="X4472" s="97">
        <v>15</v>
      </c>
      <c r="Z4472" s="44">
        <v>1.08</v>
      </c>
      <c r="AB4472" s="44">
        <v>1.1000000000000001</v>
      </c>
      <c r="AF4472" s="68">
        <v>57</v>
      </c>
      <c r="AH4472" s="68">
        <v>328</v>
      </c>
      <c r="AJ4472" s="10">
        <v>110</v>
      </c>
      <c r="AL4472" s="10">
        <v>167</v>
      </c>
      <c r="AN4472" s="10">
        <v>6</v>
      </c>
      <c r="AX4472" s="10">
        <v>208</v>
      </c>
      <c r="AY4472" s="10">
        <v>188</v>
      </c>
      <c r="AZ4472" s="10">
        <v>208</v>
      </c>
      <c r="BA4472" s="10">
        <v>178</v>
      </c>
      <c r="BB4472" s="10">
        <v>150</v>
      </c>
      <c r="BC4472" s="10">
        <v>90</v>
      </c>
      <c r="BD4472" s="10">
        <v>182</v>
      </c>
      <c r="BE4472" s="10">
        <v>170</v>
      </c>
      <c r="BF4472" s="10">
        <v>204</v>
      </c>
      <c r="BG4472" s="10">
        <v>214</v>
      </c>
      <c r="BH4472" s="10">
        <v>193</v>
      </c>
    </row>
    <row r="4473" spans="1:60" x14ac:dyDescent="0.2">
      <c r="A4473" t="s">
        <v>0</v>
      </c>
      <c r="B4473" t="s">
        <v>190</v>
      </c>
      <c r="C4473" t="s">
        <v>61</v>
      </c>
      <c r="D4473" t="s">
        <v>3</v>
      </c>
      <c r="E4473" t="s">
        <v>4</v>
      </c>
      <c r="F4473" s="10">
        <v>52</v>
      </c>
      <c r="H4473" s="97">
        <v>30</v>
      </c>
      <c r="K4473" s="49">
        <v>17.670000000000002</v>
      </c>
      <c r="L4473" s="49">
        <v>44.82</v>
      </c>
      <c r="M4473" s="49">
        <v>3.39</v>
      </c>
      <c r="N4473" s="49">
        <v>3.7</v>
      </c>
      <c r="R4473" s="10">
        <v>236</v>
      </c>
      <c r="T4473" s="10">
        <v>4</v>
      </c>
      <c r="V4473" s="117">
        <v>549</v>
      </c>
      <c r="X4473" s="97">
        <v>9</v>
      </c>
      <c r="Z4473" s="44">
        <v>1.05</v>
      </c>
      <c r="AF4473" s="68">
        <v>12</v>
      </c>
      <c r="AH4473" s="68">
        <v>199</v>
      </c>
      <c r="AJ4473" s="10">
        <v>32</v>
      </c>
      <c r="AL4473" s="10">
        <v>49</v>
      </c>
      <c r="AN4473" s="10">
        <v>2</v>
      </c>
      <c r="AX4473" s="10">
        <v>459</v>
      </c>
      <c r="AY4473" s="10">
        <v>460</v>
      </c>
      <c r="AZ4473" s="10">
        <v>429</v>
      </c>
      <c r="BA4473" s="10">
        <v>461</v>
      </c>
      <c r="BB4473" s="10">
        <v>441</v>
      </c>
      <c r="BC4473" s="10">
        <v>393</v>
      </c>
      <c r="BD4473" s="10">
        <v>461</v>
      </c>
      <c r="BE4473" s="10">
        <v>440</v>
      </c>
      <c r="BF4473" s="10">
        <v>438</v>
      </c>
      <c r="BG4473" s="10">
        <v>438</v>
      </c>
      <c r="BH4473" s="10">
        <v>401</v>
      </c>
    </row>
    <row r="4474" spans="1:60" x14ac:dyDescent="0.2">
      <c r="A4474" t="s">
        <v>0</v>
      </c>
      <c r="B4474" t="s">
        <v>190</v>
      </c>
      <c r="C4474" t="s">
        <v>61</v>
      </c>
      <c r="D4474" t="s">
        <v>3</v>
      </c>
      <c r="E4474" t="s">
        <v>5</v>
      </c>
      <c r="F4474" s="10">
        <v>52</v>
      </c>
      <c r="H4474" s="97">
        <v>27</v>
      </c>
      <c r="K4474" s="49">
        <v>17.690000000000001</v>
      </c>
      <c r="L4474" s="49">
        <v>46.87</v>
      </c>
      <c r="M4474" s="49">
        <v>2.42</v>
      </c>
      <c r="N4474" s="49">
        <v>2.5099999999999998</v>
      </c>
      <c r="R4474" s="10">
        <v>229</v>
      </c>
      <c r="T4474" s="10">
        <v>4</v>
      </c>
      <c r="V4474" s="117">
        <v>531</v>
      </c>
      <c r="X4474" s="97">
        <v>9</v>
      </c>
      <c r="Z4474" s="44">
        <v>1.05</v>
      </c>
      <c r="AF4474" s="68">
        <v>11</v>
      </c>
      <c r="AH4474" s="68">
        <v>181</v>
      </c>
      <c r="AJ4474" s="10">
        <v>31</v>
      </c>
      <c r="AL4474" s="10">
        <v>47</v>
      </c>
      <c r="AN4474" s="10">
        <v>1</v>
      </c>
      <c r="AX4474" s="10">
        <v>460</v>
      </c>
      <c r="AY4474" s="10">
        <v>460</v>
      </c>
      <c r="AZ4474" s="10">
        <v>429</v>
      </c>
      <c r="BA4474" s="10">
        <v>462</v>
      </c>
      <c r="BB4474" s="10">
        <v>441</v>
      </c>
      <c r="BC4474" s="10">
        <v>396</v>
      </c>
      <c r="BD4474" s="10">
        <v>461</v>
      </c>
      <c r="BE4474" s="10">
        <v>450</v>
      </c>
      <c r="BF4474" s="10">
        <v>442</v>
      </c>
      <c r="BG4474" s="10">
        <v>442</v>
      </c>
      <c r="BH4474" s="10">
        <v>442</v>
      </c>
    </row>
    <row r="4475" spans="1:60" x14ac:dyDescent="0.2">
      <c r="A4475" t="s">
        <v>0</v>
      </c>
      <c r="B4475" t="s">
        <v>190</v>
      </c>
      <c r="C4475" t="s">
        <v>61</v>
      </c>
      <c r="D4475" t="s">
        <v>3</v>
      </c>
      <c r="E4475" t="s">
        <v>6</v>
      </c>
      <c r="F4475" s="10">
        <v>52</v>
      </c>
      <c r="H4475" s="97">
        <v>27</v>
      </c>
      <c r="K4475" s="49">
        <v>17.91</v>
      </c>
      <c r="L4475" s="49">
        <v>50.2</v>
      </c>
      <c r="M4475" s="49">
        <v>2.25</v>
      </c>
      <c r="N4475" s="49">
        <v>2.29</v>
      </c>
      <c r="R4475" s="10">
        <v>221</v>
      </c>
      <c r="T4475" s="10">
        <v>4</v>
      </c>
      <c r="V4475" s="117">
        <v>514</v>
      </c>
      <c r="X4475" s="97">
        <v>8</v>
      </c>
      <c r="Z4475" s="44">
        <v>1.05</v>
      </c>
      <c r="AF4475" s="68">
        <v>11</v>
      </c>
      <c r="AH4475" s="68">
        <v>191</v>
      </c>
      <c r="AJ4475" s="10">
        <v>30</v>
      </c>
      <c r="AL4475" s="10">
        <v>46</v>
      </c>
      <c r="AN4475" s="10">
        <v>2</v>
      </c>
      <c r="AX4475" s="10">
        <v>461</v>
      </c>
      <c r="AY4475" s="10">
        <v>460</v>
      </c>
      <c r="AZ4475" s="10">
        <v>430</v>
      </c>
      <c r="BA4475" s="10">
        <v>462</v>
      </c>
      <c r="BB4475" s="10">
        <v>450</v>
      </c>
      <c r="BC4475" s="10">
        <v>397</v>
      </c>
      <c r="BD4475" s="10">
        <v>462</v>
      </c>
      <c r="BE4475" s="10">
        <v>444</v>
      </c>
      <c r="BF4475" s="10">
        <v>447</v>
      </c>
      <c r="BG4475" s="10">
        <v>445</v>
      </c>
      <c r="BH4475" s="10">
        <v>408</v>
      </c>
    </row>
    <row r="4476" spans="1:60" x14ac:dyDescent="0.2">
      <c r="A4476" t="s">
        <v>0</v>
      </c>
      <c r="B4476" t="s">
        <v>190</v>
      </c>
      <c r="C4476" t="s">
        <v>61</v>
      </c>
      <c r="D4476" t="s">
        <v>3</v>
      </c>
      <c r="E4476" t="s">
        <v>7</v>
      </c>
      <c r="F4476" s="10">
        <v>52</v>
      </c>
      <c r="H4476" s="97">
        <v>27</v>
      </c>
      <c r="K4476" s="49">
        <v>18.12</v>
      </c>
      <c r="L4476" s="49">
        <v>52.14</v>
      </c>
      <c r="M4476" s="49">
        <v>2.39</v>
      </c>
      <c r="N4476" s="49">
        <v>2.46</v>
      </c>
      <c r="R4476" s="10">
        <v>213</v>
      </c>
      <c r="T4476" s="10">
        <v>4</v>
      </c>
      <c r="V4476" s="117">
        <v>496</v>
      </c>
      <c r="X4476" s="97">
        <v>8</v>
      </c>
      <c r="Z4476" s="44">
        <v>1.05</v>
      </c>
      <c r="AB4476" s="44">
        <v>1.06</v>
      </c>
      <c r="AD4476" s="44">
        <v>1.05</v>
      </c>
      <c r="AF4476" s="68">
        <v>11</v>
      </c>
      <c r="AH4476" s="68">
        <v>188</v>
      </c>
      <c r="AJ4476" s="10">
        <v>29</v>
      </c>
      <c r="AL4476" s="10">
        <v>44</v>
      </c>
      <c r="AN4476" s="10">
        <v>2</v>
      </c>
      <c r="AX4476" s="10">
        <v>486</v>
      </c>
      <c r="AY4476" s="10">
        <v>487</v>
      </c>
      <c r="AZ4476" s="10">
        <v>447</v>
      </c>
      <c r="BA4476" s="10">
        <v>488</v>
      </c>
      <c r="BB4476" s="10">
        <v>474</v>
      </c>
      <c r="BC4476" s="10">
        <v>418</v>
      </c>
      <c r="BD4476" s="10">
        <v>487</v>
      </c>
      <c r="BE4476" s="10">
        <v>474</v>
      </c>
      <c r="BF4476" s="10">
        <v>479</v>
      </c>
      <c r="BG4476" s="10">
        <v>476</v>
      </c>
      <c r="BH4476" s="10">
        <v>437</v>
      </c>
    </row>
    <row r="4477" spans="1:60" x14ac:dyDescent="0.2">
      <c r="A4477" t="s">
        <v>0</v>
      </c>
      <c r="B4477" t="s">
        <v>190</v>
      </c>
      <c r="C4477" t="s">
        <v>61</v>
      </c>
      <c r="D4477" t="s">
        <v>3</v>
      </c>
      <c r="E4477" t="s">
        <v>663</v>
      </c>
      <c r="F4477" s="10">
        <v>53</v>
      </c>
      <c r="H4477" s="97">
        <v>28</v>
      </c>
      <c r="K4477" s="49">
        <v>18.71</v>
      </c>
      <c r="L4477" s="49">
        <v>54.71</v>
      </c>
      <c r="M4477" s="49">
        <v>2.9</v>
      </c>
      <c r="N4477" s="49">
        <v>3.13</v>
      </c>
      <c r="R4477" s="10">
        <v>226</v>
      </c>
      <c r="T4477" s="10">
        <v>4</v>
      </c>
      <c r="V4477" s="117">
        <v>518</v>
      </c>
      <c r="X4477" s="97">
        <v>8</v>
      </c>
      <c r="Z4477" s="44">
        <v>1.04</v>
      </c>
      <c r="AB4477" s="44">
        <v>1.06</v>
      </c>
      <c r="AD4477" s="44">
        <v>1.03</v>
      </c>
      <c r="AF4477" s="68">
        <v>11</v>
      </c>
      <c r="AH4477" s="68">
        <v>194</v>
      </c>
      <c r="AJ4477" s="10">
        <v>25</v>
      </c>
      <c r="AL4477" s="10">
        <v>44</v>
      </c>
      <c r="AN4477" s="10">
        <v>1</v>
      </c>
      <c r="AX4477" s="10">
        <v>486</v>
      </c>
      <c r="AY4477" s="10">
        <v>488</v>
      </c>
      <c r="AZ4477" s="10">
        <v>447</v>
      </c>
      <c r="BA4477" s="10">
        <v>489</v>
      </c>
      <c r="BB4477" s="10">
        <v>479</v>
      </c>
      <c r="BC4477" s="10">
        <v>469</v>
      </c>
      <c r="BD4477" s="10">
        <v>489</v>
      </c>
      <c r="BE4477" s="10">
        <v>477</v>
      </c>
      <c r="BF4477" s="10">
        <v>484</v>
      </c>
      <c r="BG4477" s="10">
        <v>478</v>
      </c>
      <c r="BH4477" s="10">
        <v>484</v>
      </c>
    </row>
    <row r="4478" spans="1:60" x14ac:dyDescent="0.2">
      <c r="A4478" t="s">
        <v>0</v>
      </c>
      <c r="B4478" t="s">
        <v>190</v>
      </c>
      <c r="C4478" t="s">
        <v>61</v>
      </c>
      <c r="D4478" t="s">
        <v>3</v>
      </c>
      <c r="E4478" t="s">
        <v>664</v>
      </c>
      <c r="F4478" s="10">
        <v>53</v>
      </c>
      <c r="H4478" s="97">
        <v>28</v>
      </c>
      <c r="K4478" s="49">
        <v>19.14</v>
      </c>
      <c r="L4478" s="49">
        <v>61.03</v>
      </c>
      <c r="M4478" s="49">
        <v>2.85</v>
      </c>
      <c r="N4478" s="49">
        <v>2.94</v>
      </c>
      <c r="R4478" s="10">
        <v>247</v>
      </c>
      <c r="T4478" s="10">
        <v>5</v>
      </c>
      <c r="V4478" s="117">
        <v>541</v>
      </c>
      <c r="X4478" s="97">
        <v>9</v>
      </c>
      <c r="Z4478" s="44">
        <v>1.05</v>
      </c>
      <c r="AB4478" s="44">
        <v>1.07</v>
      </c>
      <c r="AD4478" s="44">
        <v>1.01</v>
      </c>
      <c r="AF4478" s="68">
        <v>12</v>
      </c>
      <c r="AH4478" s="68">
        <v>203</v>
      </c>
      <c r="AJ4478" s="10">
        <v>22</v>
      </c>
      <c r="AL4478" s="10">
        <v>44</v>
      </c>
      <c r="AN4478" s="10">
        <v>1</v>
      </c>
      <c r="AX4478" s="10">
        <v>487</v>
      </c>
      <c r="AY4478" s="10">
        <v>486</v>
      </c>
      <c r="AZ4478" s="10">
        <v>422</v>
      </c>
      <c r="BA4478" s="10">
        <v>487</v>
      </c>
      <c r="BB4478" s="10">
        <v>470</v>
      </c>
      <c r="BC4478" s="10">
        <v>426</v>
      </c>
      <c r="BD4478" s="10">
        <v>488</v>
      </c>
      <c r="BE4478" s="10">
        <v>472</v>
      </c>
      <c r="BF4478" s="10">
        <v>489</v>
      </c>
      <c r="BG4478" s="10">
        <v>479</v>
      </c>
      <c r="BH4478" s="10">
        <v>475</v>
      </c>
    </row>
    <row r="4479" spans="1:60" x14ac:dyDescent="0.2">
      <c r="A4479" t="s">
        <v>0</v>
      </c>
      <c r="B4479" t="s">
        <v>190</v>
      </c>
      <c r="C4479" t="s">
        <v>61</v>
      </c>
      <c r="D4479" t="s">
        <v>3</v>
      </c>
      <c r="E4479" t="s">
        <v>665</v>
      </c>
      <c r="F4479" s="10">
        <v>53</v>
      </c>
      <c r="H4479" s="97">
        <v>28</v>
      </c>
      <c r="K4479" s="49">
        <v>20.170000000000002</v>
      </c>
      <c r="L4479" s="49">
        <v>55.24</v>
      </c>
      <c r="M4479" s="49">
        <v>2.4700000000000002</v>
      </c>
      <c r="N4479" s="49">
        <v>2.76</v>
      </c>
      <c r="R4479" s="10">
        <v>93</v>
      </c>
      <c r="T4479" s="10">
        <v>2</v>
      </c>
      <c r="V4479" s="117">
        <v>204</v>
      </c>
      <c r="X4479" s="97">
        <v>3</v>
      </c>
      <c r="Z4479" s="44">
        <v>1.02</v>
      </c>
      <c r="AB4479" s="44">
        <v>1.03</v>
      </c>
      <c r="AF4479" s="68">
        <v>5</v>
      </c>
      <c r="AH4479" s="68">
        <v>80</v>
      </c>
      <c r="AJ4479" s="10">
        <v>12</v>
      </c>
      <c r="AL4479" s="10">
        <v>25</v>
      </c>
      <c r="AN4479" s="10">
        <v>1</v>
      </c>
      <c r="AX4479" s="10">
        <v>487</v>
      </c>
      <c r="AY4479" s="10">
        <v>488</v>
      </c>
      <c r="AZ4479" s="10">
        <v>425</v>
      </c>
      <c r="BA4479" s="10">
        <v>490</v>
      </c>
      <c r="BB4479" s="10">
        <v>481</v>
      </c>
      <c r="BC4479" s="10">
        <v>460</v>
      </c>
      <c r="BD4479" s="10">
        <v>488</v>
      </c>
      <c r="BE4479" s="10">
        <v>478</v>
      </c>
      <c r="BF4479" s="10">
        <v>481</v>
      </c>
      <c r="BG4479" s="10">
        <v>465</v>
      </c>
      <c r="BH4479" s="10">
        <v>415</v>
      </c>
    </row>
    <row r="4480" spans="1:60" x14ac:dyDescent="0.2">
      <c r="A4480" t="s">
        <v>0</v>
      </c>
      <c r="B4480" t="s">
        <v>191</v>
      </c>
      <c r="C4480" t="s">
        <v>76</v>
      </c>
      <c r="D4480" t="s">
        <v>3</v>
      </c>
      <c r="E4480" t="s">
        <v>7</v>
      </c>
      <c r="F4480" s="10">
        <v>75</v>
      </c>
      <c r="H4480" s="97">
        <v>39</v>
      </c>
      <c r="K4480" s="49">
        <v>18.12</v>
      </c>
      <c r="L4480" s="49">
        <v>52.14</v>
      </c>
      <c r="M4480" s="49">
        <v>2.1</v>
      </c>
      <c r="N4480" s="49">
        <v>2.37</v>
      </c>
      <c r="R4480" s="10">
        <v>840</v>
      </c>
      <c r="T4480" s="10">
        <v>8</v>
      </c>
      <c r="V4480" s="117">
        <v>2053</v>
      </c>
      <c r="X4480" s="97">
        <v>21</v>
      </c>
      <c r="Z4480" s="44">
        <v>1.1100000000000001</v>
      </c>
      <c r="AB4480" s="44">
        <v>1.1299999999999999</v>
      </c>
      <c r="AD4480" s="44">
        <v>1.04</v>
      </c>
      <c r="AF4480" s="68">
        <v>44</v>
      </c>
      <c r="AH4480" s="68">
        <v>434</v>
      </c>
      <c r="AJ4480" s="10">
        <v>83</v>
      </c>
      <c r="AL4480" s="10">
        <v>156</v>
      </c>
      <c r="AN4480" s="10">
        <v>4</v>
      </c>
      <c r="AX4480" s="10">
        <v>386</v>
      </c>
      <c r="AY4480" s="10">
        <v>328</v>
      </c>
      <c r="AZ4480" s="10">
        <v>278</v>
      </c>
      <c r="BA4480" s="10">
        <v>314</v>
      </c>
      <c r="BB4480" s="10">
        <v>242</v>
      </c>
      <c r="BC4480" s="10">
        <v>194</v>
      </c>
      <c r="BD4480" s="10">
        <v>317</v>
      </c>
      <c r="BE4480" s="10">
        <v>273</v>
      </c>
      <c r="BF4480" s="10">
        <v>350</v>
      </c>
      <c r="BG4480" s="10">
        <v>317</v>
      </c>
      <c r="BH4480" s="10">
        <v>343</v>
      </c>
    </row>
    <row r="4481" spans="1:60" x14ac:dyDescent="0.2">
      <c r="A4481" t="s">
        <v>0</v>
      </c>
      <c r="B4481" t="s">
        <v>191</v>
      </c>
      <c r="C4481" t="s">
        <v>76</v>
      </c>
      <c r="D4481" t="s">
        <v>3</v>
      </c>
      <c r="E4481" t="s">
        <v>663</v>
      </c>
      <c r="F4481" s="10">
        <v>76</v>
      </c>
      <c r="H4481" s="97">
        <v>40</v>
      </c>
      <c r="K4481" s="49">
        <v>18.71</v>
      </c>
      <c r="L4481" s="49">
        <v>54.71</v>
      </c>
      <c r="M4481" s="49">
        <v>2.59</v>
      </c>
      <c r="N4481" s="49">
        <v>3.54</v>
      </c>
      <c r="R4481" s="10">
        <v>1045</v>
      </c>
      <c r="T4481" s="10">
        <v>10</v>
      </c>
      <c r="V4481" s="117">
        <v>2278</v>
      </c>
      <c r="X4481" s="97">
        <v>23</v>
      </c>
      <c r="Z4481" s="44">
        <v>1.1200000000000001</v>
      </c>
      <c r="AB4481" s="44">
        <v>1.1299999999999999</v>
      </c>
      <c r="AD4481" s="44">
        <v>1.04</v>
      </c>
      <c r="AF4481" s="68">
        <v>49</v>
      </c>
      <c r="AH4481" s="68">
        <v>485</v>
      </c>
      <c r="AJ4481" s="10">
        <v>83</v>
      </c>
      <c r="AL4481" s="10">
        <v>159</v>
      </c>
      <c r="AN4481" s="10">
        <v>5</v>
      </c>
      <c r="AX4481" s="10">
        <v>384</v>
      </c>
      <c r="AY4481" s="10">
        <v>292</v>
      </c>
      <c r="AZ4481" s="10">
        <v>202</v>
      </c>
      <c r="BA4481" s="10">
        <v>302</v>
      </c>
      <c r="BB4481" s="10">
        <v>219</v>
      </c>
      <c r="BC4481" s="10">
        <v>178</v>
      </c>
      <c r="BD4481" s="10">
        <v>306</v>
      </c>
      <c r="BE4481" s="10">
        <v>241</v>
      </c>
      <c r="BF4481" s="10">
        <v>350</v>
      </c>
      <c r="BG4481" s="10">
        <v>319</v>
      </c>
      <c r="BH4481" s="10">
        <v>310</v>
      </c>
    </row>
    <row r="4482" spans="1:60" x14ac:dyDescent="0.2">
      <c r="A4482" t="s">
        <v>0</v>
      </c>
      <c r="B4482" t="s">
        <v>191</v>
      </c>
      <c r="C4482" t="s">
        <v>76</v>
      </c>
      <c r="D4482" t="s">
        <v>3</v>
      </c>
      <c r="E4482" t="s">
        <v>664</v>
      </c>
      <c r="F4482" s="10">
        <v>77</v>
      </c>
      <c r="H4482" s="97">
        <v>40</v>
      </c>
      <c r="K4482" s="49">
        <v>19.14</v>
      </c>
      <c r="L4482" s="49">
        <v>49.49</v>
      </c>
      <c r="M4482" s="49">
        <v>2.31</v>
      </c>
      <c r="N4482" s="49">
        <v>2.81</v>
      </c>
      <c r="R4482" s="10">
        <v>1027</v>
      </c>
      <c r="T4482" s="10">
        <v>10</v>
      </c>
      <c r="V4482" s="117">
        <v>2564</v>
      </c>
      <c r="X4482" s="97">
        <v>26</v>
      </c>
      <c r="Z4482" s="44">
        <v>1.1100000000000001</v>
      </c>
      <c r="AB4482" s="44">
        <v>1.1299999999999999</v>
      </c>
      <c r="AD4482" s="44">
        <v>1.0900000000000001</v>
      </c>
      <c r="AF4482" s="68">
        <v>54</v>
      </c>
      <c r="AH4482" s="68">
        <v>525</v>
      </c>
      <c r="AJ4482" s="10">
        <v>83</v>
      </c>
      <c r="AL4482" s="10">
        <v>162</v>
      </c>
      <c r="AN4482" s="10">
        <v>4</v>
      </c>
      <c r="AX4482" s="10">
        <v>385</v>
      </c>
      <c r="AY4482" s="10">
        <v>301</v>
      </c>
      <c r="AZ4482" s="10">
        <v>210</v>
      </c>
      <c r="BA4482" s="10">
        <v>290</v>
      </c>
      <c r="BB4482" s="10">
        <v>189</v>
      </c>
      <c r="BC4482" s="10">
        <v>197</v>
      </c>
      <c r="BD4482" s="10">
        <v>296</v>
      </c>
      <c r="BE4482" s="10">
        <v>219</v>
      </c>
      <c r="BF4482" s="10">
        <v>355</v>
      </c>
      <c r="BG4482" s="10">
        <v>320</v>
      </c>
      <c r="BH4482" s="10">
        <v>349</v>
      </c>
    </row>
    <row r="4483" spans="1:60" x14ac:dyDescent="0.2">
      <c r="A4483" t="s">
        <v>0</v>
      </c>
      <c r="B4483" t="s">
        <v>191</v>
      </c>
      <c r="C4483" t="s">
        <v>76</v>
      </c>
      <c r="D4483" t="s">
        <v>3</v>
      </c>
      <c r="E4483" t="s">
        <v>665</v>
      </c>
      <c r="F4483" s="10">
        <v>77</v>
      </c>
      <c r="H4483" s="97">
        <v>40</v>
      </c>
      <c r="K4483" s="49">
        <v>20.170000000000002</v>
      </c>
      <c r="L4483" s="49">
        <v>55.24</v>
      </c>
      <c r="M4483" s="49">
        <v>2.1</v>
      </c>
      <c r="N4483" s="49">
        <v>2.67</v>
      </c>
      <c r="R4483" s="10">
        <v>644</v>
      </c>
      <c r="T4483" s="10">
        <v>6</v>
      </c>
      <c r="V4483" s="117">
        <v>1608</v>
      </c>
      <c r="X4483" s="97">
        <v>16</v>
      </c>
      <c r="Z4483" s="44">
        <v>1.08</v>
      </c>
      <c r="AB4483" s="44">
        <v>1.1000000000000001</v>
      </c>
      <c r="AF4483" s="68">
        <v>35</v>
      </c>
      <c r="AH4483" s="68">
        <v>344</v>
      </c>
      <c r="AJ4483" s="10">
        <v>58</v>
      </c>
      <c r="AL4483" s="10">
        <v>113</v>
      </c>
      <c r="AN4483" s="10">
        <v>3</v>
      </c>
      <c r="AX4483" s="10">
        <v>385</v>
      </c>
      <c r="AY4483" s="10">
        <v>265</v>
      </c>
      <c r="AZ4483" s="10">
        <v>155</v>
      </c>
      <c r="BA4483" s="10">
        <v>246</v>
      </c>
      <c r="BB4483" s="10">
        <v>139</v>
      </c>
      <c r="BC4483" s="10">
        <v>90</v>
      </c>
      <c r="BD4483" s="10">
        <v>255</v>
      </c>
      <c r="BE4483" s="10">
        <v>154</v>
      </c>
      <c r="BF4483" s="10">
        <v>302</v>
      </c>
      <c r="BG4483" s="10">
        <v>271</v>
      </c>
      <c r="BH4483" s="10">
        <v>276</v>
      </c>
    </row>
    <row r="4484" spans="1:60" x14ac:dyDescent="0.2">
      <c r="A4484" t="s">
        <v>0</v>
      </c>
      <c r="B4484" t="s">
        <v>192</v>
      </c>
      <c r="C4484" t="s">
        <v>65</v>
      </c>
      <c r="D4484" t="s">
        <v>3</v>
      </c>
      <c r="E4484" t="s">
        <v>4</v>
      </c>
      <c r="F4484" s="10">
        <v>282</v>
      </c>
      <c r="H4484" s="97">
        <v>158</v>
      </c>
      <c r="K4484" s="49">
        <v>17.670000000000002</v>
      </c>
      <c r="L4484" s="49">
        <v>44.82</v>
      </c>
      <c r="M4484" s="49">
        <v>3.39</v>
      </c>
      <c r="N4484" s="49">
        <v>3.7</v>
      </c>
      <c r="R4484" s="10">
        <v>1723</v>
      </c>
      <c r="T4484" s="10">
        <v>6</v>
      </c>
      <c r="V4484" s="117">
        <v>4074</v>
      </c>
      <c r="X4484" s="97">
        <v>14</v>
      </c>
      <c r="Z4484" s="44">
        <v>1.05</v>
      </c>
      <c r="AF4484" s="68">
        <v>87</v>
      </c>
      <c r="AH4484" s="68">
        <v>289</v>
      </c>
      <c r="AJ4484" s="10">
        <v>192</v>
      </c>
      <c r="AL4484" s="10">
        <v>256</v>
      </c>
      <c r="AN4484" s="10">
        <v>9</v>
      </c>
      <c r="AX4484" s="10">
        <v>135</v>
      </c>
      <c r="AY4484" s="10">
        <v>189</v>
      </c>
      <c r="AZ4484" s="10">
        <v>354</v>
      </c>
      <c r="BA4484" s="10">
        <v>186</v>
      </c>
      <c r="BB4484" s="10">
        <v>368</v>
      </c>
      <c r="BC4484" s="10">
        <v>393</v>
      </c>
      <c r="BD4484" s="10">
        <v>185</v>
      </c>
      <c r="BE4484" s="10">
        <v>389</v>
      </c>
      <c r="BF4484" s="10">
        <v>201</v>
      </c>
      <c r="BG4484" s="10">
        <v>233</v>
      </c>
      <c r="BH4484" s="10">
        <v>193</v>
      </c>
    </row>
    <row r="4485" spans="1:60" x14ac:dyDescent="0.2">
      <c r="A4485" t="s">
        <v>0</v>
      </c>
      <c r="B4485" t="s">
        <v>192</v>
      </c>
      <c r="C4485" t="s">
        <v>65</v>
      </c>
      <c r="D4485" t="s">
        <v>3</v>
      </c>
      <c r="E4485" t="s">
        <v>5</v>
      </c>
      <c r="F4485" s="10">
        <v>285</v>
      </c>
      <c r="H4485" s="97">
        <v>160</v>
      </c>
      <c r="K4485" s="49">
        <v>17.690000000000001</v>
      </c>
      <c r="L4485" s="49">
        <v>46.87</v>
      </c>
      <c r="M4485" s="49">
        <v>2.42</v>
      </c>
      <c r="N4485" s="49">
        <v>2.5099999999999998</v>
      </c>
      <c r="R4485" s="10">
        <v>1727</v>
      </c>
      <c r="T4485" s="10">
        <v>6</v>
      </c>
      <c r="V4485" s="117">
        <v>4084</v>
      </c>
      <c r="X4485" s="97">
        <v>14</v>
      </c>
      <c r="Z4485" s="44">
        <v>1.05</v>
      </c>
      <c r="AF4485" s="68">
        <v>85</v>
      </c>
      <c r="AH4485" s="68">
        <v>286</v>
      </c>
      <c r="AJ4485" s="10">
        <v>192</v>
      </c>
      <c r="AL4485" s="10">
        <v>257</v>
      </c>
      <c r="AN4485" s="10">
        <v>9</v>
      </c>
      <c r="AX4485" s="10">
        <v>135</v>
      </c>
      <c r="AY4485" s="10">
        <v>191</v>
      </c>
      <c r="AZ4485" s="10">
        <v>359</v>
      </c>
      <c r="BA4485" s="10">
        <v>191</v>
      </c>
      <c r="BB4485" s="10">
        <v>371</v>
      </c>
      <c r="BC4485" s="10">
        <v>396</v>
      </c>
      <c r="BD4485" s="10">
        <v>188</v>
      </c>
      <c r="BE4485" s="10">
        <v>386</v>
      </c>
      <c r="BF4485" s="10">
        <v>203</v>
      </c>
      <c r="BG4485" s="10">
        <v>234</v>
      </c>
      <c r="BH4485" s="10">
        <v>197</v>
      </c>
    </row>
    <row r="4486" spans="1:60" x14ac:dyDescent="0.2">
      <c r="A4486" t="s">
        <v>0</v>
      </c>
      <c r="B4486" t="s">
        <v>192</v>
      </c>
      <c r="C4486" t="s">
        <v>65</v>
      </c>
      <c r="D4486" t="s">
        <v>3</v>
      </c>
      <c r="E4486" t="s">
        <v>6</v>
      </c>
      <c r="F4486" s="10">
        <v>290</v>
      </c>
      <c r="H4486" s="97">
        <v>163</v>
      </c>
      <c r="K4486" s="49">
        <v>17.91</v>
      </c>
      <c r="L4486" s="49">
        <v>50.2</v>
      </c>
      <c r="M4486" s="49">
        <v>2.25</v>
      </c>
      <c r="N4486" s="49">
        <v>2.29</v>
      </c>
      <c r="R4486" s="10">
        <v>1731</v>
      </c>
      <c r="T4486" s="10">
        <v>6</v>
      </c>
      <c r="V4486" s="117">
        <v>4093</v>
      </c>
      <c r="X4486" s="97">
        <v>14</v>
      </c>
      <c r="Z4486" s="44">
        <v>1.05</v>
      </c>
      <c r="AF4486" s="68">
        <v>87</v>
      </c>
      <c r="AH4486" s="68">
        <v>291</v>
      </c>
      <c r="AJ4486" s="10">
        <v>193</v>
      </c>
      <c r="AL4486" s="10">
        <v>257</v>
      </c>
      <c r="AN4486" s="10">
        <v>10</v>
      </c>
      <c r="AX4486" s="10">
        <v>133</v>
      </c>
      <c r="AY4486" s="10">
        <v>191</v>
      </c>
      <c r="AZ4486" s="10">
        <v>361</v>
      </c>
      <c r="BA4486" s="10">
        <v>192</v>
      </c>
      <c r="BB4486" s="10">
        <v>370</v>
      </c>
      <c r="BC4486" s="10">
        <v>397</v>
      </c>
      <c r="BD4486" s="10">
        <v>191</v>
      </c>
      <c r="BE4486" s="10">
        <v>388</v>
      </c>
      <c r="BF4486" s="10">
        <v>204</v>
      </c>
      <c r="BG4486" s="10">
        <v>233</v>
      </c>
      <c r="BH4486" s="10">
        <v>191</v>
      </c>
    </row>
    <row r="4487" spans="1:60" x14ac:dyDescent="0.2">
      <c r="A4487" t="s">
        <v>0</v>
      </c>
      <c r="B4487" t="s">
        <v>192</v>
      </c>
      <c r="C4487" t="s">
        <v>65</v>
      </c>
      <c r="D4487" t="s">
        <v>3</v>
      </c>
      <c r="E4487" t="s">
        <v>7</v>
      </c>
      <c r="F4487" s="10">
        <v>295</v>
      </c>
      <c r="H4487" s="97">
        <v>166</v>
      </c>
      <c r="K4487" s="49">
        <v>18.12</v>
      </c>
      <c r="L4487" s="49">
        <v>52.14</v>
      </c>
      <c r="M4487" s="49">
        <v>2.31</v>
      </c>
      <c r="N4487" s="49">
        <v>2.4900000000000002</v>
      </c>
      <c r="R4487" s="10">
        <v>1735</v>
      </c>
      <c r="T4487" s="10">
        <v>6</v>
      </c>
      <c r="V4487" s="117">
        <v>4102</v>
      </c>
      <c r="X4487" s="97">
        <v>14</v>
      </c>
      <c r="Z4487" s="44">
        <v>1.05</v>
      </c>
      <c r="AB4487" s="44">
        <v>1.06</v>
      </c>
      <c r="AD4487" s="44">
        <v>1.07</v>
      </c>
      <c r="AF4487" s="68">
        <v>88</v>
      </c>
      <c r="AH4487" s="68">
        <v>295</v>
      </c>
      <c r="AJ4487" s="10">
        <v>193</v>
      </c>
      <c r="AL4487" s="10">
        <v>258</v>
      </c>
      <c r="AN4487" s="10">
        <v>10</v>
      </c>
      <c r="AX4487" s="10">
        <v>135</v>
      </c>
      <c r="AY4487" s="10">
        <v>196</v>
      </c>
      <c r="AZ4487" s="10">
        <v>369</v>
      </c>
      <c r="BA4487" s="10">
        <v>194</v>
      </c>
      <c r="BB4487" s="10">
        <v>378</v>
      </c>
      <c r="BC4487" s="10">
        <v>418</v>
      </c>
      <c r="BD4487" s="10">
        <v>195</v>
      </c>
      <c r="BE4487" s="10">
        <v>401</v>
      </c>
      <c r="BF4487" s="10">
        <v>214</v>
      </c>
      <c r="BG4487" s="10">
        <v>240</v>
      </c>
      <c r="BH4487" s="10">
        <v>204</v>
      </c>
    </row>
    <row r="4488" spans="1:60" x14ac:dyDescent="0.2">
      <c r="A4488" t="s">
        <v>0</v>
      </c>
      <c r="B4488" t="s">
        <v>192</v>
      </c>
      <c r="C4488" t="s">
        <v>65</v>
      </c>
      <c r="D4488" t="s">
        <v>3</v>
      </c>
      <c r="E4488" t="s">
        <v>663</v>
      </c>
      <c r="F4488" s="10">
        <v>295</v>
      </c>
      <c r="H4488" s="97">
        <v>166</v>
      </c>
      <c r="K4488" s="49">
        <v>18.71</v>
      </c>
      <c r="L4488" s="49">
        <v>54.71</v>
      </c>
      <c r="M4488" s="49">
        <v>2.76</v>
      </c>
      <c r="N4488" s="49">
        <v>3.18</v>
      </c>
      <c r="R4488" s="10">
        <v>1734</v>
      </c>
      <c r="T4488" s="10">
        <v>6</v>
      </c>
      <c r="V4488" s="117">
        <v>4061</v>
      </c>
      <c r="X4488" s="97">
        <v>14</v>
      </c>
      <c r="Z4488" s="44">
        <v>1.05</v>
      </c>
      <c r="AB4488" s="44">
        <v>1.06</v>
      </c>
      <c r="AD4488" s="44">
        <v>1.03</v>
      </c>
      <c r="AF4488" s="68">
        <v>88</v>
      </c>
      <c r="AH4488" s="68">
        <v>295</v>
      </c>
      <c r="AJ4488" s="10">
        <v>165</v>
      </c>
      <c r="AL4488" s="10">
        <v>237</v>
      </c>
      <c r="AN4488" s="10">
        <v>9</v>
      </c>
      <c r="AX4488" s="10">
        <v>136</v>
      </c>
      <c r="AY4488" s="10">
        <v>199</v>
      </c>
      <c r="AZ4488" s="10">
        <v>373</v>
      </c>
      <c r="BA4488" s="10">
        <v>200</v>
      </c>
      <c r="BB4488" s="10">
        <v>385</v>
      </c>
      <c r="BC4488" s="10">
        <v>427</v>
      </c>
      <c r="BD4488" s="10">
        <v>205</v>
      </c>
      <c r="BE4488" s="10">
        <v>406</v>
      </c>
      <c r="BF4488" s="10">
        <v>240</v>
      </c>
      <c r="BG4488" s="10">
        <v>256</v>
      </c>
      <c r="BH4488" s="10">
        <v>233</v>
      </c>
    </row>
    <row r="4489" spans="1:60" x14ac:dyDescent="0.2">
      <c r="A4489" t="s">
        <v>0</v>
      </c>
      <c r="B4489" t="s">
        <v>192</v>
      </c>
      <c r="C4489" t="s">
        <v>65</v>
      </c>
      <c r="D4489" t="s">
        <v>3</v>
      </c>
      <c r="E4489" t="s">
        <v>664</v>
      </c>
      <c r="F4489" s="10">
        <v>295</v>
      </c>
      <c r="H4489" s="97">
        <v>166</v>
      </c>
      <c r="K4489" s="49">
        <v>19.14</v>
      </c>
      <c r="L4489" s="49">
        <v>49.49</v>
      </c>
      <c r="M4489" s="49">
        <v>2.48</v>
      </c>
      <c r="N4489" s="49">
        <v>2.83</v>
      </c>
      <c r="R4489" s="10">
        <v>1733</v>
      </c>
      <c r="T4489" s="10">
        <v>6</v>
      </c>
      <c r="V4489" s="117">
        <v>4002</v>
      </c>
      <c r="X4489" s="97">
        <v>14</v>
      </c>
      <c r="Z4489" s="44">
        <v>1.05</v>
      </c>
      <c r="AB4489" s="44">
        <v>1.07</v>
      </c>
      <c r="AD4489" s="44">
        <v>1.05</v>
      </c>
      <c r="AF4489" s="68">
        <v>85</v>
      </c>
      <c r="AH4489" s="68">
        <v>285</v>
      </c>
      <c r="AJ4489" s="10">
        <v>138</v>
      </c>
      <c r="AL4489" s="10">
        <v>202</v>
      </c>
      <c r="AN4489" s="10">
        <v>7</v>
      </c>
      <c r="AX4489" s="10">
        <v>137</v>
      </c>
      <c r="AY4489" s="10">
        <v>201</v>
      </c>
      <c r="AZ4489" s="10">
        <v>381</v>
      </c>
      <c r="BA4489" s="10">
        <v>209</v>
      </c>
      <c r="BB4489" s="10">
        <v>391</v>
      </c>
      <c r="BC4489" s="10">
        <v>426</v>
      </c>
      <c r="BD4489" s="10">
        <v>211</v>
      </c>
      <c r="BE4489" s="10">
        <v>418</v>
      </c>
      <c r="BF4489" s="10">
        <v>268</v>
      </c>
      <c r="BG4489" s="10">
        <v>282</v>
      </c>
      <c r="BH4489" s="10">
        <v>266</v>
      </c>
    </row>
    <row r="4490" spans="1:60" x14ac:dyDescent="0.2">
      <c r="A4490" t="s">
        <v>0</v>
      </c>
      <c r="B4490" t="s">
        <v>192</v>
      </c>
      <c r="C4490" t="s">
        <v>65</v>
      </c>
      <c r="D4490" t="s">
        <v>3</v>
      </c>
      <c r="E4490" t="s">
        <v>665</v>
      </c>
      <c r="F4490" s="10">
        <v>295</v>
      </c>
      <c r="H4490" s="97">
        <v>166</v>
      </c>
      <c r="K4490" s="49">
        <v>20.170000000000002</v>
      </c>
      <c r="L4490" s="49">
        <v>55.24</v>
      </c>
      <c r="M4490" s="49">
        <v>2.2000000000000002</v>
      </c>
      <c r="N4490" s="49">
        <v>2.61</v>
      </c>
      <c r="R4490" s="10">
        <v>1117</v>
      </c>
      <c r="T4490" s="10">
        <v>4</v>
      </c>
      <c r="V4490" s="117">
        <v>2579</v>
      </c>
      <c r="X4490" s="97">
        <v>9</v>
      </c>
      <c r="Z4490" s="44">
        <v>1.04</v>
      </c>
      <c r="AB4490" s="44">
        <v>1.04</v>
      </c>
      <c r="AF4490" s="68">
        <v>58</v>
      </c>
      <c r="AH4490" s="68">
        <v>193</v>
      </c>
      <c r="AJ4490" s="10">
        <v>108</v>
      </c>
      <c r="AL4490" s="10">
        <v>159</v>
      </c>
      <c r="AN4490" s="10">
        <v>6</v>
      </c>
      <c r="AX4490" s="10">
        <v>137</v>
      </c>
      <c r="AY4490" s="10">
        <v>176</v>
      </c>
      <c r="AZ4490" s="10">
        <v>273</v>
      </c>
      <c r="BA4490" s="10">
        <v>177</v>
      </c>
      <c r="BB4490" s="10">
        <v>299</v>
      </c>
      <c r="BC4490" s="10">
        <v>330</v>
      </c>
      <c r="BD4490" s="10">
        <v>179</v>
      </c>
      <c r="BE4490" s="10">
        <v>334</v>
      </c>
      <c r="BF4490" s="10">
        <v>211</v>
      </c>
      <c r="BG4490" s="10">
        <v>222</v>
      </c>
      <c r="BH4490" s="10">
        <v>193</v>
      </c>
    </row>
    <row r="4491" spans="1:60" x14ac:dyDescent="0.2">
      <c r="A4491" t="s">
        <v>0</v>
      </c>
      <c r="B4491" t="s">
        <v>193</v>
      </c>
      <c r="C4491" t="s">
        <v>78</v>
      </c>
      <c r="D4491" t="s">
        <v>3</v>
      </c>
      <c r="E4491" t="s">
        <v>4</v>
      </c>
      <c r="F4491" s="10">
        <v>73</v>
      </c>
      <c r="H4491" s="97">
        <v>41</v>
      </c>
      <c r="K4491" s="49">
        <v>17.670000000000002</v>
      </c>
      <c r="L4491" s="49">
        <v>44.82</v>
      </c>
      <c r="M4491" s="49">
        <v>3.63</v>
      </c>
      <c r="N4491" s="49">
        <v>3.85</v>
      </c>
      <c r="R4491" s="10">
        <v>1008</v>
      </c>
      <c r="T4491" s="10">
        <v>12</v>
      </c>
      <c r="V4491" s="117">
        <v>3169</v>
      </c>
      <c r="X4491" s="97">
        <v>40</v>
      </c>
      <c r="Z4491" s="44">
        <v>1.2</v>
      </c>
      <c r="AF4491" s="68">
        <v>67</v>
      </c>
      <c r="AH4491" s="68">
        <v>839</v>
      </c>
      <c r="AJ4491" s="10">
        <v>175</v>
      </c>
      <c r="AL4491" s="10">
        <v>262</v>
      </c>
      <c r="AN4491" s="10">
        <v>8</v>
      </c>
      <c r="AX4491" s="10">
        <v>377</v>
      </c>
      <c r="AY4491" s="10">
        <v>282</v>
      </c>
      <c r="AZ4491" s="10">
        <v>141</v>
      </c>
      <c r="BA4491" s="10">
        <v>226</v>
      </c>
      <c r="BB4491" s="10">
        <v>74</v>
      </c>
      <c r="BC4491" s="10">
        <v>51</v>
      </c>
      <c r="BD4491" s="10">
        <v>229</v>
      </c>
      <c r="BE4491" s="10">
        <v>57</v>
      </c>
      <c r="BF4491" s="10">
        <v>218</v>
      </c>
      <c r="BG4491" s="10">
        <v>229</v>
      </c>
      <c r="BH4491" s="10">
        <v>213</v>
      </c>
    </row>
    <row r="4492" spans="1:60" x14ac:dyDescent="0.2">
      <c r="A4492" t="s">
        <v>0</v>
      </c>
      <c r="B4492" t="s">
        <v>193</v>
      </c>
      <c r="C4492" t="s">
        <v>78</v>
      </c>
      <c r="D4492" t="s">
        <v>3</v>
      </c>
      <c r="E4492" t="s">
        <v>5</v>
      </c>
      <c r="F4492" s="10">
        <v>75</v>
      </c>
      <c r="H4492" s="97">
        <v>43</v>
      </c>
      <c r="K4492" s="49">
        <v>17.690000000000001</v>
      </c>
      <c r="L4492" s="49">
        <v>46.87</v>
      </c>
      <c r="M4492" s="49">
        <v>3.18</v>
      </c>
      <c r="N4492" s="49">
        <v>2.86</v>
      </c>
      <c r="R4492" s="10">
        <v>1019</v>
      </c>
      <c r="T4492" s="10">
        <v>13</v>
      </c>
      <c r="V4492" s="117">
        <v>3205</v>
      </c>
      <c r="X4492" s="97">
        <v>40</v>
      </c>
      <c r="Z4492" s="44">
        <v>1.2</v>
      </c>
      <c r="AF4492" s="68">
        <v>67</v>
      </c>
      <c r="AH4492" s="68">
        <v>839</v>
      </c>
      <c r="AJ4492" s="10">
        <v>176</v>
      </c>
      <c r="AL4492" s="10">
        <v>264</v>
      </c>
      <c r="AN4492" s="10">
        <v>8</v>
      </c>
      <c r="AX4492" s="10">
        <v>372</v>
      </c>
      <c r="AY4492" s="10">
        <v>281</v>
      </c>
      <c r="AZ4492" s="10">
        <v>130</v>
      </c>
      <c r="BA4492" s="10">
        <v>227</v>
      </c>
      <c r="BB4492" s="10">
        <v>79</v>
      </c>
      <c r="BC4492" s="10">
        <v>53</v>
      </c>
      <c r="BD4492" s="10">
        <v>229</v>
      </c>
      <c r="BE4492" s="10">
        <v>60</v>
      </c>
      <c r="BF4492" s="10">
        <v>221</v>
      </c>
      <c r="BG4492" s="10">
        <v>230</v>
      </c>
      <c r="BH4492" s="10">
        <v>218</v>
      </c>
    </row>
    <row r="4493" spans="1:60" x14ac:dyDescent="0.2">
      <c r="A4493" t="s">
        <v>0</v>
      </c>
      <c r="B4493" t="s">
        <v>193</v>
      </c>
      <c r="C4493" t="s">
        <v>78</v>
      </c>
      <c r="D4493" t="s">
        <v>3</v>
      </c>
      <c r="E4493" t="s">
        <v>6</v>
      </c>
      <c r="F4493" s="10">
        <v>77</v>
      </c>
      <c r="H4493" s="97">
        <v>44</v>
      </c>
      <c r="K4493" s="49">
        <v>17.91</v>
      </c>
      <c r="L4493" s="49">
        <v>50.2</v>
      </c>
      <c r="M4493" s="49">
        <v>2.78</v>
      </c>
      <c r="N4493" s="49">
        <v>2.68</v>
      </c>
      <c r="R4493" s="10">
        <v>1031</v>
      </c>
      <c r="T4493" s="10">
        <v>13</v>
      </c>
      <c r="V4493" s="117">
        <v>3243</v>
      </c>
      <c r="X4493" s="97">
        <v>41</v>
      </c>
      <c r="Z4493" s="44">
        <v>1.2</v>
      </c>
      <c r="AF4493" s="68">
        <v>69</v>
      </c>
      <c r="AH4493" s="68">
        <v>863</v>
      </c>
      <c r="AJ4493" s="10">
        <v>179</v>
      </c>
      <c r="AL4493" s="10">
        <v>269</v>
      </c>
      <c r="AN4493" s="10">
        <v>9</v>
      </c>
      <c r="AX4493" s="10">
        <v>369</v>
      </c>
      <c r="AY4493" s="10">
        <v>280</v>
      </c>
      <c r="AZ4493" s="10">
        <v>132</v>
      </c>
      <c r="BA4493" s="10">
        <v>230</v>
      </c>
      <c r="BB4493" s="10">
        <v>79</v>
      </c>
      <c r="BC4493" s="10">
        <v>53</v>
      </c>
      <c r="BD4493" s="10">
        <v>229</v>
      </c>
      <c r="BE4493" s="10">
        <v>62</v>
      </c>
      <c r="BF4493" s="10">
        <v>219</v>
      </c>
      <c r="BG4493" s="10">
        <v>228</v>
      </c>
      <c r="BH4493" s="10">
        <v>208</v>
      </c>
    </row>
    <row r="4494" spans="1:60" x14ac:dyDescent="0.2">
      <c r="A4494" t="s">
        <v>0</v>
      </c>
      <c r="B4494" t="s">
        <v>193</v>
      </c>
      <c r="C4494" t="s">
        <v>78</v>
      </c>
      <c r="D4494" t="s">
        <v>3</v>
      </c>
      <c r="E4494" t="s">
        <v>7</v>
      </c>
      <c r="F4494" s="10">
        <v>79</v>
      </c>
      <c r="H4494" s="97">
        <v>45</v>
      </c>
      <c r="K4494" s="49">
        <v>18.12</v>
      </c>
      <c r="L4494" s="49">
        <v>52.14</v>
      </c>
      <c r="M4494" s="49">
        <v>2.96</v>
      </c>
      <c r="N4494" s="49">
        <v>2.95</v>
      </c>
      <c r="R4494" s="10">
        <v>1043</v>
      </c>
      <c r="T4494" s="10">
        <v>13</v>
      </c>
      <c r="V4494" s="117">
        <v>3280</v>
      </c>
      <c r="X4494" s="97">
        <v>41</v>
      </c>
      <c r="Z4494" s="44">
        <v>1.2</v>
      </c>
      <c r="AB4494" s="44">
        <v>1.26</v>
      </c>
      <c r="AD4494" s="44">
        <v>1.6</v>
      </c>
      <c r="AF4494" s="68">
        <v>71</v>
      </c>
      <c r="AH4494" s="68">
        <v>884</v>
      </c>
      <c r="AJ4494" s="10">
        <v>180</v>
      </c>
      <c r="AL4494" s="10">
        <v>271</v>
      </c>
      <c r="AN4494" s="10">
        <v>10</v>
      </c>
      <c r="AX4494" s="10">
        <v>371</v>
      </c>
      <c r="AY4494" s="10">
        <v>285</v>
      </c>
      <c r="AZ4494" s="10">
        <v>133</v>
      </c>
      <c r="BA4494" s="10">
        <v>233</v>
      </c>
      <c r="BB4494" s="10">
        <v>80</v>
      </c>
      <c r="BC4494" s="10">
        <v>55</v>
      </c>
      <c r="BD4494" s="10">
        <v>233</v>
      </c>
      <c r="BE4494" s="10">
        <v>61</v>
      </c>
      <c r="BF4494" s="10">
        <v>226</v>
      </c>
      <c r="BG4494" s="10">
        <v>233</v>
      </c>
      <c r="BH4494" s="10">
        <v>204</v>
      </c>
    </row>
    <row r="4495" spans="1:60" x14ac:dyDescent="0.2">
      <c r="A4495" t="s">
        <v>0</v>
      </c>
      <c r="B4495" t="s">
        <v>193</v>
      </c>
      <c r="C4495" t="s">
        <v>78</v>
      </c>
      <c r="D4495" t="s">
        <v>3</v>
      </c>
      <c r="E4495" t="s">
        <v>663</v>
      </c>
      <c r="F4495" s="10">
        <v>79</v>
      </c>
      <c r="H4495" s="97">
        <v>45</v>
      </c>
      <c r="K4495" s="49">
        <v>18.71</v>
      </c>
      <c r="L4495" s="49">
        <v>54.71</v>
      </c>
      <c r="M4495" s="49">
        <v>3.72</v>
      </c>
      <c r="N4495" s="49">
        <v>4.03</v>
      </c>
      <c r="R4495" s="10">
        <v>1032</v>
      </c>
      <c r="T4495" s="10">
        <v>13</v>
      </c>
      <c r="V4495" s="117">
        <v>3220</v>
      </c>
      <c r="X4495" s="97">
        <v>40</v>
      </c>
      <c r="Z4495" s="44">
        <v>1.19</v>
      </c>
      <c r="AB4495" s="44">
        <v>1.28</v>
      </c>
      <c r="AD4495" s="44">
        <v>1.77</v>
      </c>
      <c r="AF4495" s="68">
        <v>71</v>
      </c>
      <c r="AH4495" s="68">
        <v>886</v>
      </c>
      <c r="AJ4495" s="10">
        <v>175</v>
      </c>
      <c r="AL4495" s="10">
        <v>263</v>
      </c>
      <c r="AN4495" s="10">
        <v>10</v>
      </c>
      <c r="AX4495" s="10">
        <v>373</v>
      </c>
      <c r="AY4495" s="10">
        <v>295</v>
      </c>
      <c r="AZ4495" s="10">
        <v>139</v>
      </c>
      <c r="BA4495" s="10">
        <v>238</v>
      </c>
      <c r="BB4495" s="10">
        <v>87</v>
      </c>
      <c r="BC4495" s="10">
        <v>64</v>
      </c>
      <c r="BD4495" s="10">
        <v>240</v>
      </c>
      <c r="BE4495" s="10">
        <v>65</v>
      </c>
      <c r="BF4495" s="10">
        <v>230</v>
      </c>
      <c r="BG4495" s="10">
        <v>241</v>
      </c>
      <c r="BH4495" s="10">
        <v>214</v>
      </c>
    </row>
    <row r="4496" spans="1:60" x14ac:dyDescent="0.2">
      <c r="A4496" t="s">
        <v>0</v>
      </c>
      <c r="B4496" t="s">
        <v>193</v>
      </c>
      <c r="C4496" t="s">
        <v>78</v>
      </c>
      <c r="D4496" t="s">
        <v>3</v>
      </c>
      <c r="E4496" t="s">
        <v>664</v>
      </c>
      <c r="F4496" s="10">
        <v>79</v>
      </c>
      <c r="H4496" s="97">
        <v>45</v>
      </c>
      <c r="K4496" s="49">
        <v>19.14</v>
      </c>
      <c r="L4496" s="49">
        <v>61.03</v>
      </c>
      <c r="M4496" s="49">
        <v>3.7</v>
      </c>
      <c r="N4496" s="49">
        <v>3.95</v>
      </c>
      <c r="R4496" s="10">
        <v>1018</v>
      </c>
      <c r="T4496" s="10">
        <v>13</v>
      </c>
      <c r="V4496" s="117">
        <v>3194</v>
      </c>
      <c r="X4496" s="97">
        <v>40</v>
      </c>
      <c r="Z4496" s="44">
        <v>1.19</v>
      </c>
      <c r="AB4496" s="44">
        <v>1.34</v>
      </c>
      <c r="AD4496" s="44">
        <v>1.98</v>
      </c>
      <c r="AF4496" s="68">
        <v>72</v>
      </c>
      <c r="AH4496" s="68">
        <v>891</v>
      </c>
      <c r="AJ4496" s="10">
        <v>172</v>
      </c>
      <c r="AL4496" s="10">
        <v>259</v>
      </c>
      <c r="AN4496" s="10">
        <v>10</v>
      </c>
      <c r="AX4496" s="10">
        <v>373</v>
      </c>
      <c r="AY4496" s="10">
        <v>303</v>
      </c>
      <c r="AZ4496" s="10">
        <v>145</v>
      </c>
      <c r="BA4496" s="10">
        <v>245</v>
      </c>
      <c r="BB4496" s="10">
        <v>88</v>
      </c>
      <c r="BC4496" s="10">
        <v>63</v>
      </c>
      <c r="BD4496" s="10">
        <v>238</v>
      </c>
      <c r="BE4496" s="10">
        <v>68</v>
      </c>
      <c r="BF4496" s="10">
        <v>232</v>
      </c>
      <c r="BG4496" s="10">
        <v>244</v>
      </c>
      <c r="BH4496" s="10">
        <v>205</v>
      </c>
    </row>
    <row r="4497" spans="1:60" x14ac:dyDescent="0.2">
      <c r="A4497" t="s">
        <v>0</v>
      </c>
      <c r="B4497" t="s">
        <v>193</v>
      </c>
      <c r="C4497" t="s">
        <v>78</v>
      </c>
      <c r="D4497" t="s">
        <v>3</v>
      </c>
      <c r="E4497" t="s">
        <v>665</v>
      </c>
      <c r="F4497" s="10">
        <v>79</v>
      </c>
      <c r="H4497" s="97">
        <v>45</v>
      </c>
      <c r="K4497" s="49">
        <v>20.170000000000002</v>
      </c>
      <c r="L4497" s="49">
        <v>55.24</v>
      </c>
      <c r="M4497" s="49">
        <v>3.43</v>
      </c>
      <c r="N4497" s="49">
        <v>3.8</v>
      </c>
      <c r="R4497" s="10">
        <v>658</v>
      </c>
      <c r="T4497" s="10">
        <v>8</v>
      </c>
      <c r="V4497" s="117">
        <v>2065</v>
      </c>
      <c r="X4497" s="97">
        <v>26</v>
      </c>
      <c r="Z4497" s="44">
        <v>1.08</v>
      </c>
      <c r="AB4497" s="44">
        <v>1.1200000000000001</v>
      </c>
      <c r="AF4497" s="68">
        <v>48</v>
      </c>
      <c r="AH4497" s="68">
        <v>591</v>
      </c>
      <c r="AJ4497" s="10">
        <v>128</v>
      </c>
      <c r="AL4497" s="10">
        <v>193</v>
      </c>
      <c r="AN4497" s="10">
        <v>7</v>
      </c>
      <c r="AX4497" s="10">
        <v>373</v>
      </c>
      <c r="AY4497" s="10">
        <v>258</v>
      </c>
      <c r="AZ4497" s="10">
        <v>100</v>
      </c>
      <c r="BA4497" s="10">
        <v>209</v>
      </c>
      <c r="BB4497" s="10">
        <v>50</v>
      </c>
      <c r="BC4497" s="10">
        <v>90</v>
      </c>
      <c r="BD4497" s="10">
        <v>208</v>
      </c>
      <c r="BE4497" s="10">
        <v>46</v>
      </c>
      <c r="BF4497" s="10">
        <v>185</v>
      </c>
      <c r="BG4497" s="10">
        <v>198</v>
      </c>
      <c r="BH4497" s="10">
        <v>172</v>
      </c>
    </row>
    <row r="4498" spans="1:60" x14ac:dyDescent="0.2">
      <c r="A4498" t="s">
        <v>0</v>
      </c>
      <c r="B4498" t="s">
        <v>195</v>
      </c>
      <c r="C4498" t="s">
        <v>61</v>
      </c>
      <c r="D4498" t="s">
        <v>3</v>
      </c>
      <c r="E4498" t="s">
        <v>4</v>
      </c>
      <c r="F4498" s="10">
        <v>69</v>
      </c>
      <c r="H4498" s="97">
        <v>38</v>
      </c>
      <c r="K4498" s="49">
        <v>17.670000000000002</v>
      </c>
      <c r="L4498" s="49">
        <v>44.82</v>
      </c>
      <c r="M4498" s="49">
        <v>3.39</v>
      </c>
      <c r="N4498" s="49">
        <v>3.7</v>
      </c>
      <c r="R4498" s="10">
        <v>302</v>
      </c>
      <c r="T4498" s="10">
        <v>4</v>
      </c>
      <c r="V4498" s="117">
        <v>676</v>
      </c>
      <c r="X4498" s="97">
        <v>9</v>
      </c>
      <c r="Z4498" s="44">
        <v>1.04</v>
      </c>
      <c r="AF4498" s="68">
        <v>14</v>
      </c>
      <c r="AH4498" s="68">
        <v>194</v>
      </c>
      <c r="AJ4498" s="10">
        <v>22</v>
      </c>
      <c r="AL4498" s="10">
        <v>31</v>
      </c>
      <c r="AN4498" s="10">
        <v>1</v>
      </c>
      <c r="AX4498" s="10">
        <v>394</v>
      </c>
      <c r="AY4498" s="10">
        <v>448</v>
      </c>
      <c r="AZ4498" s="10">
        <v>429</v>
      </c>
      <c r="BA4498" s="10">
        <v>449</v>
      </c>
      <c r="BB4498" s="10">
        <v>441</v>
      </c>
      <c r="BC4498" s="10">
        <v>435</v>
      </c>
      <c r="BD4498" s="10">
        <v>452</v>
      </c>
      <c r="BE4498" s="10">
        <v>445</v>
      </c>
      <c r="BF4498" s="10">
        <v>459</v>
      </c>
      <c r="BG4498" s="10">
        <v>458</v>
      </c>
      <c r="BH4498" s="10">
        <v>442</v>
      </c>
    </row>
    <row r="4499" spans="1:60" x14ac:dyDescent="0.2">
      <c r="A4499" t="s">
        <v>0</v>
      </c>
      <c r="B4499" t="s">
        <v>195</v>
      </c>
      <c r="C4499" t="s">
        <v>61</v>
      </c>
      <c r="D4499" t="s">
        <v>3</v>
      </c>
      <c r="E4499" t="s">
        <v>5</v>
      </c>
      <c r="F4499" s="10">
        <v>72</v>
      </c>
      <c r="H4499" s="97">
        <v>41</v>
      </c>
      <c r="K4499" s="49">
        <v>17.690000000000001</v>
      </c>
      <c r="L4499" s="49">
        <v>46.87</v>
      </c>
      <c r="M4499" s="49">
        <v>2.42</v>
      </c>
      <c r="N4499" s="49">
        <v>2.5099999999999998</v>
      </c>
      <c r="R4499" s="10">
        <v>300</v>
      </c>
      <c r="T4499" s="10">
        <v>4</v>
      </c>
      <c r="V4499" s="117">
        <v>672</v>
      </c>
      <c r="X4499" s="97">
        <v>9</v>
      </c>
      <c r="Z4499" s="44">
        <v>1.04</v>
      </c>
      <c r="AF4499" s="68">
        <v>14</v>
      </c>
      <c r="AH4499" s="68">
        <v>185</v>
      </c>
      <c r="AJ4499" s="10">
        <v>21</v>
      </c>
      <c r="AL4499" s="10">
        <v>31</v>
      </c>
      <c r="AN4499" s="10">
        <v>1</v>
      </c>
      <c r="AX4499" s="10">
        <v>384</v>
      </c>
      <c r="AY4499" s="10">
        <v>451</v>
      </c>
      <c r="AZ4499" s="10">
        <v>429</v>
      </c>
      <c r="BA4499" s="10">
        <v>450</v>
      </c>
      <c r="BB4499" s="10">
        <v>441</v>
      </c>
      <c r="BC4499" s="10">
        <v>438</v>
      </c>
      <c r="BD4499" s="10">
        <v>449</v>
      </c>
      <c r="BE4499" s="10">
        <v>447</v>
      </c>
      <c r="BF4499" s="10">
        <v>459</v>
      </c>
      <c r="BG4499" s="10">
        <v>459</v>
      </c>
      <c r="BH4499" s="10">
        <v>442</v>
      </c>
    </row>
    <row r="4500" spans="1:60" x14ac:dyDescent="0.2">
      <c r="A4500" t="s">
        <v>0</v>
      </c>
      <c r="B4500" t="s">
        <v>195</v>
      </c>
      <c r="C4500" t="s">
        <v>61</v>
      </c>
      <c r="D4500" t="s">
        <v>3</v>
      </c>
      <c r="E4500" t="s">
        <v>6</v>
      </c>
      <c r="F4500" s="10">
        <v>74</v>
      </c>
      <c r="H4500" s="97">
        <v>42</v>
      </c>
      <c r="K4500" s="49">
        <v>17.91</v>
      </c>
      <c r="L4500" s="49">
        <v>50.2</v>
      </c>
      <c r="M4500" s="49">
        <v>2.25</v>
      </c>
      <c r="N4500" s="49">
        <v>2.29</v>
      </c>
      <c r="R4500" s="10">
        <v>298</v>
      </c>
      <c r="T4500" s="10">
        <v>4</v>
      </c>
      <c r="V4500" s="117">
        <v>667</v>
      </c>
      <c r="X4500" s="97">
        <v>9</v>
      </c>
      <c r="Z4500" s="44">
        <v>1.04</v>
      </c>
      <c r="AF4500" s="68">
        <v>14</v>
      </c>
      <c r="AH4500" s="68">
        <v>186</v>
      </c>
      <c r="AJ4500" s="10">
        <v>21</v>
      </c>
      <c r="AL4500" s="10">
        <v>31</v>
      </c>
      <c r="AN4500" s="10">
        <v>1</v>
      </c>
      <c r="AX4500" s="10">
        <v>380</v>
      </c>
      <c r="AY4500" s="10">
        <v>451</v>
      </c>
      <c r="AZ4500" s="10">
        <v>430</v>
      </c>
      <c r="BA4500" s="10">
        <v>453</v>
      </c>
      <c r="BB4500" s="10">
        <v>442</v>
      </c>
      <c r="BC4500" s="10">
        <v>439</v>
      </c>
      <c r="BD4500" s="10">
        <v>454</v>
      </c>
      <c r="BE4500" s="10">
        <v>446</v>
      </c>
      <c r="BF4500" s="10">
        <v>460</v>
      </c>
      <c r="BG4500" s="10">
        <v>459</v>
      </c>
      <c r="BH4500" s="10">
        <v>451</v>
      </c>
    </row>
    <row r="4501" spans="1:60" x14ac:dyDescent="0.2">
      <c r="A4501" t="s">
        <v>0</v>
      </c>
      <c r="B4501" t="s">
        <v>195</v>
      </c>
      <c r="C4501" t="s">
        <v>61</v>
      </c>
      <c r="D4501" t="s">
        <v>3</v>
      </c>
      <c r="E4501" t="s">
        <v>7</v>
      </c>
      <c r="F4501" s="10">
        <v>76</v>
      </c>
      <c r="H4501" s="97">
        <v>43</v>
      </c>
      <c r="K4501" s="49">
        <v>18.12</v>
      </c>
      <c r="L4501" s="49">
        <v>52.14</v>
      </c>
      <c r="M4501" s="49">
        <v>2.39</v>
      </c>
      <c r="N4501" s="49">
        <v>2.46</v>
      </c>
      <c r="R4501" s="10">
        <v>296</v>
      </c>
      <c r="T4501" s="10">
        <v>4</v>
      </c>
      <c r="V4501" s="117">
        <v>663</v>
      </c>
      <c r="X4501" s="97">
        <v>9</v>
      </c>
      <c r="Z4501" s="44">
        <v>1.04</v>
      </c>
      <c r="AB4501" s="44">
        <v>1.05</v>
      </c>
      <c r="AD4501" s="44">
        <v>1.02</v>
      </c>
      <c r="AF4501" s="68">
        <v>14</v>
      </c>
      <c r="AH4501" s="68">
        <v>192</v>
      </c>
      <c r="AJ4501" s="10">
        <v>21</v>
      </c>
      <c r="AL4501" s="10">
        <v>31</v>
      </c>
      <c r="AN4501" s="10">
        <v>1</v>
      </c>
      <c r="AX4501" s="10">
        <v>383</v>
      </c>
      <c r="AY4501" s="10">
        <v>478</v>
      </c>
      <c r="AZ4501" s="10">
        <v>447</v>
      </c>
      <c r="BA4501" s="10">
        <v>478</v>
      </c>
      <c r="BB4501" s="10">
        <v>462</v>
      </c>
      <c r="BC4501" s="10">
        <v>462</v>
      </c>
      <c r="BD4501" s="10">
        <v>481</v>
      </c>
      <c r="BE4501" s="10">
        <v>472</v>
      </c>
      <c r="BF4501" s="10">
        <v>490</v>
      </c>
      <c r="BG4501" s="10">
        <v>490</v>
      </c>
      <c r="BH4501" s="10">
        <v>482</v>
      </c>
    </row>
    <row r="4502" spans="1:60" x14ac:dyDescent="0.2">
      <c r="A4502" t="s">
        <v>0</v>
      </c>
      <c r="B4502" t="s">
        <v>195</v>
      </c>
      <c r="C4502" t="s">
        <v>61</v>
      </c>
      <c r="D4502" t="s">
        <v>3</v>
      </c>
      <c r="E4502" t="s">
        <v>663</v>
      </c>
      <c r="F4502" s="10">
        <v>76</v>
      </c>
      <c r="H4502" s="97">
        <v>43</v>
      </c>
      <c r="K4502" s="49">
        <v>18.71</v>
      </c>
      <c r="L4502" s="49">
        <v>54.71</v>
      </c>
      <c r="M4502" s="49">
        <v>2.9</v>
      </c>
      <c r="N4502" s="49">
        <v>3.13</v>
      </c>
      <c r="R4502" s="10">
        <v>290</v>
      </c>
      <c r="T4502" s="10">
        <v>4</v>
      </c>
      <c r="V4502" s="117">
        <v>651</v>
      </c>
      <c r="X4502" s="97">
        <v>9</v>
      </c>
      <c r="Z4502" s="44">
        <v>1.05</v>
      </c>
      <c r="AB4502" s="44">
        <v>1.05</v>
      </c>
      <c r="AD4502" s="44">
        <v>1.01</v>
      </c>
      <c r="AF4502" s="68">
        <v>14</v>
      </c>
      <c r="AH4502" s="68">
        <v>192</v>
      </c>
      <c r="AJ4502" s="10">
        <v>20</v>
      </c>
      <c r="AL4502" s="10">
        <v>34</v>
      </c>
      <c r="AN4502" s="10">
        <v>1</v>
      </c>
      <c r="AX4502" s="10">
        <v>384</v>
      </c>
      <c r="AY4502" s="10">
        <v>480</v>
      </c>
      <c r="AZ4502" s="10">
        <v>447</v>
      </c>
      <c r="BA4502" s="10">
        <v>483</v>
      </c>
      <c r="BB4502" s="10">
        <v>468</v>
      </c>
      <c r="BC4502" s="10">
        <v>427</v>
      </c>
      <c r="BD4502" s="10">
        <v>483</v>
      </c>
      <c r="BE4502" s="10">
        <v>480</v>
      </c>
      <c r="BF4502" s="10">
        <v>492</v>
      </c>
      <c r="BG4502" s="10">
        <v>489</v>
      </c>
      <c r="BH4502" s="10">
        <v>484</v>
      </c>
    </row>
    <row r="4503" spans="1:60" x14ac:dyDescent="0.2">
      <c r="A4503" t="s">
        <v>0</v>
      </c>
      <c r="B4503" t="s">
        <v>195</v>
      </c>
      <c r="C4503" t="s">
        <v>61</v>
      </c>
      <c r="D4503" t="s">
        <v>3</v>
      </c>
      <c r="E4503" t="s">
        <v>664</v>
      </c>
      <c r="F4503" s="10">
        <v>76</v>
      </c>
      <c r="H4503" s="97">
        <v>43</v>
      </c>
      <c r="K4503" s="49">
        <v>19.14</v>
      </c>
      <c r="L4503" s="49">
        <v>49.49</v>
      </c>
      <c r="M4503" s="49">
        <v>2.85</v>
      </c>
      <c r="N4503" s="49">
        <v>2.94</v>
      </c>
      <c r="R4503" s="10">
        <v>281</v>
      </c>
      <c r="T4503" s="10">
        <v>4</v>
      </c>
      <c r="V4503" s="117">
        <v>641</v>
      </c>
      <c r="X4503" s="97">
        <v>9</v>
      </c>
      <c r="Z4503" s="44">
        <v>1.04</v>
      </c>
      <c r="AB4503" s="44">
        <v>1.06</v>
      </c>
      <c r="AD4503" s="44">
        <v>1.01</v>
      </c>
      <c r="AF4503" s="68">
        <v>14</v>
      </c>
      <c r="AH4503" s="68">
        <v>188</v>
      </c>
      <c r="AJ4503" s="10">
        <v>20</v>
      </c>
      <c r="AL4503" s="10">
        <v>35</v>
      </c>
      <c r="AN4503" s="10">
        <v>1</v>
      </c>
      <c r="AX4503" s="10">
        <v>389</v>
      </c>
      <c r="AY4503" s="10">
        <v>483</v>
      </c>
      <c r="AZ4503" s="10">
        <v>453</v>
      </c>
      <c r="BA4503" s="10">
        <v>484</v>
      </c>
      <c r="BB4503" s="10">
        <v>470</v>
      </c>
      <c r="BC4503" s="10">
        <v>470</v>
      </c>
      <c r="BD4503" s="10">
        <v>484</v>
      </c>
      <c r="BE4503" s="10">
        <v>481</v>
      </c>
      <c r="BF4503" s="10">
        <v>492</v>
      </c>
      <c r="BG4503" s="10">
        <v>489</v>
      </c>
      <c r="BH4503" s="10">
        <v>475</v>
      </c>
    </row>
    <row r="4504" spans="1:60" x14ac:dyDescent="0.2">
      <c r="A4504" t="s">
        <v>0</v>
      </c>
      <c r="B4504" t="s">
        <v>195</v>
      </c>
      <c r="C4504" t="s">
        <v>61</v>
      </c>
      <c r="D4504" t="s">
        <v>3</v>
      </c>
      <c r="E4504" t="s">
        <v>665</v>
      </c>
      <c r="F4504" s="10">
        <v>76</v>
      </c>
      <c r="H4504" s="97">
        <v>43</v>
      </c>
      <c r="K4504" s="49">
        <v>20.170000000000002</v>
      </c>
      <c r="L4504" s="49">
        <v>55.24</v>
      </c>
      <c r="M4504" s="49">
        <v>2.4700000000000002</v>
      </c>
      <c r="N4504" s="49">
        <v>2.76</v>
      </c>
      <c r="R4504" s="10">
        <v>115</v>
      </c>
      <c r="T4504" s="10">
        <v>2</v>
      </c>
      <c r="V4504" s="117">
        <v>262</v>
      </c>
      <c r="X4504" s="97">
        <v>4</v>
      </c>
      <c r="Z4504" s="44">
        <v>1.02</v>
      </c>
      <c r="AB4504" s="44">
        <v>1.03</v>
      </c>
      <c r="AF4504" s="68">
        <v>6</v>
      </c>
      <c r="AH4504" s="68">
        <v>79</v>
      </c>
      <c r="AJ4504" s="10">
        <v>8</v>
      </c>
      <c r="AL4504" s="10">
        <v>14</v>
      </c>
      <c r="AN4504" s="10">
        <v>0</v>
      </c>
      <c r="AX4504" s="10">
        <v>389</v>
      </c>
      <c r="AY4504" s="10">
        <v>485</v>
      </c>
      <c r="AZ4504" s="10">
        <v>425</v>
      </c>
      <c r="BA4504" s="10">
        <v>485</v>
      </c>
      <c r="BB4504" s="10">
        <v>459</v>
      </c>
      <c r="BC4504" s="10">
        <v>460</v>
      </c>
      <c r="BD4504" s="10">
        <v>484</v>
      </c>
      <c r="BE4504" s="10">
        <v>479</v>
      </c>
      <c r="BF4504" s="10">
        <v>491</v>
      </c>
      <c r="BG4504" s="10">
        <v>489</v>
      </c>
      <c r="BH4504" s="10">
        <v>490</v>
      </c>
    </row>
    <row r="4505" spans="1:60" x14ac:dyDescent="0.2">
      <c r="A4505" t="s">
        <v>0</v>
      </c>
      <c r="B4505" t="s">
        <v>196</v>
      </c>
      <c r="C4505" t="s">
        <v>76</v>
      </c>
      <c r="D4505" t="s">
        <v>3</v>
      </c>
      <c r="E4505" t="s">
        <v>4</v>
      </c>
      <c r="F4505" s="10">
        <v>90</v>
      </c>
      <c r="H4505" s="97">
        <v>51</v>
      </c>
      <c r="K4505" s="49">
        <v>17.670000000000002</v>
      </c>
      <c r="L4505" s="49">
        <v>44.82</v>
      </c>
      <c r="M4505" s="49">
        <v>3.06</v>
      </c>
      <c r="N4505" s="49">
        <v>3.48</v>
      </c>
      <c r="R4505" s="10">
        <v>706</v>
      </c>
      <c r="T4505" s="10">
        <v>9</v>
      </c>
      <c r="V4505" s="117">
        <v>1560</v>
      </c>
      <c r="X4505" s="97">
        <v>20</v>
      </c>
      <c r="Z4505" s="44">
        <v>1.08</v>
      </c>
      <c r="AF4505" s="68">
        <v>33</v>
      </c>
      <c r="AH4505" s="68">
        <v>434</v>
      </c>
      <c r="AJ4505" s="10">
        <v>79</v>
      </c>
      <c r="AL4505" s="10">
        <v>151</v>
      </c>
      <c r="AN4505" s="10">
        <v>4</v>
      </c>
      <c r="AX4505" s="10">
        <v>323</v>
      </c>
      <c r="AY4505" s="10">
        <v>344</v>
      </c>
      <c r="AZ4505" s="10">
        <v>214</v>
      </c>
      <c r="BA4505" s="10">
        <v>350</v>
      </c>
      <c r="BB4505" s="10">
        <v>245</v>
      </c>
      <c r="BC4505" s="10">
        <v>283</v>
      </c>
      <c r="BD4505" s="10">
        <v>350</v>
      </c>
      <c r="BE4505" s="10">
        <v>250</v>
      </c>
      <c r="BF4505" s="10">
        <v>344</v>
      </c>
      <c r="BG4505" s="10">
        <v>308</v>
      </c>
      <c r="BH4505" s="10">
        <v>307</v>
      </c>
    </row>
    <row r="4506" spans="1:60" x14ac:dyDescent="0.2">
      <c r="A4506" t="s">
        <v>0</v>
      </c>
      <c r="B4506" t="s">
        <v>196</v>
      </c>
      <c r="C4506" t="s">
        <v>76</v>
      </c>
      <c r="D4506" t="s">
        <v>3</v>
      </c>
      <c r="E4506" t="s">
        <v>5</v>
      </c>
      <c r="F4506" s="10">
        <v>90</v>
      </c>
      <c r="H4506" s="97">
        <v>51</v>
      </c>
      <c r="K4506" s="49">
        <v>17.690000000000001</v>
      </c>
      <c r="L4506" s="49">
        <v>46.87</v>
      </c>
      <c r="M4506" s="49">
        <v>2.04</v>
      </c>
      <c r="N4506" s="49">
        <v>2.4</v>
      </c>
      <c r="R4506" s="10">
        <v>704</v>
      </c>
      <c r="T4506" s="10">
        <v>9</v>
      </c>
      <c r="V4506" s="117">
        <v>1557</v>
      </c>
      <c r="X4506" s="97">
        <v>20</v>
      </c>
      <c r="Z4506" s="44">
        <v>1.08</v>
      </c>
      <c r="AF4506" s="68">
        <v>33</v>
      </c>
      <c r="AH4506" s="68">
        <v>416</v>
      </c>
      <c r="AJ4506" s="10">
        <v>78</v>
      </c>
      <c r="AL4506" s="10">
        <v>151</v>
      </c>
      <c r="AN4506" s="10">
        <v>4</v>
      </c>
      <c r="AX4506" s="10">
        <v>326</v>
      </c>
      <c r="AY4506" s="10">
        <v>348</v>
      </c>
      <c r="AZ4506" s="10">
        <v>217</v>
      </c>
      <c r="BA4506" s="10">
        <v>352</v>
      </c>
      <c r="BB4506" s="10">
        <v>250</v>
      </c>
      <c r="BC4506" s="10">
        <v>285</v>
      </c>
      <c r="BD4506" s="10">
        <v>352</v>
      </c>
      <c r="BE4506" s="10">
        <v>263</v>
      </c>
      <c r="BF4506" s="10">
        <v>344</v>
      </c>
      <c r="BG4506" s="10">
        <v>310</v>
      </c>
      <c r="BH4506" s="10">
        <v>309</v>
      </c>
    </row>
    <row r="4507" spans="1:60" x14ac:dyDescent="0.2">
      <c r="A4507" t="s">
        <v>0</v>
      </c>
      <c r="B4507" t="s">
        <v>196</v>
      </c>
      <c r="C4507" t="s">
        <v>76</v>
      </c>
      <c r="D4507" t="s">
        <v>3</v>
      </c>
      <c r="E4507" t="s">
        <v>6</v>
      </c>
      <c r="F4507" s="10">
        <v>89</v>
      </c>
      <c r="H4507" s="97">
        <v>50</v>
      </c>
      <c r="K4507" s="49">
        <v>17.91</v>
      </c>
      <c r="L4507" s="49">
        <v>50.2</v>
      </c>
      <c r="M4507" s="49">
        <v>1.97</v>
      </c>
      <c r="N4507" s="49">
        <v>2.1800000000000002</v>
      </c>
      <c r="R4507" s="10">
        <v>703</v>
      </c>
      <c r="T4507" s="10">
        <v>9</v>
      </c>
      <c r="V4507" s="117">
        <v>1553</v>
      </c>
      <c r="X4507" s="97">
        <v>20</v>
      </c>
      <c r="Z4507" s="44">
        <v>1.08</v>
      </c>
      <c r="AF4507" s="68">
        <v>33</v>
      </c>
      <c r="AH4507" s="68">
        <v>426</v>
      </c>
      <c r="AJ4507" s="10">
        <v>78</v>
      </c>
      <c r="AL4507" s="10">
        <v>150</v>
      </c>
      <c r="AN4507" s="10">
        <v>4</v>
      </c>
      <c r="AX4507" s="10">
        <v>333</v>
      </c>
      <c r="AY4507" s="10">
        <v>355</v>
      </c>
      <c r="AZ4507" s="10">
        <v>221</v>
      </c>
      <c r="BA4507" s="10">
        <v>355</v>
      </c>
      <c r="BB4507" s="10">
        <v>254</v>
      </c>
      <c r="BC4507" s="10">
        <v>288</v>
      </c>
      <c r="BD4507" s="10">
        <v>356</v>
      </c>
      <c r="BE4507" s="10">
        <v>262</v>
      </c>
      <c r="BF4507" s="10">
        <v>347</v>
      </c>
      <c r="BG4507" s="10">
        <v>312</v>
      </c>
      <c r="BH4507" s="10">
        <v>323</v>
      </c>
    </row>
    <row r="4508" spans="1:60" x14ac:dyDescent="0.2">
      <c r="A4508" t="s">
        <v>0</v>
      </c>
      <c r="B4508" t="s">
        <v>196</v>
      </c>
      <c r="C4508" t="s">
        <v>76</v>
      </c>
      <c r="D4508" t="s">
        <v>3</v>
      </c>
      <c r="E4508" t="s">
        <v>7</v>
      </c>
      <c r="F4508" s="10">
        <v>91</v>
      </c>
      <c r="H4508" s="97">
        <v>51</v>
      </c>
      <c r="K4508" s="49">
        <v>18.12</v>
      </c>
      <c r="L4508" s="49">
        <v>52.14</v>
      </c>
      <c r="M4508" s="49">
        <v>2.1</v>
      </c>
      <c r="N4508" s="49">
        <v>2.37</v>
      </c>
      <c r="R4508" s="10">
        <v>701</v>
      </c>
      <c r="T4508" s="10">
        <v>9</v>
      </c>
      <c r="V4508" s="117">
        <v>1550</v>
      </c>
      <c r="X4508" s="97">
        <v>20</v>
      </c>
      <c r="Z4508" s="44">
        <v>1.08</v>
      </c>
      <c r="AB4508" s="44">
        <v>1.0900000000000001</v>
      </c>
      <c r="AD4508" s="44">
        <v>1.02</v>
      </c>
      <c r="AF4508" s="68">
        <v>33</v>
      </c>
      <c r="AH4508" s="68">
        <v>434</v>
      </c>
      <c r="AJ4508" s="10">
        <v>78</v>
      </c>
      <c r="AL4508" s="10">
        <v>150</v>
      </c>
      <c r="AN4508" s="10">
        <v>4</v>
      </c>
      <c r="AX4508" s="10">
        <v>337</v>
      </c>
      <c r="AY4508" s="10">
        <v>366</v>
      </c>
      <c r="AZ4508" s="10">
        <v>230</v>
      </c>
      <c r="BA4508" s="10">
        <v>369</v>
      </c>
      <c r="BB4508" s="10">
        <v>260</v>
      </c>
      <c r="BC4508" s="10">
        <v>302</v>
      </c>
      <c r="BD4508" s="10">
        <v>374</v>
      </c>
      <c r="BE4508" s="10">
        <v>273</v>
      </c>
      <c r="BF4508" s="10">
        <v>364</v>
      </c>
      <c r="BG4508" s="10">
        <v>327</v>
      </c>
      <c r="BH4508" s="10">
        <v>343</v>
      </c>
    </row>
    <row r="4509" spans="1:60" x14ac:dyDescent="0.2">
      <c r="A4509" t="s">
        <v>0</v>
      </c>
      <c r="B4509" t="s">
        <v>196</v>
      </c>
      <c r="C4509" t="s">
        <v>76</v>
      </c>
      <c r="D4509" t="s">
        <v>3</v>
      </c>
      <c r="E4509" t="s">
        <v>663</v>
      </c>
      <c r="F4509" s="10">
        <v>92</v>
      </c>
      <c r="H4509" s="97">
        <v>52</v>
      </c>
      <c r="K4509" s="49">
        <v>18.71</v>
      </c>
      <c r="L4509" s="49">
        <v>54.71</v>
      </c>
      <c r="M4509" s="49">
        <v>2.59</v>
      </c>
      <c r="N4509" s="49">
        <v>3.54</v>
      </c>
      <c r="R4509" s="10">
        <v>748</v>
      </c>
      <c r="T4509" s="10">
        <v>9</v>
      </c>
      <c r="V4509" s="117">
        <v>1682</v>
      </c>
      <c r="X4509" s="97">
        <v>21</v>
      </c>
      <c r="Z4509" s="44">
        <v>1.08</v>
      </c>
      <c r="AB4509" s="44">
        <v>1.0900000000000001</v>
      </c>
      <c r="AD4509" s="44">
        <v>1.01</v>
      </c>
      <c r="AF4509" s="68">
        <v>37</v>
      </c>
      <c r="AH4509" s="68">
        <v>473</v>
      </c>
      <c r="AJ4509" s="10">
        <v>80</v>
      </c>
      <c r="AL4509" s="10">
        <v>150</v>
      </c>
      <c r="AN4509" s="10">
        <v>5</v>
      </c>
      <c r="AX4509" s="10">
        <v>336</v>
      </c>
      <c r="AY4509" s="10">
        <v>355</v>
      </c>
      <c r="AZ4509" s="10">
        <v>237</v>
      </c>
      <c r="BA4509" s="10">
        <v>360</v>
      </c>
      <c r="BB4509" s="10">
        <v>250</v>
      </c>
      <c r="BC4509" s="10">
        <v>305</v>
      </c>
      <c r="BD4509" s="10">
        <v>359</v>
      </c>
      <c r="BE4509" s="10">
        <v>253</v>
      </c>
      <c r="BF4509" s="10">
        <v>365</v>
      </c>
      <c r="BG4509" s="10">
        <v>327</v>
      </c>
      <c r="BH4509" s="10">
        <v>310</v>
      </c>
    </row>
    <row r="4510" spans="1:60" x14ac:dyDescent="0.2">
      <c r="A4510" t="s">
        <v>0</v>
      </c>
      <c r="B4510" t="s">
        <v>196</v>
      </c>
      <c r="C4510" t="s">
        <v>76</v>
      </c>
      <c r="D4510" t="s">
        <v>3</v>
      </c>
      <c r="E4510" t="s">
        <v>664</v>
      </c>
      <c r="F4510" s="10">
        <v>93</v>
      </c>
      <c r="H4510" s="97">
        <v>52</v>
      </c>
      <c r="K4510" s="49">
        <v>19.14</v>
      </c>
      <c r="L4510" s="49">
        <v>49.49</v>
      </c>
      <c r="M4510" s="49">
        <v>2.31</v>
      </c>
      <c r="N4510" s="49">
        <v>2.81</v>
      </c>
      <c r="R4510" s="10">
        <v>839</v>
      </c>
      <c r="T4510" s="10">
        <v>11</v>
      </c>
      <c r="V4510" s="117">
        <v>1876</v>
      </c>
      <c r="X4510" s="97">
        <v>24</v>
      </c>
      <c r="Z4510" s="44">
        <v>1.08</v>
      </c>
      <c r="AB4510" s="44">
        <v>1.1000000000000001</v>
      </c>
      <c r="AD4510" s="44">
        <v>1.01</v>
      </c>
      <c r="AF4510" s="68">
        <v>40</v>
      </c>
      <c r="AH4510" s="68">
        <v>512</v>
      </c>
      <c r="AJ4510" s="10">
        <v>82</v>
      </c>
      <c r="AL4510" s="10">
        <v>150</v>
      </c>
      <c r="AN4510" s="10">
        <v>4</v>
      </c>
      <c r="AX4510" s="10">
        <v>334</v>
      </c>
      <c r="AY4510" s="10">
        <v>343</v>
      </c>
      <c r="AZ4510" s="10">
        <v>176</v>
      </c>
      <c r="BA4510" s="10">
        <v>346</v>
      </c>
      <c r="BB4510" s="10">
        <v>211</v>
      </c>
      <c r="BC4510" s="10">
        <v>304</v>
      </c>
      <c r="BD4510" s="10">
        <v>349</v>
      </c>
      <c r="BE4510" s="10">
        <v>223</v>
      </c>
      <c r="BF4510" s="10">
        <v>362</v>
      </c>
      <c r="BG4510" s="10">
        <v>330</v>
      </c>
      <c r="BH4510" s="10">
        <v>349</v>
      </c>
    </row>
    <row r="4511" spans="1:60" x14ac:dyDescent="0.2">
      <c r="A4511" t="s">
        <v>0</v>
      </c>
      <c r="B4511" t="s">
        <v>196</v>
      </c>
      <c r="C4511" t="s">
        <v>76</v>
      </c>
      <c r="D4511" t="s">
        <v>3</v>
      </c>
      <c r="E4511" t="s">
        <v>665</v>
      </c>
      <c r="F4511" s="10">
        <v>93</v>
      </c>
      <c r="H4511" s="97">
        <v>52</v>
      </c>
      <c r="K4511" s="49">
        <v>20.170000000000002</v>
      </c>
      <c r="L4511" s="49">
        <v>55.24</v>
      </c>
      <c r="M4511" s="49">
        <v>2.1</v>
      </c>
      <c r="N4511" s="49">
        <v>2.67</v>
      </c>
      <c r="R4511" s="10">
        <v>391</v>
      </c>
      <c r="T4511" s="10">
        <v>5</v>
      </c>
      <c r="V4511" s="117">
        <v>875</v>
      </c>
      <c r="X4511" s="97">
        <v>11</v>
      </c>
      <c r="Z4511" s="44">
        <v>1.04</v>
      </c>
      <c r="AB4511" s="44">
        <v>1.05</v>
      </c>
      <c r="AF4511" s="68">
        <v>19</v>
      </c>
      <c r="AH4511" s="68">
        <v>247</v>
      </c>
      <c r="AJ4511" s="10">
        <v>35</v>
      </c>
      <c r="AL4511" s="10">
        <v>64</v>
      </c>
      <c r="AN4511" s="10">
        <v>2</v>
      </c>
      <c r="AX4511" s="10">
        <v>334</v>
      </c>
      <c r="AY4511" s="10">
        <v>346</v>
      </c>
      <c r="AZ4511" s="10">
        <v>208</v>
      </c>
      <c r="BA4511" s="10">
        <v>354</v>
      </c>
      <c r="BB4511" s="10">
        <v>241</v>
      </c>
      <c r="BC4511" s="10">
        <v>330</v>
      </c>
      <c r="BD4511" s="10">
        <v>356</v>
      </c>
      <c r="BE4511" s="10">
        <v>261</v>
      </c>
      <c r="BF4511" s="10">
        <v>386</v>
      </c>
      <c r="BG4511" s="10">
        <v>360</v>
      </c>
      <c r="BH4511" s="10">
        <v>338</v>
      </c>
    </row>
    <row r="4512" spans="1:60" x14ac:dyDescent="0.2">
      <c r="A4512" t="s">
        <v>0</v>
      </c>
      <c r="B4512" t="s">
        <v>197</v>
      </c>
      <c r="C4512" t="s">
        <v>61</v>
      </c>
      <c r="D4512" t="s">
        <v>3</v>
      </c>
      <c r="E4512" t="s">
        <v>4</v>
      </c>
      <c r="F4512" s="10">
        <v>69</v>
      </c>
      <c r="H4512" s="97">
        <v>39</v>
      </c>
      <c r="K4512" s="49">
        <v>17.670000000000002</v>
      </c>
      <c r="L4512" s="49">
        <v>44.82</v>
      </c>
      <c r="M4512" s="49">
        <v>3.39</v>
      </c>
      <c r="N4512" s="49">
        <v>3.7</v>
      </c>
      <c r="R4512" s="10">
        <v>512</v>
      </c>
      <c r="T4512" s="10">
        <v>5</v>
      </c>
      <c r="V4512" s="117">
        <v>1159</v>
      </c>
      <c r="X4512" s="97">
        <v>12</v>
      </c>
      <c r="Z4512" s="44">
        <v>1.06</v>
      </c>
      <c r="AF4512" s="68">
        <v>25</v>
      </c>
      <c r="AH4512" s="68">
        <v>254</v>
      </c>
      <c r="AJ4512" s="10">
        <v>56</v>
      </c>
      <c r="AL4512" s="10">
        <v>97</v>
      </c>
      <c r="AN4512" s="10">
        <v>3</v>
      </c>
      <c r="AX4512" s="10">
        <v>394</v>
      </c>
      <c r="AY4512" s="10">
        <v>395</v>
      </c>
      <c r="AZ4512" s="10">
        <v>398</v>
      </c>
      <c r="BA4512" s="10">
        <v>396</v>
      </c>
      <c r="BB4512" s="10">
        <v>401</v>
      </c>
      <c r="BC4512" s="10">
        <v>350</v>
      </c>
      <c r="BD4512" s="10">
        <v>394</v>
      </c>
      <c r="BE4512" s="10">
        <v>407</v>
      </c>
      <c r="BF4512" s="10">
        <v>392</v>
      </c>
      <c r="BG4512" s="10">
        <v>381</v>
      </c>
      <c r="BH4512" s="10">
        <v>354</v>
      </c>
    </row>
    <row r="4513" spans="1:60" x14ac:dyDescent="0.2">
      <c r="A4513" t="s">
        <v>0</v>
      </c>
      <c r="B4513" t="s">
        <v>197</v>
      </c>
      <c r="C4513" t="s">
        <v>61</v>
      </c>
      <c r="D4513" t="s">
        <v>3</v>
      </c>
      <c r="E4513" t="s">
        <v>5</v>
      </c>
      <c r="F4513" s="10">
        <v>68</v>
      </c>
      <c r="H4513" s="97">
        <v>39</v>
      </c>
      <c r="K4513" s="49">
        <v>17.690000000000001</v>
      </c>
      <c r="L4513" s="49">
        <v>46.87</v>
      </c>
      <c r="M4513" s="49">
        <v>2.42</v>
      </c>
      <c r="N4513" s="49">
        <v>2.5099999999999998</v>
      </c>
      <c r="R4513" s="10">
        <v>508</v>
      </c>
      <c r="T4513" s="10">
        <v>5</v>
      </c>
      <c r="V4513" s="117">
        <v>1151</v>
      </c>
      <c r="X4513" s="97">
        <v>12</v>
      </c>
      <c r="Z4513" s="44">
        <v>1.06</v>
      </c>
      <c r="AF4513" s="68">
        <v>24</v>
      </c>
      <c r="AH4513" s="68">
        <v>242</v>
      </c>
      <c r="AJ4513" s="10">
        <v>56</v>
      </c>
      <c r="AL4513" s="10">
        <v>97</v>
      </c>
      <c r="AN4513" s="10">
        <v>3</v>
      </c>
      <c r="AX4513" s="10">
        <v>404</v>
      </c>
      <c r="AY4513" s="10">
        <v>399</v>
      </c>
      <c r="AZ4513" s="10">
        <v>400</v>
      </c>
      <c r="BA4513" s="10">
        <v>403</v>
      </c>
      <c r="BB4513" s="10">
        <v>402</v>
      </c>
      <c r="BC4513" s="10">
        <v>353</v>
      </c>
      <c r="BD4513" s="10">
        <v>399</v>
      </c>
      <c r="BE4513" s="10">
        <v>416</v>
      </c>
      <c r="BF4513" s="10">
        <v>394</v>
      </c>
      <c r="BG4513" s="10">
        <v>381</v>
      </c>
      <c r="BH4513" s="10">
        <v>356</v>
      </c>
    </row>
    <row r="4514" spans="1:60" x14ac:dyDescent="0.2">
      <c r="A4514" t="s">
        <v>0</v>
      </c>
      <c r="B4514" t="s">
        <v>197</v>
      </c>
      <c r="C4514" t="s">
        <v>61</v>
      </c>
      <c r="D4514" t="s">
        <v>3</v>
      </c>
      <c r="E4514" t="s">
        <v>6</v>
      </c>
      <c r="F4514" s="10">
        <v>67</v>
      </c>
      <c r="H4514" s="97">
        <v>39</v>
      </c>
      <c r="K4514" s="49">
        <v>17.91</v>
      </c>
      <c r="L4514" s="49">
        <v>50.2</v>
      </c>
      <c r="M4514" s="49">
        <v>2.25</v>
      </c>
      <c r="N4514" s="49">
        <v>2.29</v>
      </c>
      <c r="R4514" s="10">
        <v>504</v>
      </c>
      <c r="T4514" s="10">
        <v>5</v>
      </c>
      <c r="V4514" s="117">
        <v>1142</v>
      </c>
      <c r="X4514" s="97">
        <v>11</v>
      </c>
      <c r="Z4514" s="44">
        <v>1.06</v>
      </c>
      <c r="AF4514" s="68">
        <v>24</v>
      </c>
      <c r="AH4514" s="68">
        <v>244</v>
      </c>
      <c r="AJ4514" s="10">
        <v>55</v>
      </c>
      <c r="AL4514" s="10">
        <v>96</v>
      </c>
      <c r="AN4514" s="10">
        <v>3</v>
      </c>
      <c r="AX4514" s="10">
        <v>410</v>
      </c>
      <c r="AY4514" s="10">
        <v>401</v>
      </c>
      <c r="AZ4514" s="10">
        <v>403</v>
      </c>
      <c r="BA4514" s="10">
        <v>404</v>
      </c>
      <c r="BB4514" s="10">
        <v>413</v>
      </c>
      <c r="BC4514" s="10">
        <v>356</v>
      </c>
      <c r="BD4514" s="10">
        <v>402</v>
      </c>
      <c r="BE4514" s="10">
        <v>416</v>
      </c>
      <c r="BF4514" s="10">
        <v>399</v>
      </c>
      <c r="BG4514" s="10">
        <v>384</v>
      </c>
      <c r="BH4514" s="10">
        <v>371</v>
      </c>
    </row>
    <row r="4515" spans="1:60" x14ac:dyDescent="0.2">
      <c r="A4515" t="s">
        <v>0</v>
      </c>
      <c r="B4515" t="s">
        <v>197</v>
      </c>
      <c r="C4515" t="s">
        <v>61</v>
      </c>
      <c r="D4515" t="s">
        <v>3</v>
      </c>
      <c r="E4515" t="s">
        <v>7</v>
      </c>
      <c r="F4515" s="10">
        <v>66</v>
      </c>
      <c r="H4515" s="97">
        <v>37</v>
      </c>
      <c r="K4515" s="49">
        <v>18.12</v>
      </c>
      <c r="L4515" s="49">
        <v>52.14</v>
      </c>
      <c r="M4515" s="49">
        <v>2.39</v>
      </c>
      <c r="N4515" s="49">
        <v>2.46</v>
      </c>
      <c r="R4515" s="10">
        <v>500</v>
      </c>
      <c r="T4515" s="10">
        <v>5</v>
      </c>
      <c r="V4515" s="117">
        <v>1133</v>
      </c>
      <c r="X4515" s="97">
        <v>11</v>
      </c>
      <c r="Z4515" s="44">
        <v>1.06</v>
      </c>
      <c r="AB4515" s="44">
        <v>1.07</v>
      </c>
      <c r="AD4515" s="44">
        <v>1.1200000000000001</v>
      </c>
      <c r="AF4515" s="68">
        <v>25</v>
      </c>
      <c r="AH4515" s="68">
        <v>243</v>
      </c>
      <c r="AJ4515" s="10">
        <v>55</v>
      </c>
      <c r="AL4515" s="10">
        <v>95</v>
      </c>
      <c r="AN4515" s="10">
        <v>3</v>
      </c>
      <c r="AX4515" s="10">
        <v>432</v>
      </c>
      <c r="AY4515" s="10">
        <v>417</v>
      </c>
      <c r="AZ4515" s="10">
        <v>414</v>
      </c>
      <c r="BA4515" s="10">
        <v>418</v>
      </c>
      <c r="BB4515" s="10">
        <v>431</v>
      </c>
      <c r="BC4515" s="10">
        <v>377</v>
      </c>
      <c r="BD4515" s="10">
        <v>414</v>
      </c>
      <c r="BE4515" s="10">
        <v>435</v>
      </c>
      <c r="BF4515" s="10">
        <v>419</v>
      </c>
      <c r="BG4515" s="10">
        <v>406</v>
      </c>
      <c r="BH4515" s="10">
        <v>400</v>
      </c>
    </row>
    <row r="4516" spans="1:60" x14ac:dyDescent="0.2">
      <c r="A4516" t="s">
        <v>0</v>
      </c>
      <c r="B4516" t="s">
        <v>197</v>
      </c>
      <c r="C4516" t="s">
        <v>61</v>
      </c>
      <c r="D4516" t="s">
        <v>3</v>
      </c>
      <c r="E4516" t="s">
        <v>663</v>
      </c>
      <c r="F4516" s="10">
        <v>65</v>
      </c>
      <c r="H4516" s="97">
        <v>36</v>
      </c>
      <c r="K4516" s="49">
        <v>18.71</v>
      </c>
      <c r="L4516" s="49">
        <v>54.71</v>
      </c>
      <c r="M4516" s="49">
        <v>2.9</v>
      </c>
      <c r="N4516" s="49">
        <v>3.13</v>
      </c>
      <c r="R4516" s="10">
        <v>479</v>
      </c>
      <c r="T4516" s="10">
        <v>5</v>
      </c>
      <c r="V4516" s="117">
        <v>1116</v>
      </c>
      <c r="X4516" s="97">
        <v>11</v>
      </c>
      <c r="Z4516" s="44">
        <v>1.07</v>
      </c>
      <c r="AB4516" s="44">
        <v>1.0900000000000001</v>
      </c>
      <c r="AD4516" s="44">
        <v>1.1000000000000001</v>
      </c>
      <c r="AF4516" s="68">
        <v>25</v>
      </c>
      <c r="AH4516" s="68">
        <v>247</v>
      </c>
      <c r="AJ4516" s="10">
        <v>55</v>
      </c>
      <c r="AL4516" s="10">
        <v>102</v>
      </c>
      <c r="AN4516" s="10">
        <v>3</v>
      </c>
      <c r="AX4516" s="10">
        <v>436</v>
      </c>
      <c r="AY4516" s="10">
        <v>428</v>
      </c>
      <c r="AZ4516" s="10">
        <v>416</v>
      </c>
      <c r="BA4516" s="10">
        <v>425</v>
      </c>
      <c r="BB4516" s="10">
        <v>433</v>
      </c>
      <c r="BC4516" s="10">
        <v>347</v>
      </c>
      <c r="BD4516" s="10">
        <v>421</v>
      </c>
      <c r="BE4516" s="10">
        <v>440</v>
      </c>
      <c r="BF4516" s="10">
        <v>419</v>
      </c>
      <c r="BG4516" s="10">
        <v>399</v>
      </c>
      <c r="BH4516" s="10">
        <v>404</v>
      </c>
    </row>
    <row r="4517" spans="1:60" x14ac:dyDescent="0.2">
      <c r="A4517" t="s">
        <v>0</v>
      </c>
      <c r="B4517" t="s">
        <v>197</v>
      </c>
      <c r="C4517" t="s">
        <v>61</v>
      </c>
      <c r="D4517" t="s">
        <v>3</v>
      </c>
      <c r="E4517" t="s">
        <v>664</v>
      </c>
      <c r="F4517" s="10">
        <v>65</v>
      </c>
      <c r="H4517" s="97">
        <v>36</v>
      </c>
      <c r="K4517" s="49">
        <v>19.14</v>
      </c>
      <c r="L4517" s="49">
        <v>61.03</v>
      </c>
      <c r="M4517" s="49">
        <v>2.85</v>
      </c>
      <c r="N4517" s="49">
        <v>2.94</v>
      </c>
      <c r="R4517" s="10">
        <v>463</v>
      </c>
      <c r="T4517" s="10">
        <v>5</v>
      </c>
      <c r="V4517" s="117">
        <v>1091</v>
      </c>
      <c r="X4517" s="97">
        <v>11</v>
      </c>
      <c r="Z4517" s="44">
        <v>1.07</v>
      </c>
      <c r="AB4517" s="44">
        <v>1.07</v>
      </c>
      <c r="AD4517" s="44">
        <v>1.1000000000000001</v>
      </c>
      <c r="AF4517" s="68">
        <v>24</v>
      </c>
      <c r="AH4517" s="68">
        <v>243</v>
      </c>
      <c r="AJ4517" s="10">
        <v>48</v>
      </c>
      <c r="AL4517" s="10">
        <v>96</v>
      </c>
      <c r="AN4517" s="10">
        <v>3</v>
      </c>
      <c r="AX4517" s="10">
        <v>441</v>
      </c>
      <c r="AY4517" s="10">
        <v>435</v>
      </c>
      <c r="AZ4517" s="10">
        <v>422</v>
      </c>
      <c r="BA4517" s="10">
        <v>430</v>
      </c>
      <c r="BB4517" s="10">
        <v>438</v>
      </c>
      <c r="BC4517" s="10">
        <v>346</v>
      </c>
      <c r="BD4517" s="10">
        <v>430</v>
      </c>
      <c r="BE4517" s="10">
        <v>444</v>
      </c>
      <c r="BF4517" s="10">
        <v>427</v>
      </c>
      <c r="BG4517" s="10">
        <v>410</v>
      </c>
      <c r="BH4517" s="10">
        <v>398</v>
      </c>
    </row>
    <row r="4518" spans="1:60" x14ac:dyDescent="0.2">
      <c r="A4518" t="s">
        <v>0</v>
      </c>
      <c r="B4518" t="s">
        <v>197</v>
      </c>
      <c r="C4518" t="s">
        <v>61</v>
      </c>
      <c r="D4518" t="s">
        <v>3</v>
      </c>
      <c r="E4518" t="s">
        <v>665</v>
      </c>
      <c r="F4518" s="10">
        <v>65</v>
      </c>
      <c r="H4518" s="97">
        <v>36</v>
      </c>
      <c r="K4518" s="49">
        <v>20.170000000000002</v>
      </c>
      <c r="L4518" s="49">
        <v>55.24</v>
      </c>
      <c r="M4518" s="49">
        <v>2.4700000000000002</v>
      </c>
      <c r="N4518" s="49">
        <v>2.76</v>
      </c>
      <c r="R4518" s="10">
        <v>169</v>
      </c>
      <c r="T4518" s="10">
        <v>2</v>
      </c>
      <c r="V4518" s="117">
        <v>399</v>
      </c>
      <c r="X4518" s="97">
        <v>4</v>
      </c>
      <c r="Z4518" s="44">
        <v>1.03</v>
      </c>
      <c r="AB4518" s="44">
        <v>1.04</v>
      </c>
      <c r="AF4518" s="68">
        <v>9</v>
      </c>
      <c r="AH4518" s="68">
        <v>91</v>
      </c>
      <c r="AJ4518" s="10">
        <v>21</v>
      </c>
      <c r="AL4518" s="10">
        <v>43</v>
      </c>
      <c r="AN4518" s="10">
        <v>1</v>
      </c>
      <c r="AX4518" s="10">
        <v>441</v>
      </c>
      <c r="AY4518" s="10">
        <v>457</v>
      </c>
      <c r="AZ4518" s="10">
        <v>425</v>
      </c>
      <c r="BA4518" s="10">
        <v>458</v>
      </c>
      <c r="BB4518" s="10">
        <v>459</v>
      </c>
      <c r="BC4518" s="10">
        <v>407</v>
      </c>
      <c r="BD4518" s="10">
        <v>451</v>
      </c>
      <c r="BE4518" s="10">
        <v>473</v>
      </c>
      <c r="BF4518" s="10">
        <v>445</v>
      </c>
      <c r="BG4518" s="10">
        <v>419</v>
      </c>
      <c r="BH4518" s="10">
        <v>415</v>
      </c>
    </row>
    <row r="4519" spans="1:60" x14ac:dyDescent="0.2">
      <c r="A4519" t="s">
        <v>0</v>
      </c>
      <c r="B4519" t="s">
        <v>198</v>
      </c>
      <c r="C4519" t="s">
        <v>78</v>
      </c>
      <c r="D4519" t="s">
        <v>3</v>
      </c>
      <c r="E4519" t="s">
        <v>7</v>
      </c>
      <c r="F4519" s="10">
        <v>55</v>
      </c>
      <c r="H4519" s="97">
        <v>31</v>
      </c>
      <c r="K4519" s="49">
        <v>18.12</v>
      </c>
      <c r="L4519" s="49">
        <v>52.14</v>
      </c>
      <c r="M4519" s="49">
        <v>2.96</v>
      </c>
      <c r="N4519" s="49">
        <v>2.95</v>
      </c>
      <c r="R4519" s="10">
        <v>690</v>
      </c>
      <c r="T4519" s="10">
        <v>8</v>
      </c>
      <c r="V4519" s="117">
        <v>1518</v>
      </c>
      <c r="X4519" s="97">
        <v>20</v>
      </c>
      <c r="Z4519" s="44">
        <v>1.2</v>
      </c>
      <c r="AB4519" s="44">
        <v>1.26</v>
      </c>
      <c r="AD4519" s="44">
        <v>1.48</v>
      </c>
      <c r="AF4519" s="68">
        <v>37</v>
      </c>
      <c r="AH4519" s="68">
        <v>486</v>
      </c>
      <c r="AJ4519" s="10">
        <v>195</v>
      </c>
      <c r="AL4519" s="10">
        <v>309</v>
      </c>
      <c r="AN4519" s="10">
        <v>10</v>
      </c>
      <c r="AX4519" s="10">
        <v>473</v>
      </c>
      <c r="AY4519" s="10">
        <v>371</v>
      </c>
      <c r="AZ4519" s="10">
        <v>278</v>
      </c>
      <c r="BA4519" s="10">
        <v>373</v>
      </c>
      <c r="BB4519" s="10">
        <v>260</v>
      </c>
      <c r="BC4519" s="10">
        <v>55</v>
      </c>
      <c r="BD4519" s="10">
        <v>350</v>
      </c>
      <c r="BE4519" s="10">
        <v>229</v>
      </c>
      <c r="BF4519" s="10">
        <v>207</v>
      </c>
      <c r="BG4519" s="10">
        <v>212</v>
      </c>
      <c r="BH4519" s="10">
        <v>204</v>
      </c>
    </row>
    <row r="4520" spans="1:60" x14ac:dyDescent="0.2">
      <c r="A4520" t="s">
        <v>0</v>
      </c>
      <c r="B4520" t="s">
        <v>198</v>
      </c>
      <c r="C4520" t="s">
        <v>78</v>
      </c>
      <c r="D4520" t="s">
        <v>3</v>
      </c>
      <c r="E4520" t="s">
        <v>663</v>
      </c>
      <c r="F4520" s="10">
        <v>54</v>
      </c>
      <c r="H4520" s="97">
        <v>30</v>
      </c>
      <c r="K4520" s="49">
        <v>18.71</v>
      </c>
      <c r="L4520" s="49">
        <v>54.71</v>
      </c>
      <c r="M4520" s="49">
        <v>3.72</v>
      </c>
      <c r="N4520" s="49">
        <v>4.03</v>
      </c>
      <c r="R4520" s="10">
        <v>365</v>
      </c>
      <c r="T4520" s="10">
        <v>4</v>
      </c>
      <c r="V4520" s="117">
        <v>1121</v>
      </c>
      <c r="X4520" s="97">
        <v>15</v>
      </c>
      <c r="Z4520" s="44">
        <v>1.1399999999999999</v>
      </c>
      <c r="AB4520" s="44">
        <v>1.1499999999999999</v>
      </c>
      <c r="AD4520" s="44">
        <v>1.24</v>
      </c>
      <c r="AF4520" s="68">
        <v>26</v>
      </c>
      <c r="AH4520" s="68">
        <v>347</v>
      </c>
      <c r="AJ4520" s="10">
        <v>92</v>
      </c>
      <c r="AL4520" s="10">
        <v>152</v>
      </c>
      <c r="AN4520" s="10">
        <v>5</v>
      </c>
      <c r="AX4520" s="10">
        <v>481</v>
      </c>
      <c r="AY4520" s="10">
        <v>456</v>
      </c>
      <c r="AZ4520" s="10">
        <v>447</v>
      </c>
      <c r="BA4520" s="10">
        <v>424</v>
      </c>
      <c r="BB4520" s="10">
        <v>363</v>
      </c>
      <c r="BC4520" s="10">
        <v>134</v>
      </c>
      <c r="BD4520" s="10">
        <v>416</v>
      </c>
      <c r="BE4520" s="10">
        <v>367</v>
      </c>
      <c r="BF4520" s="10">
        <v>326</v>
      </c>
      <c r="BG4520" s="10">
        <v>324</v>
      </c>
      <c r="BH4520" s="10">
        <v>310</v>
      </c>
    </row>
    <row r="4521" spans="1:60" x14ac:dyDescent="0.2">
      <c r="A4521" t="s">
        <v>0</v>
      </c>
      <c r="B4521" t="s">
        <v>198</v>
      </c>
      <c r="C4521" t="s">
        <v>78</v>
      </c>
      <c r="D4521" t="s">
        <v>3</v>
      </c>
      <c r="E4521" t="s">
        <v>664</v>
      </c>
      <c r="F4521" s="10">
        <v>54</v>
      </c>
      <c r="H4521" s="97">
        <v>30</v>
      </c>
      <c r="K4521" s="49">
        <v>19.14</v>
      </c>
      <c r="L4521" s="49">
        <v>61.03</v>
      </c>
      <c r="M4521" s="49">
        <v>3.7</v>
      </c>
      <c r="N4521" s="49">
        <v>3.95</v>
      </c>
      <c r="R4521" s="10">
        <v>321</v>
      </c>
      <c r="T4521" s="10">
        <v>4</v>
      </c>
      <c r="V4521" s="117">
        <v>1087</v>
      </c>
      <c r="X4521" s="97">
        <v>15</v>
      </c>
      <c r="Z4521" s="44">
        <v>1.1299999999999999</v>
      </c>
      <c r="AB4521" s="44">
        <v>1.1499999999999999</v>
      </c>
      <c r="AD4521" s="44">
        <v>1.22</v>
      </c>
      <c r="AF4521" s="68">
        <v>25</v>
      </c>
      <c r="AH4521" s="68">
        <v>333</v>
      </c>
      <c r="AJ4521" s="10">
        <v>72</v>
      </c>
      <c r="AL4521" s="10">
        <v>117</v>
      </c>
      <c r="AN4521" s="10">
        <v>4</v>
      </c>
      <c r="AX4521" s="10">
        <v>482</v>
      </c>
      <c r="AY4521" s="10">
        <v>474</v>
      </c>
      <c r="AZ4521" s="10">
        <v>453</v>
      </c>
      <c r="BA4521" s="10">
        <v>432</v>
      </c>
      <c r="BB4521" s="10">
        <v>375</v>
      </c>
      <c r="BC4521" s="10">
        <v>157</v>
      </c>
      <c r="BD4521" s="10">
        <v>426</v>
      </c>
      <c r="BE4521" s="10">
        <v>386</v>
      </c>
      <c r="BF4521" s="10">
        <v>387</v>
      </c>
      <c r="BG4521" s="10">
        <v>378</v>
      </c>
      <c r="BH4521" s="10">
        <v>349</v>
      </c>
    </row>
    <row r="4522" spans="1:60" x14ac:dyDescent="0.2">
      <c r="A4522" t="s">
        <v>0</v>
      </c>
      <c r="B4522" t="s">
        <v>198</v>
      </c>
      <c r="C4522" t="s">
        <v>78</v>
      </c>
      <c r="D4522" t="s">
        <v>3</v>
      </c>
      <c r="E4522" t="s">
        <v>665</v>
      </c>
      <c r="F4522" s="10">
        <v>54</v>
      </c>
      <c r="H4522" s="97">
        <v>30</v>
      </c>
      <c r="K4522" s="49">
        <v>20.170000000000002</v>
      </c>
      <c r="L4522" s="49">
        <v>55.24</v>
      </c>
      <c r="M4522" s="49">
        <v>3.43</v>
      </c>
      <c r="N4522" s="49">
        <v>3.8</v>
      </c>
      <c r="R4522" s="10">
        <v>121</v>
      </c>
      <c r="T4522" s="10">
        <v>1</v>
      </c>
      <c r="V4522" s="117">
        <v>408</v>
      </c>
      <c r="X4522" s="97">
        <v>5</v>
      </c>
      <c r="Z4522" s="44">
        <v>1.04</v>
      </c>
      <c r="AB4522" s="44">
        <v>1.06</v>
      </c>
      <c r="AF4522" s="68">
        <v>9</v>
      </c>
      <c r="AH4522" s="68">
        <v>125</v>
      </c>
      <c r="AJ4522" s="10">
        <v>22</v>
      </c>
      <c r="AL4522" s="10">
        <v>36</v>
      </c>
      <c r="AN4522" s="10">
        <v>1</v>
      </c>
      <c r="AX4522" s="10">
        <v>482</v>
      </c>
      <c r="AY4522" s="10">
        <v>483</v>
      </c>
      <c r="AZ4522" s="10">
        <v>481</v>
      </c>
      <c r="BA4522" s="10">
        <v>453</v>
      </c>
      <c r="BB4522" s="10">
        <v>437</v>
      </c>
      <c r="BC4522" s="10">
        <v>330</v>
      </c>
      <c r="BD4522" s="10">
        <v>451</v>
      </c>
      <c r="BE4522" s="10">
        <v>438</v>
      </c>
      <c r="BF4522" s="10">
        <v>437</v>
      </c>
      <c r="BG4522" s="10">
        <v>437</v>
      </c>
      <c r="BH4522" s="10">
        <v>415</v>
      </c>
    </row>
    <row r="4523" spans="1:60" x14ac:dyDescent="0.2">
      <c r="A4523" t="s">
        <v>0</v>
      </c>
      <c r="B4523" t="s">
        <v>199</v>
      </c>
      <c r="C4523" t="s">
        <v>127</v>
      </c>
      <c r="D4523" t="s">
        <v>3</v>
      </c>
      <c r="E4523" t="s">
        <v>4</v>
      </c>
      <c r="F4523" s="10">
        <v>188</v>
      </c>
      <c r="H4523" s="97">
        <v>106</v>
      </c>
      <c r="K4523" s="49">
        <v>17.670000000000002</v>
      </c>
      <c r="L4523" s="49">
        <v>44.82</v>
      </c>
      <c r="M4523" s="49">
        <v>3.27</v>
      </c>
      <c r="N4523" s="49">
        <v>3.6</v>
      </c>
      <c r="R4523" s="10">
        <v>1335</v>
      </c>
      <c r="T4523" s="10">
        <v>7</v>
      </c>
      <c r="V4523" s="117">
        <v>3039</v>
      </c>
      <c r="X4523" s="97">
        <v>15</v>
      </c>
      <c r="Z4523" s="44">
        <v>1.08</v>
      </c>
      <c r="AF4523" s="68">
        <v>64</v>
      </c>
      <c r="AH4523" s="68">
        <v>324</v>
      </c>
      <c r="AJ4523" s="10">
        <v>129</v>
      </c>
      <c r="AL4523" s="10">
        <v>224</v>
      </c>
      <c r="AN4523" s="10">
        <v>6</v>
      </c>
      <c r="AX4523" s="10">
        <v>189</v>
      </c>
      <c r="AY4523" s="10">
        <v>230</v>
      </c>
      <c r="AZ4523" s="10">
        <v>315</v>
      </c>
      <c r="BA4523" s="10">
        <v>237</v>
      </c>
      <c r="BB4523" s="10">
        <v>344</v>
      </c>
      <c r="BC4523" s="10">
        <v>283</v>
      </c>
      <c r="BD4523" s="10">
        <v>238</v>
      </c>
      <c r="BE4523" s="10">
        <v>348</v>
      </c>
      <c r="BF4523" s="10">
        <v>270</v>
      </c>
      <c r="BG4523" s="10">
        <v>255</v>
      </c>
      <c r="BH4523" s="10">
        <v>264</v>
      </c>
    </row>
    <row r="4524" spans="1:60" x14ac:dyDescent="0.2">
      <c r="A4524" t="s">
        <v>0</v>
      </c>
      <c r="B4524" t="s">
        <v>199</v>
      </c>
      <c r="C4524" t="s">
        <v>127</v>
      </c>
      <c r="D4524" t="s">
        <v>3</v>
      </c>
      <c r="E4524" t="s">
        <v>5</v>
      </c>
      <c r="F4524" s="10">
        <v>191</v>
      </c>
      <c r="H4524" s="97">
        <v>109</v>
      </c>
      <c r="K4524" s="49">
        <v>17.690000000000001</v>
      </c>
      <c r="L4524" s="49">
        <v>46.87</v>
      </c>
      <c r="M4524" s="49">
        <v>2.23</v>
      </c>
      <c r="N4524" s="49">
        <v>2.5499999999999998</v>
      </c>
      <c r="R4524" s="10">
        <v>1351</v>
      </c>
      <c r="T4524" s="10">
        <v>7</v>
      </c>
      <c r="V4524" s="117">
        <v>3074</v>
      </c>
      <c r="X4524" s="97">
        <v>15</v>
      </c>
      <c r="Z4524" s="44">
        <v>1.08</v>
      </c>
      <c r="AF4524" s="68">
        <v>64</v>
      </c>
      <c r="AH4524" s="68">
        <v>320</v>
      </c>
      <c r="AJ4524" s="10">
        <v>130</v>
      </c>
      <c r="AL4524" s="10">
        <v>226</v>
      </c>
      <c r="AN4524" s="10">
        <v>6</v>
      </c>
      <c r="AX4524" s="10">
        <v>189</v>
      </c>
      <c r="AY4524" s="10">
        <v>231</v>
      </c>
      <c r="AZ4524" s="10">
        <v>319</v>
      </c>
      <c r="BA4524" s="10">
        <v>238</v>
      </c>
      <c r="BB4524" s="10">
        <v>346</v>
      </c>
      <c r="BC4524" s="10">
        <v>285</v>
      </c>
      <c r="BD4524" s="10">
        <v>241</v>
      </c>
      <c r="BE4524" s="10">
        <v>350</v>
      </c>
      <c r="BF4524" s="10">
        <v>270</v>
      </c>
      <c r="BG4524" s="10">
        <v>254</v>
      </c>
      <c r="BH4524" s="10">
        <v>266</v>
      </c>
    </row>
    <row r="4525" spans="1:60" x14ac:dyDescent="0.2">
      <c r="A4525" t="s">
        <v>0</v>
      </c>
      <c r="B4525" t="s">
        <v>199</v>
      </c>
      <c r="C4525" t="s">
        <v>127</v>
      </c>
      <c r="D4525" t="s">
        <v>3</v>
      </c>
      <c r="E4525" t="s">
        <v>6</v>
      </c>
      <c r="F4525" s="10">
        <v>194</v>
      </c>
      <c r="H4525" s="97">
        <v>110</v>
      </c>
      <c r="K4525" s="49">
        <v>17.91</v>
      </c>
      <c r="L4525" s="49">
        <v>50.2</v>
      </c>
      <c r="M4525" s="49">
        <v>2.12</v>
      </c>
      <c r="N4525" s="49">
        <v>2.31</v>
      </c>
      <c r="R4525" s="10">
        <v>1366</v>
      </c>
      <c r="T4525" s="10">
        <v>7</v>
      </c>
      <c r="V4525" s="117">
        <v>3109</v>
      </c>
      <c r="X4525" s="97">
        <v>16</v>
      </c>
      <c r="Z4525" s="44">
        <v>1.08</v>
      </c>
      <c r="AF4525" s="68">
        <v>65</v>
      </c>
      <c r="AH4525" s="68">
        <v>330</v>
      </c>
      <c r="AJ4525" s="10">
        <v>132</v>
      </c>
      <c r="AL4525" s="10">
        <v>229</v>
      </c>
      <c r="AN4525" s="10">
        <v>7</v>
      </c>
      <c r="AX4525" s="10">
        <v>188</v>
      </c>
      <c r="AY4525" s="10">
        <v>234</v>
      </c>
      <c r="AZ4525" s="10">
        <v>321</v>
      </c>
      <c r="BA4525" s="10">
        <v>239</v>
      </c>
      <c r="BB4525" s="10">
        <v>336</v>
      </c>
      <c r="BC4525" s="10">
        <v>288</v>
      </c>
      <c r="BD4525" s="10">
        <v>243</v>
      </c>
      <c r="BE4525" s="10">
        <v>353</v>
      </c>
      <c r="BF4525" s="10">
        <v>273</v>
      </c>
      <c r="BG4525" s="10">
        <v>254</v>
      </c>
      <c r="BH4525" s="10">
        <v>252</v>
      </c>
    </row>
    <row r="4526" spans="1:60" x14ac:dyDescent="0.2">
      <c r="A4526" t="s">
        <v>0</v>
      </c>
      <c r="B4526" t="s">
        <v>199</v>
      </c>
      <c r="C4526" t="s">
        <v>127</v>
      </c>
      <c r="D4526" t="s">
        <v>3</v>
      </c>
      <c r="E4526" t="s">
        <v>7</v>
      </c>
      <c r="F4526" s="10">
        <v>197</v>
      </c>
      <c r="H4526" s="97">
        <v>111</v>
      </c>
      <c r="K4526" s="49">
        <v>18.12</v>
      </c>
      <c r="L4526" s="49">
        <v>52.14</v>
      </c>
      <c r="M4526" s="49">
        <v>2.2799999999999998</v>
      </c>
      <c r="N4526" s="49">
        <v>2.48</v>
      </c>
      <c r="R4526" s="10">
        <v>1382</v>
      </c>
      <c r="T4526" s="10">
        <v>7</v>
      </c>
      <c r="V4526" s="117">
        <v>3145</v>
      </c>
      <c r="X4526" s="97">
        <v>16</v>
      </c>
      <c r="Z4526" s="44">
        <v>1.08</v>
      </c>
      <c r="AB4526" s="44">
        <v>1.1100000000000001</v>
      </c>
      <c r="AD4526" s="44">
        <v>1.1000000000000001</v>
      </c>
      <c r="AF4526" s="68">
        <v>67</v>
      </c>
      <c r="AH4526" s="68">
        <v>338</v>
      </c>
      <c r="AJ4526" s="10">
        <v>133</v>
      </c>
      <c r="AL4526" s="10">
        <v>231</v>
      </c>
      <c r="AN4526" s="10">
        <v>7</v>
      </c>
      <c r="AX4526" s="10">
        <v>189</v>
      </c>
      <c r="AY4526" s="10">
        <v>235</v>
      </c>
      <c r="AZ4526" s="10">
        <v>331</v>
      </c>
      <c r="BA4526" s="10">
        <v>240</v>
      </c>
      <c r="BB4526" s="10">
        <v>347</v>
      </c>
      <c r="BC4526" s="10">
        <v>302</v>
      </c>
      <c r="BD4526" s="10">
        <v>243</v>
      </c>
      <c r="BE4526" s="10">
        <v>362</v>
      </c>
      <c r="BF4526" s="10">
        <v>276</v>
      </c>
      <c r="BG4526" s="10">
        <v>261</v>
      </c>
      <c r="BH4526" s="10">
        <v>268</v>
      </c>
    </row>
    <row r="4527" spans="1:60" x14ac:dyDescent="0.2">
      <c r="A4527" t="s">
        <v>0</v>
      </c>
      <c r="B4527" t="s">
        <v>199</v>
      </c>
      <c r="C4527" t="s">
        <v>127</v>
      </c>
      <c r="D4527" t="s">
        <v>3</v>
      </c>
      <c r="E4527" t="s">
        <v>663</v>
      </c>
      <c r="F4527" s="10">
        <v>201</v>
      </c>
      <c r="H4527" s="97">
        <v>113</v>
      </c>
      <c r="K4527" s="49">
        <v>18.71</v>
      </c>
      <c r="L4527" s="49">
        <v>54.71</v>
      </c>
      <c r="M4527" s="49">
        <v>2.77</v>
      </c>
      <c r="N4527" s="49">
        <v>3.15</v>
      </c>
      <c r="R4527" s="10">
        <v>1415</v>
      </c>
      <c r="T4527" s="10">
        <v>7</v>
      </c>
      <c r="V4527" s="117">
        <v>3250</v>
      </c>
      <c r="X4527" s="97">
        <v>16</v>
      </c>
      <c r="Z4527" s="44">
        <v>1.08</v>
      </c>
      <c r="AB4527" s="44">
        <v>1.1000000000000001</v>
      </c>
      <c r="AD4527" s="44">
        <v>1.0900000000000001</v>
      </c>
      <c r="AF4527" s="68">
        <v>71</v>
      </c>
      <c r="AH4527" s="68">
        <v>348</v>
      </c>
      <c r="AJ4527" s="10">
        <v>135</v>
      </c>
      <c r="AL4527" s="10">
        <v>243</v>
      </c>
      <c r="AN4527" s="10">
        <v>7</v>
      </c>
      <c r="AX4527" s="10">
        <v>186</v>
      </c>
      <c r="AY4527" s="10">
        <v>233</v>
      </c>
      <c r="AZ4527" s="10">
        <v>335</v>
      </c>
      <c r="BA4527" s="10">
        <v>236</v>
      </c>
      <c r="BB4527" s="10">
        <v>352</v>
      </c>
      <c r="BC4527" s="10">
        <v>305</v>
      </c>
      <c r="BD4527" s="10">
        <v>240</v>
      </c>
      <c r="BE4527" s="10">
        <v>366</v>
      </c>
      <c r="BF4527" s="10">
        <v>274</v>
      </c>
      <c r="BG4527" s="10">
        <v>254</v>
      </c>
      <c r="BH4527" s="10">
        <v>270</v>
      </c>
    </row>
    <row r="4528" spans="1:60" x14ac:dyDescent="0.2">
      <c r="A4528" t="s">
        <v>0</v>
      </c>
      <c r="B4528" t="s">
        <v>199</v>
      </c>
      <c r="C4528" t="s">
        <v>127</v>
      </c>
      <c r="D4528" t="s">
        <v>3</v>
      </c>
      <c r="E4528" t="s">
        <v>664</v>
      </c>
      <c r="F4528" s="10">
        <v>205</v>
      </c>
      <c r="H4528" s="97">
        <v>116</v>
      </c>
      <c r="K4528" s="49">
        <v>19.14</v>
      </c>
      <c r="L4528" s="49">
        <v>49.49</v>
      </c>
      <c r="M4528" s="49">
        <v>2.48</v>
      </c>
      <c r="N4528" s="49">
        <v>2.85</v>
      </c>
      <c r="R4528" s="10">
        <v>1540</v>
      </c>
      <c r="T4528" s="10">
        <v>7</v>
      </c>
      <c r="V4528" s="117">
        <v>3343</v>
      </c>
      <c r="X4528" s="97">
        <v>16</v>
      </c>
      <c r="Z4528" s="44">
        <v>1.08</v>
      </c>
      <c r="AB4528" s="44">
        <v>1.08</v>
      </c>
      <c r="AD4528" s="44">
        <v>1.06</v>
      </c>
      <c r="AF4528" s="68">
        <v>72</v>
      </c>
      <c r="AH4528" s="68">
        <v>347</v>
      </c>
      <c r="AJ4528" s="10">
        <v>139</v>
      </c>
      <c r="AL4528" s="10">
        <v>267</v>
      </c>
      <c r="AN4528" s="10">
        <v>7</v>
      </c>
      <c r="AX4528" s="10">
        <v>187</v>
      </c>
      <c r="AY4528" s="10">
        <v>227</v>
      </c>
      <c r="AZ4528" s="10">
        <v>337</v>
      </c>
      <c r="BA4528" s="10">
        <v>237</v>
      </c>
      <c r="BB4528" s="10">
        <v>357</v>
      </c>
      <c r="BC4528" s="10">
        <v>304</v>
      </c>
      <c r="BD4528" s="10">
        <v>238</v>
      </c>
      <c r="BE4528" s="10">
        <v>374</v>
      </c>
      <c r="BF4528" s="10">
        <v>267</v>
      </c>
      <c r="BG4528" s="10">
        <v>240</v>
      </c>
      <c r="BH4528" s="10">
        <v>266</v>
      </c>
    </row>
    <row r="4529" spans="1:60" x14ac:dyDescent="0.2">
      <c r="A4529" t="s">
        <v>0</v>
      </c>
      <c r="B4529" t="s">
        <v>199</v>
      </c>
      <c r="C4529" t="s">
        <v>127</v>
      </c>
      <c r="D4529" t="s">
        <v>3</v>
      </c>
      <c r="E4529" t="s">
        <v>665</v>
      </c>
      <c r="F4529" s="10">
        <v>205</v>
      </c>
      <c r="H4529" s="97">
        <v>116</v>
      </c>
      <c r="K4529" s="49">
        <v>20.170000000000002</v>
      </c>
      <c r="L4529" s="49">
        <v>55.24</v>
      </c>
      <c r="M4529" s="49">
        <v>2.2599999999999998</v>
      </c>
      <c r="N4529" s="49">
        <v>2.71</v>
      </c>
      <c r="R4529" s="10">
        <v>653</v>
      </c>
      <c r="T4529" s="10">
        <v>3</v>
      </c>
      <c r="V4529" s="117">
        <v>1417</v>
      </c>
      <c r="X4529" s="97">
        <v>7</v>
      </c>
      <c r="Z4529" s="44">
        <v>1.05</v>
      </c>
      <c r="AB4529" s="44">
        <v>1.06</v>
      </c>
      <c r="AF4529" s="68">
        <v>31</v>
      </c>
      <c r="AH4529" s="68">
        <v>151</v>
      </c>
      <c r="AJ4529" s="10">
        <v>45</v>
      </c>
      <c r="AL4529" s="10">
        <v>86</v>
      </c>
      <c r="AN4529" s="10">
        <v>2</v>
      </c>
      <c r="AX4529" s="10">
        <v>187</v>
      </c>
      <c r="AY4529" s="10">
        <v>260</v>
      </c>
      <c r="AZ4529" s="10">
        <v>344</v>
      </c>
      <c r="BA4529" s="10">
        <v>271</v>
      </c>
      <c r="BB4529" s="10">
        <v>368</v>
      </c>
      <c r="BC4529" s="10">
        <v>255</v>
      </c>
      <c r="BD4529" s="10">
        <v>276</v>
      </c>
      <c r="BE4529" s="10">
        <v>402</v>
      </c>
      <c r="BF4529" s="10">
        <v>343</v>
      </c>
      <c r="BG4529" s="10">
        <v>314</v>
      </c>
      <c r="BH4529" s="10">
        <v>338</v>
      </c>
    </row>
    <row r="4530" spans="1:60" x14ac:dyDescent="0.2">
      <c r="A4530" t="s">
        <v>0</v>
      </c>
      <c r="B4530" t="s">
        <v>200</v>
      </c>
      <c r="C4530" t="s">
        <v>9</v>
      </c>
      <c r="D4530" t="s">
        <v>3</v>
      </c>
      <c r="E4530" t="s">
        <v>4</v>
      </c>
      <c r="F4530" s="10">
        <v>394</v>
      </c>
      <c r="H4530" s="97">
        <v>220</v>
      </c>
      <c r="K4530" s="49">
        <v>17.670000000000002</v>
      </c>
      <c r="L4530" s="49">
        <v>44.82</v>
      </c>
      <c r="M4530" s="49">
        <v>3.12</v>
      </c>
      <c r="N4530" s="49">
        <v>3.47</v>
      </c>
      <c r="R4530" s="10">
        <v>4690</v>
      </c>
      <c r="T4530" s="10">
        <v>12</v>
      </c>
      <c r="V4530" s="117">
        <v>11416</v>
      </c>
      <c r="X4530" s="97">
        <v>30</v>
      </c>
      <c r="Z4530" s="44">
        <v>1.1599999999999999</v>
      </c>
      <c r="AF4530" s="68">
        <v>241</v>
      </c>
      <c r="AH4530" s="68">
        <v>629</v>
      </c>
      <c r="AJ4530" s="10">
        <v>567</v>
      </c>
      <c r="AL4530" s="10">
        <v>916</v>
      </c>
      <c r="AN4530" s="10">
        <v>27</v>
      </c>
      <c r="AX4530" s="10">
        <v>97</v>
      </c>
      <c r="AY4530" s="10">
        <v>90</v>
      </c>
      <c r="AZ4530" s="10">
        <v>141</v>
      </c>
      <c r="BA4530" s="10">
        <v>85</v>
      </c>
      <c r="BB4530" s="10">
        <v>126</v>
      </c>
      <c r="BC4530" s="10">
        <v>95</v>
      </c>
      <c r="BD4530" s="10">
        <v>84</v>
      </c>
      <c r="BE4530" s="10">
        <v>128</v>
      </c>
      <c r="BF4530" s="10">
        <v>90</v>
      </c>
      <c r="BG4530" s="10">
        <v>95</v>
      </c>
      <c r="BH4530" s="10">
        <v>89</v>
      </c>
    </row>
    <row r="4531" spans="1:60" x14ac:dyDescent="0.2">
      <c r="A4531" t="s">
        <v>0</v>
      </c>
      <c r="B4531" t="s">
        <v>200</v>
      </c>
      <c r="C4531" t="s">
        <v>9</v>
      </c>
      <c r="D4531" t="s">
        <v>3</v>
      </c>
      <c r="E4531" t="s">
        <v>5</v>
      </c>
      <c r="F4531" s="10">
        <v>401</v>
      </c>
      <c r="H4531" s="97">
        <v>221</v>
      </c>
      <c r="K4531" s="49">
        <v>17.690000000000001</v>
      </c>
      <c r="L4531" s="49">
        <v>46.87</v>
      </c>
      <c r="M4531" s="49">
        <v>2.11</v>
      </c>
      <c r="N4531" s="49">
        <v>2.36</v>
      </c>
      <c r="R4531" s="10">
        <v>4712</v>
      </c>
      <c r="T4531" s="10">
        <v>12</v>
      </c>
      <c r="V4531" s="117">
        <v>11471</v>
      </c>
      <c r="X4531" s="97">
        <v>30</v>
      </c>
      <c r="Z4531" s="44">
        <v>1.1599999999999999</v>
      </c>
      <c r="AF4531" s="68">
        <v>239</v>
      </c>
      <c r="AH4531" s="68">
        <v>622</v>
      </c>
      <c r="AJ4531" s="10">
        <v>570</v>
      </c>
      <c r="AL4531" s="10">
        <v>920</v>
      </c>
      <c r="AN4531" s="10">
        <v>27</v>
      </c>
      <c r="AX4531" s="10">
        <v>97</v>
      </c>
      <c r="AY4531" s="10">
        <v>90</v>
      </c>
      <c r="AZ4531" s="10">
        <v>145</v>
      </c>
      <c r="BA4531" s="10">
        <v>85</v>
      </c>
      <c r="BB4531" s="10">
        <v>131</v>
      </c>
      <c r="BC4531" s="10">
        <v>95</v>
      </c>
      <c r="BD4531" s="10">
        <v>84</v>
      </c>
      <c r="BE4531" s="10">
        <v>136</v>
      </c>
      <c r="BF4531" s="10">
        <v>90</v>
      </c>
      <c r="BG4531" s="10">
        <v>95</v>
      </c>
      <c r="BH4531" s="10">
        <v>90</v>
      </c>
    </row>
    <row r="4532" spans="1:60" x14ac:dyDescent="0.2">
      <c r="A4532" t="s">
        <v>0</v>
      </c>
      <c r="B4532" t="s">
        <v>200</v>
      </c>
      <c r="C4532" t="s">
        <v>9</v>
      </c>
      <c r="D4532" t="s">
        <v>3</v>
      </c>
      <c r="E4532" t="s">
        <v>6</v>
      </c>
      <c r="F4532" s="10">
        <v>409</v>
      </c>
      <c r="H4532" s="97">
        <v>226</v>
      </c>
      <c r="K4532" s="49">
        <v>17.91</v>
      </c>
      <c r="L4532" s="49">
        <v>50.2</v>
      </c>
      <c r="M4532" s="49">
        <v>1.97</v>
      </c>
      <c r="N4532" s="49">
        <v>2.1</v>
      </c>
      <c r="R4532" s="10">
        <v>4737</v>
      </c>
      <c r="T4532" s="10">
        <v>12</v>
      </c>
      <c r="V4532" s="117">
        <v>11531</v>
      </c>
      <c r="X4532" s="97">
        <v>30</v>
      </c>
      <c r="Z4532" s="44">
        <v>1.1599999999999999</v>
      </c>
      <c r="AF4532" s="68">
        <v>244</v>
      </c>
      <c r="AH4532" s="68">
        <v>634</v>
      </c>
      <c r="AJ4532" s="10">
        <v>573</v>
      </c>
      <c r="AL4532" s="10">
        <v>925</v>
      </c>
      <c r="AN4532" s="10">
        <v>29</v>
      </c>
      <c r="AX4532" s="10">
        <v>97</v>
      </c>
      <c r="AY4532" s="10">
        <v>92</v>
      </c>
      <c r="AZ4532" s="10">
        <v>146</v>
      </c>
      <c r="BA4532" s="10">
        <v>87</v>
      </c>
      <c r="BB4532" s="10">
        <v>135</v>
      </c>
      <c r="BC4532" s="10">
        <v>96</v>
      </c>
      <c r="BD4532" s="10">
        <v>87</v>
      </c>
      <c r="BE4532" s="10">
        <v>136</v>
      </c>
      <c r="BF4532" s="10">
        <v>93</v>
      </c>
      <c r="BG4532" s="10">
        <v>95</v>
      </c>
      <c r="BH4532" s="10">
        <v>91</v>
      </c>
    </row>
    <row r="4533" spans="1:60" x14ac:dyDescent="0.2">
      <c r="A4533" t="s">
        <v>0</v>
      </c>
      <c r="B4533" t="s">
        <v>200</v>
      </c>
      <c r="C4533" t="s">
        <v>9</v>
      </c>
      <c r="D4533" t="s">
        <v>3</v>
      </c>
      <c r="E4533" t="s">
        <v>7</v>
      </c>
      <c r="F4533" s="10">
        <v>417</v>
      </c>
      <c r="H4533" s="97">
        <v>232</v>
      </c>
      <c r="K4533" s="49">
        <v>18.12</v>
      </c>
      <c r="L4533" s="49">
        <v>52.14</v>
      </c>
      <c r="M4533" s="49">
        <v>2.17</v>
      </c>
      <c r="N4533" s="49">
        <v>2.31</v>
      </c>
      <c r="R4533" s="10">
        <v>4763</v>
      </c>
      <c r="T4533" s="10">
        <v>12</v>
      </c>
      <c r="V4533" s="117">
        <v>11593</v>
      </c>
      <c r="X4533" s="97">
        <v>30</v>
      </c>
      <c r="Z4533" s="44">
        <v>1.1599999999999999</v>
      </c>
      <c r="AB4533" s="44">
        <v>1.23</v>
      </c>
      <c r="AD4533" s="44">
        <v>1.48</v>
      </c>
      <c r="AF4533" s="68">
        <v>249</v>
      </c>
      <c r="AH4533" s="68">
        <v>649</v>
      </c>
      <c r="AJ4533" s="10">
        <v>576</v>
      </c>
      <c r="AL4533" s="10">
        <v>930</v>
      </c>
      <c r="AN4533" s="10">
        <v>30</v>
      </c>
      <c r="AX4533" s="10">
        <v>96</v>
      </c>
      <c r="AY4533" s="10">
        <v>92</v>
      </c>
      <c r="AZ4533" s="10">
        <v>147</v>
      </c>
      <c r="BA4533" s="10">
        <v>87</v>
      </c>
      <c r="BB4533" s="10">
        <v>138</v>
      </c>
      <c r="BC4533" s="10">
        <v>98</v>
      </c>
      <c r="BD4533" s="10">
        <v>88</v>
      </c>
      <c r="BE4533" s="10">
        <v>137</v>
      </c>
      <c r="BF4533" s="10">
        <v>95</v>
      </c>
      <c r="BG4533" s="10">
        <v>97</v>
      </c>
      <c r="BH4533" s="10">
        <v>97</v>
      </c>
    </row>
    <row r="4534" spans="1:60" x14ac:dyDescent="0.2">
      <c r="A4534" t="s">
        <v>0</v>
      </c>
      <c r="B4534" t="s">
        <v>200</v>
      </c>
      <c r="C4534" t="s">
        <v>9</v>
      </c>
      <c r="D4534" t="s">
        <v>3</v>
      </c>
      <c r="E4534" t="s">
        <v>663</v>
      </c>
      <c r="F4534" s="10">
        <v>420</v>
      </c>
      <c r="H4534" s="97">
        <v>234</v>
      </c>
      <c r="K4534" s="49">
        <v>18.71</v>
      </c>
      <c r="L4534" s="49">
        <v>54.71</v>
      </c>
      <c r="M4534" s="49">
        <v>2.63</v>
      </c>
      <c r="N4534" s="49">
        <v>2.99</v>
      </c>
      <c r="R4534" s="10">
        <v>5032</v>
      </c>
      <c r="T4534" s="10">
        <v>13</v>
      </c>
      <c r="V4534" s="117">
        <v>12130</v>
      </c>
      <c r="X4534" s="97">
        <v>31</v>
      </c>
      <c r="Z4534" s="44">
        <v>1.17</v>
      </c>
      <c r="AB4534" s="44">
        <v>1.24</v>
      </c>
      <c r="AD4534" s="44">
        <v>1.37</v>
      </c>
      <c r="AF4534" s="68">
        <v>265</v>
      </c>
      <c r="AH4534" s="68">
        <v>683</v>
      </c>
      <c r="AJ4534" s="10">
        <v>560</v>
      </c>
      <c r="AL4534" s="10">
        <v>960</v>
      </c>
      <c r="AN4534" s="10">
        <v>31</v>
      </c>
      <c r="AX4534" s="10">
        <v>95</v>
      </c>
      <c r="AY4534" s="10">
        <v>91</v>
      </c>
      <c r="AZ4534" s="10">
        <v>139</v>
      </c>
      <c r="BA4534" s="10">
        <v>87</v>
      </c>
      <c r="BB4534" s="10">
        <v>139</v>
      </c>
      <c r="BC4534" s="10">
        <v>81</v>
      </c>
      <c r="BD4534" s="10">
        <v>88</v>
      </c>
      <c r="BE4534" s="10">
        <v>135</v>
      </c>
      <c r="BF4534" s="10">
        <v>96</v>
      </c>
      <c r="BG4534" s="10">
        <v>97</v>
      </c>
      <c r="BH4534" s="10">
        <v>97</v>
      </c>
    </row>
    <row r="4535" spans="1:60" x14ac:dyDescent="0.2">
      <c r="A4535" t="s">
        <v>0</v>
      </c>
      <c r="B4535" t="s">
        <v>200</v>
      </c>
      <c r="C4535" t="s">
        <v>9</v>
      </c>
      <c r="D4535" t="s">
        <v>3</v>
      </c>
      <c r="E4535" t="s">
        <v>664</v>
      </c>
      <c r="F4535" s="10">
        <v>424</v>
      </c>
      <c r="H4535" s="97">
        <v>236</v>
      </c>
      <c r="K4535" s="49">
        <v>19.14</v>
      </c>
      <c r="L4535" s="49">
        <v>61.03</v>
      </c>
      <c r="M4535" s="49">
        <v>2.37</v>
      </c>
      <c r="N4535" s="49">
        <v>2.73</v>
      </c>
      <c r="R4535" s="10">
        <v>5280</v>
      </c>
      <c r="T4535" s="10">
        <v>13</v>
      </c>
      <c r="V4535" s="117">
        <v>12450</v>
      </c>
      <c r="X4535" s="97">
        <v>32</v>
      </c>
      <c r="Z4535" s="44">
        <v>1.18</v>
      </c>
      <c r="AB4535" s="44">
        <v>1.26</v>
      </c>
      <c r="AD4535" s="44">
        <v>1.41</v>
      </c>
      <c r="AF4535" s="68">
        <v>273</v>
      </c>
      <c r="AH4535" s="68">
        <v>700</v>
      </c>
      <c r="AJ4535" s="10">
        <v>554</v>
      </c>
      <c r="AL4535" s="10">
        <v>992</v>
      </c>
      <c r="AN4535" s="10">
        <v>33</v>
      </c>
      <c r="AX4535" s="10">
        <v>95</v>
      </c>
      <c r="AY4535" s="10">
        <v>87</v>
      </c>
      <c r="AZ4535" s="10">
        <v>145</v>
      </c>
      <c r="BA4535" s="10">
        <v>88</v>
      </c>
      <c r="BB4535" s="10">
        <v>135</v>
      </c>
      <c r="BC4535" s="10">
        <v>70</v>
      </c>
      <c r="BD4535" s="10">
        <v>87</v>
      </c>
      <c r="BE4535" s="10">
        <v>132</v>
      </c>
      <c r="BF4535" s="10">
        <v>100</v>
      </c>
      <c r="BG4535" s="10">
        <v>98</v>
      </c>
      <c r="BH4535" s="10">
        <v>90</v>
      </c>
    </row>
    <row r="4536" spans="1:60" x14ac:dyDescent="0.2">
      <c r="A4536" t="s">
        <v>0</v>
      </c>
      <c r="B4536" t="s">
        <v>200</v>
      </c>
      <c r="C4536" t="s">
        <v>9</v>
      </c>
      <c r="D4536" t="s">
        <v>3</v>
      </c>
      <c r="E4536" t="s">
        <v>665</v>
      </c>
      <c r="F4536" s="10">
        <v>424</v>
      </c>
      <c r="H4536" s="97">
        <v>236</v>
      </c>
      <c r="K4536" s="49">
        <v>20.170000000000002</v>
      </c>
      <c r="L4536" s="49">
        <v>55.24</v>
      </c>
      <c r="M4536" s="49">
        <v>2.0499999999999998</v>
      </c>
      <c r="N4536" s="49">
        <v>2.5099999999999998</v>
      </c>
      <c r="R4536" s="10">
        <v>3524</v>
      </c>
      <c r="T4536" s="10">
        <v>9</v>
      </c>
      <c r="V4536" s="117">
        <v>8309</v>
      </c>
      <c r="X4536" s="97">
        <v>21</v>
      </c>
      <c r="Z4536" s="44">
        <v>1.0900000000000001</v>
      </c>
      <c r="AB4536" s="44">
        <v>1.1000000000000001</v>
      </c>
      <c r="AF4536" s="68">
        <v>186</v>
      </c>
      <c r="AH4536" s="68">
        <v>476</v>
      </c>
      <c r="AJ4536" s="10">
        <v>385</v>
      </c>
      <c r="AL4536" s="10">
        <v>689</v>
      </c>
      <c r="AN4536" s="10">
        <v>20</v>
      </c>
      <c r="AX4536" s="10">
        <v>95</v>
      </c>
      <c r="AY4536" s="10">
        <v>76</v>
      </c>
      <c r="AZ4536" s="10">
        <v>81</v>
      </c>
      <c r="BA4536" s="10">
        <v>77</v>
      </c>
      <c r="BB4536" s="10">
        <v>90</v>
      </c>
      <c r="BC4536" s="10">
        <v>72</v>
      </c>
      <c r="BD4536" s="10">
        <v>77</v>
      </c>
      <c r="BE4536" s="10">
        <v>85</v>
      </c>
      <c r="BF4536" s="10">
        <v>85</v>
      </c>
      <c r="BG4536" s="10">
        <v>84</v>
      </c>
      <c r="BH4536" s="10">
        <v>85</v>
      </c>
    </row>
    <row r="4537" spans="1:60" x14ac:dyDescent="0.2">
      <c r="A4537" t="s">
        <v>0</v>
      </c>
      <c r="B4537" t="s">
        <v>202</v>
      </c>
      <c r="C4537" t="s">
        <v>65</v>
      </c>
      <c r="D4537" t="s">
        <v>3</v>
      </c>
      <c r="E4537" t="s">
        <v>4</v>
      </c>
      <c r="F4537" s="10">
        <v>478</v>
      </c>
      <c r="H4537" s="97">
        <v>268</v>
      </c>
      <c r="K4537" s="49">
        <v>17.670000000000002</v>
      </c>
      <c r="L4537" s="49">
        <v>44.82</v>
      </c>
      <c r="M4537" s="49">
        <v>3.27</v>
      </c>
      <c r="N4537" s="49">
        <v>3.51</v>
      </c>
      <c r="R4537" s="10">
        <v>3262</v>
      </c>
      <c r="T4537" s="10">
        <v>7</v>
      </c>
      <c r="V4537" s="117">
        <v>8295</v>
      </c>
      <c r="X4537" s="97">
        <v>17</v>
      </c>
      <c r="Z4537" s="44">
        <v>1.07</v>
      </c>
      <c r="AF4537" s="68">
        <v>174</v>
      </c>
      <c r="AH4537" s="68">
        <v>350</v>
      </c>
      <c r="AJ4537" s="10">
        <v>343</v>
      </c>
      <c r="AL4537" s="10">
        <v>458</v>
      </c>
      <c r="AN4537" s="10">
        <v>16</v>
      </c>
      <c r="AX4537" s="10">
        <v>85</v>
      </c>
      <c r="AY4537" s="10">
        <v>117</v>
      </c>
      <c r="AZ4537" s="10">
        <v>315</v>
      </c>
      <c r="BA4537" s="10">
        <v>112</v>
      </c>
      <c r="BB4537" s="10">
        <v>310</v>
      </c>
      <c r="BC4537" s="10">
        <v>320</v>
      </c>
      <c r="BD4537" s="10">
        <v>115</v>
      </c>
      <c r="BE4537" s="10">
        <v>333</v>
      </c>
      <c r="BF4537" s="10">
        <v>125</v>
      </c>
      <c r="BG4537" s="10">
        <v>149</v>
      </c>
      <c r="BH4537" s="10">
        <v>124</v>
      </c>
    </row>
    <row r="4538" spans="1:60" x14ac:dyDescent="0.2">
      <c r="A4538" t="s">
        <v>0</v>
      </c>
      <c r="B4538" t="s">
        <v>202</v>
      </c>
      <c r="C4538" t="s">
        <v>65</v>
      </c>
      <c r="D4538" t="s">
        <v>3</v>
      </c>
      <c r="E4538" t="s">
        <v>5</v>
      </c>
      <c r="F4538" s="10">
        <v>487</v>
      </c>
      <c r="H4538" s="97">
        <v>268</v>
      </c>
      <c r="K4538" s="49">
        <v>17.690000000000001</v>
      </c>
      <c r="L4538" s="49">
        <v>46.87</v>
      </c>
      <c r="M4538" s="49">
        <v>2.33</v>
      </c>
      <c r="N4538" s="49">
        <v>2.4300000000000002</v>
      </c>
      <c r="R4538" s="10">
        <v>3354</v>
      </c>
      <c r="T4538" s="10">
        <v>7</v>
      </c>
      <c r="V4538" s="117">
        <v>8528</v>
      </c>
      <c r="X4538" s="97">
        <v>17</v>
      </c>
      <c r="Z4538" s="44">
        <v>1.07</v>
      </c>
      <c r="AF4538" s="68">
        <v>176</v>
      </c>
      <c r="AH4538" s="68">
        <v>355</v>
      </c>
      <c r="AJ4538" s="10">
        <v>353</v>
      </c>
      <c r="AL4538" s="10">
        <v>471</v>
      </c>
      <c r="AN4538" s="10">
        <v>17</v>
      </c>
      <c r="AX4538" s="10">
        <v>85</v>
      </c>
      <c r="AY4538" s="10">
        <v>116</v>
      </c>
      <c r="AZ4538" s="10">
        <v>319</v>
      </c>
      <c r="BA4538" s="10">
        <v>112</v>
      </c>
      <c r="BB4538" s="10">
        <v>312</v>
      </c>
      <c r="BC4538" s="10">
        <v>323</v>
      </c>
      <c r="BD4538" s="10">
        <v>115</v>
      </c>
      <c r="BE4538" s="10">
        <v>333</v>
      </c>
      <c r="BF4538" s="10">
        <v>124</v>
      </c>
      <c r="BG4538" s="10">
        <v>148</v>
      </c>
      <c r="BH4538" s="10">
        <v>122</v>
      </c>
    </row>
    <row r="4539" spans="1:60" x14ac:dyDescent="0.2">
      <c r="A4539" t="s">
        <v>0</v>
      </c>
      <c r="B4539" t="s">
        <v>202</v>
      </c>
      <c r="C4539" t="s">
        <v>65</v>
      </c>
      <c r="D4539" t="s">
        <v>3</v>
      </c>
      <c r="E4539" t="s">
        <v>6</v>
      </c>
      <c r="F4539" s="10">
        <v>497</v>
      </c>
      <c r="H4539" s="97">
        <v>276</v>
      </c>
      <c r="K4539" s="49">
        <v>17.91</v>
      </c>
      <c r="L4539" s="49">
        <v>50.2</v>
      </c>
      <c r="M4539" s="49">
        <v>2.14</v>
      </c>
      <c r="N4539" s="49">
        <v>2.27</v>
      </c>
      <c r="R4539" s="10">
        <v>3446</v>
      </c>
      <c r="T4539" s="10">
        <v>7</v>
      </c>
      <c r="V4539" s="117">
        <v>8762</v>
      </c>
      <c r="X4539" s="97">
        <v>18</v>
      </c>
      <c r="Z4539" s="44">
        <v>1.08</v>
      </c>
      <c r="AF4539" s="68">
        <v>183</v>
      </c>
      <c r="AH4539" s="68">
        <v>370</v>
      </c>
      <c r="AJ4539" s="10">
        <v>363</v>
      </c>
      <c r="AL4539" s="10">
        <v>484</v>
      </c>
      <c r="AN4539" s="10">
        <v>18</v>
      </c>
      <c r="AX4539" s="10">
        <v>84</v>
      </c>
      <c r="AY4539" s="10">
        <v>115</v>
      </c>
      <c r="AZ4539" s="10">
        <v>321</v>
      </c>
      <c r="BA4539" s="10">
        <v>110</v>
      </c>
      <c r="BB4539" s="10">
        <v>293</v>
      </c>
      <c r="BC4539" s="10">
        <v>288</v>
      </c>
      <c r="BD4539" s="10">
        <v>115</v>
      </c>
      <c r="BE4539" s="10">
        <v>322</v>
      </c>
      <c r="BF4539" s="10">
        <v>123</v>
      </c>
      <c r="BG4539" s="10">
        <v>147</v>
      </c>
      <c r="BH4539" s="10">
        <v>124</v>
      </c>
    </row>
    <row r="4540" spans="1:60" x14ac:dyDescent="0.2">
      <c r="A4540" t="s">
        <v>0</v>
      </c>
      <c r="B4540" t="s">
        <v>202</v>
      </c>
      <c r="C4540" t="s">
        <v>65</v>
      </c>
      <c r="D4540" t="s">
        <v>3</v>
      </c>
      <c r="E4540" t="s">
        <v>7</v>
      </c>
      <c r="F4540" s="10">
        <v>507</v>
      </c>
      <c r="H4540" s="97">
        <v>283</v>
      </c>
      <c r="K4540" s="49">
        <v>18.12</v>
      </c>
      <c r="L4540" s="49">
        <v>52.14</v>
      </c>
      <c r="M4540" s="49">
        <v>2.31</v>
      </c>
      <c r="N4540" s="49">
        <v>2.4900000000000002</v>
      </c>
      <c r="R4540" s="10">
        <v>3539</v>
      </c>
      <c r="T4540" s="10">
        <v>7</v>
      </c>
      <c r="V4540" s="117">
        <v>8998</v>
      </c>
      <c r="X4540" s="97">
        <v>18</v>
      </c>
      <c r="Z4540" s="44">
        <v>1.08</v>
      </c>
      <c r="AB4540" s="44">
        <v>1.0900000000000001</v>
      </c>
      <c r="AD4540" s="44">
        <v>1.2</v>
      </c>
      <c r="AF4540" s="68">
        <v>192</v>
      </c>
      <c r="AH4540" s="68">
        <v>386</v>
      </c>
      <c r="AJ4540" s="10">
        <v>372</v>
      </c>
      <c r="AL4540" s="10">
        <v>497</v>
      </c>
      <c r="AN4540" s="10">
        <v>19</v>
      </c>
      <c r="AX4540" s="10">
        <v>84</v>
      </c>
      <c r="AY4540" s="10">
        <v>115</v>
      </c>
      <c r="AZ4540" s="10">
        <v>331</v>
      </c>
      <c r="BA4540" s="10">
        <v>110</v>
      </c>
      <c r="BB4540" s="10">
        <v>301</v>
      </c>
      <c r="BC4540" s="10">
        <v>302</v>
      </c>
      <c r="BD4540" s="10">
        <v>115</v>
      </c>
      <c r="BE4540" s="10">
        <v>325</v>
      </c>
      <c r="BF4540" s="10">
        <v>123</v>
      </c>
      <c r="BG4540" s="10">
        <v>145</v>
      </c>
      <c r="BH4540" s="10">
        <v>124</v>
      </c>
    </row>
    <row r="4541" spans="1:60" x14ac:dyDescent="0.2">
      <c r="A4541" t="s">
        <v>0</v>
      </c>
      <c r="B4541" t="s">
        <v>202</v>
      </c>
      <c r="C4541" t="s">
        <v>65</v>
      </c>
      <c r="D4541" t="s">
        <v>3</v>
      </c>
      <c r="E4541" t="s">
        <v>663</v>
      </c>
      <c r="F4541" s="10">
        <v>510</v>
      </c>
      <c r="H4541" s="97">
        <v>285</v>
      </c>
      <c r="K4541" s="49">
        <v>18.71</v>
      </c>
      <c r="L4541" s="49">
        <v>54.71</v>
      </c>
      <c r="M4541" s="49">
        <v>2.76</v>
      </c>
      <c r="N4541" s="49">
        <v>3.18</v>
      </c>
      <c r="R4541" s="10">
        <v>3724</v>
      </c>
      <c r="T4541" s="10">
        <v>7</v>
      </c>
      <c r="V4541" s="117">
        <v>8858</v>
      </c>
      <c r="X4541" s="97">
        <v>18</v>
      </c>
      <c r="Z4541" s="44">
        <v>1.07</v>
      </c>
      <c r="AB4541" s="44">
        <v>1.08</v>
      </c>
      <c r="AD4541" s="44">
        <v>1.1399999999999999</v>
      </c>
      <c r="AF4541" s="68">
        <v>192</v>
      </c>
      <c r="AH4541" s="68">
        <v>385</v>
      </c>
      <c r="AJ4541" s="10">
        <v>360</v>
      </c>
      <c r="AL4541" s="10">
        <v>481</v>
      </c>
      <c r="AN4541" s="10">
        <v>19</v>
      </c>
      <c r="AX4541" s="10">
        <v>83</v>
      </c>
      <c r="AY4541" s="10">
        <v>115</v>
      </c>
      <c r="AZ4541" s="10">
        <v>335</v>
      </c>
      <c r="BA4541" s="10">
        <v>114</v>
      </c>
      <c r="BB4541" s="10">
        <v>304</v>
      </c>
      <c r="BC4541" s="10">
        <v>347</v>
      </c>
      <c r="BD4541" s="10">
        <v>116</v>
      </c>
      <c r="BE4541" s="10">
        <v>338</v>
      </c>
      <c r="BF4541" s="10">
        <v>129</v>
      </c>
      <c r="BG4541" s="10">
        <v>148</v>
      </c>
      <c r="BH4541" s="10">
        <v>129</v>
      </c>
    </row>
    <row r="4542" spans="1:60" x14ac:dyDescent="0.2">
      <c r="A4542" t="s">
        <v>0</v>
      </c>
      <c r="B4542" t="s">
        <v>202</v>
      </c>
      <c r="C4542" t="s">
        <v>65</v>
      </c>
      <c r="D4542" t="s">
        <v>3</v>
      </c>
      <c r="E4542" t="s">
        <v>664</v>
      </c>
      <c r="F4542" s="10">
        <v>514</v>
      </c>
      <c r="H4542" s="97">
        <v>287</v>
      </c>
      <c r="K4542" s="49">
        <v>19.14</v>
      </c>
      <c r="L4542" s="49">
        <v>49.49</v>
      </c>
      <c r="M4542" s="49">
        <v>2.48</v>
      </c>
      <c r="N4542" s="49">
        <v>2.83</v>
      </c>
      <c r="R4542" s="10">
        <v>3641</v>
      </c>
      <c r="T4542" s="10">
        <v>7</v>
      </c>
      <c r="V4542" s="117">
        <v>8791</v>
      </c>
      <c r="X4542" s="97">
        <v>17</v>
      </c>
      <c r="Z4542" s="44">
        <v>1.07</v>
      </c>
      <c r="AB4542" s="44">
        <v>1.1000000000000001</v>
      </c>
      <c r="AD4542" s="44">
        <v>1.19</v>
      </c>
      <c r="AF4542" s="68">
        <v>188</v>
      </c>
      <c r="AH4542" s="68">
        <v>374</v>
      </c>
      <c r="AJ4542" s="10">
        <v>353</v>
      </c>
      <c r="AL4542" s="10">
        <v>470</v>
      </c>
      <c r="AN4542" s="10">
        <v>17</v>
      </c>
      <c r="AX4542" s="10">
        <v>83</v>
      </c>
      <c r="AY4542" s="10">
        <v>118</v>
      </c>
      <c r="AZ4542" s="10">
        <v>337</v>
      </c>
      <c r="BA4542" s="10">
        <v>116</v>
      </c>
      <c r="BB4542" s="10">
        <v>336</v>
      </c>
      <c r="BC4542" s="10">
        <v>346</v>
      </c>
      <c r="BD4542" s="10">
        <v>119</v>
      </c>
      <c r="BE4542" s="10">
        <v>350</v>
      </c>
      <c r="BF4542" s="10">
        <v>133</v>
      </c>
      <c r="BG4542" s="10">
        <v>151</v>
      </c>
      <c r="BH4542" s="10">
        <v>140</v>
      </c>
    </row>
    <row r="4543" spans="1:60" x14ac:dyDescent="0.2">
      <c r="A4543" t="s">
        <v>0</v>
      </c>
      <c r="B4543" t="s">
        <v>202</v>
      </c>
      <c r="C4543" t="s">
        <v>65</v>
      </c>
      <c r="D4543" t="s">
        <v>3</v>
      </c>
      <c r="E4543" t="s">
        <v>665</v>
      </c>
      <c r="F4543" s="10">
        <v>514</v>
      </c>
      <c r="H4543" s="97">
        <v>287</v>
      </c>
      <c r="K4543" s="49">
        <v>20.170000000000002</v>
      </c>
      <c r="L4543" s="49">
        <v>55.24</v>
      </c>
      <c r="M4543" s="49">
        <v>2.2000000000000002</v>
      </c>
      <c r="N4543" s="49">
        <v>2.61</v>
      </c>
      <c r="R4543" s="10">
        <v>1436</v>
      </c>
      <c r="T4543" s="10">
        <v>3</v>
      </c>
      <c r="V4543" s="117">
        <v>3468</v>
      </c>
      <c r="X4543" s="97">
        <v>7</v>
      </c>
      <c r="Z4543" s="44">
        <v>1.04</v>
      </c>
      <c r="AB4543" s="44">
        <v>1.04</v>
      </c>
      <c r="AF4543" s="68">
        <v>77</v>
      </c>
      <c r="AH4543" s="68">
        <v>153</v>
      </c>
      <c r="AJ4543" s="10">
        <v>125</v>
      </c>
      <c r="AL4543" s="10">
        <v>166</v>
      </c>
      <c r="AN4543" s="10">
        <v>6</v>
      </c>
      <c r="AX4543" s="10">
        <v>83</v>
      </c>
      <c r="AY4543" s="10">
        <v>142</v>
      </c>
      <c r="AZ4543" s="10">
        <v>344</v>
      </c>
      <c r="BA4543" s="10">
        <v>135</v>
      </c>
      <c r="BB4543" s="10">
        <v>368</v>
      </c>
      <c r="BC4543" s="10">
        <v>330</v>
      </c>
      <c r="BD4543" s="10">
        <v>139</v>
      </c>
      <c r="BE4543" s="10">
        <v>399</v>
      </c>
      <c r="BF4543" s="10">
        <v>189</v>
      </c>
      <c r="BG4543" s="10">
        <v>216</v>
      </c>
      <c r="BH4543" s="10">
        <v>193</v>
      </c>
    </row>
    <row r="4544" spans="1:60" x14ac:dyDescent="0.2">
      <c r="A4544" t="s">
        <v>0</v>
      </c>
      <c r="B4544" t="s">
        <v>204</v>
      </c>
      <c r="C4544" t="s">
        <v>76</v>
      </c>
      <c r="D4544" t="s">
        <v>3</v>
      </c>
      <c r="E4544" t="s">
        <v>4</v>
      </c>
      <c r="F4544" s="10">
        <v>77</v>
      </c>
      <c r="H4544" s="97">
        <v>43</v>
      </c>
      <c r="K4544" s="49">
        <v>17.670000000000002</v>
      </c>
      <c r="L4544" s="49">
        <v>44.82</v>
      </c>
      <c r="M4544" s="49">
        <v>3.06</v>
      </c>
      <c r="N4544" s="49">
        <v>3.48</v>
      </c>
      <c r="R4544" s="10">
        <v>1279</v>
      </c>
      <c r="T4544" s="10">
        <v>16</v>
      </c>
      <c r="V4544" s="117">
        <v>2705</v>
      </c>
      <c r="X4544" s="97">
        <v>32</v>
      </c>
      <c r="Z4544" s="44">
        <v>1.1100000000000001</v>
      </c>
      <c r="AF4544" s="68">
        <v>58</v>
      </c>
      <c r="AH4544" s="68">
        <v>689</v>
      </c>
      <c r="AJ4544" s="10">
        <v>156</v>
      </c>
      <c r="AL4544" s="10">
        <v>300</v>
      </c>
      <c r="AN4544" s="10">
        <v>8</v>
      </c>
      <c r="AX4544" s="10">
        <v>359</v>
      </c>
      <c r="AY4544" s="10">
        <v>238</v>
      </c>
      <c r="AZ4544" s="10">
        <v>81</v>
      </c>
      <c r="BA4544" s="10">
        <v>255</v>
      </c>
      <c r="BB4544" s="10">
        <v>117</v>
      </c>
      <c r="BC4544" s="10">
        <v>186</v>
      </c>
      <c r="BD4544" s="10">
        <v>257</v>
      </c>
      <c r="BE4544" s="10">
        <v>104</v>
      </c>
      <c r="BF4544" s="10">
        <v>242</v>
      </c>
      <c r="BG4544" s="10">
        <v>208</v>
      </c>
      <c r="BH4544" s="10">
        <v>213</v>
      </c>
    </row>
    <row r="4545" spans="1:60" x14ac:dyDescent="0.2">
      <c r="A4545" t="s">
        <v>0</v>
      </c>
      <c r="B4545" t="s">
        <v>204</v>
      </c>
      <c r="C4545" t="s">
        <v>76</v>
      </c>
      <c r="D4545" t="s">
        <v>3</v>
      </c>
      <c r="E4545" t="s">
        <v>5</v>
      </c>
      <c r="F4545" s="10">
        <v>78</v>
      </c>
      <c r="H4545" s="97">
        <v>44</v>
      </c>
      <c r="K4545" s="49">
        <v>17.690000000000001</v>
      </c>
      <c r="L4545" s="49">
        <v>46.87</v>
      </c>
      <c r="M4545" s="49">
        <v>2.04</v>
      </c>
      <c r="N4545" s="49">
        <v>2.4</v>
      </c>
      <c r="R4545" s="10">
        <v>1281</v>
      </c>
      <c r="T4545" s="10">
        <v>16</v>
      </c>
      <c r="V4545" s="117">
        <v>2709</v>
      </c>
      <c r="X4545" s="97">
        <v>32</v>
      </c>
      <c r="Z4545" s="44">
        <v>1.1100000000000001</v>
      </c>
      <c r="AF4545" s="68">
        <v>57</v>
      </c>
      <c r="AH4545" s="68">
        <v>678</v>
      </c>
      <c r="AJ4545" s="10">
        <v>156</v>
      </c>
      <c r="AL4545" s="10">
        <v>300</v>
      </c>
      <c r="AN4545" s="10">
        <v>8</v>
      </c>
      <c r="AX4545" s="10">
        <v>358</v>
      </c>
      <c r="AY4545" s="10">
        <v>241</v>
      </c>
      <c r="AZ4545" s="10">
        <v>87</v>
      </c>
      <c r="BA4545" s="10">
        <v>257</v>
      </c>
      <c r="BB4545" s="10">
        <v>117</v>
      </c>
      <c r="BC4545" s="10">
        <v>187</v>
      </c>
      <c r="BD4545" s="10">
        <v>259</v>
      </c>
      <c r="BE4545" s="10">
        <v>114</v>
      </c>
      <c r="BF4545" s="10">
        <v>243</v>
      </c>
      <c r="BG4545" s="10">
        <v>212</v>
      </c>
      <c r="BH4545" s="10">
        <v>218</v>
      </c>
    </row>
    <row r="4546" spans="1:60" x14ac:dyDescent="0.2">
      <c r="A4546" t="s">
        <v>0</v>
      </c>
      <c r="B4546" t="s">
        <v>204</v>
      </c>
      <c r="C4546" t="s">
        <v>76</v>
      </c>
      <c r="D4546" t="s">
        <v>3</v>
      </c>
      <c r="E4546" t="s">
        <v>6</v>
      </c>
      <c r="F4546" s="10">
        <v>80</v>
      </c>
      <c r="H4546" s="97">
        <v>46</v>
      </c>
      <c r="K4546" s="49">
        <v>17.91</v>
      </c>
      <c r="L4546" s="49">
        <v>50.2</v>
      </c>
      <c r="M4546" s="49">
        <v>1.97</v>
      </c>
      <c r="N4546" s="49">
        <v>2.1800000000000002</v>
      </c>
      <c r="R4546" s="10">
        <v>1283</v>
      </c>
      <c r="T4546" s="10">
        <v>16</v>
      </c>
      <c r="V4546" s="117">
        <v>2713</v>
      </c>
      <c r="X4546" s="97">
        <v>32</v>
      </c>
      <c r="Z4546" s="44">
        <v>1.1100000000000001</v>
      </c>
      <c r="AF4546" s="68">
        <v>58</v>
      </c>
      <c r="AH4546" s="68">
        <v>689</v>
      </c>
      <c r="AJ4546" s="10">
        <v>157</v>
      </c>
      <c r="AL4546" s="10">
        <v>301</v>
      </c>
      <c r="AN4546" s="10">
        <v>8</v>
      </c>
      <c r="AX4546" s="10">
        <v>357</v>
      </c>
      <c r="AY4546" s="10">
        <v>243</v>
      </c>
      <c r="AZ4546" s="10">
        <v>91</v>
      </c>
      <c r="BA4546" s="10">
        <v>260</v>
      </c>
      <c r="BB4546" s="10">
        <v>122</v>
      </c>
      <c r="BC4546" s="10">
        <v>190</v>
      </c>
      <c r="BD4546" s="10">
        <v>259</v>
      </c>
      <c r="BE4546" s="10">
        <v>119</v>
      </c>
      <c r="BF4546" s="10">
        <v>243</v>
      </c>
      <c r="BG4546" s="10">
        <v>212</v>
      </c>
      <c r="BH4546" s="10">
        <v>234</v>
      </c>
    </row>
    <row r="4547" spans="1:60" x14ac:dyDescent="0.2">
      <c r="A4547" t="s">
        <v>0</v>
      </c>
      <c r="B4547" t="s">
        <v>204</v>
      </c>
      <c r="C4547" t="s">
        <v>76</v>
      </c>
      <c r="D4547" t="s">
        <v>3</v>
      </c>
      <c r="E4547" t="s">
        <v>7</v>
      </c>
      <c r="F4547" s="10">
        <v>82</v>
      </c>
      <c r="H4547" s="97">
        <v>46</v>
      </c>
      <c r="K4547" s="49">
        <v>18.12</v>
      </c>
      <c r="L4547" s="49">
        <v>52.14</v>
      </c>
      <c r="M4547" s="49">
        <v>2.1</v>
      </c>
      <c r="N4547" s="49">
        <v>2.37</v>
      </c>
      <c r="R4547" s="10">
        <v>1284</v>
      </c>
      <c r="T4547" s="10">
        <v>16</v>
      </c>
      <c r="V4547" s="117">
        <v>2717</v>
      </c>
      <c r="X4547" s="97">
        <v>32</v>
      </c>
      <c r="Z4547" s="44">
        <v>1.1100000000000001</v>
      </c>
      <c r="AB4547" s="44">
        <v>1.1299999999999999</v>
      </c>
      <c r="AF4547" s="68">
        <v>59</v>
      </c>
      <c r="AH4547" s="68">
        <v>701</v>
      </c>
      <c r="AJ4547" s="10">
        <v>157</v>
      </c>
      <c r="AL4547" s="10">
        <v>301</v>
      </c>
      <c r="AN4547" s="10">
        <v>8</v>
      </c>
      <c r="AX4547" s="10">
        <v>358</v>
      </c>
      <c r="AY4547" s="10">
        <v>247</v>
      </c>
      <c r="AZ4547" s="10">
        <v>92</v>
      </c>
      <c r="BA4547" s="10">
        <v>266</v>
      </c>
      <c r="BB4547" s="10">
        <v>127</v>
      </c>
      <c r="BC4547" s="10">
        <v>194</v>
      </c>
      <c r="BD4547" s="10">
        <v>267</v>
      </c>
      <c r="BE4547" s="10">
        <v>121</v>
      </c>
      <c r="BF4547" s="10">
        <v>248</v>
      </c>
      <c r="BG4547" s="10">
        <v>219</v>
      </c>
      <c r="BH4547" s="10">
        <v>248</v>
      </c>
    </row>
    <row r="4548" spans="1:60" x14ac:dyDescent="0.2">
      <c r="A4548" t="s">
        <v>0</v>
      </c>
      <c r="B4548" t="s">
        <v>204</v>
      </c>
      <c r="C4548" t="s">
        <v>76</v>
      </c>
      <c r="D4548" t="s">
        <v>3</v>
      </c>
      <c r="E4548" t="s">
        <v>663</v>
      </c>
      <c r="F4548" s="10">
        <v>83</v>
      </c>
      <c r="H4548" s="97">
        <v>47</v>
      </c>
      <c r="K4548" s="49">
        <v>18.71</v>
      </c>
      <c r="L4548" s="49">
        <v>54.71</v>
      </c>
      <c r="M4548" s="49">
        <v>2.59</v>
      </c>
      <c r="N4548" s="49">
        <v>3.54</v>
      </c>
      <c r="R4548" s="10">
        <v>1290</v>
      </c>
      <c r="T4548" s="10">
        <v>16</v>
      </c>
      <c r="V4548" s="117">
        <v>2818</v>
      </c>
      <c r="X4548" s="97">
        <v>33</v>
      </c>
      <c r="Z4548" s="44">
        <v>1.1100000000000001</v>
      </c>
      <c r="AB4548" s="44">
        <v>1.1299999999999999</v>
      </c>
      <c r="AF4548" s="68">
        <v>62</v>
      </c>
      <c r="AH4548" s="68">
        <v>727</v>
      </c>
      <c r="AJ4548" s="10">
        <v>142</v>
      </c>
      <c r="AL4548" s="10">
        <v>278</v>
      </c>
      <c r="AN4548" s="10">
        <v>8</v>
      </c>
      <c r="AX4548" s="10">
        <v>358</v>
      </c>
      <c r="AY4548" s="10">
        <v>252</v>
      </c>
      <c r="AZ4548" s="10">
        <v>96</v>
      </c>
      <c r="BA4548" s="10">
        <v>265</v>
      </c>
      <c r="BB4548" s="10">
        <v>125</v>
      </c>
      <c r="BC4548" s="10">
        <v>199</v>
      </c>
      <c r="BD4548" s="10">
        <v>264</v>
      </c>
      <c r="BE4548" s="10">
        <v>122</v>
      </c>
      <c r="BF4548" s="10">
        <v>264</v>
      </c>
      <c r="BG4548" s="10">
        <v>232</v>
      </c>
      <c r="BH4548" s="10">
        <v>252</v>
      </c>
    </row>
    <row r="4549" spans="1:60" x14ac:dyDescent="0.2">
      <c r="A4549" t="s">
        <v>0</v>
      </c>
      <c r="B4549" t="s">
        <v>204</v>
      </c>
      <c r="C4549" t="s">
        <v>76</v>
      </c>
      <c r="D4549" t="s">
        <v>3</v>
      </c>
      <c r="E4549" t="s">
        <v>664</v>
      </c>
      <c r="F4549" s="10">
        <v>84</v>
      </c>
      <c r="H4549" s="97">
        <v>47</v>
      </c>
      <c r="K4549" s="49">
        <v>19.14</v>
      </c>
      <c r="L4549" s="49">
        <v>61.03</v>
      </c>
      <c r="M4549" s="49">
        <v>2.31</v>
      </c>
      <c r="N4549" s="49">
        <v>2.81</v>
      </c>
      <c r="R4549" s="10">
        <v>1298</v>
      </c>
      <c r="T4549" s="10">
        <v>16</v>
      </c>
      <c r="V4549" s="117">
        <v>2901</v>
      </c>
      <c r="X4549" s="97">
        <v>33</v>
      </c>
      <c r="Z4549" s="44">
        <v>1.1100000000000001</v>
      </c>
      <c r="AB4549" s="44">
        <v>1.1399999999999999</v>
      </c>
      <c r="AF4549" s="68">
        <v>64</v>
      </c>
      <c r="AH4549" s="68">
        <v>736</v>
      </c>
      <c r="AJ4549" s="10">
        <v>131</v>
      </c>
      <c r="AL4549" s="10">
        <v>253</v>
      </c>
      <c r="AN4549" s="10">
        <v>8</v>
      </c>
      <c r="AX4549" s="10">
        <v>357</v>
      </c>
      <c r="AY4549" s="10">
        <v>257</v>
      </c>
      <c r="AZ4549" s="10">
        <v>98</v>
      </c>
      <c r="BA4549" s="10">
        <v>263</v>
      </c>
      <c r="BB4549" s="10">
        <v>130</v>
      </c>
      <c r="BC4549" s="10">
        <v>197</v>
      </c>
      <c r="BD4549" s="10">
        <v>264</v>
      </c>
      <c r="BE4549" s="10">
        <v>121</v>
      </c>
      <c r="BF4549" s="10">
        <v>275</v>
      </c>
      <c r="BG4549" s="10">
        <v>247</v>
      </c>
      <c r="BH4549" s="10">
        <v>243</v>
      </c>
    </row>
    <row r="4550" spans="1:60" x14ac:dyDescent="0.2">
      <c r="A4550" t="s">
        <v>0</v>
      </c>
      <c r="B4550" t="s">
        <v>204</v>
      </c>
      <c r="C4550" t="s">
        <v>76</v>
      </c>
      <c r="D4550" t="s">
        <v>3</v>
      </c>
      <c r="E4550" t="s">
        <v>665</v>
      </c>
      <c r="F4550" s="10">
        <v>84</v>
      </c>
      <c r="H4550" s="97">
        <v>47</v>
      </c>
      <c r="K4550" s="49">
        <v>20.170000000000002</v>
      </c>
      <c r="L4550" s="49">
        <v>55.24</v>
      </c>
      <c r="M4550" s="49">
        <v>2.1</v>
      </c>
      <c r="N4550" s="49">
        <v>2.67</v>
      </c>
      <c r="R4550" s="10">
        <v>435</v>
      </c>
      <c r="T4550" s="10">
        <v>5</v>
      </c>
      <c r="V4550" s="117">
        <v>972</v>
      </c>
      <c r="X4550" s="97">
        <v>11</v>
      </c>
      <c r="Z4550" s="44">
        <v>1.04</v>
      </c>
      <c r="AB4550" s="44">
        <v>1.05</v>
      </c>
      <c r="AF4550" s="68">
        <v>22</v>
      </c>
      <c r="AH4550" s="68">
        <v>250</v>
      </c>
      <c r="AJ4550" s="10">
        <v>40</v>
      </c>
      <c r="AL4550" s="10">
        <v>77</v>
      </c>
      <c r="AN4550" s="10">
        <v>2</v>
      </c>
      <c r="AX4550" s="10">
        <v>357</v>
      </c>
      <c r="AY4550" s="10">
        <v>332</v>
      </c>
      <c r="AZ4550" s="10">
        <v>208</v>
      </c>
      <c r="BA4550" s="10">
        <v>337</v>
      </c>
      <c r="BB4550" s="10">
        <v>241</v>
      </c>
      <c r="BC4550" s="10">
        <v>330</v>
      </c>
      <c r="BD4550" s="10">
        <v>331</v>
      </c>
      <c r="BE4550" s="10">
        <v>256</v>
      </c>
      <c r="BF4550" s="10">
        <v>357</v>
      </c>
      <c r="BG4550" s="10">
        <v>334</v>
      </c>
      <c r="BH4550" s="10">
        <v>338</v>
      </c>
    </row>
    <row r="4551" spans="1:60" x14ac:dyDescent="0.2">
      <c r="A4551" t="s">
        <v>0</v>
      </c>
      <c r="B4551" t="s">
        <v>205</v>
      </c>
      <c r="C4551" t="s">
        <v>206</v>
      </c>
      <c r="D4551" t="s">
        <v>3</v>
      </c>
      <c r="E4551" t="s">
        <v>4</v>
      </c>
      <c r="F4551" s="10">
        <v>115</v>
      </c>
      <c r="H4551" s="97">
        <v>66</v>
      </c>
      <c r="K4551" s="49">
        <v>17.670000000000002</v>
      </c>
      <c r="L4551" s="49">
        <v>44.82</v>
      </c>
      <c r="M4551" s="49">
        <v>3.22</v>
      </c>
      <c r="N4551" s="49">
        <v>3.42</v>
      </c>
      <c r="R4551" s="10">
        <v>1274</v>
      </c>
      <c r="T4551" s="10">
        <v>10</v>
      </c>
      <c r="V4551" s="117">
        <v>2904</v>
      </c>
      <c r="X4551" s="97">
        <v>23</v>
      </c>
      <c r="Z4551" s="44">
        <v>1.0900000000000001</v>
      </c>
      <c r="AF4551" s="68">
        <v>62</v>
      </c>
      <c r="AH4551" s="68">
        <v>489</v>
      </c>
      <c r="AJ4551" s="10">
        <v>140</v>
      </c>
      <c r="AL4551" s="10">
        <v>228</v>
      </c>
      <c r="AN4551" s="10">
        <v>7</v>
      </c>
      <c r="AX4551" s="10">
        <v>271</v>
      </c>
      <c r="AY4551" s="10">
        <v>240</v>
      </c>
      <c r="AZ4551" s="10">
        <v>179</v>
      </c>
      <c r="BA4551" s="10">
        <v>244</v>
      </c>
      <c r="BB4551" s="10">
        <v>197</v>
      </c>
      <c r="BC4551" s="10">
        <v>238</v>
      </c>
      <c r="BD4551" s="10">
        <v>244</v>
      </c>
      <c r="BE4551" s="10">
        <v>201</v>
      </c>
      <c r="BF4551" s="10">
        <v>257</v>
      </c>
      <c r="BG4551" s="10">
        <v>250</v>
      </c>
      <c r="BH4551" s="10">
        <v>240</v>
      </c>
    </row>
    <row r="4552" spans="1:60" x14ac:dyDescent="0.2">
      <c r="A4552" t="s">
        <v>0</v>
      </c>
      <c r="B4552" t="s">
        <v>205</v>
      </c>
      <c r="C4552" t="s">
        <v>206</v>
      </c>
      <c r="D4552" t="s">
        <v>3</v>
      </c>
      <c r="E4552" t="s">
        <v>5</v>
      </c>
      <c r="F4552" s="10">
        <v>117</v>
      </c>
      <c r="H4552" s="97">
        <v>67</v>
      </c>
      <c r="K4552" s="49">
        <v>17.690000000000001</v>
      </c>
      <c r="L4552" s="49">
        <v>46.87</v>
      </c>
      <c r="M4552" s="49">
        <v>2.2599999999999998</v>
      </c>
      <c r="N4552" s="49">
        <v>2.4500000000000002</v>
      </c>
      <c r="R4552" s="10">
        <v>1290</v>
      </c>
      <c r="T4552" s="10">
        <v>10</v>
      </c>
      <c r="V4552" s="117">
        <v>2941</v>
      </c>
      <c r="X4552" s="97">
        <v>24</v>
      </c>
      <c r="Z4552" s="44">
        <v>1.0900000000000001</v>
      </c>
      <c r="AF4552" s="68">
        <v>62</v>
      </c>
      <c r="AH4552" s="68">
        <v>495</v>
      </c>
      <c r="AJ4552" s="10">
        <v>142</v>
      </c>
      <c r="AL4552" s="10">
        <v>231</v>
      </c>
      <c r="AN4552" s="10">
        <v>7</v>
      </c>
      <c r="AX4552" s="10">
        <v>270</v>
      </c>
      <c r="AY4552" s="10">
        <v>240</v>
      </c>
      <c r="AZ4552" s="10">
        <v>181</v>
      </c>
      <c r="BA4552" s="10">
        <v>244</v>
      </c>
      <c r="BB4552" s="10">
        <v>188</v>
      </c>
      <c r="BC4552" s="10">
        <v>245</v>
      </c>
      <c r="BD4552" s="10">
        <v>243</v>
      </c>
      <c r="BE4552" s="10">
        <v>203</v>
      </c>
      <c r="BF4552" s="10">
        <v>258</v>
      </c>
      <c r="BG4552" s="10">
        <v>253</v>
      </c>
      <c r="BH4552" s="10">
        <v>245</v>
      </c>
    </row>
    <row r="4553" spans="1:60" x14ac:dyDescent="0.2">
      <c r="A4553" t="s">
        <v>0</v>
      </c>
      <c r="B4553" t="s">
        <v>205</v>
      </c>
      <c r="C4553" t="s">
        <v>206</v>
      </c>
      <c r="D4553" t="s">
        <v>3</v>
      </c>
      <c r="E4553" t="s">
        <v>6</v>
      </c>
      <c r="F4553" s="10">
        <v>119</v>
      </c>
      <c r="H4553" s="97">
        <v>67</v>
      </c>
      <c r="K4553" s="49">
        <v>17.91</v>
      </c>
      <c r="L4553" s="49">
        <v>50.2</v>
      </c>
      <c r="M4553" s="49">
        <v>2.0699999999999998</v>
      </c>
      <c r="N4553" s="49">
        <v>2.19</v>
      </c>
      <c r="R4553" s="10">
        <v>1306</v>
      </c>
      <c r="T4553" s="10">
        <v>10</v>
      </c>
      <c r="V4553" s="117">
        <v>2978</v>
      </c>
      <c r="X4553" s="97">
        <v>24</v>
      </c>
      <c r="Z4553" s="44">
        <v>1.0900000000000001</v>
      </c>
      <c r="AF4553" s="68">
        <v>63</v>
      </c>
      <c r="AH4553" s="68">
        <v>503</v>
      </c>
      <c r="AJ4553" s="10">
        <v>144</v>
      </c>
      <c r="AL4553" s="10">
        <v>234</v>
      </c>
      <c r="AN4553" s="10">
        <v>7</v>
      </c>
      <c r="AX4553" s="10">
        <v>270</v>
      </c>
      <c r="AY4553" s="10">
        <v>239</v>
      </c>
      <c r="AZ4553" s="10">
        <v>189</v>
      </c>
      <c r="BA4553" s="10">
        <v>246</v>
      </c>
      <c r="BB4553" s="10">
        <v>193</v>
      </c>
      <c r="BC4553" s="10">
        <v>251</v>
      </c>
      <c r="BD4553" s="10">
        <v>245</v>
      </c>
      <c r="BE4553" s="10">
        <v>206</v>
      </c>
      <c r="BF4553" s="10">
        <v>255</v>
      </c>
      <c r="BG4553" s="10">
        <v>253</v>
      </c>
      <c r="BH4553" s="10">
        <v>252</v>
      </c>
    </row>
    <row r="4554" spans="1:60" x14ac:dyDescent="0.2">
      <c r="A4554" t="s">
        <v>0</v>
      </c>
      <c r="B4554" t="s">
        <v>205</v>
      </c>
      <c r="C4554" t="s">
        <v>206</v>
      </c>
      <c r="D4554" t="s">
        <v>3</v>
      </c>
      <c r="E4554" t="s">
        <v>7</v>
      </c>
      <c r="F4554" s="10">
        <v>121</v>
      </c>
      <c r="H4554" s="97">
        <v>68</v>
      </c>
      <c r="K4554" s="49">
        <v>18.12</v>
      </c>
      <c r="L4554" s="49">
        <v>52.14</v>
      </c>
      <c r="M4554" s="49">
        <v>2.2999999999999998</v>
      </c>
      <c r="N4554" s="49">
        <v>2.42</v>
      </c>
      <c r="R4554" s="10">
        <v>1322</v>
      </c>
      <c r="T4554" s="10">
        <v>11</v>
      </c>
      <c r="V4554" s="117">
        <v>3015</v>
      </c>
      <c r="X4554" s="97">
        <v>24</v>
      </c>
      <c r="Z4554" s="44">
        <v>1.1000000000000001</v>
      </c>
      <c r="AB4554" s="44">
        <v>1.1100000000000001</v>
      </c>
      <c r="AD4554" s="44">
        <v>1.03</v>
      </c>
      <c r="AF4554" s="68">
        <v>65</v>
      </c>
      <c r="AH4554" s="68">
        <v>517</v>
      </c>
      <c r="AJ4554" s="10">
        <v>145</v>
      </c>
      <c r="AL4554" s="10">
        <v>237</v>
      </c>
      <c r="AN4554" s="10">
        <v>8</v>
      </c>
      <c r="AX4554" s="10">
        <v>273</v>
      </c>
      <c r="AY4554" s="10">
        <v>243</v>
      </c>
      <c r="AZ4554" s="10">
        <v>166</v>
      </c>
      <c r="BA4554" s="10">
        <v>250</v>
      </c>
      <c r="BB4554" s="10">
        <v>199</v>
      </c>
      <c r="BC4554" s="10">
        <v>223</v>
      </c>
      <c r="BD4554" s="10">
        <v>247</v>
      </c>
      <c r="BE4554" s="10">
        <v>205</v>
      </c>
      <c r="BF4554" s="10">
        <v>264</v>
      </c>
      <c r="BG4554" s="10">
        <v>255</v>
      </c>
      <c r="BH4554" s="10">
        <v>248</v>
      </c>
    </row>
    <row r="4555" spans="1:60" x14ac:dyDescent="0.2">
      <c r="A4555" t="s">
        <v>0</v>
      </c>
      <c r="B4555" t="s">
        <v>205</v>
      </c>
      <c r="C4555" t="s">
        <v>206</v>
      </c>
      <c r="D4555" t="s">
        <v>3</v>
      </c>
      <c r="E4555" t="s">
        <v>663</v>
      </c>
      <c r="F4555" s="10">
        <v>121</v>
      </c>
      <c r="H4555" s="97">
        <v>68</v>
      </c>
      <c r="K4555" s="49">
        <v>18.71</v>
      </c>
      <c r="L4555" s="49">
        <v>54.71</v>
      </c>
      <c r="M4555" s="49">
        <v>2.71</v>
      </c>
      <c r="N4555" s="49">
        <v>3.07</v>
      </c>
      <c r="R4555" s="10">
        <v>1285</v>
      </c>
      <c r="T4555" s="10">
        <v>11</v>
      </c>
      <c r="V4555" s="117">
        <v>2890</v>
      </c>
      <c r="X4555" s="97">
        <v>23</v>
      </c>
      <c r="Z4555" s="44">
        <v>1.1000000000000001</v>
      </c>
      <c r="AB4555" s="44">
        <v>1.1299999999999999</v>
      </c>
      <c r="AD4555" s="44">
        <v>1.02</v>
      </c>
      <c r="AF4555" s="68">
        <v>63</v>
      </c>
      <c r="AH4555" s="68">
        <v>502</v>
      </c>
      <c r="AJ4555" s="10">
        <v>128</v>
      </c>
      <c r="AL4555" s="10">
        <v>223</v>
      </c>
      <c r="AN4555" s="10">
        <v>7</v>
      </c>
      <c r="AX4555" s="10">
        <v>274</v>
      </c>
      <c r="AY4555" s="10">
        <v>254</v>
      </c>
      <c r="AZ4555" s="10">
        <v>170</v>
      </c>
      <c r="BA4555" s="10">
        <v>256</v>
      </c>
      <c r="BB4555" s="10">
        <v>219</v>
      </c>
      <c r="BC4555" s="10">
        <v>232</v>
      </c>
      <c r="BD4555" s="10">
        <v>260</v>
      </c>
      <c r="BE4555" s="10">
        <v>228</v>
      </c>
      <c r="BF4555" s="10">
        <v>280</v>
      </c>
      <c r="BG4555" s="10">
        <v>268</v>
      </c>
      <c r="BH4555" s="10">
        <v>270</v>
      </c>
    </row>
    <row r="4556" spans="1:60" x14ac:dyDescent="0.2">
      <c r="A4556" t="s">
        <v>0</v>
      </c>
      <c r="B4556" t="s">
        <v>205</v>
      </c>
      <c r="C4556" t="s">
        <v>206</v>
      </c>
      <c r="D4556" t="s">
        <v>3</v>
      </c>
      <c r="E4556" t="s">
        <v>664</v>
      </c>
      <c r="F4556" s="10">
        <v>120</v>
      </c>
      <c r="H4556" s="97">
        <v>67</v>
      </c>
      <c r="K4556" s="49">
        <v>19.14</v>
      </c>
      <c r="L4556" s="49">
        <v>61.03</v>
      </c>
      <c r="M4556" s="49">
        <v>2.46</v>
      </c>
      <c r="N4556" s="49">
        <v>2.9</v>
      </c>
      <c r="R4556" s="10">
        <v>1219</v>
      </c>
      <c r="T4556" s="10">
        <v>10</v>
      </c>
      <c r="V4556" s="117">
        <v>2777</v>
      </c>
      <c r="X4556" s="97">
        <v>22</v>
      </c>
      <c r="Z4556" s="44">
        <v>1.0900000000000001</v>
      </c>
      <c r="AB4556" s="44">
        <v>1.1200000000000001</v>
      </c>
      <c r="AD4556" s="44">
        <v>1.02</v>
      </c>
      <c r="AF4556" s="68">
        <v>61</v>
      </c>
      <c r="AH4556" s="68">
        <v>489</v>
      </c>
      <c r="AJ4556" s="10">
        <v>120</v>
      </c>
      <c r="AL4556" s="10">
        <v>217</v>
      </c>
      <c r="AN4556" s="10">
        <v>7</v>
      </c>
      <c r="AX4556" s="10">
        <v>278</v>
      </c>
      <c r="AY4556" s="10">
        <v>270</v>
      </c>
      <c r="AZ4556" s="10">
        <v>210</v>
      </c>
      <c r="BA4556" s="10">
        <v>275</v>
      </c>
      <c r="BB4556" s="10">
        <v>243</v>
      </c>
      <c r="BC4556" s="10">
        <v>269</v>
      </c>
      <c r="BD4556" s="10">
        <v>272</v>
      </c>
      <c r="BE4556" s="10">
        <v>245</v>
      </c>
      <c r="BF4556" s="10">
        <v>290</v>
      </c>
      <c r="BG4556" s="10">
        <v>271</v>
      </c>
      <c r="BH4556" s="10">
        <v>266</v>
      </c>
    </row>
    <row r="4557" spans="1:60" x14ac:dyDescent="0.2">
      <c r="A4557" t="s">
        <v>0</v>
      </c>
      <c r="B4557" t="s">
        <v>205</v>
      </c>
      <c r="C4557" t="s">
        <v>206</v>
      </c>
      <c r="D4557" t="s">
        <v>3</v>
      </c>
      <c r="E4557" t="s">
        <v>665</v>
      </c>
      <c r="F4557" s="10">
        <v>120</v>
      </c>
      <c r="H4557" s="97">
        <v>67</v>
      </c>
      <c r="K4557" s="49">
        <v>20.170000000000002</v>
      </c>
      <c r="L4557" s="49">
        <v>55.24</v>
      </c>
      <c r="M4557" s="49">
        <v>2.23</v>
      </c>
      <c r="N4557" s="49">
        <v>2.56</v>
      </c>
      <c r="R4557" s="10">
        <v>570</v>
      </c>
      <c r="T4557" s="10">
        <v>5</v>
      </c>
      <c r="V4557" s="117">
        <v>1300</v>
      </c>
      <c r="X4557" s="97">
        <v>10</v>
      </c>
      <c r="Z4557" s="44">
        <v>1.05</v>
      </c>
      <c r="AB4557" s="44">
        <v>1.06</v>
      </c>
      <c r="AF4557" s="68">
        <v>29</v>
      </c>
      <c r="AH4557" s="68">
        <v>232</v>
      </c>
      <c r="AJ4557" s="10">
        <v>53</v>
      </c>
      <c r="AL4557" s="10">
        <v>96</v>
      </c>
      <c r="AN4557" s="10">
        <v>3</v>
      </c>
      <c r="AX4557" s="10">
        <v>278</v>
      </c>
      <c r="AY4557" s="10">
        <v>281</v>
      </c>
      <c r="AZ4557" s="10">
        <v>208</v>
      </c>
      <c r="BA4557" s="10">
        <v>286</v>
      </c>
      <c r="BB4557" s="10">
        <v>271</v>
      </c>
      <c r="BC4557" s="10">
        <v>255</v>
      </c>
      <c r="BD4557" s="10">
        <v>287</v>
      </c>
      <c r="BE4557" s="10">
        <v>279</v>
      </c>
      <c r="BF4557" s="10">
        <v>314</v>
      </c>
      <c r="BG4557" s="10">
        <v>294</v>
      </c>
      <c r="BH4557" s="10">
        <v>276</v>
      </c>
    </row>
    <row r="4558" spans="1:60" x14ac:dyDescent="0.2">
      <c r="A4558" t="s">
        <v>0</v>
      </c>
      <c r="B4558" t="s">
        <v>207</v>
      </c>
      <c r="C4558" t="s">
        <v>208</v>
      </c>
      <c r="D4558" t="s">
        <v>3</v>
      </c>
      <c r="E4558" t="s">
        <v>4</v>
      </c>
      <c r="F4558" s="10">
        <v>88</v>
      </c>
      <c r="H4558" s="97">
        <v>49</v>
      </c>
      <c r="K4558" s="49">
        <v>17.670000000000002</v>
      </c>
      <c r="L4558" s="49">
        <v>44.82</v>
      </c>
      <c r="M4558" s="49">
        <v>3.43</v>
      </c>
      <c r="N4558" s="49">
        <v>3.62</v>
      </c>
      <c r="R4558" s="10">
        <v>756</v>
      </c>
      <c r="T4558" s="10">
        <v>8</v>
      </c>
      <c r="V4558" s="117">
        <v>1829</v>
      </c>
      <c r="X4558" s="97">
        <v>20</v>
      </c>
      <c r="Z4558" s="44">
        <v>1.08</v>
      </c>
      <c r="AF4558" s="68">
        <v>39</v>
      </c>
      <c r="AH4558" s="68">
        <v>417</v>
      </c>
      <c r="AJ4558" s="10">
        <v>75</v>
      </c>
      <c r="AL4558" s="10">
        <v>101</v>
      </c>
      <c r="AN4558" s="10">
        <v>3</v>
      </c>
      <c r="AX4558" s="10">
        <v>328</v>
      </c>
      <c r="AY4558" s="10">
        <v>330</v>
      </c>
      <c r="AZ4558" s="10">
        <v>260</v>
      </c>
      <c r="BA4558" s="10">
        <v>319</v>
      </c>
      <c r="BB4558" s="10">
        <v>245</v>
      </c>
      <c r="BC4558" s="10">
        <v>283</v>
      </c>
      <c r="BD4558" s="10">
        <v>316</v>
      </c>
      <c r="BE4558" s="10">
        <v>261</v>
      </c>
      <c r="BF4558" s="10">
        <v>351</v>
      </c>
      <c r="BG4558" s="10">
        <v>374</v>
      </c>
      <c r="BH4558" s="10">
        <v>354</v>
      </c>
    </row>
    <row r="4559" spans="1:60" x14ac:dyDescent="0.2">
      <c r="A4559" t="s">
        <v>0</v>
      </c>
      <c r="B4559" t="s">
        <v>207</v>
      </c>
      <c r="C4559" t="s">
        <v>208</v>
      </c>
      <c r="D4559" t="s">
        <v>3</v>
      </c>
      <c r="E4559" t="s">
        <v>5</v>
      </c>
      <c r="F4559" s="10">
        <v>88</v>
      </c>
      <c r="H4559" s="97">
        <v>50</v>
      </c>
      <c r="K4559" s="49">
        <v>17.690000000000001</v>
      </c>
      <c r="L4559" s="49">
        <v>46.87</v>
      </c>
      <c r="M4559" s="49">
        <v>2.34</v>
      </c>
      <c r="N4559" s="49">
        <v>2.5499999999999998</v>
      </c>
      <c r="R4559" s="10">
        <v>761</v>
      </c>
      <c r="T4559" s="10">
        <v>8</v>
      </c>
      <c r="V4559" s="117">
        <v>1840</v>
      </c>
      <c r="X4559" s="97">
        <v>20</v>
      </c>
      <c r="Z4559" s="44">
        <v>1.08</v>
      </c>
      <c r="AF4559" s="68">
        <v>38</v>
      </c>
      <c r="AH4559" s="68">
        <v>418</v>
      </c>
      <c r="AJ4559" s="10">
        <v>75</v>
      </c>
      <c r="AL4559" s="10">
        <v>102</v>
      </c>
      <c r="AN4559" s="10">
        <v>4</v>
      </c>
      <c r="AX4559" s="10">
        <v>330</v>
      </c>
      <c r="AY4559" s="10">
        <v>333</v>
      </c>
      <c r="AZ4559" s="10">
        <v>268</v>
      </c>
      <c r="BA4559" s="10">
        <v>321</v>
      </c>
      <c r="BB4559" s="10">
        <v>250</v>
      </c>
      <c r="BC4559" s="10">
        <v>285</v>
      </c>
      <c r="BD4559" s="10">
        <v>321</v>
      </c>
      <c r="BE4559" s="10">
        <v>259</v>
      </c>
      <c r="BF4559" s="10">
        <v>353</v>
      </c>
      <c r="BG4559" s="10">
        <v>374</v>
      </c>
      <c r="BH4559" s="10">
        <v>309</v>
      </c>
    </row>
    <row r="4560" spans="1:60" x14ac:dyDescent="0.2">
      <c r="A4560" t="s">
        <v>0</v>
      </c>
      <c r="B4560" t="s">
        <v>207</v>
      </c>
      <c r="C4560" t="s">
        <v>208</v>
      </c>
      <c r="D4560" t="s">
        <v>3</v>
      </c>
      <c r="E4560" t="s">
        <v>6</v>
      </c>
      <c r="F4560" s="10">
        <v>90</v>
      </c>
      <c r="H4560" s="97">
        <v>51</v>
      </c>
      <c r="K4560" s="49">
        <v>17.91</v>
      </c>
      <c r="L4560" s="49">
        <v>50.2</v>
      </c>
      <c r="M4560" s="49">
        <v>2.23</v>
      </c>
      <c r="N4560" s="49">
        <v>2.31</v>
      </c>
      <c r="R4560" s="10">
        <v>766</v>
      </c>
      <c r="T4560" s="10">
        <v>8</v>
      </c>
      <c r="V4560" s="117">
        <v>1852</v>
      </c>
      <c r="X4560" s="97">
        <v>20</v>
      </c>
      <c r="Z4560" s="44">
        <v>1.08</v>
      </c>
      <c r="AF4560" s="68">
        <v>39</v>
      </c>
      <c r="AH4560" s="68">
        <v>424</v>
      </c>
      <c r="AJ4560" s="10">
        <v>76</v>
      </c>
      <c r="AL4560" s="10">
        <v>103</v>
      </c>
      <c r="AN4560" s="10">
        <v>4</v>
      </c>
      <c r="AX4560" s="10">
        <v>329</v>
      </c>
      <c r="AY4560" s="10">
        <v>338</v>
      </c>
      <c r="AZ4560" s="10">
        <v>271</v>
      </c>
      <c r="BA4560" s="10">
        <v>323</v>
      </c>
      <c r="BB4560" s="10">
        <v>254</v>
      </c>
      <c r="BC4560" s="10">
        <v>288</v>
      </c>
      <c r="BD4560" s="10">
        <v>323</v>
      </c>
      <c r="BE4560" s="10">
        <v>264</v>
      </c>
      <c r="BF4560" s="10">
        <v>354</v>
      </c>
      <c r="BG4560" s="10">
        <v>375</v>
      </c>
      <c r="BH4560" s="10">
        <v>323</v>
      </c>
    </row>
    <row r="4561" spans="1:60" x14ac:dyDescent="0.2">
      <c r="A4561" t="s">
        <v>0</v>
      </c>
      <c r="B4561" t="s">
        <v>207</v>
      </c>
      <c r="C4561" t="s">
        <v>208</v>
      </c>
      <c r="D4561" t="s">
        <v>3</v>
      </c>
      <c r="E4561" t="s">
        <v>7</v>
      </c>
      <c r="F4561" s="10">
        <v>92</v>
      </c>
      <c r="H4561" s="97">
        <v>52</v>
      </c>
      <c r="K4561" s="49">
        <v>18.12</v>
      </c>
      <c r="L4561" s="49">
        <v>52.14</v>
      </c>
      <c r="M4561" s="49">
        <v>2.31</v>
      </c>
      <c r="N4561" s="49">
        <v>2.46</v>
      </c>
      <c r="R4561" s="10">
        <v>770</v>
      </c>
      <c r="T4561" s="10">
        <v>8</v>
      </c>
      <c r="V4561" s="117">
        <v>1863</v>
      </c>
      <c r="X4561" s="97">
        <v>20</v>
      </c>
      <c r="Z4561" s="44">
        <v>1.08</v>
      </c>
      <c r="AB4561" s="44">
        <v>1.1000000000000001</v>
      </c>
      <c r="AD4561" s="44">
        <v>1.1100000000000001</v>
      </c>
      <c r="AF4561" s="68">
        <v>40</v>
      </c>
      <c r="AH4561" s="68">
        <v>436</v>
      </c>
      <c r="AJ4561" s="10">
        <v>76</v>
      </c>
      <c r="AL4561" s="10">
        <v>103</v>
      </c>
      <c r="AN4561" s="10">
        <v>4</v>
      </c>
      <c r="AX4561" s="10">
        <v>333</v>
      </c>
      <c r="AY4561" s="10">
        <v>349</v>
      </c>
      <c r="AZ4561" s="10">
        <v>278</v>
      </c>
      <c r="BA4561" s="10">
        <v>334</v>
      </c>
      <c r="BB4561" s="10">
        <v>260</v>
      </c>
      <c r="BC4561" s="10">
        <v>302</v>
      </c>
      <c r="BD4561" s="10">
        <v>331</v>
      </c>
      <c r="BE4561" s="10">
        <v>270</v>
      </c>
      <c r="BF4561" s="10">
        <v>371</v>
      </c>
      <c r="BG4561" s="10">
        <v>397</v>
      </c>
      <c r="BH4561" s="10">
        <v>343</v>
      </c>
    </row>
    <row r="4562" spans="1:60" x14ac:dyDescent="0.2">
      <c r="A4562" t="s">
        <v>0</v>
      </c>
      <c r="B4562" t="s">
        <v>207</v>
      </c>
      <c r="C4562" t="s">
        <v>208</v>
      </c>
      <c r="D4562" t="s">
        <v>3</v>
      </c>
      <c r="E4562" t="s">
        <v>663</v>
      </c>
      <c r="F4562" s="10">
        <v>92</v>
      </c>
      <c r="H4562" s="97">
        <v>52</v>
      </c>
      <c r="K4562" s="49">
        <v>18.71</v>
      </c>
      <c r="L4562" s="49">
        <v>54.71</v>
      </c>
      <c r="M4562" s="49">
        <v>2.8</v>
      </c>
      <c r="N4562" s="49">
        <v>3.16</v>
      </c>
      <c r="R4562" s="10">
        <v>770</v>
      </c>
      <c r="T4562" s="10">
        <v>8</v>
      </c>
      <c r="V4562" s="117">
        <v>1849</v>
      </c>
      <c r="X4562" s="97">
        <v>20</v>
      </c>
      <c r="Z4562" s="44">
        <v>1.07</v>
      </c>
      <c r="AB4562" s="44">
        <v>1.0900000000000001</v>
      </c>
      <c r="AD4562" s="44">
        <v>1.1200000000000001</v>
      </c>
      <c r="AF4562" s="68">
        <v>40</v>
      </c>
      <c r="AH4562" s="68">
        <v>441</v>
      </c>
      <c r="AJ4562" s="10">
        <v>76</v>
      </c>
      <c r="AL4562" s="10">
        <v>120</v>
      </c>
      <c r="AN4562" s="10">
        <v>4</v>
      </c>
      <c r="AX4562" s="10">
        <v>336</v>
      </c>
      <c r="AY4562" s="10">
        <v>351</v>
      </c>
      <c r="AZ4562" s="10">
        <v>284</v>
      </c>
      <c r="BA4562" s="10">
        <v>342</v>
      </c>
      <c r="BB4562" s="10">
        <v>269</v>
      </c>
      <c r="BC4562" s="10">
        <v>347</v>
      </c>
      <c r="BD4562" s="10">
        <v>345</v>
      </c>
      <c r="BE4562" s="10">
        <v>280</v>
      </c>
      <c r="BF4562" s="10">
        <v>375</v>
      </c>
      <c r="BG4562" s="10">
        <v>372</v>
      </c>
      <c r="BH4562" s="10">
        <v>362</v>
      </c>
    </row>
    <row r="4563" spans="1:60" x14ac:dyDescent="0.2">
      <c r="A4563" t="s">
        <v>0</v>
      </c>
      <c r="B4563" t="s">
        <v>207</v>
      </c>
      <c r="C4563" t="s">
        <v>208</v>
      </c>
      <c r="D4563" t="s">
        <v>3</v>
      </c>
      <c r="E4563" t="s">
        <v>664</v>
      </c>
      <c r="F4563" s="10">
        <v>92</v>
      </c>
      <c r="H4563" s="97">
        <v>52</v>
      </c>
      <c r="K4563" s="49">
        <v>19.14</v>
      </c>
      <c r="L4563" s="49">
        <v>61.03</v>
      </c>
      <c r="M4563" s="49">
        <v>2.5099999999999998</v>
      </c>
      <c r="N4563" s="49">
        <v>2.9</v>
      </c>
      <c r="R4563" s="10">
        <v>772</v>
      </c>
      <c r="T4563" s="10">
        <v>8</v>
      </c>
      <c r="V4563" s="117">
        <v>1827</v>
      </c>
      <c r="X4563" s="97">
        <v>20</v>
      </c>
      <c r="Z4563" s="44">
        <v>1.07</v>
      </c>
      <c r="AB4563" s="44">
        <v>1.1000000000000001</v>
      </c>
      <c r="AD4563" s="44">
        <v>1.1599999999999999</v>
      </c>
      <c r="AF4563" s="68">
        <v>40</v>
      </c>
      <c r="AH4563" s="68">
        <v>440</v>
      </c>
      <c r="AJ4563" s="10">
        <v>77</v>
      </c>
      <c r="AL4563" s="10">
        <v>124</v>
      </c>
      <c r="AN4563" s="10">
        <v>5</v>
      </c>
      <c r="AX4563" s="10">
        <v>338</v>
      </c>
      <c r="AY4563" s="10">
        <v>354</v>
      </c>
      <c r="AZ4563" s="10">
        <v>287</v>
      </c>
      <c r="BA4563" s="10">
        <v>351</v>
      </c>
      <c r="BB4563" s="10">
        <v>273</v>
      </c>
      <c r="BC4563" s="10">
        <v>346</v>
      </c>
      <c r="BD4563" s="10">
        <v>349</v>
      </c>
      <c r="BE4563" s="10">
        <v>285</v>
      </c>
      <c r="BF4563" s="10">
        <v>376</v>
      </c>
      <c r="BG4563" s="10">
        <v>368</v>
      </c>
      <c r="BH4563" s="10">
        <v>310</v>
      </c>
    </row>
    <row r="4564" spans="1:60" x14ac:dyDescent="0.2">
      <c r="A4564" t="s">
        <v>0</v>
      </c>
      <c r="B4564" t="s">
        <v>207</v>
      </c>
      <c r="C4564" t="s">
        <v>208</v>
      </c>
      <c r="D4564" t="s">
        <v>3</v>
      </c>
      <c r="E4564" t="s">
        <v>665</v>
      </c>
      <c r="F4564" s="10">
        <v>92</v>
      </c>
      <c r="H4564" s="97">
        <v>52</v>
      </c>
      <c r="K4564" s="49">
        <v>20.170000000000002</v>
      </c>
      <c r="L4564" s="49">
        <v>55.24</v>
      </c>
      <c r="M4564" s="49">
        <v>2.87</v>
      </c>
      <c r="N4564" s="49">
        <v>2.84</v>
      </c>
      <c r="R4564" s="10">
        <v>577</v>
      </c>
      <c r="T4564" s="10">
        <v>6</v>
      </c>
      <c r="V4564" s="117">
        <v>1367</v>
      </c>
      <c r="X4564" s="97">
        <v>15</v>
      </c>
      <c r="Z4564" s="44">
        <v>1.06</v>
      </c>
      <c r="AB4564" s="44">
        <v>1.07</v>
      </c>
      <c r="AF4564" s="68">
        <v>31</v>
      </c>
      <c r="AH4564" s="68">
        <v>339</v>
      </c>
      <c r="AJ4564" s="10">
        <v>59</v>
      </c>
      <c r="AL4564" s="10">
        <v>95</v>
      </c>
      <c r="AN4564" s="10">
        <v>3</v>
      </c>
      <c r="AX4564" s="10">
        <v>338</v>
      </c>
      <c r="AY4564" s="10">
        <v>279</v>
      </c>
      <c r="AZ4564" s="10">
        <v>155</v>
      </c>
      <c r="BA4564" s="10">
        <v>279</v>
      </c>
      <c r="BB4564" s="10">
        <v>150</v>
      </c>
      <c r="BC4564" s="10">
        <v>193</v>
      </c>
      <c r="BD4564" s="10">
        <v>276</v>
      </c>
      <c r="BE4564" s="10">
        <v>161</v>
      </c>
      <c r="BF4564" s="10">
        <v>300</v>
      </c>
      <c r="BG4564" s="10">
        <v>295</v>
      </c>
      <c r="BH4564" s="10">
        <v>276</v>
      </c>
    </row>
    <row r="4565" spans="1:60" x14ac:dyDescent="0.2">
      <c r="A4565" t="s">
        <v>0</v>
      </c>
      <c r="B4565" t="s">
        <v>209</v>
      </c>
      <c r="C4565" t="s">
        <v>65</v>
      </c>
      <c r="D4565" t="s">
        <v>3</v>
      </c>
      <c r="E4565" t="s">
        <v>4</v>
      </c>
      <c r="F4565" s="10">
        <v>68</v>
      </c>
      <c r="H4565" s="97">
        <v>38</v>
      </c>
      <c r="K4565" s="49">
        <v>17.670000000000002</v>
      </c>
      <c r="L4565" s="49">
        <v>44.82</v>
      </c>
      <c r="M4565" s="49">
        <v>3.39</v>
      </c>
      <c r="N4565" s="49">
        <v>3.7</v>
      </c>
      <c r="R4565" s="10">
        <v>377</v>
      </c>
      <c r="T4565" s="10">
        <v>5</v>
      </c>
      <c r="V4565" s="117">
        <v>800</v>
      </c>
      <c r="X4565" s="97">
        <v>11</v>
      </c>
      <c r="Z4565" s="44">
        <v>1.08</v>
      </c>
      <c r="AF4565" s="68">
        <v>17</v>
      </c>
      <c r="AH4565" s="68">
        <v>237</v>
      </c>
      <c r="AJ4565" s="10">
        <v>32</v>
      </c>
      <c r="AL4565" s="10">
        <v>52</v>
      </c>
      <c r="AN4565" s="10">
        <v>2</v>
      </c>
      <c r="AX4565" s="10">
        <v>400</v>
      </c>
      <c r="AY4565" s="10">
        <v>427</v>
      </c>
      <c r="AZ4565" s="10">
        <v>398</v>
      </c>
      <c r="BA4565" s="10">
        <v>432</v>
      </c>
      <c r="BB4565" s="10">
        <v>413</v>
      </c>
      <c r="BC4565" s="10">
        <v>283</v>
      </c>
      <c r="BD4565" s="10">
        <v>431</v>
      </c>
      <c r="BE4565" s="10">
        <v>419</v>
      </c>
      <c r="BF4565" s="10">
        <v>438</v>
      </c>
      <c r="BG4565" s="10">
        <v>433</v>
      </c>
      <c r="BH4565" s="10">
        <v>401</v>
      </c>
    </row>
    <row r="4566" spans="1:60" x14ac:dyDescent="0.2">
      <c r="A4566" t="s">
        <v>0</v>
      </c>
      <c r="B4566" t="s">
        <v>209</v>
      </c>
      <c r="C4566" t="s">
        <v>65</v>
      </c>
      <c r="D4566" t="s">
        <v>3</v>
      </c>
      <c r="E4566" t="s">
        <v>5</v>
      </c>
      <c r="F4566" s="10">
        <v>69</v>
      </c>
      <c r="H4566" s="97">
        <v>40</v>
      </c>
      <c r="K4566" s="49">
        <v>17.690000000000001</v>
      </c>
      <c r="L4566" s="49">
        <v>46.87</v>
      </c>
      <c r="M4566" s="49">
        <v>2.42</v>
      </c>
      <c r="N4566" s="49">
        <v>2.5099999999999998</v>
      </c>
      <c r="R4566" s="10">
        <v>378</v>
      </c>
      <c r="T4566" s="10">
        <v>5</v>
      </c>
      <c r="V4566" s="117">
        <v>803</v>
      </c>
      <c r="X4566" s="97">
        <v>11</v>
      </c>
      <c r="Z4566" s="44">
        <v>1.08</v>
      </c>
      <c r="AF4566" s="68">
        <v>17</v>
      </c>
      <c r="AH4566" s="68">
        <v>230</v>
      </c>
      <c r="AJ4566" s="10">
        <v>32</v>
      </c>
      <c r="AL4566" s="10">
        <v>52</v>
      </c>
      <c r="AN4566" s="10">
        <v>2</v>
      </c>
      <c r="AX4566" s="10">
        <v>396</v>
      </c>
      <c r="AY4566" s="10">
        <v>427</v>
      </c>
      <c r="AZ4566" s="10">
        <v>400</v>
      </c>
      <c r="BA4566" s="10">
        <v>432</v>
      </c>
      <c r="BB4566" s="10">
        <v>414</v>
      </c>
      <c r="BC4566" s="10">
        <v>285</v>
      </c>
      <c r="BD4566" s="10">
        <v>429</v>
      </c>
      <c r="BE4566" s="10">
        <v>420</v>
      </c>
      <c r="BF4566" s="10">
        <v>440</v>
      </c>
      <c r="BG4566" s="10">
        <v>434</v>
      </c>
      <c r="BH4566" s="10">
        <v>401</v>
      </c>
    </row>
    <row r="4567" spans="1:60" x14ac:dyDescent="0.2">
      <c r="A4567" t="s">
        <v>0</v>
      </c>
      <c r="B4567" t="s">
        <v>209</v>
      </c>
      <c r="C4567" t="s">
        <v>65</v>
      </c>
      <c r="D4567" t="s">
        <v>3</v>
      </c>
      <c r="E4567" t="s">
        <v>6</v>
      </c>
      <c r="F4567" s="10">
        <v>69</v>
      </c>
      <c r="H4567" s="97">
        <v>39</v>
      </c>
      <c r="K4567" s="49">
        <v>17.91</v>
      </c>
      <c r="L4567" s="49">
        <v>50.2</v>
      </c>
      <c r="M4567" s="49">
        <v>2.25</v>
      </c>
      <c r="N4567" s="49">
        <v>2.29</v>
      </c>
      <c r="R4567" s="10">
        <v>390</v>
      </c>
      <c r="T4567" s="10">
        <v>5</v>
      </c>
      <c r="V4567" s="117">
        <v>825</v>
      </c>
      <c r="X4567" s="97">
        <v>11</v>
      </c>
      <c r="Z4567" s="44">
        <v>1.08</v>
      </c>
      <c r="AF4567" s="68">
        <v>17</v>
      </c>
      <c r="AH4567" s="68">
        <v>237</v>
      </c>
      <c r="AJ4567" s="10">
        <v>33</v>
      </c>
      <c r="AL4567" s="10">
        <v>53</v>
      </c>
      <c r="AN4567" s="10">
        <v>2</v>
      </c>
      <c r="AX4567" s="10">
        <v>403</v>
      </c>
      <c r="AY4567" s="10">
        <v>426</v>
      </c>
      <c r="AZ4567" s="10">
        <v>403</v>
      </c>
      <c r="BA4567" s="10">
        <v>429</v>
      </c>
      <c r="BB4567" s="10">
        <v>413</v>
      </c>
      <c r="BC4567" s="10">
        <v>288</v>
      </c>
      <c r="BD4567" s="10">
        <v>429</v>
      </c>
      <c r="BE4567" s="10">
        <v>418</v>
      </c>
      <c r="BF4567" s="10">
        <v>441</v>
      </c>
      <c r="BG4567" s="10">
        <v>433</v>
      </c>
      <c r="BH4567" s="10">
        <v>408</v>
      </c>
    </row>
    <row r="4568" spans="1:60" x14ac:dyDescent="0.2">
      <c r="A4568" t="s">
        <v>0</v>
      </c>
      <c r="B4568" t="s">
        <v>209</v>
      </c>
      <c r="C4568" t="s">
        <v>65</v>
      </c>
      <c r="D4568" t="s">
        <v>3</v>
      </c>
      <c r="E4568" t="s">
        <v>7</v>
      </c>
      <c r="F4568" s="10">
        <v>70</v>
      </c>
      <c r="H4568" s="97">
        <v>40</v>
      </c>
      <c r="K4568" s="49">
        <v>18.12</v>
      </c>
      <c r="L4568" s="49">
        <v>52.14</v>
      </c>
      <c r="M4568" s="49">
        <v>2.31</v>
      </c>
      <c r="N4568" s="49">
        <v>2.4900000000000002</v>
      </c>
      <c r="R4568" s="10">
        <v>401</v>
      </c>
      <c r="T4568" s="10">
        <v>5</v>
      </c>
      <c r="V4568" s="117">
        <v>880</v>
      </c>
      <c r="X4568" s="97">
        <v>11</v>
      </c>
      <c r="Z4568" s="44">
        <v>1.08</v>
      </c>
      <c r="AB4568" s="44">
        <v>1.1000000000000001</v>
      </c>
      <c r="AF4568" s="68">
        <v>19</v>
      </c>
      <c r="AH4568" s="68">
        <v>234</v>
      </c>
      <c r="AJ4568" s="10">
        <v>34</v>
      </c>
      <c r="AL4568" s="10">
        <v>55</v>
      </c>
      <c r="AN4568" s="10">
        <v>2</v>
      </c>
      <c r="AX4568" s="10">
        <v>413</v>
      </c>
      <c r="AY4568" s="10">
        <v>445</v>
      </c>
      <c r="AZ4568" s="10">
        <v>414</v>
      </c>
      <c r="BA4568" s="10">
        <v>447</v>
      </c>
      <c r="BB4568" s="10">
        <v>431</v>
      </c>
      <c r="BC4568" s="10">
        <v>302</v>
      </c>
      <c r="BD4568" s="10">
        <v>445</v>
      </c>
      <c r="BE4568" s="10">
        <v>442</v>
      </c>
      <c r="BF4568" s="10">
        <v>465</v>
      </c>
      <c r="BG4568" s="10">
        <v>460</v>
      </c>
      <c r="BH4568" s="10">
        <v>437</v>
      </c>
    </row>
    <row r="4569" spans="1:60" x14ac:dyDescent="0.2">
      <c r="A4569" t="s">
        <v>0</v>
      </c>
      <c r="B4569" t="s">
        <v>209</v>
      </c>
      <c r="C4569" t="s">
        <v>65</v>
      </c>
      <c r="D4569" t="s">
        <v>3</v>
      </c>
      <c r="E4569" t="s">
        <v>663</v>
      </c>
      <c r="F4569" s="10">
        <v>72</v>
      </c>
      <c r="H4569" s="97">
        <v>41</v>
      </c>
      <c r="K4569" s="49">
        <v>18.71</v>
      </c>
      <c r="L4569" s="49">
        <v>54.71</v>
      </c>
      <c r="M4569" s="49">
        <v>2.76</v>
      </c>
      <c r="N4569" s="49">
        <v>3.18</v>
      </c>
      <c r="R4569" s="10">
        <v>465</v>
      </c>
      <c r="T4569" s="10">
        <v>6</v>
      </c>
      <c r="V4569" s="117">
        <v>1033</v>
      </c>
      <c r="X4569" s="97">
        <v>13</v>
      </c>
      <c r="Z4569" s="44">
        <v>1.0900000000000001</v>
      </c>
      <c r="AB4569" s="44">
        <v>1.1299999999999999</v>
      </c>
      <c r="AF4569" s="68">
        <v>23</v>
      </c>
      <c r="AH4569" s="68">
        <v>274</v>
      </c>
      <c r="AJ4569" s="10">
        <v>46</v>
      </c>
      <c r="AL4569" s="10">
        <v>86</v>
      </c>
      <c r="AN4569" s="10">
        <v>3</v>
      </c>
      <c r="AX4569" s="10">
        <v>401</v>
      </c>
      <c r="AY4569" s="10">
        <v>431</v>
      </c>
      <c r="AZ4569" s="10">
        <v>373</v>
      </c>
      <c r="BA4569" s="10">
        <v>433</v>
      </c>
      <c r="BB4569" s="10">
        <v>409</v>
      </c>
      <c r="BC4569" s="10">
        <v>271</v>
      </c>
      <c r="BD4569" s="10">
        <v>434</v>
      </c>
      <c r="BE4569" s="10">
        <v>425</v>
      </c>
      <c r="BF4569" s="10">
        <v>436</v>
      </c>
      <c r="BG4569" s="10">
        <v>420</v>
      </c>
      <c r="BH4569" s="10">
        <v>404</v>
      </c>
    </row>
    <row r="4570" spans="1:60" x14ac:dyDescent="0.2">
      <c r="A4570" t="s">
        <v>0</v>
      </c>
      <c r="B4570" t="s">
        <v>209</v>
      </c>
      <c r="C4570" t="s">
        <v>65</v>
      </c>
      <c r="D4570" t="s">
        <v>3</v>
      </c>
      <c r="E4570" t="s">
        <v>664</v>
      </c>
      <c r="F4570" s="10">
        <v>74</v>
      </c>
      <c r="H4570" s="97">
        <v>42</v>
      </c>
      <c r="K4570" s="49">
        <v>19.14</v>
      </c>
      <c r="L4570" s="49">
        <v>49.49</v>
      </c>
      <c r="M4570" s="49">
        <v>2.48</v>
      </c>
      <c r="N4570" s="49">
        <v>2.83</v>
      </c>
      <c r="R4570" s="10">
        <v>573</v>
      </c>
      <c r="T4570" s="10">
        <v>7</v>
      </c>
      <c r="V4570" s="117">
        <v>1214</v>
      </c>
      <c r="X4570" s="97">
        <v>14</v>
      </c>
      <c r="Z4570" s="44">
        <v>1.0900000000000001</v>
      </c>
      <c r="AB4570" s="44">
        <v>1.1299999999999999</v>
      </c>
      <c r="AF4570" s="68">
        <v>26</v>
      </c>
      <c r="AH4570" s="68">
        <v>312</v>
      </c>
      <c r="AJ4570" s="10">
        <v>61</v>
      </c>
      <c r="AL4570" s="10">
        <v>110</v>
      </c>
      <c r="AN4570" s="10">
        <v>3</v>
      </c>
      <c r="AX4570" s="10">
        <v>397</v>
      </c>
      <c r="AY4570" s="10">
        <v>405</v>
      </c>
      <c r="AZ4570" s="10">
        <v>337</v>
      </c>
      <c r="BA4570" s="10">
        <v>414</v>
      </c>
      <c r="BB4570" s="10">
        <v>391</v>
      </c>
      <c r="BC4570" s="10">
        <v>269</v>
      </c>
      <c r="BD4570" s="10">
        <v>417</v>
      </c>
      <c r="BE4570" s="10">
        <v>400</v>
      </c>
      <c r="BF4570" s="10">
        <v>408</v>
      </c>
      <c r="BG4570" s="10">
        <v>391</v>
      </c>
      <c r="BH4570" s="10">
        <v>398</v>
      </c>
    </row>
    <row r="4571" spans="1:60" x14ac:dyDescent="0.2">
      <c r="A4571" t="s">
        <v>0</v>
      </c>
      <c r="B4571" t="s">
        <v>209</v>
      </c>
      <c r="C4571" t="s">
        <v>65</v>
      </c>
      <c r="D4571" t="s">
        <v>3</v>
      </c>
      <c r="E4571" t="s">
        <v>665</v>
      </c>
      <c r="F4571" s="10">
        <v>74</v>
      </c>
      <c r="H4571" s="97">
        <v>42</v>
      </c>
      <c r="K4571" s="49">
        <v>20.170000000000002</v>
      </c>
      <c r="L4571" s="49">
        <v>55.24</v>
      </c>
      <c r="M4571" s="49">
        <v>2.2000000000000002</v>
      </c>
      <c r="N4571" s="49">
        <v>2.61</v>
      </c>
      <c r="R4571" s="10">
        <v>219</v>
      </c>
      <c r="T4571" s="10">
        <v>3</v>
      </c>
      <c r="V4571" s="117">
        <v>465</v>
      </c>
      <c r="X4571" s="97">
        <v>5</v>
      </c>
      <c r="Z4571" s="44">
        <v>1.05</v>
      </c>
      <c r="AB4571" s="44">
        <v>1.06</v>
      </c>
      <c r="AF4571" s="68">
        <v>11</v>
      </c>
      <c r="AH4571" s="68">
        <v>126</v>
      </c>
      <c r="AJ4571" s="10">
        <v>28</v>
      </c>
      <c r="AL4571" s="10">
        <v>50</v>
      </c>
      <c r="AN4571" s="10">
        <v>1</v>
      </c>
      <c r="AX4571" s="10">
        <v>397</v>
      </c>
      <c r="AY4571" s="10">
        <v>429</v>
      </c>
      <c r="AZ4571" s="10">
        <v>344</v>
      </c>
      <c r="BA4571" s="10">
        <v>437</v>
      </c>
      <c r="BB4571" s="10">
        <v>437</v>
      </c>
      <c r="BC4571" s="10">
        <v>255</v>
      </c>
      <c r="BD4571" s="10">
        <v>432</v>
      </c>
      <c r="BE4571" s="10">
        <v>436</v>
      </c>
      <c r="BF4571" s="10">
        <v>414</v>
      </c>
      <c r="BG4571" s="10">
        <v>402</v>
      </c>
      <c r="BH4571" s="10">
        <v>415</v>
      </c>
    </row>
    <row r="4572" spans="1:60" x14ac:dyDescent="0.2">
      <c r="A4572" t="s">
        <v>0</v>
      </c>
      <c r="B4572" t="s">
        <v>210</v>
      </c>
      <c r="C4572" t="s">
        <v>211</v>
      </c>
      <c r="D4572" t="s">
        <v>3</v>
      </c>
      <c r="E4572" t="s">
        <v>4</v>
      </c>
      <c r="F4572" s="10">
        <v>118</v>
      </c>
      <c r="H4572" s="97">
        <v>66</v>
      </c>
      <c r="K4572" s="49">
        <v>17.670000000000002</v>
      </c>
      <c r="L4572" s="49">
        <v>44.82</v>
      </c>
      <c r="M4572" s="49">
        <v>3.32</v>
      </c>
      <c r="N4572" s="49">
        <v>3.65</v>
      </c>
      <c r="R4572" s="10">
        <v>793</v>
      </c>
      <c r="T4572" s="10">
        <v>6</v>
      </c>
      <c r="V4572" s="117">
        <v>1877</v>
      </c>
      <c r="X4572" s="97">
        <v>15</v>
      </c>
      <c r="Z4572" s="44">
        <v>1.07</v>
      </c>
      <c r="AF4572" s="68">
        <v>39</v>
      </c>
      <c r="AH4572" s="68">
        <v>321</v>
      </c>
      <c r="AJ4572" s="10">
        <v>73</v>
      </c>
      <c r="AL4572" s="10">
        <v>117</v>
      </c>
      <c r="AN4572" s="10">
        <v>3</v>
      </c>
      <c r="AX4572" s="10">
        <v>266</v>
      </c>
      <c r="AY4572" s="10">
        <v>321</v>
      </c>
      <c r="AZ4572" s="10">
        <v>354</v>
      </c>
      <c r="BA4572" s="10">
        <v>314</v>
      </c>
      <c r="BB4572" s="10">
        <v>344</v>
      </c>
      <c r="BC4572" s="10">
        <v>320</v>
      </c>
      <c r="BD4572" s="10">
        <v>316</v>
      </c>
      <c r="BE4572" s="10">
        <v>354</v>
      </c>
      <c r="BF4572" s="10">
        <v>356</v>
      </c>
      <c r="BG4572" s="10">
        <v>343</v>
      </c>
      <c r="BH4572" s="10">
        <v>354</v>
      </c>
    </row>
    <row r="4573" spans="1:60" x14ac:dyDescent="0.2">
      <c r="A4573" t="s">
        <v>0</v>
      </c>
      <c r="B4573" t="s">
        <v>210</v>
      </c>
      <c r="C4573" t="s">
        <v>211</v>
      </c>
      <c r="D4573" t="s">
        <v>3</v>
      </c>
      <c r="E4573" t="s">
        <v>5</v>
      </c>
      <c r="F4573" s="10">
        <v>120</v>
      </c>
      <c r="H4573" s="97">
        <v>68</v>
      </c>
      <c r="K4573" s="49">
        <v>17.690000000000001</v>
      </c>
      <c r="L4573" s="49">
        <v>46.87</v>
      </c>
      <c r="M4573" s="49">
        <v>2.33</v>
      </c>
      <c r="N4573" s="49">
        <v>2.31</v>
      </c>
      <c r="R4573" s="10">
        <v>793</v>
      </c>
      <c r="T4573" s="10">
        <v>6</v>
      </c>
      <c r="V4573" s="117">
        <v>1876</v>
      </c>
      <c r="X4573" s="97">
        <v>15</v>
      </c>
      <c r="Z4573" s="44">
        <v>1.07</v>
      </c>
      <c r="AF4573" s="68">
        <v>39</v>
      </c>
      <c r="AH4573" s="68">
        <v>309</v>
      </c>
      <c r="AJ4573" s="10">
        <v>73</v>
      </c>
      <c r="AL4573" s="10">
        <v>117</v>
      </c>
      <c r="AN4573" s="10">
        <v>3</v>
      </c>
      <c r="AX4573" s="10">
        <v>263</v>
      </c>
      <c r="AY4573" s="10">
        <v>325</v>
      </c>
      <c r="AZ4573" s="10">
        <v>359</v>
      </c>
      <c r="BA4573" s="10">
        <v>317</v>
      </c>
      <c r="BB4573" s="10">
        <v>346</v>
      </c>
      <c r="BC4573" s="10">
        <v>323</v>
      </c>
      <c r="BD4573" s="10">
        <v>316</v>
      </c>
      <c r="BE4573" s="10">
        <v>364</v>
      </c>
      <c r="BF4573" s="10">
        <v>356</v>
      </c>
      <c r="BG4573" s="10">
        <v>348</v>
      </c>
      <c r="BH4573" s="10">
        <v>356</v>
      </c>
    </row>
    <row r="4574" spans="1:60" x14ac:dyDescent="0.2">
      <c r="A4574" t="s">
        <v>0</v>
      </c>
      <c r="B4574" t="s">
        <v>210</v>
      </c>
      <c r="C4574" t="s">
        <v>211</v>
      </c>
      <c r="D4574" t="s">
        <v>3</v>
      </c>
      <c r="E4574" t="s">
        <v>6</v>
      </c>
      <c r="F4574" s="10">
        <v>124</v>
      </c>
      <c r="H4574" s="97">
        <v>70</v>
      </c>
      <c r="K4574" s="49">
        <v>17.91</v>
      </c>
      <c r="L4574" s="49">
        <v>50.2</v>
      </c>
      <c r="M4574" s="49">
        <v>2.1800000000000002</v>
      </c>
      <c r="N4574" s="49">
        <v>2.3199999999999998</v>
      </c>
      <c r="R4574" s="10">
        <v>792</v>
      </c>
      <c r="T4574" s="10">
        <v>6</v>
      </c>
      <c r="V4574" s="117">
        <v>1874</v>
      </c>
      <c r="X4574" s="97">
        <v>15</v>
      </c>
      <c r="Z4574" s="44">
        <v>1.07</v>
      </c>
      <c r="AF4574" s="68">
        <v>39</v>
      </c>
      <c r="AH4574" s="68">
        <v>318</v>
      </c>
      <c r="AJ4574" s="10">
        <v>73</v>
      </c>
      <c r="AL4574" s="10">
        <v>116</v>
      </c>
      <c r="AN4574" s="10">
        <v>4</v>
      </c>
      <c r="AX4574" s="10">
        <v>261</v>
      </c>
      <c r="AY4574" s="10">
        <v>327</v>
      </c>
      <c r="AZ4574" s="10">
        <v>361</v>
      </c>
      <c r="BA4574" s="10">
        <v>320</v>
      </c>
      <c r="BB4574" s="10">
        <v>351</v>
      </c>
      <c r="BC4574" s="10">
        <v>326</v>
      </c>
      <c r="BD4574" s="10">
        <v>323</v>
      </c>
      <c r="BE4574" s="10">
        <v>364</v>
      </c>
      <c r="BF4574" s="10">
        <v>358</v>
      </c>
      <c r="BG4574" s="10">
        <v>352</v>
      </c>
      <c r="BH4574" s="10">
        <v>323</v>
      </c>
    </row>
    <row r="4575" spans="1:60" x14ac:dyDescent="0.2">
      <c r="A4575" t="s">
        <v>0</v>
      </c>
      <c r="B4575" t="s">
        <v>210</v>
      </c>
      <c r="C4575" t="s">
        <v>211</v>
      </c>
      <c r="D4575" t="s">
        <v>3</v>
      </c>
      <c r="E4575" t="s">
        <v>7</v>
      </c>
      <c r="F4575" s="10">
        <v>126</v>
      </c>
      <c r="H4575" s="97">
        <v>71</v>
      </c>
      <c r="K4575" s="49">
        <v>18.12</v>
      </c>
      <c r="L4575" s="49">
        <v>52.14</v>
      </c>
      <c r="M4575" s="49">
        <v>2.2999999999999998</v>
      </c>
      <c r="N4575" s="49">
        <v>2.48</v>
      </c>
      <c r="R4575" s="10">
        <v>792</v>
      </c>
      <c r="T4575" s="10">
        <v>6</v>
      </c>
      <c r="V4575" s="117">
        <v>1873</v>
      </c>
      <c r="X4575" s="97">
        <v>15</v>
      </c>
      <c r="Z4575" s="44">
        <v>1.07</v>
      </c>
      <c r="AB4575" s="44">
        <v>1.08</v>
      </c>
      <c r="AD4575" s="44">
        <v>1.1299999999999999</v>
      </c>
      <c r="AF4575" s="68">
        <v>40</v>
      </c>
      <c r="AH4575" s="68">
        <v>323</v>
      </c>
      <c r="AJ4575" s="10">
        <v>73</v>
      </c>
      <c r="AL4575" s="10">
        <v>116</v>
      </c>
      <c r="AN4575" s="10">
        <v>4</v>
      </c>
      <c r="AX4575" s="10">
        <v>264</v>
      </c>
      <c r="AY4575" s="10">
        <v>338</v>
      </c>
      <c r="AZ4575" s="10">
        <v>369</v>
      </c>
      <c r="BA4575" s="10">
        <v>331</v>
      </c>
      <c r="BB4575" s="10">
        <v>359</v>
      </c>
      <c r="BC4575" s="10">
        <v>343</v>
      </c>
      <c r="BD4575" s="10">
        <v>331</v>
      </c>
      <c r="BE4575" s="10">
        <v>374</v>
      </c>
      <c r="BF4575" s="10">
        <v>383</v>
      </c>
      <c r="BG4575" s="10">
        <v>372</v>
      </c>
      <c r="BH4575" s="10">
        <v>343</v>
      </c>
    </row>
    <row r="4576" spans="1:60" x14ac:dyDescent="0.2">
      <c r="A4576" t="s">
        <v>0</v>
      </c>
      <c r="B4576" t="s">
        <v>210</v>
      </c>
      <c r="C4576" t="s">
        <v>211</v>
      </c>
      <c r="D4576" t="s">
        <v>3</v>
      </c>
      <c r="E4576" t="s">
        <v>663</v>
      </c>
      <c r="F4576" s="10">
        <v>127</v>
      </c>
      <c r="H4576" s="97">
        <v>72</v>
      </c>
      <c r="K4576" s="49">
        <v>18.71</v>
      </c>
      <c r="L4576" s="49">
        <v>54.71</v>
      </c>
      <c r="M4576" s="49">
        <v>2.79</v>
      </c>
      <c r="N4576" s="49">
        <v>3.22</v>
      </c>
      <c r="R4576" s="10">
        <v>825</v>
      </c>
      <c r="T4576" s="10">
        <v>6</v>
      </c>
      <c r="V4576" s="117">
        <v>1917</v>
      </c>
      <c r="X4576" s="97">
        <v>15</v>
      </c>
      <c r="Z4576" s="44">
        <v>1.07</v>
      </c>
      <c r="AB4576" s="44">
        <v>1.08</v>
      </c>
      <c r="AD4576" s="44">
        <v>1.1299999999999999</v>
      </c>
      <c r="AF4576" s="68">
        <v>42</v>
      </c>
      <c r="AH4576" s="68">
        <v>335</v>
      </c>
      <c r="AJ4576" s="10">
        <v>76</v>
      </c>
      <c r="AL4576" s="10">
        <v>127</v>
      </c>
      <c r="AN4576" s="10">
        <v>4</v>
      </c>
      <c r="AX4576" s="10">
        <v>262</v>
      </c>
      <c r="AY4576" s="10">
        <v>338</v>
      </c>
      <c r="AZ4576" s="10">
        <v>373</v>
      </c>
      <c r="BA4576" s="10">
        <v>335</v>
      </c>
      <c r="BB4576" s="10">
        <v>363</v>
      </c>
      <c r="BC4576" s="10">
        <v>347</v>
      </c>
      <c r="BD4576" s="10">
        <v>332</v>
      </c>
      <c r="BE4576" s="10">
        <v>376</v>
      </c>
      <c r="BF4576" s="10">
        <v>375</v>
      </c>
      <c r="BG4576" s="10">
        <v>365</v>
      </c>
      <c r="BH4576" s="10">
        <v>362</v>
      </c>
    </row>
    <row r="4577" spans="1:60" x14ac:dyDescent="0.2">
      <c r="A4577" t="s">
        <v>0</v>
      </c>
      <c r="B4577" t="s">
        <v>210</v>
      </c>
      <c r="C4577" t="s">
        <v>211</v>
      </c>
      <c r="D4577" t="s">
        <v>3</v>
      </c>
      <c r="E4577" t="s">
        <v>664</v>
      </c>
      <c r="F4577" s="10">
        <v>128</v>
      </c>
      <c r="H4577" s="97">
        <v>72</v>
      </c>
      <c r="K4577" s="49">
        <v>19.14</v>
      </c>
      <c r="L4577" s="49">
        <v>61.03</v>
      </c>
      <c r="M4577" s="49">
        <v>2.59</v>
      </c>
      <c r="N4577" s="49">
        <v>2.92</v>
      </c>
      <c r="R4577" s="10">
        <v>875</v>
      </c>
      <c r="T4577" s="10">
        <v>7</v>
      </c>
      <c r="V4577" s="117">
        <v>2093</v>
      </c>
      <c r="X4577" s="97">
        <v>16</v>
      </c>
      <c r="Z4577" s="44">
        <v>1.07</v>
      </c>
      <c r="AB4577" s="44">
        <v>1.1000000000000001</v>
      </c>
      <c r="AD4577" s="44">
        <v>1.17</v>
      </c>
      <c r="AF4577" s="68">
        <v>46</v>
      </c>
      <c r="AH4577" s="68">
        <v>363</v>
      </c>
      <c r="AJ4577" s="10">
        <v>78</v>
      </c>
      <c r="AL4577" s="10">
        <v>135</v>
      </c>
      <c r="AN4577" s="10">
        <v>5</v>
      </c>
      <c r="AX4577" s="10">
        <v>259</v>
      </c>
      <c r="AY4577" s="10">
        <v>329</v>
      </c>
      <c r="AZ4577" s="10">
        <v>337</v>
      </c>
      <c r="BA4577" s="10">
        <v>323</v>
      </c>
      <c r="BB4577" s="10">
        <v>357</v>
      </c>
      <c r="BC4577" s="10">
        <v>346</v>
      </c>
      <c r="BD4577" s="10">
        <v>321</v>
      </c>
      <c r="BE4577" s="10">
        <v>359</v>
      </c>
      <c r="BF4577" s="10">
        <v>373</v>
      </c>
      <c r="BG4577" s="10">
        <v>350</v>
      </c>
      <c r="BH4577" s="10">
        <v>310</v>
      </c>
    </row>
    <row r="4578" spans="1:60" x14ac:dyDescent="0.2">
      <c r="A4578" t="s">
        <v>0</v>
      </c>
      <c r="B4578" t="s">
        <v>210</v>
      </c>
      <c r="C4578" t="s">
        <v>211</v>
      </c>
      <c r="D4578" t="s">
        <v>3</v>
      </c>
      <c r="E4578" t="s">
        <v>665</v>
      </c>
      <c r="F4578" s="10">
        <v>128</v>
      </c>
      <c r="H4578" s="97">
        <v>72</v>
      </c>
      <c r="K4578" s="49">
        <v>20.170000000000002</v>
      </c>
      <c r="L4578" s="49">
        <v>55.24</v>
      </c>
      <c r="M4578" s="49">
        <v>2.2599999999999998</v>
      </c>
      <c r="N4578" s="49">
        <v>2.77</v>
      </c>
      <c r="R4578" s="10">
        <v>418</v>
      </c>
      <c r="T4578" s="10">
        <v>3</v>
      </c>
      <c r="V4578" s="117">
        <v>999</v>
      </c>
      <c r="X4578" s="97">
        <v>8</v>
      </c>
      <c r="Z4578" s="44">
        <v>1.04</v>
      </c>
      <c r="AB4578" s="44">
        <v>1.06</v>
      </c>
      <c r="AF4578" s="68">
        <v>22</v>
      </c>
      <c r="AH4578" s="68">
        <v>177</v>
      </c>
      <c r="AJ4578" s="10">
        <v>40</v>
      </c>
      <c r="AL4578" s="10">
        <v>69</v>
      </c>
      <c r="AN4578" s="10">
        <v>2</v>
      </c>
      <c r="AX4578" s="10">
        <v>259</v>
      </c>
      <c r="AY4578" s="10">
        <v>337</v>
      </c>
      <c r="AZ4578" s="10">
        <v>344</v>
      </c>
      <c r="BA4578" s="10">
        <v>331</v>
      </c>
      <c r="BB4578" s="10">
        <v>331</v>
      </c>
      <c r="BC4578" s="10">
        <v>330</v>
      </c>
      <c r="BD4578" s="10">
        <v>331</v>
      </c>
      <c r="BE4578" s="10">
        <v>358</v>
      </c>
      <c r="BF4578" s="10">
        <v>357</v>
      </c>
      <c r="BG4578" s="10">
        <v>348</v>
      </c>
      <c r="BH4578" s="10">
        <v>338</v>
      </c>
    </row>
    <row r="4579" spans="1:60" x14ac:dyDescent="0.2">
      <c r="A4579" t="s">
        <v>0</v>
      </c>
      <c r="B4579" t="s">
        <v>212</v>
      </c>
      <c r="C4579" t="s">
        <v>84</v>
      </c>
      <c r="D4579" t="s">
        <v>3</v>
      </c>
      <c r="E4579" t="s">
        <v>4</v>
      </c>
      <c r="F4579" s="10">
        <v>370</v>
      </c>
      <c r="H4579" s="97">
        <v>207</v>
      </c>
      <c r="K4579" s="49">
        <v>17.670000000000002</v>
      </c>
      <c r="L4579" s="49">
        <v>44.82</v>
      </c>
      <c r="M4579" s="49">
        <v>3.2</v>
      </c>
      <c r="N4579" s="49">
        <v>3.58</v>
      </c>
      <c r="R4579" s="10">
        <v>4044</v>
      </c>
      <c r="T4579" s="10">
        <v>11</v>
      </c>
      <c r="V4579" s="117">
        <v>11604</v>
      </c>
      <c r="X4579" s="97">
        <v>31</v>
      </c>
      <c r="Z4579" s="44">
        <v>1.1499999999999999</v>
      </c>
      <c r="AF4579" s="68">
        <v>239</v>
      </c>
      <c r="AH4579" s="68">
        <v>646</v>
      </c>
      <c r="AJ4579" s="10">
        <v>370</v>
      </c>
      <c r="AL4579" s="10">
        <v>529</v>
      </c>
      <c r="AN4579" s="10">
        <v>17</v>
      </c>
      <c r="AX4579" s="10">
        <v>106</v>
      </c>
      <c r="AY4579" s="10">
        <v>104</v>
      </c>
      <c r="AZ4579" s="10">
        <v>158</v>
      </c>
      <c r="BA4579" s="10">
        <v>84</v>
      </c>
      <c r="BB4579" s="10">
        <v>120</v>
      </c>
      <c r="BC4579" s="10">
        <v>111</v>
      </c>
      <c r="BD4579" s="10">
        <v>85</v>
      </c>
      <c r="BE4579" s="10">
        <v>121</v>
      </c>
      <c r="BF4579" s="10">
        <v>118</v>
      </c>
      <c r="BG4579" s="10">
        <v>131</v>
      </c>
      <c r="BH4579" s="10">
        <v>120</v>
      </c>
    </row>
    <row r="4580" spans="1:60" x14ac:dyDescent="0.2">
      <c r="A4580" t="s">
        <v>0</v>
      </c>
      <c r="B4580" t="s">
        <v>212</v>
      </c>
      <c r="C4580" t="s">
        <v>84</v>
      </c>
      <c r="D4580" t="s">
        <v>3</v>
      </c>
      <c r="E4580" t="s">
        <v>5</v>
      </c>
      <c r="F4580" s="10">
        <v>375</v>
      </c>
      <c r="H4580" s="97">
        <v>207</v>
      </c>
      <c r="K4580" s="49">
        <v>17.690000000000001</v>
      </c>
      <c r="L4580" s="49">
        <v>46.87</v>
      </c>
      <c r="M4580" s="49">
        <v>2.15</v>
      </c>
      <c r="N4580" s="49">
        <v>2.4700000000000002</v>
      </c>
      <c r="R4580" s="10">
        <v>4116</v>
      </c>
      <c r="T4580" s="10">
        <v>11</v>
      </c>
      <c r="V4580" s="117">
        <v>11811</v>
      </c>
      <c r="X4580" s="97">
        <v>32</v>
      </c>
      <c r="Z4580" s="44">
        <v>1.1499999999999999</v>
      </c>
      <c r="AF4580" s="68">
        <v>239</v>
      </c>
      <c r="AH4580" s="68">
        <v>646</v>
      </c>
      <c r="AJ4580" s="10">
        <v>376</v>
      </c>
      <c r="AL4580" s="10">
        <v>539</v>
      </c>
      <c r="AN4580" s="10">
        <v>18</v>
      </c>
      <c r="AX4580" s="10">
        <v>105</v>
      </c>
      <c r="AY4580" s="10">
        <v>104</v>
      </c>
      <c r="AZ4580" s="10">
        <v>159</v>
      </c>
      <c r="BA4580" s="10">
        <v>84</v>
      </c>
      <c r="BB4580" s="10">
        <v>117</v>
      </c>
      <c r="BC4580" s="10">
        <v>111</v>
      </c>
      <c r="BD4580" s="10">
        <v>84</v>
      </c>
      <c r="BE4580" s="10">
        <v>129</v>
      </c>
      <c r="BF4580" s="10">
        <v>120</v>
      </c>
      <c r="BG4580" s="10">
        <v>128</v>
      </c>
      <c r="BH4580" s="10">
        <v>116</v>
      </c>
    </row>
    <row r="4581" spans="1:60" x14ac:dyDescent="0.2">
      <c r="A4581" t="s">
        <v>0</v>
      </c>
      <c r="B4581" t="s">
        <v>212</v>
      </c>
      <c r="C4581" t="s">
        <v>84</v>
      </c>
      <c r="D4581" t="s">
        <v>3</v>
      </c>
      <c r="E4581" t="s">
        <v>6</v>
      </c>
      <c r="F4581" s="10">
        <v>382</v>
      </c>
      <c r="H4581" s="97">
        <v>212</v>
      </c>
      <c r="K4581" s="49">
        <v>17.91</v>
      </c>
      <c r="L4581" s="49">
        <v>50.2</v>
      </c>
      <c r="M4581" s="49">
        <v>2.1</v>
      </c>
      <c r="N4581" s="49">
        <v>2.23</v>
      </c>
      <c r="R4581" s="10">
        <v>4189</v>
      </c>
      <c r="T4581" s="10">
        <v>11</v>
      </c>
      <c r="V4581" s="117">
        <v>12019</v>
      </c>
      <c r="X4581" s="97">
        <v>32</v>
      </c>
      <c r="Z4581" s="44">
        <v>1.1499999999999999</v>
      </c>
      <c r="AF4581" s="68">
        <v>247</v>
      </c>
      <c r="AH4581" s="68">
        <v>668</v>
      </c>
      <c r="AJ4581" s="10">
        <v>383</v>
      </c>
      <c r="AL4581" s="10">
        <v>548</v>
      </c>
      <c r="AN4581" s="10">
        <v>19</v>
      </c>
      <c r="AX4581" s="10">
        <v>105</v>
      </c>
      <c r="AY4581" s="10">
        <v>104</v>
      </c>
      <c r="AZ4581" s="10">
        <v>163</v>
      </c>
      <c r="BA4581" s="10">
        <v>84</v>
      </c>
      <c r="BB4581" s="10">
        <v>122</v>
      </c>
      <c r="BC4581" s="10">
        <v>115</v>
      </c>
      <c r="BD4581" s="10">
        <v>85</v>
      </c>
      <c r="BE4581" s="10">
        <v>125</v>
      </c>
      <c r="BF4581" s="10">
        <v>120</v>
      </c>
      <c r="BG4581" s="10">
        <v>128</v>
      </c>
      <c r="BH4581" s="10">
        <v>120</v>
      </c>
    </row>
    <row r="4582" spans="1:60" x14ac:dyDescent="0.2">
      <c r="A4582" t="s">
        <v>0</v>
      </c>
      <c r="B4582" t="s">
        <v>212</v>
      </c>
      <c r="C4582" t="s">
        <v>84</v>
      </c>
      <c r="D4582" t="s">
        <v>3</v>
      </c>
      <c r="E4582" t="s">
        <v>7</v>
      </c>
      <c r="F4582" s="10">
        <v>389</v>
      </c>
      <c r="H4582" s="97">
        <v>217</v>
      </c>
      <c r="K4582" s="49">
        <v>18.12</v>
      </c>
      <c r="L4582" s="49">
        <v>52.14</v>
      </c>
      <c r="M4582" s="49">
        <v>2.2000000000000002</v>
      </c>
      <c r="N4582" s="49">
        <v>2.4500000000000002</v>
      </c>
      <c r="R4582" s="10">
        <v>4262</v>
      </c>
      <c r="T4582" s="10">
        <v>12</v>
      </c>
      <c r="V4582" s="117">
        <v>12231</v>
      </c>
      <c r="X4582" s="97">
        <v>33</v>
      </c>
      <c r="Z4582" s="44">
        <v>1.1599999999999999</v>
      </c>
      <c r="AB4582" s="44">
        <v>1.18</v>
      </c>
      <c r="AD4582" s="44">
        <v>1.43</v>
      </c>
      <c r="AF4582" s="68">
        <v>255</v>
      </c>
      <c r="AH4582" s="68">
        <v>690</v>
      </c>
      <c r="AJ4582" s="10">
        <v>390</v>
      </c>
      <c r="AL4582" s="10">
        <v>558</v>
      </c>
      <c r="AN4582" s="10">
        <v>20</v>
      </c>
      <c r="AX4582" s="10">
        <v>104</v>
      </c>
      <c r="AY4582" s="10">
        <v>103</v>
      </c>
      <c r="AZ4582" s="10">
        <v>147</v>
      </c>
      <c r="BA4582" s="10">
        <v>84</v>
      </c>
      <c r="BB4582" s="10">
        <v>119</v>
      </c>
      <c r="BC4582" s="10">
        <v>98</v>
      </c>
      <c r="BD4582" s="10">
        <v>85</v>
      </c>
      <c r="BE4582" s="10">
        <v>125</v>
      </c>
      <c r="BF4582" s="10">
        <v>119</v>
      </c>
      <c r="BG4582" s="10">
        <v>133</v>
      </c>
      <c r="BH4582" s="10">
        <v>120</v>
      </c>
    </row>
    <row r="4583" spans="1:60" x14ac:dyDescent="0.2">
      <c r="A4583" t="s">
        <v>0</v>
      </c>
      <c r="B4583" t="s">
        <v>212</v>
      </c>
      <c r="C4583" t="s">
        <v>84</v>
      </c>
      <c r="D4583" t="s">
        <v>3</v>
      </c>
      <c r="E4583" t="s">
        <v>663</v>
      </c>
      <c r="F4583" s="10">
        <v>390</v>
      </c>
      <c r="H4583" s="97">
        <v>218</v>
      </c>
      <c r="K4583" s="49">
        <v>18.71</v>
      </c>
      <c r="L4583" s="49">
        <v>54.71</v>
      </c>
      <c r="M4583" s="49">
        <v>2.71</v>
      </c>
      <c r="N4583" s="49">
        <v>3.1</v>
      </c>
      <c r="R4583" s="10">
        <v>4434</v>
      </c>
      <c r="T4583" s="10">
        <v>12</v>
      </c>
      <c r="V4583" s="117">
        <v>12565</v>
      </c>
      <c r="X4583" s="97">
        <v>34</v>
      </c>
      <c r="Z4583" s="44">
        <v>1.1599999999999999</v>
      </c>
      <c r="AB4583" s="44">
        <v>1.19</v>
      </c>
      <c r="AD4583" s="44">
        <v>1.42</v>
      </c>
      <c r="AF4583" s="68">
        <v>266</v>
      </c>
      <c r="AH4583" s="68">
        <v>717</v>
      </c>
      <c r="AJ4583" s="10">
        <v>375</v>
      </c>
      <c r="AL4583" s="10">
        <v>567</v>
      </c>
      <c r="AN4583" s="10">
        <v>20</v>
      </c>
      <c r="AX4583" s="10">
        <v>104</v>
      </c>
      <c r="AY4583" s="10">
        <v>101</v>
      </c>
      <c r="AZ4583" s="10">
        <v>155</v>
      </c>
      <c r="BA4583" s="10">
        <v>84</v>
      </c>
      <c r="BB4583" s="10">
        <v>120</v>
      </c>
      <c r="BC4583" s="10">
        <v>98</v>
      </c>
      <c r="BD4583" s="10">
        <v>86</v>
      </c>
      <c r="BE4583" s="10">
        <v>127</v>
      </c>
      <c r="BF4583" s="10">
        <v>124</v>
      </c>
      <c r="BG4583" s="10">
        <v>135</v>
      </c>
      <c r="BH4583" s="10">
        <v>124</v>
      </c>
    </row>
    <row r="4584" spans="1:60" x14ac:dyDescent="0.2">
      <c r="A4584" t="s">
        <v>0</v>
      </c>
      <c r="B4584" t="s">
        <v>212</v>
      </c>
      <c r="C4584" t="s">
        <v>84</v>
      </c>
      <c r="D4584" t="s">
        <v>3</v>
      </c>
      <c r="E4584" t="s">
        <v>664</v>
      </c>
      <c r="F4584" s="10">
        <v>391</v>
      </c>
      <c r="H4584" s="97">
        <v>218</v>
      </c>
      <c r="K4584" s="49">
        <v>19.14</v>
      </c>
      <c r="L4584" s="49">
        <v>49.49</v>
      </c>
      <c r="M4584" s="49">
        <v>2.4300000000000002</v>
      </c>
      <c r="N4584" s="49">
        <v>2.88</v>
      </c>
      <c r="R4584" s="10">
        <v>4613</v>
      </c>
      <c r="T4584" s="10">
        <v>13</v>
      </c>
      <c r="V4584" s="117">
        <v>12999</v>
      </c>
      <c r="X4584" s="97">
        <v>35</v>
      </c>
      <c r="Z4584" s="44">
        <v>1.17</v>
      </c>
      <c r="AB4584" s="44">
        <v>1.2</v>
      </c>
      <c r="AD4584" s="44">
        <v>1.5</v>
      </c>
      <c r="AF4584" s="68">
        <v>272</v>
      </c>
      <c r="AH4584" s="68">
        <v>732</v>
      </c>
      <c r="AJ4584" s="10">
        <v>364</v>
      </c>
      <c r="AL4584" s="10">
        <v>593</v>
      </c>
      <c r="AN4584" s="10">
        <v>18</v>
      </c>
      <c r="AX4584" s="10">
        <v>104</v>
      </c>
      <c r="AY4584" s="10">
        <v>101</v>
      </c>
      <c r="AZ4584" s="10">
        <v>145</v>
      </c>
      <c r="BA4584" s="10">
        <v>84</v>
      </c>
      <c r="BB4584" s="10">
        <v>115</v>
      </c>
      <c r="BC4584" s="10">
        <v>84</v>
      </c>
      <c r="BD4584" s="10">
        <v>88</v>
      </c>
      <c r="BE4584" s="10">
        <v>122</v>
      </c>
      <c r="BF4584" s="10">
        <v>131</v>
      </c>
      <c r="BG4584" s="10">
        <v>134</v>
      </c>
      <c r="BH4584" s="10">
        <v>135</v>
      </c>
    </row>
    <row r="4585" spans="1:60" x14ac:dyDescent="0.2">
      <c r="A4585" t="s">
        <v>0</v>
      </c>
      <c r="B4585" t="s">
        <v>212</v>
      </c>
      <c r="C4585" t="s">
        <v>84</v>
      </c>
      <c r="D4585" t="s">
        <v>3</v>
      </c>
      <c r="E4585" t="s">
        <v>665</v>
      </c>
      <c r="F4585" s="10">
        <v>391</v>
      </c>
      <c r="H4585" s="97">
        <v>218</v>
      </c>
      <c r="K4585" s="49">
        <v>20.170000000000002</v>
      </c>
      <c r="L4585" s="49">
        <v>55.24</v>
      </c>
      <c r="M4585" s="49">
        <v>2.19</v>
      </c>
      <c r="N4585" s="49">
        <v>2.7</v>
      </c>
      <c r="R4585" s="10">
        <v>2428</v>
      </c>
      <c r="T4585" s="10">
        <v>7</v>
      </c>
      <c r="V4585" s="117">
        <v>6841</v>
      </c>
      <c r="X4585" s="97">
        <v>18</v>
      </c>
      <c r="Z4585" s="44">
        <v>1.1000000000000001</v>
      </c>
      <c r="AB4585" s="44">
        <v>1.1100000000000001</v>
      </c>
      <c r="AF4585" s="68">
        <v>149</v>
      </c>
      <c r="AH4585" s="68">
        <v>401</v>
      </c>
      <c r="AJ4585" s="10">
        <v>199</v>
      </c>
      <c r="AL4585" s="10">
        <v>325</v>
      </c>
      <c r="AN4585" s="10">
        <v>11</v>
      </c>
      <c r="AX4585" s="10">
        <v>104</v>
      </c>
      <c r="AY4585" s="10">
        <v>100</v>
      </c>
      <c r="AZ4585" s="10">
        <v>119</v>
      </c>
      <c r="BA4585" s="10">
        <v>90</v>
      </c>
      <c r="BB4585" s="10">
        <v>113</v>
      </c>
      <c r="BC4585" s="10">
        <v>49</v>
      </c>
      <c r="BD4585" s="10">
        <v>92</v>
      </c>
      <c r="BE4585" s="10">
        <v>111</v>
      </c>
      <c r="BF4585" s="10">
        <v>135</v>
      </c>
      <c r="BG4585" s="10">
        <v>135</v>
      </c>
      <c r="BH4585" s="10">
        <v>129</v>
      </c>
    </row>
    <row r="4586" spans="1:60" x14ac:dyDescent="0.2">
      <c r="A4586" t="s">
        <v>0</v>
      </c>
      <c r="B4586" t="s">
        <v>213</v>
      </c>
      <c r="C4586" t="s">
        <v>59</v>
      </c>
      <c r="D4586" t="s">
        <v>3</v>
      </c>
      <c r="E4586" t="s">
        <v>7</v>
      </c>
      <c r="F4586" s="10">
        <v>61</v>
      </c>
      <c r="H4586" s="97">
        <v>34</v>
      </c>
      <c r="K4586" s="49">
        <v>18.12</v>
      </c>
      <c r="L4586" s="49">
        <v>52.14</v>
      </c>
      <c r="M4586" s="49">
        <v>2.57</v>
      </c>
      <c r="N4586" s="49">
        <v>2.94</v>
      </c>
      <c r="R4586" s="10">
        <v>661</v>
      </c>
      <c r="T4586" s="10">
        <v>4</v>
      </c>
      <c r="V4586" s="117">
        <v>1694</v>
      </c>
      <c r="X4586" s="97">
        <v>10</v>
      </c>
      <c r="Z4586" s="44">
        <v>1.05</v>
      </c>
      <c r="AB4586" s="44">
        <v>1.07</v>
      </c>
      <c r="AD4586" s="44">
        <v>1.1000000000000001</v>
      </c>
      <c r="AF4586" s="68">
        <v>36</v>
      </c>
      <c r="AH4586" s="68">
        <v>213</v>
      </c>
      <c r="AJ4586" s="10">
        <v>78</v>
      </c>
      <c r="AL4586" s="10">
        <v>90</v>
      </c>
      <c r="AN4586" s="10">
        <v>4</v>
      </c>
      <c r="AX4586" s="10">
        <v>452</v>
      </c>
      <c r="AY4586" s="10">
        <v>375</v>
      </c>
      <c r="AZ4586" s="10">
        <v>447</v>
      </c>
      <c r="BA4586" s="10">
        <v>353</v>
      </c>
      <c r="BB4586" s="10">
        <v>445</v>
      </c>
      <c r="BC4586" s="10">
        <v>418</v>
      </c>
      <c r="BD4586" s="10">
        <v>355</v>
      </c>
      <c r="BE4586" s="10">
        <v>455</v>
      </c>
      <c r="BF4586" s="10">
        <v>364</v>
      </c>
      <c r="BG4586" s="10">
        <v>412</v>
      </c>
      <c r="BH4586" s="10">
        <v>343</v>
      </c>
    </row>
    <row r="4587" spans="1:60" x14ac:dyDescent="0.2">
      <c r="A4587" t="s">
        <v>0</v>
      </c>
      <c r="B4587" t="s">
        <v>213</v>
      </c>
      <c r="C4587" t="s">
        <v>59</v>
      </c>
      <c r="D4587" t="s">
        <v>3</v>
      </c>
      <c r="E4587" t="s">
        <v>663</v>
      </c>
      <c r="F4587" s="10">
        <v>60</v>
      </c>
      <c r="H4587" s="97">
        <v>33</v>
      </c>
      <c r="K4587" s="49">
        <v>18.71</v>
      </c>
      <c r="L4587" s="49">
        <v>54.71</v>
      </c>
      <c r="M4587" s="49">
        <v>3.06</v>
      </c>
      <c r="N4587" s="49">
        <v>3.61</v>
      </c>
      <c r="R4587" s="10">
        <v>632</v>
      </c>
      <c r="T4587" s="10">
        <v>4</v>
      </c>
      <c r="V4587" s="117">
        <v>1528</v>
      </c>
      <c r="X4587" s="97">
        <v>9</v>
      </c>
      <c r="Z4587" s="44">
        <v>1.05</v>
      </c>
      <c r="AB4587" s="44">
        <v>1.0900000000000001</v>
      </c>
      <c r="AD4587" s="44">
        <v>1.1000000000000001</v>
      </c>
      <c r="AF4587" s="68">
        <v>34</v>
      </c>
      <c r="AH4587" s="68">
        <v>201</v>
      </c>
      <c r="AJ4587" s="10">
        <v>79</v>
      </c>
      <c r="AL4587" s="10">
        <v>122</v>
      </c>
      <c r="AN4587" s="10">
        <v>4</v>
      </c>
      <c r="AX4587" s="10">
        <v>458</v>
      </c>
      <c r="AY4587" s="10">
        <v>378</v>
      </c>
      <c r="AZ4587" s="10">
        <v>447</v>
      </c>
      <c r="BA4587" s="10">
        <v>377</v>
      </c>
      <c r="BB4587" s="10">
        <v>468</v>
      </c>
      <c r="BC4587" s="10">
        <v>427</v>
      </c>
      <c r="BD4587" s="10">
        <v>374</v>
      </c>
      <c r="BE4587" s="10">
        <v>473</v>
      </c>
      <c r="BF4587" s="10">
        <v>369</v>
      </c>
      <c r="BG4587" s="10">
        <v>371</v>
      </c>
      <c r="BH4587" s="10">
        <v>362</v>
      </c>
    </row>
    <row r="4588" spans="1:60" x14ac:dyDescent="0.2">
      <c r="A4588" t="s">
        <v>0</v>
      </c>
      <c r="B4588" t="s">
        <v>213</v>
      </c>
      <c r="C4588" t="s">
        <v>59</v>
      </c>
      <c r="D4588" t="s">
        <v>3</v>
      </c>
      <c r="E4588" t="s">
        <v>664</v>
      </c>
      <c r="F4588" s="10">
        <v>59</v>
      </c>
      <c r="H4588" s="97">
        <v>33</v>
      </c>
      <c r="K4588" s="49">
        <v>19.14</v>
      </c>
      <c r="L4588" s="49">
        <v>49.49</v>
      </c>
      <c r="M4588" s="49">
        <v>2.81</v>
      </c>
      <c r="N4588" s="49">
        <v>3.4</v>
      </c>
      <c r="R4588" s="10">
        <v>640</v>
      </c>
      <c r="T4588" s="10">
        <v>4</v>
      </c>
      <c r="V4588" s="117">
        <v>1480</v>
      </c>
      <c r="X4588" s="97">
        <v>9</v>
      </c>
      <c r="Z4588" s="44">
        <v>1.05</v>
      </c>
      <c r="AB4588" s="44">
        <v>1.08</v>
      </c>
      <c r="AD4588" s="44">
        <v>1.1000000000000001</v>
      </c>
      <c r="AF4588" s="68">
        <v>33</v>
      </c>
      <c r="AH4588" s="68">
        <v>198</v>
      </c>
      <c r="AJ4588" s="10">
        <v>91</v>
      </c>
      <c r="AL4588" s="10">
        <v>143</v>
      </c>
      <c r="AN4588" s="10">
        <v>4</v>
      </c>
      <c r="AX4588" s="10">
        <v>463</v>
      </c>
      <c r="AY4588" s="10">
        <v>387</v>
      </c>
      <c r="AZ4588" s="10">
        <v>453</v>
      </c>
      <c r="BA4588" s="10">
        <v>391</v>
      </c>
      <c r="BB4588" s="10">
        <v>470</v>
      </c>
      <c r="BC4588" s="10">
        <v>426</v>
      </c>
      <c r="BD4588" s="10">
        <v>386</v>
      </c>
      <c r="BE4588" s="10">
        <v>476</v>
      </c>
      <c r="BF4588" s="10">
        <v>329</v>
      </c>
      <c r="BG4588" s="10">
        <v>339</v>
      </c>
      <c r="BH4588" s="10">
        <v>349</v>
      </c>
    </row>
    <row r="4589" spans="1:60" x14ac:dyDescent="0.2">
      <c r="A4589" t="s">
        <v>0</v>
      </c>
      <c r="B4589" t="s">
        <v>213</v>
      </c>
      <c r="C4589" t="s">
        <v>59</v>
      </c>
      <c r="D4589" t="s">
        <v>3</v>
      </c>
      <c r="E4589" t="s">
        <v>665</v>
      </c>
      <c r="F4589" s="10">
        <v>59</v>
      </c>
      <c r="H4589" s="97">
        <v>33</v>
      </c>
      <c r="K4589" s="49">
        <v>20.170000000000002</v>
      </c>
      <c r="L4589" s="49">
        <v>55.24</v>
      </c>
      <c r="M4589" s="49">
        <v>2.57</v>
      </c>
      <c r="N4589" s="49">
        <v>3.09</v>
      </c>
      <c r="R4589" s="10">
        <v>485</v>
      </c>
      <c r="T4589" s="10">
        <v>3</v>
      </c>
      <c r="V4589" s="117">
        <v>1123</v>
      </c>
      <c r="X4589" s="97">
        <v>7</v>
      </c>
      <c r="Z4589" s="44">
        <v>1.04</v>
      </c>
      <c r="AB4589" s="44">
        <v>1.08</v>
      </c>
      <c r="AF4589" s="68">
        <v>26</v>
      </c>
      <c r="AH4589" s="68">
        <v>157</v>
      </c>
      <c r="AJ4589" s="10">
        <v>72</v>
      </c>
      <c r="AL4589" s="10">
        <v>114</v>
      </c>
      <c r="AN4589" s="10">
        <v>4</v>
      </c>
      <c r="AX4589" s="10">
        <v>463</v>
      </c>
      <c r="AY4589" s="10">
        <v>314</v>
      </c>
      <c r="AZ4589" s="10">
        <v>344</v>
      </c>
      <c r="BA4589" s="10">
        <v>315</v>
      </c>
      <c r="BB4589" s="10">
        <v>368</v>
      </c>
      <c r="BC4589" s="10">
        <v>330</v>
      </c>
      <c r="BD4589" s="10">
        <v>308</v>
      </c>
      <c r="BE4589" s="10">
        <v>392</v>
      </c>
      <c r="BF4589" s="10">
        <v>265</v>
      </c>
      <c r="BG4589" s="10">
        <v>269</v>
      </c>
      <c r="BH4589" s="10">
        <v>241</v>
      </c>
    </row>
    <row r="4590" spans="1:60" x14ac:dyDescent="0.2">
      <c r="A4590" t="s">
        <v>0</v>
      </c>
      <c r="B4590" t="s">
        <v>214</v>
      </c>
      <c r="C4590" t="s">
        <v>80</v>
      </c>
      <c r="D4590" t="s">
        <v>3</v>
      </c>
      <c r="E4590" t="s">
        <v>4</v>
      </c>
      <c r="F4590" s="10">
        <v>105</v>
      </c>
      <c r="H4590" s="97">
        <v>59</v>
      </c>
      <c r="K4590" s="49">
        <v>17.670000000000002</v>
      </c>
      <c r="L4590" s="49">
        <v>44.82</v>
      </c>
      <c r="M4590" s="49">
        <v>3.32</v>
      </c>
      <c r="N4590" s="49">
        <v>3.65</v>
      </c>
      <c r="R4590" s="10">
        <v>468</v>
      </c>
      <c r="T4590" s="10">
        <v>4</v>
      </c>
      <c r="V4590" s="117">
        <v>1314</v>
      </c>
      <c r="X4590" s="97">
        <v>12</v>
      </c>
      <c r="Z4590" s="44">
        <v>1.05</v>
      </c>
      <c r="AF4590" s="68">
        <v>28</v>
      </c>
      <c r="AH4590" s="68">
        <v>251</v>
      </c>
      <c r="AJ4590" s="10">
        <v>82</v>
      </c>
      <c r="AL4590" s="10">
        <v>106</v>
      </c>
      <c r="AN4590" s="10">
        <v>4</v>
      </c>
      <c r="AX4590" s="10">
        <v>291</v>
      </c>
      <c r="AY4590" s="10">
        <v>410</v>
      </c>
      <c r="AZ4590" s="10">
        <v>429</v>
      </c>
      <c r="BA4590" s="10">
        <v>375</v>
      </c>
      <c r="BB4590" s="10">
        <v>401</v>
      </c>
      <c r="BC4590" s="10">
        <v>393</v>
      </c>
      <c r="BD4590" s="10">
        <v>375</v>
      </c>
      <c r="BE4590" s="10">
        <v>410</v>
      </c>
      <c r="BF4590" s="10">
        <v>336</v>
      </c>
      <c r="BG4590" s="10">
        <v>369</v>
      </c>
      <c r="BH4590" s="10">
        <v>307</v>
      </c>
    </row>
    <row r="4591" spans="1:60" x14ac:dyDescent="0.2">
      <c r="A4591" t="s">
        <v>0</v>
      </c>
      <c r="B4591" t="s">
        <v>214</v>
      </c>
      <c r="C4591" t="s">
        <v>80</v>
      </c>
      <c r="D4591" t="s">
        <v>3</v>
      </c>
      <c r="E4591" t="s">
        <v>5</v>
      </c>
      <c r="F4591" s="10">
        <v>105</v>
      </c>
      <c r="H4591" s="97">
        <v>59</v>
      </c>
      <c r="K4591" s="49">
        <v>17.690000000000001</v>
      </c>
      <c r="L4591" s="49">
        <v>46.87</v>
      </c>
      <c r="M4591" s="49">
        <v>2.33</v>
      </c>
      <c r="N4591" s="49">
        <v>2.31</v>
      </c>
      <c r="R4591" s="10">
        <v>470</v>
      </c>
      <c r="T4591" s="10">
        <v>4</v>
      </c>
      <c r="V4591" s="117">
        <v>1318</v>
      </c>
      <c r="X4591" s="97">
        <v>12</v>
      </c>
      <c r="Z4591" s="44">
        <v>1.05</v>
      </c>
      <c r="AF4591" s="68">
        <v>28</v>
      </c>
      <c r="AH4591" s="68">
        <v>256</v>
      </c>
      <c r="AJ4591" s="10">
        <v>83</v>
      </c>
      <c r="AL4591" s="10">
        <v>108</v>
      </c>
      <c r="AN4591" s="10">
        <v>4</v>
      </c>
      <c r="AX4591" s="10">
        <v>293</v>
      </c>
      <c r="AY4591" s="10">
        <v>409</v>
      </c>
      <c r="AZ4591" s="10">
        <v>429</v>
      </c>
      <c r="BA4591" s="10">
        <v>375</v>
      </c>
      <c r="BB4591" s="10">
        <v>402</v>
      </c>
      <c r="BC4591" s="10">
        <v>396</v>
      </c>
      <c r="BD4591" s="10">
        <v>375</v>
      </c>
      <c r="BE4591" s="10">
        <v>405</v>
      </c>
      <c r="BF4591" s="10">
        <v>335</v>
      </c>
      <c r="BG4591" s="10">
        <v>368</v>
      </c>
      <c r="BH4591" s="10">
        <v>309</v>
      </c>
    </row>
    <row r="4592" spans="1:60" x14ac:dyDescent="0.2">
      <c r="A4592" t="s">
        <v>0</v>
      </c>
      <c r="B4592" t="s">
        <v>214</v>
      </c>
      <c r="C4592" t="s">
        <v>80</v>
      </c>
      <c r="D4592" t="s">
        <v>3</v>
      </c>
      <c r="E4592" t="s">
        <v>6</v>
      </c>
      <c r="F4592" s="10">
        <v>106</v>
      </c>
      <c r="H4592" s="97">
        <v>60</v>
      </c>
      <c r="K4592" s="49">
        <v>17.91</v>
      </c>
      <c r="L4592" s="49">
        <v>50.2</v>
      </c>
      <c r="M4592" s="49">
        <v>2.1800000000000002</v>
      </c>
      <c r="N4592" s="49">
        <v>2.3199999999999998</v>
      </c>
      <c r="R4592" s="10">
        <v>472</v>
      </c>
      <c r="T4592" s="10">
        <v>4</v>
      </c>
      <c r="V4592" s="117">
        <v>1324</v>
      </c>
      <c r="X4592" s="97">
        <v>12</v>
      </c>
      <c r="Z4592" s="44">
        <v>1.05</v>
      </c>
      <c r="AF4592" s="68">
        <v>28</v>
      </c>
      <c r="AH4592" s="68">
        <v>257</v>
      </c>
      <c r="AJ4592" s="10">
        <v>83</v>
      </c>
      <c r="AL4592" s="10">
        <v>111</v>
      </c>
      <c r="AN4592" s="10">
        <v>4</v>
      </c>
      <c r="AX4592" s="10">
        <v>295</v>
      </c>
      <c r="AY4592" s="10">
        <v>409</v>
      </c>
      <c r="AZ4592" s="10">
        <v>430</v>
      </c>
      <c r="BA4592" s="10">
        <v>378</v>
      </c>
      <c r="BB4592" s="10">
        <v>404</v>
      </c>
      <c r="BC4592" s="10">
        <v>397</v>
      </c>
      <c r="BD4592" s="10">
        <v>376</v>
      </c>
      <c r="BE4592" s="10">
        <v>407</v>
      </c>
      <c r="BF4592" s="10">
        <v>338</v>
      </c>
      <c r="BG4592" s="10">
        <v>365</v>
      </c>
      <c r="BH4592" s="10">
        <v>323</v>
      </c>
    </row>
    <row r="4593" spans="1:60" x14ac:dyDescent="0.2">
      <c r="A4593" t="s">
        <v>0</v>
      </c>
      <c r="B4593" t="s">
        <v>214</v>
      </c>
      <c r="C4593" t="s">
        <v>80</v>
      </c>
      <c r="D4593" t="s">
        <v>3</v>
      </c>
      <c r="E4593" t="s">
        <v>7</v>
      </c>
      <c r="F4593" s="10">
        <v>107</v>
      </c>
      <c r="H4593" s="97">
        <v>61</v>
      </c>
      <c r="K4593" s="49">
        <v>18.12</v>
      </c>
      <c r="L4593" s="49">
        <v>52.14</v>
      </c>
      <c r="M4593" s="49">
        <v>2.33</v>
      </c>
      <c r="N4593" s="49">
        <v>2.5099999999999998</v>
      </c>
      <c r="R4593" s="10">
        <v>474</v>
      </c>
      <c r="T4593" s="10">
        <v>4</v>
      </c>
      <c r="V4593" s="117">
        <v>1329</v>
      </c>
      <c r="X4593" s="97">
        <v>12</v>
      </c>
      <c r="Z4593" s="44">
        <v>1.05</v>
      </c>
      <c r="AB4593" s="44">
        <v>1.06</v>
      </c>
      <c r="AD4593" s="44">
        <v>1.08</v>
      </c>
      <c r="AF4593" s="68">
        <v>29</v>
      </c>
      <c r="AH4593" s="68">
        <v>263</v>
      </c>
      <c r="AJ4593" s="10">
        <v>83</v>
      </c>
      <c r="AL4593" s="10">
        <v>112</v>
      </c>
      <c r="AN4593" s="10">
        <v>4</v>
      </c>
      <c r="AX4593" s="10">
        <v>302</v>
      </c>
      <c r="AY4593" s="10">
        <v>429</v>
      </c>
      <c r="AZ4593" s="10">
        <v>447</v>
      </c>
      <c r="BA4593" s="10">
        <v>395</v>
      </c>
      <c r="BB4593" s="10">
        <v>417</v>
      </c>
      <c r="BC4593" s="10">
        <v>418</v>
      </c>
      <c r="BD4593" s="10">
        <v>390</v>
      </c>
      <c r="BE4593" s="10">
        <v>422</v>
      </c>
      <c r="BF4593" s="10">
        <v>350</v>
      </c>
      <c r="BG4593" s="10">
        <v>383</v>
      </c>
      <c r="BH4593" s="10">
        <v>343</v>
      </c>
    </row>
    <row r="4594" spans="1:60" x14ac:dyDescent="0.2">
      <c r="A4594" t="s">
        <v>0</v>
      </c>
      <c r="B4594" t="s">
        <v>214</v>
      </c>
      <c r="C4594" t="s">
        <v>80</v>
      </c>
      <c r="D4594" t="s">
        <v>3</v>
      </c>
      <c r="E4594" t="s">
        <v>663</v>
      </c>
      <c r="F4594" s="10">
        <v>108</v>
      </c>
      <c r="H4594" s="97">
        <v>62</v>
      </c>
      <c r="K4594" s="49">
        <v>18.71</v>
      </c>
      <c r="L4594" s="49">
        <v>54.71</v>
      </c>
      <c r="M4594" s="49">
        <v>2.81</v>
      </c>
      <c r="N4594" s="49">
        <v>3.25</v>
      </c>
      <c r="R4594" s="10">
        <v>538</v>
      </c>
      <c r="T4594" s="10">
        <v>4</v>
      </c>
      <c r="V4594" s="117">
        <v>1488</v>
      </c>
      <c r="X4594" s="97">
        <v>13</v>
      </c>
      <c r="Z4594" s="44">
        <v>1.05</v>
      </c>
      <c r="AB4594" s="44">
        <v>1.06</v>
      </c>
      <c r="AD4594" s="44">
        <v>1.07</v>
      </c>
      <c r="AF4594" s="68">
        <v>33</v>
      </c>
      <c r="AH4594" s="68">
        <v>294</v>
      </c>
      <c r="AJ4594" s="10">
        <v>81</v>
      </c>
      <c r="AL4594" s="10">
        <v>114</v>
      </c>
      <c r="AN4594" s="10">
        <v>4</v>
      </c>
      <c r="AX4594" s="10">
        <v>303</v>
      </c>
      <c r="AY4594" s="10">
        <v>410</v>
      </c>
      <c r="AZ4594" s="10">
        <v>447</v>
      </c>
      <c r="BA4594" s="10">
        <v>384</v>
      </c>
      <c r="BB4594" s="10">
        <v>409</v>
      </c>
      <c r="BC4594" s="10">
        <v>427</v>
      </c>
      <c r="BD4594" s="10">
        <v>381</v>
      </c>
      <c r="BE4594" s="10">
        <v>410</v>
      </c>
      <c r="BF4594" s="10">
        <v>362</v>
      </c>
      <c r="BG4594" s="10">
        <v>380</v>
      </c>
      <c r="BH4594" s="10">
        <v>362</v>
      </c>
    </row>
    <row r="4595" spans="1:60" x14ac:dyDescent="0.2">
      <c r="A4595" t="s">
        <v>0</v>
      </c>
      <c r="B4595" t="s">
        <v>214</v>
      </c>
      <c r="C4595" t="s">
        <v>80</v>
      </c>
      <c r="D4595" t="s">
        <v>3</v>
      </c>
      <c r="E4595" t="s">
        <v>664</v>
      </c>
      <c r="F4595" s="10">
        <v>109</v>
      </c>
      <c r="H4595" s="97">
        <v>62</v>
      </c>
      <c r="K4595" s="49">
        <v>19.14</v>
      </c>
      <c r="L4595" s="49">
        <v>61.03</v>
      </c>
      <c r="M4595" s="49">
        <v>2.54</v>
      </c>
      <c r="N4595" s="49">
        <v>2.81</v>
      </c>
      <c r="R4595" s="10">
        <v>611</v>
      </c>
      <c r="T4595" s="10">
        <v>5</v>
      </c>
      <c r="V4595" s="117">
        <v>1549</v>
      </c>
      <c r="X4595" s="97">
        <v>14</v>
      </c>
      <c r="Z4595" s="44">
        <v>1.06</v>
      </c>
      <c r="AB4595" s="44">
        <v>1.0900000000000001</v>
      </c>
      <c r="AD4595" s="44">
        <v>1.0900000000000001</v>
      </c>
      <c r="AF4595" s="68">
        <v>34</v>
      </c>
      <c r="AH4595" s="68">
        <v>306</v>
      </c>
      <c r="AJ4595" s="10">
        <v>82</v>
      </c>
      <c r="AL4595" s="10">
        <v>117</v>
      </c>
      <c r="AN4595" s="10">
        <v>5</v>
      </c>
      <c r="AX4595" s="10">
        <v>303</v>
      </c>
      <c r="AY4595" s="10">
        <v>397</v>
      </c>
      <c r="AZ4595" s="10">
        <v>422</v>
      </c>
      <c r="BA4595" s="10">
        <v>380</v>
      </c>
      <c r="BB4595" s="10">
        <v>391</v>
      </c>
      <c r="BC4595" s="10">
        <v>388</v>
      </c>
      <c r="BD4595" s="10">
        <v>377</v>
      </c>
      <c r="BE4595" s="10">
        <v>404</v>
      </c>
      <c r="BF4595" s="10">
        <v>362</v>
      </c>
      <c r="BG4595" s="10">
        <v>378</v>
      </c>
      <c r="BH4595" s="10">
        <v>310</v>
      </c>
    </row>
    <row r="4596" spans="1:60" x14ac:dyDescent="0.2">
      <c r="A4596" t="s">
        <v>0</v>
      </c>
      <c r="B4596" t="s">
        <v>214</v>
      </c>
      <c r="C4596" t="s">
        <v>80</v>
      </c>
      <c r="D4596" t="s">
        <v>3</v>
      </c>
      <c r="E4596" t="s">
        <v>665</v>
      </c>
      <c r="F4596" s="10">
        <v>109</v>
      </c>
      <c r="H4596" s="97">
        <v>62</v>
      </c>
      <c r="K4596" s="49">
        <v>20.170000000000002</v>
      </c>
      <c r="L4596" s="49">
        <v>55.24</v>
      </c>
      <c r="M4596" s="49">
        <v>2.25</v>
      </c>
      <c r="N4596" s="49">
        <v>2.69</v>
      </c>
      <c r="R4596" s="10">
        <v>259</v>
      </c>
      <c r="T4596" s="10">
        <v>2</v>
      </c>
      <c r="V4596" s="117">
        <v>655</v>
      </c>
      <c r="X4596" s="97">
        <v>6</v>
      </c>
      <c r="Z4596" s="44">
        <v>1.05</v>
      </c>
      <c r="AB4596" s="44">
        <v>1.05</v>
      </c>
      <c r="AF4596" s="68">
        <v>15</v>
      </c>
      <c r="AH4596" s="68">
        <v>134</v>
      </c>
      <c r="AJ4596" s="10">
        <v>45</v>
      </c>
      <c r="AL4596" s="10">
        <v>64</v>
      </c>
      <c r="AN4596" s="10">
        <v>2</v>
      </c>
      <c r="AX4596" s="10">
        <v>303</v>
      </c>
      <c r="AY4596" s="10">
        <v>409</v>
      </c>
      <c r="AZ4596" s="10">
        <v>425</v>
      </c>
      <c r="BA4596" s="10">
        <v>398</v>
      </c>
      <c r="BB4596" s="10">
        <v>406</v>
      </c>
      <c r="BC4596" s="10">
        <v>255</v>
      </c>
      <c r="BD4596" s="10">
        <v>393</v>
      </c>
      <c r="BE4596" s="10">
        <v>424</v>
      </c>
      <c r="BF4596" s="10">
        <v>343</v>
      </c>
      <c r="BG4596" s="10">
        <v>360</v>
      </c>
      <c r="BH4596" s="10">
        <v>338</v>
      </c>
    </row>
    <row r="4597" spans="1:60" x14ac:dyDescent="0.2">
      <c r="A4597" t="s">
        <v>0</v>
      </c>
      <c r="B4597" t="s">
        <v>215</v>
      </c>
      <c r="C4597" t="s">
        <v>78</v>
      </c>
      <c r="D4597" t="s">
        <v>3</v>
      </c>
      <c r="E4597" t="s">
        <v>4</v>
      </c>
      <c r="F4597" s="10">
        <v>112</v>
      </c>
      <c r="H4597" s="97">
        <v>63</v>
      </c>
      <c r="K4597" s="49">
        <v>17.670000000000002</v>
      </c>
      <c r="L4597" s="49">
        <v>44.82</v>
      </c>
      <c r="M4597" s="49">
        <v>3.63</v>
      </c>
      <c r="N4597" s="49">
        <v>3.85</v>
      </c>
      <c r="R4597" s="10">
        <v>837</v>
      </c>
      <c r="T4597" s="10">
        <v>6</v>
      </c>
      <c r="V4597" s="117">
        <v>1740</v>
      </c>
      <c r="X4597" s="97">
        <v>15</v>
      </c>
      <c r="Z4597" s="44">
        <v>1.1299999999999999</v>
      </c>
      <c r="AF4597" s="68">
        <v>38</v>
      </c>
      <c r="AH4597" s="68">
        <v>314</v>
      </c>
      <c r="AJ4597" s="10">
        <v>81</v>
      </c>
      <c r="AL4597" s="10">
        <v>111</v>
      </c>
      <c r="AN4597" s="10">
        <v>4</v>
      </c>
      <c r="AX4597" s="10">
        <v>280</v>
      </c>
      <c r="AY4597" s="10">
        <v>311</v>
      </c>
      <c r="AZ4597" s="10">
        <v>354</v>
      </c>
      <c r="BA4597" s="10">
        <v>328</v>
      </c>
      <c r="BB4597" s="10">
        <v>344</v>
      </c>
      <c r="BC4597" s="10">
        <v>145</v>
      </c>
      <c r="BD4597" s="10">
        <v>323</v>
      </c>
      <c r="BE4597" s="10">
        <v>362</v>
      </c>
      <c r="BF4597" s="10">
        <v>339</v>
      </c>
      <c r="BG4597" s="10">
        <v>358</v>
      </c>
      <c r="BH4597" s="10">
        <v>307</v>
      </c>
    </row>
    <row r="4598" spans="1:60" x14ac:dyDescent="0.2">
      <c r="A4598" t="s">
        <v>0</v>
      </c>
      <c r="B4598" t="s">
        <v>215</v>
      </c>
      <c r="C4598" t="s">
        <v>78</v>
      </c>
      <c r="D4598" t="s">
        <v>3</v>
      </c>
      <c r="E4598" t="s">
        <v>5</v>
      </c>
      <c r="F4598" s="10">
        <v>115</v>
      </c>
      <c r="H4598" s="97">
        <v>66</v>
      </c>
      <c r="K4598" s="49">
        <v>17.690000000000001</v>
      </c>
      <c r="L4598" s="49">
        <v>46.87</v>
      </c>
      <c r="M4598" s="49">
        <v>3.18</v>
      </c>
      <c r="N4598" s="49">
        <v>2.86</v>
      </c>
      <c r="R4598" s="10">
        <v>850</v>
      </c>
      <c r="T4598" s="10">
        <v>7</v>
      </c>
      <c r="V4598" s="117">
        <v>1767</v>
      </c>
      <c r="X4598" s="97">
        <v>15</v>
      </c>
      <c r="Z4598" s="44">
        <v>1.1299999999999999</v>
      </c>
      <c r="AF4598" s="68">
        <v>38</v>
      </c>
      <c r="AH4598" s="68">
        <v>321</v>
      </c>
      <c r="AJ4598" s="10">
        <v>83</v>
      </c>
      <c r="AL4598" s="10">
        <v>112</v>
      </c>
      <c r="AN4598" s="10">
        <v>4</v>
      </c>
      <c r="AX4598" s="10">
        <v>275</v>
      </c>
      <c r="AY4598" s="10">
        <v>311</v>
      </c>
      <c r="AZ4598" s="10">
        <v>319</v>
      </c>
      <c r="BA4598" s="10">
        <v>330</v>
      </c>
      <c r="BB4598" s="10">
        <v>346</v>
      </c>
      <c r="BC4598" s="10">
        <v>143</v>
      </c>
      <c r="BD4598" s="10">
        <v>321</v>
      </c>
      <c r="BE4598" s="10">
        <v>349</v>
      </c>
      <c r="BF4598" s="10">
        <v>335</v>
      </c>
      <c r="BG4598" s="10">
        <v>359</v>
      </c>
      <c r="BH4598" s="10">
        <v>309</v>
      </c>
    </row>
    <row r="4599" spans="1:60" x14ac:dyDescent="0.2">
      <c r="A4599" t="s">
        <v>0</v>
      </c>
      <c r="B4599" t="s">
        <v>215</v>
      </c>
      <c r="C4599" t="s">
        <v>78</v>
      </c>
      <c r="D4599" t="s">
        <v>3</v>
      </c>
      <c r="E4599" t="s">
        <v>6</v>
      </c>
      <c r="F4599" s="10">
        <v>117</v>
      </c>
      <c r="H4599" s="97">
        <v>66</v>
      </c>
      <c r="K4599" s="49">
        <v>17.91</v>
      </c>
      <c r="L4599" s="49">
        <v>50.2</v>
      </c>
      <c r="M4599" s="49">
        <v>2.78</v>
      </c>
      <c r="N4599" s="49">
        <v>2.68</v>
      </c>
      <c r="R4599" s="10">
        <v>863</v>
      </c>
      <c r="T4599" s="10">
        <v>7</v>
      </c>
      <c r="V4599" s="117">
        <v>1794</v>
      </c>
      <c r="X4599" s="97">
        <v>15</v>
      </c>
      <c r="Z4599" s="44">
        <v>1.1299999999999999</v>
      </c>
      <c r="AF4599" s="68">
        <v>39</v>
      </c>
      <c r="AH4599" s="68">
        <v>326</v>
      </c>
      <c r="AJ4599" s="10">
        <v>84</v>
      </c>
      <c r="AL4599" s="10">
        <v>114</v>
      </c>
      <c r="AN4599" s="10">
        <v>4</v>
      </c>
      <c r="AX4599" s="10">
        <v>274</v>
      </c>
      <c r="AY4599" s="10">
        <v>313</v>
      </c>
      <c r="AZ4599" s="10">
        <v>321</v>
      </c>
      <c r="BA4599" s="10">
        <v>332</v>
      </c>
      <c r="BB4599" s="10">
        <v>351</v>
      </c>
      <c r="BC4599" s="10">
        <v>147</v>
      </c>
      <c r="BD4599" s="10">
        <v>323</v>
      </c>
      <c r="BE4599" s="10">
        <v>357</v>
      </c>
      <c r="BF4599" s="10">
        <v>336</v>
      </c>
      <c r="BG4599" s="10">
        <v>356</v>
      </c>
      <c r="BH4599" s="10">
        <v>323</v>
      </c>
    </row>
    <row r="4600" spans="1:60" x14ac:dyDescent="0.2">
      <c r="A4600" t="s">
        <v>0</v>
      </c>
      <c r="B4600" t="s">
        <v>215</v>
      </c>
      <c r="C4600" t="s">
        <v>78</v>
      </c>
      <c r="D4600" t="s">
        <v>3</v>
      </c>
      <c r="E4600" t="s">
        <v>7</v>
      </c>
      <c r="F4600" s="10">
        <v>120</v>
      </c>
      <c r="H4600" s="97">
        <v>68</v>
      </c>
      <c r="K4600" s="49">
        <v>18.12</v>
      </c>
      <c r="L4600" s="49">
        <v>52.14</v>
      </c>
      <c r="M4600" s="49">
        <v>2.96</v>
      </c>
      <c r="N4600" s="49">
        <v>2.95</v>
      </c>
      <c r="R4600" s="10">
        <v>876</v>
      </c>
      <c r="T4600" s="10">
        <v>7</v>
      </c>
      <c r="V4600" s="117">
        <v>1822</v>
      </c>
      <c r="X4600" s="97">
        <v>15</v>
      </c>
      <c r="Z4600" s="44">
        <v>1.1299999999999999</v>
      </c>
      <c r="AB4600" s="44">
        <v>1.1599999999999999</v>
      </c>
      <c r="AD4600" s="44">
        <v>1.23</v>
      </c>
      <c r="AF4600" s="68">
        <v>40</v>
      </c>
      <c r="AH4600" s="68">
        <v>334</v>
      </c>
      <c r="AJ4600" s="10">
        <v>86</v>
      </c>
      <c r="AL4600" s="10">
        <v>116</v>
      </c>
      <c r="AN4600" s="10">
        <v>5</v>
      </c>
      <c r="AX4600" s="10">
        <v>276</v>
      </c>
      <c r="AY4600" s="10">
        <v>318</v>
      </c>
      <c r="AZ4600" s="10">
        <v>331</v>
      </c>
      <c r="BA4600" s="10">
        <v>343</v>
      </c>
      <c r="BB4600" s="10">
        <v>359</v>
      </c>
      <c r="BC4600" s="10">
        <v>153</v>
      </c>
      <c r="BD4600" s="10">
        <v>331</v>
      </c>
      <c r="BE4600" s="10">
        <v>365</v>
      </c>
      <c r="BF4600" s="10">
        <v>341</v>
      </c>
      <c r="BG4600" s="10">
        <v>372</v>
      </c>
      <c r="BH4600" s="10">
        <v>301</v>
      </c>
    </row>
    <row r="4601" spans="1:60" x14ac:dyDescent="0.2">
      <c r="A4601" t="s">
        <v>0</v>
      </c>
      <c r="B4601" t="s">
        <v>215</v>
      </c>
      <c r="C4601" t="s">
        <v>78</v>
      </c>
      <c r="D4601" t="s">
        <v>3</v>
      </c>
      <c r="E4601" t="s">
        <v>663</v>
      </c>
      <c r="F4601" s="10">
        <v>120</v>
      </c>
      <c r="H4601" s="97">
        <v>68</v>
      </c>
      <c r="K4601" s="49">
        <v>18.71</v>
      </c>
      <c r="L4601" s="49">
        <v>54.71</v>
      </c>
      <c r="M4601" s="49">
        <v>3.72</v>
      </c>
      <c r="N4601" s="49">
        <v>4.03</v>
      </c>
      <c r="R4601" s="10">
        <v>864</v>
      </c>
      <c r="T4601" s="10">
        <v>7</v>
      </c>
      <c r="V4601" s="117">
        <v>1797</v>
      </c>
      <c r="X4601" s="97">
        <v>15</v>
      </c>
      <c r="Z4601" s="44">
        <v>1.1200000000000001</v>
      </c>
      <c r="AB4601" s="44">
        <v>1.21</v>
      </c>
      <c r="AD4601" s="44">
        <v>1.23</v>
      </c>
      <c r="AF4601" s="68">
        <v>40</v>
      </c>
      <c r="AH4601" s="68">
        <v>338</v>
      </c>
      <c r="AJ4601" s="10">
        <v>83</v>
      </c>
      <c r="AL4601" s="10">
        <v>119</v>
      </c>
      <c r="AN4601" s="10">
        <v>5</v>
      </c>
      <c r="AX4601" s="10">
        <v>278</v>
      </c>
      <c r="AY4601" s="10">
        <v>327</v>
      </c>
      <c r="AZ4601" s="10">
        <v>335</v>
      </c>
      <c r="BA4601" s="10">
        <v>350</v>
      </c>
      <c r="BB4601" s="10">
        <v>363</v>
      </c>
      <c r="BC4601" s="10">
        <v>178</v>
      </c>
      <c r="BD4601" s="10">
        <v>345</v>
      </c>
      <c r="BE4601" s="10">
        <v>374</v>
      </c>
      <c r="BF4601" s="10">
        <v>350</v>
      </c>
      <c r="BG4601" s="10">
        <v>374</v>
      </c>
      <c r="BH4601" s="10">
        <v>310</v>
      </c>
    </row>
    <row r="4602" spans="1:60" x14ac:dyDescent="0.2">
      <c r="A4602" t="s">
        <v>0</v>
      </c>
      <c r="B4602" t="s">
        <v>215</v>
      </c>
      <c r="C4602" t="s">
        <v>78</v>
      </c>
      <c r="D4602" t="s">
        <v>3</v>
      </c>
      <c r="E4602" t="s">
        <v>664</v>
      </c>
      <c r="F4602" s="10">
        <v>120</v>
      </c>
      <c r="H4602" s="97">
        <v>68</v>
      </c>
      <c r="K4602" s="49">
        <v>19.14</v>
      </c>
      <c r="L4602" s="49">
        <v>49.49</v>
      </c>
      <c r="M4602" s="49">
        <v>3.7</v>
      </c>
      <c r="N4602" s="49">
        <v>3.95</v>
      </c>
      <c r="R4602" s="10">
        <v>844</v>
      </c>
      <c r="T4602" s="10">
        <v>7</v>
      </c>
      <c r="V4602" s="117">
        <v>1754</v>
      </c>
      <c r="X4602" s="97">
        <v>14</v>
      </c>
      <c r="Z4602" s="44">
        <v>1.1200000000000001</v>
      </c>
      <c r="AB4602" s="44">
        <v>1.1499999999999999</v>
      </c>
      <c r="AD4602" s="44">
        <v>1.1299999999999999</v>
      </c>
      <c r="AF4602" s="68">
        <v>39</v>
      </c>
      <c r="AH4602" s="68">
        <v>327</v>
      </c>
      <c r="AJ4602" s="10">
        <v>83</v>
      </c>
      <c r="AL4602" s="10">
        <v>120</v>
      </c>
      <c r="AN4602" s="10">
        <v>4</v>
      </c>
      <c r="AX4602" s="10">
        <v>278</v>
      </c>
      <c r="AY4602" s="10">
        <v>340</v>
      </c>
      <c r="AZ4602" s="10">
        <v>337</v>
      </c>
      <c r="BA4602" s="10">
        <v>359</v>
      </c>
      <c r="BB4602" s="10">
        <v>391</v>
      </c>
      <c r="BC4602" s="10">
        <v>177</v>
      </c>
      <c r="BD4602" s="10">
        <v>355</v>
      </c>
      <c r="BE4602" s="10">
        <v>387</v>
      </c>
      <c r="BF4602" s="10">
        <v>355</v>
      </c>
      <c r="BG4602" s="10">
        <v>371</v>
      </c>
      <c r="BH4602" s="10">
        <v>349</v>
      </c>
    </row>
    <row r="4603" spans="1:60" x14ac:dyDescent="0.2">
      <c r="A4603" t="s">
        <v>0</v>
      </c>
      <c r="B4603" t="s">
        <v>215</v>
      </c>
      <c r="C4603" t="s">
        <v>78</v>
      </c>
      <c r="D4603" t="s">
        <v>3</v>
      </c>
      <c r="E4603" t="s">
        <v>665</v>
      </c>
      <c r="F4603" s="10">
        <v>120</v>
      </c>
      <c r="H4603" s="97">
        <v>68</v>
      </c>
      <c r="K4603" s="49">
        <v>20.170000000000002</v>
      </c>
      <c r="L4603" s="49">
        <v>55.24</v>
      </c>
      <c r="M4603" s="49">
        <v>3.43</v>
      </c>
      <c r="N4603" s="49">
        <v>3.8</v>
      </c>
      <c r="R4603" s="10">
        <v>331</v>
      </c>
      <c r="T4603" s="10">
        <v>3</v>
      </c>
      <c r="V4603" s="117">
        <v>689</v>
      </c>
      <c r="X4603" s="97">
        <v>6</v>
      </c>
      <c r="Z4603" s="44">
        <v>1.05</v>
      </c>
      <c r="AB4603" s="44">
        <v>1.05</v>
      </c>
      <c r="AF4603" s="68">
        <v>16</v>
      </c>
      <c r="AH4603" s="68">
        <v>133</v>
      </c>
      <c r="AJ4603" s="10">
        <v>30</v>
      </c>
      <c r="AL4603" s="10">
        <v>43</v>
      </c>
      <c r="AN4603" s="10">
        <v>2</v>
      </c>
      <c r="AX4603" s="10">
        <v>278</v>
      </c>
      <c r="AY4603" s="10">
        <v>377</v>
      </c>
      <c r="AZ4603" s="10">
        <v>344</v>
      </c>
      <c r="BA4603" s="10">
        <v>391</v>
      </c>
      <c r="BB4603" s="10">
        <v>406</v>
      </c>
      <c r="BC4603" s="10">
        <v>255</v>
      </c>
      <c r="BD4603" s="10">
        <v>383</v>
      </c>
      <c r="BE4603" s="10">
        <v>426</v>
      </c>
      <c r="BF4603" s="10">
        <v>407</v>
      </c>
      <c r="BG4603" s="10">
        <v>419</v>
      </c>
      <c r="BH4603" s="10">
        <v>338</v>
      </c>
    </row>
    <row r="4604" spans="1:60" x14ac:dyDescent="0.2">
      <c r="A4604" t="s">
        <v>0</v>
      </c>
      <c r="B4604" t="s">
        <v>217</v>
      </c>
      <c r="C4604" t="s">
        <v>78</v>
      </c>
      <c r="D4604" t="s">
        <v>3</v>
      </c>
      <c r="E4604" t="s">
        <v>4</v>
      </c>
      <c r="F4604" s="10">
        <v>66</v>
      </c>
      <c r="H4604" s="97">
        <v>37</v>
      </c>
      <c r="K4604" s="49">
        <v>17.670000000000002</v>
      </c>
      <c r="L4604" s="49">
        <v>44.82</v>
      </c>
      <c r="M4604" s="49">
        <v>3.63</v>
      </c>
      <c r="N4604" s="49">
        <v>3.85</v>
      </c>
      <c r="R4604" s="10">
        <v>922</v>
      </c>
      <c r="T4604" s="10">
        <v>15</v>
      </c>
      <c r="V4604" s="117">
        <v>2548</v>
      </c>
      <c r="X4604" s="97">
        <v>35</v>
      </c>
      <c r="Z4604" s="44">
        <v>1.1299999999999999</v>
      </c>
      <c r="AF4604" s="68">
        <v>55</v>
      </c>
      <c r="AH4604" s="68">
        <v>773</v>
      </c>
      <c r="AJ4604" s="10">
        <v>160</v>
      </c>
      <c r="AL4604" s="10">
        <v>221</v>
      </c>
      <c r="AN4604" s="10">
        <v>8</v>
      </c>
      <c r="AX4604" s="10">
        <v>408</v>
      </c>
      <c r="AY4604" s="10">
        <v>297</v>
      </c>
      <c r="AZ4604" s="10">
        <v>100</v>
      </c>
      <c r="BA4604" s="10">
        <v>271</v>
      </c>
      <c r="BB4604" s="10">
        <v>97</v>
      </c>
      <c r="BC4604" s="10">
        <v>145</v>
      </c>
      <c r="BD4604" s="10">
        <v>265</v>
      </c>
      <c r="BE4604" s="10">
        <v>75</v>
      </c>
      <c r="BF4604" s="10">
        <v>235</v>
      </c>
      <c r="BG4604" s="10">
        <v>257</v>
      </c>
      <c r="BH4604" s="10">
        <v>213</v>
      </c>
    </row>
    <row r="4605" spans="1:60" x14ac:dyDescent="0.2">
      <c r="A4605" t="s">
        <v>0</v>
      </c>
      <c r="B4605" t="s">
        <v>217</v>
      </c>
      <c r="C4605" t="s">
        <v>78</v>
      </c>
      <c r="D4605" t="s">
        <v>3</v>
      </c>
      <c r="E4605" t="s">
        <v>5</v>
      </c>
      <c r="F4605" s="10">
        <v>67</v>
      </c>
      <c r="H4605" s="97">
        <v>39</v>
      </c>
      <c r="K4605" s="49">
        <v>17.690000000000001</v>
      </c>
      <c r="L4605" s="49">
        <v>46.87</v>
      </c>
      <c r="M4605" s="49">
        <v>3.18</v>
      </c>
      <c r="N4605" s="49">
        <v>2.86</v>
      </c>
      <c r="R4605" s="10">
        <v>930</v>
      </c>
      <c r="T4605" s="10">
        <v>15</v>
      </c>
      <c r="V4605" s="117">
        <v>2571</v>
      </c>
      <c r="X4605" s="97">
        <v>36</v>
      </c>
      <c r="Z4605" s="44">
        <v>1.1299999999999999</v>
      </c>
      <c r="AF4605" s="68">
        <v>55</v>
      </c>
      <c r="AH4605" s="68">
        <v>764</v>
      </c>
      <c r="AJ4605" s="10">
        <v>161</v>
      </c>
      <c r="AL4605" s="10">
        <v>223</v>
      </c>
      <c r="AN4605" s="10">
        <v>8</v>
      </c>
      <c r="AX4605" s="10">
        <v>408</v>
      </c>
      <c r="AY4605" s="10">
        <v>300</v>
      </c>
      <c r="AZ4605" s="10">
        <v>103</v>
      </c>
      <c r="BA4605" s="10">
        <v>272</v>
      </c>
      <c r="BB4605" s="10">
        <v>98</v>
      </c>
      <c r="BC4605" s="10">
        <v>143</v>
      </c>
      <c r="BD4605" s="10">
        <v>265</v>
      </c>
      <c r="BE4605" s="10">
        <v>83</v>
      </c>
      <c r="BF4605" s="10">
        <v>238</v>
      </c>
      <c r="BG4605" s="10">
        <v>256</v>
      </c>
      <c r="BH4605" s="10">
        <v>218</v>
      </c>
    </row>
    <row r="4606" spans="1:60" x14ac:dyDescent="0.2">
      <c r="A4606" t="s">
        <v>0</v>
      </c>
      <c r="B4606" t="s">
        <v>217</v>
      </c>
      <c r="C4606" t="s">
        <v>78</v>
      </c>
      <c r="D4606" t="s">
        <v>3</v>
      </c>
      <c r="E4606" t="s">
        <v>6</v>
      </c>
      <c r="F4606" s="10">
        <v>68</v>
      </c>
      <c r="H4606" s="97">
        <v>39</v>
      </c>
      <c r="K4606" s="49">
        <v>17.91</v>
      </c>
      <c r="L4606" s="49">
        <v>50.2</v>
      </c>
      <c r="M4606" s="49">
        <v>2.78</v>
      </c>
      <c r="N4606" s="49">
        <v>2.68</v>
      </c>
      <c r="R4606" s="10">
        <v>939</v>
      </c>
      <c r="T4606" s="10">
        <v>15</v>
      </c>
      <c r="V4606" s="117">
        <v>2594</v>
      </c>
      <c r="X4606" s="97">
        <v>36</v>
      </c>
      <c r="Z4606" s="44">
        <v>1.1399999999999999</v>
      </c>
      <c r="AF4606" s="68">
        <v>56</v>
      </c>
      <c r="AH4606" s="68">
        <v>782</v>
      </c>
      <c r="AJ4606" s="10">
        <v>163</v>
      </c>
      <c r="AL4606" s="10">
        <v>225</v>
      </c>
      <c r="AN4606" s="10">
        <v>8</v>
      </c>
      <c r="AX4606" s="10">
        <v>407</v>
      </c>
      <c r="AY4606" s="10">
        <v>300</v>
      </c>
      <c r="AZ4606" s="10">
        <v>103</v>
      </c>
      <c r="BA4606" s="10">
        <v>271</v>
      </c>
      <c r="BB4606" s="10">
        <v>103</v>
      </c>
      <c r="BC4606" s="10">
        <v>132</v>
      </c>
      <c r="BD4606" s="10">
        <v>267</v>
      </c>
      <c r="BE4606" s="10">
        <v>85</v>
      </c>
      <c r="BF4606" s="10">
        <v>237</v>
      </c>
      <c r="BG4606" s="10">
        <v>257</v>
      </c>
      <c r="BH4606" s="10">
        <v>234</v>
      </c>
    </row>
    <row r="4607" spans="1:60" x14ac:dyDescent="0.2">
      <c r="A4607" t="s">
        <v>0</v>
      </c>
      <c r="B4607" t="s">
        <v>217</v>
      </c>
      <c r="C4607" t="s">
        <v>78</v>
      </c>
      <c r="D4607" t="s">
        <v>3</v>
      </c>
      <c r="E4607" t="s">
        <v>7</v>
      </c>
      <c r="F4607" s="10">
        <v>69</v>
      </c>
      <c r="H4607" s="97">
        <v>40</v>
      </c>
      <c r="K4607" s="49">
        <v>18.12</v>
      </c>
      <c r="L4607" s="49">
        <v>52.14</v>
      </c>
      <c r="M4607" s="49">
        <v>2.96</v>
      </c>
      <c r="N4607" s="49">
        <v>2.95</v>
      </c>
      <c r="R4607" s="10">
        <v>947</v>
      </c>
      <c r="T4607" s="10">
        <v>15</v>
      </c>
      <c r="V4607" s="117">
        <v>2617</v>
      </c>
      <c r="X4607" s="97">
        <v>36</v>
      </c>
      <c r="Z4607" s="44">
        <v>1.1399999999999999</v>
      </c>
      <c r="AB4607" s="44">
        <v>1.22</v>
      </c>
      <c r="AD4607" s="44">
        <v>1.6</v>
      </c>
      <c r="AF4607" s="68">
        <v>58</v>
      </c>
      <c r="AH4607" s="68">
        <v>808</v>
      </c>
      <c r="AJ4607" s="10">
        <v>164</v>
      </c>
      <c r="AL4607" s="10">
        <v>227</v>
      </c>
      <c r="AN4607" s="10">
        <v>9</v>
      </c>
      <c r="AX4607" s="10">
        <v>416</v>
      </c>
      <c r="AY4607" s="10">
        <v>306</v>
      </c>
      <c r="AZ4607" s="10">
        <v>105</v>
      </c>
      <c r="BA4607" s="10">
        <v>274</v>
      </c>
      <c r="BB4607" s="10">
        <v>106</v>
      </c>
      <c r="BC4607" s="10">
        <v>138</v>
      </c>
      <c r="BD4607" s="10">
        <v>270</v>
      </c>
      <c r="BE4607" s="10">
        <v>83</v>
      </c>
      <c r="BF4607" s="10">
        <v>240</v>
      </c>
      <c r="BG4607" s="10">
        <v>264</v>
      </c>
      <c r="BH4607" s="10">
        <v>227</v>
      </c>
    </row>
    <row r="4608" spans="1:60" x14ac:dyDescent="0.2">
      <c r="A4608" t="s">
        <v>0</v>
      </c>
      <c r="B4608" t="s">
        <v>217</v>
      </c>
      <c r="C4608" t="s">
        <v>78</v>
      </c>
      <c r="D4608" t="s">
        <v>3</v>
      </c>
      <c r="E4608" t="s">
        <v>663</v>
      </c>
      <c r="F4608" s="10">
        <v>69</v>
      </c>
      <c r="H4608" s="97">
        <v>40</v>
      </c>
      <c r="K4608" s="49">
        <v>18.71</v>
      </c>
      <c r="L4608" s="49">
        <v>54.71</v>
      </c>
      <c r="M4608" s="49">
        <v>3.72</v>
      </c>
      <c r="N4608" s="49">
        <v>4.03</v>
      </c>
      <c r="R4608" s="10">
        <v>937</v>
      </c>
      <c r="T4608" s="10">
        <v>15</v>
      </c>
      <c r="V4608" s="117">
        <v>2589</v>
      </c>
      <c r="X4608" s="97">
        <v>36</v>
      </c>
      <c r="Z4608" s="44">
        <v>1.1299999999999999</v>
      </c>
      <c r="AB4608" s="44">
        <v>1.1499999999999999</v>
      </c>
      <c r="AD4608" s="44">
        <v>1.24</v>
      </c>
      <c r="AF4608" s="68">
        <v>58</v>
      </c>
      <c r="AH4608" s="68">
        <v>815</v>
      </c>
      <c r="AJ4608" s="10">
        <v>155</v>
      </c>
      <c r="AL4608" s="10">
        <v>218</v>
      </c>
      <c r="AN4608" s="10">
        <v>9</v>
      </c>
      <c r="AX4608" s="10">
        <v>418</v>
      </c>
      <c r="AY4608" s="10">
        <v>312</v>
      </c>
      <c r="AZ4608" s="10">
        <v>108</v>
      </c>
      <c r="BA4608" s="10">
        <v>283</v>
      </c>
      <c r="BB4608" s="10">
        <v>107</v>
      </c>
      <c r="BC4608" s="10">
        <v>154</v>
      </c>
      <c r="BD4608" s="10">
        <v>278</v>
      </c>
      <c r="BE4608" s="10">
        <v>85</v>
      </c>
      <c r="BF4608" s="10">
        <v>250</v>
      </c>
      <c r="BG4608" s="10">
        <v>272</v>
      </c>
      <c r="BH4608" s="10">
        <v>233</v>
      </c>
    </row>
    <row r="4609" spans="1:60" x14ac:dyDescent="0.2">
      <c r="A4609" t="s">
        <v>0</v>
      </c>
      <c r="B4609" t="s">
        <v>217</v>
      </c>
      <c r="C4609" t="s">
        <v>78</v>
      </c>
      <c r="D4609" t="s">
        <v>3</v>
      </c>
      <c r="E4609" t="s">
        <v>664</v>
      </c>
      <c r="F4609" s="10">
        <v>69</v>
      </c>
      <c r="H4609" s="97">
        <v>40</v>
      </c>
      <c r="K4609" s="49">
        <v>19.14</v>
      </c>
      <c r="L4609" s="49">
        <v>49.49</v>
      </c>
      <c r="M4609" s="49">
        <v>3.7</v>
      </c>
      <c r="N4609" s="49">
        <v>3.95</v>
      </c>
      <c r="R4609" s="10">
        <v>942</v>
      </c>
      <c r="T4609" s="10">
        <v>15</v>
      </c>
      <c r="V4609" s="117">
        <v>2556</v>
      </c>
      <c r="X4609" s="97">
        <v>35</v>
      </c>
      <c r="Z4609" s="44">
        <v>1.1299999999999999</v>
      </c>
      <c r="AB4609" s="44">
        <v>1.1499999999999999</v>
      </c>
      <c r="AD4609" s="44">
        <v>1.2</v>
      </c>
      <c r="AF4609" s="68">
        <v>57</v>
      </c>
      <c r="AH4609" s="68">
        <v>795</v>
      </c>
      <c r="AJ4609" s="10">
        <v>151</v>
      </c>
      <c r="AL4609" s="10">
        <v>213</v>
      </c>
      <c r="AN4609" s="10">
        <v>7</v>
      </c>
      <c r="AX4609" s="10">
        <v>421</v>
      </c>
      <c r="AY4609" s="10">
        <v>316</v>
      </c>
      <c r="AZ4609" s="10">
        <v>114</v>
      </c>
      <c r="BA4609" s="10">
        <v>292</v>
      </c>
      <c r="BB4609" s="10">
        <v>115</v>
      </c>
      <c r="BC4609" s="10">
        <v>157</v>
      </c>
      <c r="BD4609" s="10">
        <v>285</v>
      </c>
      <c r="BE4609" s="10">
        <v>97</v>
      </c>
      <c r="BF4609" s="10">
        <v>253</v>
      </c>
      <c r="BG4609" s="10">
        <v>276</v>
      </c>
      <c r="BH4609" s="10">
        <v>266</v>
      </c>
    </row>
    <row r="4610" spans="1:60" x14ac:dyDescent="0.2">
      <c r="A4610" t="s">
        <v>0</v>
      </c>
      <c r="B4610" t="s">
        <v>217</v>
      </c>
      <c r="C4610" t="s">
        <v>78</v>
      </c>
      <c r="D4610" t="s">
        <v>3</v>
      </c>
      <c r="E4610" t="s">
        <v>665</v>
      </c>
      <c r="F4610" s="10">
        <v>69</v>
      </c>
      <c r="H4610" s="97">
        <v>40</v>
      </c>
      <c r="K4610" s="49">
        <v>20.170000000000002</v>
      </c>
      <c r="L4610" s="49">
        <v>55.24</v>
      </c>
      <c r="M4610" s="49">
        <v>3.43</v>
      </c>
      <c r="N4610" s="49">
        <v>3.8</v>
      </c>
      <c r="R4610" s="10">
        <v>357</v>
      </c>
      <c r="T4610" s="10">
        <v>6</v>
      </c>
      <c r="V4610" s="117">
        <v>970</v>
      </c>
      <c r="X4610" s="97">
        <v>13</v>
      </c>
      <c r="Z4610" s="44">
        <v>1.05</v>
      </c>
      <c r="AB4610" s="44">
        <v>1.06</v>
      </c>
      <c r="AF4610" s="68">
        <v>23</v>
      </c>
      <c r="AH4610" s="68">
        <v>321</v>
      </c>
      <c r="AJ4610" s="10">
        <v>76</v>
      </c>
      <c r="AL4610" s="10">
        <v>107</v>
      </c>
      <c r="AN4610" s="10">
        <v>4</v>
      </c>
      <c r="AX4610" s="10">
        <v>421</v>
      </c>
      <c r="AY4610" s="10">
        <v>360</v>
      </c>
      <c r="AZ4610" s="10">
        <v>155</v>
      </c>
      <c r="BA4610" s="10">
        <v>338</v>
      </c>
      <c r="BB4610" s="10">
        <v>195</v>
      </c>
      <c r="BC4610" s="10">
        <v>255</v>
      </c>
      <c r="BD4610" s="10">
        <v>327</v>
      </c>
      <c r="BE4610" s="10">
        <v>176</v>
      </c>
      <c r="BF4610" s="10">
        <v>255</v>
      </c>
      <c r="BG4610" s="10">
        <v>282</v>
      </c>
      <c r="BH4610" s="10">
        <v>241</v>
      </c>
    </row>
    <row r="4611" spans="1:60" x14ac:dyDescent="0.2">
      <c r="A4611" t="s">
        <v>0</v>
      </c>
      <c r="B4611" t="s">
        <v>218</v>
      </c>
      <c r="C4611" t="s">
        <v>132</v>
      </c>
      <c r="D4611" t="s">
        <v>3</v>
      </c>
      <c r="E4611" t="s">
        <v>4</v>
      </c>
      <c r="F4611" s="10">
        <v>76</v>
      </c>
      <c r="H4611" s="97">
        <v>43</v>
      </c>
      <c r="K4611" s="49">
        <v>17.670000000000002</v>
      </c>
      <c r="L4611" s="49">
        <v>44.82</v>
      </c>
      <c r="M4611" s="49">
        <v>3.21</v>
      </c>
      <c r="N4611" s="49">
        <v>3.59</v>
      </c>
      <c r="R4611" s="10">
        <v>550</v>
      </c>
      <c r="T4611" s="10">
        <v>5</v>
      </c>
      <c r="V4611" s="117">
        <v>1284</v>
      </c>
      <c r="X4611" s="97">
        <v>14</v>
      </c>
      <c r="Z4611" s="44">
        <v>1.08</v>
      </c>
      <c r="AF4611" s="68">
        <v>27</v>
      </c>
      <c r="AH4611" s="68">
        <v>295</v>
      </c>
      <c r="AJ4611" s="10">
        <v>71</v>
      </c>
      <c r="AL4611" s="10">
        <v>115</v>
      </c>
      <c r="AN4611" s="10">
        <v>3</v>
      </c>
      <c r="AX4611" s="10">
        <v>364</v>
      </c>
      <c r="AY4611" s="10">
        <v>382</v>
      </c>
      <c r="AZ4611" s="10">
        <v>398</v>
      </c>
      <c r="BA4611" s="10">
        <v>384</v>
      </c>
      <c r="BB4611" s="10">
        <v>368</v>
      </c>
      <c r="BC4611" s="10">
        <v>283</v>
      </c>
      <c r="BD4611" s="10">
        <v>381</v>
      </c>
      <c r="BE4611" s="10">
        <v>382</v>
      </c>
      <c r="BF4611" s="10">
        <v>360</v>
      </c>
      <c r="BG4611" s="10">
        <v>347</v>
      </c>
      <c r="BH4611" s="10">
        <v>354</v>
      </c>
    </row>
    <row r="4612" spans="1:60" x14ac:dyDescent="0.2">
      <c r="A4612" t="s">
        <v>0</v>
      </c>
      <c r="B4612" t="s">
        <v>218</v>
      </c>
      <c r="C4612" t="s">
        <v>132</v>
      </c>
      <c r="D4612" t="s">
        <v>3</v>
      </c>
      <c r="E4612" t="s">
        <v>5</v>
      </c>
      <c r="F4612" s="10">
        <v>76</v>
      </c>
      <c r="H4612" s="97">
        <v>43</v>
      </c>
      <c r="K4612" s="49">
        <v>17.690000000000001</v>
      </c>
      <c r="L4612" s="49">
        <v>46.87</v>
      </c>
      <c r="M4612" s="49">
        <v>2.2000000000000002</v>
      </c>
      <c r="N4612" s="49">
        <v>2.4500000000000002</v>
      </c>
      <c r="R4612" s="10">
        <v>555</v>
      </c>
      <c r="T4612" s="10">
        <v>5</v>
      </c>
      <c r="V4612" s="117">
        <v>1295</v>
      </c>
      <c r="X4612" s="97">
        <v>14</v>
      </c>
      <c r="Z4612" s="44">
        <v>1.08</v>
      </c>
      <c r="AF4612" s="68">
        <v>27</v>
      </c>
      <c r="AH4612" s="68">
        <v>291</v>
      </c>
      <c r="AJ4612" s="10">
        <v>71</v>
      </c>
      <c r="AL4612" s="10">
        <v>118</v>
      </c>
      <c r="AN4612" s="10">
        <v>3</v>
      </c>
      <c r="AX4612" s="10">
        <v>368</v>
      </c>
      <c r="AY4612" s="10">
        <v>381</v>
      </c>
      <c r="AZ4612" s="10">
        <v>400</v>
      </c>
      <c r="BA4612" s="10">
        <v>381</v>
      </c>
      <c r="BB4612" s="10">
        <v>371</v>
      </c>
      <c r="BC4612" s="10">
        <v>285</v>
      </c>
      <c r="BD4612" s="10">
        <v>379</v>
      </c>
      <c r="BE4612" s="10">
        <v>385</v>
      </c>
      <c r="BF4612" s="10">
        <v>361</v>
      </c>
      <c r="BG4612" s="10">
        <v>347</v>
      </c>
      <c r="BH4612" s="10">
        <v>356</v>
      </c>
    </row>
    <row r="4613" spans="1:60" x14ac:dyDescent="0.2">
      <c r="A4613" t="s">
        <v>0</v>
      </c>
      <c r="B4613" t="s">
        <v>218</v>
      </c>
      <c r="C4613" t="s">
        <v>132</v>
      </c>
      <c r="D4613" t="s">
        <v>3</v>
      </c>
      <c r="E4613" t="s">
        <v>6</v>
      </c>
      <c r="F4613" s="10">
        <v>77</v>
      </c>
      <c r="H4613" s="97">
        <v>44</v>
      </c>
      <c r="K4613" s="49">
        <v>17.91</v>
      </c>
      <c r="L4613" s="49">
        <v>50.2</v>
      </c>
      <c r="M4613" s="49">
        <v>2.14</v>
      </c>
      <c r="N4613" s="49">
        <v>2.2400000000000002</v>
      </c>
      <c r="R4613" s="10">
        <v>559</v>
      </c>
      <c r="T4613" s="10">
        <v>5</v>
      </c>
      <c r="V4613" s="117">
        <v>1306</v>
      </c>
      <c r="X4613" s="97">
        <v>14</v>
      </c>
      <c r="Z4613" s="44">
        <v>1.08</v>
      </c>
      <c r="AF4613" s="68">
        <v>28</v>
      </c>
      <c r="AH4613" s="68">
        <v>306</v>
      </c>
      <c r="AJ4613" s="10">
        <v>72</v>
      </c>
      <c r="AL4613" s="10">
        <v>121</v>
      </c>
      <c r="AN4613" s="10">
        <v>4</v>
      </c>
      <c r="AX4613" s="10">
        <v>369</v>
      </c>
      <c r="AY4613" s="10">
        <v>386</v>
      </c>
      <c r="AZ4613" s="10">
        <v>403</v>
      </c>
      <c r="BA4613" s="10">
        <v>382</v>
      </c>
      <c r="BB4613" s="10">
        <v>370</v>
      </c>
      <c r="BC4613" s="10">
        <v>288</v>
      </c>
      <c r="BD4613" s="10">
        <v>376</v>
      </c>
      <c r="BE4613" s="10">
        <v>374</v>
      </c>
      <c r="BF4613" s="10">
        <v>361</v>
      </c>
      <c r="BG4613" s="10">
        <v>347</v>
      </c>
      <c r="BH4613" s="10">
        <v>323</v>
      </c>
    </row>
    <row r="4614" spans="1:60" x14ac:dyDescent="0.2">
      <c r="A4614" t="s">
        <v>0</v>
      </c>
      <c r="B4614" t="s">
        <v>218</v>
      </c>
      <c r="C4614" t="s">
        <v>132</v>
      </c>
      <c r="D4614" t="s">
        <v>3</v>
      </c>
      <c r="E4614" t="s">
        <v>7</v>
      </c>
      <c r="F4614" s="10">
        <v>78</v>
      </c>
      <c r="H4614" s="97">
        <v>45</v>
      </c>
      <c r="K4614" s="49">
        <v>18.12</v>
      </c>
      <c r="L4614" s="49">
        <v>52.14</v>
      </c>
      <c r="M4614" s="49">
        <v>2.29</v>
      </c>
      <c r="N4614" s="49">
        <v>2.44</v>
      </c>
      <c r="R4614" s="10">
        <v>564</v>
      </c>
      <c r="T4614" s="10">
        <v>5</v>
      </c>
      <c r="V4614" s="117">
        <v>1316</v>
      </c>
      <c r="X4614" s="97">
        <v>14</v>
      </c>
      <c r="Z4614" s="44">
        <v>1.08</v>
      </c>
      <c r="AB4614" s="44">
        <v>1.1000000000000001</v>
      </c>
      <c r="AD4614" s="44">
        <v>1.17</v>
      </c>
      <c r="AF4614" s="68">
        <v>29</v>
      </c>
      <c r="AH4614" s="68">
        <v>304</v>
      </c>
      <c r="AJ4614" s="10">
        <v>70</v>
      </c>
      <c r="AL4614" s="10">
        <v>123</v>
      </c>
      <c r="AN4614" s="10">
        <v>4</v>
      </c>
      <c r="AX4614" s="10">
        <v>375</v>
      </c>
      <c r="AY4614" s="10">
        <v>403</v>
      </c>
      <c r="AZ4614" s="10">
        <v>414</v>
      </c>
      <c r="BA4614" s="10">
        <v>399</v>
      </c>
      <c r="BB4614" s="10">
        <v>378</v>
      </c>
      <c r="BC4614" s="10">
        <v>302</v>
      </c>
      <c r="BD4614" s="10">
        <v>390</v>
      </c>
      <c r="BE4614" s="10">
        <v>394</v>
      </c>
      <c r="BF4614" s="10">
        <v>391</v>
      </c>
      <c r="BG4614" s="10">
        <v>366</v>
      </c>
      <c r="BH4614" s="10">
        <v>343</v>
      </c>
    </row>
    <row r="4615" spans="1:60" x14ac:dyDescent="0.2">
      <c r="A4615" t="s">
        <v>0</v>
      </c>
      <c r="B4615" t="s">
        <v>218</v>
      </c>
      <c r="C4615" t="s">
        <v>132</v>
      </c>
      <c r="D4615" t="s">
        <v>3</v>
      </c>
      <c r="E4615" t="s">
        <v>663</v>
      </c>
      <c r="F4615" s="10">
        <v>78</v>
      </c>
      <c r="H4615" s="97">
        <v>45</v>
      </c>
      <c r="K4615" s="49">
        <v>18.71</v>
      </c>
      <c r="L4615" s="49">
        <v>54.71</v>
      </c>
      <c r="M4615" s="49">
        <v>2.73</v>
      </c>
      <c r="N4615" s="49">
        <v>3.08</v>
      </c>
      <c r="R4615" s="10">
        <v>611</v>
      </c>
      <c r="T4615" s="10">
        <v>5</v>
      </c>
      <c r="V4615" s="117">
        <v>1387</v>
      </c>
      <c r="X4615" s="97">
        <v>15</v>
      </c>
      <c r="Z4615" s="44">
        <v>1.0900000000000001</v>
      </c>
      <c r="AB4615" s="44">
        <v>1.1200000000000001</v>
      </c>
      <c r="AD4615" s="44">
        <v>1.1100000000000001</v>
      </c>
      <c r="AF4615" s="68">
        <v>30</v>
      </c>
      <c r="AH4615" s="68">
        <v>324</v>
      </c>
      <c r="AJ4615" s="10">
        <v>66</v>
      </c>
      <c r="AL4615" s="10">
        <v>118</v>
      </c>
      <c r="AN4615" s="10">
        <v>4</v>
      </c>
      <c r="AX4615" s="10">
        <v>377</v>
      </c>
      <c r="AY4615" s="10">
        <v>387</v>
      </c>
      <c r="AZ4615" s="10">
        <v>416</v>
      </c>
      <c r="BA4615" s="10">
        <v>396</v>
      </c>
      <c r="BB4615" s="10">
        <v>363</v>
      </c>
      <c r="BC4615" s="10">
        <v>271</v>
      </c>
      <c r="BD4615" s="10">
        <v>396</v>
      </c>
      <c r="BE4615" s="10">
        <v>384</v>
      </c>
      <c r="BF4615" s="10">
        <v>401</v>
      </c>
      <c r="BG4615" s="10">
        <v>376</v>
      </c>
      <c r="BH4615" s="10">
        <v>362</v>
      </c>
    </row>
    <row r="4616" spans="1:60" x14ac:dyDescent="0.2">
      <c r="A4616" t="s">
        <v>0</v>
      </c>
      <c r="B4616" t="s">
        <v>218</v>
      </c>
      <c r="C4616" t="s">
        <v>132</v>
      </c>
      <c r="D4616" t="s">
        <v>3</v>
      </c>
      <c r="E4616" t="s">
        <v>664</v>
      </c>
      <c r="F4616" s="10">
        <v>79</v>
      </c>
      <c r="H4616" s="97">
        <v>46</v>
      </c>
      <c r="K4616" s="49">
        <v>19.14</v>
      </c>
      <c r="L4616" s="49">
        <v>49.49</v>
      </c>
      <c r="M4616" s="49">
        <v>2.5099999999999998</v>
      </c>
      <c r="N4616" s="49">
        <v>2.81</v>
      </c>
      <c r="R4616" s="10">
        <v>644</v>
      </c>
      <c r="T4616" s="10">
        <v>6</v>
      </c>
      <c r="V4616" s="117">
        <v>1496</v>
      </c>
      <c r="X4616" s="97">
        <v>16</v>
      </c>
      <c r="Z4616" s="44">
        <v>1.0900000000000001</v>
      </c>
      <c r="AB4616" s="44">
        <v>1.1200000000000001</v>
      </c>
      <c r="AD4616" s="44">
        <v>1.08</v>
      </c>
      <c r="AF4616" s="68">
        <v>32</v>
      </c>
      <c r="AH4616" s="68">
        <v>338</v>
      </c>
      <c r="AJ4616" s="10">
        <v>63</v>
      </c>
      <c r="AL4616" s="10">
        <v>114</v>
      </c>
      <c r="AN4616" s="10">
        <v>3</v>
      </c>
      <c r="AX4616" s="10">
        <v>373</v>
      </c>
      <c r="AY4616" s="10">
        <v>385</v>
      </c>
      <c r="AZ4616" s="10">
        <v>381</v>
      </c>
      <c r="BA4616" s="10">
        <v>389</v>
      </c>
      <c r="BB4616" s="10">
        <v>357</v>
      </c>
      <c r="BC4616" s="10">
        <v>269</v>
      </c>
      <c r="BD4616" s="10">
        <v>393</v>
      </c>
      <c r="BE4616" s="10">
        <v>379</v>
      </c>
      <c r="BF4616" s="10">
        <v>405</v>
      </c>
      <c r="BG4616" s="10">
        <v>383</v>
      </c>
      <c r="BH4616" s="10">
        <v>398</v>
      </c>
    </row>
    <row r="4617" spans="1:60" x14ac:dyDescent="0.2">
      <c r="A4617" t="s">
        <v>0</v>
      </c>
      <c r="B4617" t="s">
        <v>218</v>
      </c>
      <c r="C4617" t="s">
        <v>132</v>
      </c>
      <c r="D4617" t="s">
        <v>3</v>
      </c>
      <c r="E4617" t="s">
        <v>665</v>
      </c>
      <c r="F4617" s="10">
        <v>79</v>
      </c>
      <c r="H4617" s="97">
        <v>46</v>
      </c>
      <c r="K4617" s="49">
        <v>20.170000000000002</v>
      </c>
      <c r="L4617" s="49">
        <v>55.24</v>
      </c>
      <c r="M4617" s="49">
        <v>2.1800000000000002</v>
      </c>
      <c r="N4617" s="49">
        <v>2.64</v>
      </c>
      <c r="R4617" s="10">
        <v>292</v>
      </c>
      <c r="T4617" s="10">
        <v>3</v>
      </c>
      <c r="V4617" s="117">
        <v>679</v>
      </c>
      <c r="X4617" s="97">
        <v>7</v>
      </c>
      <c r="Z4617" s="44">
        <v>1.05</v>
      </c>
      <c r="AB4617" s="44">
        <v>1.07</v>
      </c>
      <c r="AF4617" s="68">
        <v>15</v>
      </c>
      <c r="AH4617" s="68">
        <v>159</v>
      </c>
      <c r="AJ4617" s="10">
        <v>28</v>
      </c>
      <c r="AL4617" s="10">
        <v>51</v>
      </c>
      <c r="AN4617" s="10">
        <v>1</v>
      </c>
      <c r="AX4617" s="10">
        <v>373</v>
      </c>
      <c r="AY4617" s="10">
        <v>395</v>
      </c>
      <c r="AZ4617" s="10">
        <v>344</v>
      </c>
      <c r="BA4617" s="10">
        <v>395</v>
      </c>
      <c r="BB4617" s="10">
        <v>368</v>
      </c>
      <c r="BC4617" s="10">
        <v>255</v>
      </c>
      <c r="BD4617" s="10">
        <v>393</v>
      </c>
      <c r="BE4617" s="10">
        <v>388</v>
      </c>
      <c r="BF4617" s="10">
        <v>414</v>
      </c>
      <c r="BG4617" s="10">
        <v>396</v>
      </c>
      <c r="BH4617" s="10">
        <v>415</v>
      </c>
    </row>
    <row r="4618" spans="1:60" x14ac:dyDescent="0.2">
      <c r="A4618" t="s">
        <v>0</v>
      </c>
      <c r="B4618" t="s">
        <v>219</v>
      </c>
      <c r="C4618" t="s">
        <v>70</v>
      </c>
      <c r="D4618" t="s">
        <v>3</v>
      </c>
      <c r="E4618" t="s">
        <v>4</v>
      </c>
      <c r="F4618" s="10">
        <v>148</v>
      </c>
      <c r="H4618" s="97">
        <v>83</v>
      </c>
      <c r="K4618" s="49">
        <v>17.670000000000002</v>
      </c>
      <c r="L4618" s="49">
        <v>44.82</v>
      </c>
      <c r="M4618" s="49">
        <v>3.3</v>
      </c>
      <c r="N4618" s="49">
        <v>3.72</v>
      </c>
      <c r="R4618" s="10">
        <v>1009</v>
      </c>
      <c r="T4618" s="10">
        <v>7</v>
      </c>
      <c r="V4618" s="117">
        <v>2019</v>
      </c>
      <c r="X4618" s="97">
        <v>13</v>
      </c>
      <c r="Z4618" s="44">
        <v>1.06</v>
      </c>
      <c r="AF4618" s="68">
        <v>45</v>
      </c>
      <c r="AH4618" s="68">
        <v>296</v>
      </c>
      <c r="AJ4618" s="10">
        <v>144</v>
      </c>
      <c r="AL4618" s="10">
        <v>233</v>
      </c>
      <c r="AN4618" s="10">
        <v>7</v>
      </c>
      <c r="AX4618" s="10">
        <v>222</v>
      </c>
      <c r="AY4618" s="10">
        <v>281</v>
      </c>
      <c r="AZ4618" s="10">
        <v>315</v>
      </c>
      <c r="BA4618" s="10">
        <v>305</v>
      </c>
      <c r="BB4618" s="10">
        <v>386</v>
      </c>
      <c r="BC4618" s="10">
        <v>350</v>
      </c>
      <c r="BD4618" s="10">
        <v>296</v>
      </c>
      <c r="BE4618" s="10">
        <v>379</v>
      </c>
      <c r="BF4618" s="10">
        <v>251</v>
      </c>
      <c r="BG4618" s="10">
        <v>248</v>
      </c>
      <c r="BH4618" s="10">
        <v>240</v>
      </c>
    </row>
    <row r="4619" spans="1:60" x14ac:dyDescent="0.2">
      <c r="A4619" t="s">
        <v>0</v>
      </c>
      <c r="B4619" t="s">
        <v>219</v>
      </c>
      <c r="C4619" t="s">
        <v>70</v>
      </c>
      <c r="D4619" t="s">
        <v>3</v>
      </c>
      <c r="E4619" t="s">
        <v>5</v>
      </c>
      <c r="F4619" s="10">
        <v>148</v>
      </c>
      <c r="H4619" s="97">
        <v>83</v>
      </c>
      <c r="K4619" s="49">
        <v>17.690000000000001</v>
      </c>
      <c r="L4619" s="49">
        <v>46.87</v>
      </c>
      <c r="M4619" s="49">
        <v>2.2200000000000002</v>
      </c>
      <c r="N4619" s="49">
        <v>2.52</v>
      </c>
      <c r="R4619" s="10">
        <v>1011</v>
      </c>
      <c r="T4619" s="10">
        <v>7</v>
      </c>
      <c r="V4619" s="117">
        <v>2023</v>
      </c>
      <c r="X4619" s="97">
        <v>13</v>
      </c>
      <c r="Z4619" s="44">
        <v>1.06</v>
      </c>
      <c r="AF4619" s="68">
        <v>44</v>
      </c>
      <c r="AH4619" s="68">
        <v>296</v>
      </c>
      <c r="AJ4619" s="10">
        <v>145</v>
      </c>
      <c r="AL4619" s="10">
        <v>237</v>
      </c>
      <c r="AN4619" s="10">
        <v>7</v>
      </c>
      <c r="AX4619" s="10">
        <v>223</v>
      </c>
      <c r="AY4619" s="10">
        <v>284</v>
      </c>
      <c r="AZ4619" s="10">
        <v>319</v>
      </c>
      <c r="BA4619" s="10">
        <v>306</v>
      </c>
      <c r="BB4619" s="10">
        <v>388</v>
      </c>
      <c r="BC4619" s="10">
        <v>353</v>
      </c>
      <c r="BD4619" s="10">
        <v>300</v>
      </c>
      <c r="BE4619" s="10">
        <v>378</v>
      </c>
      <c r="BF4619" s="10">
        <v>249</v>
      </c>
      <c r="BG4619" s="10">
        <v>246</v>
      </c>
      <c r="BH4619" s="10">
        <v>245</v>
      </c>
    </row>
    <row r="4620" spans="1:60" x14ac:dyDescent="0.2">
      <c r="A4620" t="s">
        <v>0</v>
      </c>
      <c r="B4620" t="s">
        <v>219</v>
      </c>
      <c r="C4620" t="s">
        <v>70</v>
      </c>
      <c r="D4620" t="s">
        <v>3</v>
      </c>
      <c r="E4620" t="s">
        <v>6</v>
      </c>
      <c r="F4620" s="10">
        <v>146</v>
      </c>
      <c r="H4620" s="97">
        <v>82</v>
      </c>
      <c r="K4620" s="49">
        <v>17.91</v>
      </c>
      <c r="L4620" s="49">
        <v>50.2</v>
      </c>
      <c r="M4620" s="49">
        <v>2.23</v>
      </c>
      <c r="N4620" s="49">
        <v>2.31</v>
      </c>
      <c r="R4620" s="10">
        <v>1013</v>
      </c>
      <c r="T4620" s="10">
        <v>7</v>
      </c>
      <c r="V4620" s="117">
        <v>2027</v>
      </c>
      <c r="X4620" s="97">
        <v>13</v>
      </c>
      <c r="Z4620" s="44">
        <v>1.06</v>
      </c>
      <c r="AF4620" s="68">
        <v>45</v>
      </c>
      <c r="AH4620" s="68">
        <v>303</v>
      </c>
      <c r="AJ4620" s="10">
        <v>145</v>
      </c>
      <c r="AL4620" s="10">
        <v>237</v>
      </c>
      <c r="AN4620" s="10">
        <v>7</v>
      </c>
      <c r="AX4620" s="10">
        <v>227</v>
      </c>
      <c r="AY4620" s="10">
        <v>282</v>
      </c>
      <c r="AZ4620" s="10">
        <v>321</v>
      </c>
      <c r="BA4620" s="10">
        <v>307</v>
      </c>
      <c r="BB4620" s="10">
        <v>389</v>
      </c>
      <c r="BC4620" s="10">
        <v>356</v>
      </c>
      <c r="BD4620" s="10">
        <v>300</v>
      </c>
      <c r="BE4620" s="10">
        <v>377</v>
      </c>
      <c r="BF4620" s="10">
        <v>254</v>
      </c>
      <c r="BG4620" s="10">
        <v>249</v>
      </c>
      <c r="BH4620" s="10">
        <v>252</v>
      </c>
    </row>
    <row r="4621" spans="1:60" x14ac:dyDescent="0.2">
      <c r="A4621" t="s">
        <v>0</v>
      </c>
      <c r="B4621" t="s">
        <v>219</v>
      </c>
      <c r="C4621" t="s">
        <v>70</v>
      </c>
      <c r="D4621" t="s">
        <v>3</v>
      </c>
      <c r="E4621" t="s">
        <v>7</v>
      </c>
      <c r="F4621" s="10">
        <v>146</v>
      </c>
      <c r="H4621" s="97">
        <v>82</v>
      </c>
      <c r="K4621" s="49">
        <v>18.12</v>
      </c>
      <c r="L4621" s="49">
        <v>52.14</v>
      </c>
      <c r="M4621" s="49">
        <v>2.34</v>
      </c>
      <c r="N4621" s="49">
        <v>2.6</v>
      </c>
      <c r="R4621" s="10">
        <v>1015</v>
      </c>
      <c r="T4621" s="10">
        <v>7</v>
      </c>
      <c r="V4621" s="117">
        <v>2031</v>
      </c>
      <c r="X4621" s="97">
        <v>13</v>
      </c>
      <c r="Z4621" s="44">
        <v>1.07</v>
      </c>
      <c r="AB4621" s="44">
        <v>1.08</v>
      </c>
      <c r="AD4621" s="44">
        <v>1.1200000000000001</v>
      </c>
      <c r="AF4621" s="68">
        <v>46</v>
      </c>
      <c r="AH4621" s="68">
        <v>307</v>
      </c>
      <c r="AJ4621" s="10">
        <v>146</v>
      </c>
      <c r="AL4621" s="10">
        <v>238</v>
      </c>
      <c r="AN4621" s="10">
        <v>8</v>
      </c>
      <c r="AX4621" s="10">
        <v>234</v>
      </c>
      <c r="AY4621" s="10">
        <v>295</v>
      </c>
      <c r="AZ4621" s="10">
        <v>331</v>
      </c>
      <c r="BA4621" s="10">
        <v>317</v>
      </c>
      <c r="BB4621" s="10">
        <v>404</v>
      </c>
      <c r="BC4621" s="10">
        <v>343</v>
      </c>
      <c r="BD4621" s="10">
        <v>307</v>
      </c>
      <c r="BE4621" s="10">
        <v>390</v>
      </c>
      <c r="BF4621" s="10">
        <v>260</v>
      </c>
      <c r="BG4621" s="10">
        <v>252</v>
      </c>
      <c r="BH4621" s="10">
        <v>248</v>
      </c>
    </row>
    <row r="4622" spans="1:60" x14ac:dyDescent="0.2">
      <c r="A4622" t="s">
        <v>0</v>
      </c>
      <c r="B4622" t="s">
        <v>219</v>
      </c>
      <c r="C4622" t="s">
        <v>70</v>
      </c>
      <c r="D4622" t="s">
        <v>3</v>
      </c>
      <c r="E4622" t="s">
        <v>663</v>
      </c>
      <c r="F4622" s="10">
        <v>147</v>
      </c>
      <c r="H4622" s="97">
        <v>83</v>
      </c>
      <c r="K4622" s="49">
        <v>18.71</v>
      </c>
      <c r="L4622" s="49">
        <v>54.71</v>
      </c>
      <c r="M4622" s="49">
        <v>2.83</v>
      </c>
      <c r="N4622" s="49">
        <v>3.29</v>
      </c>
      <c r="R4622" s="10">
        <v>996</v>
      </c>
      <c r="T4622" s="10">
        <v>7</v>
      </c>
      <c r="V4622" s="117">
        <v>2163</v>
      </c>
      <c r="X4622" s="97">
        <v>14</v>
      </c>
      <c r="Z4622" s="44">
        <v>1.07</v>
      </c>
      <c r="AB4622" s="44">
        <v>1.0900000000000001</v>
      </c>
      <c r="AD4622" s="44">
        <v>1.05</v>
      </c>
      <c r="AF4622" s="68">
        <v>49</v>
      </c>
      <c r="AH4622" s="68">
        <v>326</v>
      </c>
      <c r="AJ4622" s="10">
        <v>136</v>
      </c>
      <c r="AL4622" s="10">
        <v>220</v>
      </c>
      <c r="AN4622" s="10">
        <v>7</v>
      </c>
      <c r="AX4622" s="10">
        <v>235</v>
      </c>
      <c r="AY4622" s="10">
        <v>304</v>
      </c>
      <c r="AZ4622" s="10">
        <v>335</v>
      </c>
      <c r="BA4622" s="10">
        <v>317</v>
      </c>
      <c r="BB4622" s="10">
        <v>385</v>
      </c>
      <c r="BC4622" s="10">
        <v>347</v>
      </c>
      <c r="BD4622" s="10">
        <v>306</v>
      </c>
      <c r="BE4622" s="10">
        <v>382</v>
      </c>
      <c r="BF4622" s="10">
        <v>271</v>
      </c>
      <c r="BG4622" s="10">
        <v>271</v>
      </c>
      <c r="BH4622" s="10">
        <v>270</v>
      </c>
    </row>
    <row r="4623" spans="1:60" x14ac:dyDescent="0.2">
      <c r="A4623" t="s">
        <v>0</v>
      </c>
      <c r="B4623" t="s">
        <v>219</v>
      </c>
      <c r="C4623" t="s">
        <v>70</v>
      </c>
      <c r="D4623" t="s">
        <v>3</v>
      </c>
      <c r="E4623" t="s">
        <v>664</v>
      </c>
      <c r="F4623" s="10">
        <v>148</v>
      </c>
      <c r="H4623" s="97">
        <v>83</v>
      </c>
      <c r="K4623" s="49">
        <v>19.14</v>
      </c>
      <c r="L4623" s="49">
        <v>61.03</v>
      </c>
      <c r="M4623" s="49">
        <v>2.66</v>
      </c>
      <c r="N4623" s="49">
        <v>2.95</v>
      </c>
      <c r="R4623" s="10">
        <v>1036</v>
      </c>
      <c r="T4623" s="10">
        <v>7</v>
      </c>
      <c r="V4623" s="117">
        <v>2252</v>
      </c>
      <c r="X4623" s="97">
        <v>14</v>
      </c>
      <c r="Z4623" s="44">
        <v>1.07</v>
      </c>
      <c r="AB4623" s="44">
        <v>1.08</v>
      </c>
      <c r="AD4623" s="44">
        <v>1.06</v>
      </c>
      <c r="AF4623" s="68">
        <v>51</v>
      </c>
      <c r="AH4623" s="68">
        <v>339</v>
      </c>
      <c r="AJ4623" s="10">
        <v>133</v>
      </c>
      <c r="AL4623" s="10">
        <v>216</v>
      </c>
      <c r="AN4623" s="10">
        <v>8</v>
      </c>
      <c r="AX4623" s="10">
        <v>235</v>
      </c>
      <c r="AY4623" s="10">
        <v>300</v>
      </c>
      <c r="AZ4623" s="10">
        <v>337</v>
      </c>
      <c r="BA4623" s="10">
        <v>311</v>
      </c>
      <c r="BB4623" s="10">
        <v>391</v>
      </c>
      <c r="BC4623" s="10">
        <v>346</v>
      </c>
      <c r="BD4623" s="10">
        <v>305</v>
      </c>
      <c r="BE4623" s="10">
        <v>377</v>
      </c>
      <c r="BF4623" s="10">
        <v>273</v>
      </c>
      <c r="BG4623" s="10">
        <v>273</v>
      </c>
      <c r="BH4623" s="10">
        <v>243</v>
      </c>
    </row>
    <row r="4624" spans="1:60" x14ac:dyDescent="0.2">
      <c r="A4624" t="s">
        <v>0</v>
      </c>
      <c r="B4624" t="s">
        <v>219</v>
      </c>
      <c r="C4624" t="s">
        <v>70</v>
      </c>
      <c r="D4624" t="s">
        <v>3</v>
      </c>
      <c r="E4624" t="s">
        <v>665</v>
      </c>
      <c r="F4624" s="10">
        <v>148</v>
      </c>
      <c r="H4624" s="97">
        <v>83</v>
      </c>
      <c r="K4624" s="49">
        <v>20.170000000000002</v>
      </c>
      <c r="L4624" s="49">
        <v>55.24</v>
      </c>
      <c r="M4624" s="49">
        <v>2.14</v>
      </c>
      <c r="N4624" s="49">
        <v>2.8</v>
      </c>
      <c r="R4624" s="10">
        <v>530</v>
      </c>
      <c r="T4624" s="10">
        <v>4</v>
      </c>
      <c r="V4624" s="117">
        <v>1152</v>
      </c>
      <c r="X4624" s="97">
        <v>7</v>
      </c>
      <c r="Z4624" s="44">
        <v>1.05</v>
      </c>
      <c r="AB4624" s="44">
        <v>1.06</v>
      </c>
      <c r="AF4624" s="68">
        <v>27</v>
      </c>
      <c r="AH4624" s="68">
        <v>180</v>
      </c>
      <c r="AJ4624" s="10">
        <v>93</v>
      </c>
      <c r="AL4624" s="10">
        <v>151</v>
      </c>
      <c r="AN4624" s="10">
        <v>5</v>
      </c>
      <c r="AX4624" s="10">
        <v>235</v>
      </c>
      <c r="AY4624" s="10">
        <v>292</v>
      </c>
      <c r="AZ4624" s="10">
        <v>273</v>
      </c>
      <c r="BA4624" s="10">
        <v>308</v>
      </c>
      <c r="BB4624" s="10">
        <v>368</v>
      </c>
      <c r="BC4624" s="10">
        <v>255</v>
      </c>
      <c r="BD4624" s="10">
        <v>298</v>
      </c>
      <c r="BE4624" s="10">
        <v>354</v>
      </c>
      <c r="BF4624" s="10">
        <v>229</v>
      </c>
      <c r="BG4624" s="10">
        <v>231</v>
      </c>
      <c r="BH4624" s="10">
        <v>214</v>
      </c>
    </row>
    <row r="4625" spans="1:60" x14ac:dyDescent="0.2">
      <c r="A4625" t="s">
        <v>0</v>
      </c>
      <c r="B4625" t="s">
        <v>220</v>
      </c>
      <c r="C4625" t="s">
        <v>53</v>
      </c>
      <c r="D4625" t="s">
        <v>3</v>
      </c>
      <c r="E4625" t="s">
        <v>4</v>
      </c>
      <c r="F4625" s="10">
        <v>66</v>
      </c>
      <c r="H4625" s="97">
        <v>37</v>
      </c>
      <c r="K4625" s="49">
        <v>17.670000000000002</v>
      </c>
      <c r="L4625" s="49">
        <v>44.82</v>
      </c>
      <c r="M4625" s="49">
        <v>3.63</v>
      </c>
      <c r="N4625" s="49">
        <v>3.92</v>
      </c>
      <c r="R4625" s="10">
        <v>362</v>
      </c>
      <c r="T4625" s="10">
        <v>5</v>
      </c>
      <c r="V4625" s="117">
        <v>835</v>
      </c>
      <c r="X4625" s="97">
        <v>12</v>
      </c>
      <c r="Z4625" s="44">
        <v>1.04</v>
      </c>
      <c r="AF4625" s="68">
        <v>17</v>
      </c>
      <c r="AH4625" s="68">
        <v>252</v>
      </c>
      <c r="AJ4625" s="10">
        <v>0</v>
      </c>
      <c r="AL4625" s="10">
        <v>0</v>
      </c>
      <c r="AN4625" s="10">
        <v>0</v>
      </c>
      <c r="AX4625" s="10">
        <v>408</v>
      </c>
      <c r="AY4625" s="10">
        <v>431</v>
      </c>
      <c r="AZ4625" s="10">
        <v>398</v>
      </c>
      <c r="BA4625" s="10">
        <v>428</v>
      </c>
      <c r="BB4625" s="10">
        <v>401</v>
      </c>
      <c r="BC4625" s="10">
        <v>435</v>
      </c>
      <c r="BD4625" s="10">
        <v>431</v>
      </c>
      <c r="BE4625" s="10">
        <v>409</v>
      </c>
      <c r="BF4625" s="10">
        <v>463</v>
      </c>
      <c r="BG4625" s="10">
        <v>460</v>
      </c>
      <c r="BH4625" s="10">
        <v>463</v>
      </c>
    </row>
    <row r="4626" spans="1:60" x14ac:dyDescent="0.2">
      <c r="A4626" t="s">
        <v>0</v>
      </c>
      <c r="B4626" t="s">
        <v>220</v>
      </c>
      <c r="C4626" t="s">
        <v>53</v>
      </c>
      <c r="D4626" t="s">
        <v>3</v>
      </c>
      <c r="E4626" t="s">
        <v>5</v>
      </c>
      <c r="F4626" s="10">
        <v>67</v>
      </c>
      <c r="H4626" s="97">
        <v>39</v>
      </c>
      <c r="K4626" s="49">
        <v>17.690000000000001</v>
      </c>
      <c r="L4626" s="49">
        <v>46.87</v>
      </c>
      <c r="M4626" s="49">
        <v>2.5099999999999998</v>
      </c>
      <c r="N4626" s="49">
        <v>2.88</v>
      </c>
      <c r="R4626" s="10">
        <v>362</v>
      </c>
      <c r="T4626" s="10">
        <v>5</v>
      </c>
      <c r="V4626" s="117">
        <v>835</v>
      </c>
      <c r="X4626" s="97">
        <v>12</v>
      </c>
      <c r="Z4626" s="44">
        <v>1.04</v>
      </c>
      <c r="AF4626" s="68">
        <v>17</v>
      </c>
      <c r="AH4626" s="68">
        <v>244</v>
      </c>
      <c r="AJ4626" s="10">
        <v>0</v>
      </c>
      <c r="AL4626" s="10">
        <v>0</v>
      </c>
      <c r="AN4626" s="10">
        <v>0</v>
      </c>
      <c r="AX4626" s="10">
        <v>408</v>
      </c>
      <c r="AY4626" s="10">
        <v>432</v>
      </c>
      <c r="AZ4626" s="10">
        <v>400</v>
      </c>
      <c r="BA4626" s="10">
        <v>428</v>
      </c>
      <c r="BB4626" s="10">
        <v>402</v>
      </c>
      <c r="BC4626" s="10">
        <v>438</v>
      </c>
      <c r="BD4626" s="10">
        <v>429</v>
      </c>
      <c r="BE4626" s="10">
        <v>415</v>
      </c>
      <c r="BF4626" s="10">
        <v>463</v>
      </c>
      <c r="BG4626" s="10">
        <v>460</v>
      </c>
      <c r="BH4626" s="10">
        <v>463</v>
      </c>
    </row>
    <row r="4627" spans="1:60" x14ac:dyDescent="0.2">
      <c r="A4627" t="s">
        <v>0</v>
      </c>
      <c r="B4627" t="s">
        <v>220</v>
      </c>
      <c r="C4627" t="s">
        <v>53</v>
      </c>
      <c r="D4627" t="s">
        <v>3</v>
      </c>
      <c r="E4627" t="s">
        <v>6</v>
      </c>
      <c r="F4627" s="10">
        <v>67</v>
      </c>
      <c r="H4627" s="97">
        <v>38</v>
      </c>
      <c r="K4627" s="49">
        <v>17.91</v>
      </c>
      <c r="L4627" s="49">
        <v>50.2</v>
      </c>
      <c r="M4627" s="49">
        <v>2.33</v>
      </c>
      <c r="N4627" s="49">
        <v>2.4900000000000002</v>
      </c>
      <c r="R4627" s="10">
        <v>367</v>
      </c>
      <c r="T4627" s="10">
        <v>5</v>
      </c>
      <c r="V4627" s="117">
        <v>847</v>
      </c>
      <c r="X4627" s="97">
        <v>12</v>
      </c>
      <c r="Z4627" s="44">
        <v>1.04</v>
      </c>
      <c r="AF4627" s="68">
        <v>17</v>
      </c>
      <c r="AH4627" s="68">
        <v>250</v>
      </c>
      <c r="AJ4627" s="10">
        <v>0</v>
      </c>
      <c r="AL4627" s="10">
        <v>0</v>
      </c>
      <c r="AN4627" s="10">
        <v>0</v>
      </c>
      <c r="AX4627" s="10">
        <v>410</v>
      </c>
      <c r="AY4627" s="10">
        <v>430</v>
      </c>
      <c r="AZ4627" s="10">
        <v>403</v>
      </c>
      <c r="BA4627" s="10">
        <v>427</v>
      </c>
      <c r="BB4627" s="10">
        <v>404</v>
      </c>
      <c r="BC4627" s="10">
        <v>439</v>
      </c>
      <c r="BD4627" s="10">
        <v>429</v>
      </c>
      <c r="BE4627" s="10">
        <v>411</v>
      </c>
      <c r="BF4627" s="10">
        <v>463</v>
      </c>
      <c r="BG4627" s="10">
        <v>460</v>
      </c>
      <c r="BH4627" s="10">
        <v>463</v>
      </c>
    </row>
    <row r="4628" spans="1:60" x14ac:dyDescent="0.2">
      <c r="A4628" t="s">
        <v>0</v>
      </c>
      <c r="B4628" t="s">
        <v>220</v>
      </c>
      <c r="C4628" t="s">
        <v>53</v>
      </c>
      <c r="D4628" t="s">
        <v>3</v>
      </c>
      <c r="E4628" t="s">
        <v>7</v>
      </c>
      <c r="F4628" s="10">
        <v>68</v>
      </c>
      <c r="H4628" s="97">
        <v>39</v>
      </c>
      <c r="K4628" s="49">
        <v>18.12</v>
      </c>
      <c r="L4628" s="49">
        <v>52.14</v>
      </c>
      <c r="M4628" s="49">
        <v>2.48</v>
      </c>
      <c r="N4628" s="49">
        <v>2.7</v>
      </c>
      <c r="R4628" s="10">
        <v>372</v>
      </c>
      <c r="T4628" s="10">
        <v>5</v>
      </c>
      <c r="V4628" s="117">
        <v>855</v>
      </c>
      <c r="X4628" s="97">
        <v>12</v>
      </c>
      <c r="Z4628" s="44">
        <v>1.04</v>
      </c>
      <c r="AB4628" s="44">
        <v>1.05</v>
      </c>
      <c r="AD4628" s="44">
        <v>1.06</v>
      </c>
      <c r="AF4628" s="68">
        <v>19</v>
      </c>
      <c r="AH4628" s="68">
        <v>248</v>
      </c>
      <c r="AJ4628" s="10">
        <v>48</v>
      </c>
      <c r="AL4628" s="10">
        <v>77</v>
      </c>
      <c r="AN4628" s="10">
        <v>3</v>
      </c>
      <c r="AX4628" s="10">
        <v>423</v>
      </c>
      <c r="AY4628" s="10">
        <v>451</v>
      </c>
      <c r="AZ4628" s="10">
        <v>414</v>
      </c>
      <c r="BA4628" s="10">
        <v>449</v>
      </c>
      <c r="BB4628" s="10">
        <v>417</v>
      </c>
      <c r="BC4628" s="10">
        <v>462</v>
      </c>
      <c r="BD4628" s="10">
        <v>445</v>
      </c>
      <c r="BE4628" s="10">
        <v>431</v>
      </c>
      <c r="BF4628" s="10">
        <v>433</v>
      </c>
      <c r="BG4628" s="10">
        <v>431</v>
      </c>
      <c r="BH4628" s="10">
        <v>400</v>
      </c>
    </row>
    <row r="4629" spans="1:60" x14ac:dyDescent="0.2">
      <c r="A4629" t="s">
        <v>0</v>
      </c>
      <c r="B4629" t="s">
        <v>220</v>
      </c>
      <c r="C4629" t="s">
        <v>53</v>
      </c>
      <c r="D4629" t="s">
        <v>3</v>
      </c>
      <c r="E4629" t="s">
        <v>663</v>
      </c>
      <c r="F4629" s="10">
        <v>68</v>
      </c>
      <c r="H4629" s="97">
        <v>39</v>
      </c>
      <c r="K4629" s="49">
        <v>18.71</v>
      </c>
      <c r="L4629" s="49">
        <v>54.71</v>
      </c>
      <c r="M4629" s="49">
        <v>3</v>
      </c>
      <c r="N4629" s="49">
        <v>3.38</v>
      </c>
      <c r="R4629" s="10">
        <v>380</v>
      </c>
      <c r="T4629" s="10">
        <v>5</v>
      </c>
      <c r="V4629" s="117">
        <v>874</v>
      </c>
      <c r="X4629" s="97">
        <v>12</v>
      </c>
      <c r="Z4629" s="44">
        <v>1.05</v>
      </c>
      <c r="AB4629" s="44">
        <v>1.07</v>
      </c>
      <c r="AD4629" s="44">
        <v>1.0900000000000001</v>
      </c>
      <c r="AF4629" s="68">
        <v>20</v>
      </c>
      <c r="AH4629" s="68">
        <v>259</v>
      </c>
      <c r="AJ4629" s="10">
        <v>51</v>
      </c>
      <c r="AL4629" s="10">
        <v>82</v>
      </c>
      <c r="AN4629" s="10">
        <v>3</v>
      </c>
      <c r="AX4629" s="10">
        <v>425</v>
      </c>
      <c r="AY4629" s="10">
        <v>453</v>
      </c>
      <c r="AZ4629" s="10">
        <v>416</v>
      </c>
      <c r="BA4629" s="10">
        <v>452</v>
      </c>
      <c r="BB4629" s="10">
        <v>426</v>
      </c>
      <c r="BC4629" s="10">
        <v>427</v>
      </c>
      <c r="BD4629" s="10">
        <v>446</v>
      </c>
      <c r="BE4629" s="10">
        <v>434</v>
      </c>
      <c r="BF4629" s="10">
        <v>428</v>
      </c>
      <c r="BG4629" s="10">
        <v>427</v>
      </c>
      <c r="BH4629" s="10">
        <v>404</v>
      </c>
    </row>
    <row r="4630" spans="1:60" x14ac:dyDescent="0.2">
      <c r="A4630" t="s">
        <v>0</v>
      </c>
      <c r="B4630" t="s">
        <v>220</v>
      </c>
      <c r="C4630" t="s">
        <v>53</v>
      </c>
      <c r="D4630" t="s">
        <v>3</v>
      </c>
      <c r="E4630" t="s">
        <v>664</v>
      </c>
      <c r="F4630" s="10">
        <v>69</v>
      </c>
      <c r="H4630" s="97">
        <v>40</v>
      </c>
      <c r="K4630" s="49">
        <v>19.14</v>
      </c>
      <c r="L4630" s="49">
        <v>49.49</v>
      </c>
      <c r="M4630" s="49">
        <v>2.76</v>
      </c>
      <c r="N4630" s="49">
        <v>3.17</v>
      </c>
      <c r="R4630" s="10">
        <v>424</v>
      </c>
      <c r="T4630" s="10">
        <v>6</v>
      </c>
      <c r="V4630" s="117">
        <v>974</v>
      </c>
      <c r="X4630" s="97">
        <v>13</v>
      </c>
      <c r="Z4630" s="44">
        <v>1.05</v>
      </c>
      <c r="AB4630" s="44">
        <v>1.06</v>
      </c>
      <c r="AD4630" s="44">
        <v>1.06</v>
      </c>
      <c r="AF4630" s="68">
        <v>21</v>
      </c>
      <c r="AH4630" s="68">
        <v>277</v>
      </c>
      <c r="AJ4630" s="10">
        <v>47</v>
      </c>
      <c r="AL4630" s="10">
        <v>82</v>
      </c>
      <c r="AN4630" s="10">
        <v>2</v>
      </c>
      <c r="AX4630" s="10">
        <v>421</v>
      </c>
      <c r="AY4630" s="10">
        <v>444</v>
      </c>
      <c r="AZ4630" s="10">
        <v>381</v>
      </c>
      <c r="BA4630" s="10">
        <v>442</v>
      </c>
      <c r="BB4630" s="10">
        <v>412</v>
      </c>
      <c r="BC4630" s="10">
        <v>426</v>
      </c>
      <c r="BD4630" s="10">
        <v>444</v>
      </c>
      <c r="BE4630" s="10">
        <v>427</v>
      </c>
      <c r="BF4630" s="10">
        <v>433</v>
      </c>
      <c r="BG4630" s="10">
        <v>420</v>
      </c>
      <c r="BH4630" s="10">
        <v>431</v>
      </c>
    </row>
    <row r="4631" spans="1:60" x14ac:dyDescent="0.2">
      <c r="A4631" t="s">
        <v>0</v>
      </c>
      <c r="B4631" t="s">
        <v>220</v>
      </c>
      <c r="C4631" t="s">
        <v>53</v>
      </c>
      <c r="D4631" t="s">
        <v>3</v>
      </c>
      <c r="E4631" t="s">
        <v>665</v>
      </c>
      <c r="F4631" s="10">
        <v>69</v>
      </c>
      <c r="H4631" s="97">
        <v>40</v>
      </c>
      <c r="K4631" s="49">
        <v>20.170000000000002</v>
      </c>
      <c r="L4631" s="49">
        <v>55.24</v>
      </c>
      <c r="M4631" s="49">
        <v>2.5499999999999998</v>
      </c>
      <c r="N4631" s="49">
        <v>3.08</v>
      </c>
      <c r="R4631" s="10">
        <v>236</v>
      </c>
      <c r="T4631" s="10">
        <v>3</v>
      </c>
      <c r="V4631" s="117">
        <v>542</v>
      </c>
      <c r="X4631" s="97">
        <v>7</v>
      </c>
      <c r="Z4631" s="44">
        <v>1.04</v>
      </c>
      <c r="AB4631" s="44">
        <v>1.04</v>
      </c>
      <c r="AF4631" s="68">
        <v>13</v>
      </c>
      <c r="AH4631" s="68">
        <v>163</v>
      </c>
      <c r="AJ4631" s="10">
        <v>34</v>
      </c>
      <c r="AL4631" s="10">
        <v>59</v>
      </c>
      <c r="AN4631" s="10">
        <v>2</v>
      </c>
      <c r="AX4631" s="10">
        <v>421</v>
      </c>
      <c r="AY4631" s="10">
        <v>423</v>
      </c>
      <c r="AZ4631" s="10">
        <v>344</v>
      </c>
      <c r="BA4631" s="10">
        <v>423</v>
      </c>
      <c r="BB4631" s="10">
        <v>368</v>
      </c>
      <c r="BC4631" s="10">
        <v>330</v>
      </c>
      <c r="BD4631" s="10">
        <v>413</v>
      </c>
      <c r="BE4631" s="10">
        <v>379</v>
      </c>
      <c r="BF4631" s="10">
        <v>390</v>
      </c>
      <c r="BG4631" s="10">
        <v>376</v>
      </c>
      <c r="BH4631" s="10">
        <v>338</v>
      </c>
    </row>
    <row r="4632" spans="1:60" x14ac:dyDescent="0.2">
      <c r="A4632" t="s">
        <v>0</v>
      </c>
      <c r="B4632" t="s">
        <v>221</v>
      </c>
      <c r="C4632" t="s">
        <v>59</v>
      </c>
      <c r="D4632" t="s">
        <v>3</v>
      </c>
      <c r="E4632" t="s">
        <v>4</v>
      </c>
      <c r="F4632" s="10">
        <v>195</v>
      </c>
      <c r="H4632" s="97">
        <v>109</v>
      </c>
      <c r="K4632" s="49">
        <v>17.670000000000002</v>
      </c>
      <c r="L4632" s="49">
        <v>44.82</v>
      </c>
      <c r="M4632" s="49">
        <v>3.38</v>
      </c>
      <c r="N4632" s="49">
        <v>3.73</v>
      </c>
      <c r="R4632" s="10">
        <v>1838</v>
      </c>
      <c r="T4632" s="10">
        <v>9</v>
      </c>
      <c r="V4632" s="117">
        <v>3969</v>
      </c>
      <c r="X4632" s="97">
        <v>19</v>
      </c>
      <c r="Z4632" s="44">
        <v>1.0900000000000001</v>
      </c>
      <c r="AF4632" s="68">
        <v>84</v>
      </c>
      <c r="AH4632" s="68">
        <v>402</v>
      </c>
      <c r="AJ4632" s="10">
        <v>146</v>
      </c>
      <c r="AL4632" s="10">
        <v>216</v>
      </c>
      <c r="AN4632" s="10">
        <v>7</v>
      </c>
      <c r="AX4632" s="10">
        <v>183</v>
      </c>
      <c r="AY4632" s="10">
        <v>181</v>
      </c>
      <c r="AZ4632" s="10">
        <v>214</v>
      </c>
      <c r="BA4632" s="10">
        <v>191</v>
      </c>
      <c r="BB4632" s="10">
        <v>267</v>
      </c>
      <c r="BC4632" s="10">
        <v>238</v>
      </c>
      <c r="BD4632" s="10">
        <v>192</v>
      </c>
      <c r="BE4632" s="10">
        <v>278</v>
      </c>
      <c r="BF4632" s="10">
        <v>248</v>
      </c>
      <c r="BG4632" s="10">
        <v>258</v>
      </c>
      <c r="BH4632" s="10">
        <v>240</v>
      </c>
    </row>
    <row r="4633" spans="1:60" x14ac:dyDescent="0.2">
      <c r="A4633" t="s">
        <v>0</v>
      </c>
      <c r="B4633" t="s">
        <v>221</v>
      </c>
      <c r="C4633" t="s">
        <v>59</v>
      </c>
      <c r="D4633" t="s">
        <v>3</v>
      </c>
      <c r="E4633" t="s">
        <v>5</v>
      </c>
      <c r="F4633" s="10">
        <v>197</v>
      </c>
      <c r="H4633" s="97">
        <v>112</v>
      </c>
      <c r="K4633" s="49">
        <v>17.690000000000001</v>
      </c>
      <c r="L4633" s="49">
        <v>46.87</v>
      </c>
      <c r="M4633" s="49">
        <v>2.44</v>
      </c>
      <c r="N4633" s="49">
        <v>2.8</v>
      </c>
      <c r="R4633" s="10">
        <v>1825</v>
      </c>
      <c r="T4633" s="10">
        <v>9</v>
      </c>
      <c r="V4633" s="117">
        <v>3941</v>
      </c>
      <c r="X4633" s="97">
        <v>19</v>
      </c>
      <c r="Z4633" s="44">
        <v>1.0900000000000001</v>
      </c>
      <c r="AF4633" s="68">
        <v>82</v>
      </c>
      <c r="AH4633" s="68">
        <v>392</v>
      </c>
      <c r="AJ4633" s="10">
        <v>145</v>
      </c>
      <c r="AL4633" s="10">
        <v>215</v>
      </c>
      <c r="AN4633" s="10">
        <v>7</v>
      </c>
      <c r="AX4633" s="10">
        <v>184</v>
      </c>
      <c r="AY4633" s="10">
        <v>183</v>
      </c>
      <c r="AZ4633" s="10">
        <v>217</v>
      </c>
      <c r="BA4633" s="10">
        <v>195</v>
      </c>
      <c r="BB4633" s="10">
        <v>270</v>
      </c>
      <c r="BC4633" s="10">
        <v>245</v>
      </c>
      <c r="BD4633" s="10">
        <v>195</v>
      </c>
      <c r="BE4633" s="10">
        <v>289</v>
      </c>
      <c r="BF4633" s="10">
        <v>249</v>
      </c>
      <c r="BG4633" s="10">
        <v>260</v>
      </c>
      <c r="BH4633" s="10">
        <v>245</v>
      </c>
    </row>
    <row r="4634" spans="1:60" x14ac:dyDescent="0.2">
      <c r="A4634" t="s">
        <v>0</v>
      </c>
      <c r="B4634" t="s">
        <v>221</v>
      </c>
      <c r="C4634" t="s">
        <v>59</v>
      </c>
      <c r="D4634" t="s">
        <v>3</v>
      </c>
      <c r="E4634" t="s">
        <v>6</v>
      </c>
      <c r="F4634" s="10">
        <v>199</v>
      </c>
      <c r="H4634" s="97">
        <v>113</v>
      </c>
      <c r="K4634" s="49">
        <v>17.91</v>
      </c>
      <c r="L4634" s="49">
        <v>50.2</v>
      </c>
      <c r="M4634" s="49">
        <v>2.3199999999999998</v>
      </c>
      <c r="N4634" s="49">
        <v>2.59</v>
      </c>
      <c r="R4634" s="10">
        <v>1812</v>
      </c>
      <c r="T4634" s="10">
        <v>9</v>
      </c>
      <c r="V4634" s="117">
        <v>3914</v>
      </c>
      <c r="X4634" s="97">
        <v>19</v>
      </c>
      <c r="Z4634" s="44">
        <v>1.0900000000000001</v>
      </c>
      <c r="AF4634" s="68">
        <v>82</v>
      </c>
      <c r="AH4634" s="68">
        <v>398</v>
      </c>
      <c r="AJ4634" s="10">
        <v>144</v>
      </c>
      <c r="AL4634" s="10">
        <v>213</v>
      </c>
      <c r="AN4634" s="10">
        <v>7</v>
      </c>
      <c r="AX4634" s="10">
        <v>185</v>
      </c>
      <c r="AY4634" s="10">
        <v>187</v>
      </c>
      <c r="AZ4634" s="10">
        <v>221</v>
      </c>
      <c r="BA4634" s="10">
        <v>199</v>
      </c>
      <c r="BB4634" s="10">
        <v>273</v>
      </c>
      <c r="BC4634" s="10">
        <v>251</v>
      </c>
      <c r="BD4634" s="10">
        <v>199</v>
      </c>
      <c r="BE4634" s="10">
        <v>289</v>
      </c>
      <c r="BF4634" s="10">
        <v>255</v>
      </c>
      <c r="BG4634" s="10">
        <v>264</v>
      </c>
      <c r="BH4634" s="10">
        <v>252</v>
      </c>
    </row>
    <row r="4635" spans="1:60" x14ac:dyDescent="0.2">
      <c r="A4635" t="s">
        <v>0</v>
      </c>
      <c r="B4635" t="s">
        <v>221</v>
      </c>
      <c r="C4635" t="s">
        <v>59</v>
      </c>
      <c r="D4635" t="s">
        <v>3</v>
      </c>
      <c r="E4635" t="s">
        <v>7</v>
      </c>
      <c r="F4635" s="10">
        <v>201</v>
      </c>
      <c r="H4635" s="97">
        <v>114</v>
      </c>
      <c r="K4635" s="49">
        <v>18.12</v>
      </c>
      <c r="L4635" s="49">
        <v>52.14</v>
      </c>
      <c r="M4635" s="49">
        <v>2.57</v>
      </c>
      <c r="N4635" s="49">
        <v>2.94</v>
      </c>
      <c r="R4635" s="10">
        <v>1800</v>
      </c>
      <c r="T4635" s="10">
        <v>9</v>
      </c>
      <c r="V4635" s="117">
        <v>3888</v>
      </c>
      <c r="X4635" s="97">
        <v>19</v>
      </c>
      <c r="Z4635" s="44">
        <v>1.0900000000000001</v>
      </c>
      <c r="AB4635" s="44">
        <v>1.1200000000000001</v>
      </c>
      <c r="AD4635" s="44">
        <v>1.1399999999999999</v>
      </c>
      <c r="AF4635" s="68">
        <v>83</v>
      </c>
      <c r="AH4635" s="68">
        <v>402</v>
      </c>
      <c r="AJ4635" s="10">
        <v>143</v>
      </c>
      <c r="AL4635" s="10">
        <v>212</v>
      </c>
      <c r="AN4635" s="10">
        <v>8</v>
      </c>
      <c r="AX4635" s="10">
        <v>186</v>
      </c>
      <c r="AY4635" s="10">
        <v>191</v>
      </c>
      <c r="AZ4635" s="10">
        <v>230</v>
      </c>
      <c r="BA4635" s="10">
        <v>204</v>
      </c>
      <c r="BB4635" s="10">
        <v>284</v>
      </c>
      <c r="BC4635" s="10">
        <v>260</v>
      </c>
      <c r="BD4635" s="10">
        <v>208</v>
      </c>
      <c r="BE4635" s="10">
        <v>307</v>
      </c>
      <c r="BF4635" s="10">
        <v>267</v>
      </c>
      <c r="BG4635" s="10">
        <v>271</v>
      </c>
      <c r="BH4635" s="10">
        <v>248</v>
      </c>
    </row>
    <row r="4636" spans="1:60" x14ac:dyDescent="0.2">
      <c r="A4636" t="s">
        <v>0</v>
      </c>
      <c r="B4636" t="s">
        <v>221</v>
      </c>
      <c r="C4636" t="s">
        <v>59</v>
      </c>
      <c r="D4636" t="s">
        <v>3</v>
      </c>
      <c r="E4636" t="s">
        <v>663</v>
      </c>
      <c r="F4636" s="10">
        <v>200</v>
      </c>
      <c r="H4636" s="97">
        <v>113</v>
      </c>
      <c r="K4636" s="49">
        <v>18.71</v>
      </c>
      <c r="L4636" s="49">
        <v>54.71</v>
      </c>
      <c r="M4636" s="49">
        <v>3.06</v>
      </c>
      <c r="N4636" s="49">
        <v>3.61</v>
      </c>
      <c r="R4636" s="10">
        <v>1622</v>
      </c>
      <c r="T4636" s="10">
        <v>8</v>
      </c>
      <c r="V4636" s="117">
        <v>3678</v>
      </c>
      <c r="X4636" s="97">
        <v>18</v>
      </c>
      <c r="Z4636" s="44">
        <v>1.08</v>
      </c>
      <c r="AB4636" s="44">
        <v>1.1399999999999999</v>
      </c>
      <c r="AD4636" s="44">
        <v>1.1100000000000001</v>
      </c>
      <c r="AF4636" s="68">
        <v>80</v>
      </c>
      <c r="AH4636" s="68">
        <v>388</v>
      </c>
      <c r="AJ4636" s="10">
        <v>136</v>
      </c>
      <c r="AL4636" s="10">
        <v>184</v>
      </c>
      <c r="AN4636" s="10">
        <v>7</v>
      </c>
      <c r="AX4636" s="10">
        <v>188</v>
      </c>
      <c r="AY4636" s="10">
        <v>206</v>
      </c>
      <c r="AZ4636" s="10">
        <v>284</v>
      </c>
      <c r="BA4636" s="10">
        <v>215</v>
      </c>
      <c r="BB4636" s="10">
        <v>304</v>
      </c>
      <c r="BC4636" s="10">
        <v>305</v>
      </c>
      <c r="BD4636" s="10">
        <v>218</v>
      </c>
      <c r="BE4636" s="10">
        <v>334</v>
      </c>
      <c r="BF4636" s="10">
        <v>271</v>
      </c>
      <c r="BG4636" s="10">
        <v>290</v>
      </c>
      <c r="BH4636" s="10">
        <v>270</v>
      </c>
    </row>
    <row r="4637" spans="1:60" x14ac:dyDescent="0.2">
      <c r="A4637" t="s">
        <v>0</v>
      </c>
      <c r="B4637" t="s">
        <v>221</v>
      </c>
      <c r="C4637" t="s">
        <v>59</v>
      </c>
      <c r="D4637" t="s">
        <v>3</v>
      </c>
      <c r="E4637" t="s">
        <v>664</v>
      </c>
      <c r="F4637" s="10">
        <v>200</v>
      </c>
      <c r="H4637" s="97">
        <v>113</v>
      </c>
      <c r="K4637" s="49">
        <v>19.14</v>
      </c>
      <c r="L4637" s="49">
        <v>49.49</v>
      </c>
      <c r="M4637" s="49">
        <v>2.81</v>
      </c>
      <c r="N4637" s="49">
        <v>3.4</v>
      </c>
      <c r="R4637" s="10">
        <v>1551</v>
      </c>
      <c r="T4637" s="10">
        <v>8</v>
      </c>
      <c r="V4637" s="117">
        <v>3547</v>
      </c>
      <c r="X4637" s="97">
        <v>17</v>
      </c>
      <c r="Z4637" s="44">
        <v>1.08</v>
      </c>
      <c r="AB4637" s="44">
        <v>1.1299999999999999</v>
      </c>
      <c r="AD4637" s="44">
        <v>1.0900000000000001</v>
      </c>
      <c r="AF4637" s="68">
        <v>76</v>
      </c>
      <c r="AH4637" s="68">
        <v>369</v>
      </c>
      <c r="AJ4637" s="10">
        <v>121</v>
      </c>
      <c r="AL4637" s="10">
        <v>163</v>
      </c>
      <c r="AN4637" s="10">
        <v>6</v>
      </c>
      <c r="AX4637" s="10">
        <v>192</v>
      </c>
      <c r="AY4637" s="10">
        <v>222</v>
      </c>
      <c r="AZ4637" s="10">
        <v>287</v>
      </c>
      <c r="BA4637" s="10">
        <v>227</v>
      </c>
      <c r="BB4637" s="10">
        <v>336</v>
      </c>
      <c r="BC4637" s="10">
        <v>304</v>
      </c>
      <c r="BD4637" s="10">
        <v>229</v>
      </c>
      <c r="BE4637" s="10">
        <v>353</v>
      </c>
      <c r="BF4637" s="10">
        <v>289</v>
      </c>
      <c r="BG4637" s="10">
        <v>319</v>
      </c>
      <c r="BH4637" s="10">
        <v>283</v>
      </c>
    </row>
    <row r="4638" spans="1:60" x14ac:dyDescent="0.2">
      <c r="A4638" t="s">
        <v>0</v>
      </c>
      <c r="B4638" t="s">
        <v>221</v>
      </c>
      <c r="C4638" t="s">
        <v>59</v>
      </c>
      <c r="D4638" t="s">
        <v>3</v>
      </c>
      <c r="E4638" t="s">
        <v>665</v>
      </c>
      <c r="F4638" s="10">
        <v>200</v>
      </c>
      <c r="H4638" s="97">
        <v>113</v>
      </c>
      <c r="K4638" s="49">
        <v>20.170000000000002</v>
      </c>
      <c r="L4638" s="49">
        <v>55.24</v>
      </c>
      <c r="M4638" s="49">
        <v>2.57</v>
      </c>
      <c r="N4638" s="49">
        <v>3.09</v>
      </c>
      <c r="R4638" s="10">
        <v>683</v>
      </c>
      <c r="T4638" s="10">
        <v>3</v>
      </c>
      <c r="V4638" s="117">
        <v>1562</v>
      </c>
      <c r="X4638" s="97">
        <v>8</v>
      </c>
      <c r="Z4638" s="44">
        <v>1.05</v>
      </c>
      <c r="AB4638" s="44">
        <v>1.06</v>
      </c>
      <c r="AF4638" s="68">
        <v>35</v>
      </c>
      <c r="AH4638" s="68">
        <v>168</v>
      </c>
      <c r="AJ4638" s="10">
        <v>52</v>
      </c>
      <c r="AL4638" s="10">
        <v>69</v>
      </c>
      <c r="AN4638" s="10">
        <v>3</v>
      </c>
      <c r="AX4638" s="10">
        <v>192</v>
      </c>
      <c r="AY4638" s="10">
        <v>253</v>
      </c>
      <c r="AZ4638" s="10">
        <v>344</v>
      </c>
      <c r="BA4638" s="10">
        <v>254</v>
      </c>
      <c r="BB4638" s="10">
        <v>331</v>
      </c>
      <c r="BC4638" s="10">
        <v>255</v>
      </c>
      <c r="BD4638" s="10">
        <v>255</v>
      </c>
      <c r="BE4638" s="10">
        <v>368</v>
      </c>
      <c r="BF4638" s="10">
        <v>321</v>
      </c>
      <c r="BG4638" s="10">
        <v>348</v>
      </c>
      <c r="BH4638" s="10">
        <v>276</v>
      </c>
    </row>
    <row r="4639" spans="1:60" x14ac:dyDescent="0.2">
      <c r="A4639" t="s">
        <v>0</v>
      </c>
      <c r="B4639" t="s">
        <v>223</v>
      </c>
      <c r="C4639" t="s">
        <v>70</v>
      </c>
      <c r="D4639" t="s">
        <v>3</v>
      </c>
      <c r="E4639" t="s">
        <v>4</v>
      </c>
      <c r="F4639" s="10">
        <v>227</v>
      </c>
      <c r="H4639" s="97">
        <v>127</v>
      </c>
      <c r="K4639" s="49">
        <v>17.670000000000002</v>
      </c>
      <c r="L4639" s="49">
        <v>44.82</v>
      </c>
      <c r="M4639" s="49">
        <v>3.21</v>
      </c>
      <c r="N4639" s="49">
        <v>3.59</v>
      </c>
      <c r="R4639" s="10">
        <v>1770</v>
      </c>
      <c r="T4639" s="10">
        <v>7</v>
      </c>
      <c r="V4639" s="117">
        <v>3959</v>
      </c>
      <c r="X4639" s="97">
        <v>16</v>
      </c>
      <c r="Z4639" s="44">
        <v>1.0900000000000001</v>
      </c>
      <c r="AF4639" s="68">
        <v>86</v>
      </c>
      <c r="AH4639" s="68">
        <v>355</v>
      </c>
      <c r="AJ4639" s="10">
        <v>245</v>
      </c>
      <c r="AL4639" s="10">
        <v>422</v>
      </c>
      <c r="AN4639" s="10">
        <v>12</v>
      </c>
      <c r="AX4639" s="10">
        <v>163</v>
      </c>
      <c r="AY4639" s="10">
        <v>185</v>
      </c>
      <c r="AZ4639" s="10">
        <v>315</v>
      </c>
      <c r="BA4639" s="10">
        <v>192</v>
      </c>
      <c r="BB4639" s="10">
        <v>331</v>
      </c>
      <c r="BC4639" s="10">
        <v>238</v>
      </c>
      <c r="BD4639" s="10">
        <v>187</v>
      </c>
      <c r="BE4639" s="10">
        <v>332</v>
      </c>
      <c r="BF4639" s="10">
        <v>167</v>
      </c>
      <c r="BG4639" s="10">
        <v>156</v>
      </c>
      <c r="BH4639" s="10">
        <v>160</v>
      </c>
    </row>
    <row r="4640" spans="1:60" x14ac:dyDescent="0.2">
      <c r="A4640" t="s">
        <v>0</v>
      </c>
      <c r="B4640" t="s">
        <v>223</v>
      </c>
      <c r="C4640" t="s">
        <v>70</v>
      </c>
      <c r="D4640" t="s">
        <v>3</v>
      </c>
      <c r="E4640" t="s">
        <v>5</v>
      </c>
      <c r="F4640" s="10">
        <v>231</v>
      </c>
      <c r="H4640" s="97">
        <v>130</v>
      </c>
      <c r="K4640" s="49">
        <v>17.690000000000001</v>
      </c>
      <c r="L4640" s="49">
        <v>46.87</v>
      </c>
      <c r="M4640" s="49">
        <v>2.2000000000000002</v>
      </c>
      <c r="N4640" s="49">
        <v>2.4500000000000002</v>
      </c>
      <c r="R4640" s="10">
        <v>1827</v>
      </c>
      <c r="T4640" s="10">
        <v>7</v>
      </c>
      <c r="V4640" s="117">
        <v>4087</v>
      </c>
      <c r="X4640" s="97">
        <v>16</v>
      </c>
      <c r="Z4640" s="44">
        <v>1.0900000000000001</v>
      </c>
      <c r="AF4640" s="68">
        <v>87</v>
      </c>
      <c r="AH4640" s="68">
        <v>350</v>
      </c>
      <c r="AJ4640" s="10">
        <v>245</v>
      </c>
      <c r="AL4640" s="10">
        <v>423</v>
      </c>
      <c r="AN4640" s="10">
        <v>12</v>
      </c>
      <c r="AX4640" s="10">
        <v>161</v>
      </c>
      <c r="AY4640" s="10">
        <v>182</v>
      </c>
      <c r="AZ4640" s="10">
        <v>319</v>
      </c>
      <c r="BA4640" s="10">
        <v>190</v>
      </c>
      <c r="BB4640" s="10">
        <v>333</v>
      </c>
      <c r="BC4640" s="10">
        <v>245</v>
      </c>
      <c r="BD4640" s="10">
        <v>185</v>
      </c>
      <c r="BE4640" s="10">
        <v>334</v>
      </c>
      <c r="BF4640" s="10">
        <v>169</v>
      </c>
      <c r="BG4640" s="10">
        <v>158</v>
      </c>
      <c r="BH4640" s="10">
        <v>162</v>
      </c>
    </row>
    <row r="4641" spans="1:60" x14ac:dyDescent="0.2">
      <c r="A4641" t="s">
        <v>0</v>
      </c>
      <c r="B4641" t="s">
        <v>223</v>
      </c>
      <c r="C4641" t="s">
        <v>70</v>
      </c>
      <c r="D4641" t="s">
        <v>3</v>
      </c>
      <c r="E4641" t="s">
        <v>6</v>
      </c>
      <c r="F4641" s="10">
        <v>234</v>
      </c>
      <c r="H4641" s="97">
        <v>131</v>
      </c>
      <c r="K4641" s="49">
        <v>17.91</v>
      </c>
      <c r="L4641" s="49">
        <v>50.2</v>
      </c>
      <c r="M4641" s="49">
        <v>2.14</v>
      </c>
      <c r="N4641" s="49">
        <v>2.2400000000000002</v>
      </c>
      <c r="R4641" s="10">
        <v>1909</v>
      </c>
      <c r="T4641" s="10">
        <v>7</v>
      </c>
      <c r="V4641" s="117">
        <v>4272</v>
      </c>
      <c r="X4641" s="97">
        <v>17</v>
      </c>
      <c r="Z4641" s="44">
        <v>1.0900000000000001</v>
      </c>
      <c r="AF4641" s="68">
        <v>92</v>
      </c>
      <c r="AH4641" s="68">
        <v>359</v>
      </c>
      <c r="AJ4641" s="10">
        <v>243</v>
      </c>
      <c r="AL4641" s="10">
        <v>424</v>
      </c>
      <c r="AN4641" s="10">
        <v>12</v>
      </c>
      <c r="AX4641" s="10">
        <v>161</v>
      </c>
      <c r="AY4641" s="10">
        <v>181</v>
      </c>
      <c r="AZ4641" s="10">
        <v>321</v>
      </c>
      <c r="BA4641" s="10">
        <v>187</v>
      </c>
      <c r="BB4641" s="10">
        <v>318</v>
      </c>
      <c r="BC4641" s="10">
        <v>251</v>
      </c>
      <c r="BD4641" s="10">
        <v>184</v>
      </c>
      <c r="BE4641" s="10">
        <v>334</v>
      </c>
      <c r="BF4641" s="10">
        <v>169</v>
      </c>
      <c r="BG4641" s="10">
        <v>158</v>
      </c>
      <c r="BH4641" s="10">
        <v>168</v>
      </c>
    </row>
    <row r="4642" spans="1:60" x14ac:dyDescent="0.2">
      <c r="A4642" t="s">
        <v>0</v>
      </c>
      <c r="B4642" t="s">
        <v>223</v>
      </c>
      <c r="C4642" t="s">
        <v>70</v>
      </c>
      <c r="D4642" t="s">
        <v>3</v>
      </c>
      <c r="E4642" t="s">
        <v>7</v>
      </c>
      <c r="F4642" s="10">
        <v>238</v>
      </c>
      <c r="H4642" s="97">
        <v>134</v>
      </c>
      <c r="K4642" s="49">
        <v>18.12</v>
      </c>
      <c r="L4642" s="49">
        <v>52.14</v>
      </c>
      <c r="M4642" s="49">
        <v>2.34</v>
      </c>
      <c r="N4642" s="49">
        <v>2.6</v>
      </c>
      <c r="R4642" s="10">
        <v>1958</v>
      </c>
      <c r="T4642" s="10">
        <v>7</v>
      </c>
      <c r="V4642" s="117">
        <v>4381</v>
      </c>
      <c r="X4642" s="97">
        <v>17</v>
      </c>
      <c r="Z4642" s="44">
        <v>1.0900000000000001</v>
      </c>
      <c r="AB4642" s="44">
        <v>1.1000000000000001</v>
      </c>
      <c r="AD4642" s="44">
        <v>1.0900000000000001</v>
      </c>
      <c r="AF4642" s="68">
        <v>96</v>
      </c>
      <c r="AH4642" s="68">
        <v>367</v>
      </c>
      <c r="AJ4642" s="10">
        <v>236</v>
      </c>
      <c r="AL4642" s="10">
        <v>425</v>
      </c>
      <c r="AN4642" s="10">
        <v>13</v>
      </c>
      <c r="AX4642" s="10">
        <v>162</v>
      </c>
      <c r="AY4642" s="10">
        <v>182</v>
      </c>
      <c r="AZ4642" s="10">
        <v>331</v>
      </c>
      <c r="BA4642" s="10">
        <v>188</v>
      </c>
      <c r="BB4642" s="10">
        <v>324</v>
      </c>
      <c r="BC4642" s="10">
        <v>260</v>
      </c>
      <c r="BD4642" s="10">
        <v>187</v>
      </c>
      <c r="BE4642" s="10">
        <v>339</v>
      </c>
      <c r="BF4642" s="10">
        <v>180</v>
      </c>
      <c r="BG4642" s="10">
        <v>160</v>
      </c>
      <c r="BH4642" s="10">
        <v>167</v>
      </c>
    </row>
    <row r="4643" spans="1:60" x14ac:dyDescent="0.2">
      <c r="A4643" t="s">
        <v>0</v>
      </c>
      <c r="B4643" t="s">
        <v>223</v>
      </c>
      <c r="C4643" t="s">
        <v>70</v>
      </c>
      <c r="D4643" t="s">
        <v>3</v>
      </c>
      <c r="E4643" t="s">
        <v>663</v>
      </c>
      <c r="F4643" s="10">
        <v>239</v>
      </c>
      <c r="H4643" s="97">
        <v>135</v>
      </c>
      <c r="K4643" s="49">
        <v>18.71</v>
      </c>
      <c r="L4643" s="49">
        <v>54.71</v>
      </c>
      <c r="M4643" s="49">
        <v>2.83</v>
      </c>
      <c r="N4643" s="49">
        <v>3.29</v>
      </c>
      <c r="R4643" s="10">
        <v>2118</v>
      </c>
      <c r="T4643" s="10">
        <v>8</v>
      </c>
      <c r="V4643" s="117">
        <v>4649</v>
      </c>
      <c r="X4643" s="97">
        <v>18</v>
      </c>
      <c r="Z4643" s="44">
        <v>1.0900000000000001</v>
      </c>
      <c r="AB4643" s="44">
        <v>1.1299999999999999</v>
      </c>
      <c r="AD4643" s="44">
        <v>1.02</v>
      </c>
      <c r="AF4643" s="68">
        <v>103</v>
      </c>
      <c r="AH4643" s="68">
        <v>392</v>
      </c>
      <c r="AJ4643" s="10">
        <v>220</v>
      </c>
      <c r="AL4643" s="10">
        <v>416</v>
      </c>
      <c r="AN4643" s="10">
        <v>12</v>
      </c>
      <c r="AX4643" s="10">
        <v>161</v>
      </c>
      <c r="AY4643" s="10">
        <v>181</v>
      </c>
      <c r="AZ4643" s="10">
        <v>284</v>
      </c>
      <c r="BA4643" s="10">
        <v>185</v>
      </c>
      <c r="BB4643" s="10">
        <v>304</v>
      </c>
      <c r="BC4643" s="10">
        <v>271</v>
      </c>
      <c r="BD4643" s="10">
        <v>186</v>
      </c>
      <c r="BE4643" s="10">
        <v>326</v>
      </c>
      <c r="BF4643" s="10">
        <v>187</v>
      </c>
      <c r="BG4643" s="10">
        <v>167</v>
      </c>
      <c r="BH4643" s="10">
        <v>185</v>
      </c>
    </row>
    <row r="4644" spans="1:60" x14ac:dyDescent="0.2">
      <c r="A4644" t="s">
        <v>0</v>
      </c>
      <c r="B4644" t="s">
        <v>223</v>
      </c>
      <c r="C4644" t="s">
        <v>70</v>
      </c>
      <c r="D4644" t="s">
        <v>3</v>
      </c>
      <c r="E4644" t="s">
        <v>664</v>
      </c>
      <c r="F4644" s="10">
        <v>240</v>
      </c>
      <c r="H4644" s="97">
        <v>135</v>
      </c>
      <c r="K4644" s="49">
        <v>19.14</v>
      </c>
      <c r="L4644" s="49">
        <v>61.03</v>
      </c>
      <c r="M4644" s="49">
        <v>2.66</v>
      </c>
      <c r="N4644" s="49">
        <v>2.95</v>
      </c>
      <c r="R4644" s="10">
        <v>2061</v>
      </c>
      <c r="T4644" s="10">
        <v>7</v>
      </c>
      <c r="V4644" s="117">
        <v>4685</v>
      </c>
      <c r="X4644" s="97">
        <v>18</v>
      </c>
      <c r="Z4644" s="44">
        <v>1.0900000000000001</v>
      </c>
      <c r="AB4644" s="44">
        <v>1.1299999999999999</v>
      </c>
      <c r="AD4644" s="44">
        <v>1.03</v>
      </c>
      <c r="AF4644" s="68">
        <v>103</v>
      </c>
      <c r="AH4644" s="68">
        <v>392</v>
      </c>
      <c r="AJ4644" s="10">
        <v>187</v>
      </c>
      <c r="AL4644" s="10">
        <v>363</v>
      </c>
      <c r="AN4644" s="10">
        <v>11</v>
      </c>
      <c r="AX4644" s="10">
        <v>162</v>
      </c>
      <c r="AY4644" s="10">
        <v>187</v>
      </c>
      <c r="AZ4644" s="10">
        <v>337</v>
      </c>
      <c r="BA4644" s="10">
        <v>189</v>
      </c>
      <c r="BB4644" s="10">
        <v>316</v>
      </c>
      <c r="BC4644" s="10">
        <v>269</v>
      </c>
      <c r="BD4644" s="10">
        <v>187</v>
      </c>
      <c r="BE4644" s="10">
        <v>332</v>
      </c>
      <c r="BF4644" s="10">
        <v>214</v>
      </c>
      <c r="BG4644" s="10">
        <v>195</v>
      </c>
      <c r="BH4644" s="10">
        <v>189</v>
      </c>
    </row>
    <row r="4645" spans="1:60" x14ac:dyDescent="0.2">
      <c r="A4645" t="s">
        <v>0</v>
      </c>
      <c r="B4645" t="s">
        <v>223</v>
      </c>
      <c r="C4645" t="s">
        <v>70</v>
      </c>
      <c r="D4645" t="s">
        <v>3</v>
      </c>
      <c r="E4645" t="s">
        <v>665</v>
      </c>
      <c r="F4645" s="10">
        <v>240</v>
      </c>
      <c r="H4645" s="97">
        <v>135</v>
      </c>
      <c r="K4645" s="49">
        <v>20.170000000000002</v>
      </c>
      <c r="L4645" s="49">
        <v>55.24</v>
      </c>
      <c r="M4645" s="49">
        <v>2.14</v>
      </c>
      <c r="N4645" s="49">
        <v>2.8</v>
      </c>
      <c r="R4645" s="10">
        <v>823</v>
      </c>
      <c r="T4645" s="10">
        <v>3</v>
      </c>
      <c r="V4645" s="117">
        <v>1872</v>
      </c>
      <c r="X4645" s="97">
        <v>7</v>
      </c>
      <c r="Z4645" s="44">
        <v>1.03</v>
      </c>
      <c r="AB4645" s="44">
        <v>1.04</v>
      </c>
      <c r="AF4645" s="68">
        <v>42</v>
      </c>
      <c r="AH4645" s="68">
        <v>159</v>
      </c>
      <c r="AJ4645" s="10">
        <v>74</v>
      </c>
      <c r="AL4645" s="10">
        <v>144</v>
      </c>
      <c r="AN4645" s="10">
        <v>4</v>
      </c>
      <c r="AX4645" s="10">
        <v>162</v>
      </c>
      <c r="AY4645" s="10">
        <v>217</v>
      </c>
      <c r="AZ4645" s="10">
        <v>344</v>
      </c>
      <c r="BA4645" s="10">
        <v>224</v>
      </c>
      <c r="BB4645" s="10">
        <v>368</v>
      </c>
      <c r="BC4645" s="10">
        <v>407</v>
      </c>
      <c r="BD4645" s="10">
        <v>223</v>
      </c>
      <c r="BE4645" s="10">
        <v>388</v>
      </c>
      <c r="BF4645" s="10">
        <v>260</v>
      </c>
      <c r="BG4645" s="10">
        <v>237</v>
      </c>
      <c r="BH4645" s="10">
        <v>241</v>
      </c>
    </row>
    <row r="4646" spans="1:60" x14ac:dyDescent="0.2">
      <c r="A4646" t="s">
        <v>0</v>
      </c>
      <c r="B4646" t="s">
        <v>224</v>
      </c>
      <c r="C4646" t="s">
        <v>67</v>
      </c>
      <c r="D4646" t="s">
        <v>3</v>
      </c>
      <c r="E4646" t="s">
        <v>4</v>
      </c>
      <c r="F4646" s="10">
        <v>65</v>
      </c>
      <c r="H4646" s="97">
        <v>36</v>
      </c>
      <c r="K4646" s="49">
        <v>17.670000000000002</v>
      </c>
      <c r="L4646" s="49">
        <v>44.82</v>
      </c>
      <c r="M4646" s="49">
        <v>3.91</v>
      </c>
      <c r="N4646" s="49">
        <v>3.98</v>
      </c>
      <c r="R4646" s="10">
        <v>1038</v>
      </c>
      <c r="T4646" s="10">
        <v>14</v>
      </c>
      <c r="V4646" s="117">
        <v>2432</v>
      </c>
      <c r="X4646" s="97">
        <v>34</v>
      </c>
      <c r="Z4646" s="44">
        <v>1.1399999999999999</v>
      </c>
      <c r="AF4646" s="68">
        <v>52</v>
      </c>
      <c r="AH4646" s="68">
        <v>733</v>
      </c>
      <c r="AJ4646" s="10">
        <v>86</v>
      </c>
      <c r="AL4646" s="10">
        <v>109</v>
      </c>
      <c r="AN4646" s="10">
        <v>4</v>
      </c>
      <c r="AX4646" s="10">
        <v>414</v>
      </c>
      <c r="AY4646" s="10">
        <v>273</v>
      </c>
      <c r="AZ4646" s="10">
        <v>114</v>
      </c>
      <c r="BA4646" s="10">
        <v>279</v>
      </c>
      <c r="BB4646" s="10">
        <v>104</v>
      </c>
      <c r="BC4646" s="10">
        <v>130</v>
      </c>
      <c r="BD4646" s="10">
        <v>276</v>
      </c>
      <c r="BE4646" s="10">
        <v>88</v>
      </c>
      <c r="BF4646" s="10">
        <v>326</v>
      </c>
      <c r="BG4646" s="10">
        <v>363</v>
      </c>
      <c r="BH4646" s="10">
        <v>307</v>
      </c>
    </row>
    <row r="4647" spans="1:60" x14ac:dyDescent="0.2">
      <c r="A4647" t="s">
        <v>0</v>
      </c>
      <c r="B4647" t="s">
        <v>224</v>
      </c>
      <c r="C4647" t="s">
        <v>67</v>
      </c>
      <c r="D4647" t="s">
        <v>3</v>
      </c>
      <c r="E4647" t="s">
        <v>5</v>
      </c>
      <c r="F4647" s="10">
        <v>67</v>
      </c>
      <c r="H4647" s="97">
        <v>38</v>
      </c>
      <c r="K4647" s="49">
        <v>17.690000000000001</v>
      </c>
      <c r="L4647" s="49">
        <v>46.87</v>
      </c>
      <c r="M4647" s="49">
        <v>3.06</v>
      </c>
      <c r="N4647" s="49">
        <v>3.09</v>
      </c>
      <c r="R4647" s="10">
        <v>1041</v>
      </c>
      <c r="T4647" s="10">
        <v>14</v>
      </c>
      <c r="V4647" s="117">
        <v>2440</v>
      </c>
      <c r="X4647" s="97">
        <v>34</v>
      </c>
      <c r="Z4647" s="44">
        <v>1.1399999999999999</v>
      </c>
      <c r="AF4647" s="68">
        <v>51</v>
      </c>
      <c r="AH4647" s="68">
        <v>720</v>
      </c>
      <c r="AJ4647" s="10">
        <v>86</v>
      </c>
      <c r="AL4647" s="10">
        <v>110</v>
      </c>
      <c r="AN4647" s="10">
        <v>4</v>
      </c>
      <c r="AX4647" s="10">
        <v>408</v>
      </c>
      <c r="AY4647" s="10">
        <v>275</v>
      </c>
      <c r="AZ4647" s="10">
        <v>114</v>
      </c>
      <c r="BA4647" s="10">
        <v>280</v>
      </c>
      <c r="BB4647" s="10">
        <v>109</v>
      </c>
      <c r="BC4647" s="10">
        <v>132</v>
      </c>
      <c r="BD4647" s="10">
        <v>280</v>
      </c>
      <c r="BE4647" s="10">
        <v>96</v>
      </c>
      <c r="BF4647" s="10">
        <v>327</v>
      </c>
      <c r="BG4647" s="10">
        <v>364</v>
      </c>
      <c r="BH4647" s="10">
        <v>309</v>
      </c>
    </row>
    <row r="4648" spans="1:60" x14ac:dyDescent="0.2">
      <c r="A4648" t="s">
        <v>0</v>
      </c>
      <c r="B4648" t="s">
        <v>224</v>
      </c>
      <c r="C4648" t="s">
        <v>67</v>
      </c>
      <c r="D4648" t="s">
        <v>3</v>
      </c>
      <c r="E4648" t="s">
        <v>6</v>
      </c>
      <c r="F4648" s="10">
        <v>67</v>
      </c>
      <c r="H4648" s="97">
        <v>39</v>
      </c>
      <c r="K4648" s="49">
        <v>17.91</v>
      </c>
      <c r="L4648" s="49">
        <v>50.2</v>
      </c>
      <c r="M4648" s="49">
        <v>2.54</v>
      </c>
      <c r="N4648" s="49">
        <v>2.48</v>
      </c>
      <c r="R4648" s="10">
        <v>1044</v>
      </c>
      <c r="T4648" s="10">
        <v>14</v>
      </c>
      <c r="V4648" s="117">
        <v>2447</v>
      </c>
      <c r="X4648" s="97">
        <v>34</v>
      </c>
      <c r="Z4648" s="44">
        <v>1.1399999999999999</v>
      </c>
      <c r="AF4648" s="68">
        <v>51</v>
      </c>
      <c r="AH4648" s="68">
        <v>735</v>
      </c>
      <c r="AJ4648" s="10">
        <v>87</v>
      </c>
      <c r="AL4648" s="10">
        <v>111</v>
      </c>
      <c r="AN4648" s="10">
        <v>4</v>
      </c>
      <c r="AX4648" s="10">
        <v>410</v>
      </c>
      <c r="AY4648" s="10">
        <v>278</v>
      </c>
      <c r="AZ4648" s="10">
        <v>118</v>
      </c>
      <c r="BA4648" s="10">
        <v>281</v>
      </c>
      <c r="BB4648" s="10">
        <v>111</v>
      </c>
      <c r="BC4648" s="10">
        <v>132</v>
      </c>
      <c r="BD4648" s="10">
        <v>282</v>
      </c>
      <c r="BE4648" s="10">
        <v>99</v>
      </c>
      <c r="BF4648" s="10">
        <v>325</v>
      </c>
      <c r="BG4648" s="10">
        <v>365</v>
      </c>
      <c r="BH4648" s="10">
        <v>323</v>
      </c>
    </row>
    <row r="4649" spans="1:60" x14ac:dyDescent="0.2">
      <c r="A4649" t="s">
        <v>0</v>
      </c>
      <c r="B4649" t="s">
        <v>224</v>
      </c>
      <c r="C4649" t="s">
        <v>67</v>
      </c>
      <c r="D4649" t="s">
        <v>3</v>
      </c>
      <c r="E4649" t="s">
        <v>7</v>
      </c>
      <c r="F4649" s="10">
        <v>69</v>
      </c>
      <c r="H4649" s="97">
        <v>39</v>
      </c>
      <c r="K4649" s="49">
        <v>18.12</v>
      </c>
      <c r="L4649" s="49">
        <v>52.14</v>
      </c>
      <c r="M4649" s="49">
        <v>2.81</v>
      </c>
      <c r="N4649" s="49">
        <v>2.7</v>
      </c>
      <c r="R4649" s="10">
        <v>1048</v>
      </c>
      <c r="T4649" s="10">
        <v>14</v>
      </c>
      <c r="V4649" s="117">
        <v>2455</v>
      </c>
      <c r="X4649" s="97">
        <v>34</v>
      </c>
      <c r="Z4649" s="44">
        <v>1.1399999999999999</v>
      </c>
      <c r="AB4649" s="44">
        <v>1.1599999999999999</v>
      </c>
      <c r="AD4649" s="44">
        <v>1.21</v>
      </c>
      <c r="AF4649" s="68">
        <v>53</v>
      </c>
      <c r="AH4649" s="68">
        <v>751</v>
      </c>
      <c r="AJ4649" s="10">
        <v>87</v>
      </c>
      <c r="AL4649" s="10">
        <v>111</v>
      </c>
      <c r="AN4649" s="10">
        <v>5</v>
      </c>
      <c r="AX4649" s="10">
        <v>416</v>
      </c>
      <c r="AY4649" s="10">
        <v>283</v>
      </c>
      <c r="AZ4649" s="10">
        <v>121</v>
      </c>
      <c r="BA4649" s="10">
        <v>287</v>
      </c>
      <c r="BB4649" s="10">
        <v>116</v>
      </c>
      <c r="BC4649" s="10">
        <v>138</v>
      </c>
      <c r="BD4649" s="10">
        <v>284</v>
      </c>
      <c r="BE4649" s="10">
        <v>102</v>
      </c>
      <c r="BF4649" s="10">
        <v>337</v>
      </c>
      <c r="BG4649" s="10">
        <v>384</v>
      </c>
      <c r="BH4649" s="10">
        <v>301</v>
      </c>
    </row>
    <row r="4650" spans="1:60" x14ac:dyDescent="0.2">
      <c r="A4650" t="s">
        <v>0</v>
      </c>
      <c r="B4650" t="s">
        <v>224</v>
      </c>
      <c r="C4650" t="s">
        <v>67</v>
      </c>
      <c r="D4650" t="s">
        <v>3</v>
      </c>
      <c r="E4650" t="s">
        <v>663</v>
      </c>
      <c r="F4650" s="10">
        <v>69</v>
      </c>
      <c r="H4650" s="97">
        <v>39</v>
      </c>
      <c r="K4650" s="49">
        <v>18.71</v>
      </c>
      <c r="L4650" s="49">
        <v>54.71</v>
      </c>
      <c r="M4650" s="49">
        <v>3.4</v>
      </c>
      <c r="N4650" s="49">
        <v>3.4</v>
      </c>
      <c r="R4650" s="10">
        <v>1055</v>
      </c>
      <c r="T4650" s="10">
        <v>14</v>
      </c>
      <c r="V4650" s="117">
        <v>2466</v>
      </c>
      <c r="X4650" s="97">
        <v>34</v>
      </c>
      <c r="Z4650" s="44">
        <v>1.1399999999999999</v>
      </c>
      <c r="AB4650" s="44">
        <v>1.23</v>
      </c>
      <c r="AD4650" s="44">
        <v>1.25</v>
      </c>
      <c r="AF4650" s="68">
        <v>54</v>
      </c>
      <c r="AH4650" s="68">
        <v>770</v>
      </c>
      <c r="AJ4650" s="10">
        <v>88</v>
      </c>
      <c r="AL4650" s="10">
        <v>112</v>
      </c>
      <c r="AN4650" s="10">
        <v>5</v>
      </c>
      <c r="AX4650" s="10">
        <v>418</v>
      </c>
      <c r="AY4650" s="10">
        <v>291</v>
      </c>
      <c r="AZ4650" s="10">
        <v>126</v>
      </c>
      <c r="BA4650" s="10">
        <v>290</v>
      </c>
      <c r="BB4650" s="10">
        <v>120</v>
      </c>
      <c r="BC4650" s="10">
        <v>134</v>
      </c>
      <c r="BD4650" s="10">
        <v>291</v>
      </c>
      <c r="BE4650" s="10">
        <v>105</v>
      </c>
      <c r="BF4650" s="10">
        <v>338</v>
      </c>
      <c r="BG4650" s="10">
        <v>384</v>
      </c>
      <c r="BH4650" s="10">
        <v>310</v>
      </c>
    </row>
    <row r="4651" spans="1:60" x14ac:dyDescent="0.2">
      <c r="A4651" t="s">
        <v>0</v>
      </c>
      <c r="B4651" t="s">
        <v>224</v>
      </c>
      <c r="C4651" t="s">
        <v>67</v>
      </c>
      <c r="D4651" t="s">
        <v>3</v>
      </c>
      <c r="E4651" t="s">
        <v>664</v>
      </c>
      <c r="F4651" s="10">
        <v>69</v>
      </c>
      <c r="H4651" s="97">
        <v>39</v>
      </c>
      <c r="K4651" s="49">
        <v>19.14</v>
      </c>
      <c r="L4651" s="49">
        <v>61.03</v>
      </c>
      <c r="M4651" s="49">
        <v>2.98</v>
      </c>
      <c r="N4651" s="49">
        <v>2.96</v>
      </c>
      <c r="R4651" s="10">
        <v>1065</v>
      </c>
      <c r="T4651" s="10">
        <v>14</v>
      </c>
      <c r="V4651" s="117">
        <v>2472</v>
      </c>
      <c r="X4651" s="97">
        <v>34</v>
      </c>
      <c r="Z4651" s="44">
        <v>1.1399999999999999</v>
      </c>
      <c r="AB4651" s="44">
        <v>1.18</v>
      </c>
      <c r="AD4651" s="44">
        <v>1.19</v>
      </c>
      <c r="AF4651" s="68">
        <v>54</v>
      </c>
      <c r="AH4651" s="68">
        <v>775</v>
      </c>
      <c r="AJ4651" s="10">
        <v>89</v>
      </c>
      <c r="AL4651" s="10">
        <v>114</v>
      </c>
      <c r="AN4651" s="10">
        <v>5</v>
      </c>
      <c r="AX4651" s="10">
        <v>421</v>
      </c>
      <c r="AY4651" s="10">
        <v>296</v>
      </c>
      <c r="AZ4651" s="10">
        <v>129</v>
      </c>
      <c r="BA4651" s="10">
        <v>299</v>
      </c>
      <c r="BB4651" s="10">
        <v>124</v>
      </c>
      <c r="BC4651" s="10">
        <v>137</v>
      </c>
      <c r="BD4651" s="10">
        <v>296</v>
      </c>
      <c r="BE4651" s="10">
        <v>104</v>
      </c>
      <c r="BF4651" s="10">
        <v>334</v>
      </c>
      <c r="BG4651" s="10">
        <v>383</v>
      </c>
      <c r="BH4651" s="10">
        <v>310</v>
      </c>
    </row>
    <row r="4652" spans="1:60" x14ac:dyDescent="0.2">
      <c r="A4652" t="s">
        <v>0</v>
      </c>
      <c r="B4652" t="s">
        <v>224</v>
      </c>
      <c r="C4652" t="s">
        <v>67</v>
      </c>
      <c r="D4652" t="s">
        <v>3</v>
      </c>
      <c r="E4652" t="s">
        <v>665</v>
      </c>
      <c r="F4652" s="10">
        <v>69</v>
      </c>
      <c r="H4652" s="97">
        <v>39</v>
      </c>
      <c r="K4652" s="49">
        <v>20.170000000000002</v>
      </c>
      <c r="L4652" s="49">
        <v>55.24</v>
      </c>
      <c r="M4652" s="49">
        <v>2.93</v>
      </c>
      <c r="N4652" s="49">
        <v>2.93</v>
      </c>
      <c r="R4652" s="10">
        <v>426</v>
      </c>
      <c r="T4652" s="10">
        <v>6</v>
      </c>
      <c r="V4652" s="117">
        <v>987</v>
      </c>
      <c r="X4652" s="97">
        <v>14</v>
      </c>
      <c r="Z4652" s="44">
        <v>1.06</v>
      </c>
      <c r="AB4652" s="44">
        <v>1.07</v>
      </c>
      <c r="AF4652" s="68">
        <v>22</v>
      </c>
      <c r="AH4652" s="68">
        <v>319</v>
      </c>
      <c r="AJ4652" s="10">
        <v>40</v>
      </c>
      <c r="AL4652" s="10">
        <v>51</v>
      </c>
      <c r="AN4652" s="10">
        <v>2</v>
      </c>
      <c r="AX4652" s="10">
        <v>421</v>
      </c>
      <c r="AY4652" s="10">
        <v>334</v>
      </c>
      <c r="AZ4652" s="10">
        <v>155</v>
      </c>
      <c r="BA4652" s="10">
        <v>332</v>
      </c>
      <c r="BB4652" s="10">
        <v>169</v>
      </c>
      <c r="BC4652" s="10">
        <v>193</v>
      </c>
      <c r="BD4652" s="10">
        <v>331</v>
      </c>
      <c r="BE4652" s="10">
        <v>182</v>
      </c>
      <c r="BF4652" s="10">
        <v>357</v>
      </c>
      <c r="BG4652" s="10">
        <v>396</v>
      </c>
      <c r="BH4652" s="10">
        <v>338</v>
      </c>
    </row>
    <row r="4653" spans="1:60" x14ac:dyDescent="0.2">
      <c r="A4653" t="s">
        <v>0</v>
      </c>
      <c r="B4653" t="s">
        <v>225</v>
      </c>
      <c r="C4653" t="s">
        <v>78</v>
      </c>
      <c r="D4653" t="s">
        <v>3</v>
      </c>
      <c r="E4653" t="s">
        <v>4</v>
      </c>
      <c r="F4653" s="10">
        <v>140</v>
      </c>
      <c r="H4653" s="97">
        <v>81</v>
      </c>
      <c r="K4653" s="49">
        <v>17.670000000000002</v>
      </c>
      <c r="L4653" s="49">
        <v>44.82</v>
      </c>
      <c r="M4653" s="49">
        <v>3.63</v>
      </c>
      <c r="N4653" s="49">
        <v>3.85</v>
      </c>
      <c r="R4653" s="10">
        <v>2670</v>
      </c>
      <c r="T4653" s="10">
        <v>17</v>
      </c>
      <c r="V4653" s="117">
        <v>8229</v>
      </c>
      <c r="X4653" s="97">
        <v>41</v>
      </c>
      <c r="Z4653" s="44">
        <v>1.19</v>
      </c>
      <c r="AF4653" s="68">
        <v>171</v>
      </c>
      <c r="AH4653" s="68">
        <v>857</v>
      </c>
      <c r="AJ4653" s="10">
        <v>334</v>
      </c>
      <c r="AL4653" s="10">
        <v>471</v>
      </c>
      <c r="AN4653" s="10">
        <v>16</v>
      </c>
      <c r="AX4653" s="10">
        <v>230</v>
      </c>
      <c r="AY4653" s="10">
        <v>137</v>
      </c>
      <c r="AZ4653" s="10">
        <v>71</v>
      </c>
      <c r="BA4653" s="10">
        <v>113</v>
      </c>
      <c r="BB4653" s="10">
        <v>65</v>
      </c>
      <c r="BC4653" s="10">
        <v>60</v>
      </c>
      <c r="BD4653" s="10">
        <v>117</v>
      </c>
      <c r="BE4653" s="10">
        <v>54</v>
      </c>
      <c r="BF4653" s="10">
        <v>128</v>
      </c>
      <c r="BG4653" s="10">
        <v>144</v>
      </c>
      <c r="BH4653" s="10">
        <v>124</v>
      </c>
    </row>
    <row r="4654" spans="1:60" x14ac:dyDescent="0.2">
      <c r="A4654" t="s">
        <v>0</v>
      </c>
      <c r="B4654" t="s">
        <v>225</v>
      </c>
      <c r="C4654" t="s">
        <v>78</v>
      </c>
      <c r="D4654" t="s">
        <v>3</v>
      </c>
      <c r="E4654" t="s">
        <v>5</v>
      </c>
      <c r="F4654" s="10">
        <v>142</v>
      </c>
      <c r="H4654" s="97">
        <v>81</v>
      </c>
      <c r="K4654" s="49">
        <v>17.690000000000001</v>
      </c>
      <c r="L4654" s="49">
        <v>46.87</v>
      </c>
      <c r="M4654" s="49">
        <v>3.18</v>
      </c>
      <c r="N4654" s="49">
        <v>2.86</v>
      </c>
      <c r="R4654" s="10">
        <v>2705</v>
      </c>
      <c r="T4654" s="10">
        <v>17</v>
      </c>
      <c r="V4654" s="117">
        <v>8338</v>
      </c>
      <c r="X4654" s="97">
        <v>42</v>
      </c>
      <c r="Z4654" s="44">
        <v>1.19</v>
      </c>
      <c r="AF4654" s="68">
        <v>173</v>
      </c>
      <c r="AH4654" s="68">
        <v>865</v>
      </c>
      <c r="AJ4654" s="10">
        <v>338</v>
      </c>
      <c r="AL4654" s="10">
        <v>480</v>
      </c>
      <c r="AN4654" s="10">
        <v>16</v>
      </c>
      <c r="AX4654" s="10">
        <v>229</v>
      </c>
      <c r="AY4654" s="10">
        <v>136</v>
      </c>
      <c r="AZ4654" s="10">
        <v>71</v>
      </c>
      <c r="BA4654" s="10">
        <v>114</v>
      </c>
      <c r="BB4654" s="10">
        <v>67</v>
      </c>
      <c r="BC4654" s="10">
        <v>62</v>
      </c>
      <c r="BD4654" s="10">
        <v>116</v>
      </c>
      <c r="BE4654" s="10">
        <v>55</v>
      </c>
      <c r="BF4654" s="10">
        <v>130</v>
      </c>
      <c r="BG4654" s="10">
        <v>144</v>
      </c>
      <c r="BH4654" s="10">
        <v>128</v>
      </c>
    </row>
    <row r="4655" spans="1:60" x14ac:dyDescent="0.2">
      <c r="A4655" t="s">
        <v>0</v>
      </c>
      <c r="B4655" t="s">
        <v>225</v>
      </c>
      <c r="C4655" t="s">
        <v>78</v>
      </c>
      <c r="D4655" t="s">
        <v>3</v>
      </c>
      <c r="E4655" t="s">
        <v>6</v>
      </c>
      <c r="F4655" s="10">
        <v>144</v>
      </c>
      <c r="H4655" s="97">
        <v>81</v>
      </c>
      <c r="K4655" s="49">
        <v>17.91</v>
      </c>
      <c r="L4655" s="49">
        <v>50.2</v>
      </c>
      <c r="M4655" s="49">
        <v>2.78</v>
      </c>
      <c r="N4655" s="49">
        <v>2.68</v>
      </c>
      <c r="R4655" s="10">
        <v>2740</v>
      </c>
      <c r="T4655" s="10">
        <v>18</v>
      </c>
      <c r="V4655" s="117">
        <v>8448</v>
      </c>
      <c r="X4655" s="97">
        <v>42</v>
      </c>
      <c r="Z4655" s="44">
        <v>1.19</v>
      </c>
      <c r="AF4655" s="68">
        <v>177</v>
      </c>
      <c r="AH4655" s="68">
        <v>884</v>
      </c>
      <c r="AJ4655" s="10">
        <v>342</v>
      </c>
      <c r="AL4655" s="10">
        <v>485</v>
      </c>
      <c r="AN4655" s="10">
        <v>17</v>
      </c>
      <c r="AX4655" s="10">
        <v>228</v>
      </c>
      <c r="AY4655" s="10">
        <v>139</v>
      </c>
      <c r="AZ4655" s="10">
        <v>62</v>
      </c>
      <c r="BA4655" s="10">
        <v>116</v>
      </c>
      <c r="BB4655" s="10">
        <v>68</v>
      </c>
      <c r="BC4655" s="10">
        <v>64</v>
      </c>
      <c r="BD4655" s="10">
        <v>118</v>
      </c>
      <c r="BE4655" s="10">
        <v>55</v>
      </c>
      <c r="BF4655" s="10">
        <v>130</v>
      </c>
      <c r="BG4655" s="10">
        <v>146</v>
      </c>
      <c r="BH4655" s="10">
        <v>129</v>
      </c>
    </row>
    <row r="4656" spans="1:60" x14ac:dyDescent="0.2">
      <c r="A4656" t="s">
        <v>0</v>
      </c>
      <c r="B4656" t="s">
        <v>225</v>
      </c>
      <c r="C4656" t="s">
        <v>78</v>
      </c>
      <c r="D4656" t="s">
        <v>3</v>
      </c>
      <c r="E4656" t="s">
        <v>7</v>
      </c>
      <c r="F4656" s="10">
        <v>146</v>
      </c>
      <c r="H4656" s="97">
        <v>82</v>
      </c>
      <c r="K4656" s="49">
        <v>18.12</v>
      </c>
      <c r="L4656" s="49">
        <v>52.14</v>
      </c>
      <c r="M4656" s="49">
        <v>2.96</v>
      </c>
      <c r="N4656" s="49">
        <v>2.95</v>
      </c>
      <c r="R4656" s="10">
        <v>2777</v>
      </c>
      <c r="T4656" s="10">
        <v>18</v>
      </c>
      <c r="V4656" s="117">
        <v>8559</v>
      </c>
      <c r="X4656" s="97">
        <v>43</v>
      </c>
      <c r="Z4656" s="44">
        <v>1.2</v>
      </c>
      <c r="AB4656" s="44">
        <v>1.23</v>
      </c>
      <c r="AD4656" s="44">
        <v>1.52</v>
      </c>
      <c r="AF4656" s="68">
        <v>182</v>
      </c>
      <c r="AH4656" s="68">
        <v>915</v>
      </c>
      <c r="AJ4656" s="10">
        <v>347</v>
      </c>
      <c r="AL4656" s="10">
        <v>477</v>
      </c>
      <c r="AN4656" s="10">
        <v>18</v>
      </c>
      <c r="AX4656" s="10">
        <v>234</v>
      </c>
      <c r="AY4656" s="10">
        <v>139</v>
      </c>
      <c r="AZ4656" s="10">
        <v>66</v>
      </c>
      <c r="BA4656" s="10">
        <v>118</v>
      </c>
      <c r="BB4656" s="10">
        <v>69</v>
      </c>
      <c r="BC4656" s="10">
        <v>55</v>
      </c>
      <c r="BD4656" s="10">
        <v>120</v>
      </c>
      <c r="BE4656" s="10">
        <v>53</v>
      </c>
      <c r="BF4656" s="10">
        <v>129</v>
      </c>
      <c r="BG4656" s="10">
        <v>152</v>
      </c>
      <c r="BH4656" s="10">
        <v>128</v>
      </c>
    </row>
    <row r="4657" spans="1:60" x14ac:dyDescent="0.2">
      <c r="A4657" t="s">
        <v>0</v>
      </c>
      <c r="B4657" t="s">
        <v>225</v>
      </c>
      <c r="C4657" t="s">
        <v>78</v>
      </c>
      <c r="D4657" t="s">
        <v>3</v>
      </c>
      <c r="E4657" t="s">
        <v>663</v>
      </c>
      <c r="F4657" s="10">
        <v>146</v>
      </c>
      <c r="H4657" s="97">
        <v>82</v>
      </c>
      <c r="K4657" s="49">
        <v>18.71</v>
      </c>
      <c r="L4657" s="49">
        <v>54.71</v>
      </c>
      <c r="M4657" s="49">
        <v>3.72</v>
      </c>
      <c r="N4657" s="49">
        <v>4.03</v>
      </c>
      <c r="R4657" s="10">
        <v>2773</v>
      </c>
      <c r="T4657" s="10">
        <v>18</v>
      </c>
      <c r="V4657" s="117">
        <v>8589</v>
      </c>
      <c r="X4657" s="97">
        <v>43</v>
      </c>
      <c r="Z4657" s="44">
        <v>1.19</v>
      </c>
      <c r="AB4657" s="44">
        <v>1.2</v>
      </c>
      <c r="AD4657" s="44">
        <v>1.38</v>
      </c>
      <c r="AF4657" s="68">
        <v>186</v>
      </c>
      <c r="AH4657" s="68">
        <v>934</v>
      </c>
      <c r="AJ4657" s="10">
        <v>328</v>
      </c>
      <c r="AL4657" s="10">
        <v>445</v>
      </c>
      <c r="AN4657" s="10">
        <v>18</v>
      </c>
      <c r="AX4657" s="10">
        <v>238</v>
      </c>
      <c r="AY4657" s="10">
        <v>143</v>
      </c>
      <c r="AZ4657" s="10">
        <v>69</v>
      </c>
      <c r="BA4657" s="10">
        <v>116</v>
      </c>
      <c r="BB4657" s="10">
        <v>71</v>
      </c>
      <c r="BC4657" s="10">
        <v>64</v>
      </c>
      <c r="BD4657" s="10">
        <v>120</v>
      </c>
      <c r="BE4657" s="10">
        <v>55</v>
      </c>
      <c r="BF4657" s="10">
        <v>142</v>
      </c>
      <c r="BG4657" s="10">
        <v>155</v>
      </c>
      <c r="BH4657" s="10">
        <v>137</v>
      </c>
    </row>
    <row r="4658" spans="1:60" x14ac:dyDescent="0.2">
      <c r="A4658" t="s">
        <v>0</v>
      </c>
      <c r="B4658" t="s">
        <v>225</v>
      </c>
      <c r="C4658" t="s">
        <v>78</v>
      </c>
      <c r="D4658" t="s">
        <v>3</v>
      </c>
      <c r="E4658" t="s">
        <v>664</v>
      </c>
      <c r="F4658" s="10">
        <v>146</v>
      </c>
      <c r="H4658" s="97">
        <v>82</v>
      </c>
      <c r="K4658" s="49">
        <v>19.14</v>
      </c>
      <c r="L4658" s="49">
        <v>49.49</v>
      </c>
      <c r="M4658" s="49">
        <v>3.7</v>
      </c>
      <c r="N4658" s="49">
        <v>3.95</v>
      </c>
      <c r="R4658" s="10">
        <v>2779</v>
      </c>
      <c r="T4658" s="10">
        <v>18</v>
      </c>
      <c r="V4658" s="117">
        <v>8551</v>
      </c>
      <c r="X4658" s="97">
        <v>43</v>
      </c>
      <c r="Z4658" s="44">
        <v>1.19</v>
      </c>
      <c r="AB4658" s="44">
        <v>1.2</v>
      </c>
      <c r="AD4658" s="44">
        <v>1.44</v>
      </c>
      <c r="AF4658" s="68">
        <v>184</v>
      </c>
      <c r="AH4658" s="68">
        <v>921</v>
      </c>
      <c r="AJ4658" s="10">
        <v>306</v>
      </c>
      <c r="AL4658" s="10">
        <v>427</v>
      </c>
      <c r="AN4658" s="10">
        <v>15</v>
      </c>
      <c r="AX4658" s="10">
        <v>239</v>
      </c>
      <c r="AY4658" s="10">
        <v>143</v>
      </c>
      <c r="AZ4658" s="10">
        <v>75</v>
      </c>
      <c r="BA4658" s="10">
        <v>119</v>
      </c>
      <c r="BB4658" s="10">
        <v>75</v>
      </c>
      <c r="BC4658" s="10">
        <v>63</v>
      </c>
      <c r="BD4658" s="10">
        <v>122</v>
      </c>
      <c r="BE4658" s="10">
        <v>63</v>
      </c>
      <c r="BF4658" s="10">
        <v>146</v>
      </c>
      <c r="BG4658" s="10">
        <v>164</v>
      </c>
      <c r="BH4658" s="10">
        <v>149</v>
      </c>
    </row>
    <row r="4659" spans="1:60" x14ac:dyDescent="0.2">
      <c r="A4659" t="s">
        <v>0</v>
      </c>
      <c r="B4659" t="s">
        <v>225</v>
      </c>
      <c r="C4659" t="s">
        <v>78</v>
      </c>
      <c r="D4659" t="s">
        <v>3</v>
      </c>
      <c r="E4659" t="s">
        <v>665</v>
      </c>
      <c r="F4659" s="10">
        <v>146</v>
      </c>
      <c r="H4659" s="97">
        <v>82</v>
      </c>
      <c r="K4659" s="49">
        <v>20.170000000000002</v>
      </c>
      <c r="L4659" s="49">
        <v>55.24</v>
      </c>
      <c r="M4659" s="49">
        <v>3.43</v>
      </c>
      <c r="N4659" s="49">
        <v>3.8</v>
      </c>
      <c r="R4659" s="10">
        <v>1060</v>
      </c>
      <c r="T4659" s="10">
        <v>7</v>
      </c>
      <c r="V4659" s="117">
        <v>3262</v>
      </c>
      <c r="X4659" s="97">
        <v>16</v>
      </c>
      <c r="Z4659" s="44">
        <v>1.07</v>
      </c>
      <c r="AB4659" s="44">
        <v>1.07</v>
      </c>
      <c r="AF4659" s="68">
        <v>74</v>
      </c>
      <c r="AH4659" s="68">
        <v>369</v>
      </c>
      <c r="AJ4659" s="10">
        <v>142</v>
      </c>
      <c r="AL4659" s="10">
        <v>198</v>
      </c>
      <c r="AN4659" s="10">
        <v>8</v>
      </c>
      <c r="AX4659" s="10">
        <v>239</v>
      </c>
      <c r="AY4659" s="10">
        <v>184</v>
      </c>
      <c r="AZ4659" s="10">
        <v>119</v>
      </c>
      <c r="BA4659" s="10">
        <v>145</v>
      </c>
      <c r="BB4659" s="10">
        <v>139</v>
      </c>
      <c r="BC4659" s="10">
        <v>130</v>
      </c>
      <c r="BD4659" s="10">
        <v>145</v>
      </c>
      <c r="BE4659" s="10">
        <v>138</v>
      </c>
      <c r="BF4659" s="10">
        <v>168</v>
      </c>
      <c r="BG4659" s="10">
        <v>195</v>
      </c>
      <c r="BH4659" s="10">
        <v>159</v>
      </c>
    </row>
    <row r="4660" spans="1:60" x14ac:dyDescent="0.2">
      <c r="A4660" t="s">
        <v>0</v>
      </c>
      <c r="B4660" t="s">
        <v>226</v>
      </c>
      <c r="C4660" t="s">
        <v>11</v>
      </c>
      <c r="D4660" t="s">
        <v>3</v>
      </c>
      <c r="E4660" t="s">
        <v>4</v>
      </c>
      <c r="F4660" s="10">
        <v>85</v>
      </c>
      <c r="H4660" s="97">
        <v>49</v>
      </c>
      <c r="K4660" s="49">
        <v>17.670000000000002</v>
      </c>
      <c r="L4660" s="49">
        <v>44.82</v>
      </c>
      <c r="M4660" s="49">
        <v>4.21</v>
      </c>
      <c r="N4660" s="49">
        <v>4.8600000000000003</v>
      </c>
      <c r="R4660" s="10">
        <v>227</v>
      </c>
      <c r="T4660" s="10">
        <v>4</v>
      </c>
      <c r="V4660" s="117">
        <v>656</v>
      </c>
      <c r="X4660" s="97">
        <v>7</v>
      </c>
      <c r="Z4660" s="44">
        <v>1.22</v>
      </c>
      <c r="AF4660" s="68">
        <v>16</v>
      </c>
      <c r="AH4660" s="68">
        <v>180</v>
      </c>
      <c r="AJ4660" s="10">
        <v>131</v>
      </c>
      <c r="AL4660" s="10">
        <v>240</v>
      </c>
      <c r="AN4660" s="10">
        <v>7</v>
      </c>
      <c r="AX4660" s="10">
        <v>340</v>
      </c>
      <c r="AY4660" s="10">
        <v>461</v>
      </c>
      <c r="AZ4660" s="10">
        <v>429</v>
      </c>
      <c r="BA4660" s="10">
        <v>453</v>
      </c>
      <c r="BB4660" s="10">
        <v>460</v>
      </c>
      <c r="BC4660" s="10">
        <v>34</v>
      </c>
      <c r="BD4660" s="10">
        <v>437</v>
      </c>
      <c r="BE4660" s="10">
        <v>450</v>
      </c>
      <c r="BF4660" s="10">
        <v>268</v>
      </c>
      <c r="BG4660" s="10">
        <v>242</v>
      </c>
      <c r="BH4660" s="10">
        <v>240</v>
      </c>
    </row>
    <row r="4661" spans="1:60" x14ac:dyDescent="0.2">
      <c r="A4661" t="s">
        <v>0</v>
      </c>
      <c r="B4661" t="s">
        <v>226</v>
      </c>
      <c r="C4661" t="s">
        <v>11</v>
      </c>
      <c r="D4661" t="s">
        <v>3</v>
      </c>
      <c r="E4661" t="s">
        <v>5</v>
      </c>
      <c r="F4661" s="10">
        <v>83</v>
      </c>
      <c r="H4661" s="97">
        <v>48</v>
      </c>
      <c r="K4661" s="49">
        <v>17.690000000000001</v>
      </c>
      <c r="L4661" s="49">
        <v>46.87</v>
      </c>
      <c r="M4661" s="49">
        <v>2.9</v>
      </c>
      <c r="N4661" s="49">
        <v>4.25</v>
      </c>
      <c r="R4661" s="10">
        <v>223</v>
      </c>
      <c r="T4661" s="10">
        <v>4</v>
      </c>
      <c r="V4661" s="117">
        <v>648</v>
      </c>
      <c r="X4661" s="97">
        <v>7</v>
      </c>
      <c r="Z4661" s="44">
        <v>1.22</v>
      </c>
      <c r="AF4661" s="68">
        <v>16</v>
      </c>
      <c r="AH4661" s="68">
        <v>171</v>
      </c>
      <c r="AJ4661" s="10">
        <v>130</v>
      </c>
      <c r="AL4661" s="10">
        <v>241</v>
      </c>
      <c r="AN4661" s="10">
        <v>7</v>
      </c>
      <c r="AX4661" s="10">
        <v>347</v>
      </c>
      <c r="AY4661" s="10">
        <v>461</v>
      </c>
      <c r="AZ4661" s="10">
        <v>429</v>
      </c>
      <c r="BA4661" s="10">
        <v>454</v>
      </c>
      <c r="BB4661" s="10">
        <v>460</v>
      </c>
      <c r="BC4661" s="10">
        <v>35</v>
      </c>
      <c r="BD4661" s="10">
        <v>436</v>
      </c>
      <c r="BE4661" s="10">
        <v>456</v>
      </c>
      <c r="BF4661" s="10">
        <v>270</v>
      </c>
      <c r="BG4661" s="10">
        <v>242</v>
      </c>
      <c r="BH4661" s="10">
        <v>245</v>
      </c>
    </row>
    <row r="4662" spans="1:60" x14ac:dyDescent="0.2">
      <c r="A4662" t="s">
        <v>0</v>
      </c>
      <c r="B4662" t="s">
        <v>226</v>
      </c>
      <c r="C4662" t="s">
        <v>11</v>
      </c>
      <c r="D4662" t="s">
        <v>3</v>
      </c>
      <c r="E4662" t="s">
        <v>6</v>
      </c>
      <c r="F4662" s="10">
        <v>81</v>
      </c>
      <c r="H4662" s="97">
        <v>47</v>
      </c>
      <c r="K4662" s="49">
        <v>17.91</v>
      </c>
      <c r="L4662" s="49">
        <v>50.2</v>
      </c>
      <c r="M4662" s="49">
        <v>2.73</v>
      </c>
      <c r="N4662" s="49">
        <v>4.0599999999999996</v>
      </c>
      <c r="R4662" s="10">
        <v>221</v>
      </c>
      <c r="T4662" s="10">
        <v>4</v>
      </c>
      <c r="V4662" s="117">
        <v>640</v>
      </c>
      <c r="X4662" s="97">
        <v>7</v>
      </c>
      <c r="Z4662" s="44">
        <v>1.21</v>
      </c>
      <c r="AF4662" s="68">
        <v>17</v>
      </c>
      <c r="AH4662" s="68">
        <v>175</v>
      </c>
      <c r="AJ4662" s="10">
        <v>128</v>
      </c>
      <c r="AL4662" s="10">
        <v>239</v>
      </c>
      <c r="AN4662" s="10">
        <v>7</v>
      </c>
      <c r="AX4662" s="10">
        <v>351</v>
      </c>
      <c r="AY4662" s="10">
        <v>460</v>
      </c>
      <c r="AZ4662" s="10">
        <v>430</v>
      </c>
      <c r="BA4662" s="10">
        <v>455</v>
      </c>
      <c r="BB4662" s="10">
        <v>460</v>
      </c>
      <c r="BC4662" s="10">
        <v>41</v>
      </c>
      <c r="BD4662" s="10">
        <v>429</v>
      </c>
      <c r="BE4662" s="10">
        <v>456</v>
      </c>
      <c r="BF4662" s="10">
        <v>275</v>
      </c>
      <c r="BG4662" s="10">
        <v>248</v>
      </c>
      <c r="BH4662" s="10">
        <v>252</v>
      </c>
    </row>
    <row r="4663" spans="1:60" x14ac:dyDescent="0.2">
      <c r="A4663" t="s">
        <v>0</v>
      </c>
      <c r="B4663" t="s">
        <v>226</v>
      </c>
      <c r="C4663" t="s">
        <v>11</v>
      </c>
      <c r="D4663" t="s">
        <v>3</v>
      </c>
      <c r="E4663" t="s">
        <v>7</v>
      </c>
      <c r="F4663" s="10">
        <v>78</v>
      </c>
      <c r="H4663" s="97">
        <v>44</v>
      </c>
      <c r="K4663" s="49">
        <v>18.12</v>
      </c>
      <c r="L4663" s="49">
        <v>52.14</v>
      </c>
      <c r="M4663" s="49">
        <v>3.07</v>
      </c>
      <c r="N4663" s="49">
        <v>4.04</v>
      </c>
      <c r="R4663" s="10">
        <v>215</v>
      </c>
      <c r="T4663" s="10">
        <v>4</v>
      </c>
      <c r="V4663" s="117">
        <v>631</v>
      </c>
      <c r="X4663" s="97">
        <v>7</v>
      </c>
      <c r="Z4663" s="44">
        <v>1.21</v>
      </c>
      <c r="AB4663" s="44">
        <v>1.32</v>
      </c>
      <c r="AD4663" s="44">
        <v>1.65</v>
      </c>
      <c r="AF4663" s="68">
        <v>17</v>
      </c>
      <c r="AH4663" s="68">
        <v>174</v>
      </c>
      <c r="AJ4663" s="10">
        <v>126</v>
      </c>
      <c r="AL4663" s="10">
        <v>238</v>
      </c>
      <c r="AN4663" s="10">
        <v>7</v>
      </c>
      <c r="AX4663" s="10">
        <v>375</v>
      </c>
      <c r="AY4663" s="10">
        <v>486</v>
      </c>
      <c r="AZ4663" s="10">
        <v>447</v>
      </c>
      <c r="BA4663" s="10">
        <v>482</v>
      </c>
      <c r="BB4663" s="10">
        <v>485</v>
      </c>
      <c r="BC4663" s="10">
        <v>43</v>
      </c>
      <c r="BD4663" s="10">
        <v>459</v>
      </c>
      <c r="BE4663" s="10">
        <v>485</v>
      </c>
      <c r="BF4663" s="10">
        <v>282</v>
      </c>
      <c r="BG4663" s="10">
        <v>252</v>
      </c>
      <c r="BH4663" s="10">
        <v>268</v>
      </c>
    </row>
    <row r="4664" spans="1:60" x14ac:dyDescent="0.2">
      <c r="A4664" t="s">
        <v>0</v>
      </c>
      <c r="B4664" t="s">
        <v>226</v>
      </c>
      <c r="C4664" t="s">
        <v>11</v>
      </c>
      <c r="D4664" t="s">
        <v>3</v>
      </c>
      <c r="E4664" t="s">
        <v>663</v>
      </c>
      <c r="F4664" s="10">
        <v>78</v>
      </c>
      <c r="H4664" s="97">
        <v>44</v>
      </c>
      <c r="K4664" s="49">
        <v>18.71</v>
      </c>
      <c r="L4664" s="49">
        <v>54.71</v>
      </c>
      <c r="M4664" s="49">
        <v>3.84</v>
      </c>
      <c r="N4664" s="49">
        <v>4.21</v>
      </c>
      <c r="R4664" s="10">
        <v>228</v>
      </c>
      <c r="T4664" s="10">
        <v>4</v>
      </c>
      <c r="V4664" s="117">
        <v>678</v>
      </c>
      <c r="X4664" s="97">
        <v>8</v>
      </c>
      <c r="Z4664" s="44">
        <v>1.21</v>
      </c>
      <c r="AB4664" s="44">
        <v>1.3</v>
      </c>
      <c r="AD4664" s="44">
        <v>1.56</v>
      </c>
      <c r="AF4664" s="68">
        <v>18</v>
      </c>
      <c r="AH4664" s="68">
        <v>188</v>
      </c>
      <c r="AJ4664" s="10">
        <v>132</v>
      </c>
      <c r="AL4664" s="10">
        <v>249</v>
      </c>
      <c r="AN4664" s="10">
        <v>8</v>
      </c>
      <c r="AX4664" s="10">
        <v>377</v>
      </c>
      <c r="AY4664" s="10">
        <v>487</v>
      </c>
      <c r="AZ4664" s="10">
        <v>447</v>
      </c>
      <c r="BA4664" s="10">
        <v>481</v>
      </c>
      <c r="BB4664" s="10">
        <v>479</v>
      </c>
      <c r="BC4664" s="10">
        <v>45</v>
      </c>
      <c r="BD4664" s="10">
        <v>457</v>
      </c>
      <c r="BE4664" s="10">
        <v>481</v>
      </c>
      <c r="BF4664" s="10">
        <v>276</v>
      </c>
      <c r="BG4664" s="10">
        <v>250</v>
      </c>
      <c r="BH4664" s="10">
        <v>252</v>
      </c>
    </row>
    <row r="4665" spans="1:60" x14ac:dyDescent="0.2">
      <c r="A4665" t="s">
        <v>0</v>
      </c>
      <c r="B4665" t="s">
        <v>226</v>
      </c>
      <c r="C4665" t="s">
        <v>11</v>
      </c>
      <c r="D4665" t="s">
        <v>3</v>
      </c>
      <c r="E4665" t="s">
        <v>664</v>
      </c>
      <c r="F4665" s="10">
        <v>78</v>
      </c>
      <c r="H4665" s="97">
        <v>44</v>
      </c>
      <c r="K4665" s="49">
        <v>19.14</v>
      </c>
      <c r="L4665" s="49">
        <v>49.49</v>
      </c>
      <c r="M4665" s="49">
        <v>3.66</v>
      </c>
      <c r="N4665" s="49">
        <v>4.26</v>
      </c>
      <c r="R4665" s="10">
        <v>230</v>
      </c>
      <c r="T4665" s="10">
        <v>4</v>
      </c>
      <c r="V4665" s="117">
        <v>710</v>
      </c>
      <c r="X4665" s="97">
        <v>8</v>
      </c>
      <c r="Z4665" s="44">
        <v>1.21</v>
      </c>
      <c r="AB4665" s="44">
        <v>1.33</v>
      </c>
      <c r="AD4665" s="44">
        <v>1.67</v>
      </c>
      <c r="AF4665" s="68">
        <v>18</v>
      </c>
      <c r="AH4665" s="68">
        <v>192</v>
      </c>
      <c r="AJ4665" s="10">
        <v>149</v>
      </c>
      <c r="AL4665" s="10">
        <v>261</v>
      </c>
      <c r="AN4665" s="10">
        <v>8</v>
      </c>
      <c r="AX4665" s="10">
        <v>379</v>
      </c>
      <c r="AY4665" s="10">
        <v>487</v>
      </c>
      <c r="AZ4665" s="10">
        <v>453</v>
      </c>
      <c r="BA4665" s="10">
        <v>482</v>
      </c>
      <c r="BB4665" s="10">
        <v>481</v>
      </c>
      <c r="BC4665" s="10">
        <v>43</v>
      </c>
      <c r="BD4665" s="10">
        <v>460</v>
      </c>
      <c r="BE4665" s="10">
        <v>480</v>
      </c>
      <c r="BF4665" s="10">
        <v>255</v>
      </c>
      <c r="BG4665" s="10">
        <v>243</v>
      </c>
      <c r="BH4665" s="10">
        <v>243</v>
      </c>
    </row>
    <row r="4666" spans="1:60" x14ac:dyDescent="0.2">
      <c r="A4666" t="s">
        <v>0</v>
      </c>
      <c r="B4666" t="s">
        <v>226</v>
      </c>
      <c r="C4666" t="s">
        <v>11</v>
      </c>
      <c r="D4666" t="s">
        <v>3</v>
      </c>
      <c r="E4666" t="s">
        <v>665</v>
      </c>
      <c r="F4666" s="10">
        <v>78</v>
      </c>
      <c r="H4666" s="97">
        <v>44</v>
      </c>
      <c r="K4666" s="49">
        <v>20.170000000000002</v>
      </c>
      <c r="L4666" s="49">
        <v>55.24</v>
      </c>
      <c r="M4666" s="49">
        <v>3.54</v>
      </c>
      <c r="N4666" s="49">
        <v>4.16</v>
      </c>
      <c r="R4666" s="10">
        <v>142</v>
      </c>
      <c r="T4666" s="10">
        <v>3</v>
      </c>
      <c r="V4666" s="117">
        <v>438</v>
      </c>
      <c r="X4666" s="97">
        <v>5</v>
      </c>
      <c r="Z4666" s="44">
        <v>1.1599999999999999</v>
      </c>
      <c r="AB4666" s="44">
        <v>1.17</v>
      </c>
      <c r="AF4666" s="68">
        <v>12</v>
      </c>
      <c r="AH4666" s="68">
        <v>128</v>
      </c>
      <c r="AJ4666" s="10">
        <v>101</v>
      </c>
      <c r="AL4666" s="10">
        <v>177</v>
      </c>
      <c r="AN4666" s="10">
        <v>6</v>
      </c>
      <c r="AX4666" s="10">
        <v>379</v>
      </c>
      <c r="AY4666" s="10">
        <v>476</v>
      </c>
      <c r="AZ4666" s="10">
        <v>344</v>
      </c>
      <c r="BA4666" s="10">
        <v>444</v>
      </c>
      <c r="BB4666" s="10">
        <v>437</v>
      </c>
      <c r="BC4666" s="10">
        <v>2</v>
      </c>
      <c r="BD4666" s="10">
        <v>423</v>
      </c>
      <c r="BE4666" s="10">
        <v>433</v>
      </c>
      <c r="BF4666" s="10">
        <v>216</v>
      </c>
      <c r="BG4666" s="10">
        <v>209</v>
      </c>
      <c r="BH4666" s="10">
        <v>193</v>
      </c>
    </row>
    <row r="4667" spans="1:60" x14ac:dyDescent="0.2">
      <c r="A4667" t="s">
        <v>0</v>
      </c>
      <c r="B4667" t="s">
        <v>227</v>
      </c>
      <c r="C4667" t="s">
        <v>118</v>
      </c>
      <c r="D4667" t="s">
        <v>3</v>
      </c>
      <c r="E4667" t="s">
        <v>4</v>
      </c>
      <c r="F4667" s="10">
        <v>185</v>
      </c>
      <c r="H4667" s="97">
        <v>105</v>
      </c>
      <c r="K4667" s="49">
        <v>17.670000000000002</v>
      </c>
      <c r="L4667" s="49">
        <v>44.82</v>
      </c>
      <c r="M4667" s="49">
        <v>3.43</v>
      </c>
      <c r="N4667" s="49">
        <v>3.81</v>
      </c>
      <c r="R4667" s="10">
        <v>1215</v>
      </c>
      <c r="T4667" s="10">
        <v>6</v>
      </c>
      <c r="V4667" s="117">
        <v>2510</v>
      </c>
      <c r="X4667" s="97">
        <v>15</v>
      </c>
      <c r="Z4667" s="44">
        <v>1.1499999999999999</v>
      </c>
      <c r="AF4667" s="68">
        <v>53</v>
      </c>
      <c r="AH4667" s="68">
        <v>290</v>
      </c>
      <c r="AJ4667" s="10">
        <v>75</v>
      </c>
      <c r="AL4667" s="10">
        <v>128</v>
      </c>
      <c r="AN4667" s="10">
        <v>4</v>
      </c>
      <c r="AX4667" s="10">
        <v>192</v>
      </c>
      <c r="AY4667" s="10">
        <v>252</v>
      </c>
      <c r="AZ4667" s="10">
        <v>354</v>
      </c>
      <c r="BA4667" s="10">
        <v>273</v>
      </c>
      <c r="BB4667" s="10">
        <v>344</v>
      </c>
      <c r="BC4667" s="10">
        <v>111</v>
      </c>
      <c r="BD4667" s="10">
        <v>274</v>
      </c>
      <c r="BE4667" s="10">
        <v>388</v>
      </c>
      <c r="BF4667" s="10">
        <v>351</v>
      </c>
      <c r="BG4667" s="10">
        <v>328</v>
      </c>
      <c r="BH4667" s="10">
        <v>307</v>
      </c>
    </row>
    <row r="4668" spans="1:60" x14ac:dyDescent="0.2">
      <c r="A4668" t="s">
        <v>0</v>
      </c>
      <c r="B4668" t="s">
        <v>227</v>
      </c>
      <c r="C4668" t="s">
        <v>118</v>
      </c>
      <c r="D4668" t="s">
        <v>3</v>
      </c>
      <c r="E4668" t="s">
        <v>5</v>
      </c>
      <c r="F4668" s="10">
        <v>189</v>
      </c>
      <c r="H4668" s="97">
        <v>108</v>
      </c>
      <c r="K4668" s="49">
        <v>17.690000000000001</v>
      </c>
      <c r="L4668" s="49">
        <v>46.87</v>
      </c>
      <c r="M4668" s="49">
        <v>2.36</v>
      </c>
      <c r="N4668" s="49">
        <v>2.44</v>
      </c>
      <c r="R4668" s="10">
        <v>1274</v>
      </c>
      <c r="T4668" s="10">
        <v>6</v>
      </c>
      <c r="V4668" s="117">
        <v>2648</v>
      </c>
      <c r="X4668" s="97">
        <v>15</v>
      </c>
      <c r="Z4668" s="44">
        <v>1.1499999999999999</v>
      </c>
      <c r="AF4668" s="68">
        <v>55</v>
      </c>
      <c r="AH4668" s="68">
        <v>299</v>
      </c>
      <c r="AJ4668" s="10">
        <v>78</v>
      </c>
      <c r="AL4668" s="10">
        <v>133</v>
      </c>
      <c r="AN4668" s="10">
        <v>4</v>
      </c>
      <c r="AX4668" s="10">
        <v>192</v>
      </c>
      <c r="AY4668" s="10">
        <v>243</v>
      </c>
      <c r="AZ4668" s="10">
        <v>359</v>
      </c>
      <c r="BA4668" s="10">
        <v>266</v>
      </c>
      <c r="BB4668" s="10">
        <v>346</v>
      </c>
      <c r="BC4668" s="10">
        <v>111</v>
      </c>
      <c r="BD4668" s="10">
        <v>265</v>
      </c>
      <c r="BE4668" s="10">
        <v>376</v>
      </c>
      <c r="BF4668" s="10">
        <v>344</v>
      </c>
      <c r="BG4668" s="10">
        <v>326</v>
      </c>
      <c r="BH4668" s="10">
        <v>309</v>
      </c>
    </row>
    <row r="4669" spans="1:60" x14ac:dyDescent="0.2">
      <c r="A4669" t="s">
        <v>0</v>
      </c>
      <c r="B4669" t="s">
        <v>227</v>
      </c>
      <c r="C4669" t="s">
        <v>118</v>
      </c>
      <c r="D4669" t="s">
        <v>3</v>
      </c>
      <c r="E4669" t="s">
        <v>6</v>
      </c>
      <c r="F4669" s="10">
        <v>192</v>
      </c>
      <c r="H4669" s="97">
        <v>109</v>
      </c>
      <c r="K4669" s="49">
        <v>17.91</v>
      </c>
      <c r="L4669" s="49">
        <v>50.2</v>
      </c>
      <c r="M4669" s="49">
        <v>2.1800000000000002</v>
      </c>
      <c r="N4669" s="49">
        <v>2.2400000000000002</v>
      </c>
      <c r="R4669" s="10">
        <v>1311</v>
      </c>
      <c r="T4669" s="10">
        <v>7</v>
      </c>
      <c r="V4669" s="117">
        <v>2817</v>
      </c>
      <c r="X4669" s="97">
        <v>16</v>
      </c>
      <c r="Z4669" s="44">
        <v>1.1599999999999999</v>
      </c>
      <c r="AF4669" s="68">
        <v>58</v>
      </c>
      <c r="AH4669" s="68">
        <v>313</v>
      </c>
      <c r="AJ4669" s="10">
        <v>80</v>
      </c>
      <c r="AL4669" s="10">
        <v>137</v>
      </c>
      <c r="AN4669" s="10">
        <v>4</v>
      </c>
      <c r="AX4669" s="10">
        <v>192</v>
      </c>
      <c r="AY4669" s="10">
        <v>238</v>
      </c>
      <c r="AZ4669" s="10">
        <v>321</v>
      </c>
      <c r="BA4669" s="10">
        <v>252</v>
      </c>
      <c r="BB4669" s="10">
        <v>336</v>
      </c>
      <c r="BC4669" s="10">
        <v>96</v>
      </c>
      <c r="BD4669" s="10">
        <v>259</v>
      </c>
      <c r="BE4669" s="10">
        <v>367</v>
      </c>
      <c r="BF4669" s="10">
        <v>344</v>
      </c>
      <c r="BG4669" s="10">
        <v>325</v>
      </c>
      <c r="BH4669" s="10">
        <v>323</v>
      </c>
    </row>
    <row r="4670" spans="1:60" x14ac:dyDescent="0.2">
      <c r="A4670" t="s">
        <v>0</v>
      </c>
      <c r="B4670" t="s">
        <v>227</v>
      </c>
      <c r="C4670" t="s">
        <v>118</v>
      </c>
      <c r="D4670" t="s">
        <v>3</v>
      </c>
      <c r="E4670" t="s">
        <v>7</v>
      </c>
      <c r="F4670" s="10">
        <v>195</v>
      </c>
      <c r="H4670" s="97">
        <v>111</v>
      </c>
      <c r="K4670" s="49">
        <v>18.12</v>
      </c>
      <c r="L4670" s="49">
        <v>52.14</v>
      </c>
      <c r="M4670" s="49">
        <v>2.31</v>
      </c>
      <c r="N4670" s="49">
        <v>2.48</v>
      </c>
      <c r="R4670" s="10">
        <v>1354</v>
      </c>
      <c r="T4670" s="10">
        <v>7</v>
      </c>
      <c r="V4670" s="117">
        <v>3053</v>
      </c>
      <c r="X4670" s="97">
        <v>17</v>
      </c>
      <c r="Z4670" s="44">
        <v>1.1599999999999999</v>
      </c>
      <c r="AB4670" s="44">
        <v>1.17</v>
      </c>
      <c r="AD4670" s="44">
        <v>1.21</v>
      </c>
      <c r="AF4670" s="68">
        <v>64</v>
      </c>
      <c r="AH4670" s="68">
        <v>339</v>
      </c>
      <c r="AJ4670" s="10">
        <v>83</v>
      </c>
      <c r="AL4670" s="10">
        <v>142</v>
      </c>
      <c r="AN4670" s="10">
        <v>4</v>
      </c>
      <c r="AX4670" s="10">
        <v>194</v>
      </c>
      <c r="AY4670" s="10">
        <v>239</v>
      </c>
      <c r="AZ4670" s="10">
        <v>331</v>
      </c>
      <c r="BA4670" s="10">
        <v>247</v>
      </c>
      <c r="BB4670" s="10">
        <v>324</v>
      </c>
      <c r="BC4670" s="10">
        <v>98</v>
      </c>
      <c r="BD4670" s="10">
        <v>250</v>
      </c>
      <c r="BE4670" s="10">
        <v>361</v>
      </c>
      <c r="BF4670" s="10">
        <v>350</v>
      </c>
      <c r="BG4670" s="10">
        <v>334</v>
      </c>
      <c r="BH4670" s="10">
        <v>343</v>
      </c>
    </row>
    <row r="4671" spans="1:60" x14ac:dyDescent="0.2">
      <c r="A4671" t="s">
        <v>0</v>
      </c>
      <c r="B4671" t="s">
        <v>227</v>
      </c>
      <c r="C4671" t="s">
        <v>118</v>
      </c>
      <c r="D4671" t="s">
        <v>3</v>
      </c>
      <c r="E4671" t="s">
        <v>663</v>
      </c>
      <c r="F4671" s="10">
        <v>199</v>
      </c>
      <c r="H4671" s="97">
        <v>113</v>
      </c>
      <c r="K4671" s="49">
        <v>18.71</v>
      </c>
      <c r="L4671" s="49">
        <v>54.71</v>
      </c>
      <c r="M4671" s="49">
        <v>2.86</v>
      </c>
      <c r="N4671" s="49">
        <v>3.21</v>
      </c>
      <c r="R4671" s="10">
        <v>1679</v>
      </c>
      <c r="T4671" s="10">
        <v>9</v>
      </c>
      <c r="V4671" s="117">
        <v>3559</v>
      </c>
      <c r="X4671" s="97">
        <v>19</v>
      </c>
      <c r="Z4671" s="44">
        <v>1.1599999999999999</v>
      </c>
      <c r="AB4671" s="44">
        <v>1.1599999999999999</v>
      </c>
      <c r="AD4671" s="44">
        <v>1.05</v>
      </c>
      <c r="AF4671" s="68">
        <v>77</v>
      </c>
      <c r="AH4671" s="68">
        <v>396</v>
      </c>
      <c r="AJ4671" s="10">
        <v>98</v>
      </c>
      <c r="AL4671" s="10">
        <v>161</v>
      </c>
      <c r="AN4671" s="10">
        <v>5</v>
      </c>
      <c r="AX4671" s="10">
        <v>192</v>
      </c>
      <c r="AY4671" s="10">
        <v>201</v>
      </c>
      <c r="AZ4671" s="10">
        <v>237</v>
      </c>
      <c r="BA4671" s="10">
        <v>226</v>
      </c>
      <c r="BB4671" s="10">
        <v>286</v>
      </c>
      <c r="BC4671" s="10">
        <v>98</v>
      </c>
      <c r="BD4671" s="10">
        <v>228</v>
      </c>
      <c r="BE4671" s="10">
        <v>320</v>
      </c>
      <c r="BF4671" s="10">
        <v>312</v>
      </c>
      <c r="BG4671" s="10">
        <v>317</v>
      </c>
      <c r="BH4671" s="10">
        <v>310</v>
      </c>
    </row>
    <row r="4672" spans="1:60" x14ac:dyDescent="0.2">
      <c r="A4672" t="s">
        <v>0</v>
      </c>
      <c r="B4672" t="s">
        <v>227</v>
      </c>
      <c r="C4672" t="s">
        <v>118</v>
      </c>
      <c r="D4672" t="s">
        <v>3</v>
      </c>
      <c r="E4672" t="s">
        <v>664</v>
      </c>
      <c r="F4672" s="10">
        <v>205</v>
      </c>
      <c r="H4672" s="97">
        <v>117</v>
      </c>
      <c r="K4672" s="49">
        <v>19.14</v>
      </c>
      <c r="L4672" s="49">
        <v>61.03</v>
      </c>
      <c r="M4672" s="49">
        <v>2.59</v>
      </c>
      <c r="N4672" s="49">
        <v>2.83</v>
      </c>
      <c r="R4672" s="10">
        <v>1826</v>
      </c>
      <c r="T4672" s="10">
        <v>9</v>
      </c>
      <c r="V4672" s="117">
        <v>4052</v>
      </c>
      <c r="X4672" s="97">
        <v>21</v>
      </c>
      <c r="Z4672" s="44">
        <v>1.1599999999999999</v>
      </c>
      <c r="AB4672" s="44">
        <v>1.1599999999999999</v>
      </c>
      <c r="AD4672" s="44">
        <v>1.08</v>
      </c>
      <c r="AF4672" s="68">
        <v>87</v>
      </c>
      <c r="AH4672" s="68">
        <v>438</v>
      </c>
      <c r="AJ4672" s="10">
        <v>111</v>
      </c>
      <c r="AL4672" s="10">
        <v>174</v>
      </c>
      <c r="AN4672" s="10">
        <v>7</v>
      </c>
      <c r="AX4672" s="10">
        <v>187</v>
      </c>
      <c r="AY4672" s="10">
        <v>196</v>
      </c>
      <c r="AZ4672" s="10">
        <v>247</v>
      </c>
      <c r="BA4672" s="10">
        <v>204</v>
      </c>
      <c r="BB4672" s="10">
        <v>258</v>
      </c>
      <c r="BC4672" s="10">
        <v>104</v>
      </c>
      <c r="BD4672" s="10">
        <v>207</v>
      </c>
      <c r="BE4672" s="10">
        <v>289</v>
      </c>
      <c r="BF4672" s="10">
        <v>301</v>
      </c>
      <c r="BG4672" s="10">
        <v>305</v>
      </c>
      <c r="BH4672" s="10">
        <v>266</v>
      </c>
    </row>
    <row r="4673" spans="1:60" x14ac:dyDescent="0.2">
      <c r="A4673" t="s">
        <v>0</v>
      </c>
      <c r="B4673" t="s">
        <v>227</v>
      </c>
      <c r="C4673" t="s">
        <v>118</v>
      </c>
      <c r="D4673" t="s">
        <v>3</v>
      </c>
      <c r="E4673" t="s">
        <v>665</v>
      </c>
      <c r="F4673" s="10">
        <v>205</v>
      </c>
      <c r="H4673" s="97">
        <v>117</v>
      </c>
      <c r="K4673" s="49">
        <v>20.170000000000002</v>
      </c>
      <c r="L4673" s="49">
        <v>55.24</v>
      </c>
      <c r="M4673" s="49">
        <v>2.2999999999999998</v>
      </c>
      <c r="N4673" s="49">
        <v>2.71</v>
      </c>
      <c r="R4673" s="10">
        <v>678</v>
      </c>
      <c r="T4673" s="10">
        <v>3</v>
      </c>
      <c r="V4673" s="117">
        <v>1506</v>
      </c>
      <c r="X4673" s="97">
        <v>8</v>
      </c>
      <c r="Z4673" s="44">
        <v>1.04</v>
      </c>
      <c r="AB4673" s="44">
        <v>1.05</v>
      </c>
      <c r="AF4673" s="68">
        <v>33</v>
      </c>
      <c r="AH4673" s="68">
        <v>166</v>
      </c>
      <c r="AJ4673" s="10">
        <v>39</v>
      </c>
      <c r="AL4673" s="10">
        <v>61</v>
      </c>
      <c r="AN4673" s="10">
        <v>2</v>
      </c>
      <c r="AX4673" s="10">
        <v>187</v>
      </c>
      <c r="AY4673" s="10">
        <v>255</v>
      </c>
      <c r="AZ4673" s="10">
        <v>344</v>
      </c>
      <c r="BA4673" s="10">
        <v>263</v>
      </c>
      <c r="BB4673" s="10">
        <v>331</v>
      </c>
      <c r="BC4673" s="10">
        <v>330</v>
      </c>
      <c r="BD4673" s="10">
        <v>268</v>
      </c>
      <c r="BE4673" s="10">
        <v>374</v>
      </c>
      <c r="BF4673" s="10">
        <v>366</v>
      </c>
      <c r="BG4673" s="10">
        <v>373</v>
      </c>
      <c r="BH4673" s="10">
        <v>338</v>
      </c>
    </row>
    <row r="4674" spans="1:60" x14ac:dyDescent="0.2">
      <c r="A4674" t="s">
        <v>0</v>
      </c>
      <c r="B4674" t="s">
        <v>228</v>
      </c>
      <c r="C4674" t="s">
        <v>55</v>
      </c>
      <c r="D4674" t="s">
        <v>3</v>
      </c>
      <c r="E4674" t="s">
        <v>4</v>
      </c>
      <c r="F4674" s="10">
        <v>53</v>
      </c>
      <c r="H4674" s="97">
        <v>30</v>
      </c>
      <c r="K4674" s="49">
        <v>17.670000000000002</v>
      </c>
      <c r="L4674" s="49">
        <v>44.82</v>
      </c>
      <c r="M4674" s="49">
        <v>3.2</v>
      </c>
      <c r="N4674" s="49">
        <v>3.57</v>
      </c>
      <c r="R4674" s="10">
        <v>463</v>
      </c>
      <c r="T4674" s="10">
        <v>7</v>
      </c>
      <c r="V4674" s="117">
        <v>926</v>
      </c>
      <c r="X4674" s="97">
        <v>12</v>
      </c>
      <c r="Z4674" s="44">
        <v>1.07</v>
      </c>
      <c r="AF4674" s="68">
        <v>20</v>
      </c>
      <c r="AH4674" s="68">
        <v>254</v>
      </c>
      <c r="AJ4674" s="10">
        <v>42</v>
      </c>
      <c r="AL4674" s="10">
        <v>73</v>
      </c>
      <c r="AN4674" s="10">
        <v>2</v>
      </c>
      <c r="AX4674" s="10">
        <v>456</v>
      </c>
      <c r="AY4674" s="10">
        <v>412</v>
      </c>
      <c r="AZ4674" s="10">
        <v>315</v>
      </c>
      <c r="BA4674" s="10">
        <v>418</v>
      </c>
      <c r="BB4674" s="10">
        <v>401</v>
      </c>
      <c r="BC4674" s="10">
        <v>320</v>
      </c>
      <c r="BD4674" s="10">
        <v>417</v>
      </c>
      <c r="BE4674" s="10">
        <v>407</v>
      </c>
      <c r="BF4674" s="10">
        <v>421</v>
      </c>
      <c r="BG4674" s="10">
        <v>409</v>
      </c>
      <c r="BH4674" s="10">
        <v>401</v>
      </c>
    </row>
    <row r="4675" spans="1:60" x14ac:dyDescent="0.2">
      <c r="A4675" t="s">
        <v>0</v>
      </c>
      <c r="B4675" t="s">
        <v>228</v>
      </c>
      <c r="C4675" t="s">
        <v>55</v>
      </c>
      <c r="D4675" t="s">
        <v>3</v>
      </c>
      <c r="E4675" t="s">
        <v>5</v>
      </c>
      <c r="F4675" s="10">
        <v>54</v>
      </c>
      <c r="H4675" s="97">
        <v>30</v>
      </c>
      <c r="K4675" s="49">
        <v>17.690000000000001</v>
      </c>
      <c r="L4675" s="49">
        <v>46.87</v>
      </c>
      <c r="M4675" s="49">
        <v>2.39</v>
      </c>
      <c r="N4675" s="49">
        <v>2.44</v>
      </c>
      <c r="R4675" s="10">
        <v>462</v>
      </c>
      <c r="T4675" s="10">
        <v>7</v>
      </c>
      <c r="V4675" s="117">
        <v>924</v>
      </c>
      <c r="X4675" s="97">
        <v>12</v>
      </c>
      <c r="Z4675" s="44">
        <v>1.07</v>
      </c>
      <c r="AF4675" s="68">
        <v>19</v>
      </c>
      <c r="AH4675" s="68">
        <v>259</v>
      </c>
      <c r="AJ4675" s="10">
        <v>42</v>
      </c>
      <c r="AL4675" s="10">
        <v>73</v>
      </c>
      <c r="AN4675" s="10">
        <v>2</v>
      </c>
      <c r="AX4675" s="10">
        <v>454</v>
      </c>
      <c r="AY4675" s="10">
        <v>411</v>
      </c>
      <c r="AZ4675" s="10">
        <v>319</v>
      </c>
      <c r="BA4675" s="10">
        <v>421</v>
      </c>
      <c r="BB4675" s="10">
        <v>402</v>
      </c>
      <c r="BC4675" s="10">
        <v>323</v>
      </c>
      <c r="BD4675" s="10">
        <v>420</v>
      </c>
      <c r="BE4675" s="10">
        <v>404</v>
      </c>
      <c r="BF4675" s="10">
        <v>421</v>
      </c>
      <c r="BG4675" s="10">
        <v>411</v>
      </c>
      <c r="BH4675" s="10">
        <v>401</v>
      </c>
    </row>
    <row r="4676" spans="1:60" x14ac:dyDescent="0.2">
      <c r="A4676" t="s">
        <v>0</v>
      </c>
      <c r="B4676" t="s">
        <v>228</v>
      </c>
      <c r="C4676" t="s">
        <v>55</v>
      </c>
      <c r="D4676" t="s">
        <v>3</v>
      </c>
      <c r="E4676" t="s">
        <v>6</v>
      </c>
      <c r="F4676" s="10">
        <v>55</v>
      </c>
      <c r="H4676" s="97">
        <v>31</v>
      </c>
      <c r="K4676" s="49">
        <v>17.91</v>
      </c>
      <c r="L4676" s="49">
        <v>50.2</v>
      </c>
      <c r="M4676" s="49">
        <v>2.08</v>
      </c>
      <c r="N4676" s="49">
        <v>2.19</v>
      </c>
      <c r="R4676" s="10">
        <v>461</v>
      </c>
      <c r="T4676" s="10">
        <v>7</v>
      </c>
      <c r="V4676" s="117">
        <v>922</v>
      </c>
      <c r="X4676" s="97">
        <v>12</v>
      </c>
      <c r="Z4676" s="44">
        <v>1.07</v>
      </c>
      <c r="AF4676" s="68">
        <v>20</v>
      </c>
      <c r="AH4676" s="68">
        <v>250</v>
      </c>
      <c r="AJ4676" s="10">
        <v>42</v>
      </c>
      <c r="AL4676" s="10">
        <v>73</v>
      </c>
      <c r="AN4676" s="10">
        <v>2</v>
      </c>
      <c r="AX4676" s="10">
        <v>452</v>
      </c>
      <c r="AY4676" s="10">
        <v>410</v>
      </c>
      <c r="AZ4676" s="10">
        <v>321</v>
      </c>
      <c r="BA4676" s="10">
        <v>423</v>
      </c>
      <c r="BB4676" s="10">
        <v>404</v>
      </c>
      <c r="BC4676" s="10">
        <v>326</v>
      </c>
      <c r="BD4676" s="10">
        <v>419</v>
      </c>
      <c r="BE4676" s="10">
        <v>411</v>
      </c>
      <c r="BF4676" s="10">
        <v>420</v>
      </c>
      <c r="BG4676" s="10">
        <v>411</v>
      </c>
      <c r="BH4676" s="10">
        <v>408</v>
      </c>
    </row>
    <row r="4677" spans="1:60" x14ac:dyDescent="0.2">
      <c r="A4677" t="s">
        <v>0</v>
      </c>
      <c r="B4677" t="s">
        <v>228</v>
      </c>
      <c r="C4677" t="s">
        <v>55</v>
      </c>
      <c r="D4677" t="s">
        <v>3</v>
      </c>
      <c r="E4677" t="s">
        <v>7</v>
      </c>
      <c r="F4677" s="10">
        <v>55</v>
      </c>
      <c r="H4677" s="97">
        <v>31</v>
      </c>
      <c r="K4677" s="49">
        <v>18.12</v>
      </c>
      <c r="L4677" s="49">
        <v>52.14</v>
      </c>
      <c r="M4677" s="49">
        <v>2.25</v>
      </c>
      <c r="N4677" s="49">
        <v>2.42</v>
      </c>
      <c r="R4677" s="10">
        <v>491</v>
      </c>
      <c r="T4677" s="10">
        <v>5</v>
      </c>
      <c r="V4677" s="117">
        <v>950</v>
      </c>
      <c r="X4677" s="97">
        <v>12</v>
      </c>
      <c r="Z4677" s="44">
        <v>1.07</v>
      </c>
      <c r="AB4677" s="44">
        <v>1.0900000000000001</v>
      </c>
      <c r="AF4677" s="68">
        <v>21</v>
      </c>
      <c r="AH4677" s="68">
        <v>261</v>
      </c>
      <c r="AJ4677" s="10">
        <v>42</v>
      </c>
      <c r="AL4677" s="10">
        <v>73</v>
      </c>
      <c r="AN4677" s="10">
        <v>2</v>
      </c>
      <c r="AX4677" s="10">
        <v>473</v>
      </c>
      <c r="AY4677" s="10">
        <v>420</v>
      </c>
      <c r="AZ4677" s="10">
        <v>414</v>
      </c>
      <c r="BA4677" s="10">
        <v>439</v>
      </c>
      <c r="BB4677" s="10">
        <v>417</v>
      </c>
      <c r="BC4677" s="10">
        <v>343</v>
      </c>
      <c r="BD4677" s="10">
        <v>433</v>
      </c>
      <c r="BE4677" s="10">
        <v>425</v>
      </c>
      <c r="BF4677" s="10">
        <v>442</v>
      </c>
      <c r="BG4677" s="10">
        <v>434</v>
      </c>
      <c r="BH4677" s="10">
        <v>437</v>
      </c>
    </row>
    <row r="4678" spans="1:60" x14ac:dyDescent="0.2">
      <c r="A4678" t="s">
        <v>0</v>
      </c>
      <c r="B4678" t="s">
        <v>228</v>
      </c>
      <c r="C4678" t="s">
        <v>55</v>
      </c>
      <c r="D4678" t="s">
        <v>3</v>
      </c>
      <c r="E4678" t="s">
        <v>663</v>
      </c>
      <c r="F4678" s="10">
        <v>56</v>
      </c>
      <c r="H4678" s="97">
        <v>32</v>
      </c>
      <c r="K4678" s="49">
        <v>18.71</v>
      </c>
      <c r="L4678" s="49">
        <v>54.71</v>
      </c>
      <c r="M4678" s="49">
        <v>2.78</v>
      </c>
      <c r="N4678" s="49">
        <v>3.18</v>
      </c>
      <c r="R4678" s="10">
        <v>533</v>
      </c>
      <c r="T4678" s="10">
        <v>5</v>
      </c>
      <c r="V4678" s="117">
        <v>1093</v>
      </c>
      <c r="X4678" s="97">
        <v>14</v>
      </c>
      <c r="Z4678" s="44">
        <v>1.08</v>
      </c>
      <c r="AB4678" s="44">
        <v>1.1000000000000001</v>
      </c>
      <c r="AF4678" s="68">
        <v>24</v>
      </c>
      <c r="AH4678" s="68">
        <v>295</v>
      </c>
      <c r="AJ4678" s="10">
        <v>37</v>
      </c>
      <c r="AL4678" s="10">
        <v>68</v>
      </c>
      <c r="AN4678" s="10">
        <v>2</v>
      </c>
      <c r="AX4678" s="10">
        <v>472</v>
      </c>
      <c r="AY4678" s="10">
        <v>413</v>
      </c>
      <c r="AZ4678" s="10">
        <v>416</v>
      </c>
      <c r="BA4678" s="10">
        <v>427</v>
      </c>
      <c r="BB4678" s="10">
        <v>385</v>
      </c>
      <c r="BC4678" s="10">
        <v>305</v>
      </c>
      <c r="BD4678" s="10">
        <v>429</v>
      </c>
      <c r="BE4678" s="10">
        <v>406</v>
      </c>
      <c r="BF4678" s="10">
        <v>459</v>
      </c>
      <c r="BG4678" s="10">
        <v>443</v>
      </c>
      <c r="BH4678" s="10">
        <v>438</v>
      </c>
    </row>
    <row r="4679" spans="1:60" x14ac:dyDescent="0.2">
      <c r="A4679" t="s">
        <v>0</v>
      </c>
      <c r="B4679" t="s">
        <v>228</v>
      </c>
      <c r="C4679" t="s">
        <v>55</v>
      </c>
      <c r="D4679" t="s">
        <v>3</v>
      </c>
      <c r="E4679" t="s">
        <v>664</v>
      </c>
      <c r="F4679" s="10">
        <v>57</v>
      </c>
      <c r="H4679" s="97">
        <v>32</v>
      </c>
      <c r="K4679" s="49">
        <v>19.14</v>
      </c>
      <c r="L4679" s="49">
        <v>49.49</v>
      </c>
      <c r="M4679" s="49">
        <v>2.61</v>
      </c>
      <c r="N4679" s="49">
        <v>2.91</v>
      </c>
      <c r="R4679" s="10">
        <v>597</v>
      </c>
      <c r="T4679" s="10">
        <v>6</v>
      </c>
      <c r="V4679" s="117">
        <v>1154</v>
      </c>
      <c r="X4679" s="97">
        <v>14</v>
      </c>
      <c r="Z4679" s="44">
        <v>1.0900000000000001</v>
      </c>
      <c r="AB4679" s="44">
        <v>1.1299999999999999</v>
      </c>
      <c r="AF4679" s="68">
        <v>25</v>
      </c>
      <c r="AH4679" s="68">
        <v>304</v>
      </c>
      <c r="AJ4679" s="10">
        <v>38</v>
      </c>
      <c r="AL4679" s="10">
        <v>70</v>
      </c>
      <c r="AN4679" s="10">
        <v>2</v>
      </c>
      <c r="AX4679" s="10">
        <v>471</v>
      </c>
      <c r="AY4679" s="10">
        <v>400</v>
      </c>
      <c r="AZ4679" s="10">
        <v>381</v>
      </c>
      <c r="BA4679" s="10">
        <v>426</v>
      </c>
      <c r="BB4679" s="10">
        <v>391</v>
      </c>
      <c r="BC4679" s="10">
        <v>269</v>
      </c>
      <c r="BD4679" s="10">
        <v>426</v>
      </c>
      <c r="BE4679" s="10">
        <v>405</v>
      </c>
      <c r="BF4679" s="10">
        <v>454</v>
      </c>
      <c r="BG4679" s="10">
        <v>440</v>
      </c>
      <c r="BH4679" s="10">
        <v>431</v>
      </c>
    </row>
    <row r="4680" spans="1:60" x14ac:dyDescent="0.2">
      <c r="A4680" t="s">
        <v>0</v>
      </c>
      <c r="B4680" t="s">
        <v>228</v>
      </c>
      <c r="C4680" t="s">
        <v>55</v>
      </c>
      <c r="D4680" t="s">
        <v>3</v>
      </c>
      <c r="E4680" t="s">
        <v>665</v>
      </c>
      <c r="F4680" s="10">
        <v>57</v>
      </c>
      <c r="H4680" s="97">
        <v>32</v>
      </c>
      <c r="K4680" s="49">
        <v>20.170000000000002</v>
      </c>
      <c r="L4680" s="49">
        <v>55.24</v>
      </c>
      <c r="M4680" s="49">
        <v>2.4300000000000002</v>
      </c>
      <c r="N4680" s="49">
        <v>2.72</v>
      </c>
      <c r="R4680" s="10">
        <v>225</v>
      </c>
      <c r="T4680" s="10">
        <v>2</v>
      </c>
      <c r="V4680" s="117">
        <v>436</v>
      </c>
      <c r="X4680" s="97">
        <v>5</v>
      </c>
      <c r="Z4680" s="44">
        <v>1.04</v>
      </c>
      <c r="AB4680" s="44">
        <v>1.06</v>
      </c>
      <c r="AF4680" s="68">
        <v>10</v>
      </c>
      <c r="AH4680" s="68">
        <v>119</v>
      </c>
      <c r="AJ4680" s="10">
        <v>14</v>
      </c>
      <c r="AL4680" s="10">
        <v>26</v>
      </c>
      <c r="AN4680" s="10">
        <v>1</v>
      </c>
      <c r="AX4680" s="10">
        <v>471</v>
      </c>
      <c r="AY4680" s="10">
        <v>426</v>
      </c>
      <c r="AZ4680" s="10">
        <v>425</v>
      </c>
      <c r="BA4680" s="10">
        <v>446</v>
      </c>
      <c r="BB4680" s="10">
        <v>437</v>
      </c>
      <c r="BC4680" s="10">
        <v>330</v>
      </c>
      <c r="BD4680" s="10">
        <v>440</v>
      </c>
      <c r="BE4680" s="10">
        <v>445</v>
      </c>
      <c r="BF4680" s="10">
        <v>474</v>
      </c>
      <c r="BG4680" s="10">
        <v>463</v>
      </c>
      <c r="BH4680" s="10">
        <v>415</v>
      </c>
    </row>
    <row r="4681" spans="1:60" x14ac:dyDescent="0.2">
      <c r="A4681" t="s">
        <v>0</v>
      </c>
      <c r="B4681" t="s">
        <v>229</v>
      </c>
      <c r="C4681" t="s">
        <v>84</v>
      </c>
      <c r="D4681" t="s">
        <v>3</v>
      </c>
      <c r="E4681" t="s">
        <v>4</v>
      </c>
      <c r="F4681" s="10">
        <v>322</v>
      </c>
      <c r="H4681" s="97">
        <v>180</v>
      </c>
      <c r="K4681" s="49">
        <v>17.670000000000002</v>
      </c>
      <c r="L4681" s="49">
        <v>44.82</v>
      </c>
      <c r="M4681" s="49">
        <v>3.2</v>
      </c>
      <c r="N4681" s="49">
        <v>3.58</v>
      </c>
      <c r="R4681" s="10">
        <v>2606</v>
      </c>
      <c r="T4681" s="10">
        <v>8</v>
      </c>
      <c r="V4681" s="117">
        <v>6527</v>
      </c>
      <c r="X4681" s="97">
        <v>20</v>
      </c>
      <c r="Z4681" s="44">
        <v>1.0900000000000001</v>
      </c>
      <c r="AF4681" s="68">
        <v>135</v>
      </c>
      <c r="AH4681" s="68">
        <v>402</v>
      </c>
      <c r="AJ4681" s="10">
        <v>184</v>
      </c>
      <c r="AL4681" s="10">
        <v>325</v>
      </c>
      <c r="AN4681" s="10">
        <v>9</v>
      </c>
      <c r="AX4681" s="10">
        <v>119</v>
      </c>
      <c r="AY4681" s="10">
        <v>142</v>
      </c>
      <c r="AZ4681" s="10">
        <v>260</v>
      </c>
      <c r="BA4681" s="10">
        <v>136</v>
      </c>
      <c r="BB4681" s="10">
        <v>245</v>
      </c>
      <c r="BC4681" s="10">
        <v>238</v>
      </c>
      <c r="BD4681" s="10">
        <v>137</v>
      </c>
      <c r="BE4681" s="10">
        <v>278</v>
      </c>
      <c r="BF4681" s="10">
        <v>207</v>
      </c>
      <c r="BG4681" s="10">
        <v>192</v>
      </c>
      <c r="BH4681" s="10">
        <v>193</v>
      </c>
    </row>
    <row r="4682" spans="1:60" x14ac:dyDescent="0.2">
      <c r="A4682" t="s">
        <v>0</v>
      </c>
      <c r="B4682" t="s">
        <v>229</v>
      </c>
      <c r="C4682" t="s">
        <v>84</v>
      </c>
      <c r="D4682" t="s">
        <v>3</v>
      </c>
      <c r="E4682" t="s">
        <v>5</v>
      </c>
      <c r="F4682" s="10">
        <v>325</v>
      </c>
      <c r="H4682" s="97">
        <v>179</v>
      </c>
      <c r="K4682" s="49">
        <v>17.690000000000001</v>
      </c>
      <c r="L4682" s="49">
        <v>46.87</v>
      </c>
      <c r="M4682" s="49">
        <v>2.15</v>
      </c>
      <c r="N4682" s="49">
        <v>2.4700000000000002</v>
      </c>
      <c r="R4682" s="10">
        <v>2618</v>
      </c>
      <c r="T4682" s="10">
        <v>8</v>
      </c>
      <c r="V4682" s="117">
        <v>6557</v>
      </c>
      <c r="X4682" s="97">
        <v>20</v>
      </c>
      <c r="Z4682" s="44">
        <v>1.0900000000000001</v>
      </c>
      <c r="AF4682" s="68">
        <v>133</v>
      </c>
      <c r="AH4682" s="68">
        <v>398</v>
      </c>
      <c r="AJ4682" s="10">
        <v>185</v>
      </c>
      <c r="AL4682" s="10">
        <v>327</v>
      </c>
      <c r="AN4682" s="10">
        <v>9</v>
      </c>
      <c r="AX4682" s="10">
        <v>119</v>
      </c>
      <c r="AY4682" s="10">
        <v>144</v>
      </c>
      <c r="AZ4682" s="10">
        <v>268</v>
      </c>
      <c r="BA4682" s="10">
        <v>138</v>
      </c>
      <c r="BB4682" s="10">
        <v>250</v>
      </c>
      <c r="BC4682" s="10">
        <v>245</v>
      </c>
      <c r="BD4682" s="10">
        <v>138</v>
      </c>
      <c r="BE4682" s="10">
        <v>283</v>
      </c>
      <c r="BF4682" s="10">
        <v>206</v>
      </c>
      <c r="BG4682" s="10">
        <v>195</v>
      </c>
      <c r="BH4682" s="10">
        <v>197</v>
      </c>
    </row>
    <row r="4683" spans="1:60" x14ac:dyDescent="0.2">
      <c r="A4683" t="s">
        <v>0</v>
      </c>
      <c r="B4683" t="s">
        <v>229</v>
      </c>
      <c r="C4683" t="s">
        <v>84</v>
      </c>
      <c r="D4683" t="s">
        <v>3</v>
      </c>
      <c r="E4683" t="s">
        <v>6</v>
      </c>
      <c r="F4683" s="10">
        <v>328</v>
      </c>
      <c r="H4683" s="97">
        <v>181</v>
      </c>
      <c r="K4683" s="49">
        <v>17.91</v>
      </c>
      <c r="L4683" s="49">
        <v>50.2</v>
      </c>
      <c r="M4683" s="49">
        <v>2.1</v>
      </c>
      <c r="N4683" s="49">
        <v>2.23</v>
      </c>
      <c r="R4683" s="10">
        <v>2632</v>
      </c>
      <c r="T4683" s="10">
        <v>8</v>
      </c>
      <c r="V4683" s="117">
        <v>6591</v>
      </c>
      <c r="X4683" s="97">
        <v>20</v>
      </c>
      <c r="Z4683" s="44">
        <v>1.0900000000000001</v>
      </c>
      <c r="AF4683" s="68">
        <v>136</v>
      </c>
      <c r="AH4683" s="68">
        <v>407</v>
      </c>
      <c r="AJ4683" s="10">
        <v>186</v>
      </c>
      <c r="AL4683" s="10">
        <v>329</v>
      </c>
      <c r="AN4683" s="10">
        <v>9</v>
      </c>
      <c r="AX4683" s="10">
        <v>120</v>
      </c>
      <c r="AY4683" s="10">
        <v>146</v>
      </c>
      <c r="AZ4683" s="10">
        <v>271</v>
      </c>
      <c r="BA4683" s="10">
        <v>139</v>
      </c>
      <c r="BB4683" s="10">
        <v>254</v>
      </c>
      <c r="BC4683" s="10">
        <v>251</v>
      </c>
      <c r="BD4683" s="10">
        <v>142</v>
      </c>
      <c r="BE4683" s="10">
        <v>283</v>
      </c>
      <c r="BF4683" s="10">
        <v>211</v>
      </c>
      <c r="BG4683" s="10">
        <v>197</v>
      </c>
      <c r="BH4683" s="10">
        <v>208</v>
      </c>
    </row>
    <row r="4684" spans="1:60" x14ac:dyDescent="0.2">
      <c r="A4684" t="s">
        <v>0</v>
      </c>
      <c r="B4684" t="s">
        <v>229</v>
      </c>
      <c r="C4684" t="s">
        <v>84</v>
      </c>
      <c r="D4684" t="s">
        <v>3</v>
      </c>
      <c r="E4684" t="s">
        <v>7</v>
      </c>
      <c r="F4684" s="10">
        <v>330</v>
      </c>
      <c r="H4684" s="97">
        <v>182</v>
      </c>
      <c r="K4684" s="49">
        <v>18.12</v>
      </c>
      <c r="L4684" s="49">
        <v>52.14</v>
      </c>
      <c r="M4684" s="49">
        <v>2.2000000000000002</v>
      </c>
      <c r="N4684" s="49">
        <v>2.4500000000000002</v>
      </c>
      <c r="R4684" s="10">
        <v>2695</v>
      </c>
      <c r="T4684" s="10">
        <v>8</v>
      </c>
      <c r="V4684" s="117">
        <v>6724</v>
      </c>
      <c r="X4684" s="97">
        <v>20</v>
      </c>
      <c r="Z4684" s="44">
        <v>1.0900000000000001</v>
      </c>
      <c r="AB4684" s="44">
        <v>1.1100000000000001</v>
      </c>
      <c r="AD4684" s="44">
        <v>1.1200000000000001</v>
      </c>
      <c r="AF4684" s="68">
        <v>141</v>
      </c>
      <c r="AH4684" s="68">
        <v>412</v>
      </c>
      <c r="AJ4684" s="10">
        <v>197</v>
      </c>
      <c r="AL4684" s="10">
        <v>380</v>
      </c>
      <c r="AN4684" s="10">
        <v>10</v>
      </c>
      <c r="AX4684" s="10">
        <v>120</v>
      </c>
      <c r="AY4684" s="10">
        <v>145</v>
      </c>
      <c r="AZ4684" s="10">
        <v>278</v>
      </c>
      <c r="BA4684" s="10">
        <v>141</v>
      </c>
      <c r="BB4684" s="10">
        <v>260</v>
      </c>
      <c r="BC4684" s="10">
        <v>260</v>
      </c>
      <c r="BD4684" s="10">
        <v>143</v>
      </c>
      <c r="BE4684" s="10">
        <v>292</v>
      </c>
      <c r="BF4684" s="10">
        <v>204</v>
      </c>
      <c r="BG4684" s="10">
        <v>177</v>
      </c>
      <c r="BH4684" s="10">
        <v>204</v>
      </c>
    </row>
    <row r="4685" spans="1:60" x14ac:dyDescent="0.2">
      <c r="A4685" t="s">
        <v>0</v>
      </c>
      <c r="B4685" t="s">
        <v>229</v>
      </c>
      <c r="C4685" t="s">
        <v>84</v>
      </c>
      <c r="D4685" t="s">
        <v>3</v>
      </c>
      <c r="E4685" t="s">
        <v>663</v>
      </c>
      <c r="F4685" s="10">
        <v>332</v>
      </c>
      <c r="H4685" s="97">
        <v>183</v>
      </c>
      <c r="K4685" s="49">
        <v>18.71</v>
      </c>
      <c r="L4685" s="49">
        <v>54.71</v>
      </c>
      <c r="M4685" s="49">
        <v>2.71</v>
      </c>
      <c r="N4685" s="49">
        <v>3.1</v>
      </c>
      <c r="R4685" s="10">
        <v>2788</v>
      </c>
      <c r="T4685" s="10">
        <v>8</v>
      </c>
      <c r="V4685" s="117">
        <v>7418</v>
      </c>
      <c r="X4685" s="97">
        <v>22</v>
      </c>
      <c r="Z4685" s="44">
        <v>1.1000000000000001</v>
      </c>
      <c r="AB4685" s="44">
        <v>1.1299999999999999</v>
      </c>
      <c r="AD4685" s="44">
        <v>1.08</v>
      </c>
      <c r="AF4685" s="68">
        <v>157</v>
      </c>
      <c r="AH4685" s="68">
        <v>459</v>
      </c>
      <c r="AJ4685" s="10">
        <v>218</v>
      </c>
      <c r="AL4685" s="10">
        <v>422</v>
      </c>
      <c r="AN4685" s="10">
        <v>12</v>
      </c>
      <c r="AX4685" s="10">
        <v>121</v>
      </c>
      <c r="AY4685" s="10">
        <v>142</v>
      </c>
      <c r="AZ4685" s="10">
        <v>284</v>
      </c>
      <c r="BA4685" s="10">
        <v>131</v>
      </c>
      <c r="BB4685" s="10">
        <v>235</v>
      </c>
      <c r="BC4685" s="10">
        <v>232</v>
      </c>
      <c r="BD4685" s="10">
        <v>134</v>
      </c>
      <c r="BE4685" s="10">
        <v>266</v>
      </c>
      <c r="BF4685" s="10">
        <v>191</v>
      </c>
      <c r="BG4685" s="10">
        <v>162</v>
      </c>
      <c r="BH4685" s="10">
        <v>185</v>
      </c>
    </row>
    <row r="4686" spans="1:60" x14ac:dyDescent="0.2">
      <c r="A4686" t="s">
        <v>0</v>
      </c>
      <c r="B4686" t="s">
        <v>229</v>
      </c>
      <c r="C4686" t="s">
        <v>84</v>
      </c>
      <c r="D4686" t="s">
        <v>3</v>
      </c>
      <c r="E4686" t="s">
        <v>664</v>
      </c>
      <c r="F4686" s="10">
        <v>335</v>
      </c>
      <c r="H4686" s="97">
        <v>185</v>
      </c>
      <c r="K4686" s="49">
        <v>19.14</v>
      </c>
      <c r="L4686" s="49">
        <v>49.49</v>
      </c>
      <c r="M4686" s="49">
        <v>2.4300000000000002</v>
      </c>
      <c r="N4686" s="49">
        <v>2.88</v>
      </c>
      <c r="R4686" s="10">
        <v>2807</v>
      </c>
      <c r="T4686" s="10">
        <v>8</v>
      </c>
      <c r="V4686" s="117">
        <v>7829</v>
      </c>
      <c r="X4686" s="97">
        <v>23</v>
      </c>
      <c r="Z4686" s="44">
        <v>1.1000000000000001</v>
      </c>
      <c r="AB4686" s="44">
        <v>1.1399999999999999</v>
      </c>
      <c r="AD4686" s="44">
        <v>1.1000000000000001</v>
      </c>
      <c r="AF4686" s="68">
        <v>165</v>
      </c>
      <c r="AH4686" s="68">
        <v>476</v>
      </c>
      <c r="AJ4686" s="10">
        <v>241</v>
      </c>
      <c r="AL4686" s="10">
        <v>449</v>
      </c>
      <c r="AN4686" s="10">
        <v>12</v>
      </c>
      <c r="AX4686" s="10">
        <v>121</v>
      </c>
      <c r="AY4686" s="10">
        <v>140</v>
      </c>
      <c r="AZ4686" s="10">
        <v>287</v>
      </c>
      <c r="BA4686" s="10">
        <v>126</v>
      </c>
      <c r="BB4686" s="10">
        <v>223</v>
      </c>
      <c r="BC4686" s="10">
        <v>235</v>
      </c>
      <c r="BD4686" s="10">
        <v>131</v>
      </c>
      <c r="BE4686" s="10">
        <v>257</v>
      </c>
      <c r="BF4686" s="10">
        <v>175</v>
      </c>
      <c r="BG4686" s="10">
        <v>157</v>
      </c>
      <c r="BH4686" s="10">
        <v>176</v>
      </c>
    </row>
    <row r="4687" spans="1:60" x14ac:dyDescent="0.2">
      <c r="A4687" t="s">
        <v>0</v>
      </c>
      <c r="B4687" t="s">
        <v>229</v>
      </c>
      <c r="C4687" t="s">
        <v>84</v>
      </c>
      <c r="D4687" t="s">
        <v>3</v>
      </c>
      <c r="E4687" t="s">
        <v>665</v>
      </c>
      <c r="F4687" s="10">
        <v>335</v>
      </c>
      <c r="H4687" s="97">
        <v>185</v>
      </c>
      <c r="K4687" s="49">
        <v>20.170000000000002</v>
      </c>
      <c r="L4687" s="49">
        <v>55.24</v>
      </c>
      <c r="M4687" s="49">
        <v>2.19</v>
      </c>
      <c r="N4687" s="49">
        <v>2.7</v>
      </c>
      <c r="R4687" s="10">
        <v>1126</v>
      </c>
      <c r="T4687" s="10">
        <v>3</v>
      </c>
      <c r="V4687" s="117">
        <v>3142</v>
      </c>
      <c r="X4687" s="97">
        <v>9</v>
      </c>
      <c r="Z4687" s="44">
        <v>1.05</v>
      </c>
      <c r="AB4687" s="44">
        <v>1.07</v>
      </c>
      <c r="AF4687" s="68">
        <v>69</v>
      </c>
      <c r="AH4687" s="68">
        <v>198</v>
      </c>
      <c r="AJ4687" s="10">
        <v>97</v>
      </c>
      <c r="AL4687" s="10">
        <v>181</v>
      </c>
      <c r="AN4687" s="10">
        <v>5</v>
      </c>
      <c r="AX4687" s="10">
        <v>121</v>
      </c>
      <c r="AY4687" s="10">
        <v>174</v>
      </c>
      <c r="AZ4687" s="10">
        <v>344</v>
      </c>
      <c r="BA4687" s="10">
        <v>154</v>
      </c>
      <c r="BB4687" s="10">
        <v>299</v>
      </c>
      <c r="BC4687" s="10">
        <v>255</v>
      </c>
      <c r="BD4687" s="10">
        <v>157</v>
      </c>
      <c r="BE4687" s="10">
        <v>328</v>
      </c>
      <c r="BF4687" s="10">
        <v>220</v>
      </c>
      <c r="BG4687" s="10">
        <v>207</v>
      </c>
      <c r="BH4687" s="10">
        <v>214</v>
      </c>
    </row>
    <row r="4688" spans="1:60" x14ac:dyDescent="0.2">
      <c r="A4688" t="s">
        <v>0</v>
      </c>
      <c r="B4688" t="s">
        <v>230</v>
      </c>
      <c r="C4688" t="s">
        <v>183</v>
      </c>
      <c r="D4688" t="s">
        <v>3</v>
      </c>
      <c r="E4688" t="s">
        <v>4</v>
      </c>
      <c r="F4688" s="10">
        <v>319</v>
      </c>
      <c r="H4688" s="97">
        <v>176</v>
      </c>
      <c r="K4688" s="49">
        <v>17.670000000000002</v>
      </c>
      <c r="L4688" s="49">
        <v>44.82</v>
      </c>
      <c r="M4688" s="49">
        <v>3.1</v>
      </c>
      <c r="N4688" s="49">
        <v>3.41</v>
      </c>
      <c r="R4688" s="10">
        <v>4503</v>
      </c>
      <c r="T4688" s="10">
        <v>14</v>
      </c>
      <c r="V4688" s="117">
        <v>10188</v>
      </c>
      <c r="X4688" s="97">
        <v>32</v>
      </c>
      <c r="Z4688" s="44">
        <v>1.1399999999999999</v>
      </c>
      <c r="AF4688" s="68">
        <v>216</v>
      </c>
      <c r="AH4688" s="68">
        <v>672</v>
      </c>
      <c r="AJ4688" s="10">
        <v>487</v>
      </c>
      <c r="AL4688" s="10">
        <v>698</v>
      </c>
      <c r="AN4688" s="10">
        <v>23</v>
      </c>
      <c r="AX4688" s="10">
        <v>120</v>
      </c>
      <c r="AY4688" s="10">
        <v>92</v>
      </c>
      <c r="AZ4688" s="10">
        <v>114</v>
      </c>
      <c r="BA4688" s="10">
        <v>98</v>
      </c>
      <c r="BB4688" s="10">
        <v>117</v>
      </c>
      <c r="BC4688" s="10">
        <v>130</v>
      </c>
      <c r="BD4688" s="10">
        <v>97</v>
      </c>
      <c r="BE4688" s="10">
        <v>113</v>
      </c>
      <c r="BF4688" s="10">
        <v>100</v>
      </c>
      <c r="BG4688" s="10">
        <v>113</v>
      </c>
      <c r="BH4688" s="10">
        <v>101</v>
      </c>
    </row>
    <row r="4689" spans="1:60" x14ac:dyDescent="0.2">
      <c r="A4689" t="s">
        <v>0</v>
      </c>
      <c r="B4689" t="s">
        <v>230</v>
      </c>
      <c r="C4689" t="s">
        <v>183</v>
      </c>
      <c r="D4689" t="s">
        <v>3</v>
      </c>
      <c r="E4689" t="s">
        <v>5</v>
      </c>
      <c r="F4689" s="10">
        <v>322</v>
      </c>
      <c r="H4689" s="97">
        <v>178</v>
      </c>
      <c r="K4689" s="49">
        <v>17.690000000000001</v>
      </c>
      <c r="L4689" s="49">
        <v>46.87</v>
      </c>
      <c r="M4689" s="49">
        <v>2.08</v>
      </c>
      <c r="N4689" s="49">
        <v>2.31</v>
      </c>
      <c r="R4689" s="10">
        <v>4570</v>
      </c>
      <c r="T4689" s="10">
        <v>14</v>
      </c>
      <c r="V4689" s="117">
        <v>10341</v>
      </c>
      <c r="X4689" s="97">
        <v>32</v>
      </c>
      <c r="Z4689" s="44">
        <v>1.1399999999999999</v>
      </c>
      <c r="AF4689" s="68">
        <v>215</v>
      </c>
      <c r="AH4689" s="68">
        <v>673</v>
      </c>
      <c r="AJ4689" s="10">
        <v>494</v>
      </c>
      <c r="AL4689" s="10">
        <v>708</v>
      </c>
      <c r="AN4689" s="10">
        <v>23</v>
      </c>
      <c r="AX4689" s="10">
        <v>120</v>
      </c>
      <c r="AY4689" s="10">
        <v>92</v>
      </c>
      <c r="AZ4689" s="10">
        <v>114</v>
      </c>
      <c r="BA4689" s="10">
        <v>99</v>
      </c>
      <c r="BB4689" s="10">
        <v>117</v>
      </c>
      <c r="BC4689" s="10">
        <v>132</v>
      </c>
      <c r="BD4689" s="10">
        <v>99</v>
      </c>
      <c r="BE4689" s="10">
        <v>116</v>
      </c>
      <c r="BF4689" s="10">
        <v>100</v>
      </c>
      <c r="BG4689" s="10">
        <v>113</v>
      </c>
      <c r="BH4689" s="10">
        <v>101</v>
      </c>
    </row>
    <row r="4690" spans="1:60" x14ac:dyDescent="0.2">
      <c r="A4690" t="s">
        <v>0</v>
      </c>
      <c r="B4690" t="s">
        <v>230</v>
      </c>
      <c r="C4690" t="s">
        <v>183</v>
      </c>
      <c r="D4690" t="s">
        <v>3</v>
      </c>
      <c r="E4690" t="s">
        <v>6</v>
      </c>
      <c r="F4690" s="10">
        <v>330</v>
      </c>
      <c r="H4690" s="97">
        <v>182</v>
      </c>
      <c r="K4690" s="49">
        <v>17.91</v>
      </c>
      <c r="L4690" s="49">
        <v>50.2</v>
      </c>
      <c r="M4690" s="49">
        <v>1.98</v>
      </c>
      <c r="N4690" s="49">
        <v>2.11</v>
      </c>
      <c r="R4690" s="10">
        <v>4639</v>
      </c>
      <c r="T4690" s="10">
        <v>14</v>
      </c>
      <c r="V4690" s="117">
        <v>10496</v>
      </c>
      <c r="X4690" s="97">
        <v>33</v>
      </c>
      <c r="Z4690" s="44">
        <v>1.1399999999999999</v>
      </c>
      <c r="AF4690" s="68">
        <v>222</v>
      </c>
      <c r="AH4690" s="68">
        <v>693</v>
      </c>
      <c r="AJ4690" s="10">
        <v>501</v>
      </c>
      <c r="AL4690" s="10">
        <v>719</v>
      </c>
      <c r="AN4690" s="10">
        <v>25</v>
      </c>
      <c r="AX4690" s="10">
        <v>118</v>
      </c>
      <c r="AY4690" s="10">
        <v>93</v>
      </c>
      <c r="AZ4690" s="10">
        <v>118</v>
      </c>
      <c r="BA4690" s="10">
        <v>99</v>
      </c>
      <c r="BB4690" s="10">
        <v>117</v>
      </c>
      <c r="BC4690" s="10">
        <v>132</v>
      </c>
      <c r="BD4690" s="10">
        <v>100</v>
      </c>
      <c r="BE4690" s="10">
        <v>118</v>
      </c>
      <c r="BF4690" s="10">
        <v>100</v>
      </c>
      <c r="BG4690" s="10">
        <v>113</v>
      </c>
      <c r="BH4690" s="10">
        <v>101</v>
      </c>
    </row>
    <row r="4691" spans="1:60" x14ac:dyDescent="0.2">
      <c r="A4691" t="s">
        <v>0</v>
      </c>
      <c r="B4691" t="s">
        <v>230</v>
      </c>
      <c r="C4691" t="s">
        <v>183</v>
      </c>
      <c r="D4691" t="s">
        <v>3</v>
      </c>
      <c r="E4691" t="s">
        <v>7</v>
      </c>
      <c r="F4691" s="10">
        <v>340</v>
      </c>
      <c r="H4691" s="97">
        <v>189</v>
      </c>
      <c r="K4691" s="49">
        <v>18.12</v>
      </c>
      <c r="L4691" s="49">
        <v>52.14</v>
      </c>
      <c r="M4691" s="49">
        <v>2.11</v>
      </c>
      <c r="N4691" s="49">
        <v>2.35</v>
      </c>
      <c r="R4691" s="10">
        <v>4708</v>
      </c>
      <c r="T4691" s="10">
        <v>15</v>
      </c>
      <c r="V4691" s="117">
        <v>10654</v>
      </c>
      <c r="X4691" s="97">
        <v>33</v>
      </c>
      <c r="Z4691" s="44">
        <v>1.1399999999999999</v>
      </c>
      <c r="AB4691" s="44">
        <v>1.17</v>
      </c>
      <c r="AD4691" s="44">
        <v>1.33</v>
      </c>
      <c r="AF4691" s="68">
        <v>229</v>
      </c>
      <c r="AH4691" s="68">
        <v>714</v>
      </c>
      <c r="AJ4691" s="10">
        <v>509</v>
      </c>
      <c r="AL4691" s="10">
        <v>730</v>
      </c>
      <c r="AN4691" s="10">
        <v>26</v>
      </c>
      <c r="AX4691" s="10">
        <v>116</v>
      </c>
      <c r="AY4691" s="10">
        <v>93</v>
      </c>
      <c r="AZ4691" s="10">
        <v>105</v>
      </c>
      <c r="BA4691" s="10">
        <v>99</v>
      </c>
      <c r="BB4691" s="10">
        <v>119</v>
      </c>
      <c r="BC4691" s="10">
        <v>138</v>
      </c>
      <c r="BD4691" s="10">
        <v>100</v>
      </c>
      <c r="BE4691" s="10">
        <v>116</v>
      </c>
      <c r="BF4691" s="10">
        <v>102</v>
      </c>
      <c r="BG4691" s="10">
        <v>115</v>
      </c>
      <c r="BH4691" s="10">
        <v>102</v>
      </c>
    </row>
    <row r="4692" spans="1:60" x14ac:dyDescent="0.2">
      <c r="A4692" t="s">
        <v>0</v>
      </c>
      <c r="B4692" t="s">
        <v>230</v>
      </c>
      <c r="C4692" t="s">
        <v>183</v>
      </c>
      <c r="D4692" t="s">
        <v>3</v>
      </c>
      <c r="E4692" t="s">
        <v>663</v>
      </c>
      <c r="F4692" s="10">
        <v>345</v>
      </c>
      <c r="H4692" s="97">
        <v>192</v>
      </c>
      <c r="K4692" s="49">
        <v>18.71</v>
      </c>
      <c r="L4692" s="49">
        <v>54.71</v>
      </c>
      <c r="M4692" s="49">
        <v>2.61</v>
      </c>
      <c r="N4692" s="49">
        <v>3.01</v>
      </c>
      <c r="R4692" s="10">
        <v>4698</v>
      </c>
      <c r="T4692" s="10">
        <v>15</v>
      </c>
      <c r="V4692" s="117">
        <v>10599</v>
      </c>
      <c r="X4692" s="97">
        <v>32</v>
      </c>
      <c r="Z4692" s="44">
        <v>1.1399999999999999</v>
      </c>
      <c r="AB4692" s="44">
        <v>1.17</v>
      </c>
      <c r="AD4692" s="44">
        <v>1.24</v>
      </c>
      <c r="AF4692" s="68">
        <v>231</v>
      </c>
      <c r="AH4692" s="68">
        <v>709</v>
      </c>
      <c r="AJ4692" s="10">
        <v>454</v>
      </c>
      <c r="AL4692" s="10">
        <v>721</v>
      </c>
      <c r="AN4692" s="10">
        <v>25</v>
      </c>
      <c r="AX4692" s="10">
        <v>116</v>
      </c>
      <c r="AY4692" s="10">
        <v>94</v>
      </c>
      <c r="AZ4692" s="10">
        <v>108</v>
      </c>
      <c r="BA4692" s="10">
        <v>101</v>
      </c>
      <c r="BB4692" s="10">
        <v>133</v>
      </c>
      <c r="BC4692" s="10">
        <v>134</v>
      </c>
      <c r="BD4692" s="10">
        <v>102</v>
      </c>
      <c r="BE4692" s="10">
        <v>129</v>
      </c>
      <c r="BF4692" s="10">
        <v>111</v>
      </c>
      <c r="BG4692" s="10">
        <v>118</v>
      </c>
      <c r="BH4692" s="10">
        <v>111</v>
      </c>
    </row>
    <row r="4693" spans="1:60" x14ac:dyDescent="0.2">
      <c r="A4693" t="s">
        <v>0</v>
      </c>
      <c r="B4693" t="s">
        <v>230</v>
      </c>
      <c r="C4693" t="s">
        <v>183</v>
      </c>
      <c r="D4693" t="s">
        <v>3</v>
      </c>
      <c r="E4693" t="s">
        <v>664</v>
      </c>
      <c r="F4693" s="10">
        <v>350</v>
      </c>
      <c r="H4693" s="97">
        <v>195</v>
      </c>
      <c r="K4693" s="49">
        <v>19.14</v>
      </c>
      <c r="L4693" s="49">
        <v>61.03</v>
      </c>
      <c r="M4693" s="49">
        <v>2.31</v>
      </c>
      <c r="N4693" s="49">
        <v>2.73</v>
      </c>
      <c r="R4693" s="10">
        <v>4680</v>
      </c>
      <c r="T4693" s="10">
        <v>14</v>
      </c>
      <c r="V4693" s="117">
        <v>10490</v>
      </c>
      <c r="X4693" s="97">
        <v>32</v>
      </c>
      <c r="Z4693" s="44">
        <v>1.1399999999999999</v>
      </c>
      <c r="AB4693" s="44">
        <v>1.1399999999999999</v>
      </c>
      <c r="AD4693" s="44">
        <v>1.1200000000000001</v>
      </c>
      <c r="AF4693" s="68">
        <v>229</v>
      </c>
      <c r="AH4693" s="68">
        <v>693</v>
      </c>
      <c r="AJ4693" s="10">
        <v>419</v>
      </c>
      <c r="AL4693" s="10">
        <v>711</v>
      </c>
      <c r="AN4693" s="10">
        <v>25</v>
      </c>
      <c r="AX4693" s="10">
        <v>114</v>
      </c>
      <c r="AY4693" s="10">
        <v>99</v>
      </c>
      <c r="AZ4693" s="10">
        <v>129</v>
      </c>
      <c r="BA4693" s="10">
        <v>104</v>
      </c>
      <c r="BB4693" s="10">
        <v>135</v>
      </c>
      <c r="BC4693" s="10">
        <v>137</v>
      </c>
      <c r="BD4693" s="10">
        <v>104</v>
      </c>
      <c r="BE4693" s="10">
        <v>135</v>
      </c>
      <c r="BF4693" s="10">
        <v>121</v>
      </c>
      <c r="BG4693" s="10">
        <v>122</v>
      </c>
      <c r="BH4693" s="10">
        <v>107</v>
      </c>
    </row>
    <row r="4694" spans="1:60" x14ac:dyDescent="0.2">
      <c r="A4694" t="s">
        <v>0</v>
      </c>
      <c r="B4694" t="s">
        <v>230</v>
      </c>
      <c r="C4694" t="s">
        <v>183</v>
      </c>
      <c r="D4694" t="s">
        <v>3</v>
      </c>
      <c r="E4694" t="s">
        <v>665</v>
      </c>
      <c r="F4694" s="10">
        <v>350</v>
      </c>
      <c r="H4694" s="97">
        <v>195</v>
      </c>
      <c r="K4694" s="49">
        <v>20.170000000000002</v>
      </c>
      <c r="L4694" s="49">
        <v>55.24</v>
      </c>
      <c r="M4694" s="49">
        <v>2.12</v>
      </c>
      <c r="N4694" s="49">
        <v>2.58</v>
      </c>
      <c r="R4694" s="10">
        <v>2003</v>
      </c>
      <c r="T4694" s="10">
        <v>6</v>
      </c>
      <c r="V4694" s="117">
        <v>4490</v>
      </c>
      <c r="X4694" s="97">
        <v>14</v>
      </c>
      <c r="Z4694" s="44">
        <v>1.06</v>
      </c>
      <c r="AB4694" s="44">
        <v>1.08</v>
      </c>
      <c r="AF4694" s="68">
        <v>99</v>
      </c>
      <c r="AH4694" s="68">
        <v>301</v>
      </c>
      <c r="AJ4694" s="10">
        <v>160</v>
      </c>
      <c r="AL4694" s="10">
        <v>271</v>
      </c>
      <c r="AN4694" s="10">
        <v>8</v>
      </c>
      <c r="AX4694" s="10">
        <v>114</v>
      </c>
      <c r="AY4694" s="10">
        <v>112</v>
      </c>
      <c r="AZ4694" s="10">
        <v>155</v>
      </c>
      <c r="BA4694" s="10">
        <v>117</v>
      </c>
      <c r="BB4694" s="10">
        <v>169</v>
      </c>
      <c r="BC4694" s="10">
        <v>193</v>
      </c>
      <c r="BD4694" s="10">
        <v>117</v>
      </c>
      <c r="BE4694" s="10">
        <v>203</v>
      </c>
      <c r="BF4694" s="10">
        <v>157</v>
      </c>
      <c r="BG4694" s="10">
        <v>151</v>
      </c>
      <c r="BH4694" s="10">
        <v>159</v>
      </c>
    </row>
    <row r="4695" spans="1:60" x14ac:dyDescent="0.2">
      <c r="A4695" t="s">
        <v>0</v>
      </c>
      <c r="B4695" t="s">
        <v>231</v>
      </c>
      <c r="C4695" t="s">
        <v>95</v>
      </c>
      <c r="D4695" t="s">
        <v>3</v>
      </c>
      <c r="E4695" t="s">
        <v>4</v>
      </c>
      <c r="F4695" s="10">
        <v>77</v>
      </c>
      <c r="H4695" s="97">
        <v>42</v>
      </c>
      <c r="K4695" s="49">
        <v>17.670000000000002</v>
      </c>
      <c r="L4695" s="49">
        <v>44.82</v>
      </c>
      <c r="M4695" s="49">
        <v>3.23</v>
      </c>
      <c r="N4695" s="49">
        <v>3.55</v>
      </c>
      <c r="R4695" s="10">
        <v>753</v>
      </c>
      <c r="T4695" s="10">
        <v>9</v>
      </c>
      <c r="V4695" s="117">
        <v>1449</v>
      </c>
      <c r="X4695" s="97">
        <v>17</v>
      </c>
      <c r="Z4695" s="44">
        <v>1.08</v>
      </c>
      <c r="AF4695" s="68">
        <v>32</v>
      </c>
      <c r="AH4695" s="68">
        <v>381</v>
      </c>
      <c r="AJ4695" s="10">
        <v>122</v>
      </c>
      <c r="AL4695" s="10">
        <v>194</v>
      </c>
      <c r="AN4695" s="10">
        <v>6</v>
      </c>
      <c r="AX4695" s="10">
        <v>359</v>
      </c>
      <c r="AY4695" s="10">
        <v>332</v>
      </c>
      <c r="AZ4695" s="10">
        <v>214</v>
      </c>
      <c r="BA4695" s="10">
        <v>367</v>
      </c>
      <c r="BB4695" s="10">
        <v>310</v>
      </c>
      <c r="BC4695" s="10">
        <v>283</v>
      </c>
      <c r="BD4695" s="10">
        <v>354</v>
      </c>
      <c r="BE4695" s="10">
        <v>304</v>
      </c>
      <c r="BF4695" s="10">
        <v>275</v>
      </c>
      <c r="BG4695" s="10">
        <v>269</v>
      </c>
      <c r="BH4695" s="10">
        <v>264</v>
      </c>
    </row>
    <row r="4696" spans="1:60" x14ac:dyDescent="0.2">
      <c r="A4696" t="s">
        <v>0</v>
      </c>
      <c r="B4696" t="s">
        <v>231</v>
      </c>
      <c r="C4696" t="s">
        <v>95</v>
      </c>
      <c r="D4696" t="s">
        <v>3</v>
      </c>
      <c r="E4696" t="s">
        <v>5</v>
      </c>
      <c r="F4696" s="10">
        <v>78</v>
      </c>
      <c r="H4696" s="97">
        <v>46</v>
      </c>
      <c r="K4696" s="49">
        <v>17.690000000000001</v>
      </c>
      <c r="L4696" s="49">
        <v>46.87</v>
      </c>
      <c r="M4696" s="49">
        <v>2.42</v>
      </c>
      <c r="N4696" s="49">
        <v>2.41</v>
      </c>
      <c r="R4696" s="10">
        <v>764</v>
      </c>
      <c r="T4696" s="10">
        <v>9</v>
      </c>
      <c r="V4696" s="117">
        <v>1470</v>
      </c>
      <c r="X4696" s="97">
        <v>17</v>
      </c>
      <c r="Z4696" s="44">
        <v>1.08</v>
      </c>
      <c r="AF4696" s="68">
        <v>32</v>
      </c>
      <c r="AH4696" s="68">
        <v>382</v>
      </c>
      <c r="AJ4696" s="10">
        <v>123</v>
      </c>
      <c r="AL4696" s="10">
        <v>197</v>
      </c>
      <c r="AN4696" s="10">
        <v>6</v>
      </c>
      <c r="AX4696" s="10">
        <v>358</v>
      </c>
      <c r="AY4696" s="10">
        <v>331</v>
      </c>
      <c r="AZ4696" s="10">
        <v>217</v>
      </c>
      <c r="BA4696" s="10">
        <v>366</v>
      </c>
      <c r="BB4696" s="10">
        <v>312</v>
      </c>
      <c r="BC4696" s="10">
        <v>285</v>
      </c>
      <c r="BD4696" s="10">
        <v>357</v>
      </c>
      <c r="BE4696" s="10">
        <v>302</v>
      </c>
      <c r="BF4696" s="10">
        <v>277</v>
      </c>
      <c r="BG4696" s="10">
        <v>270</v>
      </c>
      <c r="BH4696" s="10">
        <v>266</v>
      </c>
    </row>
    <row r="4697" spans="1:60" x14ac:dyDescent="0.2">
      <c r="A4697" t="s">
        <v>0</v>
      </c>
      <c r="B4697" t="s">
        <v>231</v>
      </c>
      <c r="C4697" t="s">
        <v>95</v>
      </c>
      <c r="D4697" t="s">
        <v>3</v>
      </c>
      <c r="E4697" t="s">
        <v>6</v>
      </c>
      <c r="F4697" s="10">
        <v>79</v>
      </c>
      <c r="H4697" s="97">
        <v>46</v>
      </c>
      <c r="K4697" s="49">
        <v>17.91</v>
      </c>
      <c r="L4697" s="49">
        <v>50.2</v>
      </c>
      <c r="M4697" s="49">
        <v>2.15</v>
      </c>
      <c r="N4697" s="49">
        <v>2.2000000000000002</v>
      </c>
      <c r="R4697" s="10">
        <v>775</v>
      </c>
      <c r="T4697" s="10">
        <v>9</v>
      </c>
      <c r="V4697" s="117">
        <v>1492</v>
      </c>
      <c r="X4697" s="97">
        <v>18</v>
      </c>
      <c r="Z4697" s="44">
        <v>1.08</v>
      </c>
      <c r="AF4697" s="68">
        <v>33</v>
      </c>
      <c r="AH4697" s="68">
        <v>392</v>
      </c>
      <c r="AJ4697" s="10">
        <v>125</v>
      </c>
      <c r="AL4697" s="10">
        <v>200</v>
      </c>
      <c r="AN4697" s="10">
        <v>6</v>
      </c>
      <c r="AX4697" s="10">
        <v>364</v>
      </c>
      <c r="AY4697" s="10">
        <v>333</v>
      </c>
      <c r="AZ4697" s="10">
        <v>221</v>
      </c>
      <c r="BA4697" s="10">
        <v>364</v>
      </c>
      <c r="BB4697" s="10">
        <v>293</v>
      </c>
      <c r="BC4697" s="10">
        <v>288</v>
      </c>
      <c r="BD4697" s="10">
        <v>356</v>
      </c>
      <c r="BE4697" s="10">
        <v>298</v>
      </c>
      <c r="BF4697" s="10">
        <v>277</v>
      </c>
      <c r="BG4697" s="10">
        <v>270</v>
      </c>
      <c r="BH4697" s="10">
        <v>275</v>
      </c>
    </row>
    <row r="4698" spans="1:60" x14ac:dyDescent="0.2">
      <c r="A4698" t="s">
        <v>0</v>
      </c>
      <c r="B4698" t="s">
        <v>231</v>
      </c>
      <c r="C4698" t="s">
        <v>95</v>
      </c>
      <c r="D4698" t="s">
        <v>3</v>
      </c>
      <c r="E4698" t="s">
        <v>7</v>
      </c>
      <c r="F4698" s="10">
        <v>80</v>
      </c>
      <c r="H4698" s="97">
        <v>46</v>
      </c>
      <c r="K4698" s="49">
        <v>18.12</v>
      </c>
      <c r="L4698" s="49">
        <v>52.14</v>
      </c>
      <c r="M4698" s="49">
        <v>2.23</v>
      </c>
      <c r="N4698" s="49">
        <v>2.42</v>
      </c>
      <c r="R4698" s="10">
        <v>787</v>
      </c>
      <c r="T4698" s="10">
        <v>9</v>
      </c>
      <c r="V4698" s="117">
        <v>1514</v>
      </c>
      <c r="X4698" s="97">
        <v>18</v>
      </c>
      <c r="Z4698" s="44">
        <v>1.0900000000000001</v>
      </c>
      <c r="AB4698" s="44">
        <v>1.1000000000000001</v>
      </c>
      <c r="AD4698" s="44">
        <v>1.1200000000000001</v>
      </c>
      <c r="AF4698" s="68">
        <v>35</v>
      </c>
      <c r="AH4698" s="68">
        <v>413</v>
      </c>
      <c r="AJ4698" s="10">
        <v>127</v>
      </c>
      <c r="AL4698" s="10">
        <v>203</v>
      </c>
      <c r="AN4698" s="10">
        <v>7</v>
      </c>
      <c r="AX4698" s="10">
        <v>369</v>
      </c>
      <c r="AY4698" s="10">
        <v>339</v>
      </c>
      <c r="AZ4698" s="10">
        <v>230</v>
      </c>
      <c r="BA4698" s="10">
        <v>375</v>
      </c>
      <c r="BB4698" s="10">
        <v>301</v>
      </c>
      <c r="BC4698" s="10">
        <v>260</v>
      </c>
      <c r="BD4698" s="10">
        <v>361</v>
      </c>
      <c r="BE4698" s="10">
        <v>290</v>
      </c>
      <c r="BF4698" s="10">
        <v>280</v>
      </c>
      <c r="BG4698" s="10">
        <v>276</v>
      </c>
      <c r="BH4698" s="10">
        <v>268</v>
      </c>
    </row>
    <row r="4699" spans="1:60" x14ac:dyDescent="0.2">
      <c r="A4699" t="s">
        <v>0</v>
      </c>
      <c r="B4699" t="s">
        <v>231</v>
      </c>
      <c r="C4699" t="s">
        <v>95</v>
      </c>
      <c r="D4699" t="s">
        <v>3</v>
      </c>
      <c r="E4699" t="s">
        <v>663</v>
      </c>
      <c r="F4699" s="10">
        <v>80</v>
      </c>
      <c r="H4699" s="97">
        <v>46</v>
      </c>
      <c r="K4699" s="49">
        <v>18.71</v>
      </c>
      <c r="L4699" s="49">
        <v>54.71</v>
      </c>
      <c r="M4699" s="49">
        <v>2.92</v>
      </c>
      <c r="N4699" s="49">
        <v>3.18</v>
      </c>
      <c r="R4699" s="10">
        <v>712</v>
      </c>
      <c r="T4699" s="10">
        <v>8</v>
      </c>
      <c r="V4699" s="117">
        <v>1489</v>
      </c>
      <c r="X4699" s="97">
        <v>18</v>
      </c>
      <c r="Z4699" s="44">
        <v>1.08</v>
      </c>
      <c r="AB4699" s="44">
        <v>1.08</v>
      </c>
      <c r="AD4699" s="44">
        <v>1.03</v>
      </c>
      <c r="AF4699" s="68">
        <v>34</v>
      </c>
      <c r="AH4699" s="68">
        <v>408</v>
      </c>
      <c r="AJ4699" s="10">
        <v>105</v>
      </c>
      <c r="AL4699" s="10">
        <v>186</v>
      </c>
      <c r="AN4699" s="10">
        <v>6</v>
      </c>
      <c r="AX4699" s="10">
        <v>371</v>
      </c>
      <c r="AY4699" s="10">
        <v>364</v>
      </c>
      <c r="AZ4699" s="10">
        <v>284</v>
      </c>
      <c r="BA4699" s="10">
        <v>383</v>
      </c>
      <c r="BB4699" s="10">
        <v>304</v>
      </c>
      <c r="BC4699" s="10">
        <v>305</v>
      </c>
      <c r="BD4699" s="10">
        <v>374</v>
      </c>
      <c r="BE4699" s="10">
        <v>307</v>
      </c>
      <c r="BF4699" s="10">
        <v>303</v>
      </c>
      <c r="BG4699" s="10">
        <v>287</v>
      </c>
      <c r="BH4699" s="10">
        <v>287</v>
      </c>
    </row>
    <row r="4700" spans="1:60" x14ac:dyDescent="0.2">
      <c r="A4700" t="s">
        <v>0</v>
      </c>
      <c r="B4700" t="s">
        <v>231</v>
      </c>
      <c r="C4700" t="s">
        <v>95</v>
      </c>
      <c r="D4700" t="s">
        <v>3</v>
      </c>
      <c r="E4700" t="s">
        <v>664</v>
      </c>
      <c r="F4700" s="10">
        <v>80</v>
      </c>
      <c r="H4700" s="97">
        <v>46</v>
      </c>
      <c r="K4700" s="49">
        <v>19.14</v>
      </c>
      <c r="L4700" s="49">
        <v>49.49</v>
      </c>
      <c r="M4700" s="49">
        <v>2.86</v>
      </c>
      <c r="N4700" s="49">
        <v>3.01</v>
      </c>
      <c r="R4700" s="10">
        <v>681</v>
      </c>
      <c r="T4700" s="10">
        <v>8</v>
      </c>
      <c r="V4700" s="117">
        <v>1467</v>
      </c>
      <c r="X4700" s="97">
        <v>17</v>
      </c>
      <c r="Z4700" s="44">
        <v>1.08</v>
      </c>
      <c r="AB4700" s="44">
        <v>1.0900000000000001</v>
      </c>
      <c r="AD4700" s="44">
        <v>1.05</v>
      </c>
      <c r="AF4700" s="68">
        <v>33</v>
      </c>
      <c r="AH4700" s="68">
        <v>390</v>
      </c>
      <c r="AJ4700" s="10">
        <v>87</v>
      </c>
      <c r="AL4700" s="10">
        <v>126</v>
      </c>
      <c r="AN4700" s="10">
        <v>4</v>
      </c>
      <c r="AX4700" s="10">
        <v>371</v>
      </c>
      <c r="AY4700" s="10">
        <v>372</v>
      </c>
      <c r="AZ4700" s="10">
        <v>287</v>
      </c>
      <c r="BA4700" s="10">
        <v>394</v>
      </c>
      <c r="BB4700" s="10">
        <v>336</v>
      </c>
      <c r="BC4700" s="10">
        <v>304</v>
      </c>
      <c r="BD4700" s="10">
        <v>386</v>
      </c>
      <c r="BE4700" s="10">
        <v>335</v>
      </c>
      <c r="BF4700" s="10">
        <v>341</v>
      </c>
      <c r="BG4700" s="10">
        <v>363</v>
      </c>
      <c r="BH4700" s="10">
        <v>349</v>
      </c>
    </row>
    <row r="4701" spans="1:60" x14ac:dyDescent="0.2">
      <c r="A4701" t="s">
        <v>0</v>
      </c>
      <c r="B4701" t="s">
        <v>231</v>
      </c>
      <c r="C4701" t="s">
        <v>95</v>
      </c>
      <c r="D4701" t="s">
        <v>3</v>
      </c>
      <c r="E4701" t="s">
        <v>665</v>
      </c>
      <c r="F4701" s="10">
        <v>80</v>
      </c>
      <c r="H4701" s="97">
        <v>46</v>
      </c>
      <c r="K4701" s="49">
        <v>20.170000000000002</v>
      </c>
      <c r="L4701" s="49">
        <v>55.24</v>
      </c>
      <c r="M4701" s="49">
        <v>2.72</v>
      </c>
      <c r="N4701" s="49">
        <v>2.93</v>
      </c>
      <c r="R4701" s="10">
        <v>319</v>
      </c>
      <c r="T4701" s="10">
        <v>4</v>
      </c>
      <c r="V4701" s="117">
        <v>688</v>
      </c>
      <c r="X4701" s="97">
        <v>8</v>
      </c>
      <c r="Z4701" s="44">
        <v>1.04</v>
      </c>
      <c r="AB4701" s="44">
        <v>1.05</v>
      </c>
      <c r="AF4701" s="68">
        <v>16</v>
      </c>
      <c r="AH4701" s="68">
        <v>191</v>
      </c>
      <c r="AJ4701" s="10">
        <v>43</v>
      </c>
      <c r="AL4701" s="10">
        <v>62</v>
      </c>
      <c r="AN4701" s="10">
        <v>2</v>
      </c>
      <c r="AX4701" s="10">
        <v>371</v>
      </c>
      <c r="AY4701" s="10">
        <v>381</v>
      </c>
      <c r="AZ4701" s="10">
        <v>273</v>
      </c>
      <c r="BA4701" s="10">
        <v>392</v>
      </c>
      <c r="BB4701" s="10">
        <v>331</v>
      </c>
      <c r="BC4701" s="10">
        <v>330</v>
      </c>
      <c r="BD4701" s="10">
        <v>383</v>
      </c>
      <c r="BE4701" s="10">
        <v>336</v>
      </c>
      <c r="BF4701" s="10">
        <v>351</v>
      </c>
      <c r="BG4701" s="10">
        <v>370</v>
      </c>
      <c r="BH4701" s="10">
        <v>338</v>
      </c>
    </row>
    <row r="4702" spans="1:60" x14ac:dyDescent="0.2">
      <c r="A4702" t="s">
        <v>0</v>
      </c>
      <c r="B4702" t="s">
        <v>232</v>
      </c>
      <c r="C4702" t="s">
        <v>74</v>
      </c>
      <c r="D4702" t="s">
        <v>3</v>
      </c>
      <c r="E4702" t="s">
        <v>4</v>
      </c>
      <c r="F4702" s="10">
        <v>351</v>
      </c>
      <c r="H4702" s="97">
        <v>197</v>
      </c>
      <c r="K4702" s="49">
        <v>17.670000000000002</v>
      </c>
      <c r="L4702" s="49">
        <v>44.82</v>
      </c>
      <c r="M4702" s="49">
        <v>3.3</v>
      </c>
      <c r="N4702" s="49">
        <v>3.72</v>
      </c>
      <c r="R4702" s="10">
        <v>2307</v>
      </c>
      <c r="T4702" s="10">
        <v>6</v>
      </c>
      <c r="V4702" s="117">
        <v>5616</v>
      </c>
      <c r="X4702" s="97">
        <v>15</v>
      </c>
      <c r="Z4702" s="44">
        <v>1.05</v>
      </c>
      <c r="AF4702" s="68">
        <v>119</v>
      </c>
      <c r="AH4702" s="68">
        <v>316</v>
      </c>
      <c r="AJ4702" s="10">
        <v>249</v>
      </c>
      <c r="AL4702" s="10">
        <v>383</v>
      </c>
      <c r="AN4702" s="10">
        <v>12</v>
      </c>
      <c r="AX4702" s="10">
        <v>111</v>
      </c>
      <c r="AY4702" s="10">
        <v>156</v>
      </c>
      <c r="AZ4702" s="10">
        <v>354</v>
      </c>
      <c r="BA4702" s="10">
        <v>149</v>
      </c>
      <c r="BB4702" s="10">
        <v>344</v>
      </c>
      <c r="BC4702" s="10">
        <v>393</v>
      </c>
      <c r="BD4702" s="10">
        <v>149</v>
      </c>
      <c r="BE4702" s="10">
        <v>360</v>
      </c>
      <c r="BF4702" s="10">
        <v>165</v>
      </c>
      <c r="BG4702" s="10">
        <v>170</v>
      </c>
      <c r="BH4702" s="10">
        <v>160</v>
      </c>
    </row>
    <row r="4703" spans="1:60" x14ac:dyDescent="0.2">
      <c r="A4703" t="s">
        <v>0</v>
      </c>
      <c r="B4703" t="s">
        <v>232</v>
      </c>
      <c r="C4703" t="s">
        <v>74</v>
      </c>
      <c r="D4703" t="s">
        <v>3</v>
      </c>
      <c r="E4703" t="s">
        <v>5</v>
      </c>
      <c r="F4703" s="10">
        <v>347</v>
      </c>
      <c r="H4703" s="97">
        <v>191</v>
      </c>
      <c r="K4703" s="49">
        <v>17.690000000000001</v>
      </c>
      <c r="L4703" s="49">
        <v>46.87</v>
      </c>
      <c r="M4703" s="49">
        <v>2.2200000000000002</v>
      </c>
      <c r="N4703" s="49">
        <v>2.52</v>
      </c>
      <c r="R4703" s="10">
        <v>2290</v>
      </c>
      <c r="T4703" s="10">
        <v>6</v>
      </c>
      <c r="V4703" s="117">
        <v>5575</v>
      </c>
      <c r="X4703" s="97">
        <v>15</v>
      </c>
      <c r="Z4703" s="44">
        <v>1.05</v>
      </c>
      <c r="AF4703" s="68">
        <v>116</v>
      </c>
      <c r="AH4703" s="68">
        <v>306</v>
      </c>
      <c r="AJ4703" s="10">
        <v>247</v>
      </c>
      <c r="AL4703" s="10">
        <v>380</v>
      </c>
      <c r="AN4703" s="10">
        <v>12</v>
      </c>
      <c r="AX4703" s="10">
        <v>113</v>
      </c>
      <c r="AY4703" s="10">
        <v>157</v>
      </c>
      <c r="AZ4703" s="10">
        <v>359</v>
      </c>
      <c r="BA4703" s="10">
        <v>152</v>
      </c>
      <c r="BB4703" s="10">
        <v>346</v>
      </c>
      <c r="BC4703" s="10">
        <v>396</v>
      </c>
      <c r="BD4703" s="10">
        <v>152</v>
      </c>
      <c r="BE4703" s="10">
        <v>369</v>
      </c>
      <c r="BF4703" s="10">
        <v>167</v>
      </c>
      <c r="BG4703" s="10">
        <v>172</v>
      </c>
      <c r="BH4703" s="10">
        <v>162</v>
      </c>
    </row>
    <row r="4704" spans="1:60" x14ac:dyDescent="0.2">
      <c r="A4704" t="s">
        <v>0</v>
      </c>
      <c r="B4704" t="s">
        <v>232</v>
      </c>
      <c r="C4704" t="s">
        <v>74</v>
      </c>
      <c r="D4704" t="s">
        <v>3</v>
      </c>
      <c r="E4704" t="s">
        <v>6</v>
      </c>
      <c r="F4704" s="10">
        <v>343</v>
      </c>
      <c r="H4704" s="97">
        <v>190</v>
      </c>
      <c r="K4704" s="49">
        <v>17.91</v>
      </c>
      <c r="L4704" s="49">
        <v>50.2</v>
      </c>
      <c r="M4704" s="49">
        <v>2.23</v>
      </c>
      <c r="N4704" s="49">
        <v>2.31</v>
      </c>
      <c r="R4704" s="10">
        <v>2274</v>
      </c>
      <c r="T4704" s="10">
        <v>6</v>
      </c>
      <c r="V4704" s="117">
        <v>5535</v>
      </c>
      <c r="X4704" s="97">
        <v>15</v>
      </c>
      <c r="Z4704" s="44">
        <v>1.05</v>
      </c>
      <c r="AF4704" s="68">
        <v>117</v>
      </c>
      <c r="AH4704" s="68">
        <v>309</v>
      </c>
      <c r="AJ4704" s="10">
        <v>245</v>
      </c>
      <c r="AL4704" s="10">
        <v>378</v>
      </c>
      <c r="AN4704" s="10">
        <v>12</v>
      </c>
      <c r="AX4704" s="10">
        <v>114</v>
      </c>
      <c r="AY4704" s="10">
        <v>159</v>
      </c>
      <c r="AZ4704" s="10">
        <v>361</v>
      </c>
      <c r="BA4704" s="10">
        <v>154</v>
      </c>
      <c r="BB4704" s="10">
        <v>351</v>
      </c>
      <c r="BC4704" s="10">
        <v>397</v>
      </c>
      <c r="BD4704" s="10">
        <v>155</v>
      </c>
      <c r="BE4704" s="10">
        <v>372</v>
      </c>
      <c r="BF4704" s="10">
        <v>168</v>
      </c>
      <c r="BG4704" s="10">
        <v>176</v>
      </c>
      <c r="BH4704" s="10">
        <v>168</v>
      </c>
    </row>
    <row r="4705" spans="1:60" x14ac:dyDescent="0.2">
      <c r="A4705" t="s">
        <v>0</v>
      </c>
      <c r="B4705" t="s">
        <v>232</v>
      </c>
      <c r="C4705" t="s">
        <v>74</v>
      </c>
      <c r="D4705" t="s">
        <v>3</v>
      </c>
      <c r="E4705" t="s">
        <v>7</v>
      </c>
      <c r="F4705" s="10">
        <v>339</v>
      </c>
      <c r="H4705" s="97">
        <v>189</v>
      </c>
      <c r="K4705" s="49">
        <v>18.12</v>
      </c>
      <c r="L4705" s="49">
        <v>52.14</v>
      </c>
      <c r="M4705" s="49">
        <v>2.4500000000000002</v>
      </c>
      <c r="N4705" s="49">
        <v>2.58</v>
      </c>
      <c r="R4705" s="10">
        <v>2257</v>
      </c>
      <c r="T4705" s="10">
        <v>6</v>
      </c>
      <c r="V4705" s="117">
        <v>5495</v>
      </c>
      <c r="X4705" s="97">
        <v>15</v>
      </c>
      <c r="Z4705" s="44">
        <v>1.05</v>
      </c>
      <c r="AB4705" s="44">
        <v>1.05</v>
      </c>
      <c r="AD4705" s="44">
        <v>1.07</v>
      </c>
      <c r="AF4705" s="68">
        <v>118</v>
      </c>
      <c r="AH4705" s="68">
        <v>314</v>
      </c>
      <c r="AJ4705" s="10">
        <v>244</v>
      </c>
      <c r="AL4705" s="10">
        <v>375</v>
      </c>
      <c r="AN4705" s="10">
        <v>13</v>
      </c>
      <c r="AX4705" s="10">
        <v>119</v>
      </c>
      <c r="AY4705" s="10">
        <v>162</v>
      </c>
      <c r="AZ4705" s="10">
        <v>369</v>
      </c>
      <c r="BA4705" s="10">
        <v>158</v>
      </c>
      <c r="BB4705" s="10">
        <v>359</v>
      </c>
      <c r="BC4705" s="10">
        <v>418</v>
      </c>
      <c r="BD4705" s="10">
        <v>160</v>
      </c>
      <c r="BE4705" s="10">
        <v>383</v>
      </c>
      <c r="BF4705" s="10">
        <v>170</v>
      </c>
      <c r="BG4705" s="10">
        <v>184</v>
      </c>
      <c r="BH4705" s="10">
        <v>167</v>
      </c>
    </row>
    <row r="4706" spans="1:60" x14ac:dyDescent="0.2">
      <c r="A4706" t="s">
        <v>0</v>
      </c>
      <c r="B4706" t="s">
        <v>232</v>
      </c>
      <c r="C4706" t="s">
        <v>74</v>
      </c>
      <c r="D4706" t="s">
        <v>3</v>
      </c>
      <c r="E4706" t="s">
        <v>663</v>
      </c>
      <c r="F4706" s="10">
        <v>339</v>
      </c>
      <c r="H4706" s="97">
        <v>189</v>
      </c>
      <c r="K4706" s="49">
        <v>18.71</v>
      </c>
      <c r="L4706" s="49">
        <v>54.71</v>
      </c>
      <c r="M4706" s="49">
        <v>2.86</v>
      </c>
      <c r="N4706" s="49">
        <v>3.31</v>
      </c>
      <c r="R4706" s="10">
        <v>2210</v>
      </c>
      <c r="T4706" s="10">
        <v>6</v>
      </c>
      <c r="V4706" s="117">
        <v>5620</v>
      </c>
      <c r="X4706" s="97">
        <v>15</v>
      </c>
      <c r="Z4706" s="44">
        <v>1.05</v>
      </c>
      <c r="AB4706" s="44">
        <v>1.07</v>
      </c>
      <c r="AD4706" s="44">
        <v>1.05</v>
      </c>
      <c r="AF4706" s="68">
        <v>122</v>
      </c>
      <c r="AH4706" s="68">
        <v>325</v>
      </c>
      <c r="AJ4706" s="10">
        <v>231</v>
      </c>
      <c r="AL4706" s="10">
        <v>360</v>
      </c>
      <c r="AN4706" s="10">
        <v>13</v>
      </c>
      <c r="AX4706" s="10">
        <v>119</v>
      </c>
      <c r="AY4706" s="10">
        <v>174</v>
      </c>
      <c r="AZ4706" s="10">
        <v>373</v>
      </c>
      <c r="BA4706" s="10">
        <v>156</v>
      </c>
      <c r="BB4706" s="10">
        <v>363</v>
      </c>
      <c r="BC4706" s="10">
        <v>427</v>
      </c>
      <c r="BD4706" s="10">
        <v>159</v>
      </c>
      <c r="BE4706" s="10">
        <v>383</v>
      </c>
      <c r="BF4706" s="10">
        <v>183</v>
      </c>
      <c r="BG4706" s="10">
        <v>191</v>
      </c>
      <c r="BH4706" s="10">
        <v>174</v>
      </c>
    </row>
    <row r="4707" spans="1:60" x14ac:dyDescent="0.2">
      <c r="A4707" t="s">
        <v>0</v>
      </c>
      <c r="B4707" t="s">
        <v>232</v>
      </c>
      <c r="C4707" t="s">
        <v>74</v>
      </c>
      <c r="D4707" t="s">
        <v>3</v>
      </c>
      <c r="E4707" t="s">
        <v>664</v>
      </c>
      <c r="F4707" s="10">
        <v>339</v>
      </c>
      <c r="H4707" s="97">
        <v>189</v>
      </c>
      <c r="K4707" s="49">
        <v>19.14</v>
      </c>
      <c r="L4707" s="49">
        <v>49.49</v>
      </c>
      <c r="M4707" s="49">
        <v>2.78</v>
      </c>
      <c r="N4707" s="49">
        <v>2.95</v>
      </c>
      <c r="R4707" s="10">
        <v>2274</v>
      </c>
      <c r="T4707" s="10">
        <v>6</v>
      </c>
      <c r="V4707" s="117">
        <v>5663</v>
      </c>
      <c r="X4707" s="97">
        <v>15</v>
      </c>
      <c r="Z4707" s="44">
        <v>1.05</v>
      </c>
      <c r="AB4707" s="44">
        <v>1.07</v>
      </c>
      <c r="AD4707" s="44">
        <v>1.06</v>
      </c>
      <c r="AF4707" s="68">
        <v>121</v>
      </c>
      <c r="AH4707" s="68">
        <v>323</v>
      </c>
      <c r="AJ4707" s="10">
        <v>213</v>
      </c>
      <c r="AL4707" s="10">
        <v>349</v>
      </c>
      <c r="AN4707" s="10">
        <v>10</v>
      </c>
      <c r="AX4707" s="10">
        <v>120</v>
      </c>
      <c r="AY4707" s="10">
        <v>175</v>
      </c>
      <c r="AZ4707" s="10">
        <v>381</v>
      </c>
      <c r="BA4707" s="10">
        <v>159</v>
      </c>
      <c r="BB4707" s="10">
        <v>375</v>
      </c>
      <c r="BC4707" s="10">
        <v>426</v>
      </c>
      <c r="BD4707" s="10">
        <v>163</v>
      </c>
      <c r="BE4707" s="10">
        <v>389</v>
      </c>
      <c r="BF4707" s="10">
        <v>197</v>
      </c>
      <c r="BG4707" s="10">
        <v>200</v>
      </c>
      <c r="BH4707" s="10">
        <v>205</v>
      </c>
    </row>
    <row r="4708" spans="1:60" x14ac:dyDescent="0.2">
      <c r="A4708" t="s">
        <v>0</v>
      </c>
      <c r="B4708" t="s">
        <v>232</v>
      </c>
      <c r="C4708" t="s">
        <v>74</v>
      </c>
      <c r="D4708" t="s">
        <v>3</v>
      </c>
      <c r="E4708" t="s">
        <v>665</v>
      </c>
      <c r="F4708" s="10">
        <v>339</v>
      </c>
      <c r="H4708" s="97">
        <v>189</v>
      </c>
      <c r="K4708" s="49">
        <v>20.170000000000002</v>
      </c>
      <c r="L4708" s="49">
        <v>55.24</v>
      </c>
      <c r="M4708" s="49">
        <v>2.2000000000000002</v>
      </c>
      <c r="N4708" s="49">
        <v>2.81</v>
      </c>
      <c r="R4708" s="10">
        <v>969</v>
      </c>
      <c r="T4708" s="10">
        <v>3</v>
      </c>
      <c r="V4708" s="117">
        <v>2412</v>
      </c>
      <c r="X4708" s="97">
        <v>7</v>
      </c>
      <c r="Z4708" s="44">
        <v>1.03</v>
      </c>
      <c r="AB4708" s="44">
        <v>1.03</v>
      </c>
      <c r="AF4708" s="68">
        <v>54</v>
      </c>
      <c r="AH4708" s="68">
        <v>144</v>
      </c>
      <c r="AJ4708" s="10">
        <v>114</v>
      </c>
      <c r="AL4708" s="10">
        <v>187</v>
      </c>
      <c r="AN4708" s="10">
        <v>6</v>
      </c>
      <c r="AX4708" s="10">
        <v>120</v>
      </c>
      <c r="AY4708" s="10">
        <v>197</v>
      </c>
      <c r="AZ4708" s="10">
        <v>344</v>
      </c>
      <c r="BA4708" s="10">
        <v>189</v>
      </c>
      <c r="BB4708" s="10">
        <v>368</v>
      </c>
      <c r="BC4708" s="10">
        <v>407</v>
      </c>
      <c r="BD4708" s="10">
        <v>191</v>
      </c>
      <c r="BE4708" s="10">
        <v>409</v>
      </c>
      <c r="BF4708" s="10">
        <v>200</v>
      </c>
      <c r="BG4708" s="10">
        <v>202</v>
      </c>
      <c r="BH4708" s="10">
        <v>193</v>
      </c>
    </row>
    <row r="4709" spans="1:60" x14ac:dyDescent="0.2">
      <c r="A4709" t="s">
        <v>0</v>
      </c>
      <c r="B4709" t="s">
        <v>233</v>
      </c>
      <c r="C4709" t="s">
        <v>76</v>
      </c>
      <c r="D4709" t="s">
        <v>3</v>
      </c>
      <c r="E4709" t="s">
        <v>4</v>
      </c>
      <c r="F4709" s="10">
        <v>78</v>
      </c>
      <c r="H4709" s="97">
        <v>44</v>
      </c>
      <c r="K4709" s="49">
        <v>17.670000000000002</v>
      </c>
      <c r="L4709" s="49">
        <v>44.82</v>
      </c>
      <c r="M4709" s="49">
        <v>3.06</v>
      </c>
      <c r="N4709" s="49">
        <v>3.48</v>
      </c>
      <c r="R4709" s="10">
        <v>995</v>
      </c>
      <c r="T4709" s="10">
        <v>12</v>
      </c>
      <c r="V4709" s="117">
        <v>2152</v>
      </c>
      <c r="X4709" s="97">
        <v>25</v>
      </c>
      <c r="Z4709" s="44">
        <v>1.1100000000000001</v>
      </c>
      <c r="AF4709" s="68">
        <v>45</v>
      </c>
      <c r="AH4709" s="68">
        <v>528</v>
      </c>
      <c r="AJ4709" s="10">
        <v>82</v>
      </c>
      <c r="AL4709" s="10">
        <v>161</v>
      </c>
      <c r="AN4709" s="10">
        <v>4</v>
      </c>
      <c r="AX4709" s="10">
        <v>357</v>
      </c>
      <c r="AY4709" s="10">
        <v>283</v>
      </c>
      <c r="AZ4709" s="10">
        <v>141</v>
      </c>
      <c r="BA4709" s="10">
        <v>295</v>
      </c>
      <c r="BB4709" s="10">
        <v>174</v>
      </c>
      <c r="BC4709" s="10">
        <v>186</v>
      </c>
      <c r="BD4709" s="10">
        <v>296</v>
      </c>
      <c r="BE4709" s="10">
        <v>179</v>
      </c>
      <c r="BF4709" s="10">
        <v>336</v>
      </c>
      <c r="BG4709" s="10">
        <v>296</v>
      </c>
      <c r="BH4709" s="10">
        <v>307</v>
      </c>
    </row>
    <row r="4710" spans="1:60" x14ac:dyDescent="0.2">
      <c r="A4710" t="s">
        <v>0</v>
      </c>
      <c r="B4710" t="s">
        <v>233</v>
      </c>
      <c r="C4710" t="s">
        <v>76</v>
      </c>
      <c r="D4710" t="s">
        <v>3</v>
      </c>
      <c r="E4710" t="s">
        <v>5</v>
      </c>
      <c r="F4710" s="10">
        <v>79</v>
      </c>
      <c r="H4710" s="97">
        <v>46</v>
      </c>
      <c r="K4710" s="49">
        <v>17.690000000000001</v>
      </c>
      <c r="L4710" s="49">
        <v>46.87</v>
      </c>
      <c r="M4710" s="49">
        <v>2.04</v>
      </c>
      <c r="N4710" s="49">
        <v>2.4</v>
      </c>
      <c r="R4710" s="10">
        <v>1004</v>
      </c>
      <c r="T4710" s="10">
        <v>12</v>
      </c>
      <c r="V4710" s="117">
        <v>2170</v>
      </c>
      <c r="X4710" s="97">
        <v>25</v>
      </c>
      <c r="Z4710" s="44">
        <v>1.1100000000000001</v>
      </c>
      <c r="AF4710" s="68">
        <v>45</v>
      </c>
      <c r="AH4710" s="68">
        <v>530</v>
      </c>
      <c r="AJ4710" s="10">
        <v>83</v>
      </c>
      <c r="AL4710" s="10">
        <v>162</v>
      </c>
      <c r="AN4710" s="10">
        <v>4</v>
      </c>
      <c r="AX4710" s="10">
        <v>356</v>
      </c>
      <c r="AY4710" s="10">
        <v>285</v>
      </c>
      <c r="AZ4710" s="10">
        <v>145</v>
      </c>
      <c r="BA4710" s="10">
        <v>298</v>
      </c>
      <c r="BB4710" s="10">
        <v>180</v>
      </c>
      <c r="BC4710" s="10">
        <v>187</v>
      </c>
      <c r="BD4710" s="10">
        <v>296</v>
      </c>
      <c r="BE4710" s="10">
        <v>184</v>
      </c>
      <c r="BF4710" s="10">
        <v>335</v>
      </c>
      <c r="BG4710" s="10">
        <v>299</v>
      </c>
      <c r="BH4710" s="10">
        <v>309</v>
      </c>
    </row>
    <row r="4711" spans="1:60" x14ac:dyDescent="0.2">
      <c r="A4711" t="s">
        <v>0</v>
      </c>
      <c r="B4711" t="s">
        <v>233</v>
      </c>
      <c r="C4711" t="s">
        <v>76</v>
      </c>
      <c r="D4711" t="s">
        <v>3</v>
      </c>
      <c r="E4711" t="s">
        <v>6</v>
      </c>
      <c r="F4711" s="10">
        <v>81</v>
      </c>
      <c r="H4711" s="97">
        <v>46</v>
      </c>
      <c r="K4711" s="49">
        <v>17.91</v>
      </c>
      <c r="L4711" s="49">
        <v>50.2</v>
      </c>
      <c r="M4711" s="49">
        <v>1.97</v>
      </c>
      <c r="N4711" s="49">
        <v>2.1800000000000002</v>
      </c>
      <c r="R4711" s="10">
        <v>1012</v>
      </c>
      <c r="T4711" s="10">
        <v>12</v>
      </c>
      <c r="V4711" s="117">
        <v>2188</v>
      </c>
      <c r="X4711" s="97">
        <v>26</v>
      </c>
      <c r="Z4711" s="44">
        <v>1.1100000000000001</v>
      </c>
      <c r="AF4711" s="68">
        <v>46</v>
      </c>
      <c r="AH4711" s="68">
        <v>541</v>
      </c>
      <c r="AJ4711" s="10">
        <v>84</v>
      </c>
      <c r="AL4711" s="10">
        <v>164</v>
      </c>
      <c r="AN4711" s="10">
        <v>4</v>
      </c>
      <c r="AX4711" s="10">
        <v>351</v>
      </c>
      <c r="AY4711" s="10">
        <v>283</v>
      </c>
      <c r="AZ4711" s="10">
        <v>146</v>
      </c>
      <c r="BA4711" s="10">
        <v>298</v>
      </c>
      <c r="BB4711" s="10">
        <v>173</v>
      </c>
      <c r="BC4711" s="10">
        <v>190</v>
      </c>
      <c r="BD4711" s="10">
        <v>297</v>
      </c>
      <c r="BE4711" s="10">
        <v>185</v>
      </c>
      <c r="BF4711" s="10">
        <v>336</v>
      </c>
      <c r="BG4711" s="10">
        <v>299</v>
      </c>
      <c r="BH4711" s="10">
        <v>323</v>
      </c>
    </row>
    <row r="4712" spans="1:60" x14ac:dyDescent="0.2">
      <c r="A4712" t="s">
        <v>0</v>
      </c>
      <c r="B4712" t="s">
        <v>233</v>
      </c>
      <c r="C4712" t="s">
        <v>76</v>
      </c>
      <c r="D4712" t="s">
        <v>3</v>
      </c>
      <c r="E4712" t="s">
        <v>7</v>
      </c>
      <c r="F4712" s="10">
        <v>82</v>
      </c>
      <c r="H4712" s="97">
        <v>47</v>
      </c>
      <c r="K4712" s="49">
        <v>18.12</v>
      </c>
      <c r="L4712" s="49">
        <v>52.14</v>
      </c>
      <c r="M4712" s="49">
        <v>2.1</v>
      </c>
      <c r="N4712" s="49">
        <v>2.37</v>
      </c>
      <c r="R4712" s="10">
        <v>1021</v>
      </c>
      <c r="T4712" s="10">
        <v>12</v>
      </c>
      <c r="V4712" s="117">
        <v>2206</v>
      </c>
      <c r="X4712" s="97">
        <v>26</v>
      </c>
      <c r="Z4712" s="44">
        <v>1.1100000000000001</v>
      </c>
      <c r="AB4712" s="44">
        <v>1.1299999999999999</v>
      </c>
      <c r="AF4712" s="68">
        <v>47</v>
      </c>
      <c r="AH4712" s="68">
        <v>551</v>
      </c>
      <c r="AJ4712" s="10">
        <v>84</v>
      </c>
      <c r="AL4712" s="10">
        <v>165</v>
      </c>
      <c r="AN4712" s="10">
        <v>4</v>
      </c>
      <c r="AX4712" s="10">
        <v>358</v>
      </c>
      <c r="AY4712" s="10">
        <v>292</v>
      </c>
      <c r="AZ4712" s="10">
        <v>147</v>
      </c>
      <c r="BA4712" s="10">
        <v>300</v>
      </c>
      <c r="BB4712" s="10">
        <v>180</v>
      </c>
      <c r="BC4712" s="10">
        <v>194</v>
      </c>
      <c r="BD4712" s="10">
        <v>303</v>
      </c>
      <c r="BE4712" s="10">
        <v>190</v>
      </c>
      <c r="BF4712" s="10">
        <v>347</v>
      </c>
      <c r="BG4712" s="10">
        <v>308</v>
      </c>
      <c r="BH4712" s="10">
        <v>343</v>
      </c>
    </row>
    <row r="4713" spans="1:60" x14ac:dyDescent="0.2">
      <c r="A4713" t="s">
        <v>0</v>
      </c>
      <c r="B4713" t="s">
        <v>233</v>
      </c>
      <c r="C4713" t="s">
        <v>76</v>
      </c>
      <c r="D4713" t="s">
        <v>3</v>
      </c>
      <c r="E4713" t="s">
        <v>663</v>
      </c>
      <c r="F4713" s="10">
        <v>83</v>
      </c>
      <c r="H4713" s="97">
        <v>48</v>
      </c>
      <c r="K4713" s="49">
        <v>18.71</v>
      </c>
      <c r="L4713" s="49">
        <v>54.71</v>
      </c>
      <c r="M4713" s="49">
        <v>2.59</v>
      </c>
      <c r="N4713" s="49">
        <v>3.54</v>
      </c>
      <c r="R4713" s="10">
        <v>1073</v>
      </c>
      <c r="T4713" s="10">
        <v>12</v>
      </c>
      <c r="V4713" s="117">
        <v>2361</v>
      </c>
      <c r="X4713" s="97">
        <v>27</v>
      </c>
      <c r="Z4713" s="44">
        <v>1.1200000000000001</v>
      </c>
      <c r="AB4713" s="44">
        <v>1.1599999999999999</v>
      </c>
      <c r="AF4713" s="68">
        <v>51</v>
      </c>
      <c r="AH4713" s="68">
        <v>592</v>
      </c>
      <c r="AJ4713" s="10">
        <v>83</v>
      </c>
      <c r="AL4713" s="10">
        <v>168</v>
      </c>
      <c r="AN4713" s="10">
        <v>5</v>
      </c>
      <c r="AX4713" s="10">
        <v>358</v>
      </c>
      <c r="AY4713" s="10">
        <v>288</v>
      </c>
      <c r="AZ4713" s="10">
        <v>155</v>
      </c>
      <c r="BA4713" s="10">
        <v>297</v>
      </c>
      <c r="BB4713" s="10">
        <v>171</v>
      </c>
      <c r="BC4713" s="10">
        <v>178</v>
      </c>
      <c r="BD4713" s="10">
        <v>298</v>
      </c>
      <c r="BE4713" s="10">
        <v>178</v>
      </c>
      <c r="BF4713" s="10">
        <v>350</v>
      </c>
      <c r="BG4713" s="10">
        <v>311</v>
      </c>
      <c r="BH4713" s="10">
        <v>310</v>
      </c>
    </row>
    <row r="4714" spans="1:60" x14ac:dyDescent="0.2">
      <c r="A4714" t="s">
        <v>0</v>
      </c>
      <c r="B4714" t="s">
        <v>233</v>
      </c>
      <c r="C4714" t="s">
        <v>76</v>
      </c>
      <c r="D4714" t="s">
        <v>3</v>
      </c>
      <c r="E4714" t="s">
        <v>664</v>
      </c>
      <c r="F4714" s="10">
        <v>84</v>
      </c>
      <c r="H4714" s="97">
        <v>48</v>
      </c>
      <c r="K4714" s="49">
        <v>19.14</v>
      </c>
      <c r="L4714" s="49">
        <v>49.49</v>
      </c>
      <c r="M4714" s="49">
        <v>2.31</v>
      </c>
      <c r="N4714" s="49">
        <v>2.81</v>
      </c>
      <c r="R4714" s="10">
        <v>1122</v>
      </c>
      <c r="T4714" s="10">
        <v>13</v>
      </c>
      <c r="V4714" s="117">
        <v>2481</v>
      </c>
      <c r="X4714" s="97">
        <v>29</v>
      </c>
      <c r="Z4714" s="44">
        <v>1.1200000000000001</v>
      </c>
      <c r="AB4714" s="44">
        <v>1.1499999999999999</v>
      </c>
      <c r="AF4714" s="68">
        <v>53</v>
      </c>
      <c r="AH4714" s="68">
        <v>605</v>
      </c>
      <c r="AJ4714" s="10">
        <v>84</v>
      </c>
      <c r="AL4714" s="10">
        <v>174</v>
      </c>
      <c r="AN4714" s="10">
        <v>4</v>
      </c>
      <c r="AX4714" s="10">
        <v>357</v>
      </c>
      <c r="AY4714" s="10">
        <v>286</v>
      </c>
      <c r="AZ4714" s="10">
        <v>145</v>
      </c>
      <c r="BA4714" s="10">
        <v>298</v>
      </c>
      <c r="BB4714" s="10">
        <v>156</v>
      </c>
      <c r="BC4714" s="10">
        <v>177</v>
      </c>
      <c r="BD4714" s="10">
        <v>299</v>
      </c>
      <c r="BE4714" s="10">
        <v>173</v>
      </c>
      <c r="BF4714" s="10">
        <v>346</v>
      </c>
      <c r="BG4714" s="10">
        <v>305</v>
      </c>
      <c r="BH4714" s="10">
        <v>349</v>
      </c>
    </row>
    <row r="4715" spans="1:60" x14ac:dyDescent="0.2">
      <c r="A4715" t="s">
        <v>0</v>
      </c>
      <c r="B4715" t="s">
        <v>233</v>
      </c>
      <c r="C4715" t="s">
        <v>76</v>
      </c>
      <c r="D4715" t="s">
        <v>3</v>
      </c>
      <c r="E4715" t="s">
        <v>665</v>
      </c>
      <c r="F4715" s="10">
        <v>84</v>
      </c>
      <c r="H4715" s="97">
        <v>48</v>
      </c>
      <c r="K4715" s="49">
        <v>20.170000000000002</v>
      </c>
      <c r="L4715" s="49">
        <v>55.24</v>
      </c>
      <c r="M4715" s="49">
        <v>2.1</v>
      </c>
      <c r="N4715" s="49">
        <v>2.67</v>
      </c>
      <c r="R4715" s="10">
        <v>515</v>
      </c>
      <c r="T4715" s="10">
        <v>6</v>
      </c>
      <c r="V4715" s="117">
        <v>1139</v>
      </c>
      <c r="X4715" s="97">
        <v>13</v>
      </c>
      <c r="Z4715" s="44">
        <v>1.06</v>
      </c>
      <c r="AB4715" s="44">
        <v>1.08</v>
      </c>
      <c r="AF4715" s="68">
        <v>25</v>
      </c>
      <c r="AH4715" s="68">
        <v>289</v>
      </c>
      <c r="AJ4715" s="10">
        <v>39</v>
      </c>
      <c r="AL4715" s="10">
        <v>81</v>
      </c>
      <c r="AN4715" s="10">
        <v>2</v>
      </c>
      <c r="AX4715" s="10">
        <v>357</v>
      </c>
      <c r="AY4715" s="10">
        <v>304</v>
      </c>
      <c r="AZ4715" s="10">
        <v>155</v>
      </c>
      <c r="BA4715" s="10">
        <v>312</v>
      </c>
      <c r="BB4715" s="10">
        <v>195</v>
      </c>
      <c r="BC4715" s="10">
        <v>193</v>
      </c>
      <c r="BD4715" s="10">
        <v>314</v>
      </c>
      <c r="BE4715" s="10">
        <v>213</v>
      </c>
      <c r="BF4715" s="10">
        <v>366</v>
      </c>
      <c r="BG4715" s="10">
        <v>329</v>
      </c>
      <c r="BH4715" s="10">
        <v>338</v>
      </c>
    </row>
    <row r="4716" spans="1:60" x14ac:dyDescent="0.2">
      <c r="A4716" t="s">
        <v>0</v>
      </c>
      <c r="B4716" t="s">
        <v>234</v>
      </c>
      <c r="C4716" t="s">
        <v>72</v>
      </c>
      <c r="D4716" t="s">
        <v>3</v>
      </c>
      <c r="E4716" t="s">
        <v>4</v>
      </c>
      <c r="F4716" s="10">
        <v>91</v>
      </c>
      <c r="H4716" s="97">
        <v>51</v>
      </c>
      <c r="K4716" s="49">
        <v>17.670000000000002</v>
      </c>
      <c r="L4716" s="49">
        <v>44.82</v>
      </c>
      <c r="M4716" s="49">
        <v>3</v>
      </c>
      <c r="N4716" s="49">
        <v>3.43</v>
      </c>
      <c r="R4716" s="10">
        <v>1262</v>
      </c>
      <c r="T4716" s="10">
        <v>12</v>
      </c>
      <c r="V4716" s="117">
        <v>2716</v>
      </c>
      <c r="X4716" s="97">
        <v>27</v>
      </c>
      <c r="Z4716" s="44">
        <v>1.1000000000000001</v>
      </c>
      <c r="AF4716" s="68">
        <v>59</v>
      </c>
      <c r="AH4716" s="68">
        <v>572</v>
      </c>
      <c r="AJ4716" s="10">
        <v>169</v>
      </c>
      <c r="AL4716" s="10">
        <v>277</v>
      </c>
      <c r="AN4716" s="10">
        <v>8</v>
      </c>
      <c r="AX4716" s="10">
        <v>319</v>
      </c>
      <c r="AY4716" s="10">
        <v>244</v>
      </c>
      <c r="AZ4716" s="10">
        <v>141</v>
      </c>
      <c r="BA4716" s="10">
        <v>254</v>
      </c>
      <c r="BB4716" s="10">
        <v>153</v>
      </c>
      <c r="BC4716" s="10">
        <v>206</v>
      </c>
      <c r="BD4716" s="10">
        <v>253</v>
      </c>
      <c r="BE4716" s="10">
        <v>159</v>
      </c>
      <c r="BF4716" s="10">
        <v>225</v>
      </c>
      <c r="BG4716" s="10">
        <v>221</v>
      </c>
      <c r="BH4716" s="10">
        <v>213</v>
      </c>
    </row>
    <row r="4717" spans="1:60" x14ac:dyDescent="0.2">
      <c r="A4717" t="s">
        <v>0</v>
      </c>
      <c r="B4717" t="s">
        <v>234</v>
      </c>
      <c r="C4717" t="s">
        <v>72</v>
      </c>
      <c r="D4717" t="s">
        <v>3</v>
      </c>
      <c r="E4717" t="s">
        <v>5</v>
      </c>
      <c r="F4717" s="10">
        <v>93</v>
      </c>
      <c r="H4717" s="97">
        <v>52</v>
      </c>
      <c r="K4717" s="49">
        <v>17.690000000000001</v>
      </c>
      <c r="L4717" s="49">
        <v>46.87</v>
      </c>
      <c r="M4717" s="49">
        <v>1.98</v>
      </c>
      <c r="N4717" s="49">
        <v>2.33</v>
      </c>
      <c r="R4717" s="10">
        <v>1268</v>
      </c>
      <c r="T4717" s="10">
        <v>12</v>
      </c>
      <c r="V4717" s="117">
        <v>2729</v>
      </c>
      <c r="X4717" s="97">
        <v>27</v>
      </c>
      <c r="Z4717" s="44">
        <v>1.1000000000000001</v>
      </c>
      <c r="AF4717" s="68">
        <v>58</v>
      </c>
      <c r="AH4717" s="68">
        <v>567</v>
      </c>
      <c r="AJ4717" s="10">
        <v>170</v>
      </c>
      <c r="AL4717" s="10">
        <v>279</v>
      </c>
      <c r="AN4717" s="10">
        <v>8</v>
      </c>
      <c r="AX4717" s="10">
        <v>317</v>
      </c>
      <c r="AY4717" s="10">
        <v>244</v>
      </c>
      <c r="AZ4717" s="10">
        <v>145</v>
      </c>
      <c r="BA4717" s="10">
        <v>254</v>
      </c>
      <c r="BB4717" s="10">
        <v>156</v>
      </c>
      <c r="BC4717" s="10">
        <v>209</v>
      </c>
      <c r="BD4717" s="10">
        <v>256</v>
      </c>
      <c r="BE4717" s="10">
        <v>162</v>
      </c>
      <c r="BF4717" s="10">
        <v>227</v>
      </c>
      <c r="BG4717" s="10">
        <v>221</v>
      </c>
      <c r="BH4717" s="10">
        <v>218</v>
      </c>
    </row>
    <row r="4718" spans="1:60" x14ac:dyDescent="0.2">
      <c r="A4718" t="s">
        <v>0</v>
      </c>
      <c r="B4718" t="s">
        <v>234</v>
      </c>
      <c r="C4718" t="s">
        <v>72</v>
      </c>
      <c r="D4718" t="s">
        <v>3</v>
      </c>
      <c r="E4718" t="s">
        <v>6</v>
      </c>
      <c r="F4718" s="10">
        <v>96</v>
      </c>
      <c r="H4718" s="97">
        <v>54</v>
      </c>
      <c r="K4718" s="49">
        <v>17.91</v>
      </c>
      <c r="L4718" s="49">
        <v>50.2</v>
      </c>
      <c r="M4718" s="49">
        <v>1.96</v>
      </c>
      <c r="N4718" s="49">
        <v>2.1</v>
      </c>
      <c r="R4718" s="10">
        <v>1274</v>
      </c>
      <c r="T4718" s="10">
        <v>13</v>
      </c>
      <c r="V4718" s="117">
        <v>2742</v>
      </c>
      <c r="X4718" s="97">
        <v>27</v>
      </c>
      <c r="Z4718" s="44">
        <v>1.1100000000000001</v>
      </c>
      <c r="AF4718" s="68">
        <v>59</v>
      </c>
      <c r="AH4718" s="68">
        <v>582</v>
      </c>
      <c r="AJ4718" s="10">
        <v>171</v>
      </c>
      <c r="AL4718" s="10">
        <v>280</v>
      </c>
      <c r="AN4718" s="10">
        <v>9</v>
      </c>
      <c r="AX4718" s="10">
        <v>313</v>
      </c>
      <c r="AY4718" s="10">
        <v>244</v>
      </c>
      <c r="AZ4718" s="10">
        <v>132</v>
      </c>
      <c r="BA4718" s="10">
        <v>256</v>
      </c>
      <c r="BB4718" s="10">
        <v>160</v>
      </c>
      <c r="BC4718" s="10">
        <v>190</v>
      </c>
      <c r="BD4718" s="10">
        <v>256</v>
      </c>
      <c r="BE4718" s="10">
        <v>160</v>
      </c>
      <c r="BF4718" s="10">
        <v>231</v>
      </c>
      <c r="BG4718" s="10">
        <v>223</v>
      </c>
      <c r="BH4718" s="10">
        <v>208</v>
      </c>
    </row>
    <row r="4719" spans="1:60" x14ac:dyDescent="0.2">
      <c r="A4719" t="s">
        <v>0</v>
      </c>
      <c r="B4719" t="s">
        <v>234</v>
      </c>
      <c r="C4719" t="s">
        <v>72</v>
      </c>
      <c r="D4719" t="s">
        <v>3</v>
      </c>
      <c r="E4719" t="s">
        <v>7</v>
      </c>
      <c r="F4719" s="10">
        <v>99</v>
      </c>
      <c r="H4719" s="97">
        <v>55</v>
      </c>
      <c r="K4719" s="49">
        <v>18.12</v>
      </c>
      <c r="L4719" s="49">
        <v>52.14</v>
      </c>
      <c r="M4719" s="49">
        <v>2.09</v>
      </c>
      <c r="N4719" s="49">
        <v>2.33</v>
      </c>
      <c r="R4719" s="10">
        <v>1280</v>
      </c>
      <c r="T4719" s="10">
        <v>13</v>
      </c>
      <c r="V4719" s="117">
        <v>2755</v>
      </c>
      <c r="X4719" s="97">
        <v>27</v>
      </c>
      <c r="Z4719" s="44">
        <v>1.1100000000000001</v>
      </c>
      <c r="AB4719" s="44">
        <v>1.1200000000000001</v>
      </c>
      <c r="AD4719" s="44">
        <v>1.1299999999999999</v>
      </c>
      <c r="AF4719" s="68">
        <v>61</v>
      </c>
      <c r="AH4719" s="68">
        <v>597</v>
      </c>
      <c r="AJ4719" s="10">
        <v>172</v>
      </c>
      <c r="AL4719" s="10">
        <v>281</v>
      </c>
      <c r="AN4719" s="10">
        <v>9</v>
      </c>
      <c r="AX4719" s="10">
        <v>315</v>
      </c>
      <c r="AY4719" s="10">
        <v>248</v>
      </c>
      <c r="AZ4719" s="10">
        <v>133</v>
      </c>
      <c r="BA4719" s="10">
        <v>262</v>
      </c>
      <c r="BB4719" s="10">
        <v>167</v>
      </c>
      <c r="BC4719" s="10">
        <v>194</v>
      </c>
      <c r="BD4719" s="10">
        <v>257</v>
      </c>
      <c r="BE4719" s="10">
        <v>165</v>
      </c>
      <c r="BF4719" s="10">
        <v>233</v>
      </c>
      <c r="BG4719" s="10">
        <v>230</v>
      </c>
      <c r="BH4719" s="10">
        <v>227</v>
      </c>
    </row>
    <row r="4720" spans="1:60" x14ac:dyDescent="0.2">
      <c r="A4720" t="s">
        <v>0</v>
      </c>
      <c r="B4720" t="s">
        <v>234</v>
      </c>
      <c r="C4720" t="s">
        <v>72</v>
      </c>
      <c r="D4720" t="s">
        <v>3</v>
      </c>
      <c r="E4720" t="s">
        <v>663</v>
      </c>
      <c r="F4720" s="10">
        <v>100</v>
      </c>
      <c r="H4720" s="97">
        <v>56</v>
      </c>
      <c r="K4720" s="49">
        <v>18.71</v>
      </c>
      <c r="L4720" s="49">
        <v>54.71</v>
      </c>
      <c r="M4720" s="49">
        <v>2.59</v>
      </c>
      <c r="N4720" s="49">
        <v>3.49</v>
      </c>
      <c r="R4720" s="10">
        <v>1301</v>
      </c>
      <c r="T4720" s="10">
        <v>13</v>
      </c>
      <c r="V4720" s="117">
        <v>2992</v>
      </c>
      <c r="X4720" s="97">
        <v>29</v>
      </c>
      <c r="Z4720" s="44">
        <v>1.1200000000000001</v>
      </c>
      <c r="AB4720" s="44">
        <v>1.1299999999999999</v>
      </c>
      <c r="AD4720" s="44">
        <v>1.17</v>
      </c>
      <c r="AF4720" s="68">
        <v>66</v>
      </c>
      <c r="AH4720" s="68">
        <v>648</v>
      </c>
      <c r="AJ4720" s="10">
        <v>167</v>
      </c>
      <c r="AL4720" s="10">
        <v>287</v>
      </c>
      <c r="AN4720" s="10">
        <v>9</v>
      </c>
      <c r="AX4720" s="10">
        <v>314</v>
      </c>
      <c r="AY4720" s="10">
        <v>249</v>
      </c>
      <c r="AZ4720" s="10">
        <v>139</v>
      </c>
      <c r="BA4720" s="10">
        <v>253</v>
      </c>
      <c r="BB4720" s="10">
        <v>151</v>
      </c>
      <c r="BC4720" s="10">
        <v>178</v>
      </c>
      <c r="BD4720" s="10">
        <v>251</v>
      </c>
      <c r="BE4720" s="10">
        <v>151</v>
      </c>
      <c r="BF4720" s="10">
        <v>237</v>
      </c>
      <c r="BG4720" s="10">
        <v>224</v>
      </c>
      <c r="BH4720" s="10">
        <v>233</v>
      </c>
    </row>
    <row r="4721" spans="1:60" x14ac:dyDescent="0.2">
      <c r="A4721" t="s">
        <v>0</v>
      </c>
      <c r="B4721" t="s">
        <v>234</v>
      </c>
      <c r="C4721" t="s">
        <v>72</v>
      </c>
      <c r="D4721" t="s">
        <v>3</v>
      </c>
      <c r="E4721" t="s">
        <v>664</v>
      </c>
      <c r="F4721" s="10">
        <v>101</v>
      </c>
      <c r="H4721" s="97">
        <v>56</v>
      </c>
      <c r="K4721" s="49">
        <v>19.14</v>
      </c>
      <c r="L4721" s="49">
        <v>61.03</v>
      </c>
      <c r="M4721" s="49">
        <v>2.33</v>
      </c>
      <c r="N4721" s="49">
        <v>2.79</v>
      </c>
      <c r="R4721" s="10">
        <v>1321</v>
      </c>
      <c r="T4721" s="10">
        <v>13</v>
      </c>
      <c r="V4721" s="117">
        <v>3186</v>
      </c>
      <c r="X4721" s="97">
        <v>31</v>
      </c>
      <c r="Z4721" s="44">
        <v>1.1200000000000001</v>
      </c>
      <c r="AB4721" s="44">
        <v>1.1399999999999999</v>
      </c>
      <c r="AD4721" s="44">
        <v>1.2</v>
      </c>
      <c r="AF4721" s="68">
        <v>70</v>
      </c>
      <c r="AH4721" s="68">
        <v>677</v>
      </c>
      <c r="AJ4721" s="10">
        <v>147</v>
      </c>
      <c r="AL4721" s="10">
        <v>250</v>
      </c>
      <c r="AN4721" s="10">
        <v>9</v>
      </c>
      <c r="AX4721" s="10">
        <v>315</v>
      </c>
      <c r="AY4721" s="10">
        <v>253</v>
      </c>
      <c r="AZ4721" s="10">
        <v>145</v>
      </c>
      <c r="BA4721" s="10">
        <v>246</v>
      </c>
      <c r="BB4721" s="10">
        <v>143</v>
      </c>
      <c r="BC4721" s="10">
        <v>177</v>
      </c>
      <c r="BD4721" s="10">
        <v>248</v>
      </c>
      <c r="BE4721" s="10">
        <v>142</v>
      </c>
      <c r="BF4721" s="10">
        <v>258</v>
      </c>
      <c r="BG4721" s="10">
        <v>250</v>
      </c>
      <c r="BH4721" s="10">
        <v>224</v>
      </c>
    </row>
    <row r="4722" spans="1:60" x14ac:dyDescent="0.2">
      <c r="A4722" t="s">
        <v>0</v>
      </c>
      <c r="B4722" t="s">
        <v>234</v>
      </c>
      <c r="C4722" t="s">
        <v>72</v>
      </c>
      <c r="D4722" t="s">
        <v>3</v>
      </c>
      <c r="E4722" t="s">
        <v>665</v>
      </c>
      <c r="F4722" s="10">
        <v>101</v>
      </c>
      <c r="H4722" s="97">
        <v>56</v>
      </c>
      <c r="K4722" s="49">
        <v>20.170000000000002</v>
      </c>
      <c r="L4722" s="49">
        <v>55.24</v>
      </c>
      <c r="M4722" s="49">
        <v>2.08</v>
      </c>
      <c r="N4722" s="49">
        <v>2.6</v>
      </c>
      <c r="R4722" s="10">
        <v>816</v>
      </c>
      <c r="T4722" s="10">
        <v>8</v>
      </c>
      <c r="V4722" s="117">
        <v>1968</v>
      </c>
      <c r="X4722" s="97">
        <v>19</v>
      </c>
      <c r="Z4722" s="44">
        <v>1.0900000000000001</v>
      </c>
      <c r="AB4722" s="44">
        <v>1.1100000000000001</v>
      </c>
      <c r="AF4722" s="68">
        <v>44</v>
      </c>
      <c r="AH4722" s="68">
        <v>426</v>
      </c>
      <c r="AJ4722" s="10">
        <v>93</v>
      </c>
      <c r="AL4722" s="10">
        <v>159</v>
      </c>
      <c r="AN4722" s="10">
        <v>5</v>
      </c>
      <c r="AX4722" s="10">
        <v>315</v>
      </c>
      <c r="AY4722" s="10">
        <v>218</v>
      </c>
      <c r="AZ4722" s="10">
        <v>100</v>
      </c>
      <c r="BA4722" s="10">
        <v>220</v>
      </c>
      <c r="BB4722" s="10">
        <v>102</v>
      </c>
      <c r="BC4722" s="10">
        <v>72</v>
      </c>
      <c r="BD4722" s="10">
        <v>217</v>
      </c>
      <c r="BE4722" s="10">
        <v>100</v>
      </c>
      <c r="BF4722" s="10">
        <v>229</v>
      </c>
      <c r="BG4722" s="10">
        <v>222</v>
      </c>
      <c r="BH4722" s="10">
        <v>214</v>
      </c>
    </row>
    <row r="4723" spans="1:60" x14ac:dyDescent="0.2">
      <c r="A4723" t="s">
        <v>0</v>
      </c>
      <c r="B4723" t="s">
        <v>235</v>
      </c>
      <c r="C4723" t="s">
        <v>11</v>
      </c>
      <c r="D4723" t="s">
        <v>3</v>
      </c>
      <c r="E4723" t="s">
        <v>4</v>
      </c>
      <c r="F4723" s="10">
        <v>70</v>
      </c>
      <c r="H4723" s="97">
        <v>41</v>
      </c>
      <c r="K4723" s="49">
        <v>17.670000000000002</v>
      </c>
      <c r="L4723" s="49">
        <v>44.82</v>
      </c>
      <c r="M4723" s="49">
        <v>4.21</v>
      </c>
      <c r="N4723" s="49">
        <v>4.8600000000000003</v>
      </c>
      <c r="R4723" s="10">
        <v>460</v>
      </c>
      <c r="T4723" s="10">
        <v>6</v>
      </c>
      <c r="V4723" s="117">
        <v>695</v>
      </c>
      <c r="X4723" s="97">
        <v>9</v>
      </c>
      <c r="Z4723" s="44">
        <v>1.1200000000000001</v>
      </c>
      <c r="AF4723" s="68">
        <v>18</v>
      </c>
      <c r="AH4723" s="68">
        <v>243</v>
      </c>
      <c r="AJ4723" s="10">
        <v>119</v>
      </c>
      <c r="AL4723" s="10">
        <v>190</v>
      </c>
      <c r="AN4723" s="10">
        <v>6</v>
      </c>
      <c r="AX4723" s="10">
        <v>390</v>
      </c>
      <c r="AY4723" s="10">
        <v>414</v>
      </c>
      <c r="AZ4723" s="10">
        <v>354</v>
      </c>
      <c r="BA4723" s="10">
        <v>446</v>
      </c>
      <c r="BB4723" s="10">
        <v>441</v>
      </c>
      <c r="BC4723" s="10">
        <v>166</v>
      </c>
      <c r="BD4723" s="10">
        <v>425</v>
      </c>
      <c r="BE4723" s="10">
        <v>416</v>
      </c>
      <c r="BF4723" s="10">
        <v>278</v>
      </c>
      <c r="BG4723" s="10">
        <v>272</v>
      </c>
      <c r="BH4723" s="10">
        <v>264</v>
      </c>
    </row>
    <row r="4724" spans="1:60" x14ac:dyDescent="0.2">
      <c r="A4724" t="s">
        <v>0</v>
      </c>
      <c r="B4724" t="s">
        <v>235</v>
      </c>
      <c r="C4724" t="s">
        <v>11</v>
      </c>
      <c r="D4724" t="s">
        <v>3</v>
      </c>
      <c r="E4724" t="s">
        <v>5</v>
      </c>
      <c r="F4724" s="10">
        <v>69</v>
      </c>
      <c r="H4724" s="97">
        <v>40</v>
      </c>
      <c r="K4724" s="49">
        <v>17.690000000000001</v>
      </c>
      <c r="L4724" s="49">
        <v>46.87</v>
      </c>
      <c r="M4724" s="49">
        <v>2.9</v>
      </c>
      <c r="N4724" s="49">
        <v>4.25</v>
      </c>
      <c r="R4724" s="10">
        <v>452</v>
      </c>
      <c r="T4724" s="10">
        <v>6</v>
      </c>
      <c r="V4724" s="117">
        <v>683</v>
      </c>
      <c r="X4724" s="97">
        <v>9</v>
      </c>
      <c r="Z4724" s="44">
        <v>1.1100000000000001</v>
      </c>
      <c r="AF4724" s="68">
        <v>17</v>
      </c>
      <c r="AH4724" s="68">
        <v>226</v>
      </c>
      <c r="AJ4724" s="10">
        <v>117</v>
      </c>
      <c r="AL4724" s="10">
        <v>186</v>
      </c>
      <c r="AN4724" s="10">
        <v>6</v>
      </c>
      <c r="AX4724" s="10">
        <v>396</v>
      </c>
      <c r="AY4724" s="10">
        <v>415</v>
      </c>
      <c r="AZ4724" s="10">
        <v>359</v>
      </c>
      <c r="BA4724" s="10">
        <v>448</v>
      </c>
      <c r="BB4724" s="10">
        <v>441</v>
      </c>
      <c r="BC4724" s="10">
        <v>187</v>
      </c>
      <c r="BD4724" s="10">
        <v>429</v>
      </c>
      <c r="BE4724" s="10">
        <v>423</v>
      </c>
      <c r="BF4724" s="10">
        <v>282</v>
      </c>
      <c r="BG4724" s="10">
        <v>278</v>
      </c>
      <c r="BH4724" s="10">
        <v>266</v>
      </c>
    </row>
    <row r="4725" spans="1:60" x14ac:dyDescent="0.2">
      <c r="A4725" t="s">
        <v>0</v>
      </c>
      <c r="B4725" t="s">
        <v>235</v>
      </c>
      <c r="C4725" t="s">
        <v>11</v>
      </c>
      <c r="D4725" t="s">
        <v>3</v>
      </c>
      <c r="E4725" t="s">
        <v>6</v>
      </c>
      <c r="F4725" s="10">
        <v>67</v>
      </c>
      <c r="H4725" s="97">
        <v>38</v>
      </c>
      <c r="K4725" s="49">
        <v>17.91</v>
      </c>
      <c r="L4725" s="49">
        <v>50.2</v>
      </c>
      <c r="M4725" s="49">
        <v>2.73</v>
      </c>
      <c r="N4725" s="49">
        <v>4.0599999999999996</v>
      </c>
      <c r="R4725" s="10">
        <v>444</v>
      </c>
      <c r="T4725" s="10">
        <v>6</v>
      </c>
      <c r="V4725" s="117">
        <v>672</v>
      </c>
      <c r="X4725" s="97">
        <v>9</v>
      </c>
      <c r="Z4725" s="44">
        <v>1.1100000000000001</v>
      </c>
      <c r="AF4725" s="68">
        <v>17</v>
      </c>
      <c r="AH4725" s="68">
        <v>230</v>
      </c>
      <c r="AJ4725" s="10">
        <v>114</v>
      </c>
      <c r="AL4725" s="10">
        <v>184</v>
      </c>
      <c r="AN4725" s="10">
        <v>6</v>
      </c>
      <c r="AX4725" s="10">
        <v>410</v>
      </c>
      <c r="AY4725" s="10">
        <v>417</v>
      </c>
      <c r="AZ4725" s="10">
        <v>361</v>
      </c>
      <c r="BA4725" s="10">
        <v>451</v>
      </c>
      <c r="BB4725" s="10">
        <v>442</v>
      </c>
      <c r="BC4725" s="10">
        <v>190</v>
      </c>
      <c r="BD4725" s="10">
        <v>429</v>
      </c>
      <c r="BE4725" s="10">
        <v>422</v>
      </c>
      <c r="BF4725" s="10">
        <v>285</v>
      </c>
      <c r="BG4725" s="10">
        <v>281</v>
      </c>
      <c r="BH4725" s="10">
        <v>275</v>
      </c>
    </row>
    <row r="4726" spans="1:60" x14ac:dyDescent="0.2">
      <c r="A4726" t="s">
        <v>0</v>
      </c>
      <c r="B4726" t="s">
        <v>235</v>
      </c>
      <c r="C4726" t="s">
        <v>11</v>
      </c>
      <c r="D4726" t="s">
        <v>3</v>
      </c>
      <c r="E4726" t="s">
        <v>7</v>
      </c>
      <c r="F4726" s="10">
        <v>64</v>
      </c>
      <c r="H4726" s="97">
        <v>36</v>
      </c>
      <c r="K4726" s="49">
        <v>18.12</v>
      </c>
      <c r="L4726" s="49">
        <v>52.14</v>
      </c>
      <c r="M4726" s="49">
        <v>3.07</v>
      </c>
      <c r="N4726" s="49">
        <v>4.04</v>
      </c>
      <c r="R4726" s="10">
        <v>437</v>
      </c>
      <c r="T4726" s="10">
        <v>6</v>
      </c>
      <c r="V4726" s="117">
        <v>661</v>
      </c>
      <c r="X4726" s="97">
        <v>9</v>
      </c>
      <c r="Z4726" s="44">
        <v>1.1100000000000001</v>
      </c>
      <c r="AB4726" s="44">
        <v>1.1399999999999999</v>
      </c>
      <c r="AD4726" s="44">
        <v>1.1200000000000001</v>
      </c>
      <c r="AF4726" s="68">
        <v>17</v>
      </c>
      <c r="AH4726" s="68">
        <v>242</v>
      </c>
      <c r="AJ4726" s="10">
        <v>112</v>
      </c>
      <c r="AL4726" s="10">
        <v>180</v>
      </c>
      <c r="AN4726" s="10">
        <v>6</v>
      </c>
      <c r="AX4726" s="10">
        <v>439</v>
      </c>
      <c r="AY4726" s="10">
        <v>436</v>
      </c>
      <c r="AZ4726" s="10">
        <v>369</v>
      </c>
      <c r="BA4726" s="10">
        <v>479</v>
      </c>
      <c r="BB4726" s="10">
        <v>462</v>
      </c>
      <c r="BC4726" s="10">
        <v>194</v>
      </c>
      <c r="BD4726" s="10">
        <v>459</v>
      </c>
      <c r="BE4726" s="10">
        <v>438</v>
      </c>
      <c r="BF4726" s="10">
        <v>293</v>
      </c>
      <c r="BG4726" s="10">
        <v>294</v>
      </c>
      <c r="BH4726" s="10">
        <v>284</v>
      </c>
    </row>
    <row r="4727" spans="1:60" x14ac:dyDescent="0.2">
      <c r="A4727" t="s">
        <v>0</v>
      </c>
      <c r="B4727" t="s">
        <v>235</v>
      </c>
      <c r="C4727" t="s">
        <v>11</v>
      </c>
      <c r="D4727" t="s">
        <v>3</v>
      </c>
      <c r="E4727" t="s">
        <v>663</v>
      </c>
      <c r="F4727" s="10">
        <v>65</v>
      </c>
      <c r="H4727" s="97">
        <v>37</v>
      </c>
      <c r="K4727" s="49">
        <v>18.71</v>
      </c>
      <c r="L4727" s="49">
        <v>54.71</v>
      </c>
      <c r="M4727" s="49">
        <v>3.84</v>
      </c>
      <c r="N4727" s="49">
        <v>4.21</v>
      </c>
      <c r="R4727" s="10">
        <v>417</v>
      </c>
      <c r="T4727" s="10">
        <v>6</v>
      </c>
      <c r="V4727" s="117">
        <v>712</v>
      </c>
      <c r="X4727" s="97">
        <v>10</v>
      </c>
      <c r="Z4727" s="44">
        <v>1.1100000000000001</v>
      </c>
      <c r="AB4727" s="44">
        <v>1.1200000000000001</v>
      </c>
      <c r="AD4727" s="44">
        <v>1.1000000000000001</v>
      </c>
      <c r="AF4727" s="68">
        <v>18</v>
      </c>
      <c r="AH4727" s="68">
        <v>249</v>
      </c>
      <c r="AJ4727" s="10">
        <v>96</v>
      </c>
      <c r="AL4727" s="10">
        <v>170</v>
      </c>
      <c r="AN4727" s="10">
        <v>5</v>
      </c>
      <c r="AX4727" s="10">
        <v>436</v>
      </c>
      <c r="AY4727" s="10">
        <v>443</v>
      </c>
      <c r="AZ4727" s="10">
        <v>373</v>
      </c>
      <c r="BA4727" s="10">
        <v>478</v>
      </c>
      <c r="BB4727" s="10">
        <v>447</v>
      </c>
      <c r="BC4727" s="10">
        <v>199</v>
      </c>
      <c r="BD4727" s="10">
        <v>457</v>
      </c>
      <c r="BE4727" s="10">
        <v>438</v>
      </c>
      <c r="BF4727" s="10">
        <v>317</v>
      </c>
      <c r="BG4727" s="10">
        <v>308</v>
      </c>
      <c r="BH4727" s="10">
        <v>310</v>
      </c>
    </row>
    <row r="4728" spans="1:60" x14ac:dyDescent="0.2">
      <c r="A4728" t="s">
        <v>0</v>
      </c>
      <c r="B4728" t="s">
        <v>235</v>
      </c>
      <c r="C4728" t="s">
        <v>11</v>
      </c>
      <c r="D4728" t="s">
        <v>3</v>
      </c>
      <c r="E4728" t="s">
        <v>664</v>
      </c>
      <c r="F4728" s="10">
        <v>66</v>
      </c>
      <c r="H4728" s="97">
        <v>37</v>
      </c>
      <c r="K4728" s="49">
        <v>19.14</v>
      </c>
      <c r="L4728" s="49">
        <v>49.49</v>
      </c>
      <c r="M4728" s="49">
        <v>3.66</v>
      </c>
      <c r="N4728" s="49">
        <v>4.26</v>
      </c>
      <c r="R4728" s="10">
        <v>393</v>
      </c>
      <c r="T4728" s="10">
        <v>5</v>
      </c>
      <c r="V4728" s="117">
        <v>724</v>
      </c>
      <c r="X4728" s="97">
        <v>10</v>
      </c>
      <c r="Z4728" s="44">
        <v>1.1100000000000001</v>
      </c>
      <c r="AB4728" s="44">
        <v>1.1100000000000001</v>
      </c>
      <c r="AD4728" s="44">
        <v>1.1499999999999999</v>
      </c>
      <c r="AF4728" s="68">
        <v>18</v>
      </c>
      <c r="AH4728" s="68">
        <v>237</v>
      </c>
      <c r="AJ4728" s="10">
        <v>88</v>
      </c>
      <c r="AL4728" s="10">
        <v>162</v>
      </c>
      <c r="AN4728" s="10">
        <v>5</v>
      </c>
      <c r="AX4728" s="10">
        <v>432</v>
      </c>
      <c r="AY4728" s="10">
        <v>452</v>
      </c>
      <c r="AZ4728" s="10">
        <v>422</v>
      </c>
      <c r="BA4728" s="10">
        <v>480</v>
      </c>
      <c r="BB4728" s="10">
        <v>457</v>
      </c>
      <c r="BC4728" s="10">
        <v>197</v>
      </c>
      <c r="BD4728" s="10">
        <v>460</v>
      </c>
      <c r="BE4728" s="10">
        <v>449</v>
      </c>
      <c r="BF4728" s="10">
        <v>336</v>
      </c>
      <c r="BG4728" s="10">
        <v>320</v>
      </c>
      <c r="BH4728" s="10">
        <v>310</v>
      </c>
    </row>
    <row r="4729" spans="1:60" x14ac:dyDescent="0.2">
      <c r="A4729" t="s">
        <v>0</v>
      </c>
      <c r="B4729" t="s">
        <v>235</v>
      </c>
      <c r="C4729" t="s">
        <v>11</v>
      </c>
      <c r="D4729" t="s">
        <v>3</v>
      </c>
      <c r="E4729" t="s">
        <v>665</v>
      </c>
      <c r="F4729" s="10">
        <v>66</v>
      </c>
      <c r="H4729" s="97">
        <v>37</v>
      </c>
      <c r="K4729" s="49">
        <v>20.170000000000002</v>
      </c>
      <c r="L4729" s="49">
        <v>55.24</v>
      </c>
      <c r="M4729" s="49">
        <v>3.54</v>
      </c>
      <c r="N4729" s="49">
        <v>4.16</v>
      </c>
      <c r="R4729" s="10">
        <v>182</v>
      </c>
      <c r="T4729" s="10">
        <v>2</v>
      </c>
      <c r="V4729" s="117">
        <v>336</v>
      </c>
      <c r="X4729" s="97">
        <v>4</v>
      </c>
      <c r="Z4729" s="44">
        <v>1.05</v>
      </c>
      <c r="AB4729" s="44">
        <v>1.07</v>
      </c>
      <c r="AF4729" s="68">
        <v>9</v>
      </c>
      <c r="AH4729" s="68">
        <v>115</v>
      </c>
      <c r="AJ4729" s="10">
        <v>39</v>
      </c>
      <c r="AL4729" s="10">
        <v>73</v>
      </c>
      <c r="AN4729" s="10">
        <v>2</v>
      </c>
      <c r="AX4729" s="10">
        <v>432</v>
      </c>
      <c r="AY4729" s="10">
        <v>449</v>
      </c>
      <c r="AZ4729" s="10">
        <v>425</v>
      </c>
      <c r="BA4729" s="10">
        <v>471</v>
      </c>
      <c r="BB4729" s="10">
        <v>459</v>
      </c>
      <c r="BC4729" s="10">
        <v>255</v>
      </c>
      <c r="BD4729" s="10">
        <v>451</v>
      </c>
      <c r="BE4729" s="10">
        <v>448</v>
      </c>
      <c r="BF4729" s="10">
        <v>366</v>
      </c>
      <c r="BG4729" s="10">
        <v>339</v>
      </c>
      <c r="BH4729" s="10">
        <v>338</v>
      </c>
    </row>
    <row r="4730" spans="1:60" x14ac:dyDescent="0.2">
      <c r="A4730" t="s">
        <v>0</v>
      </c>
      <c r="B4730" t="s">
        <v>236</v>
      </c>
      <c r="C4730" t="s">
        <v>80</v>
      </c>
      <c r="D4730" t="s">
        <v>3</v>
      </c>
      <c r="E4730" t="s">
        <v>4</v>
      </c>
      <c r="F4730" s="10">
        <v>55</v>
      </c>
      <c r="H4730" s="97">
        <v>31</v>
      </c>
      <c r="K4730" s="49">
        <v>17.670000000000002</v>
      </c>
      <c r="L4730" s="49">
        <v>44.82</v>
      </c>
      <c r="M4730" s="49">
        <v>3.32</v>
      </c>
      <c r="N4730" s="49">
        <v>3.65</v>
      </c>
      <c r="R4730" s="10">
        <v>306</v>
      </c>
      <c r="T4730" s="10">
        <v>4</v>
      </c>
      <c r="V4730" s="117">
        <v>671</v>
      </c>
      <c r="X4730" s="97">
        <v>9</v>
      </c>
      <c r="Z4730" s="44">
        <v>1.04</v>
      </c>
      <c r="AF4730" s="68">
        <v>15</v>
      </c>
      <c r="AH4730" s="68">
        <v>185</v>
      </c>
      <c r="AJ4730" s="10">
        <v>44</v>
      </c>
      <c r="AL4730" s="10">
        <v>60</v>
      </c>
      <c r="AN4730" s="10">
        <v>2</v>
      </c>
      <c r="AX4730" s="10">
        <v>450</v>
      </c>
      <c r="AY4730" s="10">
        <v>446</v>
      </c>
      <c r="AZ4730" s="10">
        <v>429</v>
      </c>
      <c r="BA4730" s="10">
        <v>450</v>
      </c>
      <c r="BB4730" s="10">
        <v>441</v>
      </c>
      <c r="BC4730" s="10">
        <v>435</v>
      </c>
      <c r="BD4730" s="10">
        <v>445</v>
      </c>
      <c r="BE4730" s="10">
        <v>448</v>
      </c>
      <c r="BF4730" s="10">
        <v>418</v>
      </c>
      <c r="BG4730" s="10">
        <v>425</v>
      </c>
      <c r="BH4730" s="10">
        <v>401</v>
      </c>
    </row>
    <row r="4731" spans="1:60" x14ac:dyDescent="0.2">
      <c r="A4731" t="s">
        <v>0</v>
      </c>
      <c r="B4731" t="s">
        <v>236</v>
      </c>
      <c r="C4731" t="s">
        <v>80</v>
      </c>
      <c r="D4731" t="s">
        <v>3</v>
      </c>
      <c r="E4731" t="s">
        <v>5</v>
      </c>
      <c r="F4731" s="10">
        <v>55</v>
      </c>
      <c r="H4731" s="97">
        <v>31</v>
      </c>
      <c r="K4731" s="49">
        <v>17.690000000000001</v>
      </c>
      <c r="L4731" s="49">
        <v>46.87</v>
      </c>
      <c r="M4731" s="49">
        <v>2.33</v>
      </c>
      <c r="N4731" s="49">
        <v>2.31</v>
      </c>
      <c r="R4731" s="10">
        <v>307</v>
      </c>
      <c r="T4731" s="10">
        <v>4</v>
      </c>
      <c r="V4731" s="117">
        <v>672</v>
      </c>
      <c r="X4731" s="97">
        <v>9</v>
      </c>
      <c r="Z4731" s="44">
        <v>1.04</v>
      </c>
      <c r="AF4731" s="68">
        <v>14</v>
      </c>
      <c r="AH4731" s="68">
        <v>178</v>
      </c>
      <c r="AJ4731" s="10">
        <v>44</v>
      </c>
      <c r="AL4731" s="10">
        <v>60</v>
      </c>
      <c r="AN4731" s="10">
        <v>2</v>
      </c>
      <c r="AX4731" s="10">
        <v>451</v>
      </c>
      <c r="AY4731" s="10">
        <v>449</v>
      </c>
      <c r="AZ4731" s="10">
        <v>429</v>
      </c>
      <c r="BA4731" s="10">
        <v>450</v>
      </c>
      <c r="BB4731" s="10">
        <v>441</v>
      </c>
      <c r="BC4731" s="10">
        <v>438</v>
      </c>
      <c r="BD4731" s="10">
        <v>449</v>
      </c>
      <c r="BE4731" s="10">
        <v>451</v>
      </c>
      <c r="BF4731" s="10">
        <v>418</v>
      </c>
      <c r="BG4731" s="10">
        <v>425</v>
      </c>
      <c r="BH4731" s="10">
        <v>401</v>
      </c>
    </row>
    <row r="4732" spans="1:60" x14ac:dyDescent="0.2">
      <c r="A4732" t="s">
        <v>0</v>
      </c>
      <c r="B4732" t="s">
        <v>236</v>
      </c>
      <c r="C4732" t="s">
        <v>80</v>
      </c>
      <c r="D4732" t="s">
        <v>3</v>
      </c>
      <c r="E4732" t="s">
        <v>6</v>
      </c>
      <c r="F4732" s="10">
        <v>57</v>
      </c>
      <c r="H4732" s="97">
        <v>32</v>
      </c>
      <c r="K4732" s="49">
        <v>17.91</v>
      </c>
      <c r="L4732" s="49">
        <v>50.2</v>
      </c>
      <c r="M4732" s="49">
        <v>2.1800000000000002</v>
      </c>
      <c r="N4732" s="49">
        <v>2.3199999999999998</v>
      </c>
      <c r="R4732" s="10">
        <v>307</v>
      </c>
      <c r="T4732" s="10">
        <v>4</v>
      </c>
      <c r="V4732" s="117">
        <v>672</v>
      </c>
      <c r="X4732" s="97">
        <v>9</v>
      </c>
      <c r="Z4732" s="44">
        <v>1.04</v>
      </c>
      <c r="AF4732" s="68">
        <v>15</v>
      </c>
      <c r="AH4732" s="68">
        <v>185</v>
      </c>
      <c r="AJ4732" s="10">
        <v>44</v>
      </c>
      <c r="AL4732" s="10">
        <v>61</v>
      </c>
      <c r="AN4732" s="10">
        <v>2</v>
      </c>
      <c r="AX4732" s="10">
        <v>448</v>
      </c>
      <c r="AY4732" s="10">
        <v>449</v>
      </c>
      <c r="AZ4732" s="10">
        <v>430</v>
      </c>
      <c r="BA4732" s="10">
        <v>451</v>
      </c>
      <c r="BB4732" s="10">
        <v>442</v>
      </c>
      <c r="BC4732" s="10">
        <v>439</v>
      </c>
      <c r="BD4732" s="10">
        <v>449</v>
      </c>
      <c r="BE4732" s="10">
        <v>449</v>
      </c>
      <c r="BF4732" s="10">
        <v>418</v>
      </c>
      <c r="BG4732" s="10">
        <v>424</v>
      </c>
      <c r="BH4732" s="10">
        <v>408</v>
      </c>
    </row>
    <row r="4733" spans="1:60" x14ac:dyDescent="0.2">
      <c r="A4733" t="s">
        <v>0</v>
      </c>
      <c r="B4733" t="s">
        <v>236</v>
      </c>
      <c r="C4733" t="s">
        <v>80</v>
      </c>
      <c r="D4733" t="s">
        <v>3</v>
      </c>
      <c r="E4733" t="s">
        <v>7</v>
      </c>
      <c r="F4733" s="10">
        <v>58</v>
      </c>
      <c r="H4733" s="97">
        <v>33</v>
      </c>
      <c r="K4733" s="49">
        <v>18.12</v>
      </c>
      <c r="L4733" s="49">
        <v>52.14</v>
      </c>
      <c r="M4733" s="49">
        <v>2.33</v>
      </c>
      <c r="N4733" s="49">
        <v>2.5099999999999998</v>
      </c>
      <c r="R4733" s="10">
        <v>318</v>
      </c>
      <c r="T4733" s="10">
        <v>4</v>
      </c>
      <c r="V4733" s="117">
        <v>700</v>
      </c>
      <c r="X4733" s="97">
        <v>9</v>
      </c>
      <c r="Z4733" s="44">
        <v>1.04</v>
      </c>
      <c r="AB4733" s="44">
        <v>1.05</v>
      </c>
      <c r="AD4733" s="44">
        <v>1.05</v>
      </c>
      <c r="AF4733" s="68">
        <v>15</v>
      </c>
      <c r="AH4733" s="68">
        <v>195</v>
      </c>
      <c r="AJ4733" s="10">
        <v>42</v>
      </c>
      <c r="AL4733" s="10">
        <v>62</v>
      </c>
      <c r="AN4733" s="10">
        <v>2</v>
      </c>
      <c r="AX4733" s="10">
        <v>464</v>
      </c>
      <c r="AY4733" s="10">
        <v>471</v>
      </c>
      <c r="AZ4733" s="10">
        <v>447</v>
      </c>
      <c r="BA4733" s="10">
        <v>474</v>
      </c>
      <c r="BB4733" s="10">
        <v>462</v>
      </c>
      <c r="BC4733" s="10">
        <v>462</v>
      </c>
      <c r="BD4733" s="10">
        <v>475</v>
      </c>
      <c r="BE4733" s="10">
        <v>469</v>
      </c>
      <c r="BF4733" s="10">
        <v>442</v>
      </c>
      <c r="BG4733" s="10">
        <v>450</v>
      </c>
      <c r="BH4733" s="10">
        <v>437</v>
      </c>
    </row>
    <row r="4734" spans="1:60" x14ac:dyDescent="0.2">
      <c r="A4734" t="s">
        <v>0</v>
      </c>
      <c r="B4734" t="s">
        <v>236</v>
      </c>
      <c r="C4734" t="s">
        <v>80</v>
      </c>
      <c r="D4734" t="s">
        <v>3</v>
      </c>
      <c r="E4734" t="s">
        <v>663</v>
      </c>
      <c r="F4734" s="10">
        <v>59</v>
      </c>
      <c r="H4734" s="97">
        <v>34</v>
      </c>
      <c r="K4734" s="49">
        <v>18.71</v>
      </c>
      <c r="L4734" s="49">
        <v>54.71</v>
      </c>
      <c r="M4734" s="49">
        <v>2.81</v>
      </c>
      <c r="N4734" s="49">
        <v>3.25</v>
      </c>
      <c r="R4734" s="10">
        <v>327</v>
      </c>
      <c r="T4734" s="10">
        <v>4</v>
      </c>
      <c r="V4734" s="117">
        <v>765</v>
      </c>
      <c r="X4734" s="97">
        <v>10</v>
      </c>
      <c r="Z4734" s="44">
        <v>1.04</v>
      </c>
      <c r="AB4734" s="44">
        <v>1.04</v>
      </c>
      <c r="AD4734" s="44">
        <v>1.04</v>
      </c>
      <c r="AF4734" s="68">
        <v>17</v>
      </c>
      <c r="AH4734" s="68">
        <v>210</v>
      </c>
      <c r="AJ4734" s="10">
        <v>39</v>
      </c>
      <c r="AL4734" s="10">
        <v>58</v>
      </c>
      <c r="AN4734" s="10">
        <v>2</v>
      </c>
      <c r="AX4734" s="10">
        <v>463</v>
      </c>
      <c r="AY4734" s="10">
        <v>471</v>
      </c>
      <c r="AZ4734" s="10">
        <v>447</v>
      </c>
      <c r="BA4734" s="10">
        <v>471</v>
      </c>
      <c r="BB4734" s="10">
        <v>447</v>
      </c>
      <c r="BC4734" s="10">
        <v>469</v>
      </c>
      <c r="BD4734" s="10">
        <v>468</v>
      </c>
      <c r="BE4734" s="10">
        <v>465</v>
      </c>
      <c r="BF4734" s="10">
        <v>452</v>
      </c>
      <c r="BG4734" s="10">
        <v>459</v>
      </c>
      <c r="BH4734" s="10">
        <v>438</v>
      </c>
    </row>
    <row r="4735" spans="1:60" x14ac:dyDescent="0.2">
      <c r="A4735" t="s">
        <v>0</v>
      </c>
      <c r="B4735" t="s">
        <v>236</v>
      </c>
      <c r="C4735" t="s">
        <v>80</v>
      </c>
      <c r="D4735" t="s">
        <v>3</v>
      </c>
      <c r="E4735" t="s">
        <v>664</v>
      </c>
      <c r="F4735" s="10">
        <v>59</v>
      </c>
      <c r="H4735" s="97">
        <v>34</v>
      </c>
      <c r="K4735" s="49">
        <v>19.14</v>
      </c>
      <c r="L4735" s="49">
        <v>49.49</v>
      </c>
      <c r="M4735" s="49">
        <v>2.54</v>
      </c>
      <c r="N4735" s="49">
        <v>2.81</v>
      </c>
      <c r="R4735" s="10">
        <v>350</v>
      </c>
      <c r="T4735" s="10">
        <v>4</v>
      </c>
      <c r="V4735" s="117">
        <v>786</v>
      </c>
      <c r="X4735" s="97">
        <v>10</v>
      </c>
      <c r="Z4735" s="44">
        <v>1.04</v>
      </c>
      <c r="AB4735" s="44">
        <v>1.06</v>
      </c>
      <c r="AD4735" s="44">
        <v>1.03</v>
      </c>
      <c r="AF4735" s="68">
        <v>17</v>
      </c>
      <c r="AH4735" s="68">
        <v>211</v>
      </c>
      <c r="AJ4735" s="10">
        <v>34</v>
      </c>
      <c r="AL4735" s="10">
        <v>54</v>
      </c>
      <c r="AN4735" s="10">
        <v>2</v>
      </c>
      <c r="AX4735" s="10">
        <v>463</v>
      </c>
      <c r="AY4735" s="10">
        <v>467</v>
      </c>
      <c r="AZ4735" s="10">
        <v>453</v>
      </c>
      <c r="BA4735" s="10">
        <v>468</v>
      </c>
      <c r="BB4735" s="10">
        <v>457</v>
      </c>
      <c r="BC4735" s="10">
        <v>470</v>
      </c>
      <c r="BD4735" s="10">
        <v>470</v>
      </c>
      <c r="BE4735" s="10">
        <v>466</v>
      </c>
      <c r="BF4735" s="10">
        <v>464</v>
      </c>
      <c r="BG4735" s="10">
        <v>466</v>
      </c>
      <c r="BH4735" s="10">
        <v>431</v>
      </c>
    </row>
    <row r="4736" spans="1:60" x14ac:dyDescent="0.2">
      <c r="A4736" t="s">
        <v>0</v>
      </c>
      <c r="B4736" t="s">
        <v>236</v>
      </c>
      <c r="C4736" t="s">
        <v>80</v>
      </c>
      <c r="D4736" t="s">
        <v>3</v>
      </c>
      <c r="E4736" t="s">
        <v>665</v>
      </c>
      <c r="F4736" s="10">
        <v>59</v>
      </c>
      <c r="H4736" s="97">
        <v>34</v>
      </c>
      <c r="K4736" s="49">
        <v>20.170000000000002</v>
      </c>
      <c r="L4736" s="49">
        <v>55.24</v>
      </c>
      <c r="M4736" s="49">
        <v>2.25</v>
      </c>
      <c r="N4736" s="49">
        <v>2.69</v>
      </c>
      <c r="R4736" s="10">
        <v>144</v>
      </c>
      <c r="T4736" s="10">
        <v>2</v>
      </c>
      <c r="V4736" s="117">
        <v>323</v>
      </c>
      <c r="X4736" s="97">
        <v>4</v>
      </c>
      <c r="Z4736" s="44">
        <v>1.02</v>
      </c>
      <c r="AB4736" s="44">
        <v>1.03</v>
      </c>
      <c r="AF4736" s="68">
        <v>7</v>
      </c>
      <c r="AH4736" s="68">
        <v>90</v>
      </c>
      <c r="AJ4736" s="10">
        <v>14</v>
      </c>
      <c r="AL4736" s="10">
        <v>22</v>
      </c>
      <c r="AN4736" s="10">
        <v>1</v>
      </c>
      <c r="AX4736" s="10">
        <v>463</v>
      </c>
      <c r="AY4736" s="10">
        <v>472</v>
      </c>
      <c r="AZ4736" s="10">
        <v>425</v>
      </c>
      <c r="BA4736" s="10">
        <v>475</v>
      </c>
      <c r="BB4736" s="10">
        <v>459</v>
      </c>
      <c r="BC4736" s="10">
        <v>460</v>
      </c>
      <c r="BD4736" s="10">
        <v>476</v>
      </c>
      <c r="BE4736" s="10">
        <v>474</v>
      </c>
      <c r="BF4736" s="10">
        <v>474</v>
      </c>
      <c r="BG4736" s="10">
        <v>473</v>
      </c>
      <c r="BH4736" s="10">
        <v>415</v>
      </c>
    </row>
    <row r="4737" spans="1:60" x14ac:dyDescent="0.2">
      <c r="A4737" t="s">
        <v>0</v>
      </c>
      <c r="B4737" t="s">
        <v>237</v>
      </c>
      <c r="C4737" t="s">
        <v>130</v>
      </c>
      <c r="D4737" t="s">
        <v>3</v>
      </c>
      <c r="E4737" t="s">
        <v>4</v>
      </c>
      <c r="F4737" s="10">
        <v>280</v>
      </c>
      <c r="H4737" s="97">
        <v>158</v>
      </c>
      <c r="K4737" s="49">
        <v>17.670000000000002</v>
      </c>
      <c r="L4737" s="49">
        <v>44.82</v>
      </c>
      <c r="M4737" s="49">
        <v>3.33</v>
      </c>
      <c r="N4737" s="49">
        <v>3.59</v>
      </c>
      <c r="R4737" s="10">
        <v>2389</v>
      </c>
      <c r="T4737" s="10">
        <v>8</v>
      </c>
      <c r="V4737" s="117">
        <v>5871</v>
      </c>
      <c r="X4737" s="97">
        <v>20</v>
      </c>
      <c r="Z4737" s="44">
        <v>1.1000000000000001</v>
      </c>
      <c r="AF4737" s="68">
        <v>122</v>
      </c>
      <c r="AH4737" s="68">
        <v>425</v>
      </c>
      <c r="AJ4737" s="10">
        <v>194</v>
      </c>
      <c r="AL4737" s="10">
        <v>297</v>
      </c>
      <c r="AN4737" s="10">
        <v>9</v>
      </c>
      <c r="AX4737" s="10">
        <v>136</v>
      </c>
      <c r="AY4737" s="10">
        <v>153</v>
      </c>
      <c r="AZ4737" s="10">
        <v>260</v>
      </c>
      <c r="BA4737" s="10">
        <v>143</v>
      </c>
      <c r="BB4737" s="10">
        <v>245</v>
      </c>
      <c r="BC4737" s="10">
        <v>206</v>
      </c>
      <c r="BD4737" s="10">
        <v>145</v>
      </c>
      <c r="BE4737" s="10">
        <v>254</v>
      </c>
      <c r="BF4737" s="10">
        <v>198</v>
      </c>
      <c r="BG4737" s="10">
        <v>212</v>
      </c>
      <c r="BH4737" s="10">
        <v>193</v>
      </c>
    </row>
    <row r="4738" spans="1:60" x14ac:dyDescent="0.2">
      <c r="A4738" t="s">
        <v>0</v>
      </c>
      <c r="B4738" t="s">
        <v>237</v>
      </c>
      <c r="C4738" t="s">
        <v>130</v>
      </c>
      <c r="D4738" t="s">
        <v>3</v>
      </c>
      <c r="E4738" t="s">
        <v>5</v>
      </c>
      <c r="F4738" s="10">
        <v>282</v>
      </c>
      <c r="H4738" s="97">
        <v>158</v>
      </c>
      <c r="K4738" s="49">
        <v>17.690000000000001</v>
      </c>
      <c r="L4738" s="49">
        <v>46.87</v>
      </c>
      <c r="M4738" s="49">
        <v>2.4700000000000002</v>
      </c>
      <c r="N4738" s="49">
        <v>2.4300000000000002</v>
      </c>
      <c r="R4738" s="10">
        <v>2402</v>
      </c>
      <c r="T4738" s="10">
        <v>8</v>
      </c>
      <c r="V4738" s="117">
        <v>5902</v>
      </c>
      <c r="X4738" s="97">
        <v>21</v>
      </c>
      <c r="Z4738" s="44">
        <v>1.1000000000000001</v>
      </c>
      <c r="AF4738" s="68">
        <v>121</v>
      </c>
      <c r="AH4738" s="68">
        <v>421</v>
      </c>
      <c r="AJ4738" s="10">
        <v>195</v>
      </c>
      <c r="AL4738" s="10">
        <v>298</v>
      </c>
      <c r="AN4738" s="10">
        <v>9</v>
      </c>
      <c r="AX4738" s="10">
        <v>138</v>
      </c>
      <c r="AY4738" s="10">
        <v>153</v>
      </c>
      <c r="AZ4738" s="10">
        <v>268</v>
      </c>
      <c r="BA4738" s="10">
        <v>144</v>
      </c>
      <c r="BB4738" s="10">
        <v>234</v>
      </c>
      <c r="BC4738" s="10">
        <v>209</v>
      </c>
      <c r="BD4738" s="10">
        <v>146</v>
      </c>
      <c r="BE4738" s="10">
        <v>257</v>
      </c>
      <c r="BF4738" s="10">
        <v>200</v>
      </c>
      <c r="BG4738" s="10">
        <v>213</v>
      </c>
      <c r="BH4738" s="10">
        <v>197</v>
      </c>
    </row>
    <row r="4739" spans="1:60" x14ac:dyDescent="0.2">
      <c r="A4739" t="s">
        <v>0</v>
      </c>
      <c r="B4739" t="s">
        <v>237</v>
      </c>
      <c r="C4739" t="s">
        <v>130</v>
      </c>
      <c r="D4739" t="s">
        <v>3</v>
      </c>
      <c r="E4739" t="s">
        <v>6</v>
      </c>
      <c r="F4739" s="10">
        <v>290</v>
      </c>
      <c r="H4739" s="97">
        <v>162</v>
      </c>
      <c r="K4739" s="49">
        <v>17.91</v>
      </c>
      <c r="L4739" s="49">
        <v>50.2</v>
      </c>
      <c r="M4739" s="49">
        <v>2.15</v>
      </c>
      <c r="N4739" s="49">
        <v>2.1800000000000002</v>
      </c>
      <c r="R4739" s="10">
        <v>2460</v>
      </c>
      <c r="T4739" s="10">
        <v>8</v>
      </c>
      <c r="V4739" s="117">
        <v>5968</v>
      </c>
      <c r="X4739" s="97">
        <v>21</v>
      </c>
      <c r="Z4739" s="44">
        <v>1.1000000000000001</v>
      </c>
      <c r="AF4739" s="68">
        <v>124</v>
      </c>
      <c r="AH4739" s="68">
        <v>426</v>
      </c>
      <c r="AJ4739" s="10">
        <v>198</v>
      </c>
      <c r="AL4739" s="10">
        <v>300</v>
      </c>
      <c r="AN4739" s="10">
        <v>10</v>
      </c>
      <c r="AX4739" s="10">
        <v>133</v>
      </c>
      <c r="AY4739" s="10">
        <v>152</v>
      </c>
      <c r="AZ4739" s="10">
        <v>271</v>
      </c>
      <c r="BA4739" s="10">
        <v>145</v>
      </c>
      <c r="BB4739" s="10">
        <v>238</v>
      </c>
      <c r="BC4739" s="10">
        <v>214</v>
      </c>
      <c r="BD4739" s="10">
        <v>146</v>
      </c>
      <c r="BE4739" s="10">
        <v>262</v>
      </c>
      <c r="BF4739" s="10">
        <v>201</v>
      </c>
      <c r="BG4739" s="10">
        <v>213</v>
      </c>
      <c r="BH4739" s="10">
        <v>191</v>
      </c>
    </row>
    <row r="4740" spans="1:60" x14ac:dyDescent="0.2">
      <c r="A4740" t="s">
        <v>0</v>
      </c>
      <c r="B4740" t="s">
        <v>237</v>
      </c>
      <c r="C4740" t="s">
        <v>130</v>
      </c>
      <c r="D4740" t="s">
        <v>3</v>
      </c>
      <c r="E4740" t="s">
        <v>7</v>
      </c>
      <c r="F4740" s="10">
        <v>298</v>
      </c>
      <c r="H4740" s="97">
        <v>166</v>
      </c>
      <c r="K4740" s="49">
        <v>18.12</v>
      </c>
      <c r="L4740" s="49">
        <v>52.14</v>
      </c>
      <c r="M4740" s="49">
        <v>2.34</v>
      </c>
      <c r="N4740" s="49">
        <v>2.42</v>
      </c>
      <c r="R4740" s="10">
        <v>2529</v>
      </c>
      <c r="T4740" s="10">
        <v>8</v>
      </c>
      <c r="V4740" s="117">
        <v>6068</v>
      </c>
      <c r="X4740" s="97">
        <v>21</v>
      </c>
      <c r="Z4740" s="44">
        <v>1.1000000000000001</v>
      </c>
      <c r="AB4740" s="44">
        <v>1.1200000000000001</v>
      </c>
      <c r="AD4740" s="44">
        <v>1.25</v>
      </c>
      <c r="AF4740" s="68">
        <v>128</v>
      </c>
      <c r="AH4740" s="68">
        <v>437</v>
      </c>
      <c r="AJ4740" s="10">
        <v>207</v>
      </c>
      <c r="AL4740" s="10">
        <v>303</v>
      </c>
      <c r="AN4740" s="10">
        <v>11</v>
      </c>
      <c r="AX4740" s="10">
        <v>133</v>
      </c>
      <c r="AY4740" s="10">
        <v>152</v>
      </c>
      <c r="AZ4740" s="10">
        <v>278</v>
      </c>
      <c r="BA4740" s="10">
        <v>145</v>
      </c>
      <c r="BB4740" s="10">
        <v>242</v>
      </c>
      <c r="BC4740" s="10">
        <v>223</v>
      </c>
      <c r="BD4740" s="10">
        <v>147</v>
      </c>
      <c r="BE4740" s="10">
        <v>269</v>
      </c>
      <c r="BF4740" s="10">
        <v>197</v>
      </c>
      <c r="BG4740" s="10">
        <v>217</v>
      </c>
      <c r="BH4740" s="10">
        <v>187</v>
      </c>
    </row>
    <row r="4741" spans="1:60" x14ac:dyDescent="0.2">
      <c r="A4741" t="s">
        <v>0</v>
      </c>
      <c r="B4741" t="s">
        <v>237</v>
      </c>
      <c r="C4741" t="s">
        <v>130</v>
      </c>
      <c r="D4741" t="s">
        <v>3</v>
      </c>
      <c r="E4741" t="s">
        <v>663</v>
      </c>
      <c r="F4741" s="10">
        <v>302</v>
      </c>
      <c r="H4741" s="97">
        <v>168</v>
      </c>
      <c r="K4741" s="49">
        <v>18.71</v>
      </c>
      <c r="L4741" s="49">
        <v>54.71</v>
      </c>
      <c r="M4741" s="49">
        <v>2.87</v>
      </c>
      <c r="N4741" s="49">
        <v>3.16</v>
      </c>
      <c r="R4741" s="10">
        <v>2604</v>
      </c>
      <c r="T4741" s="10">
        <v>8</v>
      </c>
      <c r="V4741" s="117">
        <v>6347</v>
      </c>
      <c r="X4741" s="97">
        <v>22</v>
      </c>
      <c r="Z4741" s="44">
        <v>1.1100000000000001</v>
      </c>
      <c r="AB4741" s="44">
        <v>1.1200000000000001</v>
      </c>
      <c r="AD4741" s="44">
        <v>1.37</v>
      </c>
      <c r="AF4741" s="68">
        <v>137</v>
      </c>
      <c r="AH4741" s="68">
        <v>459</v>
      </c>
      <c r="AJ4741" s="10">
        <v>215</v>
      </c>
      <c r="AL4741" s="10">
        <v>334</v>
      </c>
      <c r="AN4741" s="10">
        <v>12</v>
      </c>
      <c r="AX4741" s="10">
        <v>131</v>
      </c>
      <c r="AY4741" s="10">
        <v>152</v>
      </c>
      <c r="AZ4741" s="10">
        <v>284</v>
      </c>
      <c r="BA4741" s="10">
        <v>145</v>
      </c>
      <c r="BB4741" s="10">
        <v>235</v>
      </c>
      <c r="BC4741" s="10">
        <v>199</v>
      </c>
      <c r="BD4741" s="10">
        <v>147</v>
      </c>
      <c r="BE4741" s="10">
        <v>266</v>
      </c>
      <c r="BF4741" s="10">
        <v>192</v>
      </c>
      <c r="BG4741" s="10">
        <v>204</v>
      </c>
      <c r="BH4741" s="10">
        <v>185</v>
      </c>
    </row>
    <row r="4742" spans="1:60" x14ac:dyDescent="0.2">
      <c r="A4742" t="s">
        <v>0</v>
      </c>
      <c r="B4742" t="s">
        <v>237</v>
      </c>
      <c r="C4742" t="s">
        <v>130</v>
      </c>
      <c r="D4742" t="s">
        <v>3</v>
      </c>
      <c r="E4742" t="s">
        <v>664</v>
      </c>
      <c r="F4742" s="10">
        <v>305</v>
      </c>
      <c r="H4742" s="97">
        <v>170</v>
      </c>
      <c r="K4742" s="49">
        <v>19.14</v>
      </c>
      <c r="L4742" s="49">
        <v>61.03</v>
      </c>
      <c r="M4742" s="49">
        <v>2.66</v>
      </c>
      <c r="N4742" s="49">
        <v>2.84</v>
      </c>
      <c r="R4742" s="10">
        <v>2671</v>
      </c>
      <c r="T4742" s="10">
        <v>8</v>
      </c>
      <c r="V4742" s="117">
        <v>6704</v>
      </c>
      <c r="X4742" s="97">
        <v>23</v>
      </c>
      <c r="Z4742" s="44">
        <v>1.1100000000000001</v>
      </c>
      <c r="AB4742" s="44">
        <v>1.1599999999999999</v>
      </c>
      <c r="AD4742" s="44">
        <v>1.45</v>
      </c>
      <c r="AF4742" s="68">
        <v>145</v>
      </c>
      <c r="AH4742" s="68">
        <v>483</v>
      </c>
      <c r="AJ4742" s="10">
        <v>236</v>
      </c>
      <c r="AL4742" s="10">
        <v>386</v>
      </c>
      <c r="AN4742" s="10">
        <v>14</v>
      </c>
      <c r="AX4742" s="10">
        <v>130</v>
      </c>
      <c r="AY4742" s="10">
        <v>154</v>
      </c>
      <c r="AZ4742" s="10">
        <v>287</v>
      </c>
      <c r="BA4742" s="10">
        <v>142</v>
      </c>
      <c r="BB4742" s="10">
        <v>223</v>
      </c>
      <c r="BC4742" s="10">
        <v>197</v>
      </c>
      <c r="BD4742" s="10">
        <v>143</v>
      </c>
      <c r="BE4742" s="10">
        <v>252</v>
      </c>
      <c r="BF4742" s="10">
        <v>178</v>
      </c>
      <c r="BG4742" s="10">
        <v>180</v>
      </c>
      <c r="BH4742" s="10">
        <v>159</v>
      </c>
    </row>
    <row r="4743" spans="1:60" x14ac:dyDescent="0.2">
      <c r="A4743" t="s">
        <v>0</v>
      </c>
      <c r="B4743" t="s">
        <v>237</v>
      </c>
      <c r="C4743" t="s">
        <v>130</v>
      </c>
      <c r="D4743" t="s">
        <v>3</v>
      </c>
      <c r="E4743" t="s">
        <v>665</v>
      </c>
      <c r="F4743" s="10">
        <v>305</v>
      </c>
      <c r="H4743" s="97">
        <v>170</v>
      </c>
      <c r="K4743" s="49">
        <v>20.170000000000002</v>
      </c>
      <c r="L4743" s="49">
        <v>55.24</v>
      </c>
      <c r="M4743" s="49">
        <v>2.2799999999999998</v>
      </c>
      <c r="N4743" s="49">
        <v>2.63</v>
      </c>
      <c r="R4743" s="10">
        <v>1381</v>
      </c>
      <c r="T4743" s="10">
        <v>4</v>
      </c>
      <c r="V4743" s="117">
        <v>3465</v>
      </c>
      <c r="X4743" s="97">
        <v>12</v>
      </c>
      <c r="Z4743" s="44">
        <v>1.07</v>
      </c>
      <c r="AB4743" s="44">
        <v>1.0900000000000001</v>
      </c>
      <c r="AF4743" s="68">
        <v>77</v>
      </c>
      <c r="AH4743" s="68">
        <v>256</v>
      </c>
      <c r="AJ4743" s="10">
        <v>135</v>
      </c>
      <c r="AL4743" s="10">
        <v>222</v>
      </c>
      <c r="AN4743" s="10">
        <v>7</v>
      </c>
      <c r="AX4743" s="10">
        <v>130</v>
      </c>
      <c r="AY4743" s="10">
        <v>149</v>
      </c>
      <c r="AZ4743" s="10">
        <v>273</v>
      </c>
      <c r="BA4743" s="10">
        <v>136</v>
      </c>
      <c r="BB4743" s="10">
        <v>219</v>
      </c>
      <c r="BC4743" s="10">
        <v>130</v>
      </c>
      <c r="BD4743" s="10">
        <v>139</v>
      </c>
      <c r="BE4743" s="10">
        <v>249</v>
      </c>
      <c r="BF4743" s="10">
        <v>179</v>
      </c>
      <c r="BG4743" s="10">
        <v>185</v>
      </c>
      <c r="BH4743" s="10">
        <v>172</v>
      </c>
    </row>
    <row r="4744" spans="1:60" x14ac:dyDescent="0.2">
      <c r="A4744" t="s">
        <v>0</v>
      </c>
      <c r="B4744" t="s">
        <v>238</v>
      </c>
      <c r="C4744" t="s">
        <v>183</v>
      </c>
      <c r="D4744" t="s">
        <v>3</v>
      </c>
      <c r="E4744" t="s">
        <v>4</v>
      </c>
      <c r="F4744" s="10">
        <v>123</v>
      </c>
      <c r="H4744" s="97">
        <v>69</v>
      </c>
      <c r="K4744" s="49">
        <v>17.670000000000002</v>
      </c>
      <c r="L4744" s="49">
        <v>44.82</v>
      </c>
      <c r="M4744" s="49">
        <v>3.21</v>
      </c>
      <c r="N4744" s="49">
        <v>3.43</v>
      </c>
      <c r="R4744" s="10">
        <v>1344</v>
      </c>
      <c r="T4744" s="10">
        <v>10</v>
      </c>
      <c r="V4744" s="117">
        <v>3061</v>
      </c>
      <c r="X4744" s="97">
        <v>24</v>
      </c>
      <c r="Z4744" s="44">
        <v>1.07</v>
      </c>
      <c r="AF4744" s="68">
        <v>64</v>
      </c>
      <c r="AH4744" s="68">
        <v>492</v>
      </c>
      <c r="AJ4744" s="10">
        <v>109</v>
      </c>
      <c r="AL4744" s="10">
        <v>157</v>
      </c>
      <c r="AN4744" s="10">
        <v>5</v>
      </c>
      <c r="AX4744" s="10">
        <v>258</v>
      </c>
      <c r="AY4744" s="10">
        <v>227</v>
      </c>
      <c r="AZ4744" s="10">
        <v>179</v>
      </c>
      <c r="BA4744" s="10">
        <v>236</v>
      </c>
      <c r="BB4744" s="10">
        <v>186</v>
      </c>
      <c r="BC4744" s="10">
        <v>320</v>
      </c>
      <c r="BD4744" s="10">
        <v>238</v>
      </c>
      <c r="BE4744" s="10">
        <v>198</v>
      </c>
      <c r="BF4744" s="10">
        <v>286</v>
      </c>
      <c r="BG4744" s="10">
        <v>298</v>
      </c>
      <c r="BH4744" s="10">
        <v>280</v>
      </c>
    </row>
    <row r="4745" spans="1:60" x14ac:dyDescent="0.2">
      <c r="A4745" t="s">
        <v>0</v>
      </c>
      <c r="B4745" t="s">
        <v>238</v>
      </c>
      <c r="C4745" t="s">
        <v>183</v>
      </c>
      <c r="D4745" t="s">
        <v>3</v>
      </c>
      <c r="E4745" t="s">
        <v>5</v>
      </c>
      <c r="F4745" s="10">
        <v>125</v>
      </c>
      <c r="H4745" s="97">
        <v>71</v>
      </c>
      <c r="K4745" s="49">
        <v>17.690000000000001</v>
      </c>
      <c r="L4745" s="49">
        <v>46.87</v>
      </c>
      <c r="M4745" s="49">
        <v>2.11</v>
      </c>
      <c r="N4745" s="49">
        <v>2.27</v>
      </c>
      <c r="R4745" s="10">
        <v>1352</v>
      </c>
      <c r="T4745" s="10">
        <v>10</v>
      </c>
      <c r="V4745" s="117">
        <v>3080</v>
      </c>
      <c r="X4745" s="97">
        <v>24</v>
      </c>
      <c r="Z4745" s="44">
        <v>1.07</v>
      </c>
      <c r="AF4745" s="68">
        <v>63</v>
      </c>
      <c r="AH4745" s="68">
        <v>486</v>
      </c>
      <c r="AJ4745" s="10">
        <v>109</v>
      </c>
      <c r="AL4745" s="10">
        <v>158</v>
      </c>
      <c r="AN4745" s="10">
        <v>5</v>
      </c>
      <c r="AX4745" s="10">
        <v>255</v>
      </c>
      <c r="AY4745" s="10">
        <v>230</v>
      </c>
      <c r="AZ4745" s="10">
        <v>181</v>
      </c>
      <c r="BA4745" s="10">
        <v>237</v>
      </c>
      <c r="BB4745" s="10">
        <v>188</v>
      </c>
      <c r="BC4745" s="10">
        <v>323</v>
      </c>
      <c r="BD4745" s="10">
        <v>242</v>
      </c>
      <c r="BE4745" s="10">
        <v>206</v>
      </c>
      <c r="BF4745" s="10">
        <v>288</v>
      </c>
      <c r="BG4745" s="10">
        <v>302</v>
      </c>
      <c r="BH4745" s="10">
        <v>283</v>
      </c>
    </row>
    <row r="4746" spans="1:60" x14ac:dyDescent="0.2">
      <c r="A4746" t="s">
        <v>0</v>
      </c>
      <c r="B4746" t="s">
        <v>238</v>
      </c>
      <c r="C4746" t="s">
        <v>183</v>
      </c>
      <c r="D4746" t="s">
        <v>3</v>
      </c>
      <c r="E4746" t="s">
        <v>6</v>
      </c>
      <c r="F4746" s="10">
        <v>126</v>
      </c>
      <c r="H4746" s="97">
        <v>72</v>
      </c>
      <c r="K4746" s="49">
        <v>17.91</v>
      </c>
      <c r="L4746" s="49">
        <v>50.2</v>
      </c>
      <c r="M4746" s="49">
        <v>1.98</v>
      </c>
      <c r="N4746" s="49">
        <v>2.06</v>
      </c>
      <c r="R4746" s="10">
        <v>1361</v>
      </c>
      <c r="T4746" s="10">
        <v>10</v>
      </c>
      <c r="V4746" s="117">
        <v>3099</v>
      </c>
      <c r="X4746" s="97">
        <v>24</v>
      </c>
      <c r="Z4746" s="44">
        <v>1.07</v>
      </c>
      <c r="AF4746" s="68">
        <v>64</v>
      </c>
      <c r="AH4746" s="68">
        <v>498</v>
      </c>
      <c r="AJ4746" s="10">
        <v>110</v>
      </c>
      <c r="AL4746" s="10">
        <v>159</v>
      </c>
      <c r="AN4746" s="10">
        <v>5</v>
      </c>
      <c r="AX4746" s="10">
        <v>256</v>
      </c>
      <c r="AY4746" s="10">
        <v>235</v>
      </c>
      <c r="AZ4746" s="10">
        <v>189</v>
      </c>
      <c r="BA4746" s="10">
        <v>241</v>
      </c>
      <c r="BB4746" s="10">
        <v>193</v>
      </c>
      <c r="BC4746" s="10">
        <v>326</v>
      </c>
      <c r="BD4746" s="10">
        <v>244</v>
      </c>
      <c r="BE4746" s="10">
        <v>209</v>
      </c>
      <c r="BF4746" s="10">
        <v>288</v>
      </c>
      <c r="BG4746" s="10">
        <v>303</v>
      </c>
      <c r="BH4746" s="10">
        <v>288</v>
      </c>
    </row>
    <row r="4747" spans="1:60" x14ac:dyDescent="0.2">
      <c r="A4747" t="s">
        <v>0</v>
      </c>
      <c r="B4747" t="s">
        <v>238</v>
      </c>
      <c r="C4747" t="s">
        <v>183</v>
      </c>
      <c r="D4747" t="s">
        <v>3</v>
      </c>
      <c r="E4747" t="s">
        <v>7</v>
      </c>
      <c r="F4747" s="10">
        <v>128</v>
      </c>
      <c r="H4747" s="97">
        <v>72</v>
      </c>
      <c r="K4747" s="49">
        <v>18.12</v>
      </c>
      <c r="L4747" s="49">
        <v>52.14</v>
      </c>
      <c r="M4747" s="49">
        <v>2.11</v>
      </c>
      <c r="N4747" s="49">
        <v>2.35</v>
      </c>
      <c r="R4747" s="10">
        <v>1369</v>
      </c>
      <c r="T4747" s="10">
        <v>11</v>
      </c>
      <c r="V4747" s="117">
        <v>3118</v>
      </c>
      <c r="X4747" s="97">
        <v>24</v>
      </c>
      <c r="Z4747" s="44">
        <v>1.07</v>
      </c>
      <c r="AB4747" s="44">
        <v>1.08</v>
      </c>
      <c r="AD4747" s="44">
        <v>1.08</v>
      </c>
      <c r="AF4747" s="68">
        <v>66</v>
      </c>
      <c r="AH4747" s="68">
        <v>511</v>
      </c>
      <c r="AJ4747" s="10">
        <v>111</v>
      </c>
      <c r="AL4747" s="10">
        <v>160</v>
      </c>
      <c r="AN4747" s="10">
        <v>6</v>
      </c>
      <c r="AX4747" s="10">
        <v>259</v>
      </c>
      <c r="AY4747" s="10">
        <v>237</v>
      </c>
      <c r="AZ4747" s="10">
        <v>166</v>
      </c>
      <c r="BA4747" s="10">
        <v>241</v>
      </c>
      <c r="BB4747" s="10">
        <v>199</v>
      </c>
      <c r="BC4747" s="10">
        <v>343</v>
      </c>
      <c r="BD4747" s="10">
        <v>246</v>
      </c>
      <c r="BE4747" s="10">
        <v>215</v>
      </c>
      <c r="BF4747" s="10">
        <v>295</v>
      </c>
      <c r="BG4747" s="10">
        <v>312</v>
      </c>
      <c r="BH4747" s="10">
        <v>284</v>
      </c>
    </row>
    <row r="4748" spans="1:60" x14ac:dyDescent="0.2">
      <c r="A4748" t="s">
        <v>0</v>
      </c>
      <c r="B4748" t="s">
        <v>238</v>
      </c>
      <c r="C4748" t="s">
        <v>183</v>
      </c>
      <c r="D4748" t="s">
        <v>3</v>
      </c>
      <c r="E4748" t="s">
        <v>663</v>
      </c>
      <c r="F4748" s="10">
        <v>129</v>
      </c>
      <c r="H4748" s="97">
        <v>73</v>
      </c>
      <c r="K4748" s="49">
        <v>18.71</v>
      </c>
      <c r="L4748" s="49">
        <v>54.71</v>
      </c>
      <c r="M4748" s="49">
        <v>2.61</v>
      </c>
      <c r="N4748" s="49">
        <v>3.01</v>
      </c>
      <c r="R4748" s="10">
        <v>1368</v>
      </c>
      <c r="T4748" s="10">
        <v>11</v>
      </c>
      <c r="V4748" s="117">
        <v>3090</v>
      </c>
      <c r="X4748" s="97">
        <v>24</v>
      </c>
      <c r="Z4748" s="44">
        <v>1.06</v>
      </c>
      <c r="AB4748" s="44">
        <v>1.07</v>
      </c>
      <c r="AD4748" s="44">
        <v>1.05</v>
      </c>
      <c r="AF4748" s="68">
        <v>66</v>
      </c>
      <c r="AH4748" s="68">
        <v>508</v>
      </c>
      <c r="AJ4748" s="10">
        <v>95</v>
      </c>
      <c r="AL4748" s="10">
        <v>150</v>
      </c>
      <c r="AN4748" s="10">
        <v>5</v>
      </c>
      <c r="AX4748" s="10">
        <v>258</v>
      </c>
      <c r="AY4748" s="10">
        <v>241</v>
      </c>
      <c r="AZ4748" s="10">
        <v>170</v>
      </c>
      <c r="BA4748" s="10">
        <v>246</v>
      </c>
      <c r="BB4748" s="10">
        <v>207</v>
      </c>
      <c r="BC4748" s="10">
        <v>390</v>
      </c>
      <c r="BD4748" s="10">
        <v>251</v>
      </c>
      <c r="BE4748" s="10">
        <v>225</v>
      </c>
      <c r="BF4748" s="10">
        <v>319</v>
      </c>
      <c r="BG4748" s="10">
        <v>327</v>
      </c>
      <c r="BH4748" s="10">
        <v>310</v>
      </c>
    </row>
    <row r="4749" spans="1:60" x14ac:dyDescent="0.2">
      <c r="A4749" t="s">
        <v>0</v>
      </c>
      <c r="B4749" t="s">
        <v>238</v>
      </c>
      <c r="C4749" t="s">
        <v>183</v>
      </c>
      <c r="D4749" t="s">
        <v>3</v>
      </c>
      <c r="E4749" t="s">
        <v>664</v>
      </c>
      <c r="F4749" s="10">
        <v>129</v>
      </c>
      <c r="H4749" s="97">
        <v>73</v>
      </c>
      <c r="K4749" s="49">
        <v>19.14</v>
      </c>
      <c r="L4749" s="49">
        <v>61.03</v>
      </c>
      <c r="M4749" s="49">
        <v>2.31</v>
      </c>
      <c r="N4749" s="49">
        <v>2.73</v>
      </c>
      <c r="R4749" s="10">
        <v>1364</v>
      </c>
      <c r="T4749" s="10">
        <v>11</v>
      </c>
      <c r="V4749" s="117">
        <v>3068</v>
      </c>
      <c r="X4749" s="97">
        <v>23</v>
      </c>
      <c r="Z4749" s="44">
        <v>1.06</v>
      </c>
      <c r="AB4749" s="44">
        <v>1.08</v>
      </c>
      <c r="AD4749" s="44">
        <v>1.03</v>
      </c>
      <c r="AF4749" s="68">
        <v>66</v>
      </c>
      <c r="AH4749" s="68">
        <v>504</v>
      </c>
      <c r="AJ4749" s="10">
        <v>84</v>
      </c>
      <c r="AL4749" s="10">
        <v>141</v>
      </c>
      <c r="AN4749" s="10">
        <v>5</v>
      </c>
      <c r="AX4749" s="10">
        <v>258</v>
      </c>
      <c r="AY4749" s="10">
        <v>246</v>
      </c>
      <c r="AZ4749" s="10">
        <v>176</v>
      </c>
      <c r="BA4749" s="10">
        <v>254</v>
      </c>
      <c r="BB4749" s="10">
        <v>223</v>
      </c>
      <c r="BC4749" s="10">
        <v>388</v>
      </c>
      <c r="BD4749" s="10">
        <v>253</v>
      </c>
      <c r="BE4749" s="10">
        <v>229</v>
      </c>
      <c r="BF4749" s="10">
        <v>346</v>
      </c>
      <c r="BG4749" s="10">
        <v>343</v>
      </c>
      <c r="BH4749" s="10">
        <v>310</v>
      </c>
    </row>
    <row r="4750" spans="1:60" x14ac:dyDescent="0.2">
      <c r="A4750" t="s">
        <v>0</v>
      </c>
      <c r="B4750" t="s">
        <v>238</v>
      </c>
      <c r="C4750" t="s">
        <v>183</v>
      </c>
      <c r="D4750" t="s">
        <v>3</v>
      </c>
      <c r="E4750" t="s">
        <v>665</v>
      </c>
      <c r="F4750" s="10">
        <v>129</v>
      </c>
      <c r="H4750" s="97">
        <v>73</v>
      </c>
      <c r="K4750" s="49">
        <v>20.170000000000002</v>
      </c>
      <c r="L4750" s="49">
        <v>55.24</v>
      </c>
      <c r="M4750" s="49">
        <v>2.12</v>
      </c>
      <c r="N4750" s="49">
        <v>2.58</v>
      </c>
      <c r="R4750" s="10">
        <v>543</v>
      </c>
      <c r="T4750" s="10">
        <v>4</v>
      </c>
      <c r="V4750" s="117">
        <v>1221</v>
      </c>
      <c r="X4750" s="97">
        <v>9</v>
      </c>
      <c r="Z4750" s="44">
        <v>1.03</v>
      </c>
      <c r="AB4750" s="44">
        <v>1.03</v>
      </c>
      <c r="AF4750" s="68">
        <v>27</v>
      </c>
      <c r="AH4750" s="68">
        <v>206</v>
      </c>
      <c r="AJ4750" s="10">
        <v>34</v>
      </c>
      <c r="AL4750" s="10">
        <v>57</v>
      </c>
      <c r="AN4750" s="10">
        <v>2</v>
      </c>
      <c r="AX4750" s="10">
        <v>258</v>
      </c>
      <c r="AY4750" s="10">
        <v>290</v>
      </c>
      <c r="AZ4750" s="10">
        <v>273</v>
      </c>
      <c r="BA4750" s="10">
        <v>297</v>
      </c>
      <c r="BB4750" s="10">
        <v>299</v>
      </c>
      <c r="BC4750" s="10">
        <v>407</v>
      </c>
      <c r="BD4750" s="10">
        <v>298</v>
      </c>
      <c r="BE4750" s="10">
        <v>314</v>
      </c>
      <c r="BF4750" s="10">
        <v>390</v>
      </c>
      <c r="BG4750" s="10">
        <v>379</v>
      </c>
      <c r="BH4750" s="10">
        <v>338</v>
      </c>
    </row>
    <row r="4751" spans="1:60" x14ac:dyDescent="0.2">
      <c r="A4751" t="s">
        <v>0</v>
      </c>
      <c r="B4751" t="s">
        <v>239</v>
      </c>
      <c r="C4751" t="s">
        <v>127</v>
      </c>
      <c r="D4751" t="s">
        <v>3</v>
      </c>
      <c r="E4751" t="s">
        <v>4</v>
      </c>
      <c r="F4751" s="10">
        <v>208</v>
      </c>
      <c r="H4751" s="97">
        <v>117</v>
      </c>
      <c r="K4751" s="49">
        <v>17.670000000000002</v>
      </c>
      <c r="L4751" s="49">
        <v>44.82</v>
      </c>
      <c r="M4751" s="49">
        <v>3.27</v>
      </c>
      <c r="N4751" s="49">
        <v>3.6</v>
      </c>
      <c r="R4751" s="10">
        <v>2035</v>
      </c>
      <c r="T4751" s="10">
        <v>9</v>
      </c>
      <c r="V4751" s="117">
        <v>4739</v>
      </c>
      <c r="X4751" s="97">
        <v>22</v>
      </c>
      <c r="Z4751" s="44">
        <v>1.1299999999999999</v>
      </c>
      <c r="AF4751" s="68">
        <v>99</v>
      </c>
      <c r="AH4751" s="68">
        <v>454</v>
      </c>
      <c r="AJ4751" s="10">
        <v>156</v>
      </c>
      <c r="AL4751" s="10">
        <v>303</v>
      </c>
      <c r="AN4751" s="10">
        <v>8</v>
      </c>
      <c r="AX4751" s="10">
        <v>177</v>
      </c>
      <c r="AY4751" s="10">
        <v>172</v>
      </c>
      <c r="AZ4751" s="10">
        <v>214</v>
      </c>
      <c r="BA4751" s="10">
        <v>173</v>
      </c>
      <c r="BB4751" s="10">
        <v>212</v>
      </c>
      <c r="BC4751" s="10">
        <v>145</v>
      </c>
      <c r="BD4751" s="10">
        <v>173</v>
      </c>
      <c r="BE4751" s="10">
        <v>233</v>
      </c>
      <c r="BF4751" s="10">
        <v>242</v>
      </c>
      <c r="BG4751" s="10">
        <v>204</v>
      </c>
      <c r="BH4751" s="10">
        <v>213</v>
      </c>
    </row>
    <row r="4752" spans="1:60" x14ac:dyDescent="0.2">
      <c r="A4752" t="s">
        <v>0</v>
      </c>
      <c r="B4752" t="s">
        <v>239</v>
      </c>
      <c r="C4752" t="s">
        <v>127</v>
      </c>
      <c r="D4752" t="s">
        <v>3</v>
      </c>
      <c r="E4752" t="s">
        <v>5</v>
      </c>
      <c r="F4752" s="10">
        <v>210</v>
      </c>
      <c r="H4752" s="97">
        <v>118</v>
      </c>
      <c r="K4752" s="49">
        <v>17.690000000000001</v>
      </c>
      <c r="L4752" s="49">
        <v>46.87</v>
      </c>
      <c r="M4752" s="49">
        <v>2.23</v>
      </c>
      <c r="N4752" s="49">
        <v>2.5499999999999998</v>
      </c>
      <c r="R4752" s="10">
        <v>2065</v>
      </c>
      <c r="T4752" s="10">
        <v>9</v>
      </c>
      <c r="V4752" s="117">
        <v>4809</v>
      </c>
      <c r="X4752" s="97">
        <v>22</v>
      </c>
      <c r="Z4752" s="44">
        <v>1.1299999999999999</v>
      </c>
      <c r="AF4752" s="68">
        <v>99</v>
      </c>
      <c r="AH4752" s="68">
        <v>456</v>
      </c>
      <c r="AJ4752" s="10">
        <v>159</v>
      </c>
      <c r="AL4752" s="10">
        <v>308</v>
      </c>
      <c r="AN4752" s="10">
        <v>8</v>
      </c>
      <c r="AX4752" s="10">
        <v>176</v>
      </c>
      <c r="AY4752" s="10">
        <v>171</v>
      </c>
      <c r="AZ4752" s="10">
        <v>217</v>
      </c>
      <c r="BA4752" s="10">
        <v>172</v>
      </c>
      <c r="BB4752" s="10">
        <v>220</v>
      </c>
      <c r="BC4752" s="10">
        <v>143</v>
      </c>
      <c r="BD4752" s="10">
        <v>174</v>
      </c>
      <c r="BE4752" s="10">
        <v>230</v>
      </c>
      <c r="BF4752" s="10">
        <v>241</v>
      </c>
      <c r="BG4752" s="10">
        <v>206</v>
      </c>
      <c r="BH4752" s="10">
        <v>218</v>
      </c>
    </row>
    <row r="4753" spans="1:60" x14ac:dyDescent="0.2">
      <c r="A4753" t="s">
        <v>0</v>
      </c>
      <c r="B4753" t="s">
        <v>239</v>
      </c>
      <c r="C4753" t="s">
        <v>127</v>
      </c>
      <c r="D4753" t="s">
        <v>3</v>
      </c>
      <c r="E4753" t="s">
        <v>6</v>
      </c>
      <c r="F4753" s="10">
        <v>211</v>
      </c>
      <c r="H4753" s="97">
        <v>118</v>
      </c>
      <c r="K4753" s="49">
        <v>17.91</v>
      </c>
      <c r="L4753" s="49">
        <v>50.2</v>
      </c>
      <c r="M4753" s="49">
        <v>2.12</v>
      </c>
      <c r="N4753" s="49">
        <v>2.31</v>
      </c>
      <c r="R4753" s="10">
        <v>2096</v>
      </c>
      <c r="T4753" s="10">
        <v>10</v>
      </c>
      <c r="V4753" s="117">
        <v>4881</v>
      </c>
      <c r="X4753" s="97">
        <v>22</v>
      </c>
      <c r="Z4753" s="44">
        <v>1.1299999999999999</v>
      </c>
      <c r="AF4753" s="68">
        <v>101</v>
      </c>
      <c r="AH4753" s="68">
        <v>467</v>
      </c>
      <c r="AJ4753" s="10">
        <v>161</v>
      </c>
      <c r="AL4753" s="10">
        <v>312</v>
      </c>
      <c r="AN4753" s="10">
        <v>8</v>
      </c>
      <c r="AX4753" s="10">
        <v>176</v>
      </c>
      <c r="AY4753" s="10">
        <v>171</v>
      </c>
      <c r="AZ4753" s="10">
        <v>189</v>
      </c>
      <c r="BA4753" s="10">
        <v>171</v>
      </c>
      <c r="BB4753" s="10">
        <v>223</v>
      </c>
      <c r="BC4753" s="10">
        <v>147</v>
      </c>
      <c r="BD4753" s="10">
        <v>174</v>
      </c>
      <c r="BE4753" s="10">
        <v>232</v>
      </c>
      <c r="BF4753" s="10">
        <v>242</v>
      </c>
      <c r="BG4753" s="10">
        <v>203</v>
      </c>
      <c r="BH4753" s="10">
        <v>234</v>
      </c>
    </row>
    <row r="4754" spans="1:60" x14ac:dyDescent="0.2">
      <c r="A4754" t="s">
        <v>0</v>
      </c>
      <c r="B4754" t="s">
        <v>239</v>
      </c>
      <c r="C4754" t="s">
        <v>127</v>
      </c>
      <c r="D4754" t="s">
        <v>3</v>
      </c>
      <c r="E4754" t="s">
        <v>7</v>
      </c>
      <c r="F4754" s="10">
        <v>213</v>
      </c>
      <c r="H4754" s="97">
        <v>119</v>
      </c>
      <c r="K4754" s="49">
        <v>18.12</v>
      </c>
      <c r="L4754" s="49">
        <v>52.14</v>
      </c>
      <c r="M4754" s="49">
        <v>2.2799999999999998</v>
      </c>
      <c r="N4754" s="49">
        <v>2.48</v>
      </c>
      <c r="R4754" s="10">
        <v>2127</v>
      </c>
      <c r="T4754" s="10">
        <v>10</v>
      </c>
      <c r="V4754" s="117">
        <v>4953</v>
      </c>
      <c r="X4754" s="97">
        <v>23</v>
      </c>
      <c r="Z4754" s="44">
        <v>1.1299999999999999</v>
      </c>
      <c r="AB4754" s="44">
        <v>1.17</v>
      </c>
      <c r="AF4754" s="68">
        <v>105</v>
      </c>
      <c r="AH4754" s="68">
        <v>482</v>
      </c>
      <c r="AJ4754" s="10">
        <v>163</v>
      </c>
      <c r="AL4754" s="10">
        <v>317</v>
      </c>
      <c r="AN4754" s="10">
        <v>9</v>
      </c>
      <c r="AX4754" s="10">
        <v>178</v>
      </c>
      <c r="AY4754" s="10">
        <v>171</v>
      </c>
      <c r="AZ4754" s="10">
        <v>198</v>
      </c>
      <c r="BA4754" s="10">
        <v>174</v>
      </c>
      <c r="BB4754" s="10">
        <v>213</v>
      </c>
      <c r="BC4754" s="10">
        <v>153</v>
      </c>
      <c r="BD4754" s="10">
        <v>175</v>
      </c>
      <c r="BE4754" s="10">
        <v>234</v>
      </c>
      <c r="BF4754" s="10">
        <v>246</v>
      </c>
      <c r="BG4754" s="10">
        <v>205</v>
      </c>
      <c r="BH4754" s="10">
        <v>227</v>
      </c>
    </row>
    <row r="4755" spans="1:60" x14ac:dyDescent="0.2">
      <c r="A4755" t="s">
        <v>0</v>
      </c>
      <c r="B4755" t="s">
        <v>239</v>
      </c>
      <c r="C4755" t="s">
        <v>127</v>
      </c>
      <c r="D4755" t="s">
        <v>3</v>
      </c>
      <c r="E4755" t="s">
        <v>663</v>
      </c>
      <c r="F4755" s="10">
        <v>218</v>
      </c>
      <c r="H4755" s="97">
        <v>122</v>
      </c>
      <c r="K4755" s="49">
        <v>18.71</v>
      </c>
      <c r="L4755" s="49">
        <v>54.71</v>
      </c>
      <c r="M4755" s="49">
        <v>2.77</v>
      </c>
      <c r="N4755" s="49">
        <v>3.15</v>
      </c>
      <c r="R4755" s="10">
        <v>2462</v>
      </c>
      <c r="T4755" s="10">
        <v>11</v>
      </c>
      <c r="V4755" s="117">
        <v>5272</v>
      </c>
      <c r="X4755" s="97">
        <v>24</v>
      </c>
      <c r="Z4755" s="44">
        <v>1.1399999999999999</v>
      </c>
      <c r="AB4755" s="44">
        <v>1.21</v>
      </c>
      <c r="AF4755" s="68">
        <v>114</v>
      </c>
      <c r="AH4755" s="68">
        <v>512</v>
      </c>
      <c r="AJ4755" s="10">
        <v>167</v>
      </c>
      <c r="AL4755" s="10">
        <v>344</v>
      </c>
      <c r="AN4755" s="10">
        <v>9</v>
      </c>
      <c r="AX4755" s="10">
        <v>177</v>
      </c>
      <c r="AY4755" s="10">
        <v>155</v>
      </c>
      <c r="AZ4755" s="10">
        <v>170</v>
      </c>
      <c r="BA4755" s="10">
        <v>168</v>
      </c>
      <c r="BB4755" s="10">
        <v>207</v>
      </c>
      <c r="BC4755" s="10">
        <v>134</v>
      </c>
      <c r="BD4755" s="10">
        <v>171</v>
      </c>
      <c r="BE4755" s="10">
        <v>224</v>
      </c>
      <c r="BF4755" s="10">
        <v>237</v>
      </c>
      <c r="BG4755" s="10">
        <v>202</v>
      </c>
      <c r="BH4755" s="10">
        <v>233</v>
      </c>
    </row>
    <row r="4756" spans="1:60" x14ac:dyDescent="0.2">
      <c r="A4756" t="s">
        <v>0</v>
      </c>
      <c r="B4756" t="s">
        <v>239</v>
      </c>
      <c r="C4756" t="s">
        <v>127</v>
      </c>
      <c r="D4756" t="s">
        <v>3</v>
      </c>
      <c r="E4756" t="s">
        <v>664</v>
      </c>
      <c r="F4756" s="10">
        <v>224</v>
      </c>
      <c r="H4756" s="97">
        <v>125</v>
      </c>
      <c r="K4756" s="49">
        <v>19.14</v>
      </c>
      <c r="L4756" s="49">
        <v>61.03</v>
      </c>
      <c r="M4756" s="49">
        <v>2.48</v>
      </c>
      <c r="N4756" s="49">
        <v>2.85</v>
      </c>
      <c r="R4756" s="10">
        <v>2492</v>
      </c>
      <c r="T4756" s="10">
        <v>11</v>
      </c>
      <c r="V4756" s="117">
        <v>5453</v>
      </c>
      <c r="X4756" s="97">
        <v>24</v>
      </c>
      <c r="Z4756" s="44">
        <v>1.1399999999999999</v>
      </c>
      <c r="AB4756" s="44">
        <v>1.19</v>
      </c>
      <c r="AF4756" s="68">
        <v>118</v>
      </c>
      <c r="AH4756" s="68">
        <v>517</v>
      </c>
      <c r="AJ4756" s="10">
        <v>173</v>
      </c>
      <c r="AL4756" s="10">
        <v>384</v>
      </c>
      <c r="AN4756" s="10">
        <v>10</v>
      </c>
      <c r="AX4756" s="10">
        <v>175</v>
      </c>
      <c r="AY4756" s="10">
        <v>158</v>
      </c>
      <c r="AZ4756" s="10">
        <v>176</v>
      </c>
      <c r="BA4756" s="10">
        <v>168</v>
      </c>
      <c r="BB4756" s="10">
        <v>211</v>
      </c>
      <c r="BC4756" s="10">
        <v>137</v>
      </c>
      <c r="BD4756" s="10">
        <v>167</v>
      </c>
      <c r="BE4756" s="10">
        <v>221</v>
      </c>
      <c r="BF4756" s="10">
        <v>229</v>
      </c>
      <c r="BG4756" s="10">
        <v>181</v>
      </c>
      <c r="BH4756" s="10">
        <v>205</v>
      </c>
    </row>
    <row r="4757" spans="1:60" x14ac:dyDescent="0.2">
      <c r="A4757" t="s">
        <v>0</v>
      </c>
      <c r="B4757" t="s">
        <v>239</v>
      </c>
      <c r="C4757" t="s">
        <v>127</v>
      </c>
      <c r="D4757" t="s">
        <v>3</v>
      </c>
      <c r="E4757" t="s">
        <v>665</v>
      </c>
      <c r="F4757" s="10">
        <v>224</v>
      </c>
      <c r="H4757" s="97">
        <v>125</v>
      </c>
      <c r="K4757" s="49">
        <v>20.170000000000002</v>
      </c>
      <c r="L4757" s="49">
        <v>55.24</v>
      </c>
      <c r="M4757" s="49">
        <v>2.2599999999999998</v>
      </c>
      <c r="N4757" s="49">
        <v>2.71</v>
      </c>
      <c r="R4757" s="10">
        <v>1070</v>
      </c>
      <c r="T4757" s="10">
        <v>5</v>
      </c>
      <c r="V4757" s="117">
        <v>2342</v>
      </c>
      <c r="X4757" s="97">
        <v>10</v>
      </c>
      <c r="Z4757" s="44">
        <v>1.06</v>
      </c>
      <c r="AB4757" s="44">
        <v>1.08</v>
      </c>
      <c r="AF4757" s="68">
        <v>52</v>
      </c>
      <c r="AH4757" s="68">
        <v>226</v>
      </c>
      <c r="AJ4757" s="10">
        <v>68</v>
      </c>
      <c r="AL4757" s="10">
        <v>151</v>
      </c>
      <c r="AN4757" s="10">
        <v>4</v>
      </c>
      <c r="AX4757" s="10">
        <v>175</v>
      </c>
      <c r="AY4757" s="10">
        <v>181</v>
      </c>
      <c r="AZ4757" s="10">
        <v>208</v>
      </c>
      <c r="BA4757" s="10">
        <v>195</v>
      </c>
      <c r="BB4757" s="10">
        <v>271</v>
      </c>
      <c r="BC4757" s="10">
        <v>193</v>
      </c>
      <c r="BD4757" s="10">
        <v>195</v>
      </c>
      <c r="BE4757" s="10">
        <v>286</v>
      </c>
      <c r="BF4757" s="10">
        <v>273</v>
      </c>
      <c r="BG4757" s="10">
        <v>231</v>
      </c>
      <c r="BH4757" s="10">
        <v>241</v>
      </c>
    </row>
    <row r="4758" spans="1:60" x14ac:dyDescent="0.2">
      <c r="A4758" t="s">
        <v>0</v>
      </c>
      <c r="B4758" t="s">
        <v>240</v>
      </c>
      <c r="C4758" t="s">
        <v>70</v>
      </c>
      <c r="D4758" t="s">
        <v>3</v>
      </c>
      <c r="E4758" t="s">
        <v>4</v>
      </c>
      <c r="F4758" s="10">
        <v>319</v>
      </c>
      <c r="H4758" s="97">
        <v>178</v>
      </c>
      <c r="K4758" s="49">
        <v>17.670000000000002</v>
      </c>
      <c r="L4758" s="49">
        <v>44.82</v>
      </c>
      <c r="M4758" s="49">
        <v>3.26</v>
      </c>
      <c r="N4758" s="49">
        <v>3.68</v>
      </c>
      <c r="R4758" s="10">
        <v>2690</v>
      </c>
      <c r="T4758" s="10">
        <v>8</v>
      </c>
      <c r="V4758" s="117">
        <v>5806</v>
      </c>
      <c r="X4758" s="97">
        <v>18</v>
      </c>
      <c r="Z4758" s="44">
        <v>1.08</v>
      </c>
      <c r="AF4758" s="68">
        <v>125</v>
      </c>
      <c r="AH4758" s="68">
        <v>378</v>
      </c>
      <c r="AJ4758" s="10">
        <v>329</v>
      </c>
      <c r="AL4758" s="10">
        <v>513</v>
      </c>
      <c r="AN4758" s="10">
        <v>16</v>
      </c>
      <c r="AX4758" s="10">
        <v>120</v>
      </c>
      <c r="AY4758" s="10">
        <v>135</v>
      </c>
      <c r="AZ4758" s="10">
        <v>260</v>
      </c>
      <c r="BA4758" s="10">
        <v>145</v>
      </c>
      <c r="BB4758" s="10">
        <v>281</v>
      </c>
      <c r="BC4758" s="10">
        <v>283</v>
      </c>
      <c r="BD4758" s="10">
        <v>143</v>
      </c>
      <c r="BE4758" s="10">
        <v>307</v>
      </c>
      <c r="BF4758" s="10">
        <v>131</v>
      </c>
      <c r="BG4758" s="10">
        <v>134</v>
      </c>
      <c r="BH4758" s="10">
        <v>124</v>
      </c>
    </row>
    <row r="4759" spans="1:60" x14ac:dyDescent="0.2">
      <c r="A4759" t="s">
        <v>0</v>
      </c>
      <c r="B4759" t="s">
        <v>240</v>
      </c>
      <c r="C4759" t="s">
        <v>70</v>
      </c>
      <c r="D4759" t="s">
        <v>3</v>
      </c>
      <c r="E4759" t="s">
        <v>5</v>
      </c>
      <c r="F4759" s="10">
        <v>321</v>
      </c>
      <c r="H4759" s="97">
        <v>177</v>
      </c>
      <c r="K4759" s="49">
        <v>17.690000000000001</v>
      </c>
      <c r="L4759" s="49">
        <v>46.87</v>
      </c>
      <c r="M4759" s="49">
        <v>2.1800000000000002</v>
      </c>
      <c r="N4759" s="49">
        <v>2.46</v>
      </c>
      <c r="R4759" s="10">
        <v>2703</v>
      </c>
      <c r="T4759" s="10">
        <v>8</v>
      </c>
      <c r="V4759" s="117">
        <v>5835</v>
      </c>
      <c r="X4759" s="97">
        <v>18</v>
      </c>
      <c r="Z4759" s="44">
        <v>1.0900000000000001</v>
      </c>
      <c r="AF4759" s="68">
        <v>123</v>
      </c>
      <c r="AH4759" s="68">
        <v>373</v>
      </c>
      <c r="AJ4759" s="10">
        <v>331</v>
      </c>
      <c r="AL4759" s="10">
        <v>515</v>
      </c>
      <c r="AN4759" s="10">
        <v>16</v>
      </c>
      <c r="AX4759" s="10">
        <v>121</v>
      </c>
      <c r="AY4759" s="10">
        <v>137</v>
      </c>
      <c r="AZ4759" s="10">
        <v>268</v>
      </c>
      <c r="BA4759" s="10">
        <v>146</v>
      </c>
      <c r="BB4759" s="10">
        <v>289</v>
      </c>
      <c r="BC4759" s="10">
        <v>245</v>
      </c>
      <c r="BD4759" s="10">
        <v>145</v>
      </c>
      <c r="BE4759" s="10">
        <v>309</v>
      </c>
      <c r="BF4759" s="10">
        <v>132</v>
      </c>
      <c r="BG4759" s="10">
        <v>135</v>
      </c>
      <c r="BH4759" s="10">
        <v>128</v>
      </c>
    </row>
    <row r="4760" spans="1:60" x14ac:dyDescent="0.2">
      <c r="A4760" t="s">
        <v>0</v>
      </c>
      <c r="B4760" t="s">
        <v>240</v>
      </c>
      <c r="C4760" t="s">
        <v>70</v>
      </c>
      <c r="D4760" t="s">
        <v>3</v>
      </c>
      <c r="E4760" t="s">
        <v>6</v>
      </c>
      <c r="F4760" s="10">
        <v>322</v>
      </c>
      <c r="H4760" s="97">
        <v>179</v>
      </c>
      <c r="K4760" s="49">
        <v>17.91</v>
      </c>
      <c r="L4760" s="49">
        <v>50.2</v>
      </c>
      <c r="M4760" s="49">
        <v>2.17</v>
      </c>
      <c r="N4760" s="49">
        <v>2.25</v>
      </c>
      <c r="R4760" s="10">
        <v>2716</v>
      </c>
      <c r="T4760" s="10">
        <v>8</v>
      </c>
      <c r="V4760" s="117">
        <v>5863</v>
      </c>
      <c r="X4760" s="97">
        <v>18</v>
      </c>
      <c r="Z4760" s="44">
        <v>1.0900000000000001</v>
      </c>
      <c r="AF4760" s="68">
        <v>126</v>
      </c>
      <c r="AH4760" s="68">
        <v>380</v>
      </c>
      <c r="AJ4760" s="10">
        <v>333</v>
      </c>
      <c r="AL4760" s="10">
        <v>518</v>
      </c>
      <c r="AN4760" s="10">
        <v>17</v>
      </c>
      <c r="AX4760" s="10">
        <v>121</v>
      </c>
      <c r="AY4760" s="10">
        <v>140</v>
      </c>
      <c r="AZ4760" s="10">
        <v>271</v>
      </c>
      <c r="BA4760" s="10">
        <v>146</v>
      </c>
      <c r="BB4760" s="10">
        <v>293</v>
      </c>
      <c r="BC4760" s="10">
        <v>251</v>
      </c>
      <c r="BD4760" s="10">
        <v>145</v>
      </c>
      <c r="BE4760" s="10">
        <v>311</v>
      </c>
      <c r="BF4760" s="10">
        <v>133</v>
      </c>
      <c r="BG4760" s="10">
        <v>139</v>
      </c>
      <c r="BH4760" s="10">
        <v>129</v>
      </c>
    </row>
    <row r="4761" spans="1:60" x14ac:dyDescent="0.2">
      <c r="A4761" t="s">
        <v>0</v>
      </c>
      <c r="B4761" t="s">
        <v>240</v>
      </c>
      <c r="C4761" t="s">
        <v>70</v>
      </c>
      <c r="D4761" t="s">
        <v>3</v>
      </c>
      <c r="E4761" t="s">
        <v>7</v>
      </c>
      <c r="F4761" s="10">
        <v>324</v>
      </c>
      <c r="H4761" s="97">
        <v>180</v>
      </c>
      <c r="K4761" s="49">
        <v>18.12</v>
      </c>
      <c r="L4761" s="49">
        <v>52.14</v>
      </c>
      <c r="M4761" s="49">
        <v>2.34</v>
      </c>
      <c r="N4761" s="49">
        <v>2.6</v>
      </c>
      <c r="R4761" s="10">
        <v>2750</v>
      </c>
      <c r="T4761" s="10">
        <v>8</v>
      </c>
      <c r="V4761" s="117">
        <v>5992</v>
      </c>
      <c r="X4761" s="97">
        <v>18</v>
      </c>
      <c r="Z4761" s="44">
        <v>1.0900000000000001</v>
      </c>
      <c r="AB4761" s="44">
        <v>1.1000000000000001</v>
      </c>
      <c r="AD4761" s="44">
        <v>1.08</v>
      </c>
      <c r="AF4761" s="68">
        <v>131</v>
      </c>
      <c r="AH4761" s="68">
        <v>391</v>
      </c>
      <c r="AJ4761" s="10">
        <v>334</v>
      </c>
      <c r="AL4761" s="10">
        <v>520</v>
      </c>
      <c r="AN4761" s="10">
        <v>18</v>
      </c>
      <c r="AX4761" s="10">
        <v>122</v>
      </c>
      <c r="AY4761" s="10">
        <v>140</v>
      </c>
      <c r="AZ4761" s="10">
        <v>278</v>
      </c>
      <c r="BA4761" s="10">
        <v>147</v>
      </c>
      <c r="BB4761" s="10">
        <v>301</v>
      </c>
      <c r="BC4761" s="10">
        <v>260</v>
      </c>
      <c r="BD4761" s="10">
        <v>146</v>
      </c>
      <c r="BE4761" s="10">
        <v>318</v>
      </c>
      <c r="BF4761" s="10">
        <v>135</v>
      </c>
      <c r="BG4761" s="10">
        <v>143</v>
      </c>
      <c r="BH4761" s="10">
        <v>128</v>
      </c>
    </row>
    <row r="4762" spans="1:60" x14ac:dyDescent="0.2">
      <c r="A4762" t="s">
        <v>0</v>
      </c>
      <c r="B4762" t="s">
        <v>240</v>
      </c>
      <c r="C4762" t="s">
        <v>70</v>
      </c>
      <c r="D4762" t="s">
        <v>3</v>
      </c>
      <c r="E4762" t="s">
        <v>663</v>
      </c>
      <c r="F4762" s="10">
        <v>327</v>
      </c>
      <c r="H4762" s="97">
        <v>182</v>
      </c>
      <c r="K4762" s="49">
        <v>18.71</v>
      </c>
      <c r="L4762" s="49">
        <v>54.71</v>
      </c>
      <c r="M4762" s="49">
        <v>2.83</v>
      </c>
      <c r="N4762" s="49">
        <v>3.29</v>
      </c>
      <c r="R4762" s="10">
        <v>2812</v>
      </c>
      <c r="T4762" s="10">
        <v>8</v>
      </c>
      <c r="V4762" s="117">
        <v>6055</v>
      </c>
      <c r="X4762" s="97">
        <v>18</v>
      </c>
      <c r="Z4762" s="44">
        <v>1.0900000000000001</v>
      </c>
      <c r="AB4762" s="44">
        <v>1.1000000000000001</v>
      </c>
      <c r="AD4762" s="44">
        <v>1.08</v>
      </c>
      <c r="AF4762" s="68">
        <v>135</v>
      </c>
      <c r="AH4762" s="68">
        <v>400</v>
      </c>
      <c r="AJ4762" s="10">
        <v>338</v>
      </c>
      <c r="AL4762" s="10">
        <v>548</v>
      </c>
      <c r="AN4762" s="10">
        <v>19</v>
      </c>
      <c r="AX4762" s="10">
        <v>122</v>
      </c>
      <c r="AY4762" s="10">
        <v>137</v>
      </c>
      <c r="AZ4762" s="10">
        <v>284</v>
      </c>
      <c r="BA4762" s="10">
        <v>147</v>
      </c>
      <c r="BB4762" s="10">
        <v>304</v>
      </c>
      <c r="BC4762" s="10">
        <v>271</v>
      </c>
      <c r="BD4762" s="10">
        <v>148</v>
      </c>
      <c r="BE4762" s="10">
        <v>318</v>
      </c>
      <c r="BF4762" s="10">
        <v>133</v>
      </c>
      <c r="BG4762" s="10">
        <v>136</v>
      </c>
      <c r="BH4762" s="10">
        <v>129</v>
      </c>
    </row>
    <row r="4763" spans="1:60" x14ac:dyDescent="0.2">
      <c r="A4763" t="s">
        <v>0</v>
      </c>
      <c r="B4763" t="s">
        <v>240</v>
      </c>
      <c r="C4763" t="s">
        <v>70</v>
      </c>
      <c r="D4763" t="s">
        <v>3</v>
      </c>
      <c r="E4763" t="s">
        <v>664</v>
      </c>
      <c r="F4763" s="10">
        <v>329</v>
      </c>
      <c r="H4763" s="97">
        <v>183</v>
      </c>
      <c r="K4763" s="49">
        <v>19.14</v>
      </c>
      <c r="L4763" s="49">
        <v>61.03</v>
      </c>
      <c r="M4763" s="49">
        <v>2.66</v>
      </c>
      <c r="N4763" s="49">
        <v>2.95</v>
      </c>
      <c r="R4763" s="10">
        <v>2890</v>
      </c>
      <c r="T4763" s="10">
        <v>8</v>
      </c>
      <c r="V4763" s="117">
        <v>6291</v>
      </c>
      <c r="X4763" s="97">
        <v>19</v>
      </c>
      <c r="Z4763" s="44">
        <v>1.0900000000000001</v>
      </c>
      <c r="AB4763" s="44">
        <v>1.1100000000000001</v>
      </c>
      <c r="AD4763" s="44">
        <v>1.07</v>
      </c>
      <c r="AF4763" s="68">
        <v>142</v>
      </c>
      <c r="AH4763" s="68">
        <v>417</v>
      </c>
      <c r="AJ4763" s="10">
        <v>344</v>
      </c>
      <c r="AL4763" s="10">
        <v>566</v>
      </c>
      <c r="AN4763" s="10">
        <v>20</v>
      </c>
      <c r="AX4763" s="10">
        <v>122</v>
      </c>
      <c r="AY4763" s="10">
        <v>139</v>
      </c>
      <c r="AZ4763" s="10">
        <v>287</v>
      </c>
      <c r="BA4763" s="10">
        <v>147</v>
      </c>
      <c r="BB4763" s="10">
        <v>294</v>
      </c>
      <c r="BC4763" s="10">
        <v>269</v>
      </c>
      <c r="BD4763" s="10">
        <v>146</v>
      </c>
      <c r="BE4763" s="10">
        <v>308</v>
      </c>
      <c r="BF4763" s="10">
        <v>135</v>
      </c>
      <c r="BG4763" s="10">
        <v>136</v>
      </c>
      <c r="BH4763" s="10">
        <v>128</v>
      </c>
    </row>
    <row r="4764" spans="1:60" x14ac:dyDescent="0.2">
      <c r="A4764" t="s">
        <v>0</v>
      </c>
      <c r="B4764" t="s">
        <v>240</v>
      </c>
      <c r="C4764" t="s">
        <v>70</v>
      </c>
      <c r="D4764" t="s">
        <v>3</v>
      </c>
      <c r="E4764" t="s">
        <v>665</v>
      </c>
      <c r="F4764" s="10">
        <v>329</v>
      </c>
      <c r="H4764" s="97">
        <v>183</v>
      </c>
      <c r="K4764" s="49">
        <v>20.170000000000002</v>
      </c>
      <c r="L4764" s="49">
        <v>55.24</v>
      </c>
      <c r="M4764" s="49">
        <v>2.14</v>
      </c>
      <c r="N4764" s="49">
        <v>2.8</v>
      </c>
      <c r="R4764" s="10">
        <v>1272</v>
      </c>
      <c r="T4764" s="10">
        <v>4</v>
      </c>
      <c r="V4764" s="117">
        <v>2768</v>
      </c>
      <c r="X4764" s="97">
        <v>8</v>
      </c>
      <c r="Z4764" s="44">
        <v>1.04</v>
      </c>
      <c r="AB4764" s="44">
        <v>1.05</v>
      </c>
      <c r="AF4764" s="68">
        <v>63</v>
      </c>
      <c r="AH4764" s="68">
        <v>186</v>
      </c>
      <c r="AJ4764" s="10">
        <v>163</v>
      </c>
      <c r="AL4764" s="10">
        <v>268</v>
      </c>
      <c r="AN4764" s="10">
        <v>9</v>
      </c>
      <c r="AX4764" s="10">
        <v>122</v>
      </c>
      <c r="AY4764" s="10">
        <v>158</v>
      </c>
      <c r="AZ4764" s="10">
        <v>273</v>
      </c>
      <c r="BA4764" s="10">
        <v>170</v>
      </c>
      <c r="BB4764" s="10">
        <v>331</v>
      </c>
      <c r="BC4764" s="10">
        <v>330</v>
      </c>
      <c r="BD4764" s="10">
        <v>172</v>
      </c>
      <c r="BE4764" s="10">
        <v>343</v>
      </c>
      <c r="BF4764" s="10">
        <v>154</v>
      </c>
      <c r="BG4764" s="10">
        <v>154</v>
      </c>
      <c r="BH4764" s="10">
        <v>145</v>
      </c>
    </row>
    <row r="4765" spans="1:60" x14ac:dyDescent="0.2">
      <c r="A4765" t="s">
        <v>0</v>
      </c>
      <c r="B4765" t="s">
        <v>241</v>
      </c>
      <c r="C4765" t="s">
        <v>2</v>
      </c>
      <c r="D4765" t="s">
        <v>3</v>
      </c>
      <c r="E4765" t="s">
        <v>4</v>
      </c>
      <c r="F4765" s="10">
        <v>150</v>
      </c>
      <c r="H4765" s="97">
        <v>84</v>
      </c>
      <c r="K4765" s="49">
        <v>17.670000000000002</v>
      </c>
      <c r="L4765" s="49">
        <v>44.82</v>
      </c>
      <c r="M4765" s="49">
        <v>3.28</v>
      </c>
      <c r="N4765" s="49">
        <v>3.52</v>
      </c>
      <c r="R4765" s="10">
        <v>1356</v>
      </c>
      <c r="T4765" s="10">
        <v>9</v>
      </c>
      <c r="V4765" s="117">
        <v>3824</v>
      </c>
      <c r="X4765" s="97">
        <v>26</v>
      </c>
      <c r="Z4765" s="44">
        <v>1.1200000000000001</v>
      </c>
      <c r="AF4765" s="68">
        <v>81</v>
      </c>
      <c r="AH4765" s="68">
        <v>538</v>
      </c>
      <c r="AJ4765" s="10">
        <v>207</v>
      </c>
      <c r="AL4765" s="10">
        <v>287</v>
      </c>
      <c r="AN4765" s="10">
        <v>10</v>
      </c>
      <c r="AX4765" s="10">
        <v>217</v>
      </c>
      <c r="AY4765" s="10">
        <v>226</v>
      </c>
      <c r="AZ4765" s="10">
        <v>214</v>
      </c>
      <c r="BA4765" s="10">
        <v>198</v>
      </c>
      <c r="BB4765" s="10">
        <v>163</v>
      </c>
      <c r="BC4765" s="10">
        <v>166</v>
      </c>
      <c r="BD4765" s="10">
        <v>197</v>
      </c>
      <c r="BE4765" s="10">
        <v>175</v>
      </c>
      <c r="BF4765" s="10">
        <v>190</v>
      </c>
      <c r="BG4765" s="10">
        <v>215</v>
      </c>
      <c r="BH4765" s="10">
        <v>181</v>
      </c>
    </row>
    <row r="4766" spans="1:60" x14ac:dyDescent="0.2">
      <c r="A4766" t="s">
        <v>0</v>
      </c>
      <c r="B4766" t="s">
        <v>241</v>
      </c>
      <c r="C4766" t="s">
        <v>2</v>
      </c>
      <c r="D4766" t="s">
        <v>3</v>
      </c>
      <c r="E4766" t="s">
        <v>5</v>
      </c>
      <c r="F4766" s="10">
        <v>152</v>
      </c>
      <c r="H4766" s="97">
        <v>87</v>
      </c>
      <c r="K4766" s="49">
        <v>17.690000000000001</v>
      </c>
      <c r="L4766" s="49">
        <v>46.87</v>
      </c>
      <c r="M4766" s="49">
        <v>2.31</v>
      </c>
      <c r="N4766" s="49">
        <v>2.5499999999999998</v>
      </c>
      <c r="R4766" s="10">
        <v>1376</v>
      </c>
      <c r="T4766" s="10">
        <v>9</v>
      </c>
      <c r="V4766" s="117">
        <v>3883</v>
      </c>
      <c r="X4766" s="97">
        <v>26</v>
      </c>
      <c r="Z4766" s="44">
        <v>1.1200000000000001</v>
      </c>
      <c r="AF4766" s="68">
        <v>81</v>
      </c>
      <c r="AH4766" s="68">
        <v>542</v>
      </c>
      <c r="AJ4766" s="10">
        <v>210</v>
      </c>
      <c r="AL4766" s="10">
        <v>292</v>
      </c>
      <c r="AN4766" s="10">
        <v>10</v>
      </c>
      <c r="AX4766" s="10">
        <v>218</v>
      </c>
      <c r="AY4766" s="10">
        <v>228</v>
      </c>
      <c r="AZ4766" s="10">
        <v>217</v>
      </c>
      <c r="BA4766" s="10">
        <v>197</v>
      </c>
      <c r="BB4766" s="10">
        <v>169</v>
      </c>
      <c r="BC4766" s="10">
        <v>172</v>
      </c>
      <c r="BD4766" s="10">
        <v>198</v>
      </c>
      <c r="BE4766" s="10">
        <v>171</v>
      </c>
      <c r="BF4766" s="10">
        <v>188</v>
      </c>
      <c r="BG4766" s="10">
        <v>216</v>
      </c>
      <c r="BH4766" s="10">
        <v>181</v>
      </c>
    </row>
    <row r="4767" spans="1:60" x14ac:dyDescent="0.2">
      <c r="A4767" t="s">
        <v>0</v>
      </c>
      <c r="B4767" t="s">
        <v>241</v>
      </c>
      <c r="C4767" t="s">
        <v>2</v>
      </c>
      <c r="D4767" t="s">
        <v>3</v>
      </c>
      <c r="E4767" t="s">
        <v>6</v>
      </c>
      <c r="F4767" s="10">
        <v>155</v>
      </c>
      <c r="H4767" s="97">
        <v>88</v>
      </c>
      <c r="K4767" s="49">
        <v>17.91</v>
      </c>
      <c r="L4767" s="49">
        <v>50.2</v>
      </c>
      <c r="M4767" s="49">
        <v>2.17</v>
      </c>
      <c r="N4767" s="49">
        <v>2.2799999999999998</v>
      </c>
      <c r="R4767" s="10">
        <v>1398</v>
      </c>
      <c r="T4767" s="10">
        <v>9</v>
      </c>
      <c r="V4767" s="117">
        <v>3942</v>
      </c>
      <c r="X4767" s="97">
        <v>26</v>
      </c>
      <c r="Z4767" s="44">
        <v>1.1200000000000001</v>
      </c>
      <c r="AF4767" s="68">
        <v>84</v>
      </c>
      <c r="AH4767" s="68">
        <v>562</v>
      </c>
      <c r="AJ4767" s="10">
        <v>213</v>
      </c>
      <c r="AL4767" s="10">
        <v>296</v>
      </c>
      <c r="AN4767" s="10">
        <v>11</v>
      </c>
      <c r="AX4767" s="10">
        <v>218</v>
      </c>
      <c r="AY4767" s="10">
        <v>229</v>
      </c>
      <c r="AZ4767" s="10">
        <v>221</v>
      </c>
      <c r="BA4767" s="10">
        <v>196</v>
      </c>
      <c r="BB4767" s="10">
        <v>173</v>
      </c>
      <c r="BC4767" s="10">
        <v>175</v>
      </c>
      <c r="BD4767" s="10">
        <v>196</v>
      </c>
      <c r="BE4767" s="10">
        <v>172</v>
      </c>
      <c r="BF4767" s="10">
        <v>188</v>
      </c>
      <c r="BG4767" s="10">
        <v>216</v>
      </c>
      <c r="BH4767" s="10">
        <v>181</v>
      </c>
    </row>
    <row r="4768" spans="1:60" x14ac:dyDescent="0.2">
      <c r="A4768" t="s">
        <v>0</v>
      </c>
      <c r="B4768" t="s">
        <v>241</v>
      </c>
      <c r="C4768" t="s">
        <v>2</v>
      </c>
      <c r="D4768" t="s">
        <v>3</v>
      </c>
      <c r="E4768" t="s">
        <v>7</v>
      </c>
      <c r="F4768" s="10">
        <v>157</v>
      </c>
      <c r="H4768" s="97">
        <v>88</v>
      </c>
      <c r="K4768" s="49">
        <v>18.12</v>
      </c>
      <c r="L4768" s="49">
        <v>52.14</v>
      </c>
      <c r="M4768" s="49">
        <v>2.35</v>
      </c>
      <c r="N4768" s="49">
        <v>2.5099999999999998</v>
      </c>
      <c r="R4768" s="10">
        <v>1419</v>
      </c>
      <c r="T4768" s="10">
        <v>10</v>
      </c>
      <c r="V4768" s="117">
        <v>4002</v>
      </c>
      <c r="X4768" s="97">
        <v>27</v>
      </c>
      <c r="Z4768" s="44">
        <v>1.1299999999999999</v>
      </c>
      <c r="AB4768" s="44">
        <v>1.1599999999999999</v>
      </c>
      <c r="AD4768" s="44">
        <v>1.4</v>
      </c>
      <c r="AF4768" s="68">
        <v>86</v>
      </c>
      <c r="AH4768" s="68">
        <v>578</v>
      </c>
      <c r="AJ4768" s="10">
        <v>196</v>
      </c>
      <c r="AL4768" s="10">
        <v>291</v>
      </c>
      <c r="AN4768" s="10">
        <v>10</v>
      </c>
      <c r="AX4768" s="10">
        <v>220</v>
      </c>
      <c r="AY4768" s="10">
        <v>231</v>
      </c>
      <c r="AZ4768" s="10">
        <v>198</v>
      </c>
      <c r="BA4768" s="10">
        <v>197</v>
      </c>
      <c r="BB4768" s="10">
        <v>167</v>
      </c>
      <c r="BC4768" s="10">
        <v>153</v>
      </c>
      <c r="BD4768" s="10">
        <v>199</v>
      </c>
      <c r="BE4768" s="10">
        <v>173</v>
      </c>
      <c r="BF4768" s="10">
        <v>205</v>
      </c>
      <c r="BG4768" s="10">
        <v>223</v>
      </c>
      <c r="BH4768" s="10">
        <v>204</v>
      </c>
    </row>
    <row r="4769" spans="1:60" x14ac:dyDescent="0.2">
      <c r="A4769" t="s">
        <v>0</v>
      </c>
      <c r="B4769" t="s">
        <v>241</v>
      </c>
      <c r="C4769" t="s">
        <v>2</v>
      </c>
      <c r="D4769" t="s">
        <v>3</v>
      </c>
      <c r="E4769" t="s">
        <v>663</v>
      </c>
      <c r="F4769" s="10">
        <v>158</v>
      </c>
      <c r="H4769" s="97">
        <v>89</v>
      </c>
      <c r="K4769" s="49">
        <v>18.71</v>
      </c>
      <c r="L4769" s="49">
        <v>54.71</v>
      </c>
      <c r="M4769" s="49">
        <v>2.8</v>
      </c>
      <c r="N4769" s="49">
        <v>3.18</v>
      </c>
      <c r="R4769" s="10">
        <v>1447</v>
      </c>
      <c r="T4769" s="10">
        <v>10</v>
      </c>
      <c r="V4769" s="117">
        <v>4033</v>
      </c>
      <c r="X4769" s="97">
        <v>27</v>
      </c>
      <c r="Z4769" s="44">
        <v>1.1299999999999999</v>
      </c>
      <c r="AB4769" s="44">
        <v>1.1599999999999999</v>
      </c>
      <c r="AD4769" s="44">
        <v>1.36</v>
      </c>
      <c r="AF4769" s="68">
        <v>88</v>
      </c>
      <c r="AH4769" s="68">
        <v>587</v>
      </c>
      <c r="AJ4769" s="10">
        <v>185</v>
      </c>
      <c r="AL4769" s="10">
        <v>281</v>
      </c>
      <c r="AN4769" s="10">
        <v>10</v>
      </c>
      <c r="AX4769" s="10">
        <v>221</v>
      </c>
      <c r="AY4769" s="10">
        <v>229</v>
      </c>
      <c r="AZ4769" s="10">
        <v>202</v>
      </c>
      <c r="BA4769" s="10">
        <v>203</v>
      </c>
      <c r="BB4769" s="10">
        <v>171</v>
      </c>
      <c r="BC4769" s="10">
        <v>154</v>
      </c>
      <c r="BD4769" s="10">
        <v>205</v>
      </c>
      <c r="BE4769" s="10">
        <v>180</v>
      </c>
      <c r="BF4769" s="10">
        <v>217</v>
      </c>
      <c r="BG4769" s="10">
        <v>230</v>
      </c>
      <c r="BH4769" s="10">
        <v>214</v>
      </c>
    </row>
    <row r="4770" spans="1:60" x14ac:dyDescent="0.2">
      <c r="A4770" t="s">
        <v>0</v>
      </c>
      <c r="B4770" t="s">
        <v>241</v>
      </c>
      <c r="C4770" t="s">
        <v>2</v>
      </c>
      <c r="D4770" t="s">
        <v>3</v>
      </c>
      <c r="E4770" t="s">
        <v>664</v>
      </c>
      <c r="F4770" s="10">
        <v>159</v>
      </c>
      <c r="H4770" s="97">
        <v>89</v>
      </c>
      <c r="K4770" s="49">
        <v>19.14</v>
      </c>
      <c r="L4770" s="49">
        <v>61.03</v>
      </c>
      <c r="M4770" s="49">
        <v>2.5499999999999998</v>
      </c>
      <c r="N4770" s="49">
        <v>2.97</v>
      </c>
      <c r="R4770" s="10">
        <v>1474</v>
      </c>
      <c r="T4770" s="10">
        <v>10</v>
      </c>
      <c r="V4770" s="117">
        <v>4098</v>
      </c>
      <c r="X4770" s="97">
        <v>27</v>
      </c>
      <c r="Z4770" s="44">
        <v>1.1299999999999999</v>
      </c>
      <c r="AB4770" s="44">
        <v>1.1399999999999999</v>
      </c>
      <c r="AD4770" s="44">
        <v>1.35</v>
      </c>
      <c r="AF4770" s="68">
        <v>90</v>
      </c>
      <c r="AH4770" s="68">
        <v>596</v>
      </c>
      <c r="AJ4770" s="10">
        <v>179</v>
      </c>
      <c r="AL4770" s="10">
        <v>274</v>
      </c>
      <c r="AN4770" s="10">
        <v>11</v>
      </c>
      <c r="AX4770" s="10">
        <v>222</v>
      </c>
      <c r="AY4770" s="10">
        <v>231</v>
      </c>
      <c r="AZ4770" s="10">
        <v>210</v>
      </c>
      <c r="BA4770" s="10">
        <v>202</v>
      </c>
      <c r="BB4770" s="10">
        <v>175</v>
      </c>
      <c r="BC4770" s="10">
        <v>157</v>
      </c>
      <c r="BD4770" s="10">
        <v>202</v>
      </c>
      <c r="BE4770" s="10">
        <v>178</v>
      </c>
      <c r="BF4770" s="10">
        <v>224</v>
      </c>
      <c r="BG4770" s="10">
        <v>234</v>
      </c>
      <c r="BH4770" s="10">
        <v>189</v>
      </c>
    </row>
    <row r="4771" spans="1:60" x14ac:dyDescent="0.2">
      <c r="A4771" t="s">
        <v>0</v>
      </c>
      <c r="B4771" t="s">
        <v>241</v>
      </c>
      <c r="C4771" t="s">
        <v>2</v>
      </c>
      <c r="D4771" t="s">
        <v>3</v>
      </c>
      <c r="E4771" t="s">
        <v>665</v>
      </c>
      <c r="F4771" s="10">
        <v>159</v>
      </c>
      <c r="H4771" s="97">
        <v>89</v>
      </c>
      <c r="K4771" s="49">
        <v>20.170000000000002</v>
      </c>
      <c r="L4771" s="49">
        <v>55.24</v>
      </c>
      <c r="M4771" s="49">
        <v>2.33</v>
      </c>
      <c r="N4771" s="49">
        <v>2.7</v>
      </c>
      <c r="R4771" s="10">
        <v>879</v>
      </c>
      <c r="T4771" s="10">
        <v>6</v>
      </c>
      <c r="V4771" s="117">
        <v>2443</v>
      </c>
      <c r="X4771" s="97">
        <v>16</v>
      </c>
      <c r="Z4771" s="44">
        <v>1.1000000000000001</v>
      </c>
      <c r="AB4771" s="44">
        <v>1.1100000000000001</v>
      </c>
      <c r="AF4771" s="68">
        <v>55</v>
      </c>
      <c r="AH4771" s="68">
        <v>367</v>
      </c>
      <c r="AJ4771" s="10">
        <v>132</v>
      </c>
      <c r="AL4771" s="10">
        <v>202</v>
      </c>
      <c r="AN4771" s="10">
        <v>7</v>
      </c>
      <c r="AX4771" s="10">
        <v>222</v>
      </c>
      <c r="AY4771" s="10">
        <v>209</v>
      </c>
      <c r="AZ4771" s="10">
        <v>155</v>
      </c>
      <c r="BA4771" s="10">
        <v>187</v>
      </c>
      <c r="BB4771" s="10">
        <v>139</v>
      </c>
      <c r="BC4771" s="10">
        <v>49</v>
      </c>
      <c r="BD4771" s="10">
        <v>187</v>
      </c>
      <c r="BE4771" s="10">
        <v>140</v>
      </c>
      <c r="BF4771" s="10">
        <v>182</v>
      </c>
      <c r="BG4771" s="10">
        <v>193</v>
      </c>
      <c r="BH4771" s="10">
        <v>172</v>
      </c>
    </row>
    <row r="4772" spans="1:60" x14ac:dyDescent="0.2">
      <c r="A4772" t="s">
        <v>0</v>
      </c>
      <c r="B4772" t="s">
        <v>242</v>
      </c>
      <c r="C4772" t="s">
        <v>120</v>
      </c>
      <c r="D4772" t="s">
        <v>3</v>
      </c>
      <c r="E4772" t="s">
        <v>4</v>
      </c>
      <c r="F4772" s="10">
        <v>150</v>
      </c>
      <c r="H4772" s="97">
        <v>84</v>
      </c>
      <c r="K4772" s="49">
        <v>17.670000000000002</v>
      </c>
      <c r="L4772" s="49">
        <v>44.82</v>
      </c>
      <c r="M4772" s="49">
        <v>3.09</v>
      </c>
      <c r="N4772" s="49">
        <v>3.48</v>
      </c>
      <c r="R4772" s="10">
        <v>1732</v>
      </c>
      <c r="T4772" s="10">
        <v>11</v>
      </c>
      <c r="V4772" s="117">
        <v>4385</v>
      </c>
      <c r="X4772" s="97">
        <v>28</v>
      </c>
      <c r="Z4772" s="44">
        <v>1.1299999999999999</v>
      </c>
      <c r="AF4772" s="68">
        <v>92</v>
      </c>
      <c r="AH4772" s="68">
        <v>584</v>
      </c>
      <c r="AJ4772" s="10">
        <v>211</v>
      </c>
      <c r="AL4772" s="10">
        <v>298</v>
      </c>
      <c r="AN4772" s="10">
        <v>10</v>
      </c>
      <c r="AX4772" s="10">
        <v>217</v>
      </c>
      <c r="AY4772" s="10">
        <v>188</v>
      </c>
      <c r="AZ4772" s="10">
        <v>158</v>
      </c>
      <c r="BA4772" s="10">
        <v>180</v>
      </c>
      <c r="BB4772" s="10">
        <v>140</v>
      </c>
      <c r="BC4772" s="10">
        <v>145</v>
      </c>
      <c r="BD4772" s="10">
        <v>180</v>
      </c>
      <c r="BE4772" s="10">
        <v>152</v>
      </c>
      <c r="BF4772" s="10">
        <v>186</v>
      </c>
      <c r="BG4772" s="10">
        <v>209</v>
      </c>
      <c r="BH4772" s="10">
        <v>181</v>
      </c>
    </row>
    <row r="4773" spans="1:60" x14ac:dyDescent="0.2">
      <c r="A4773" t="s">
        <v>0</v>
      </c>
      <c r="B4773" t="s">
        <v>242</v>
      </c>
      <c r="C4773" t="s">
        <v>120</v>
      </c>
      <c r="D4773" t="s">
        <v>3</v>
      </c>
      <c r="E4773" t="s">
        <v>5</v>
      </c>
      <c r="F4773" s="10">
        <v>152</v>
      </c>
      <c r="H4773" s="97">
        <v>86</v>
      </c>
      <c r="K4773" s="49">
        <v>17.690000000000001</v>
      </c>
      <c r="L4773" s="49">
        <v>46.87</v>
      </c>
      <c r="M4773" s="49">
        <v>2.09</v>
      </c>
      <c r="N4773" s="49">
        <v>2.4300000000000002</v>
      </c>
      <c r="R4773" s="10">
        <v>1760</v>
      </c>
      <c r="T4773" s="10">
        <v>11</v>
      </c>
      <c r="V4773" s="117">
        <v>4454</v>
      </c>
      <c r="X4773" s="97">
        <v>28</v>
      </c>
      <c r="Z4773" s="44">
        <v>1.1299999999999999</v>
      </c>
      <c r="AF4773" s="68">
        <v>92</v>
      </c>
      <c r="AH4773" s="68">
        <v>585</v>
      </c>
      <c r="AJ4773" s="10">
        <v>215</v>
      </c>
      <c r="AL4773" s="10">
        <v>302</v>
      </c>
      <c r="AN4773" s="10">
        <v>10</v>
      </c>
      <c r="AX4773" s="10">
        <v>218</v>
      </c>
      <c r="AY4773" s="10">
        <v>188</v>
      </c>
      <c r="AZ4773" s="10">
        <v>159</v>
      </c>
      <c r="BA4773" s="10">
        <v>180</v>
      </c>
      <c r="BB4773" s="10">
        <v>144</v>
      </c>
      <c r="BC4773" s="10">
        <v>143</v>
      </c>
      <c r="BD4773" s="10">
        <v>180</v>
      </c>
      <c r="BE4773" s="10">
        <v>149</v>
      </c>
      <c r="BF4773" s="10">
        <v>185</v>
      </c>
      <c r="BG4773" s="10">
        <v>210</v>
      </c>
      <c r="BH4773" s="10">
        <v>181</v>
      </c>
    </row>
    <row r="4774" spans="1:60" x14ac:dyDescent="0.2">
      <c r="A4774" t="s">
        <v>0</v>
      </c>
      <c r="B4774" t="s">
        <v>242</v>
      </c>
      <c r="C4774" t="s">
        <v>120</v>
      </c>
      <c r="D4774" t="s">
        <v>3</v>
      </c>
      <c r="E4774" t="s">
        <v>6</v>
      </c>
      <c r="F4774" s="10">
        <v>155</v>
      </c>
      <c r="H4774" s="97">
        <v>88</v>
      </c>
      <c r="K4774" s="49">
        <v>17.91</v>
      </c>
      <c r="L4774" s="49">
        <v>50.2</v>
      </c>
      <c r="M4774" s="49">
        <v>2.0099999999999998</v>
      </c>
      <c r="N4774" s="49">
        <v>2.16</v>
      </c>
      <c r="R4774" s="10">
        <v>1866</v>
      </c>
      <c r="T4774" s="10">
        <v>11</v>
      </c>
      <c r="V4774" s="117">
        <v>4724</v>
      </c>
      <c r="X4774" s="97">
        <v>29</v>
      </c>
      <c r="Z4774" s="44">
        <v>1.1299999999999999</v>
      </c>
      <c r="AF4774" s="68">
        <v>99</v>
      </c>
      <c r="AH4774" s="68">
        <v>609</v>
      </c>
      <c r="AJ4774" s="10">
        <v>218</v>
      </c>
      <c r="AL4774" s="10">
        <v>307</v>
      </c>
      <c r="AN4774" s="10">
        <v>11</v>
      </c>
      <c r="AX4774" s="10">
        <v>218</v>
      </c>
      <c r="AY4774" s="10">
        <v>183</v>
      </c>
      <c r="AZ4774" s="10">
        <v>163</v>
      </c>
      <c r="BA4774" s="10">
        <v>177</v>
      </c>
      <c r="BB4774" s="10">
        <v>142</v>
      </c>
      <c r="BC4774" s="10">
        <v>147</v>
      </c>
      <c r="BD4774" s="10">
        <v>179</v>
      </c>
      <c r="BE4774" s="10">
        <v>146</v>
      </c>
      <c r="BF4774" s="10">
        <v>184</v>
      </c>
      <c r="BG4774" s="10">
        <v>207</v>
      </c>
      <c r="BH4774" s="10">
        <v>181</v>
      </c>
    </row>
    <row r="4775" spans="1:60" x14ac:dyDescent="0.2">
      <c r="A4775" t="s">
        <v>0</v>
      </c>
      <c r="B4775" t="s">
        <v>242</v>
      </c>
      <c r="C4775" t="s">
        <v>120</v>
      </c>
      <c r="D4775" t="s">
        <v>3</v>
      </c>
      <c r="E4775" t="s">
        <v>7</v>
      </c>
      <c r="F4775" s="10">
        <v>158</v>
      </c>
      <c r="H4775" s="97">
        <v>89</v>
      </c>
      <c r="K4775" s="49">
        <v>18.12</v>
      </c>
      <c r="L4775" s="49">
        <v>52.14</v>
      </c>
      <c r="M4775" s="49">
        <v>2.15</v>
      </c>
      <c r="N4775" s="49">
        <v>2.39</v>
      </c>
      <c r="R4775" s="10">
        <v>1973</v>
      </c>
      <c r="T4775" s="10">
        <v>12</v>
      </c>
      <c r="V4775" s="117">
        <v>4995</v>
      </c>
      <c r="X4775" s="97">
        <v>29</v>
      </c>
      <c r="Z4775" s="44">
        <v>1.1399999999999999</v>
      </c>
      <c r="AB4775" s="44">
        <v>1.1599999999999999</v>
      </c>
      <c r="AD4775" s="44">
        <v>1.34</v>
      </c>
      <c r="AF4775" s="68">
        <v>106</v>
      </c>
      <c r="AH4775" s="68">
        <v>623</v>
      </c>
      <c r="AJ4775" s="10">
        <v>221</v>
      </c>
      <c r="AL4775" s="10">
        <v>312</v>
      </c>
      <c r="AN4775" s="10">
        <v>11</v>
      </c>
      <c r="AX4775" s="10">
        <v>219</v>
      </c>
      <c r="AY4775" s="10">
        <v>180</v>
      </c>
      <c r="AZ4775" s="10">
        <v>147</v>
      </c>
      <c r="BA4775" s="10">
        <v>172</v>
      </c>
      <c r="BB4775" s="10">
        <v>145</v>
      </c>
      <c r="BC4775" s="10">
        <v>138</v>
      </c>
      <c r="BD4775" s="10">
        <v>173</v>
      </c>
      <c r="BE4775" s="10">
        <v>149</v>
      </c>
      <c r="BF4775" s="10">
        <v>184</v>
      </c>
      <c r="BG4775" s="10">
        <v>208</v>
      </c>
      <c r="BH4775" s="10">
        <v>187</v>
      </c>
    </row>
    <row r="4776" spans="1:60" x14ac:dyDescent="0.2">
      <c r="A4776" t="s">
        <v>0</v>
      </c>
      <c r="B4776" t="s">
        <v>242</v>
      </c>
      <c r="C4776" t="s">
        <v>120</v>
      </c>
      <c r="D4776" t="s">
        <v>3</v>
      </c>
      <c r="E4776" t="s">
        <v>663</v>
      </c>
      <c r="F4776" s="10">
        <v>159</v>
      </c>
      <c r="H4776" s="97">
        <v>90</v>
      </c>
      <c r="K4776" s="49">
        <v>18.71</v>
      </c>
      <c r="L4776" s="49">
        <v>54.71</v>
      </c>
      <c r="M4776" s="49">
        <v>2.64</v>
      </c>
      <c r="N4776" s="49">
        <v>3.05</v>
      </c>
      <c r="R4776" s="10">
        <v>2097</v>
      </c>
      <c r="T4776" s="10">
        <v>13</v>
      </c>
      <c r="V4776" s="117">
        <v>5243</v>
      </c>
      <c r="X4776" s="97">
        <v>30</v>
      </c>
      <c r="Z4776" s="44">
        <v>1.1399999999999999</v>
      </c>
      <c r="AB4776" s="44">
        <v>1.18</v>
      </c>
      <c r="AD4776" s="44">
        <v>1.36</v>
      </c>
      <c r="AF4776" s="68">
        <v>114</v>
      </c>
      <c r="AH4776" s="68">
        <v>663</v>
      </c>
      <c r="AJ4776" s="10">
        <v>232</v>
      </c>
      <c r="AL4776" s="10">
        <v>383</v>
      </c>
      <c r="AN4776" s="10">
        <v>13</v>
      </c>
      <c r="AX4776" s="10">
        <v>220</v>
      </c>
      <c r="AY4776" s="10">
        <v>183</v>
      </c>
      <c r="AZ4776" s="10">
        <v>139</v>
      </c>
      <c r="BA4776" s="10">
        <v>171</v>
      </c>
      <c r="BB4776" s="10">
        <v>143</v>
      </c>
      <c r="BC4776" s="10">
        <v>134</v>
      </c>
      <c r="BD4776" s="10">
        <v>171</v>
      </c>
      <c r="BE4776" s="10">
        <v>144</v>
      </c>
      <c r="BF4776" s="10">
        <v>181</v>
      </c>
      <c r="BG4776" s="10">
        <v>181</v>
      </c>
      <c r="BH4776" s="10">
        <v>174</v>
      </c>
    </row>
    <row r="4777" spans="1:60" x14ac:dyDescent="0.2">
      <c r="A4777" t="s">
        <v>0</v>
      </c>
      <c r="B4777" t="s">
        <v>242</v>
      </c>
      <c r="C4777" t="s">
        <v>120</v>
      </c>
      <c r="D4777" t="s">
        <v>3</v>
      </c>
      <c r="E4777" t="s">
        <v>664</v>
      </c>
      <c r="F4777" s="10">
        <v>160</v>
      </c>
      <c r="H4777" s="97">
        <v>90</v>
      </c>
      <c r="K4777" s="49">
        <v>19.14</v>
      </c>
      <c r="L4777" s="49">
        <v>49.49</v>
      </c>
      <c r="M4777" s="49">
        <v>2.38</v>
      </c>
      <c r="N4777" s="49">
        <v>2.88</v>
      </c>
      <c r="R4777" s="10">
        <v>2240</v>
      </c>
      <c r="T4777" s="10">
        <v>13</v>
      </c>
      <c r="V4777" s="117">
        <v>5431</v>
      </c>
      <c r="X4777" s="97">
        <v>31</v>
      </c>
      <c r="Z4777" s="44">
        <v>1.1399999999999999</v>
      </c>
      <c r="AB4777" s="44">
        <v>1.2</v>
      </c>
      <c r="AD4777" s="44">
        <v>1.39</v>
      </c>
      <c r="AF4777" s="68">
        <v>117</v>
      </c>
      <c r="AH4777" s="68">
        <v>675</v>
      </c>
      <c r="AJ4777" s="10">
        <v>243</v>
      </c>
      <c r="AL4777" s="10">
        <v>404</v>
      </c>
      <c r="AN4777" s="10">
        <v>12</v>
      </c>
      <c r="AX4777" s="10">
        <v>221</v>
      </c>
      <c r="AY4777" s="10">
        <v>176</v>
      </c>
      <c r="AZ4777" s="10">
        <v>145</v>
      </c>
      <c r="BA4777" s="10">
        <v>169</v>
      </c>
      <c r="BB4777" s="10">
        <v>143</v>
      </c>
      <c r="BC4777" s="10">
        <v>137</v>
      </c>
      <c r="BD4777" s="10">
        <v>169</v>
      </c>
      <c r="BE4777" s="10">
        <v>143</v>
      </c>
      <c r="BF4777" s="10">
        <v>172</v>
      </c>
      <c r="BG4777" s="10">
        <v>176</v>
      </c>
      <c r="BH4777" s="10">
        <v>176</v>
      </c>
    </row>
    <row r="4778" spans="1:60" x14ac:dyDescent="0.2">
      <c r="A4778" t="s">
        <v>0</v>
      </c>
      <c r="B4778" t="s">
        <v>242</v>
      </c>
      <c r="C4778" t="s">
        <v>120</v>
      </c>
      <c r="D4778" t="s">
        <v>3</v>
      </c>
      <c r="E4778" t="s">
        <v>665</v>
      </c>
      <c r="F4778" s="10">
        <v>160</v>
      </c>
      <c r="H4778" s="97">
        <v>90</v>
      </c>
      <c r="K4778" s="49">
        <v>20.170000000000002</v>
      </c>
      <c r="L4778" s="49">
        <v>55.24</v>
      </c>
      <c r="M4778" s="49">
        <v>2.15</v>
      </c>
      <c r="N4778" s="49">
        <v>2.67</v>
      </c>
      <c r="R4778" s="10">
        <v>1198</v>
      </c>
      <c r="T4778" s="10">
        <v>7</v>
      </c>
      <c r="V4778" s="117">
        <v>2905</v>
      </c>
      <c r="X4778" s="97">
        <v>17</v>
      </c>
      <c r="Z4778" s="44">
        <v>1.07</v>
      </c>
      <c r="AB4778" s="44">
        <v>1.1000000000000001</v>
      </c>
      <c r="AF4778" s="68">
        <v>65</v>
      </c>
      <c r="AH4778" s="68">
        <v>375</v>
      </c>
      <c r="AJ4778" s="10">
        <v>125</v>
      </c>
      <c r="AL4778" s="10">
        <v>208</v>
      </c>
      <c r="AN4778" s="10">
        <v>7</v>
      </c>
      <c r="AX4778" s="10">
        <v>221</v>
      </c>
      <c r="AY4778" s="10">
        <v>165</v>
      </c>
      <c r="AZ4778" s="10">
        <v>119</v>
      </c>
      <c r="BA4778" s="10">
        <v>163</v>
      </c>
      <c r="BB4778" s="10">
        <v>126</v>
      </c>
      <c r="BC4778" s="10">
        <v>130</v>
      </c>
      <c r="BD4778" s="10">
        <v>166</v>
      </c>
      <c r="BE4778" s="10">
        <v>134</v>
      </c>
      <c r="BF4778" s="10">
        <v>189</v>
      </c>
      <c r="BG4778" s="10">
        <v>191</v>
      </c>
      <c r="BH4778" s="10">
        <v>172</v>
      </c>
    </row>
    <row r="4779" spans="1:60" x14ac:dyDescent="0.2">
      <c r="A4779" t="s">
        <v>0</v>
      </c>
      <c r="B4779" t="s">
        <v>244</v>
      </c>
      <c r="C4779" t="s">
        <v>76</v>
      </c>
      <c r="D4779" t="s">
        <v>3</v>
      </c>
      <c r="E4779" t="s">
        <v>4</v>
      </c>
      <c r="F4779" s="10">
        <v>63</v>
      </c>
      <c r="H4779" s="97">
        <v>35</v>
      </c>
      <c r="K4779" s="49">
        <v>17.670000000000002</v>
      </c>
      <c r="L4779" s="49">
        <v>44.82</v>
      </c>
      <c r="M4779" s="49">
        <v>3.06</v>
      </c>
      <c r="N4779" s="49">
        <v>3.48</v>
      </c>
      <c r="R4779" s="10">
        <v>855</v>
      </c>
      <c r="T4779" s="10">
        <v>13</v>
      </c>
      <c r="V4779" s="117">
        <v>1864</v>
      </c>
      <c r="X4779" s="97">
        <v>28</v>
      </c>
      <c r="Z4779" s="44">
        <v>1.1000000000000001</v>
      </c>
      <c r="AF4779" s="68">
        <v>40</v>
      </c>
      <c r="AH4779" s="68">
        <v>608</v>
      </c>
      <c r="AJ4779" s="10">
        <v>120</v>
      </c>
      <c r="AL4779" s="10">
        <v>214</v>
      </c>
      <c r="AN4779" s="10">
        <v>6</v>
      </c>
      <c r="AX4779" s="10">
        <v>423</v>
      </c>
      <c r="AY4779" s="10">
        <v>307</v>
      </c>
      <c r="AZ4779" s="10">
        <v>124</v>
      </c>
      <c r="BA4779" s="10">
        <v>317</v>
      </c>
      <c r="BB4779" s="10">
        <v>140</v>
      </c>
      <c r="BC4779" s="10">
        <v>206</v>
      </c>
      <c r="BD4779" s="10">
        <v>313</v>
      </c>
      <c r="BE4779" s="10">
        <v>139</v>
      </c>
      <c r="BF4779" s="10">
        <v>276</v>
      </c>
      <c r="BG4779" s="10">
        <v>260</v>
      </c>
      <c r="BH4779" s="10">
        <v>264</v>
      </c>
    </row>
    <row r="4780" spans="1:60" x14ac:dyDescent="0.2">
      <c r="A4780" t="s">
        <v>0</v>
      </c>
      <c r="B4780" t="s">
        <v>244</v>
      </c>
      <c r="C4780" t="s">
        <v>76</v>
      </c>
      <c r="D4780" t="s">
        <v>3</v>
      </c>
      <c r="E4780" t="s">
        <v>5</v>
      </c>
      <c r="F4780" s="10">
        <v>64</v>
      </c>
      <c r="H4780" s="97">
        <v>36</v>
      </c>
      <c r="K4780" s="49">
        <v>17.690000000000001</v>
      </c>
      <c r="L4780" s="49">
        <v>46.87</v>
      </c>
      <c r="M4780" s="49">
        <v>2.04</v>
      </c>
      <c r="N4780" s="49">
        <v>2.4</v>
      </c>
      <c r="R4780" s="10">
        <v>853</v>
      </c>
      <c r="T4780" s="10">
        <v>13</v>
      </c>
      <c r="V4780" s="117">
        <v>1859</v>
      </c>
      <c r="X4780" s="97">
        <v>28</v>
      </c>
      <c r="Z4780" s="44">
        <v>1.1000000000000001</v>
      </c>
      <c r="AF4780" s="68">
        <v>40</v>
      </c>
      <c r="AH4780" s="68">
        <v>584</v>
      </c>
      <c r="AJ4780" s="10">
        <v>120</v>
      </c>
      <c r="AL4780" s="10">
        <v>213</v>
      </c>
      <c r="AN4780" s="10">
        <v>6</v>
      </c>
      <c r="AX4780" s="10">
        <v>424</v>
      </c>
      <c r="AY4780" s="10">
        <v>310</v>
      </c>
      <c r="AZ4780" s="10">
        <v>130</v>
      </c>
      <c r="BA4780" s="10">
        <v>320</v>
      </c>
      <c r="BB4780" s="10">
        <v>144</v>
      </c>
      <c r="BC4780" s="10">
        <v>209</v>
      </c>
      <c r="BD4780" s="10">
        <v>311</v>
      </c>
      <c r="BE4780" s="10">
        <v>150</v>
      </c>
      <c r="BF4780" s="10">
        <v>278</v>
      </c>
      <c r="BG4780" s="10">
        <v>261</v>
      </c>
      <c r="BH4780" s="10">
        <v>266</v>
      </c>
    </row>
    <row r="4781" spans="1:60" x14ac:dyDescent="0.2">
      <c r="A4781" t="s">
        <v>0</v>
      </c>
      <c r="B4781" t="s">
        <v>244</v>
      </c>
      <c r="C4781" t="s">
        <v>76</v>
      </c>
      <c r="D4781" t="s">
        <v>3</v>
      </c>
      <c r="E4781" t="s">
        <v>6</v>
      </c>
      <c r="F4781" s="10">
        <v>65</v>
      </c>
      <c r="H4781" s="97">
        <v>38</v>
      </c>
      <c r="K4781" s="49">
        <v>17.91</v>
      </c>
      <c r="L4781" s="49">
        <v>50.2</v>
      </c>
      <c r="M4781" s="49">
        <v>1.97</v>
      </c>
      <c r="N4781" s="49">
        <v>2.1800000000000002</v>
      </c>
      <c r="R4781" s="10">
        <v>850</v>
      </c>
      <c r="T4781" s="10">
        <v>13</v>
      </c>
      <c r="V4781" s="117">
        <v>1854</v>
      </c>
      <c r="X4781" s="97">
        <v>28</v>
      </c>
      <c r="Z4781" s="44">
        <v>1.1000000000000001</v>
      </c>
      <c r="AF4781" s="68">
        <v>40</v>
      </c>
      <c r="AH4781" s="68">
        <v>600</v>
      </c>
      <c r="AJ4781" s="10">
        <v>119</v>
      </c>
      <c r="AL4781" s="10">
        <v>213</v>
      </c>
      <c r="AN4781" s="10">
        <v>6</v>
      </c>
      <c r="AX4781" s="10">
        <v>423</v>
      </c>
      <c r="AY4781" s="10">
        <v>316</v>
      </c>
      <c r="AZ4781" s="10">
        <v>132</v>
      </c>
      <c r="BA4781" s="10">
        <v>322</v>
      </c>
      <c r="BB4781" s="10">
        <v>148</v>
      </c>
      <c r="BC4781" s="10">
        <v>214</v>
      </c>
      <c r="BD4781" s="10">
        <v>319</v>
      </c>
      <c r="BE4781" s="10">
        <v>149</v>
      </c>
      <c r="BF4781" s="10">
        <v>280</v>
      </c>
      <c r="BG4781" s="10">
        <v>264</v>
      </c>
      <c r="BH4781" s="10">
        <v>275</v>
      </c>
    </row>
    <row r="4782" spans="1:60" x14ac:dyDescent="0.2">
      <c r="A4782" t="s">
        <v>0</v>
      </c>
      <c r="B4782" t="s">
        <v>244</v>
      </c>
      <c r="C4782" t="s">
        <v>76</v>
      </c>
      <c r="D4782" t="s">
        <v>3</v>
      </c>
      <c r="E4782" t="s">
        <v>7</v>
      </c>
      <c r="F4782" s="10">
        <v>65</v>
      </c>
      <c r="H4782" s="97">
        <v>37</v>
      </c>
      <c r="K4782" s="49">
        <v>18.12</v>
      </c>
      <c r="L4782" s="49">
        <v>52.14</v>
      </c>
      <c r="M4782" s="49">
        <v>2.1</v>
      </c>
      <c r="N4782" s="49">
        <v>2.37</v>
      </c>
      <c r="R4782" s="10">
        <v>848</v>
      </c>
      <c r="T4782" s="10">
        <v>13</v>
      </c>
      <c r="V4782" s="117">
        <v>1850</v>
      </c>
      <c r="X4782" s="97">
        <v>28</v>
      </c>
      <c r="Z4782" s="44">
        <v>1.1000000000000001</v>
      </c>
      <c r="AB4782" s="44">
        <v>1.1100000000000001</v>
      </c>
      <c r="AD4782" s="44">
        <v>1.1100000000000001</v>
      </c>
      <c r="AF4782" s="68">
        <v>41</v>
      </c>
      <c r="AH4782" s="68">
        <v>613</v>
      </c>
      <c r="AJ4782" s="10">
        <v>119</v>
      </c>
      <c r="AL4782" s="10">
        <v>212</v>
      </c>
      <c r="AN4782" s="10">
        <v>6</v>
      </c>
      <c r="AX4782" s="10">
        <v>435</v>
      </c>
      <c r="AY4782" s="10">
        <v>326</v>
      </c>
      <c r="AZ4782" s="10">
        <v>133</v>
      </c>
      <c r="BA4782" s="10">
        <v>338</v>
      </c>
      <c r="BB4782" s="10">
        <v>152</v>
      </c>
      <c r="BC4782" s="10">
        <v>223</v>
      </c>
      <c r="BD4782" s="10">
        <v>327</v>
      </c>
      <c r="BE4782" s="10">
        <v>155</v>
      </c>
      <c r="BF4782" s="10">
        <v>286</v>
      </c>
      <c r="BG4782" s="10">
        <v>271</v>
      </c>
      <c r="BH4782" s="10">
        <v>284</v>
      </c>
    </row>
    <row r="4783" spans="1:60" x14ac:dyDescent="0.2">
      <c r="A4783" t="s">
        <v>0</v>
      </c>
      <c r="B4783" t="s">
        <v>244</v>
      </c>
      <c r="C4783" t="s">
        <v>76</v>
      </c>
      <c r="D4783" t="s">
        <v>3</v>
      </c>
      <c r="E4783" t="s">
        <v>663</v>
      </c>
      <c r="F4783" s="10">
        <v>65</v>
      </c>
      <c r="H4783" s="97">
        <v>37</v>
      </c>
      <c r="K4783" s="49">
        <v>18.71</v>
      </c>
      <c r="L4783" s="49">
        <v>54.71</v>
      </c>
      <c r="M4783" s="49">
        <v>2.59</v>
      </c>
      <c r="N4783" s="49">
        <v>3.54</v>
      </c>
      <c r="R4783" s="10">
        <v>873</v>
      </c>
      <c r="T4783" s="10">
        <v>13</v>
      </c>
      <c r="V4783" s="117">
        <v>1940</v>
      </c>
      <c r="X4783" s="97">
        <v>29</v>
      </c>
      <c r="Z4783" s="44">
        <v>1.1100000000000001</v>
      </c>
      <c r="AB4783" s="44">
        <v>1.1299999999999999</v>
      </c>
      <c r="AD4783" s="44">
        <v>1.1299999999999999</v>
      </c>
      <c r="AF4783" s="68">
        <v>43</v>
      </c>
      <c r="AH4783" s="68">
        <v>648</v>
      </c>
      <c r="AJ4783" s="10">
        <v>106</v>
      </c>
      <c r="AL4783" s="10">
        <v>196</v>
      </c>
      <c r="AN4783" s="10">
        <v>6</v>
      </c>
      <c r="AX4783" s="10">
        <v>436</v>
      </c>
      <c r="AY4783" s="10">
        <v>325</v>
      </c>
      <c r="AZ4783" s="10">
        <v>139</v>
      </c>
      <c r="BA4783" s="10">
        <v>331</v>
      </c>
      <c r="BB4783" s="10">
        <v>151</v>
      </c>
      <c r="BC4783" s="10">
        <v>199</v>
      </c>
      <c r="BD4783" s="10">
        <v>329</v>
      </c>
      <c r="BE4783" s="10">
        <v>151</v>
      </c>
      <c r="BF4783" s="10">
        <v>301</v>
      </c>
      <c r="BG4783" s="10">
        <v>281</v>
      </c>
      <c r="BH4783" s="10">
        <v>287</v>
      </c>
    </row>
    <row r="4784" spans="1:60" x14ac:dyDescent="0.2">
      <c r="A4784" t="s">
        <v>0</v>
      </c>
      <c r="B4784" t="s">
        <v>244</v>
      </c>
      <c r="C4784" t="s">
        <v>76</v>
      </c>
      <c r="D4784" t="s">
        <v>3</v>
      </c>
      <c r="E4784" t="s">
        <v>664</v>
      </c>
      <c r="F4784" s="10">
        <v>66</v>
      </c>
      <c r="H4784" s="97">
        <v>38</v>
      </c>
      <c r="K4784" s="49">
        <v>19.14</v>
      </c>
      <c r="L4784" s="49">
        <v>49.49</v>
      </c>
      <c r="M4784" s="49">
        <v>2.31</v>
      </c>
      <c r="N4784" s="49">
        <v>2.81</v>
      </c>
      <c r="R4784" s="10">
        <v>906</v>
      </c>
      <c r="T4784" s="10">
        <v>14</v>
      </c>
      <c r="V4784" s="117">
        <v>2013</v>
      </c>
      <c r="X4784" s="97">
        <v>30</v>
      </c>
      <c r="Z4784" s="44">
        <v>1.1100000000000001</v>
      </c>
      <c r="AB4784" s="44">
        <v>1.1100000000000001</v>
      </c>
      <c r="AD4784" s="44">
        <v>1.06</v>
      </c>
      <c r="AF4784" s="68">
        <v>44</v>
      </c>
      <c r="AH4784" s="68">
        <v>647</v>
      </c>
      <c r="AJ4784" s="10">
        <v>102</v>
      </c>
      <c r="AL4784" s="10">
        <v>198</v>
      </c>
      <c r="AN4784" s="10">
        <v>5</v>
      </c>
      <c r="AX4784" s="10">
        <v>432</v>
      </c>
      <c r="AY4784" s="10">
        <v>322</v>
      </c>
      <c r="AZ4784" s="10">
        <v>129</v>
      </c>
      <c r="BA4784" s="10">
        <v>331</v>
      </c>
      <c r="BB4784" s="10">
        <v>150</v>
      </c>
      <c r="BC4784" s="10">
        <v>197</v>
      </c>
      <c r="BD4784" s="10">
        <v>328</v>
      </c>
      <c r="BE4784" s="10">
        <v>155</v>
      </c>
      <c r="BF4784" s="10">
        <v>311</v>
      </c>
      <c r="BG4784" s="10">
        <v>284</v>
      </c>
      <c r="BH4784" s="10">
        <v>310</v>
      </c>
    </row>
    <row r="4785" spans="1:60" x14ac:dyDescent="0.2">
      <c r="A4785" t="s">
        <v>0</v>
      </c>
      <c r="B4785" t="s">
        <v>244</v>
      </c>
      <c r="C4785" t="s">
        <v>76</v>
      </c>
      <c r="D4785" t="s">
        <v>3</v>
      </c>
      <c r="E4785" t="s">
        <v>665</v>
      </c>
      <c r="F4785" s="10">
        <v>66</v>
      </c>
      <c r="H4785" s="97">
        <v>38</v>
      </c>
      <c r="K4785" s="49">
        <v>20.170000000000002</v>
      </c>
      <c r="L4785" s="49">
        <v>55.24</v>
      </c>
      <c r="M4785" s="49">
        <v>2.1</v>
      </c>
      <c r="N4785" s="49">
        <v>2.67</v>
      </c>
      <c r="R4785" s="10">
        <v>350</v>
      </c>
      <c r="T4785" s="10">
        <v>5</v>
      </c>
      <c r="V4785" s="117">
        <v>778</v>
      </c>
      <c r="X4785" s="97">
        <v>12</v>
      </c>
      <c r="Z4785" s="44">
        <v>1.05</v>
      </c>
      <c r="AB4785" s="44">
        <v>1.06</v>
      </c>
      <c r="AF4785" s="68">
        <v>18</v>
      </c>
      <c r="AH4785" s="68">
        <v>259</v>
      </c>
      <c r="AJ4785" s="10">
        <v>37</v>
      </c>
      <c r="AL4785" s="10">
        <v>72</v>
      </c>
      <c r="AN4785" s="10">
        <v>2</v>
      </c>
      <c r="AX4785" s="10">
        <v>432</v>
      </c>
      <c r="AY4785" s="10">
        <v>367</v>
      </c>
      <c r="AZ4785" s="10">
        <v>208</v>
      </c>
      <c r="BA4785" s="10">
        <v>371</v>
      </c>
      <c r="BB4785" s="10">
        <v>219</v>
      </c>
      <c r="BC4785" s="10">
        <v>255</v>
      </c>
      <c r="BD4785" s="10">
        <v>365</v>
      </c>
      <c r="BE4785" s="10">
        <v>245</v>
      </c>
      <c r="BF4785" s="10">
        <v>376</v>
      </c>
      <c r="BG4785" s="10">
        <v>340</v>
      </c>
      <c r="BH4785" s="10">
        <v>338</v>
      </c>
    </row>
    <row r="4786" spans="1:60" x14ac:dyDescent="0.2">
      <c r="A4786" t="s">
        <v>0</v>
      </c>
      <c r="B4786" t="s">
        <v>245</v>
      </c>
      <c r="C4786" t="s">
        <v>127</v>
      </c>
      <c r="D4786" t="s">
        <v>3</v>
      </c>
      <c r="E4786" t="s">
        <v>4</v>
      </c>
      <c r="F4786" s="10">
        <v>192</v>
      </c>
      <c r="H4786" s="97">
        <v>107</v>
      </c>
      <c r="K4786" s="49">
        <v>17.670000000000002</v>
      </c>
      <c r="L4786" s="49">
        <v>44.82</v>
      </c>
      <c r="M4786" s="49">
        <v>3.27</v>
      </c>
      <c r="N4786" s="49">
        <v>3.6</v>
      </c>
      <c r="R4786" s="10">
        <v>2623</v>
      </c>
      <c r="T4786" s="10">
        <v>13</v>
      </c>
      <c r="V4786" s="117">
        <v>5523</v>
      </c>
      <c r="X4786" s="97">
        <v>27</v>
      </c>
      <c r="Z4786" s="44">
        <v>1.17</v>
      </c>
      <c r="AF4786" s="68">
        <v>117</v>
      </c>
      <c r="AH4786" s="68">
        <v>574</v>
      </c>
      <c r="AJ4786" s="10">
        <v>202</v>
      </c>
      <c r="AL4786" s="10">
        <v>326</v>
      </c>
      <c r="AN4786" s="10">
        <v>10</v>
      </c>
      <c r="AX4786" s="10">
        <v>186</v>
      </c>
      <c r="AY4786" s="10">
        <v>140</v>
      </c>
      <c r="AZ4786" s="10">
        <v>124</v>
      </c>
      <c r="BA4786" s="10">
        <v>152</v>
      </c>
      <c r="BB4786" s="10">
        <v>153</v>
      </c>
      <c r="BC4786" s="10">
        <v>80</v>
      </c>
      <c r="BD4786" s="10">
        <v>152</v>
      </c>
      <c r="BE4786" s="10">
        <v>158</v>
      </c>
      <c r="BF4786" s="10">
        <v>193</v>
      </c>
      <c r="BG4786" s="10">
        <v>191</v>
      </c>
      <c r="BH4786" s="10">
        <v>181</v>
      </c>
    </row>
    <row r="4787" spans="1:60" x14ac:dyDescent="0.2">
      <c r="A4787" t="s">
        <v>0</v>
      </c>
      <c r="B4787" t="s">
        <v>245</v>
      </c>
      <c r="C4787" t="s">
        <v>127</v>
      </c>
      <c r="D4787" t="s">
        <v>3</v>
      </c>
      <c r="E4787" t="s">
        <v>5</v>
      </c>
      <c r="F4787" s="10">
        <v>193</v>
      </c>
      <c r="H4787" s="97">
        <v>110</v>
      </c>
      <c r="K4787" s="49">
        <v>17.690000000000001</v>
      </c>
      <c r="L4787" s="49">
        <v>46.87</v>
      </c>
      <c r="M4787" s="49">
        <v>2.23</v>
      </c>
      <c r="N4787" s="49">
        <v>2.5499999999999998</v>
      </c>
      <c r="R4787" s="10">
        <v>2640</v>
      </c>
      <c r="T4787" s="10">
        <v>13</v>
      </c>
      <c r="V4787" s="117">
        <v>5558</v>
      </c>
      <c r="X4787" s="97">
        <v>27</v>
      </c>
      <c r="Z4787" s="44">
        <v>1.17</v>
      </c>
      <c r="AF4787" s="68">
        <v>115</v>
      </c>
      <c r="AH4787" s="68">
        <v>569</v>
      </c>
      <c r="AJ4787" s="10">
        <v>204</v>
      </c>
      <c r="AL4787" s="10">
        <v>328</v>
      </c>
      <c r="AN4787" s="10">
        <v>10</v>
      </c>
      <c r="AX4787" s="10">
        <v>187</v>
      </c>
      <c r="AY4787" s="10">
        <v>142</v>
      </c>
      <c r="AZ4787" s="10">
        <v>130</v>
      </c>
      <c r="BA4787" s="10">
        <v>153</v>
      </c>
      <c r="BB4787" s="10">
        <v>156</v>
      </c>
      <c r="BC4787" s="10">
        <v>77</v>
      </c>
      <c r="BD4787" s="10">
        <v>153</v>
      </c>
      <c r="BE4787" s="10">
        <v>161</v>
      </c>
      <c r="BF4787" s="10">
        <v>195</v>
      </c>
      <c r="BG4787" s="10">
        <v>194</v>
      </c>
      <c r="BH4787" s="10">
        <v>181</v>
      </c>
    </row>
    <row r="4788" spans="1:60" x14ac:dyDescent="0.2">
      <c r="A4788" t="s">
        <v>0</v>
      </c>
      <c r="B4788" t="s">
        <v>245</v>
      </c>
      <c r="C4788" t="s">
        <v>127</v>
      </c>
      <c r="D4788" t="s">
        <v>3</v>
      </c>
      <c r="E4788" t="s">
        <v>6</v>
      </c>
      <c r="F4788" s="10">
        <v>195</v>
      </c>
      <c r="H4788" s="97">
        <v>111</v>
      </c>
      <c r="K4788" s="49">
        <v>17.91</v>
      </c>
      <c r="L4788" s="49">
        <v>50.2</v>
      </c>
      <c r="M4788" s="49">
        <v>2.12</v>
      </c>
      <c r="N4788" s="49">
        <v>2.31</v>
      </c>
      <c r="R4788" s="10">
        <v>2656</v>
      </c>
      <c r="T4788" s="10">
        <v>13</v>
      </c>
      <c r="V4788" s="117">
        <v>5594</v>
      </c>
      <c r="X4788" s="97">
        <v>28</v>
      </c>
      <c r="Z4788" s="44">
        <v>1.17</v>
      </c>
      <c r="AF4788" s="68">
        <v>117</v>
      </c>
      <c r="AH4788" s="68">
        <v>580</v>
      </c>
      <c r="AJ4788" s="10">
        <v>205</v>
      </c>
      <c r="AL4788" s="10">
        <v>330</v>
      </c>
      <c r="AN4788" s="10">
        <v>10</v>
      </c>
      <c r="AX4788" s="10">
        <v>186</v>
      </c>
      <c r="AY4788" s="10">
        <v>144</v>
      </c>
      <c r="AZ4788" s="10">
        <v>132</v>
      </c>
      <c r="BA4788" s="10">
        <v>153</v>
      </c>
      <c r="BB4788" s="10">
        <v>148</v>
      </c>
      <c r="BC4788" s="10">
        <v>79</v>
      </c>
      <c r="BD4788" s="10">
        <v>155</v>
      </c>
      <c r="BE4788" s="10">
        <v>162</v>
      </c>
      <c r="BF4788" s="10">
        <v>195</v>
      </c>
      <c r="BG4788" s="10">
        <v>195</v>
      </c>
      <c r="BH4788" s="10">
        <v>191</v>
      </c>
    </row>
    <row r="4789" spans="1:60" x14ac:dyDescent="0.2">
      <c r="A4789" t="s">
        <v>0</v>
      </c>
      <c r="B4789" t="s">
        <v>245</v>
      </c>
      <c r="C4789" t="s">
        <v>127</v>
      </c>
      <c r="D4789" t="s">
        <v>3</v>
      </c>
      <c r="E4789" t="s">
        <v>7</v>
      </c>
      <c r="F4789" s="10">
        <v>196</v>
      </c>
      <c r="H4789" s="97">
        <v>111</v>
      </c>
      <c r="K4789" s="49">
        <v>18.12</v>
      </c>
      <c r="L4789" s="49">
        <v>52.14</v>
      </c>
      <c r="M4789" s="49">
        <v>2.2799999999999998</v>
      </c>
      <c r="N4789" s="49">
        <v>2.48</v>
      </c>
      <c r="R4789" s="10">
        <v>2673</v>
      </c>
      <c r="T4789" s="10">
        <v>13</v>
      </c>
      <c r="V4789" s="117">
        <v>5630</v>
      </c>
      <c r="X4789" s="97">
        <v>28</v>
      </c>
      <c r="Z4789" s="44">
        <v>1.17</v>
      </c>
      <c r="AB4789" s="44">
        <v>1.22</v>
      </c>
      <c r="AD4789" s="44">
        <v>1.07</v>
      </c>
      <c r="AF4789" s="68">
        <v>120</v>
      </c>
      <c r="AH4789" s="68">
        <v>594</v>
      </c>
      <c r="AJ4789" s="10">
        <v>196</v>
      </c>
      <c r="AL4789" s="10">
        <v>332</v>
      </c>
      <c r="AN4789" s="10">
        <v>10</v>
      </c>
      <c r="AX4789" s="10">
        <v>192</v>
      </c>
      <c r="AY4789" s="10">
        <v>146</v>
      </c>
      <c r="AZ4789" s="10">
        <v>133</v>
      </c>
      <c r="BA4789" s="10">
        <v>155</v>
      </c>
      <c r="BB4789" s="10">
        <v>152</v>
      </c>
      <c r="BC4789" s="10">
        <v>81</v>
      </c>
      <c r="BD4789" s="10">
        <v>157</v>
      </c>
      <c r="BE4789" s="10">
        <v>167</v>
      </c>
      <c r="BF4789" s="10">
        <v>205</v>
      </c>
      <c r="BG4789" s="10">
        <v>199</v>
      </c>
      <c r="BH4789" s="10">
        <v>204</v>
      </c>
    </row>
    <row r="4790" spans="1:60" x14ac:dyDescent="0.2">
      <c r="A4790" t="s">
        <v>0</v>
      </c>
      <c r="B4790" t="s">
        <v>245</v>
      </c>
      <c r="C4790" t="s">
        <v>127</v>
      </c>
      <c r="D4790" t="s">
        <v>3</v>
      </c>
      <c r="E4790" t="s">
        <v>663</v>
      </c>
      <c r="F4790" s="10">
        <v>200</v>
      </c>
      <c r="H4790" s="97">
        <v>113</v>
      </c>
      <c r="K4790" s="49">
        <v>18.71</v>
      </c>
      <c r="L4790" s="49">
        <v>54.71</v>
      </c>
      <c r="M4790" s="49">
        <v>2.77</v>
      </c>
      <c r="N4790" s="49">
        <v>3.15</v>
      </c>
      <c r="R4790" s="10">
        <v>2707</v>
      </c>
      <c r="T4790" s="10">
        <v>13</v>
      </c>
      <c r="V4790" s="117">
        <v>5784</v>
      </c>
      <c r="X4790" s="97">
        <v>28</v>
      </c>
      <c r="Z4790" s="44">
        <v>1.17</v>
      </c>
      <c r="AB4790" s="44">
        <v>1.19</v>
      </c>
      <c r="AD4790" s="44">
        <v>1.03</v>
      </c>
      <c r="AF4790" s="68">
        <v>125</v>
      </c>
      <c r="AH4790" s="68">
        <v>607</v>
      </c>
      <c r="AJ4790" s="10">
        <v>186</v>
      </c>
      <c r="AL4790" s="10">
        <v>315</v>
      </c>
      <c r="AN4790" s="10">
        <v>10</v>
      </c>
      <c r="AX4790" s="10">
        <v>188</v>
      </c>
      <c r="AY4790" s="10">
        <v>146</v>
      </c>
      <c r="AZ4790" s="10">
        <v>139</v>
      </c>
      <c r="BA4790" s="10">
        <v>150</v>
      </c>
      <c r="BB4790" s="10">
        <v>159</v>
      </c>
      <c r="BC4790" s="10">
        <v>81</v>
      </c>
      <c r="BD4790" s="10">
        <v>154</v>
      </c>
      <c r="BE4790" s="10">
        <v>169</v>
      </c>
      <c r="BF4790" s="10">
        <v>216</v>
      </c>
      <c r="BG4790" s="10">
        <v>210</v>
      </c>
      <c r="BH4790" s="10">
        <v>214</v>
      </c>
    </row>
    <row r="4791" spans="1:60" x14ac:dyDescent="0.2">
      <c r="A4791" t="s">
        <v>0</v>
      </c>
      <c r="B4791" t="s">
        <v>245</v>
      </c>
      <c r="C4791" t="s">
        <v>127</v>
      </c>
      <c r="D4791" t="s">
        <v>3</v>
      </c>
      <c r="E4791" t="s">
        <v>664</v>
      </c>
      <c r="F4791" s="10">
        <v>204</v>
      </c>
      <c r="H4791" s="97">
        <v>116</v>
      </c>
      <c r="K4791" s="49">
        <v>19.14</v>
      </c>
      <c r="L4791" s="49">
        <v>49.49</v>
      </c>
      <c r="M4791" s="49">
        <v>2.48</v>
      </c>
      <c r="N4791" s="49">
        <v>2.85</v>
      </c>
      <c r="R4791" s="10">
        <v>2727</v>
      </c>
      <c r="T4791" s="10">
        <v>13</v>
      </c>
      <c r="V4791" s="117">
        <v>5843</v>
      </c>
      <c r="X4791" s="97">
        <v>28</v>
      </c>
      <c r="Z4791" s="44">
        <v>1.17</v>
      </c>
      <c r="AB4791" s="44">
        <v>1.21</v>
      </c>
      <c r="AD4791" s="44">
        <v>1.04</v>
      </c>
      <c r="AF4791" s="68">
        <v>125</v>
      </c>
      <c r="AH4791" s="68">
        <v>593</v>
      </c>
      <c r="AJ4791" s="10">
        <v>179</v>
      </c>
      <c r="AL4791" s="10">
        <v>311</v>
      </c>
      <c r="AN4791" s="10">
        <v>9</v>
      </c>
      <c r="AX4791" s="10">
        <v>189</v>
      </c>
      <c r="AY4791" s="10">
        <v>148</v>
      </c>
      <c r="AZ4791" s="10">
        <v>145</v>
      </c>
      <c r="BA4791" s="10">
        <v>153</v>
      </c>
      <c r="BB4791" s="10">
        <v>161</v>
      </c>
      <c r="BC4791" s="10">
        <v>84</v>
      </c>
      <c r="BD4791" s="10">
        <v>157</v>
      </c>
      <c r="BE4791" s="10">
        <v>179</v>
      </c>
      <c r="BF4791" s="10">
        <v>224</v>
      </c>
      <c r="BG4791" s="10">
        <v>216</v>
      </c>
      <c r="BH4791" s="10">
        <v>224</v>
      </c>
    </row>
    <row r="4792" spans="1:60" x14ac:dyDescent="0.2">
      <c r="A4792" t="s">
        <v>0</v>
      </c>
      <c r="B4792" t="s">
        <v>245</v>
      </c>
      <c r="C4792" t="s">
        <v>127</v>
      </c>
      <c r="D4792" t="s">
        <v>3</v>
      </c>
      <c r="E4792" t="s">
        <v>665</v>
      </c>
      <c r="F4792" s="10">
        <v>204</v>
      </c>
      <c r="H4792" s="97">
        <v>116</v>
      </c>
      <c r="K4792" s="49">
        <v>20.170000000000002</v>
      </c>
      <c r="L4792" s="49">
        <v>55.24</v>
      </c>
      <c r="M4792" s="49">
        <v>2.2599999999999998</v>
      </c>
      <c r="N4792" s="49">
        <v>2.71</v>
      </c>
      <c r="R4792" s="10">
        <v>1056</v>
      </c>
      <c r="T4792" s="10">
        <v>5</v>
      </c>
      <c r="V4792" s="117">
        <v>2263</v>
      </c>
      <c r="X4792" s="97">
        <v>11</v>
      </c>
      <c r="Z4792" s="44">
        <v>1.08</v>
      </c>
      <c r="AB4792" s="44">
        <v>1.1000000000000001</v>
      </c>
      <c r="AF4792" s="68">
        <v>50</v>
      </c>
      <c r="AH4792" s="68">
        <v>240</v>
      </c>
      <c r="AJ4792" s="10">
        <v>82</v>
      </c>
      <c r="AL4792" s="10">
        <v>143</v>
      </c>
      <c r="AN4792" s="10">
        <v>4</v>
      </c>
      <c r="AX4792" s="10">
        <v>189</v>
      </c>
      <c r="AY4792" s="10">
        <v>185</v>
      </c>
      <c r="AZ4792" s="10">
        <v>208</v>
      </c>
      <c r="BA4792" s="10">
        <v>201</v>
      </c>
      <c r="BB4792" s="10">
        <v>241</v>
      </c>
      <c r="BC4792" s="10">
        <v>90</v>
      </c>
      <c r="BD4792" s="10">
        <v>204</v>
      </c>
      <c r="BE4792" s="10">
        <v>271</v>
      </c>
      <c r="BF4792" s="10">
        <v>244</v>
      </c>
      <c r="BG4792" s="10">
        <v>241</v>
      </c>
      <c r="BH4792" s="10">
        <v>241</v>
      </c>
    </row>
    <row r="4793" spans="1:60" x14ac:dyDescent="0.2">
      <c r="A4793" t="s">
        <v>0</v>
      </c>
      <c r="B4793" t="s">
        <v>246</v>
      </c>
      <c r="C4793" t="s">
        <v>49</v>
      </c>
      <c r="D4793" t="s">
        <v>3</v>
      </c>
      <c r="E4793" t="s">
        <v>4</v>
      </c>
      <c r="F4793" s="10">
        <v>140</v>
      </c>
      <c r="H4793" s="97">
        <v>79</v>
      </c>
      <c r="K4793" s="49">
        <v>17.670000000000002</v>
      </c>
      <c r="L4793" s="49">
        <v>44.82</v>
      </c>
      <c r="M4793" s="49">
        <v>3.18</v>
      </c>
      <c r="N4793" s="49">
        <v>3.57</v>
      </c>
      <c r="R4793" s="10">
        <v>1416</v>
      </c>
      <c r="T4793" s="10">
        <v>10</v>
      </c>
      <c r="V4793" s="117">
        <v>3267</v>
      </c>
      <c r="X4793" s="97">
        <v>23</v>
      </c>
      <c r="Z4793" s="44">
        <v>1.08</v>
      </c>
      <c r="AF4793" s="68">
        <v>69</v>
      </c>
      <c r="AH4793" s="68">
        <v>484</v>
      </c>
      <c r="AJ4793" s="10">
        <v>141</v>
      </c>
      <c r="AL4793" s="10">
        <v>228</v>
      </c>
      <c r="AN4793" s="10">
        <v>7</v>
      </c>
      <c r="AX4793" s="10">
        <v>230</v>
      </c>
      <c r="AY4793" s="10">
        <v>219</v>
      </c>
      <c r="AZ4793" s="10">
        <v>179</v>
      </c>
      <c r="BA4793" s="10">
        <v>222</v>
      </c>
      <c r="BB4793" s="10">
        <v>197</v>
      </c>
      <c r="BC4793" s="10">
        <v>283</v>
      </c>
      <c r="BD4793" s="10">
        <v>223</v>
      </c>
      <c r="BE4793" s="10">
        <v>210</v>
      </c>
      <c r="BF4793" s="10">
        <v>256</v>
      </c>
      <c r="BG4793" s="10">
        <v>250</v>
      </c>
      <c r="BH4793" s="10">
        <v>240</v>
      </c>
    </row>
    <row r="4794" spans="1:60" x14ac:dyDescent="0.2">
      <c r="A4794" t="s">
        <v>0</v>
      </c>
      <c r="B4794" t="s">
        <v>246</v>
      </c>
      <c r="C4794" t="s">
        <v>49</v>
      </c>
      <c r="D4794" t="s">
        <v>3</v>
      </c>
      <c r="E4794" t="s">
        <v>5</v>
      </c>
      <c r="F4794" s="10">
        <v>141</v>
      </c>
      <c r="H4794" s="97">
        <v>79</v>
      </c>
      <c r="K4794" s="49">
        <v>17.690000000000001</v>
      </c>
      <c r="L4794" s="49">
        <v>46.87</v>
      </c>
      <c r="M4794" s="49">
        <v>2.19</v>
      </c>
      <c r="N4794" s="49">
        <v>2.5</v>
      </c>
      <c r="R4794" s="10">
        <v>1442</v>
      </c>
      <c r="T4794" s="10">
        <v>10</v>
      </c>
      <c r="V4794" s="117">
        <v>3328</v>
      </c>
      <c r="X4794" s="97">
        <v>23</v>
      </c>
      <c r="Z4794" s="44">
        <v>1.08</v>
      </c>
      <c r="AF4794" s="68">
        <v>69</v>
      </c>
      <c r="AH4794" s="68">
        <v>484</v>
      </c>
      <c r="AJ4794" s="10">
        <v>144</v>
      </c>
      <c r="AL4794" s="10">
        <v>232</v>
      </c>
      <c r="AN4794" s="10">
        <v>7</v>
      </c>
      <c r="AX4794" s="10">
        <v>230</v>
      </c>
      <c r="AY4794" s="10">
        <v>216</v>
      </c>
      <c r="AZ4794" s="10">
        <v>181</v>
      </c>
      <c r="BA4794" s="10">
        <v>223</v>
      </c>
      <c r="BB4794" s="10">
        <v>203</v>
      </c>
      <c r="BC4794" s="10">
        <v>285</v>
      </c>
      <c r="BD4794" s="10">
        <v>224</v>
      </c>
      <c r="BE4794" s="10">
        <v>208</v>
      </c>
      <c r="BF4794" s="10">
        <v>252</v>
      </c>
      <c r="BG4794" s="10">
        <v>251</v>
      </c>
      <c r="BH4794" s="10">
        <v>245</v>
      </c>
    </row>
    <row r="4795" spans="1:60" x14ac:dyDescent="0.2">
      <c r="A4795" t="s">
        <v>0</v>
      </c>
      <c r="B4795" t="s">
        <v>246</v>
      </c>
      <c r="C4795" t="s">
        <v>49</v>
      </c>
      <c r="D4795" t="s">
        <v>3</v>
      </c>
      <c r="E4795" t="s">
        <v>6</v>
      </c>
      <c r="F4795" s="10">
        <v>144</v>
      </c>
      <c r="H4795" s="97">
        <v>81</v>
      </c>
      <c r="K4795" s="49">
        <v>17.91</v>
      </c>
      <c r="L4795" s="49">
        <v>50.2</v>
      </c>
      <c r="M4795" s="49">
        <v>2.12</v>
      </c>
      <c r="N4795" s="49">
        <v>2.2999999999999998</v>
      </c>
      <c r="R4795" s="10">
        <v>1470</v>
      </c>
      <c r="T4795" s="10">
        <v>10</v>
      </c>
      <c r="V4795" s="117">
        <v>3391</v>
      </c>
      <c r="X4795" s="97">
        <v>24</v>
      </c>
      <c r="Z4795" s="44">
        <v>1.08</v>
      </c>
      <c r="AF4795" s="68">
        <v>71</v>
      </c>
      <c r="AH4795" s="68">
        <v>496</v>
      </c>
      <c r="AJ4795" s="10">
        <v>147</v>
      </c>
      <c r="AL4795" s="10">
        <v>237</v>
      </c>
      <c r="AN4795" s="10">
        <v>7</v>
      </c>
      <c r="AX4795" s="10">
        <v>228</v>
      </c>
      <c r="AY4795" s="10">
        <v>218</v>
      </c>
      <c r="AZ4795" s="10">
        <v>189</v>
      </c>
      <c r="BA4795" s="10">
        <v>222</v>
      </c>
      <c r="BB4795" s="10">
        <v>193</v>
      </c>
      <c r="BC4795" s="10">
        <v>288</v>
      </c>
      <c r="BD4795" s="10">
        <v>224</v>
      </c>
      <c r="BE4795" s="10">
        <v>212</v>
      </c>
      <c r="BF4795" s="10">
        <v>251</v>
      </c>
      <c r="BG4795" s="10">
        <v>249</v>
      </c>
      <c r="BH4795" s="10">
        <v>252</v>
      </c>
    </row>
    <row r="4796" spans="1:60" x14ac:dyDescent="0.2">
      <c r="A4796" t="s">
        <v>0</v>
      </c>
      <c r="B4796" t="s">
        <v>246</v>
      </c>
      <c r="C4796" t="s">
        <v>49</v>
      </c>
      <c r="D4796" t="s">
        <v>3</v>
      </c>
      <c r="E4796" t="s">
        <v>7</v>
      </c>
      <c r="F4796" s="10">
        <v>149</v>
      </c>
      <c r="H4796" s="97">
        <v>84</v>
      </c>
      <c r="K4796" s="49">
        <v>18.12</v>
      </c>
      <c r="L4796" s="49">
        <v>52.14</v>
      </c>
      <c r="M4796" s="49">
        <v>2.2400000000000002</v>
      </c>
      <c r="N4796" s="49">
        <v>2.5</v>
      </c>
      <c r="R4796" s="10">
        <v>1497</v>
      </c>
      <c r="T4796" s="10">
        <v>10</v>
      </c>
      <c r="V4796" s="117">
        <v>3455</v>
      </c>
      <c r="X4796" s="97">
        <v>24</v>
      </c>
      <c r="Z4796" s="44">
        <v>1.0900000000000001</v>
      </c>
      <c r="AB4796" s="44">
        <v>1.1000000000000001</v>
      </c>
      <c r="AD4796" s="44">
        <v>1.06</v>
      </c>
      <c r="AF4796" s="68">
        <v>74</v>
      </c>
      <c r="AH4796" s="68">
        <v>516</v>
      </c>
      <c r="AJ4796" s="10">
        <v>150</v>
      </c>
      <c r="AL4796" s="10">
        <v>241</v>
      </c>
      <c r="AN4796" s="10">
        <v>8</v>
      </c>
      <c r="AX4796" s="10">
        <v>228</v>
      </c>
      <c r="AY4796" s="10">
        <v>220</v>
      </c>
      <c r="AZ4796" s="10">
        <v>198</v>
      </c>
      <c r="BA4796" s="10">
        <v>224</v>
      </c>
      <c r="BB4796" s="10">
        <v>199</v>
      </c>
      <c r="BC4796" s="10">
        <v>260</v>
      </c>
      <c r="BD4796" s="10">
        <v>228</v>
      </c>
      <c r="BE4796" s="10">
        <v>206</v>
      </c>
      <c r="BF4796" s="10">
        <v>254</v>
      </c>
      <c r="BG4796" s="10">
        <v>250</v>
      </c>
      <c r="BH4796" s="10">
        <v>248</v>
      </c>
    </row>
    <row r="4797" spans="1:60" x14ac:dyDescent="0.2">
      <c r="A4797" t="s">
        <v>0</v>
      </c>
      <c r="B4797" t="s">
        <v>246</v>
      </c>
      <c r="C4797" t="s">
        <v>49</v>
      </c>
      <c r="D4797" t="s">
        <v>3</v>
      </c>
      <c r="E4797" t="s">
        <v>663</v>
      </c>
      <c r="F4797" s="10">
        <v>150</v>
      </c>
      <c r="H4797" s="97">
        <v>85</v>
      </c>
      <c r="K4797" s="49">
        <v>18.71</v>
      </c>
      <c r="L4797" s="49">
        <v>54.71</v>
      </c>
      <c r="M4797" s="49">
        <v>2.77</v>
      </c>
      <c r="N4797" s="49">
        <v>3.16</v>
      </c>
      <c r="R4797" s="10">
        <v>1552</v>
      </c>
      <c r="T4797" s="10">
        <v>10</v>
      </c>
      <c r="V4797" s="117">
        <v>3539</v>
      </c>
      <c r="X4797" s="97">
        <v>24</v>
      </c>
      <c r="Z4797" s="44">
        <v>1.0900000000000001</v>
      </c>
      <c r="AB4797" s="44">
        <v>1.1200000000000001</v>
      </c>
      <c r="AD4797" s="44">
        <v>1.03</v>
      </c>
      <c r="AF4797" s="68">
        <v>77</v>
      </c>
      <c r="AH4797" s="68">
        <v>536</v>
      </c>
      <c r="AJ4797" s="10">
        <v>153</v>
      </c>
      <c r="AL4797" s="10">
        <v>254</v>
      </c>
      <c r="AN4797" s="10">
        <v>8</v>
      </c>
      <c r="AX4797" s="10">
        <v>227</v>
      </c>
      <c r="AY4797" s="10">
        <v>216</v>
      </c>
      <c r="AZ4797" s="10">
        <v>202</v>
      </c>
      <c r="BA4797" s="10">
        <v>228</v>
      </c>
      <c r="BB4797" s="10">
        <v>207</v>
      </c>
      <c r="BC4797" s="10">
        <v>271</v>
      </c>
      <c r="BD4797" s="10">
        <v>228</v>
      </c>
      <c r="BE4797" s="10">
        <v>208</v>
      </c>
      <c r="BF4797" s="10">
        <v>255</v>
      </c>
      <c r="BG4797" s="10">
        <v>245</v>
      </c>
      <c r="BH4797" s="10">
        <v>252</v>
      </c>
    </row>
    <row r="4798" spans="1:60" x14ac:dyDescent="0.2">
      <c r="A4798" t="s">
        <v>0</v>
      </c>
      <c r="B4798" t="s">
        <v>246</v>
      </c>
      <c r="C4798" t="s">
        <v>49</v>
      </c>
      <c r="D4798" t="s">
        <v>3</v>
      </c>
      <c r="E4798" t="s">
        <v>664</v>
      </c>
      <c r="F4798" s="10">
        <v>150</v>
      </c>
      <c r="H4798" s="97">
        <v>85</v>
      </c>
      <c r="K4798" s="49">
        <v>19.14</v>
      </c>
      <c r="L4798" s="49">
        <v>61.03</v>
      </c>
      <c r="M4798" s="49">
        <v>2.56</v>
      </c>
      <c r="N4798" s="49">
        <v>2.94</v>
      </c>
      <c r="R4798" s="10">
        <v>1599</v>
      </c>
      <c r="T4798" s="10">
        <v>11</v>
      </c>
      <c r="V4798" s="117">
        <v>3636</v>
      </c>
      <c r="X4798" s="97">
        <v>25</v>
      </c>
      <c r="Z4798" s="44">
        <v>1.0900000000000001</v>
      </c>
      <c r="AB4798" s="44">
        <v>1.1399999999999999</v>
      </c>
      <c r="AD4798" s="44">
        <v>1.04</v>
      </c>
      <c r="AF4798" s="68">
        <v>80</v>
      </c>
      <c r="AH4798" s="68">
        <v>556</v>
      </c>
      <c r="AJ4798" s="10">
        <v>161</v>
      </c>
      <c r="AL4798" s="10">
        <v>273</v>
      </c>
      <c r="AN4798" s="10">
        <v>10</v>
      </c>
      <c r="AX4798" s="10">
        <v>231</v>
      </c>
      <c r="AY4798" s="10">
        <v>210</v>
      </c>
      <c r="AZ4798" s="10">
        <v>176</v>
      </c>
      <c r="BA4798" s="10">
        <v>224</v>
      </c>
      <c r="BB4798" s="10">
        <v>204</v>
      </c>
      <c r="BC4798" s="10">
        <v>269</v>
      </c>
      <c r="BD4798" s="10">
        <v>222</v>
      </c>
      <c r="BE4798" s="10">
        <v>200</v>
      </c>
      <c r="BF4798" s="10">
        <v>244</v>
      </c>
      <c r="BG4798" s="10">
        <v>236</v>
      </c>
      <c r="BH4798" s="10">
        <v>205</v>
      </c>
    </row>
    <row r="4799" spans="1:60" x14ac:dyDescent="0.2">
      <c r="A4799" t="s">
        <v>0</v>
      </c>
      <c r="B4799" t="s">
        <v>246</v>
      </c>
      <c r="C4799" t="s">
        <v>49</v>
      </c>
      <c r="D4799" t="s">
        <v>3</v>
      </c>
      <c r="E4799" t="s">
        <v>665</v>
      </c>
      <c r="F4799" s="10">
        <v>150</v>
      </c>
      <c r="H4799" s="97">
        <v>85</v>
      </c>
      <c r="K4799" s="49">
        <v>20.170000000000002</v>
      </c>
      <c r="L4799" s="49">
        <v>55.24</v>
      </c>
      <c r="M4799" s="49">
        <v>2.19</v>
      </c>
      <c r="N4799" s="49">
        <v>2.79</v>
      </c>
      <c r="R4799" s="10">
        <v>696</v>
      </c>
      <c r="T4799" s="10">
        <v>5</v>
      </c>
      <c r="V4799" s="117">
        <v>1582</v>
      </c>
      <c r="X4799" s="97">
        <v>11</v>
      </c>
      <c r="Z4799" s="44">
        <v>1.05</v>
      </c>
      <c r="AB4799" s="44">
        <v>1.07</v>
      </c>
      <c r="AF4799" s="68">
        <v>36</v>
      </c>
      <c r="AH4799" s="68">
        <v>250</v>
      </c>
      <c r="AJ4799" s="10">
        <v>89</v>
      </c>
      <c r="AL4799" s="10">
        <v>151</v>
      </c>
      <c r="AN4799" s="10">
        <v>5</v>
      </c>
      <c r="AX4799" s="10">
        <v>231</v>
      </c>
      <c r="AY4799" s="10">
        <v>250</v>
      </c>
      <c r="AZ4799" s="10">
        <v>208</v>
      </c>
      <c r="BA4799" s="10">
        <v>251</v>
      </c>
      <c r="BB4799" s="10">
        <v>241</v>
      </c>
      <c r="BC4799" s="10">
        <v>255</v>
      </c>
      <c r="BD4799" s="10">
        <v>249</v>
      </c>
      <c r="BE4799" s="10">
        <v>256</v>
      </c>
      <c r="BF4799" s="10">
        <v>234</v>
      </c>
      <c r="BG4799" s="10">
        <v>231</v>
      </c>
      <c r="BH4799" s="10">
        <v>214</v>
      </c>
    </row>
    <row r="4800" spans="1:60" x14ac:dyDescent="0.2">
      <c r="A4800" t="s">
        <v>0</v>
      </c>
      <c r="B4800" t="s">
        <v>247</v>
      </c>
      <c r="C4800" t="s">
        <v>84</v>
      </c>
      <c r="D4800" t="s">
        <v>3</v>
      </c>
      <c r="E4800" t="s">
        <v>4</v>
      </c>
      <c r="F4800" s="10">
        <v>168</v>
      </c>
      <c r="H4800" s="97">
        <v>94</v>
      </c>
      <c r="K4800" s="49">
        <v>17.670000000000002</v>
      </c>
      <c r="L4800" s="49">
        <v>44.82</v>
      </c>
      <c r="M4800" s="49">
        <v>3</v>
      </c>
      <c r="N4800" s="49">
        <v>3.43</v>
      </c>
      <c r="R4800" s="10">
        <v>1597</v>
      </c>
      <c r="T4800" s="10">
        <v>9</v>
      </c>
      <c r="V4800" s="117">
        <v>4103</v>
      </c>
      <c r="X4800" s="97">
        <v>23</v>
      </c>
      <c r="Z4800" s="44">
        <v>1.0900000000000001</v>
      </c>
      <c r="AF4800" s="68">
        <v>86</v>
      </c>
      <c r="AH4800" s="68">
        <v>486</v>
      </c>
      <c r="AJ4800" s="10">
        <v>206</v>
      </c>
      <c r="AL4800" s="10">
        <v>282</v>
      </c>
      <c r="AN4800" s="10">
        <v>10</v>
      </c>
      <c r="AX4800" s="10">
        <v>207</v>
      </c>
      <c r="AY4800" s="10">
        <v>201</v>
      </c>
      <c r="AZ4800" s="10">
        <v>214</v>
      </c>
      <c r="BA4800" s="10">
        <v>185</v>
      </c>
      <c r="BB4800" s="10">
        <v>197</v>
      </c>
      <c r="BC4800" s="10">
        <v>238</v>
      </c>
      <c r="BD4800" s="10">
        <v>187</v>
      </c>
      <c r="BE4800" s="10">
        <v>206</v>
      </c>
      <c r="BF4800" s="10">
        <v>191</v>
      </c>
      <c r="BG4800" s="10">
        <v>218</v>
      </c>
      <c r="BH4800" s="10">
        <v>181</v>
      </c>
    </row>
    <row r="4801" spans="1:60" x14ac:dyDescent="0.2">
      <c r="A4801" t="s">
        <v>0</v>
      </c>
      <c r="B4801" t="s">
        <v>247</v>
      </c>
      <c r="C4801" t="s">
        <v>84</v>
      </c>
      <c r="D4801" t="s">
        <v>3</v>
      </c>
      <c r="E4801" t="s">
        <v>5</v>
      </c>
      <c r="F4801" s="10">
        <v>172</v>
      </c>
      <c r="H4801" s="97">
        <v>98</v>
      </c>
      <c r="K4801" s="49">
        <v>17.690000000000001</v>
      </c>
      <c r="L4801" s="49">
        <v>46.87</v>
      </c>
      <c r="M4801" s="49">
        <v>1.98</v>
      </c>
      <c r="N4801" s="49">
        <v>2.33</v>
      </c>
      <c r="R4801" s="10">
        <v>1612</v>
      </c>
      <c r="T4801" s="10">
        <v>9</v>
      </c>
      <c r="V4801" s="117">
        <v>4142</v>
      </c>
      <c r="X4801" s="97">
        <v>23</v>
      </c>
      <c r="Z4801" s="44">
        <v>1.0900000000000001</v>
      </c>
      <c r="AF4801" s="68">
        <v>86</v>
      </c>
      <c r="AH4801" s="68">
        <v>487</v>
      </c>
      <c r="AJ4801" s="10">
        <v>208</v>
      </c>
      <c r="AL4801" s="10">
        <v>285</v>
      </c>
      <c r="AN4801" s="10">
        <v>10</v>
      </c>
      <c r="AX4801" s="10">
        <v>203</v>
      </c>
      <c r="AY4801" s="10">
        <v>199</v>
      </c>
      <c r="AZ4801" s="10">
        <v>217</v>
      </c>
      <c r="BA4801" s="10">
        <v>186</v>
      </c>
      <c r="BB4801" s="10">
        <v>203</v>
      </c>
      <c r="BC4801" s="10">
        <v>245</v>
      </c>
      <c r="BD4801" s="10">
        <v>187</v>
      </c>
      <c r="BE4801" s="10">
        <v>204</v>
      </c>
      <c r="BF4801" s="10">
        <v>190</v>
      </c>
      <c r="BG4801" s="10">
        <v>219</v>
      </c>
      <c r="BH4801" s="10">
        <v>181</v>
      </c>
    </row>
    <row r="4802" spans="1:60" x14ac:dyDescent="0.2">
      <c r="A4802" t="s">
        <v>0</v>
      </c>
      <c r="B4802" t="s">
        <v>247</v>
      </c>
      <c r="C4802" t="s">
        <v>84</v>
      </c>
      <c r="D4802" t="s">
        <v>3</v>
      </c>
      <c r="E4802" t="s">
        <v>6</v>
      </c>
      <c r="F4802" s="10">
        <v>176</v>
      </c>
      <c r="H4802" s="97">
        <v>100</v>
      </c>
      <c r="K4802" s="49">
        <v>17.91</v>
      </c>
      <c r="L4802" s="49">
        <v>50.2</v>
      </c>
      <c r="M4802" s="49">
        <v>1.96</v>
      </c>
      <c r="N4802" s="49">
        <v>2.1</v>
      </c>
      <c r="R4802" s="10">
        <v>1627</v>
      </c>
      <c r="T4802" s="10">
        <v>9</v>
      </c>
      <c r="V4802" s="117">
        <v>4182</v>
      </c>
      <c r="X4802" s="97">
        <v>24</v>
      </c>
      <c r="Z4802" s="44">
        <v>1.0900000000000001</v>
      </c>
      <c r="AF4802" s="68">
        <v>88</v>
      </c>
      <c r="AH4802" s="68">
        <v>496</v>
      </c>
      <c r="AJ4802" s="10">
        <v>210</v>
      </c>
      <c r="AL4802" s="10">
        <v>288</v>
      </c>
      <c r="AN4802" s="10">
        <v>10</v>
      </c>
      <c r="AX4802" s="10">
        <v>200</v>
      </c>
      <c r="AY4802" s="10">
        <v>201</v>
      </c>
      <c r="AZ4802" s="10">
        <v>221</v>
      </c>
      <c r="BA4802" s="10">
        <v>190</v>
      </c>
      <c r="BB4802" s="10">
        <v>193</v>
      </c>
      <c r="BC4802" s="10">
        <v>251</v>
      </c>
      <c r="BD4802" s="10">
        <v>190</v>
      </c>
      <c r="BE4802" s="10">
        <v>212</v>
      </c>
      <c r="BF4802" s="10">
        <v>191</v>
      </c>
      <c r="BG4802" s="10">
        <v>219</v>
      </c>
      <c r="BH4802" s="10">
        <v>191</v>
      </c>
    </row>
    <row r="4803" spans="1:60" x14ac:dyDescent="0.2">
      <c r="A4803" t="s">
        <v>0</v>
      </c>
      <c r="B4803" t="s">
        <v>247</v>
      </c>
      <c r="C4803" t="s">
        <v>84</v>
      </c>
      <c r="D4803" t="s">
        <v>3</v>
      </c>
      <c r="E4803" t="s">
        <v>7</v>
      </c>
      <c r="F4803" s="10">
        <v>181</v>
      </c>
      <c r="H4803" s="97">
        <v>102</v>
      </c>
      <c r="K4803" s="49">
        <v>18.12</v>
      </c>
      <c r="L4803" s="49">
        <v>52.14</v>
      </c>
      <c r="M4803" s="49">
        <v>2.2000000000000002</v>
      </c>
      <c r="N4803" s="49">
        <v>2.4500000000000002</v>
      </c>
      <c r="R4803" s="10">
        <v>1643</v>
      </c>
      <c r="T4803" s="10">
        <v>9</v>
      </c>
      <c r="V4803" s="117">
        <v>4222</v>
      </c>
      <c r="X4803" s="97">
        <v>24</v>
      </c>
      <c r="Z4803" s="44">
        <v>1.0900000000000001</v>
      </c>
      <c r="AB4803" s="44">
        <v>1.1100000000000001</v>
      </c>
      <c r="AD4803" s="44">
        <v>1.31</v>
      </c>
      <c r="AF4803" s="68">
        <v>91</v>
      </c>
      <c r="AH4803" s="68">
        <v>514</v>
      </c>
      <c r="AJ4803" s="10">
        <v>212</v>
      </c>
      <c r="AL4803" s="10">
        <v>290</v>
      </c>
      <c r="AN4803" s="10">
        <v>11</v>
      </c>
      <c r="AX4803" s="10">
        <v>201</v>
      </c>
      <c r="AY4803" s="10">
        <v>203</v>
      </c>
      <c r="AZ4803" s="10">
        <v>230</v>
      </c>
      <c r="BA4803" s="10">
        <v>190</v>
      </c>
      <c r="BB4803" s="10">
        <v>199</v>
      </c>
      <c r="BC4803" s="10">
        <v>260</v>
      </c>
      <c r="BD4803" s="10">
        <v>191</v>
      </c>
      <c r="BE4803" s="10">
        <v>211</v>
      </c>
      <c r="BF4803" s="10">
        <v>191</v>
      </c>
      <c r="BG4803" s="10">
        <v>224</v>
      </c>
      <c r="BH4803" s="10">
        <v>187</v>
      </c>
    </row>
    <row r="4804" spans="1:60" x14ac:dyDescent="0.2">
      <c r="A4804" t="s">
        <v>0</v>
      </c>
      <c r="B4804" t="s">
        <v>247</v>
      </c>
      <c r="C4804" t="s">
        <v>84</v>
      </c>
      <c r="D4804" t="s">
        <v>3</v>
      </c>
      <c r="E4804" t="s">
        <v>663</v>
      </c>
      <c r="F4804" s="10">
        <v>183</v>
      </c>
      <c r="H4804" s="97">
        <v>103</v>
      </c>
      <c r="K4804" s="49">
        <v>18.71</v>
      </c>
      <c r="L4804" s="49">
        <v>54.71</v>
      </c>
      <c r="M4804" s="49">
        <v>2.71</v>
      </c>
      <c r="N4804" s="49">
        <v>3.1</v>
      </c>
      <c r="R4804" s="10">
        <v>1695</v>
      </c>
      <c r="T4804" s="10">
        <v>9</v>
      </c>
      <c r="V4804" s="117">
        <v>4378</v>
      </c>
      <c r="X4804" s="97">
        <v>25</v>
      </c>
      <c r="Z4804" s="44">
        <v>1.0900000000000001</v>
      </c>
      <c r="AB4804" s="44">
        <v>1.1200000000000001</v>
      </c>
      <c r="AD4804" s="44">
        <v>1.31</v>
      </c>
      <c r="AF4804" s="68">
        <v>95</v>
      </c>
      <c r="AH4804" s="68">
        <v>533</v>
      </c>
      <c r="AJ4804" s="10">
        <v>198</v>
      </c>
      <c r="AL4804" s="10">
        <v>280</v>
      </c>
      <c r="AN4804" s="10">
        <v>11</v>
      </c>
      <c r="AX4804" s="10">
        <v>201</v>
      </c>
      <c r="AY4804" s="10">
        <v>200</v>
      </c>
      <c r="AZ4804" s="10">
        <v>237</v>
      </c>
      <c r="BA4804" s="10">
        <v>190</v>
      </c>
      <c r="BB4804" s="10">
        <v>195</v>
      </c>
      <c r="BC4804" s="10">
        <v>271</v>
      </c>
      <c r="BD4804" s="10">
        <v>193</v>
      </c>
      <c r="BE4804" s="10">
        <v>211</v>
      </c>
      <c r="BF4804" s="10">
        <v>206</v>
      </c>
      <c r="BG4804" s="10">
        <v>231</v>
      </c>
      <c r="BH4804" s="10">
        <v>199</v>
      </c>
    </row>
    <row r="4805" spans="1:60" x14ac:dyDescent="0.2">
      <c r="A4805" t="s">
        <v>0</v>
      </c>
      <c r="B4805" t="s">
        <v>247</v>
      </c>
      <c r="C4805" t="s">
        <v>84</v>
      </c>
      <c r="D4805" t="s">
        <v>3</v>
      </c>
      <c r="E4805" t="s">
        <v>664</v>
      </c>
      <c r="F4805" s="10">
        <v>185</v>
      </c>
      <c r="H4805" s="97">
        <v>104</v>
      </c>
      <c r="K4805" s="49">
        <v>19.14</v>
      </c>
      <c r="L4805" s="49">
        <v>49.49</v>
      </c>
      <c r="M4805" s="49">
        <v>2.4300000000000002</v>
      </c>
      <c r="N4805" s="49">
        <v>2.88</v>
      </c>
      <c r="R4805" s="10">
        <v>1760</v>
      </c>
      <c r="T4805" s="10">
        <v>9</v>
      </c>
      <c r="V4805" s="117">
        <v>4474</v>
      </c>
      <c r="X4805" s="97">
        <v>25</v>
      </c>
      <c r="Z4805" s="44">
        <v>1.0900000000000001</v>
      </c>
      <c r="AB4805" s="44">
        <v>1.1000000000000001</v>
      </c>
      <c r="AD4805" s="44">
        <v>1.24</v>
      </c>
      <c r="AF4805" s="68">
        <v>96</v>
      </c>
      <c r="AH4805" s="68">
        <v>530</v>
      </c>
      <c r="AJ4805" s="10">
        <v>185</v>
      </c>
      <c r="AL4805" s="10">
        <v>271</v>
      </c>
      <c r="AN4805" s="10">
        <v>9</v>
      </c>
      <c r="AX4805" s="10">
        <v>200</v>
      </c>
      <c r="AY4805" s="10">
        <v>200</v>
      </c>
      <c r="AZ4805" s="10">
        <v>247</v>
      </c>
      <c r="BA4805" s="10">
        <v>192</v>
      </c>
      <c r="BB4805" s="10">
        <v>204</v>
      </c>
      <c r="BC4805" s="10">
        <v>269</v>
      </c>
      <c r="BD4805" s="10">
        <v>194</v>
      </c>
      <c r="BE4805" s="10">
        <v>215</v>
      </c>
      <c r="BF4805" s="10">
        <v>217</v>
      </c>
      <c r="BG4805" s="10">
        <v>238</v>
      </c>
      <c r="BH4805" s="10">
        <v>224</v>
      </c>
    </row>
    <row r="4806" spans="1:60" x14ac:dyDescent="0.2">
      <c r="A4806" t="s">
        <v>0</v>
      </c>
      <c r="B4806" t="s">
        <v>247</v>
      </c>
      <c r="C4806" t="s">
        <v>84</v>
      </c>
      <c r="D4806" t="s">
        <v>3</v>
      </c>
      <c r="E4806" t="s">
        <v>665</v>
      </c>
      <c r="F4806" s="10">
        <v>185</v>
      </c>
      <c r="H4806" s="97">
        <v>104</v>
      </c>
      <c r="K4806" s="49">
        <v>20.170000000000002</v>
      </c>
      <c r="L4806" s="49">
        <v>55.24</v>
      </c>
      <c r="M4806" s="49">
        <v>2.19</v>
      </c>
      <c r="N4806" s="49">
        <v>2.7</v>
      </c>
      <c r="R4806" s="10">
        <v>778</v>
      </c>
      <c r="T4806" s="10">
        <v>4</v>
      </c>
      <c r="V4806" s="117">
        <v>1977</v>
      </c>
      <c r="X4806" s="97">
        <v>11</v>
      </c>
      <c r="Z4806" s="44">
        <v>1.04</v>
      </c>
      <c r="AB4806" s="44">
        <v>1.05</v>
      </c>
      <c r="AF4806" s="68">
        <v>44</v>
      </c>
      <c r="AH4806" s="68">
        <v>243</v>
      </c>
      <c r="AJ4806" s="10">
        <v>81</v>
      </c>
      <c r="AL4806" s="10">
        <v>119</v>
      </c>
      <c r="AN4806" s="10">
        <v>4</v>
      </c>
      <c r="AX4806" s="10">
        <v>200</v>
      </c>
      <c r="AY4806" s="10">
        <v>225</v>
      </c>
      <c r="AZ4806" s="10">
        <v>273</v>
      </c>
      <c r="BA4806" s="10">
        <v>218</v>
      </c>
      <c r="BB4806" s="10">
        <v>241</v>
      </c>
      <c r="BC4806" s="10">
        <v>330</v>
      </c>
      <c r="BD4806" s="10">
        <v>217</v>
      </c>
      <c r="BE4806" s="10">
        <v>268</v>
      </c>
      <c r="BF4806" s="10">
        <v>246</v>
      </c>
      <c r="BG4806" s="10">
        <v>264</v>
      </c>
      <c r="BH4806" s="10">
        <v>241</v>
      </c>
    </row>
    <row r="4807" spans="1:60" x14ac:dyDescent="0.2">
      <c r="A4807" t="s">
        <v>0</v>
      </c>
      <c r="B4807" t="s">
        <v>248</v>
      </c>
      <c r="C4807" t="s">
        <v>78</v>
      </c>
      <c r="D4807" t="s">
        <v>3</v>
      </c>
      <c r="E4807" t="s">
        <v>4</v>
      </c>
      <c r="F4807" s="10">
        <v>106</v>
      </c>
      <c r="H4807" s="97">
        <v>59</v>
      </c>
      <c r="K4807" s="49">
        <v>17.670000000000002</v>
      </c>
      <c r="L4807" s="49">
        <v>44.82</v>
      </c>
      <c r="M4807" s="49">
        <v>3.63</v>
      </c>
      <c r="N4807" s="49">
        <v>3.85</v>
      </c>
      <c r="R4807" s="10">
        <v>1181</v>
      </c>
      <c r="T4807" s="10">
        <v>10</v>
      </c>
      <c r="V4807" s="117">
        <v>3716</v>
      </c>
      <c r="X4807" s="97">
        <v>33</v>
      </c>
      <c r="Z4807" s="44">
        <v>1.19</v>
      </c>
      <c r="AF4807" s="68">
        <v>78</v>
      </c>
      <c r="AH4807" s="68">
        <v>685</v>
      </c>
      <c r="AJ4807" s="10">
        <v>173</v>
      </c>
      <c r="AL4807" s="10">
        <v>245</v>
      </c>
      <c r="AN4807" s="10">
        <v>8</v>
      </c>
      <c r="AX4807" s="10">
        <v>289</v>
      </c>
      <c r="AY4807" s="10">
        <v>256</v>
      </c>
      <c r="AZ4807" s="10">
        <v>179</v>
      </c>
      <c r="BA4807" s="10">
        <v>202</v>
      </c>
      <c r="BB4807" s="10">
        <v>112</v>
      </c>
      <c r="BC4807" s="10">
        <v>60</v>
      </c>
      <c r="BD4807" s="10">
        <v>203</v>
      </c>
      <c r="BE4807" s="10">
        <v>107</v>
      </c>
      <c r="BF4807" s="10">
        <v>221</v>
      </c>
      <c r="BG4807" s="10">
        <v>239</v>
      </c>
      <c r="BH4807" s="10">
        <v>213</v>
      </c>
    </row>
    <row r="4808" spans="1:60" x14ac:dyDescent="0.2">
      <c r="A4808" t="s">
        <v>0</v>
      </c>
      <c r="B4808" t="s">
        <v>248</v>
      </c>
      <c r="C4808" t="s">
        <v>78</v>
      </c>
      <c r="D4808" t="s">
        <v>3</v>
      </c>
      <c r="E4808" t="s">
        <v>5</v>
      </c>
      <c r="F4808" s="10">
        <v>108</v>
      </c>
      <c r="H4808" s="97">
        <v>61</v>
      </c>
      <c r="K4808" s="49">
        <v>17.690000000000001</v>
      </c>
      <c r="L4808" s="49">
        <v>46.87</v>
      </c>
      <c r="M4808" s="49">
        <v>3.18</v>
      </c>
      <c r="N4808" s="49">
        <v>2.86</v>
      </c>
      <c r="R4808" s="10">
        <v>1208</v>
      </c>
      <c r="T4808" s="10">
        <v>10</v>
      </c>
      <c r="V4808" s="117">
        <v>3800</v>
      </c>
      <c r="X4808" s="97">
        <v>34</v>
      </c>
      <c r="Z4808" s="44">
        <v>1.2</v>
      </c>
      <c r="AF4808" s="68">
        <v>79</v>
      </c>
      <c r="AH4808" s="68">
        <v>706</v>
      </c>
      <c r="AJ4808" s="10">
        <v>177</v>
      </c>
      <c r="AL4808" s="10">
        <v>249</v>
      </c>
      <c r="AN4808" s="10">
        <v>8</v>
      </c>
      <c r="AX4808" s="10">
        <v>289</v>
      </c>
      <c r="AY4808" s="10">
        <v>254</v>
      </c>
      <c r="AZ4808" s="10">
        <v>181</v>
      </c>
      <c r="BA4808" s="10">
        <v>200</v>
      </c>
      <c r="BB4808" s="10">
        <v>109</v>
      </c>
      <c r="BC4808" s="10">
        <v>53</v>
      </c>
      <c r="BD4808" s="10">
        <v>201</v>
      </c>
      <c r="BE4808" s="10">
        <v>101</v>
      </c>
      <c r="BF4808" s="10">
        <v>218</v>
      </c>
      <c r="BG4808" s="10">
        <v>238</v>
      </c>
      <c r="BH4808" s="10">
        <v>218</v>
      </c>
    </row>
    <row r="4809" spans="1:60" x14ac:dyDescent="0.2">
      <c r="A4809" t="s">
        <v>0</v>
      </c>
      <c r="B4809" t="s">
        <v>248</v>
      </c>
      <c r="C4809" t="s">
        <v>78</v>
      </c>
      <c r="D4809" t="s">
        <v>3</v>
      </c>
      <c r="E4809" t="s">
        <v>6</v>
      </c>
      <c r="F4809" s="10">
        <v>111</v>
      </c>
      <c r="H4809" s="97">
        <v>63</v>
      </c>
      <c r="K4809" s="49">
        <v>17.91</v>
      </c>
      <c r="L4809" s="49">
        <v>50.2</v>
      </c>
      <c r="M4809" s="49">
        <v>2.78</v>
      </c>
      <c r="N4809" s="49">
        <v>2.68</v>
      </c>
      <c r="R4809" s="10">
        <v>1185</v>
      </c>
      <c r="T4809" s="10">
        <v>11</v>
      </c>
      <c r="V4809" s="117">
        <v>3886</v>
      </c>
      <c r="X4809" s="97">
        <v>34</v>
      </c>
      <c r="Z4809" s="44">
        <v>1.2</v>
      </c>
      <c r="AF4809" s="68">
        <v>82</v>
      </c>
      <c r="AH4809" s="68">
        <v>725</v>
      </c>
      <c r="AJ4809" s="10">
        <v>181</v>
      </c>
      <c r="AL4809" s="10">
        <v>257</v>
      </c>
      <c r="AN4809" s="10">
        <v>9</v>
      </c>
      <c r="AX4809" s="10">
        <v>288</v>
      </c>
      <c r="AY4809" s="10">
        <v>260</v>
      </c>
      <c r="AZ4809" s="10">
        <v>163</v>
      </c>
      <c r="BA4809" s="10">
        <v>200</v>
      </c>
      <c r="BB4809" s="10">
        <v>111</v>
      </c>
      <c r="BC4809" s="10">
        <v>53</v>
      </c>
      <c r="BD4809" s="10">
        <v>199</v>
      </c>
      <c r="BE4809" s="10">
        <v>103</v>
      </c>
      <c r="BF4809" s="10">
        <v>217</v>
      </c>
      <c r="BG4809" s="10">
        <v>233</v>
      </c>
      <c r="BH4809" s="10">
        <v>208</v>
      </c>
    </row>
    <row r="4810" spans="1:60" x14ac:dyDescent="0.2">
      <c r="A4810" t="s">
        <v>0</v>
      </c>
      <c r="B4810" t="s">
        <v>248</v>
      </c>
      <c r="C4810" t="s">
        <v>78</v>
      </c>
      <c r="D4810" t="s">
        <v>3</v>
      </c>
      <c r="E4810" t="s">
        <v>7</v>
      </c>
      <c r="F4810" s="10">
        <v>115</v>
      </c>
      <c r="H4810" s="97">
        <v>65</v>
      </c>
      <c r="K4810" s="49">
        <v>18.12</v>
      </c>
      <c r="L4810" s="49">
        <v>52.14</v>
      </c>
      <c r="M4810" s="49">
        <v>2.96</v>
      </c>
      <c r="N4810" s="49">
        <v>2.95</v>
      </c>
      <c r="R4810" s="10">
        <v>1163</v>
      </c>
      <c r="T4810" s="10">
        <v>11</v>
      </c>
      <c r="V4810" s="117">
        <v>3975</v>
      </c>
      <c r="X4810" s="97">
        <v>35</v>
      </c>
      <c r="Z4810" s="44">
        <v>1.21</v>
      </c>
      <c r="AB4810" s="44">
        <v>1.27</v>
      </c>
      <c r="AD4810" s="44">
        <v>1.54</v>
      </c>
      <c r="AF4810" s="68">
        <v>85</v>
      </c>
      <c r="AH4810" s="68">
        <v>757</v>
      </c>
      <c r="AJ4810" s="10">
        <v>185</v>
      </c>
      <c r="AL4810" s="10">
        <v>261</v>
      </c>
      <c r="AN4810" s="10">
        <v>10</v>
      </c>
      <c r="AX4810" s="10">
        <v>288</v>
      </c>
      <c r="AY4810" s="10">
        <v>266</v>
      </c>
      <c r="AZ4810" s="10">
        <v>166</v>
      </c>
      <c r="BA4810" s="10">
        <v>200</v>
      </c>
      <c r="BB4810" s="10">
        <v>111</v>
      </c>
      <c r="BC4810" s="10">
        <v>43</v>
      </c>
      <c r="BD4810" s="10">
        <v>201</v>
      </c>
      <c r="BE4810" s="10">
        <v>97</v>
      </c>
      <c r="BF4810" s="10">
        <v>221</v>
      </c>
      <c r="BG4810" s="10">
        <v>238</v>
      </c>
      <c r="BH4810" s="10">
        <v>204</v>
      </c>
    </row>
    <row r="4811" spans="1:60" x14ac:dyDescent="0.2">
      <c r="A4811" t="s">
        <v>0</v>
      </c>
      <c r="B4811" t="s">
        <v>248</v>
      </c>
      <c r="C4811" t="s">
        <v>78</v>
      </c>
      <c r="D4811" t="s">
        <v>3</v>
      </c>
      <c r="E4811" t="s">
        <v>663</v>
      </c>
      <c r="F4811" s="10">
        <v>116</v>
      </c>
      <c r="H4811" s="97">
        <v>66</v>
      </c>
      <c r="K4811" s="49">
        <v>18.71</v>
      </c>
      <c r="L4811" s="49">
        <v>54.71</v>
      </c>
      <c r="M4811" s="49">
        <v>3.72</v>
      </c>
      <c r="N4811" s="49">
        <v>4.03</v>
      </c>
      <c r="R4811" s="10">
        <v>1111</v>
      </c>
      <c r="T4811" s="10">
        <v>10</v>
      </c>
      <c r="V4811" s="117">
        <v>3998</v>
      </c>
      <c r="X4811" s="97">
        <v>35</v>
      </c>
      <c r="Z4811" s="44">
        <v>1.2</v>
      </c>
      <c r="AB4811" s="44">
        <v>1.38</v>
      </c>
      <c r="AD4811" s="44">
        <v>1.63</v>
      </c>
      <c r="AF4811" s="68">
        <v>87</v>
      </c>
      <c r="AH4811" s="68">
        <v>766</v>
      </c>
      <c r="AJ4811" s="10">
        <v>178</v>
      </c>
      <c r="AL4811" s="10">
        <v>251</v>
      </c>
      <c r="AN4811" s="10">
        <v>10</v>
      </c>
      <c r="AX4811" s="10">
        <v>286</v>
      </c>
      <c r="AY4811" s="10">
        <v>281</v>
      </c>
      <c r="AZ4811" s="10">
        <v>202</v>
      </c>
      <c r="BA4811" s="10">
        <v>204</v>
      </c>
      <c r="BB4811" s="10">
        <v>113</v>
      </c>
      <c r="BC4811" s="10">
        <v>50</v>
      </c>
      <c r="BD4811" s="10">
        <v>207</v>
      </c>
      <c r="BE4811" s="10">
        <v>107</v>
      </c>
      <c r="BF4811" s="10">
        <v>224</v>
      </c>
      <c r="BG4811" s="10">
        <v>248</v>
      </c>
      <c r="BH4811" s="10">
        <v>214</v>
      </c>
    </row>
    <row r="4812" spans="1:60" x14ac:dyDescent="0.2">
      <c r="A4812" t="s">
        <v>0</v>
      </c>
      <c r="B4812" t="s">
        <v>248</v>
      </c>
      <c r="C4812" t="s">
        <v>78</v>
      </c>
      <c r="D4812" t="s">
        <v>3</v>
      </c>
      <c r="E4812" t="s">
        <v>664</v>
      </c>
      <c r="F4812" s="10">
        <v>117</v>
      </c>
      <c r="H4812" s="97">
        <v>66</v>
      </c>
      <c r="K4812" s="49">
        <v>19.14</v>
      </c>
      <c r="L4812" s="49">
        <v>49.49</v>
      </c>
      <c r="M4812" s="49">
        <v>3.7</v>
      </c>
      <c r="N4812" s="49">
        <v>3.95</v>
      </c>
      <c r="R4812" s="10">
        <v>1103</v>
      </c>
      <c r="T4812" s="10">
        <v>10</v>
      </c>
      <c r="V4812" s="117">
        <v>4031</v>
      </c>
      <c r="X4812" s="97">
        <v>35</v>
      </c>
      <c r="Z4812" s="44">
        <v>1.2</v>
      </c>
      <c r="AB4812" s="44">
        <v>1.37</v>
      </c>
      <c r="AD4812" s="44">
        <v>1.73</v>
      </c>
      <c r="AF4812" s="68">
        <v>86</v>
      </c>
      <c r="AH4812" s="68">
        <v>757</v>
      </c>
      <c r="AJ4812" s="10">
        <v>171</v>
      </c>
      <c r="AL4812" s="10">
        <v>240</v>
      </c>
      <c r="AN4812" s="10">
        <v>8</v>
      </c>
      <c r="AX4812" s="10">
        <v>285</v>
      </c>
      <c r="AY4812" s="10">
        <v>290</v>
      </c>
      <c r="AZ4812" s="10">
        <v>210</v>
      </c>
      <c r="BA4812" s="10">
        <v>205</v>
      </c>
      <c r="BB4812" s="10">
        <v>115</v>
      </c>
      <c r="BC4812" s="10">
        <v>51</v>
      </c>
      <c r="BD4812" s="10">
        <v>210</v>
      </c>
      <c r="BE4812" s="10">
        <v>112</v>
      </c>
      <c r="BF4812" s="10">
        <v>234</v>
      </c>
      <c r="BG4812" s="10">
        <v>259</v>
      </c>
      <c r="BH4812" s="10">
        <v>243</v>
      </c>
    </row>
    <row r="4813" spans="1:60" x14ac:dyDescent="0.2">
      <c r="A4813" t="s">
        <v>0</v>
      </c>
      <c r="B4813" t="s">
        <v>248</v>
      </c>
      <c r="C4813" t="s">
        <v>78</v>
      </c>
      <c r="D4813" t="s">
        <v>3</v>
      </c>
      <c r="E4813" t="s">
        <v>665</v>
      </c>
      <c r="F4813" s="10">
        <v>117</v>
      </c>
      <c r="H4813" s="97">
        <v>66</v>
      </c>
      <c r="K4813" s="49">
        <v>20.170000000000002</v>
      </c>
      <c r="L4813" s="49">
        <v>55.24</v>
      </c>
      <c r="M4813" s="49">
        <v>3.43</v>
      </c>
      <c r="N4813" s="49">
        <v>3.8</v>
      </c>
      <c r="R4813" s="10">
        <v>438</v>
      </c>
      <c r="T4813" s="10">
        <v>4</v>
      </c>
      <c r="V4813" s="117">
        <v>1600</v>
      </c>
      <c r="X4813" s="97">
        <v>14</v>
      </c>
      <c r="Z4813" s="44">
        <v>1.07</v>
      </c>
      <c r="AB4813" s="44">
        <v>1.05</v>
      </c>
      <c r="AF4813" s="68">
        <v>36</v>
      </c>
      <c r="AH4813" s="68">
        <v>317</v>
      </c>
      <c r="AJ4813" s="10">
        <v>84</v>
      </c>
      <c r="AL4813" s="10">
        <v>117</v>
      </c>
      <c r="AN4813" s="10">
        <v>4</v>
      </c>
      <c r="AX4813" s="10">
        <v>285</v>
      </c>
      <c r="AY4813" s="10">
        <v>330</v>
      </c>
      <c r="AZ4813" s="10">
        <v>273</v>
      </c>
      <c r="BA4813" s="10">
        <v>247</v>
      </c>
      <c r="BB4813" s="10">
        <v>169</v>
      </c>
      <c r="BC4813" s="10">
        <v>130</v>
      </c>
      <c r="BD4813" s="10">
        <v>249</v>
      </c>
      <c r="BE4813" s="10">
        <v>184</v>
      </c>
      <c r="BF4813" s="10">
        <v>239</v>
      </c>
      <c r="BG4813" s="10">
        <v>266</v>
      </c>
      <c r="BH4813" s="10">
        <v>241</v>
      </c>
    </row>
    <row r="4814" spans="1:60" x14ac:dyDescent="0.2">
      <c r="A4814" t="s">
        <v>0</v>
      </c>
      <c r="B4814" t="s">
        <v>249</v>
      </c>
      <c r="C4814" t="s">
        <v>53</v>
      </c>
      <c r="D4814" t="s">
        <v>3</v>
      </c>
      <c r="E4814" t="s">
        <v>4</v>
      </c>
      <c r="F4814" s="10">
        <v>64</v>
      </c>
      <c r="H4814" s="97">
        <v>36</v>
      </c>
      <c r="K4814" s="49">
        <v>17.670000000000002</v>
      </c>
      <c r="L4814" s="49">
        <v>44.82</v>
      </c>
      <c r="M4814" s="49">
        <v>3.63</v>
      </c>
      <c r="N4814" s="49">
        <v>3.92</v>
      </c>
      <c r="R4814" s="10">
        <v>686</v>
      </c>
      <c r="T4814" s="10">
        <v>9</v>
      </c>
      <c r="V4814" s="117">
        <v>1643</v>
      </c>
      <c r="X4814" s="97">
        <v>22</v>
      </c>
      <c r="Z4814" s="44">
        <v>1.05</v>
      </c>
      <c r="AF4814" s="68">
        <v>35</v>
      </c>
      <c r="AH4814" s="68">
        <v>477</v>
      </c>
      <c r="AJ4814" s="10">
        <v>71</v>
      </c>
      <c r="AL4814" s="10">
        <v>101</v>
      </c>
      <c r="AN4814" s="10">
        <v>3</v>
      </c>
      <c r="AX4814" s="10">
        <v>420</v>
      </c>
      <c r="AY4814" s="10">
        <v>354</v>
      </c>
      <c r="AZ4814" s="10">
        <v>214</v>
      </c>
      <c r="BA4814" s="10">
        <v>340</v>
      </c>
      <c r="BB4814" s="10">
        <v>212</v>
      </c>
      <c r="BC4814" s="10">
        <v>393</v>
      </c>
      <c r="BD4814" s="10">
        <v>338</v>
      </c>
      <c r="BE4814" s="10">
        <v>217</v>
      </c>
      <c r="BF4814" s="10">
        <v>360</v>
      </c>
      <c r="BG4814" s="10">
        <v>374</v>
      </c>
      <c r="BH4814" s="10">
        <v>354</v>
      </c>
    </row>
    <row r="4815" spans="1:60" x14ac:dyDescent="0.2">
      <c r="A4815" t="s">
        <v>0</v>
      </c>
      <c r="B4815" t="s">
        <v>249</v>
      </c>
      <c r="C4815" t="s">
        <v>53</v>
      </c>
      <c r="D4815" t="s">
        <v>3</v>
      </c>
      <c r="E4815" t="s">
        <v>5</v>
      </c>
      <c r="F4815" s="10">
        <v>66</v>
      </c>
      <c r="H4815" s="97">
        <v>37</v>
      </c>
      <c r="K4815" s="49">
        <v>17.690000000000001</v>
      </c>
      <c r="L4815" s="49">
        <v>46.87</v>
      </c>
      <c r="M4815" s="49">
        <v>2.5099999999999998</v>
      </c>
      <c r="N4815" s="49">
        <v>2.88</v>
      </c>
      <c r="R4815" s="10">
        <v>685</v>
      </c>
      <c r="T4815" s="10">
        <v>9</v>
      </c>
      <c r="V4815" s="117">
        <v>1640</v>
      </c>
      <c r="X4815" s="97">
        <v>22</v>
      </c>
      <c r="Z4815" s="44">
        <v>1.05</v>
      </c>
      <c r="AF4815" s="68">
        <v>34</v>
      </c>
      <c r="AH4815" s="68">
        <v>473</v>
      </c>
      <c r="AJ4815" s="10">
        <v>71</v>
      </c>
      <c r="AL4815" s="10">
        <v>101</v>
      </c>
      <c r="AN4815" s="10">
        <v>3</v>
      </c>
      <c r="AX4815" s="10">
        <v>415</v>
      </c>
      <c r="AY4815" s="10">
        <v>358</v>
      </c>
      <c r="AZ4815" s="10">
        <v>217</v>
      </c>
      <c r="BA4815" s="10">
        <v>344</v>
      </c>
      <c r="BB4815" s="10">
        <v>220</v>
      </c>
      <c r="BC4815" s="10">
        <v>396</v>
      </c>
      <c r="BD4815" s="10">
        <v>343</v>
      </c>
      <c r="BE4815" s="10">
        <v>219</v>
      </c>
      <c r="BF4815" s="10">
        <v>361</v>
      </c>
      <c r="BG4815" s="10">
        <v>376</v>
      </c>
      <c r="BH4815" s="10">
        <v>356</v>
      </c>
    </row>
    <row r="4816" spans="1:60" x14ac:dyDescent="0.2">
      <c r="A4816" t="s">
        <v>0</v>
      </c>
      <c r="B4816" t="s">
        <v>249</v>
      </c>
      <c r="C4816" t="s">
        <v>53</v>
      </c>
      <c r="D4816" t="s">
        <v>3</v>
      </c>
      <c r="E4816" t="s">
        <v>6</v>
      </c>
      <c r="F4816" s="10">
        <v>66</v>
      </c>
      <c r="H4816" s="97">
        <v>38</v>
      </c>
      <c r="K4816" s="49">
        <v>17.91</v>
      </c>
      <c r="L4816" s="49">
        <v>50.2</v>
      </c>
      <c r="M4816" s="49">
        <v>2.33</v>
      </c>
      <c r="N4816" s="49">
        <v>2.4900000000000002</v>
      </c>
      <c r="R4816" s="10">
        <v>683</v>
      </c>
      <c r="T4816" s="10">
        <v>9</v>
      </c>
      <c r="V4816" s="117">
        <v>1636</v>
      </c>
      <c r="X4816" s="97">
        <v>22</v>
      </c>
      <c r="Z4816" s="44">
        <v>1.05</v>
      </c>
      <c r="AF4816" s="68">
        <v>35</v>
      </c>
      <c r="AH4816" s="68">
        <v>468</v>
      </c>
      <c r="AJ4816" s="10">
        <v>71</v>
      </c>
      <c r="AL4816" s="10">
        <v>101</v>
      </c>
      <c r="AN4816" s="10">
        <v>4</v>
      </c>
      <c r="AX4816" s="10">
        <v>420</v>
      </c>
      <c r="AY4816" s="10">
        <v>360</v>
      </c>
      <c r="AZ4816" s="10">
        <v>221</v>
      </c>
      <c r="BA4816" s="10">
        <v>350</v>
      </c>
      <c r="BB4816" s="10">
        <v>223</v>
      </c>
      <c r="BC4816" s="10">
        <v>397</v>
      </c>
      <c r="BD4816" s="10">
        <v>344</v>
      </c>
      <c r="BE4816" s="10">
        <v>231</v>
      </c>
      <c r="BF4816" s="10">
        <v>367</v>
      </c>
      <c r="BG4816" s="10">
        <v>377</v>
      </c>
      <c r="BH4816" s="10">
        <v>323</v>
      </c>
    </row>
    <row r="4817" spans="1:60" x14ac:dyDescent="0.2">
      <c r="A4817" t="s">
        <v>0</v>
      </c>
      <c r="B4817" t="s">
        <v>249</v>
      </c>
      <c r="C4817" t="s">
        <v>53</v>
      </c>
      <c r="D4817" t="s">
        <v>3</v>
      </c>
      <c r="E4817" t="s">
        <v>7</v>
      </c>
      <c r="F4817" s="10">
        <v>67</v>
      </c>
      <c r="H4817" s="97">
        <v>38</v>
      </c>
      <c r="K4817" s="49">
        <v>18.12</v>
      </c>
      <c r="L4817" s="49">
        <v>52.14</v>
      </c>
      <c r="M4817" s="49">
        <v>2.48</v>
      </c>
      <c r="N4817" s="49">
        <v>2.7</v>
      </c>
      <c r="R4817" s="10">
        <v>682</v>
      </c>
      <c r="T4817" s="10">
        <v>9</v>
      </c>
      <c r="V4817" s="117">
        <v>1633</v>
      </c>
      <c r="X4817" s="97">
        <v>22</v>
      </c>
      <c r="Z4817" s="44">
        <v>1.05</v>
      </c>
      <c r="AB4817" s="44">
        <v>1.07</v>
      </c>
      <c r="AD4817" s="44">
        <v>1.03</v>
      </c>
      <c r="AF4817" s="68">
        <v>35</v>
      </c>
      <c r="AH4817" s="68">
        <v>474</v>
      </c>
      <c r="AJ4817" s="10">
        <v>71</v>
      </c>
      <c r="AL4817" s="10">
        <v>101</v>
      </c>
      <c r="AN4817" s="10">
        <v>4</v>
      </c>
      <c r="AX4817" s="10">
        <v>428</v>
      </c>
      <c r="AY4817" s="10">
        <v>372</v>
      </c>
      <c r="AZ4817" s="10">
        <v>230</v>
      </c>
      <c r="BA4817" s="10">
        <v>360</v>
      </c>
      <c r="BB4817" s="10">
        <v>230</v>
      </c>
      <c r="BC4817" s="10">
        <v>418</v>
      </c>
      <c r="BD4817" s="10">
        <v>361</v>
      </c>
      <c r="BE4817" s="10">
        <v>242</v>
      </c>
      <c r="BF4817" s="10">
        <v>389</v>
      </c>
      <c r="BG4817" s="10">
        <v>400</v>
      </c>
      <c r="BH4817" s="10">
        <v>343</v>
      </c>
    </row>
    <row r="4818" spans="1:60" x14ac:dyDescent="0.2">
      <c r="A4818" t="s">
        <v>0</v>
      </c>
      <c r="B4818" t="s">
        <v>249</v>
      </c>
      <c r="C4818" t="s">
        <v>53</v>
      </c>
      <c r="D4818" t="s">
        <v>3</v>
      </c>
      <c r="E4818" t="s">
        <v>663</v>
      </c>
      <c r="F4818" s="10">
        <v>66</v>
      </c>
      <c r="H4818" s="97">
        <v>37</v>
      </c>
      <c r="K4818" s="49">
        <v>18.71</v>
      </c>
      <c r="L4818" s="49">
        <v>54.71</v>
      </c>
      <c r="M4818" s="49">
        <v>3</v>
      </c>
      <c r="N4818" s="49">
        <v>3.38</v>
      </c>
      <c r="R4818" s="10">
        <v>680</v>
      </c>
      <c r="T4818" s="10">
        <v>9</v>
      </c>
      <c r="V4818" s="117">
        <v>1603</v>
      </c>
      <c r="X4818" s="97">
        <v>22</v>
      </c>
      <c r="Z4818" s="44">
        <v>1.05</v>
      </c>
      <c r="AB4818" s="44">
        <v>1.06</v>
      </c>
      <c r="AD4818" s="44">
        <v>1.01</v>
      </c>
      <c r="AF4818" s="68">
        <v>35</v>
      </c>
      <c r="AH4818" s="68">
        <v>478</v>
      </c>
      <c r="AJ4818" s="10">
        <v>61</v>
      </c>
      <c r="AL4818" s="10">
        <v>93</v>
      </c>
      <c r="AN4818" s="10">
        <v>3</v>
      </c>
      <c r="AX4818" s="10">
        <v>432</v>
      </c>
      <c r="AY4818" s="10">
        <v>372</v>
      </c>
      <c r="AZ4818" s="10">
        <v>237</v>
      </c>
      <c r="BA4818" s="10">
        <v>366</v>
      </c>
      <c r="BB4818" s="10">
        <v>235</v>
      </c>
      <c r="BC4818" s="10">
        <v>427</v>
      </c>
      <c r="BD4818" s="10">
        <v>367</v>
      </c>
      <c r="BE4818" s="10">
        <v>246</v>
      </c>
      <c r="BF4818" s="10">
        <v>406</v>
      </c>
      <c r="BG4818" s="10">
        <v>411</v>
      </c>
      <c r="BH4818" s="10">
        <v>404</v>
      </c>
    </row>
    <row r="4819" spans="1:60" x14ac:dyDescent="0.2">
      <c r="A4819" t="s">
        <v>0</v>
      </c>
      <c r="B4819" t="s">
        <v>249</v>
      </c>
      <c r="C4819" t="s">
        <v>53</v>
      </c>
      <c r="D4819" t="s">
        <v>3</v>
      </c>
      <c r="E4819" t="s">
        <v>664</v>
      </c>
      <c r="F4819" s="10">
        <v>66</v>
      </c>
      <c r="H4819" s="97">
        <v>37</v>
      </c>
      <c r="K4819" s="49">
        <v>19.14</v>
      </c>
      <c r="L4819" s="49">
        <v>61.03</v>
      </c>
      <c r="M4819" s="49">
        <v>2.76</v>
      </c>
      <c r="N4819" s="49">
        <v>3.17</v>
      </c>
      <c r="R4819" s="10">
        <v>676</v>
      </c>
      <c r="T4819" s="10">
        <v>9</v>
      </c>
      <c r="V4819" s="117">
        <v>1580</v>
      </c>
      <c r="X4819" s="97">
        <v>22</v>
      </c>
      <c r="Z4819" s="44">
        <v>1.05</v>
      </c>
      <c r="AB4819" s="44">
        <v>1.0900000000000001</v>
      </c>
      <c r="AD4819" s="44">
        <v>1.01</v>
      </c>
      <c r="AF4819" s="68">
        <v>34</v>
      </c>
      <c r="AH4819" s="68">
        <v>471</v>
      </c>
      <c r="AJ4819" s="10">
        <v>53</v>
      </c>
      <c r="AL4819" s="10">
        <v>82</v>
      </c>
      <c r="AN4819" s="10">
        <v>3</v>
      </c>
      <c r="AX4819" s="10">
        <v>432</v>
      </c>
      <c r="AY4819" s="10">
        <v>376</v>
      </c>
      <c r="AZ4819" s="10">
        <v>247</v>
      </c>
      <c r="BA4819" s="10">
        <v>375</v>
      </c>
      <c r="BB4819" s="10">
        <v>243</v>
      </c>
      <c r="BC4819" s="10">
        <v>426</v>
      </c>
      <c r="BD4819" s="10">
        <v>377</v>
      </c>
      <c r="BE4819" s="10">
        <v>261</v>
      </c>
      <c r="BF4819" s="10">
        <v>420</v>
      </c>
      <c r="BG4819" s="10">
        <v>420</v>
      </c>
      <c r="BH4819" s="10">
        <v>398</v>
      </c>
    </row>
    <row r="4820" spans="1:60" x14ac:dyDescent="0.2">
      <c r="A4820" t="s">
        <v>0</v>
      </c>
      <c r="B4820" t="s">
        <v>249</v>
      </c>
      <c r="C4820" t="s">
        <v>53</v>
      </c>
      <c r="D4820" t="s">
        <v>3</v>
      </c>
      <c r="E4820" t="s">
        <v>665</v>
      </c>
      <c r="F4820" s="10">
        <v>66</v>
      </c>
      <c r="H4820" s="97">
        <v>37</v>
      </c>
      <c r="K4820" s="49">
        <v>20.170000000000002</v>
      </c>
      <c r="L4820" s="49">
        <v>55.24</v>
      </c>
      <c r="M4820" s="49">
        <v>2.5499999999999998</v>
      </c>
      <c r="N4820" s="49">
        <v>3.08</v>
      </c>
      <c r="R4820" s="10">
        <v>405</v>
      </c>
      <c r="T4820" s="10">
        <v>5</v>
      </c>
      <c r="V4820" s="117">
        <v>947</v>
      </c>
      <c r="X4820" s="97">
        <v>13</v>
      </c>
      <c r="Z4820" s="44">
        <v>1.04</v>
      </c>
      <c r="AB4820" s="44">
        <v>1.04</v>
      </c>
      <c r="AF4820" s="68">
        <v>21</v>
      </c>
      <c r="AH4820" s="68">
        <v>291</v>
      </c>
      <c r="AJ4820" s="10">
        <v>37</v>
      </c>
      <c r="AL4820" s="10">
        <v>57</v>
      </c>
      <c r="AN4820" s="10">
        <v>2</v>
      </c>
      <c r="AX4820" s="10">
        <v>432</v>
      </c>
      <c r="AY4820" s="10">
        <v>341</v>
      </c>
      <c r="AZ4820" s="10">
        <v>208</v>
      </c>
      <c r="BA4820" s="10">
        <v>342</v>
      </c>
      <c r="BB4820" s="10">
        <v>195</v>
      </c>
      <c r="BC4820" s="10">
        <v>330</v>
      </c>
      <c r="BD4820" s="10">
        <v>343</v>
      </c>
      <c r="BE4820" s="10">
        <v>210</v>
      </c>
      <c r="BF4820" s="10">
        <v>376</v>
      </c>
      <c r="BG4820" s="10">
        <v>379</v>
      </c>
      <c r="BH4820" s="10">
        <v>338</v>
      </c>
    </row>
    <row r="4821" spans="1:60" x14ac:dyDescent="0.2">
      <c r="A4821" t="s">
        <v>0</v>
      </c>
      <c r="B4821" t="s">
        <v>250</v>
      </c>
      <c r="C4821" t="s">
        <v>84</v>
      </c>
      <c r="D4821" t="s">
        <v>3</v>
      </c>
      <c r="E4821" t="s">
        <v>4</v>
      </c>
      <c r="F4821" s="10">
        <v>59</v>
      </c>
      <c r="H4821" s="97">
        <v>34</v>
      </c>
      <c r="K4821" s="49">
        <v>17.670000000000002</v>
      </c>
      <c r="L4821" s="49">
        <v>44.82</v>
      </c>
      <c r="M4821" s="49">
        <v>3.2</v>
      </c>
      <c r="N4821" s="49">
        <v>3.58</v>
      </c>
      <c r="R4821" s="10">
        <v>489</v>
      </c>
      <c r="T4821" s="10">
        <v>7</v>
      </c>
      <c r="V4821" s="117">
        <v>1156</v>
      </c>
      <c r="X4821" s="97">
        <v>18</v>
      </c>
      <c r="Z4821" s="44">
        <v>1.07</v>
      </c>
      <c r="AF4821" s="68">
        <v>24</v>
      </c>
      <c r="AH4821" s="68">
        <v>371</v>
      </c>
      <c r="AJ4821" s="10">
        <v>49</v>
      </c>
      <c r="AL4821" s="10">
        <v>84</v>
      </c>
      <c r="AN4821" s="10">
        <v>2</v>
      </c>
      <c r="AX4821" s="10">
        <v>431</v>
      </c>
      <c r="AY4821" s="10">
        <v>404</v>
      </c>
      <c r="AZ4821" s="10">
        <v>315</v>
      </c>
      <c r="BA4821" s="10">
        <v>398</v>
      </c>
      <c r="BB4821" s="10">
        <v>281</v>
      </c>
      <c r="BC4821" s="10">
        <v>320</v>
      </c>
      <c r="BD4821" s="10">
        <v>400</v>
      </c>
      <c r="BE4821" s="10">
        <v>312</v>
      </c>
      <c r="BF4821" s="10">
        <v>405</v>
      </c>
      <c r="BG4821" s="10">
        <v>393</v>
      </c>
      <c r="BH4821" s="10">
        <v>401</v>
      </c>
    </row>
    <row r="4822" spans="1:60" x14ac:dyDescent="0.2">
      <c r="A4822" t="s">
        <v>0</v>
      </c>
      <c r="B4822" t="s">
        <v>250</v>
      </c>
      <c r="C4822" t="s">
        <v>84</v>
      </c>
      <c r="D4822" t="s">
        <v>3</v>
      </c>
      <c r="E4822" t="s">
        <v>5</v>
      </c>
      <c r="F4822" s="10">
        <v>60</v>
      </c>
      <c r="H4822" s="97">
        <v>34</v>
      </c>
      <c r="K4822" s="49">
        <v>17.690000000000001</v>
      </c>
      <c r="L4822" s="49">
        <v>46.87</v>
      </c>
      <c r="M4822" s="49">
        <v>2.15</v>
      </c>
      <c r="N4822" s="49">
        <v>2.4700000000000002</v>
      </c>
      <c r="R4822" s="10">
        <v>488</v>
      </c>
      <c r="T4822" s="10">
        <v>7</v>
      </c>
      <c r="V4822" s="117">
        <v>1154</v>
      </c>
      <c r="X4822" s="97">
        <v>18</v>
      </c>
      <c r="Z4822" s="44">
        <v>1.07</v>
      </c>
      <c r="AF4822" s="68">
        <v>24</v>
      </c>
      <c r="AH4822" s="68">
        <v>358</v>
      </c>
      <c r="AJ4822" s="10">
        <v>49</v>
      </c>
      <c r="AL4822" s="10">
        <v>83</v>
      </c>
      <c r="AN4822" s="10">
        <v>2</v>
      </c>
      <c r="AX4822" s="10">
        <v>431</v>
      </c>
      <c r="AY4822" s="10">
        <v>405</v>
      </c>
      <c r="AZ4822" s="10">
        <v>319</v>
      </c>
      <c r="BA4822" s="10">
        <v>400</v>
      </c>
      <c r="BB4822" s="10">
        <v>289</v>
      </c>
      <c r="BC4822" s="10">
        <v>323</v>
      </c>
      <c r="BD4822" s="10">
        <v>399</v>
      </c>
      <c r="BE4822" s="10">
        <v>331</v>
      </c>
      <c r="BF4822" s="10">
        <v>407</v>
      </c>
      <c r="BG4822" s="10">
        <v>394</v>
      </c>
      <c r="BH4822" s="10">
        <v>401</v>
      </c>
    </row>
    <row r="4823" spans="1:60" x14ac:dyDescent="0.2">
      <c r="A4823" t="s">
        <v>0</v>
      </c>
      <c r="B4823" t="s">
        <v>250</v>
      </c>
      <c r="C4823" t="s">
        <v>84</v>
      </c>
      <c r="D4823" t="s">
        <v>3</v>
      </c>
      <c r="E4823" t="s">
        <v>6</v>
      </c>
      <c r="F4823" s="10">
        <v>61</v>
      </c>
      <c r="H4823" s="97">
        <v>35</v>
      </c>
      <c r="K4823" s="49">
        <v>17.91</v>
      </c>
      <c r="L4823" s="49">
        <v>50.2</v>
      </c>
      <c r="M4823" s="49">
        <v>2.1</v>
      </c>
      <c r="N4823" s="49">
        <v>2.23</v>
      </c>
      <c r="R4823" s="10">
        <v>488</v>
      </c>
      <c r="T4823" s="10">
        <v>7</v>
      </c>
      <c r="V4823" s="117">
        <v>1153</v>
      </c>
      <c r="X4823" s="97">
        <v>18</v>
      </c>
      <c r="Z4823" s="44">
        <v>1.07</v>
      </c>
      <c r="AF4823" s="68">
        <v>24</v>
      </c>
      <c r="AH4823" s="68">
        <v>367</v>
      </c>
      <c r="AJ4823" s="10">
        <v>49</v>
      </c>
      <c r="AL4823" s="10">
        <v>83</v>
      </c>
      <c r="AN4823" s="10">
        <v>2</v>
      </c>
      <c r="AX4823" s="10">
        <v>432</v>
      </c>
      <c r="AY4823" s="10">
        <v>405</v>
      </c>
      <c r="AZ4823" s="10">
        <v>321</v>
      </c>
      <c r="BA4823" s="10">
        <v>402</v>
      </c>
      <c r="BB4823" s="10">
        <v>293</v>
      </c>
      <c r="BC4823" s="10">
        <v>326</v>
      </c>
      <c r="BD4823" s="10">
        <v>402</v>
      </c>
      <c r="BE4823" s="10">
        <v>327</v>
      </c>
      <c r="BF4823" s="10">
        <v>408</v>
      </c>
      <c r="BG4823" s="10">
        <v>396</v>
      </c>
      <c r="BH4823" s="10">
        <v>408</v>
      </c>
    </row>
    <row r="4824" spans="1:60" x14ac:dyDescent="0.2">
      <c r="A4824" t="s">
        <v>0</v>
      </c>
      <c r="B4824" t="s">
        <v>250</v>
      </c>
      <c r="C4824" t="s">
        <v>84</v>
      </c>
      <c r="D4824" t="s">
        <v>3</v>
      </c>
      <c r="E4824" t="s">
        <v>7</v>
      </c>
      <c r="F4824" s="10">
        <v>62</v>
      </c>
      <c r="H4824" s="97">
        <v>35</v>
      </c>
      <c r="K4824" s="49">
        <v>18.12</v>
      </c>
      <c r="L4824" s="49">
        <v>52.14</v>
      </c>
      <c r="M4824" s="49">
        <v>2.2000000000000002</v>
      </c>
      <c r="N4824" s="49">
        <v>2.4500000000000002</v>
      </c>
      <c r="R4824" s="10">
        <v>487</v>
      </c>
      <c r="T4824" s="10">
        <v>7</v>
      </c>
      <c r="V4824" s="117">
        <v>1151</v>
      </c>
      <c r="X4824" s="97">
        <v>17</v>
      </c>
      <c r="Z4824" s="44">
        <v>1.07</v>
      </c>
      <c r="AB4824" s="44">
        <v>1.07</v>
      </c>
      <c r="AD4824" s="44">
        <v>1.07</v>
      </c>
      <c r="AF4824" s="68">
        <v>25</v>
      </c>
      <c r="AH4824" s="68">
        <v>367</v>
      </c>
      <c r="AJ4824" s="10">
        <v>49</v>
      </c>
      <c r="AL4824" s="10">
        <v>83</v>
      </c>
      <c r="AN4824" s="10">
        <v>3</v>
      </c>
      <c r="AX4824" s="10">
        <v>446</v>
      </c>
      <c r="AY4824" s="10">
        <v>423</v>
      </c>
      <c r="AZ4824" s="10">
        <v>331</v>
      </c>
      <c r="BA4824" s="10">
        <v>417</v>
      </c>
      <c r="BB4824" s="10">
        <v>324</v>
      </c>
      <c r="BC4824" s="10">
        <v>343</v>
      </c>
      <c r="BD4824" s="10">
        <v>414</v>
      </c>
      <c r="BE4824" s="10">
        <v>339</v>
      </c>
      <c r="BF4824" s="10">
        <v>430</v>
      </c>
      <c r="BG4824" s="10">
        <v>420</v>
      </c>
      <c r="BH4824" s="10">
        <v>400</v>
      </c>
    </row>
    <row r="4825" spans="1:60" x14ac:dyDescent="0.2">
      <c r="A4825" t="s">
        <v>0</v>
      </c>
      <c r="B4825" t="s">
        <v>250</v>
      </c>
      <c r="C4825" t="s">
        <v>84</v>
      </c>
      <c r="D4825" t="s">
        <v>3</v>
      </c>
      <c r="E4825" t="s">
        <v>663</v>
      </c>
      <c r="F4825" s="10">
        <v>63</v>
      </c>
      <c r="H4825" s="97">
        <v>36</v>
      </c>
      <c r="K4825" s="49">
        <v>18.71</v>
      </c>
      <c r="L4825" s="49">
        <v>54.71</v>
      </c>
      <c r="M4825" s="49">
        <v>2.71</v>
      </c>
      <c r="N4825" s="49">
        <v>3.1</v>
      </c>
      <c r="R4825" s="10">
        <v>530</v>
      </c>
      <c r="T4825" s="10">
        <v>7</v>
      </c>
      <c r="V4825" s="117">
        <v>1235</v>
      </c>
      <c r="X4825" s="97">
        <v>18</v>
      </c>
      <c r="Z4825" s="44">
        <v>1.08</v>
      </c>
      <c r="AB4825" s="44">
        <v>1.1000000000000001</v>
      </c>
      <c r="AD4825" s="44">
        <v>1.05</v>
      </c>
      <c r="AF4825" s="68">
        <v>27</v>
      </c>
      <c r="AH4825" s="68">
        <v>392</v>
      </c>
      <c r="AJ4825" s="10">
        <v>45</v>
      </c>
      <c r="AL4825" s="10">
        <v>84</v>
      </c>
      <c r="AN4825" s="10">
        <v>3</v>
      </c>
      <c r="AX4825" s="10">
        <v>443</v>
      </c>
      <c r="AY4825" s="10">
        <v>414</v>
      </c>
      <c r="AZ4825" s="10">
        <v>335</v>
      </c>
      <c r="BA4825" s="10">
        <v>410</v>
      </c>
      <c r="BB4825" s="10">
        <v>304</v>
      </c>
      <c r="BC4825" s="10">
        <v>305</v>
      </c>
      <c r="BD4825" s="10">
        <v>409</v>
      </c>
      <c r="BE4825" s="10">
        <v>326</v>
      </c>
      <c r="BF4825" s="10">
        <v>437</v>
      </c>
      <c r="BG4825" s="10">
        <v>423</v>
      </c>
      <c r="BH4825" s="10">
        <v>404</v>
      </c>
    </row>
    <row r="4826" spans="1:60" x14ac:dyDescent="0.2">
      <c r="A4826" t="s">
        <v>0</v>
      </c>
      <c r="B4826" t="s">
        <v>250</v>
      </c>
      <c r="C4826" t="s">
        <v>84</v>
      </c>
      <c r="D4826" t="s">
        <v>3</v>
      </c>
      <c r="E4826" t="s">
        <v>664</v>
      </c>
      <c r="F4826" s="10">
        <v>64</v>
      </c>
      <c r="H4826" s="97">
        <v>36</v>
      </c>
      <c r="K4826" s="49">
        <v>19.14</v>
      </c>
      <c r="L4826" s="49">
        <v>49.49</v>
      </c>
      <c r="M4826" s="49">
        <v>2.4300000000000002</v>
      </c>
      <c r="N4826" s="49">
        <v>2.88</v>
      </c>
      <c r="R4826" s="10">
        <v>570</v>
      </c>
      <c r="T4826" s="10">
        <v>8</v>
      </c>
      <c r="V4826" s="117">
        <v>1336</v>
      </c>
      <c r="X4826" s="97">
        <v>19</v>
      </c>
      <c r="Z4826" s="44">
        <v>1.08</v>
      </c>
      <c r="AB4826" s="44">
        <v>1.0900000000000001</v>
      </c>
      <c r="AD4826" s="44">
        <v>1.05</v>
      </c>
      <c r="AF4826" s="68">
        <v>28</v>
      </c>
      <c r="AH4826" s="68">
        <v>410</v>
      </c>
      <c r="AJ4826" s="10">
        <v>42</v>
      </c>
      <c r="AL4826" s="10">
        <v>80</v>
      </c>
      <c r="AN4826" s="10">
        <v>2</v>
      </c>
      <c r="AX4826" s="10">
        <v>443</v>
      </c>
      <c r="AY4826" s="10">
        <v>407</v>
      </c>
      <c r="AZ4826" s="10">
        <v>287</v>
      </c>
      <c r="BA4826" s="10">
        <v>402</v>
      </c>
      <c r="BB4826" s="10">
        <v>294</v>
      </c>
      <c r="BC4826" s="10">
        <v>304</v>
      </c>
      <c r="BD4826" s="10">
        <v>406</v>
      </c>
      <c r="BE4826" s="10">
        <v>318</v>
      </c>
      <c r="BF4826" s="10">
        <v>445</v>
      </c>
      <c r="BG4826" s="10">
        <v>425</v>
      </c>
      <c r="BH4826" s="10">
        <v>431</v>
      </c>
    </row>
    <row r="4827" spans="1:60" x14ac:dyDescent="0.2">
      <c r="A4827" t="s">
        <v>0</v>
      </c>
      <c r="B4827" t="s">
        <v>250</v>
      </c>
      <c r="C4827" t="s">
        <v>84</v>
      </c>
      <c r="D4827" t="s">
        <v>3</v>
      </c>
      <c r="E4827" t="s">
        <v>665</v>
      </c>
      <c r="F4827" s="10">
        <v>64</v>
      </c>
      <c r="H4827" s="97">
        <v>36</v>
      </c>
      <c r="K4827" s="49">
        <v>20.170000000000002</v>
      </c>
      <c r="L4827" s="49">
        <v>55.24</v>
      </c>
      <c r="M4827" s="49">
        <v>2.19</v>
      </c>
      <c r="N4827" s="49">
        <v>2.7</v>
      </c>
      <c r="R4827" s="10">
        <v>246</v>
      </c>
      <c r="T4827" s="10">
        <v>3</v>
      </c>
      <c r="V4827" s="117">
        <v>577</v>
      </c>
      <c r="X4827" s="97">
        <v>8</v>
      </c>
      <c r="Z4827" s="44">
        <v>1.04</v>
      </c>
      <c r="AB4827" s="44">
        <v>1.04</v>
      </c>
      <c r="AF4827" s="68">
        <v>13</v>
      </c>
      <c r="AH4827" s="68">
        <v>185</v>
      </c>
      <c r="AJ4827" s="10">
        <v>22</v>
      </c>
      <c r="AL4827" s="10">
        <v>42</v>
      </c>
      <c r="AN4827" s="10">
        <v>1</v>
      </c>
      <c r="AX4827" s="10">
        <v>443</v>
      </c>
      <c r="AY4827" s="10">
        <v>420</v>
      </c>
      <c r="AZ4827" s="10">
        <v>344</v>
      </c>
      <c r="BA4827" s="10">
        <v>415</v>
      </c>
      <c r="BB4827" s="10">
        <v>331</v>
      </c>
      <c r="BC4827" s="10">
        <v>330</v>
      </c>
      <c r="BD4827" s="10">
        <v>413</v>
      </c>
      <c r="BE4827" s="10">
        <v>345</v>
      </c>
      <c r="BF4827" s="10">
        <v>437</v>
      </c>
      <c r="BG4827" s="10">
        <v>423</v>
      </c>
      <c r="BH4827" s="10">
        <v>415</v>
      </c>
    </row>
    <row r="4828" spans="1:60" x14ac:dyDescent="0.2">
      <c r="A4828" t="s">
        <v>0</v>
      </c>
      <c r="B4828" t="s">
        <v>251</v>
      </c>
      <c r="C4828" t="s">
        <v>118</v>
      </c>
      <c r="D4828" t="s">
        <v>3</v>
      </c>
      <c r="E4828" t="s">
        <v>4</v>
      </c>
      <c r="F4828" s="10">
        <v>65</v>
      </c>
      <c r="H4828" s="97">
        <v>37</v>
      </c>
      <c r="K4828" s="49">
        <v>17.670000000000002</v>
      </c>
      <c r="L4828" s="49">
        <v>44.82</v>
      </c>
      <c r="M4828" s="49">
        <v>3.3</v>
      </c>
      <c r="N4828" s="49">
        <v>3.72</v>
      </c>
      <c r="R4828" s="10">
        <v>835</v>
      </c>
      <c r="T4828" s="10">
        <v>7</v>
      </c>
      <c r="V4828" s="117">
        <v>1765</v>
      </c>
      <c r="X4828" s="97">
        <v>18</v>
      </c>
      <c r="Z4828" s="44">
        <v>1.05</v>
      </c>
      <c r="AF4828" s="68">
        <v>37</v>
      </c>
      <c r="AH4828" s="68">
        <v>376</v>
      </c>
      <c r="AJ4828" s="10">
        <v>56</v>
      </c>
      <c r="AL4828" s="10">
        <v>76</v>
      </c>
      <c r="AN4828" s="10">
        <v>3</v>
      </c>
      <c r="AX4828" s="10">
        <v>414</v>
      </c>
      <c r="AY4828" s="10">
        <v>312</v>
      </c>
      <c r="AZ4828" s="10">
        <v>315</v>
      </c>
      <c r="BA4828" s="10">
        <v>324</v>
      </c>
      <c r="BB4828" s="10">
        <v>281</v>
      </c>
      <c r="BC4828" s="10">
        <v>393</v>
      </c>
      <c r="BD4828" s="10">
        <v>329</v>
      </c>
      <c r="BE4828" s="10">
        <v>308</v>
      </c>
      <c r="BF4828" s="10">
        <v>392</v>
      </c>
      <c r="BG4828" s="10">
        <v>407</v>
      </c>
      <c r="BH4828" s="10">
        <v>354</v>
      </c>
    </row>
    <row r="4829" spans="1:60" x14ac:dyDescent="0.2">
      <c r="A4829" t="s">
        <v>0</v>
      </c>
      <c r="B4829" t="s">
        <v>251</v>
      </c>
      <c r="C4829" t="s">
        <v>118</v>
      </c>
      <c r="D4829" t="s">
        <v>3</v>
      </c>
      <c r="E4829" t="s">
        <v>5</v>
      </c>
      <c r="F4829" s="10">
        <v>65</v>
      </c>
      <c r="H4829" s="97">
        <v>36</v>
      </c>
      <c r="K4829" s="49">
        <v>17.690000000000001</v>
      </c>
      <c r="L4829" s="49">
        <v>46.87</v>
      </c>
      <c r="M4829" s="49">
        <v>2.2400000000000002</v>
      </c>
      <c r="N4829" s="49">
        <v>2.4900000000000002</v>
      </c>
      <c r="R4829" s="10">
        <v>902</v>
      </c>
      <c r="T4829" s="10">
        <v>8</v>
      </c>
      <c r="V4829" s="117">
        <v>1906</v>
      </c>
      <c r="X4829" s="97">
        <v>19</v>
      </c>
      <c r="Z4829" s="44">
        <v>1.06</v>
      </c>
      <c r="AF4829" s="68">
        <v>39</v>
      </c>
      <c r="AH4829" s="68">
        <v>392</v>
      </c>
      <c r="AJ4829" s="10">
        <v>61</v>
      </c>
      <c r="AL4829" s="10">
        <v>82</v>
      </c>
      <c r="AN4829" s="10">
        <v>3</v>
      </c>
      <c r="AX4829" s="10">
        <v>420</v>
      </c>
      <c r="AY4829" s="10">
        <v>302</v>
      </c>
      <c r="AZ4829" s="10">
        <v>268</v>
      </c>
      <c r="BA4829" s="10">
        <v>312</v>
      </c>
      <c r="BB4829" s="10">
        <v>270</v>
      </c>
      <c r="BC4829" s="10">
        <v>353</v>
      </c>
      <c r="BD4829" s="10">
        <v>316</v>
      </c>
      <c r="BE4829" s="10">
        <v>289</v>
      </c>
      <c r="BF4829" s="10">
        <v>386</v>
      </c>
      <c r="BG4829" s="10">
        <v>397</v>
      </c>
      <c r="BH4829" s="10">
        <v>356</v>
      </c>
    </row>
    <row r="4830" spans="1:60" x14ac:dyDescent="0.2">
      <c r="A4830" t="s">
        <v>0</v>
      </c>
      <c r="B4830" t="s">
        <v>251</v>
      </c>
      <c r="C4830" t="s">
        <v>118</v>
      </c>
      <c r="D4830" t="s">
        <v>3</v>
      </c>
      <c r="E4830" t="s">
        <v>6</v>
      </c>
      <c r="F4830" s="10">
        <v>67</v>
      </c>
      <c r="H4830" s="97">
        <v>37</v>
      </c>
      <c r="K4830" s="49">
        <v>17.91</v>
      </c>
      <c r="L4830" s="49">
        <v>50.2</v>
      </c>
      <c r="M4830" s="49">
        <v>2.08</v>
      </c>
      <c r="N4830" s="49">
        <v>2.2599999999999998</v>
      </c>
      <c r="R4830" s="10">
        <v>1008</v>
      </c>
      <c r="T4830" s="10">
        <v>9</v>
      </c>
      <c r="V4830" s="117">
        <v>2129</v>
      </c>
      <c r="X4830" s="97">
        <v>21</v>
      </c>
      <c r="Z4830" s="44">
        <v>1.07</v>
      </c>
      <c r="AF4830" s="68">
        <v>44</v>
      </c>
      <c r="AH4830" s="68">
        <v>454</v>
      </c>
      <c r="AJ4830" s="10">
        <v>68</v>
      </c>
      <c r="AL4830" s="10">
        <v>92</v>
      </c>
      <c r="AN4830" s="10">
        <v>3</v>
      </c>
      <c r="AX4830" s="10">
        <v>410</v>
      </c>
      <c r="AY4830" s="10">
        <v>285</v>
      </c>
      <c r="AZ4830" s="10">
        <v>221</v>
      </c>
      <c r="BA4830" s="10">
        <v>302</v>
      </c>
      <c r="BB4830" s="10">
        <v>238</v>
      </c>
      <c r="BC4830" s="10">
        <v>326</v>
      </c>
      <c r="BD4830" s="10">
        <v>304</v>
      </c>
      <c r="BE4830" s="10">
        <v>241</v>
      </c>
      <c r="BF4830" s="10">
        <v>372</v>
      </c>
      <c r="BG4830" s="10">
        <v>387</v>
      </c>
      <c r="BH4830" s="10">
        <v>371</v>
      </c>
    </row>
    <row r="4831" spans="1:60" x14ac:dyDescent="0.2">
      <c r="A4831" t="s">
        <v>0</v>
      </c>
      <c r="B4831" t="s">
        <v>251</v>
      </c>
      <c r="C4831" t="s">
        <v>118</v>
      </c>
      <c r="D4831" t="s">
        <v>3</v>
      </c>
      <c r="E4831" t="s">
        <v>7</v>
      </c>
      <c r="F4831" s="10">
        <v>69</v>
      </c>
      <c r="H4831" s="97">
        <v>38</v>
      </c>
      <c r="K4831" s="49">
        <v>18.12</v>
      </c>
      <c r="L4831" s="49">
        <v>52.14</v>
      </c>
      <c r="M4831" s="49">
        <v>2.31</v>
      </c>
      <c r="N4831" s="49">
        <v>2.48</v>
      </c>
      <c r="R4831" s="10">
        <v>1113</v>
      </c>
      <c r="T4831" s="10">
        <v>9</v>
      </c>
      <c r="V4831" s="117">
        <v>2353</v>
      </c>
      <c r="X4831" s="97">
        <v>23</v>
      </c>
      <c r="Z4831" s="44">
        <v>1.07</v>
      </c>
      <c r="AB4831" s="44">
        <v>1.08</v>
      </c>
      <c r="AD4831" s="44">
        <v>1.1100000000000001</v>
      </c>
      <c r="AF4831" s="68">
        <v>50</v>
      </c>
      <c r="AH4831" s="68">
        <v>489</v>
      </c>
      <c r="AJ4831" s="10">
        <v>76</v>
      </c>
      <c r="AL4831" s="10">
        <v>132</v>
      </c>
      <c r="AN4831" s="10">
        <v>4</v>
      </c>
      <c r="AX4831" s="10">
        <v>416</v>
      </c>
      <c r="AY4831" s="10">
        <v>274</v>
      </c>
      <c r="AZ4831" s="10">
        <v>230</v>
      </c>
      <c r="BA4831" s="10">
        <v>292</v>
      </c>
      <c r="BB4831" s="10">
        <v>213</v>
      </c>
      <c r="BC4831" s="10">
        <v>343</v>
      </c>
      <c r="BD4831" s="10">
        <v>294</v>
      </c>
      <c r="BE4831" s="10">
        <v>227</v>
      </c>
      <c r="BF4831" s="10">
        <v>371</v>
      </c>
      <c r="BG4831" s="10">
        <v>346</v>
      </c>
      <c r="BH4831" s="10">
        <v>343</v>
      </c>
    </row>
    <row r="4832" spans="1:60" x14ac:dyDescent="0.2">
      <c r="A4832" t="s">
        <v>0</v>
      </c>
      <c r="B4832" t="s">
        <v>251</v>
      </c>
      <c r="C4832" t="s">
        <v>118</v>
      </c>
      <c r="D4832" t="s">
        <v>3</v>
      </c>
      <c r="E4832" t="s">
        <v>663</v>
      </c>
      <c r="F4832" s="10">
        <v>69</v>
      </c>
      <c r="H4832" s="97">
        <v>38</v>
      </c>
      <c r="K4832" s="49">
        <v>18.71</v>
      </c>
      <c r="L4832" s="49">
        <v>54.71</v>
      </c>
      <c r="M4832" s="49">
        <v>2.86</v>
      </c>
      <c r="N4832" s="49">
        <v>3.21</v>
      </c>
      <c r="R4832" s="10">
        <v>1078</v>
      </c>
      <c r="T4832" s="10">
        <v>9</v>
      </c>
      <c r="V4832" s="117">
        <v>2276</v>
      </c>
      <c r="X4832" s="97">
        <v>22</v>
      </c>
      <c r="Z4832" s="44">
        <v>1.07</v>
      </c>
      <c r="AB4832" s="44">
        <v>1.1000000000000001</v>
      </c>
      <c r="AD4832" s="44">
        <v>1.02</v>
      </c>
      <c r="AF4832" s="68">
        <v>49</v>
      </c>
      <c r="AH4832" s="68">
        <v>482</v>
      </c>
      <c r="AJ4832" s="10">
        <v>70</v>
      </c>
      <c r="AL4832" s="10">
        <v>126</v>
      </c>
      <c r="AN4832" s="10">
        <v>4</v>
      </c>
      <c r="AX4832" s="10">
        <v>418</v>
      </c>
      <c r="AY4832" s="10">
        <v>287</v>
      </c>
      <c r="AZ4832" s="10">
        <v>237</v>
      </c>
      <c r="BA4832" s="10">
        <v>303</v>
      </c>
      <c r="BB4832" s="10">
        <v>235</v>
      </c>
      <c r="BC4832" s="10">
        <v>347</v>
      </c>
      <c r="BD4832" s="10">
        <v>306</v>
      </c>
      <c r="BE4832" s="10">
        <v>245</v>
      </c>
      <c r="BF4832" s="10">
        <v>390</v>
      </c>
      <c r="BG4832" s="10">
        <v>366</v>
      </c>
      <c r="BH4832" s="10">
        <v>362</v>
      </c>
    </row>
    <row r="4833" spans="1:60" x14ac:dyDescent="0.2">
      <c r="A4833" t="s">
        <v>0</v>
      </c>
      <c r="B4833" t="s">
        <v>251</v>
      </c>
      <c r="C4833" t="s">
        <v>118</v>
      </c>
      <c r="D4833" t="s">
        <v>3</v>
      </c>
      <c r="E4833" t="s">
        <v>664</v>
      </c>
      <c r="F4833" s="10">
        <v>69</v>
      </c>
      <c r="H4833" s="97">
        <v>38</v>
      </c>
      <c r="K4833" s="49">
        <v>19.14</v>
      </c>
      <c r="L4833" s="49">
        <v>49.49</v>
      </c>
      <c r="M4833" s="49">
        <v>2.59</v>
      </c>
      <c r="N4833" s="49">
        <v>2.83</v>
      </c>
      <c r="R4833" s="10">
        <v>1085</v>
      </c>
      <c r="T4833" s="10">
        <v>9</v>
      </c>
      <c r="V4833" s="117">
        <v>2338</v>
      </c>
      <c r="X4833" s="97">
        <v>23</v>
      </c>
      <c r="Z4833" s="44">
        <v>1.08</v>
      </c>
      <c r="AB4833" s="44">
        <v>1.1200000000000001</v>
      </c>
      <c r="AD4833" s="44">
        <v>1.05</v>
      </c>
      <c r="AF4833" s="68">
        <v>50</v>
      </c>
      <c r="AH4833" s="68">
        <v>488</v>
      </c>
      <c r="AJ4833" s="10">
        <v>65</v>
      </c>
      <c r="AL4833" s="10">
        <v>110</v>
      </c>
      <c r="AN4833" s="10">
        <v>3</v>
      </c>
      <c r="AX4833" s="10">
        <v>421</v>
      </c>
      <c r="AY4833" s="10">
        <v>293</v>
      </c>
      <c r="AZ4833" s="10">
        <v>247</v>
      </c>
      <c r="BA4833" s="10">
        <v>303</v>
      </c>
      <c r="BB4833" s="10">
        <v>223</v>
      </c>
      <c r="BC4833" s="10">
        <v>304</v>
      </c>
      <c r="BD4833" s="10">
        <v>306</v>
      </c>
      <c r="BE4833" s="10">
        <v>246</v>
      </c>
      <c r="BF4833" s="10">
        <v>402</v>
      </c>
      <c r="BG4833" s="10">
        <v>391</v>
      </c>
      <c r="BH4833" s="10">
        <v>398</v>
      </c>
    </row>
    <row r="4834" spans="1:60" x14ac:dyDescent="0.2">
      <c r="A4834" t="s">
        <v>0</v>
      </c>
      <c r="B4834" t="s">
        <v>251</v>
      </c>
      <c r="C4834" t="s">
        <v>118</v>
      </c>
      <c r="D4834" t="s">
        <v>3</v>
      </c>
      <c r="E4834" t="s">
        <v>665</v>
      </c>
      <c r="F4834" s="10">
        <v>69</v>
      </c>
      <c r="H4834" s="97">
        <v>38</v>
      </c>
      <c r="K4834" s="49">
        <v>20.170000000000002</v>
      </c>
      <c r="L4834" s="49">
        <v>55.24</v>
      </c>
      <c r="M4834" s="49">
        <v>2.2999999999999998</v>
      </c>
      <c r="N4834" s="49">
        <v>2.71</v>
      </c>
      <c r="R4834" s="10">
        <v>390</v>
      </c>
      <c r="T4834" s="10">
        <v>3</v>
      </c>
      <c r="V4834" s="117">
        <v>840</v>
      </c>
      <c r="X4834" s="97">
        <v>8</v>
      </c>
      <c r="Z4834" s="44">
        <v>1.03</v>
      </c>
      <c r="AB4834" s="44">
        <v>1.05</v>
      </c>
      <c r="AF4834" s="68">
        <v>19</v>
      </c>
      <c r="AH4834" s="68">
        <v>184</v>
      </c>
      <c r="AJ4834" s="10">
        <v>32</v>
      </c>
      <c r="AL4834" s="10">
        <v>54</v>
      </c>
      <c r="AN4834" s="10">
        <v>2</v>
      </c>
      <c r="AX4834" s="10">
        <v>421</v>
      </c>
      <c r="AY4834" s="10">
        <v>348</v>
      </c>
      <c r="AZ4834" s="10">
        <v>344</v>
      </c>
      <c r="BA4834" s="10">
        <v>362</v>
      </c>
      <c r="BB4834" s="10">
        <v>331</v>
      </c>
      <c r="BC4834" s="10">
        <v>407</v>
      </c>
      <c r="BD4834" s="10">
        <v>356</v>
      </c>
      <c r="BE4834" s="10">
        <v>347</v>
      </c>
      <c r="BF4834" s="10">
        <v>399</v>
      </c>
      <c r="BG4834" s="10">
        <v>391</v>
      </c>
      <c r="BH4834" s="10">
        <v>338</v>
      </c>
    </row>
    <row r="4835" spans="1:60" x14ac:dyDescent="0.2">
      <c r="A4835" t="s">
        <v>0</v>
      </c>
      <c r="B4835" t="s">
        <v>252</v>
      </c>
      <c r="C4835" t="s">
        <v>253</v>
      </c>
      <c r="D4835" t="s">
        <v>3</v>
      </c>
      <c r="E4835" t="s">
        <v>7</v>
      </c>
      <c r="F4835" s="10">
        <v>53</v>
      </c>
      <c r="H4835" s="97">
        <v>29</v>
      </c>
      <c r="K4835" s="49">
        <v>18.12</v>
      </c>
      <c r="L4835" s="49">
        <v>52.14</v>
      </c>
      <c r="M4835" s="49">
        <v>2.33</v>
      </c>
      <c r="N4835" s="49">
        <v>2.46</v>
      </c>
      <c r="R4835" s="10">
        <v>217</v>
      </c>
      <c r="T4835" s="10">
        <v>2</v>
      </c>
      <c r="V4835" s="117">
        <v>481</v>
      </c>
      <c r="X4835" s="97">
        <v>6</v>
      </c>
      <c r="Z4835" s="44">
        <v>1.06</v>
      </c>
      <c r="AB4835" s="44">
        <v>1.06</v>
      </c>
      <c r="AD4835" s="44">
        <v>1.1200000000000001</v>
      </c>
      <c r="AF4835" s="68">
        <v>10</v>
      </c>
      <c r="AH4835" s="68">
        <v>124</v>
      </c>
      <c r="AJ4835" s="10">
        <v>22</v>
      </c>
      <c r="AL4835" s="10">
        <v>35</v>
      </c>
      <c r="AN4835" s="10">
        <v>1</v>
      </c>
      <c r="AX4835" s="10">
        <v>483</v>
      </c>
      <c r="AY4835" s="10">
        <v>485</v>
      </c>
      <c r="AZ4835" s="10">
        <v>489</v>
      </c>
      <c r="BA4835" s="10">
        <v>490</v>
      </c>
      <c r="BB4835" s="10">
        <v>488</v>
      </c>
      <c r="BC4835" s="10">
        <v>377</v>
      </c>
      <c r="BD4835" s="10">
        <v>490</v>
      </c>
      <c r="BE4835" s="10">
        <v>490</v>
      </c>
      <c r="BF4835" s="10">
        <v>489</v>
      </c>
      <c r="BG4835" s="10">
        <v>487</v>
      </c>
      <c r="BH4835" s="10">
        <v>482</v>
      </c>
    </row>
    <row r="4836" spans="1:60" x14ac:dyDescent="0.2">
      <c r="A4836" t="s">
        <v>0</v>
      </c>
      <c r="B4836" t="s">
        <v>252</v>
      </c>
      <c r="C4836" t="s">
        <v>253</v>
      </c>
      <c r="D4836" t="s">
        <v>3</v>
      </c>
      <c r="E4836" t="s">
        <v>663</v>
      </c>
      <c r="F4836" s="10">
        <v>54</v>
      </c>
      <c r="H4836" s="97">
        <v>30</v>
      </c>
      <c r="K4836" s="49">
        <v>18.71</v>
      </c>
      <c r="L4836" s="49">
        <v>54.71</v>
      </c>
      <c r="M4836" s="49">
        <v>2.8</v>
      </c>
      <c r="N4836" s="49">
        <v>3.15</v>
      </c>
      <c r="R4836" s="10">
        <v>242</v>
      </c>
      <c r="T4836" s="10">
        <v>2</v>
      </c>
      <c r="V4836" s="117">
        <v>574</v>
      </c>
      <c r="X4836" s="97">
        <v>7</v>
      </c>
      <c r="Z4836" s="44">
        <v>1.07</v>
      </c>
      <c r="AB4836" s="44">
        <v>1.1000000000000001</v>
      </c>
      <c r="AD4836" s="44">
        <v>1.19</v>
      </c>
      <c r="AF4836" s="68">
        <v>12</v>
      </c>
      <c r="AH4836" s="68">
        <v>147</v>
      </c>
      <c r="AJ4836" s="10">
        <v>23</v>
      </c>
      <c r="AL4836" s="10">
        <v>41</v>
      </c>
      <c r="AN4836" s="10">
        <v>1</v>
      </c>
      <c r="AX4836" s="10">
        <v>481</v>
      </c>
      <c r="AY4836" s="10">
        <v>485</v>
      </c>
      <c r="AZ4836" s="10">
        <v>490</v>
      </c>
      <c r="BA4836" s="10">
        <v>486</v>
      </c>
      <c r="BB4836" s="10">
        <v>487</v>
      </c>
      <c r="BC4836" s="10">
        <v>347</v>
      </c>
      <c r="BD4836" s="10">
        <v>487</v>
      </c>
      <c r="BE4836" s="10">
        <v>489</v>
      </c>
      <c r="BF4836" s="10">
        <v>488</v>
      </c>
      <c r="BG4836" s="10">
        <v>485</v>
      </c>
      <c r="BH4836" s="10">
        <v>484</v>
      </c>
    </row>
    <row r="4837" spans="1:60" x14ac:dyDescent="0.2">
      <c r="A4837" t="s">
        <v>0</v>
      </c>
      <c r="B4837" t="s">
        <v>252</v>
      </c>
      <c r="C4837" t="s">
        <v>253</v>
      </c>
      <c r="D4837" t="s">
        <v>3</v>
      </c>
      <c r="E4837" t="s">
        <v>664</v>
      </c>
      <c r="F4837" s="10">
        <v>55</v>
      </c>
      <c r="H4837" s="97">
        <v>30</v>
      </c>
      <c r="K4837" s="49">
        <v>19.14</v>
      </c>
      <c r="L4837" s="49">
        <v>49.49</v>
      </c>
      <c r="M4837" s="49">
        <v>2.5</v>
      </c>
      <c r="N4837" s="49">
        <v>2.79</v>
      </c>
      <c r="R4837" s="10">
        <v>314</v>
      </c>
      <c r="T4837" s="10">
        <v>3</v>
      </c>
      <c r="V4837" s="117">
        <v>744</v>
      </c>
      <c r="X4837" s="97">
        <v>9</v>
      </c>
      <c r="Z4837" s="44">
        <v>1.08</v>
      </c>
      <c r="AB4837" s="44">
        <v>1.1100000000000001</v>
      </c>
      <c r="AD4837" s="44">
        <v>1.22</v>
      </c>
      <c r="AF4837" s="68">
        <v>16</v>
      </c>
      <c r="AH4837" s="68">
        <v>183</v>
      </c>
      <c r="AJ4837" s="10">
        <v>26</v>
      </c>
      <c r="AL4837" s="10">
        <v>47</v>
      </c>
      <c r="AN4837" s="10">
        <v>1</v>
      </c>
      <c r="AX4837" s="10">
        <v>479</v>
      </c>
      <c r="AY4837" s="10">
        <v>478</v>
      </c>
      <c r="AZ4837" s="10">
        <v>479</v>
      </c>
      <c r="BA4837" s="10">
        <v>478</v>
      </c>
      <c r="BB4837" s="10">
        <v>470</v>
      </c>
      <c r="BC4837" s="10">
        <v>304</v>
      </c>
      <c r="BD4837" s="10">
        <v>479</v>
      </c>
      <c r="BE4837" s="10">
        <v>484</v>
      </c>
      <c r="BF4837" s="10">
        <v>484</v>
      </c>
      <c r="BG4837" s="10">
        <v>476</v>
      </c>
      <c r="BH4837" s="10">
        <v>475</v>
      </c>
    </row>
    <row r="4838" spans="1:60" x14ac:dyDescent="0.2">
      <c r="A4838" t="s">
        <v>0</v>
      </c>
      <c r="B4838" t="s">
        <v>252</v>
      </c>
      <c r="C4838" t="s">
        <v>253</v>
      </c>
      <c r="D4838" t="s">
        <v>3</v>
      </c>
      <c r="E4838" t="s">
        <v>665</v>
      </c>
      <c r="F4838" s="10">
        <v>55</v>
      </c>
      <c r="H4838" s="97">
        <v>30</v>
      </c>
      <c r="K4838" s="49">
        <v>20.170000000000002</v>
      </c>
      <c r="L4838" s="49">
        <v>55.24</v>
      </c>
      <c r="M4838" s="49">
        <v>2.29</v>
      </c>
      <c r="N4838" s="49">
        <v>2.62</v>
      </c>
      <c r="R4838" s="10">
        <v>130</v>
      </c>
      <c r="T4838" s="10">
        <v>1</v>
      </c>
      <c r="V4838" s="117">
        <v>309</v>
      </c>
      <c r="X4838" s="97">
        <v>4</v>
      </c>
      <c r="Z4838" s="44">
        <v>1.03</v>
      </c>
      <c r="AB4838" s="44">
        <v>1.05</v>
      </c>
      <c r="AF4838" s="68">
        <v>7</v>
      </c>
      <c r="AH4838" s="68">
        <v>79</v>
      </c>
      <c r="AJ4838" s="10">
        <v>11</v>
      </c>
      <c r="AL4838" s="10">
        <v>20</v>
      </c>
      <c r="AN4838" s="10">
        <v>1</v>
      </c>
      <c r="AX4838" s="10">
        <v>479</v>
      </c>
      <c r="AY4838" s="10">
        <v>479</v>
      </c>
      <c r="AZ4838" s="10">
        <v>481</v>
      </c>
      <c r="BA4838" s="10">
        <v>478</v>
      </c>
      <c r="BB4838" s="10">
        <v>459</v>
      </c>
      <c r="BC4838" s="10">
        <v>407</v>
      </c>
      <c r="BD4838" s="10">
        <v>476</v>
      </c>
      <c r="BE4838" s="10">
        <v>479</v>
      </c>
      <c r="BF4838" s="10">
        <v>486</v>
      </c>
      <c r="BG4838" s="10">
        <v>480</v>
      </c>
      <c r="BH4838" s="10">
        <v>415</v>
      </c>
    </row>
    <row r="4839" spans="1:60" x14ac:dyDescent="0.2">
      <c r="A4839" t="s">
        <v>0</v>
      </c>
      <c r="B4839" t="s">
        <v>254</v>
      </c>
      <c r="C4839" t="s">
        <v>130</v>
      </c>
      <c r="D4839" t="s">
        <v>3</v>
      </c>
      <c r="E4839" t="s">
        <v>4</v>
      </c>
      <c r="F4839" s="10">
        <v>130</v>
      </c>
      <c r="H4839" s="97">
        <v>74</v>
      </c>
      <c r="K4839" s="49">
        <v>17.670000000000002</v>
      </c>
      <c r="L4839" s="49">
        <v>44.82</v>
      </c>
      <c r="M4839" s="49">
        <v>3.33</v>
      </c>
      <c r="N4839" s="49">
        <v>3.59</v>
      </c>
      <c r="R4839" s="10">
        <v>595</v>
      </c>
      <c r="T4839" s="10">
        <v>4</v>
      </c>
      <c r="V4839" s="117">
        <v>1491</v>
      </c>
      <c r="X4839" s="97">
        <v>10</v>
      </c>
      <c r="Z4839" s="44">
        <v>1.06</v>
      </c>
      <c r="AF4839" s="68">
        <v>31</v>
      </c>
      <c r="AH4839" s="68">
        <v>220</v>
      </c>
      <c r="AJ4839" s="10">
        <v>47</v>
      </c>
      <c r="AL4839" s="10">
        <v>78</v>
      </c>
      <c r="AN4839" s="10">
        <v>2</v>
      </c>
      <c r="AX4839" s="10">
        <v>248</v>
      </c>
      <c r="AY4839" s="10">
        <v>370</v>
      </c>
      <c r="AZ4839" s="10">
        <v>429</v>
      </c>
      <c r="BA4839" s="10">
        <v>354</v>
      </c>
      <c r="BB4839" s="10">
        <v>424</v>
      </c>
      <c r="BC4839" s="10">
        <v>350</v>
      </c>
      <c r="BD4839" s="10">
        <v>360</v>
      </c>
      <c r="BE4839" s="10">
        <v>429</v>
      </c>
      <c r="BF4839" s="10">
        <v>410</v>
      </c>
      <c r="BG4839" s="10">
        <v>404</v>
      </c>
      <c r="BH4839" s="10">
        <v>401</v>
      </c>
    </row>
    <row r="4840" spans="1:60" x14ac:dyDescent="0.2">
      <c r="A4840" t="s">
        <v>0</v>
      </c>
      <c r="B4840" t="s">
        <v>254</v>
      </c>
      <c r="C4840" t="s">
        <v>130</v>
      </c>
      <c r="D4840" t="s">
        <v>3</v>
      </c>
      <c r="E4840" t="s">
        <v>5</v>
      </c>
      <c r="F4840" s="10">
        <v>131</v>
      </c>
      <c r="H4840" s="97">
        <v>75</v>
      </c>
      <c r="K4840" s="49">
        <v>17.690000000000001</v>
      </c>
      <c r="L4840" s="49">
        <v>46.87</v>
      </c>
      <c r="M4840" s="49">
        <v>2.4700000000000002</v>
      </c>
      <c r="N4840" s="49">
        <v>2.4300000000000002</v>
      </c>
      <c r="R4840" s="10">
        <v>598</v>
      </c>
      <c r="T4840" s="10">
        <v>4</v>
      </c>
      <c r="V4840" s="117">
        <v>1498</v>
      </c>
      <c r="X4840" s="97">
        <v>11</v>
      </c>
      <c r="Z4840" s="44">
        <v>1.06</v>
      </c>
      <c r="AF4840" s="68">
        <v>31</v>
      </c>
      <c r="AH4840" s="68">
        <v>216</v>
      </c>
      <c r="AJ4840" s="10">
        <v>47</v>
      </c>
      <c r="AL4840" s="10">
        <v>78</v>
      </c>
      <c r="AN4840" s="10">
        <v>2</v>
      </c>
      <c r="AX4840" s="10">
        <v>249</v>
      </c>
      <c r="AY4840" s="10">
        <v>371</v>
      </c>
      <c r="AZ4840" s="10">
        <v>429</v>
      </c>
      <c r="BA4840" s="10">
        <v>359</v>
      </c>
      <c r="BB4840" s="10">
        <v>414</v>
      </c>
      <c r="BC4840" s="10">
        <v>353</v>
      </c>
      <c r="BD4840" s="10">
        <v>360</v>
      </c>
      <c r="BE4840" s="10">
        <v>427</v>
      </c>
      <c r="BF4840" s="10">
        <v>413</v>
      </c>
      <c r="BG4840" s="10">
        <v>407</v>
      </c>
      <c r="BH4840" s="10">
        <v>401</v>
      </c>
    </row>
    <row r="4841" spans="1:60" x14ac:dyDescent="0.2">
      <c r="A4841" t="s">
        <v>0</v>
      </c>
      <c r="B4841" t="s">
        <v>254</v>
      </c>
      <c r="C4841" t="s">
        <v>130</v>
      </c>
      <c r="D4841" t="s">
        <v>3</v>
      </c>
      <c r="E4841" t="s">
        <v>6</v>
      </c>
      <c r="F4841" s="10">
        <v>132</v>
      </c>
      <c r="H4841" s="97">
        <v>75</v>
      </c>
      <c r="K4841" s="49">
        <v>17.91</v>
      </c>
      <c r="L4841" s="49">
        <v>50.2</v>
      </c>
      <c r="M4841" s="49">
        <v>2.15</v>
      </c>
      <c r="N4841" s="49">
        <v>2.1800000000000002</v>
      </c>
      <c r="R4841" s="10">
        <v>601</v>
      </c>
      <c r="T4841" s="10">
        <v>4</v>
      </c>
      <c r="V4841" s="117">
        <v>1505</v>
      </c>
      <c r="X4841" s="97">
        <v>11</v>
      </c>
      <c r="Z4841" s="44">
        <v>1.06</v>
      </c>
      <c r="AF4841" s="68">
        <v>31</v>
      </c>
      <c r="AH4841" s="68">
        <v>222</v>
      </c>
      <c r="AJ4841" s="10">
        <v>47</v>
      </c>
      <c r="AL4841" s="10">
        <v>79</v>
      </c>
      <c r="AN4841" s="10">
        <v>2</v>
      </c>
      <c r="AX4841" s="10">
        <v>250</v>
      </c>
      <c r="AY4841" s="10">
        <v>371</v>
      </c>
      <c r="AZ4841" s="10">
        <v>430</v>
      </c>
      <c r="BA4841" s="10">
        <v>362</v>
      </c>
      <c r="BB4841" s="10">
        <v>413</v>
      </c>
      <c r="BC4841" s="10">
        <v>356</v>
      </c>
      <c r="BD4841" s="10">
        <v>368</v>
      </c>
      <c r="BE4841" s="10">
        <v>427</v>
      </c>
      <c r="BF4841" s="10">
        <v>411</v>
      </c>
      <c r="BG4841" s="10">
        <v>405</v>
      </c>
      <c r="BH4841" s="10">
        <v>408</v>
      </c>
    </row>
    <row r="4842" spans="1:60" x14ac:dyDescent="0.2">
      <c r="A4842" t="s">
        <v>0</v>
      </c>
      <c r="B4842" t="s">
        <v>254</v>
      </c>
      <c r="C4842" t="s">
        <v>130</v>
      </c>
      <c r="D4842" t="s">
        <v>3</v>
      </c>
      <c r="E4842" t="s">
        <v>7</v>
      </c>
      <c r="F4842" s="10">
        <v>132</v>
      </c>
      <c r="H4842" s="97">
        <v>74</v>
      </c>
      <c r="K4842" s="49">
        <v>18.12</v>
      </c>
      <c r="L4842" s="49">
        <v>52.14</v>
      </c>
      <c r="M4842" s="49">
        <v>2.34</v>
      </c>
      <c r="N4842" s="49">
        <v>2.42</v>
      </c>
      <c r="R4842" s="10">
        <v>603</v>
      </c>
      <c r="T4842" s="10">
        <v>4</v>
      </c>
      <c r="V4842" s="117">
        <v>1512</v>
      </c>
      <c r="X4842" s="97">
        <v>11</v>
      </c>
      <c r="Z4842" s="44">
        <v>1.06</v>
      </c>
      <c r="AB4842" s="44">
        <v>1.07</v>
      </c>
      <c r="AD4842" s="44">
        <v>1.01</v>
      </c>
      <c r="AF4842" s="68">
        <v>32</v>
      </c>
      <c r="AH4842" s="68">
        <v>227</v>
      </c>
      <c r="AJ4842" s="10">
        <v>48</v>
      </c>
      <c r="AL4842" s="10">
        <v>79</v>
      </c>
      <c r="AN4842" s="10">
        <v>3</v>
      </c>
      <c r="AX4842" s="10">
        <v>254</v>
      </c>
      <c r="AY4842" s="10">
        <v>386</v>
      </c>
      <c r="AZ4842" s="10">
        <v>447</v>
      </c>
      <c r="BA4842" s="10">
        <v>376</v>
      </c>
      <c r="BB4842" s="10">
        <v>431</v>
      </c>
      <c r="BC4842" s="10">
        <v>377</v>
      </c>
      <c r="BD4842" s="10">
        <v>380</v>
      </c>
      <c r="BE4842" s="10">
        <v>447</v>
      </c>
      <c r="BF4842" s="10">
        <v>433</v>
      </c>
      <c r="BG4842" s="10">
        <v>426</v>
      </c>
      <c r="BH4842" s="10">
        <v>400</v>
      </c>
    </row>
    <row r="4843" spans="1:60" x14ac:dyDescent="0.2">
      <c r="A4843" t="s">
        <v>0</v>
      </c>
      <c r="B4843" t="s">
        <v>254</v>
      </c>
      <c r="C4843" t="s">
        <v>130</v>
      </c>
      <c r="D4843" t="s">
        <v>3</v>
      </c>
      <c r="E4843" t="s">
        <v>663</v>
      </c>
      <c r="F4843" s="10">
        <v>134</v>
      </c>
      <c r="H4843" s="97">
        <v>75</v>
      </c>
      <c r="K4843" s="49">
        <v>18.71</v>
      </c>
      <c r="L4843" s="49">
        <v>54.71</v>
      </c>
      <c r="M4843" s="49">
        <v>2.87</v>
      </c>
      <c r="N4843" s="49">
        <v>3.16</v>
      </c>
      <c r="R4843" s="10">
        <v>631</v>
      </c>
      <c r="T4843" s="10">
        <v>4</v>
      </c>
      <c r="V4843" s="117">
        <v>1551</v>
      </c>
      <c r="X4843" s="97">
        <v>11</v>
      </c>
      <c r="Z4843" s="44">
        <v>1.06</v>
      </c>
      <c r="AB4843" s="44">
        <v>1.07</v>
      </c>
      <c r="AD4843" s="44">
        <v>1.02</v>
      </c>
      <c r="AF4843" s="68">
        <v>33</v>
      </c>
      <c r="AH4843" s="68">
        <v>235</v>
      </c>
      <c r="AJ4843" s="10">
        <v>56</v>
      </c>
      <c r="AL4843" s="10">
        <v>97</v>
      </c>
      <c r="AN4843" s="10">
        <v>3</v>
      </c>
      <c r="AX4843" s="10">
        <v>254</v>
      </c>
      <c r="AY4843" s="10">
        <v>379</v>
      </c>
      <c r="AZ4843" s="10">
        <v>447</v>
      </c>
      <c r="BA4843" s="10">
        <v>373</v>
      </c>
      <c r="BB4843" s="10">
        <v>433</v>
      </c>
      <c r="BC4843" s="10">
        <v>390</v>
      </c>
      <c r="BD4843" s="10">
        <v>381</v>
      </c>
      <c r="BE4843" s="10">
        <v>447</v>
      </c>
      <c r="BF4843" s="10">
        <v>417</v>
      </c>
      <c r="BG4843" s="10">
        <v>409</v>
      </c>
      <c r="BH4843" s="10">
        <v>404</v>
      </c>
    </row>
    <row r="4844" spans="1:60" x14ac:dyDescent="0.2">
      <c r="A4844" t="s">
        <v>0</v>
      </c>
      <c r="B4844" t="s">
        <v>254</v>
      </c>
      <c r="C4844" t="s">
        <v>130</v>
      </c>
      <c r="D4844" t="s">
        <v>3</v>
      </c>
      <c r="E4844" t="s">
        <v>664</v>
      </c>
      <c r="F4844" s="10">
        <v>136</v>
      </c>
      <c r="H4844" s="97">
        <v>76</v>
      </c>
      <c r="K4844" s="49">
        <v>19.14</v>
      </c>
      <c r="L4844" s="49">
        <v>61.03</v>
      </c>
      <c r="M4844" s="49">
        <v>2.66</v>
      </c>
      <c r="N4844" s="49">
        <v>2.84</v>
      </c>
      <c r="R4844" s="10">
        <v>689</v>
      </c>
      <c r="T4844" s="10">
        <v>4</v>
      </c>
      <c r="V4844" s="117">
        <v>1649</v>
      </c>
      <c r="X4844" s="97">
        <v>12</v>
      </c>
      <c r="Z4844" s="44">
        <v>1.07</v>
      </c>
      <c r="AB4844" s="44">
        <v>1.0900000000000001</v>
      </c>
      <c r="AD4844" s="44">
        <v>1.04</v>
      </c>
      <c r="AF4844" s="68">
        <v>36</v>
      </c>
      <c r="AH4844" s="68">
        <v>251</v>
      </c>
      <c r="AJ4844" s="10">
        <v>70</v>
      </c>
      <c r="AL4844" s="10">
        <v>122</v>
      </c>
      <c r="AN4844" s="10">
        <v>4</v>
      </c>
      <c r="AX4844" s="10">
        <v>252</v>
      </c>
      <c r="AY4844" s="10">
        <v>368</v>
      </c>
      <c r="AZ4844" s="10">
        <v>453</v>
      </c>
      <c r="BA4844" s="10">
        <v>365</v>
      </c>
      <c r="BB4844" s="10">
        <v>427</v>
      </c>
      <c r="BC4844" s="10">
        <v>346</v>
      </c>
      <c r="BD4844" s="10">
        <v>363</v>
      </c>
      <c r="BE4844" s="10">
        <v>437</v>
      </c>
      <c r="BF4844" s="10">
        <v>392</v>
      </c>
      <c r="BG4844" s="10">
        <v>370</v>
      </c>
      <c r="BH4844" s="10">
        <v>349</v>
      </c>
    </row>
    <row r="4845" spans="1:60" x14ac:dyDescent="0.2">
      <c r="A4845" t="s">
        <v>0</v>
      </c>
      <c r="B4845" t="s">
        <v>254</v>
      </c>
      <c r="C4845" t="s">
        <v>130</v>
      </c>
      <c r="D4845" t="s">
        <v>3</v>
      </c>
      <c r="E4845" t="s">
        <v>665</v>
      </c>
      <c r="F4845" s="10">
        <v>136</v>
      </c>
      <c r="H4845" s="97">
        <v>76</v>
      </c>
      <c r="K4845" s="49">
        <v>20.170000000000002</v>
      </c>
      <c r="L4845" s="49">
        <v>55.24</v>
      </c>
      <c r="M4845" s="49">
        <v>2.2799999999999998</v>
      </c>
      <c r="N4845" s="49">
        <v>2.63</v>
      </c>
      <c r="R4845" s="10">
        <v>274</v>
      </c>
      <c r="T4845" s="10">
        <v>2</v>
      </c>
      <c r="V4845" s="117">
        <v>655</v>
      </c>
      <c r="X4845" s="97">
        <v>5</v>
      </c>
      <c r="Z4845" s="44">
        <v>1.03</v>
      </c>
      <c r="AB4845" s="44">
        <v>1.04</v>
      </c>
      <c r="AF4845" s="68">
        <v>15</v>
      </c>
      <c r="AH4845" s="68">
        <v>101</v>
      </c>
      <c r="AJ4845" s="10">
        <v>24</v>
      </c>
      <c r="AL4845" s="10">
        <v>42</v>
      </c>
      <c r="AN4845" s="10">
        <v>1</v>
      </c>
      <c r="AX4845" s="10">
        <v>252</v>
      </c>
      <c r="AY4845" s="10">
        <v>399</v>
      </c>
      <c r="AZ4845" s="10">
        <v>425</v>
      </c>
      <c r="BA4845" s="10">
        <v>398</v>
      </c>
      <c r="BB4845" s="10">
        <v>437</v>
      </c>
      <c r="BC4845" s="10">
        <v>407</v>
      </c>
      <c r="BD4845" s="10">
        <v>393</v>
      </c>
      <c r="BE4845" s="10">
        <v>462</v>
      </c>
      <c r="BF4845" s="10">
        <v>429</v>
      </c>
      <c r="BG4845" s="10">
        <v>423</v>
      </c>
      <c r="BH4845" s="10">
        <v>415</v>
      </c>
    </row>
    <row r="4846" spans="1:60" x14ac:dyDescent="0.2">
      <c r="A4846" t="s">
        <v>0</v>
      </c>
      <c r="B4846" t="s">
        <v>256</v>
      </c>
      <c r="C4846" t="s">
        <v>51</v>
      </c>
      <c r="D4846" t="s">
        <v>3</v>
      </c>
      <c r="E4846" t="s">
        <v>7</v>
      </c>
      <c r="F4846" s="10">
        <v>55</v>
      </c>
      <c r="H4846" s="97">
        <v>31</v>
      </c>
      <c r="K4846" s="49">
        <v>18.12</v>
      </c>
      <c r="L4846" s="49">
        <v>52.14</v>
      </c>
      <c r="M4846" s="49">
        <v>2.69</v>
      </c>
      <c r="N4846" s="49">
        <v>2.68</v>
      </c>
      <c r="R4846" s="10">
        <v>505</v>
      </c>
      <c r="T4846" s="10">
        <v>4</v>
      </c>
      <c r="V4846" s="117">
        <v>1060</v>
      </c>
      <c r="X4846" s="97">
        <v>12</v>
      </c>
      <c r="Z4846" s="44">
        <v>1.05</v>
      </c>
      <c r="AB4846" s="44">
        <v>1.05</v>
      </c>
      <c r="AD4846" s="44">
        <v>1.03</v>
      </c>
      <c r="AF4846" s="68">
        <v>24</v>
      </c>
      <c r="AH4846" s="68">
        <v>261</v>
      </c>
      <c r="AJ4846" s="10">
        <v>75</v>
      </c>
      <c r="AL4846" s="10">
        <v>115</v>
      </c>
      <c r="AN4846" s="10">
        <v>4</v>
      </c>
      <c r="AX4846" s="10">
        <v>473</v>
      </c>
      <c r="AY4846" s="10">
        <v>416</v>
      </c>
      <c r="AZ4846" s="10">
        <v>447</v>
      </c>
      <c r="BA4846" s="10">
        <v>428</v>
      </c>
      <c r="BB4846" s="10">
        <v>417</v>
      </c>
      <c r="BC4846" s="10">
        <v>418</v>
      </c>
      <c r="BD4846" s="10">
        <v>420</v>
      </c>
      <c r="BE4846" s="10">
        <v>425</v>
      </c>
      <c r="BF4846" s="10">
        <v>374</v>
      </c>
      <c r="BG4846" s="10">
        <v>376</v>
      </c>
      <c r="BH4846" s="10">
        <v>343</v>
      </c>
    </row>
    <row r="4847" spans="1:60" x14ac:dyDescent="0.2">
      <c r="A4847" t="s">
        <v>0</v>
      </c>
      <c r="B4847" t="s">
        <v>256</v>
      </c>
      <c r="C4847" t="s">
        <v>51</v>
      </c>
      <c r="D4847" t="s">
        <v>3</v>
      </c>
      <c r="E4847" t="s">
        <v>663</v>
      </c>
      <c r="F4847" s="10">
        <v>55</v>
      </c>
      <c r="H4847" s="97">
        <v>31</v>
      </c>
      <c r="K4847" s="49">
        <v>18.71</v>
      </c>
      <c r="L4847" s="49">
        <v>54.71</v>
      </c>
      <c r="M4847" s="49">
        <v>3.34</v>
      </c>
      <c r="N4847" s="49">
        <v>3.44</v>
      </c>
      <c r="R4847" s="10">
        <v>517</v>
      </c>
      <c r="T4847" s="10">
        <v>4</v>
      </c>
      <c r="V4847" s="117">
        <v>1148</v>
      </c>
      <c r="X4847" s="97">
        <v>13</v>
      </c>
      <c r="Z4847" s="44">
        <v>1.05</v>
      </c>
      <c r="AB4847" s="44">
        <v>1.05</v>
      </c>
      <c r="AD4847" s="44">
        <v>1.03</v>
      </c>
      <c r="AF4847" s="68">
        <v>26</v>
      </c>
      <c r="AH4847" s="68">
        <v>286</v>
      </c>
      <c r="AJ4847" s="10">
        <v>75</v>
      </c>
      <c r="AL4847" s="10">
        <v>109</v>
      </c>
      <c r="AN4847" s="10">
        <v>4</v>
      </c>
      <c r="AX4847" s="10">
        <v>476</v>
      </c>
      <c r="AY4847" s="10">
        <v>417</v>
      </c>
      <c r="AZ4847" s="10">
        <v>447</v>
      </c>
      <c r="BA4847" s="10">
        <v>421</v>
      </c>
      <c r="BB4847" s="10">
        <v>409</v>
      </c>
      <c r="BC4847" s="10">
        <v>427</v>
      </c>
      <c r="BD4847" s="10">
        <v>416</v>
      </c>
      <c r="BE4847" s="10">
        <v>415</v>
      </c>
      <c r="BF4847" s="10">
        <v>379</v>
      </c>
      <c r="BG4847" s="10">
        <v>389</v>
      </c>
      <c r="BH4847" s="10">
        <v>362</v>
      </c>
    </row>
    <row r="4848" spans="1:60" x14ac:dyDescent="0.2">
      <c r="A4848" t="s">
        <v>0</v>
      </c>
      <c r="B4848" t="s">
        <v>256</v>
      </c>
      <c r="C4848" t="s">
        <v>51</v>
      </c>
      <c r="D4848" t="s">
        <v>3</v>
      </c>
      <c r="E4848" t="s">
        <v>664</v>
      </c>
      <c r="F4848" s="10">
        <v>55</v>
      </c>
      <c r="H4848" s="97">
        <v>31</v>
      </c>
      <c r="K4848" s="49">
        <v>19.14</v>
      </c>
      <c r="L4848" s="49">
        <v>61.03</v>
      </c>
      <c r="M4848" s="49">
        <v>3.07</v>
      </c>
      <c r="N4848" s="49">
        <v>3.14</v>
      </c>
      <c r="R4848" s="10">
        <v>541</v>
      </c>
      <c r="T4848" s="10">
        <v>4</v>
      </c>
      <c r="V4848" s="117">
        <v>1192</v>
      </c>
      <c r="X4848" s="97">
        <v>13</v>
      </c>
      <c r="Z4848" s="44">
        <v>1.05</v>
      </c>
      <c r="AB4848" s="44">
        <v>1.06</v>
      </c>
      <c r="AD4848" s="44">
        <v>1.03</v>
      </c>
      <c r="AF4848" s="68">
        <v>27</v>
      </c>
      <c r="AH4848" s="68">
        <v>298</v>
      </c>
      <c r="AJ4848" s="10">
        <v>74</v>
      </c>
      <c r="AL4848" s="10">
        <v>107</v>
      </c>
      <c r="AN4848" s="10">
        <v>4</v>
      </c>
      <c r="AX4848" s="10">
        <v>479</v>
      </c>
      <c r="AY4848" s="10">
        <v>417</v>
      </c>
      <c r="AZ4848" s="10">
        <v>453</v>
      </c>
      <c r="BA4848" s="10">
        <v>422</v>
      </c>
      <c r="BB4848" s="10">
        <v>412</v>
      </c>
      <c r="BC4848" s="10">
        <v>426</v>
      </c>
      <c r="BD4848" s="10">
        <v>410</v>
      </c>
      <c r="BE4848" s="10">
        <v>408</v>
      </c>
      <c r="BF4848" s="10">
        <v>381</v>
      </c>
      <c r="BG4848" s="10">
        <v>396</v>
      </c>
      <c r="BH4848" s="10">
        <v>349</v>
      </c>
    </row>
    <row r="4849" spans="1:60" x14ac:dyDescent="0.2">
      <c r="A4849" t="s">
        <v>0</v>
      </c>
      <c r="B4849" t="s">
        <v>256</v>
      </c>
      <c r="C4849" t="s">
        <v>51</v>
      </c>
      <c r="D4849" t="s">
        <v>3</v>
      </c>
      <c r="E4849" t="s">
        <v>665</v>
      </c>
      <c r="F4849" s="10">
        <v>55</v>
      </c>
      <c r="H4849" s="97">
        <v>31</v>
      </c>
      <c r="K4849" s="49">
        <v>20.170000000000002</v>
      </c>
      <c r="L4849" s="49">
        <v>55.24</v>
      </c>
      <c r="M4849" s="49">
        <v>2.97</v>
      </c>
      <c r="N4849" s="49">
        <v>3.12</v>
      </c>
      <c r="R4849" s="10">
        <v>257</v>
      </c>
      <c r="T4849" s="10">
        <v>2</v>
      </c>
      <c r="V4849" s="117">
        <v>566</v>
      </c>
      <c r="X4849" s="97">
        <v>6</v>
      </c>
      <c r="Z4849" s="44">
        <v>1.02</v>
      </c>
      <c r="AB4849" s="44">
        <v>1.03</v>
      </c>
      <c r="AF4849" s="68">
        <v>13</v>
      </c>
      <c r="AH4849" s="68">
        <v>143</v>
      </c>
      <c r="AJ4849" s="10">
        <v>32</v>
      </c>
      <c r="AL4849" s="10">
        <v>46</v>
      </c>
      <c r="AN4849" s="10">
        <v>2</v>
      </c>
      <c r="AX4849" s="10">
        <v>479</v>
      </c>
      <c r="AY4849" s="10">
        <v>414</v>
      </c>
      <c r="AZ4849" s="10">
        <v>425</v>
      </c>
      <c r="BA4849" s="10">
        <v>417</v>
      </c>
      <c r="BB4849" s="10">
        <v>406</v>
      </c>
      <c r="BC4849" s="10">
        <v>460</v>
      </c>
      <c r="BD4849" s="10">
        <v>413</v>
      </c>
      <c r="BE4849" s="10">
        <v>413</v>
      </c>
      <c r="BF4849" s="10">
        <v>399</v>
      </c>
      <c r="BG4849" s="10">
        <v>409</v>
      </c>
      <c r="BH4849" s="10">
        <v>338</v>
      </c>
    </row>
    <row r="4850" spans="1:60" x14ac:dyDescent="0.2">
      <c r="A4850" t="s">
        <v>0</v>
      </c>
      <c r="B4850" t="s">
        <v>257</v>
      </c>
      <c r="C4850" t="s">
        <v>114</v>
      </c>
      <c r="D4850" t="s">
        <v>3</v>
      </c>
      <c r="E4850" t="s">
        <v>4</v>
      </c>
      <c r="F4850" s="10">
        <v>63</v>
      </c>
      <c r="H4850" s="97">
        <v>36</v>
      </c>
      <c r="K4850" s="49">
        <v>17.670000000000002</v>
      </c>
      <c r="L4850" s="49">
        <v>44.82</v>
      </c>
      <c r="M4850" s="49">
        <v>3.48</v>
      </c>
      <c r="N4850" s="49">
        <v>3.71</v>
      </c>
      <c r="R4850" s="10">
        <v>440</v>
      </c>
      <c r="T4850" s="10">
        <v>6</v>
      </c>
      <c r="V4850" s="117">
        <v>957</v>
      </c>
      <c r="X4850" s="97">
        <v>13</v>
      </c>
      <c r="Z4850" s="44">
        <v>1.1000000000000001</v>
      </c>
      <c r="AF4850" s="68">
        <v>20</v>
      </c>
      <c r="AH4850" s="68">
        <v>280</v>
      </c>
      <c r="AJ4850" s="10">
        <v>28</v>
      </c>
      <c r="AL4850" s="10">
        <v>45</v>
      </c>
      <c r="AN4850" s="10">
        <v>1</v>
      </c>
      <c r="AX4850" s="10">
        <v>423</v>
      </c>
      <c r="AY4850" s="10">
        <v>418</v>
      </c>
      <c r="AZ4850" s="10">
        <v>354</v>
      </c>
      <c r="BA4850" s="10">
        <v>417</v>
      </c>
      <c r="BB4850" s="10">
        <v>386</v>
      </c>
      <c r="BC4850" s="10">
        <v>206</v>
      </c>
      <c r="BD4850" s="10">
        <v>417</v>
      </c>
      <c r="BE4850" s="10">
        <v>392</v>
      </c>
      <c r="BF4850" s="10">
        <v>453</v>
      </c>
      <c r="BG4850" s="10">
        <v>446</v>
      </c>
      <c r="BH4850" s="10">
        <v>442</v>
      </c>
    </row>
    <row r="4851" spans="1:60" x14ac:dyDescent="0.2">
      <c r="A4851" t="s">
        <v>0</v>
      </c>
      <c r="B4851" t="s">
        <v>257</v>
      </c>
      <c r="C4851" t="s">
        <v>114</v>
      </c>
      <c r="D4851" t="s">
        <v>3</v>
      </c>
      <c r="E4851" t="s">
        <v>5</v>
      </c>
      <c r="F4851" s="10">
        <v>65</v>
      </c>
      <c r="H4851" s="97">
        <v>36</v>
      </c>
      <c r="K4851" s="49">
        <v>17.690000000000001</v>
      </c>
      <c r="L4851" s="49">
        <v>46.87</v>
      </c>
      <c r="M4851" s="49">
        <v>2.42</v>
      </c>
      <c r="N4851" s="49">
        <v>2.41</v>
      </c>
      <c r="R4851" s="10">
        <v>438</v>
      </c>
      <c r="T4851" s="10">
        <v>6</v>
      </c>
      <c r="V4851" s="117">
        <v>951</v>
      </c>
      <c r="X4851" s="97">
        <v>13</v>
      </c>
      <c r="Z4851" s="44">
        <v>1.1000000000000001</v>
      </c>
      <c r="AF4851" s="68">
        <v>20</v>
      </c>
      <c r="AH4851" s="68">
        <v>265</v>
      </c>
      <c r="AJ4851" s="10">
        <v>28</v>
      </c>
      <c r="AL4851" s="10">
        <v>45</v>
      </c>
      <c r="AN4851" s="10">
        <v>1</v>
      </c>
      <c r="AX4851" s="10">
        <v>420</v>
      </c>
      <c r="AY4851" s="10">
        <v>419</v>
      </c>
      <c r="AZ4851" s="10">
        <v>359</v>
      </c>
      <c r="BA4851" s="10">
        <v>417</v>
      </c>
      <c r="BB4851" s="10">
        <v>388</v>
      </c>
      <c r="BC4851" s="10">
        <v>209</v>
      </c>
      <c r="BD4851" s="10">
        <v>414</v>
      </c>
      <c r="BE4851" s="10">
        <v>398</v>
      </c>
      <c r="BF4851" s="10">
        <v>454</v>
      </c>
      <c r="BG4851" s="10">
        <v>446</v>
      </c>
      <c r="BH4851" s="10">
        <v>442</v>
      </c>
    </row>
    <row r="4852" spans="1:60" x14ac:dyDescent="0.2">
      <c r="A4852" t="s">
        <v>0</v>
      </c>
      <c r="B4852" t="s">
        <v>257</v>
      </c>
      <c r="C4852" t="s">
        <v>114</v>
      </c>
      <c r="D4852" t="s">
        <v>3</v>
      </c>
      <c r="E4852" t="s">
        <v>6</v>
      </c>
      <c r="F4852" s="10">
        <v>66</v>
      </c>
      <c r="H4852" s="97">
        <v>38</v>
      </c>
      <c r="K4852" s="49">
        <v>17.91</v>
      </c>
      <c r="L4852" s="49">
        <v>50.2</v>
      </c>
      <c r="M4852" s="49">
        <v>2.2599999999999998</v>
      </c>
      <c r="N4852" s="49">
        <v>2.3199999999999998</v>
      </c>
      <c r="R4852" s="10">
        <v>435</v>
      </c>
      <c r="T4852" s="10">
        <v>6</v>
      </c>
      <c r="V4852" s="117">
        <v>945</v>
      </c>
      <c r="X4852" s="97">
        <v>13</v>
      </c>
      <c r="Z4852" s="44">
        <v>1.1000000000000001</v>
      </c>
      <c r="AF4852" s="68">
        <v>20</v>
      </c>
      <c r="AH4852" s="68">
        <v>267</v>
      </c>
      <c r="AJ4852" s="10">
        <v>28</v>
      </c>
      <c r="AL4852" s="10">
        <v>45</v>
      </c>
      <c r="AN4852" s="10">
        <v>1</v>
      </c>
      <c r="AX4852" s="10">
        <v>420</v>
      </c>
      <c r="AY4852" s="10">
        <v>419</v>
      </c>
      <c r="AZ4852" s="10">
        <v>361</v>
      </c>
      <c r="BA4852" s="10">
        <v>419</v>
      </c>
      <c r="BB4852" s="10">
        <v>389</v>
      </c>
      <c r="BC4852" s="10">
        <v>214</v>
      </c>
      <c r="BD4852" s="10">
        <v>419</v>
      </c>
      <c r="BE4852" s="10">
        <v>400</v>
      </c>
      <c r="BF4852" s="10">
        <v>454</v>
      </c>
      <c r="BG4852" s="10">
        <v>447</v>
      </c>
      <c r="BH4852" s="10">
        <v>451</v>
      </c>
    </row>
    <row r="4853" spans="1:60" x14ac:dyDescent="0.2">
      <c r="A4853" t="s">
        <v>0</v>
      </c>
      <c r="B4853" t="s">
        <v>257</v>
      </c>
      <c r="C4853" t="s">
        <v>114</v>
      </c>
      <c r="D4853" t="s">
        <v>3</v>
      </c>
      <c r="E4853" t="s">
        <v>7</v>
      </c>
      <c r="F4853" s="10">
        <v>66</v>
      </c>
      <c r="H4853" s="97">
        <v>38</v>
      </c>
      <c r="K4853" s="49">
        <v>18.12</v>
      </c>
      <c r="L4853" s="49">
        <v>52.14</v>
      </c>
      <c r="M4853" s="49">
        <v>2.4</v>
      </c>
      <c r="N4853" s="49">
        <v>2.6</v>
      </c>
      <c r="R4853" s="10">
        <v>432</v>
      </c>
      <c r="T4853" s="10">
        <v>6</v>
      </c>
      <c r="V4853" s="117">
        <v>939</v>
      </c>
      <c r="X4853" s="97">
        <v>13</v>
      </c>
      <c r="Z4853" s="44">
        <v>1.1000000000000001</v>
      </c>
      <c r="AB4853" s="44">
        <v>1.1200000000000001</v>
      </c>
      <c r="AD4853" s="44">
        <v>1.23</v>
      </c>
      <c r="AF4853" s="68">
        <v>20</v>
      </c>
      <c r="AH4853" s="68">
        <v>276</v>
      </c>
      <c r="AJ4853" s="10">
        <v>28</v>
      </c>
      <c r="AL4853" s="10">
        <v>44</v>
      </c>
      <c r="AN4853" s="10">
        <v>1</v>
      </c>
      <c r="AX4853" s="10">
        <v>432</v>
      </c>
      <c r="AY4853" s="10">
        <v>437</v>
      </c>
      <c r="AZ4853" s="10">
        <v>369</v>
      </c>
      <c r="BA4853" s="10">
        <v>442</v>
      </c>
      <c r="BB4853" s="10">
        <v>404</v>
      </c>
      <c r="BC4853" s="10">
        <v>223</v>
      </c>
      <c r="BD4853" s="10">
        <v>441</v>
      </c>
      <c r="BE4853" s="10">
        <v>411</v>
      </c>
      <c r="BF4853" s="10">
        <v>482</v>
      </c>
      <c r="BG4853" s="10">
        <v>476</v>
      </c>
      <c r="BH4853" s="10">
        <v>482</v>
      </c>
    </row>
    <row r="4854" spans="1:60" x14ac:dyDescent="0.2">
      <c r="A4854" t="s">
        <v>0</v>
      </c>
      <c r="B4854" t="s">
        <v>257</v>
      </c>
      <c r="C4854" t="s">
        <v>114</v>
      </c>
      <c r="D4854" t="s">
        <v>3</v>
      </c>
      <c r="E4854" t="s">
        <v>663</v>
      </c>
      <c r="F4854" s="10">
        <v>66</v>
      </c>
      <c r="H4854" s="97">
        <v>38</v>
      </c>
      <c r="K4854" s="49">
        <v>18.71</v>
      </c>
      <c r="L4854" s="49">
        <v>54.71</v>
      </c>
      <c r="M4854" s="49">
        <v>2.98</v>
      </c>
      <c r="N4854" s="49">
        <v>3.3</v>
      </c>
      <c r="R4854" s="10">
        <v>428</v>
      </c>
      <c r="T4854" s="10">
        <v>6</v>
      </c>
      <c r="V4854" s="117">
        <v>934</v>
      </c>
      <c r="X4854" s="97">
        <v>13</v>
      </c>
      <c r="Z4854" s="44">
        <v>1.1100000000000001</v>
      </c>
      <c r="AB4854" s="44">
        <v>1.1299999999999999</v>
      </c>
      <c r="AD4854" s="44">
        <v>1.2</v>
      </c>
      <c r="AF4854" s="68">
        <v>20</v>
      </c>
      <c r="AH4854" s="68">
        <v>282</v>
      </c>
      <c r="AJ4854" s="10">
        <v>32</v>
      </c>
      <c r="AL4854" s="10">
        <v>48</v>
      </c>
      <c r="AN4854" s="10">
        <v>2</v>
      </c>
      <c r="AX4854" s="10">
        <v>432</v>
      </c>
      <c r="AY4854" s="10">
        <v>441</v>
      </c>
      <c r="AZ4854" s="10">
        <v>373</v>
      </c>
      <c r="BA4854" s="10">
        <v>445</v>
      </c>
      <c r="BB4854" s="10">
        <v>409</v>
      </c>
      <c r="BC4854" s="10">
        <v>199</v>
      </c>
      <c r="BD4854" s="10">
        <v>446</v>
      </c>
      <c r="BE4854" s="10">
        <v>420</v>
      </c>
      <c r="BF4854" s="10">
        <v>471</v>
      </c>
      <c r="BG4854" s="10">
        <v>473</v>
      </c>
      <c r="BH4854" s="10">
        <v>438</v>
      </c>
    </row>
    <row r="4855" spans="1:60" x14ac:dyDescent="0.2">
      <c r="A4855" t="s">
        <v>0</v>
      </c>
      <c r="B4855" t="s">
        <v>257</v>
      </c>
      <c r="C4855" t="s">
        <v>114</v>
      </c>
      <c r="D4855" t="s">
        <v>3</v>
      </c>
      <c r="E4855" t="s">
        <v>664</v>
      </c>
      <c r="F4855" s="10">
        <v>66</v>
      </c>
      <c r="H4855" s="97">
        <v>38</v>
      </c>
      <c r="K4855" s="49">
        <v>19.14</v>
      </c>
      <c r="L4855" s="49">
        <v>49.49</v>
      </c>
      <c r="M4855" s="49">
        <v>2.73</v>
      </c>
      <c r="N4855" s="49">
        <v>2.9</v>
      </c>
      <c r="R4855" s="10">
        <v>426</v>
      </c>
      <c r="T4855" s="10">
        <v>6</v>
      </c>
      <c r="V4855" s="117">
        <v>960</v>
      </c>
      <c r="X4855" s="97">
        <v>13</v>
      </c>
      <c r="Z4855" s="44">
        <v>1.1100000000000001</v>
      </c>
      <c r="AB4855" s="44">
        <v>1.18</v>
      </c>
      <c r="AD4855" s="44">
        <v>1.28</v>
      </c>
      <c r="AF4855" s="68">
        <v>21</v>
      </c>
      <c r="AH4855" s="68">
        <v>286</v>
      </c>
      <c r="AJ4855" s="10">
        <v>32</v>
      </c>
      <c r="AL4855" s="10">
        <v>48</v>
      </c>
      <c r="AN4855" s="10">
        <v>2</v>
      </c>
      <c r="AX4855" s="10">
        <v>432</v>
      </c>
      <c r="AY4855" s="10">
        <v>443</v>
      </c>
      <c r="AZ4855" s="10">
        <v>381</v>
      </c>
      <c r="BA4855" s="10">
        <v>444</v>
      </c>
      <c r="BB4855" s="10">
        <v>412</v>
      </c>
      <c r="BC4855" s="10">
        <v>197</v>
      </c>
      <c r="BD4855" s="10">
        <v>444</v>
      </c>
      <c r="BE4855" s="10">
        <v>417</v>
      </c>
      <c r="BF4855" s="10">
        <v>471</v>
      </c>
      <c r="BG4855" s="10">
        <v>475</v>
      </c>
      <c r="BH4855" s="10">
        <v>431</v>
      </c>
    </row>
    <row r="4856" spans="1:60" x14ac:dyDescent="0.2">
      <c r="A4856" t="s">
        <v>0</v>
      </c>
      <c r="B4856" t="s">
        <v>257</v>
      </c>
      <c r="C4856" t="s">
        <v>114</v>
      </c>
      <c r="D4856" t="s">
        <v>3</v>
      </c>
      <c r="E4856" t="s">
        <v>665</v>
      </c>
      <c r="F4856" s="10">
        <v>66</v>
      </c>
      <c r="H4856" s="97">
        <v>38</v>
      </c>
      <c r="K4856" s="49">
        <v>20.170000000000002</v>
      </c>
      <c r="L4856" s="49">
        <v>55.24</v>
      </c>
      <c r="M4856" s="49">
        <v>2.39</v>
      </c>
      <c r="N4856" s="49">
        <v>2.62</v>
      </c>
      <c r="R4856" s="10">
        <v>162</v>
      </c>
      <c r="T4856" s="10">
        <v>2</v>
      </c>
      <c r="V4856" s="117">
        <v>365</v>
      </c>
      <c r="X4856" s="97">
        <v>5</v>
      </c>
      <c r="Z4856" s="44">
        <v>1.05</v>
      </c>
      <c r="AB4856" s="44">
        <v>1.08</v>
      </c>
      <c r="AF4856" s="68">
        <v>8</v>
      </c>
      <c r="AH4856" s="68">
        <v>113</v>
      </c>
      <c r="AJ4856" s="10">
        <v>12</v>
      </c>
      <c r="AL4856" s="10">
        <v>18</v>
      </c>
      <c r="AN4856" s="10">
        <v>1</v>
      </c>
      <c r="AX4856" s="10">
        <v>432</v>
      </c>
      <c r="AY4856" s="10">
        <v>461</v>
      </c>
      <c r="AZ4856" s="10">
        <v>425</v>
      </c>
      <c r="BA4856" s="10">
        <v>462</v>
      </c>
      <c r="BB4856" s="10">
        <v>437</v>
      </c>
      <c r="BC4856" s="10">
        <v>255</v>
      </c>
      <c r="BD4856" s="10">
        <v>464</v>
      </c>
      <c r="BE4856" s="10">
        <v>453</v>
      </c>
      <c r="BF4856" s="10">
        <v>481</v>
      </c>
      <c r="BG4856" s="10">
        <v>483</v>
      </c>
      <c r="BH4856" s="10">
        <v>415</v>
      </c>
    </row>
    <row r="4857" spans="1:60" x14ac:dyDescent="0.2">
      <c r="A4857" t="s">
        <v>0</v>
      </c>
      <c r="B4857" t="s">
        <v>258</v>
      </c>
      <c r="C4857" t="s">
        <v>130</v>
      </c>
      <c r="D4857" t="s">
        <v>3</v>
      </c>
      <c r="E4857" t="s">
        <v>4</v>
      </c>
      <c r="F4857" s="10">
        <v>127</v>
      </c>
      <c r="H4857" s="97">
        <v>74</v>
      </c>
      <c r="K4857" s="49">
        <v>17.670000000000002</v>
      </c>
      <c r="L4857" s="49">
        <v>44.82</v>
      </c>
      <c r="M4857" s="49">
        <v>3.33</v>
      </c>
      <c r="N4857" s="49">
        <v>3.59</v>
      </c>
      <c r="R4857" s="10">
        <v>1057</v>
      </c>
      <c r="T4857" s="10">
        <v>8</v>
      </c>
      <c r="V4857" s="117">
        <v>2660</v>
      </c>
      <c r="X4857" s="97">
        <v>21</v>
      </c>
      <c r="Z4857" s="44">
        <v>1.1399999999999999</v>
      </c>
      <c r="AF4857" s="68">
        <v>56</v>
      </c>
      <c r="AH4857" s="68">
        <v>443</v>
      </c>
      <c r="AJ4857" s="10">
        <v>117</v>
      </c>
      <c r="AL4857" s="10">
        <v>193</v>
      </c>
      <c r="AN4857" s="10">
        <v>6</v>
      </c>
      <c r="AX4857" s="10">
        <v>252</v>
      </c>
      <c r="AY4857" s="10">
        <v>272</v>
      </c>
      <c r="AZ4857" s="10">
        <v>260</v>
      </c>
      <c r="BA4857" s="10">
        <v>260</v>
      </c>
      <c r="BB4857" s="10">
        <v>231</v>
      </c>
      <c r="BC4857" s="10">
        <v>130</v>
      </c>
      <c r="BD4857" s="10">
        <v>261</v>
      </c>
      <c r="BE4857" s="10">
        <v>243</v>
      </c>
      <c r="BF4857" s="10">
        <v>280</v>
      </c>
      <c r="BG4857" s="10">
        <v>270</v>
      </c>
      <c r="BH4857" s="10">
        <v>264</v>
      </c>
    </row>
    <row r="4858" spans="1:60" x14ac:dyDescent="0.2">
      <c r="A4858" t="s">
        <v>0</v>
      </c>
      <c r="B4858" t="s">
        <v>258</v>
      </c>
      <c r="C4858" t="s">
        <v>130</v>
      </c>
      <c r="D4858" t="s">
        <v>3</v>
      </c>
      <c r="E4858" t="s">
        <v>5</v>
      </c>
      <c r="F4858" s="10">
        <v>129</v>
      </c>
      <c r="H4858" s="97">
        <v>73</v>
      </c>
      <c r="K4858" s="49">
        <v>17.690000000000001</v>
      </c>
      <c r="L4858" s="49">
        <v>46.87</v>
      </c>
      <c r="M4858" s="49">
        <v>2.4700000000000002</v>
      </c>
      <c r="N4858" s="49">
        <v>2.4300000000000002</v>
      </c>
      <c r="R4858" s="10">
        <v>1083</v>
      </c>
      <c r="T4858" s="10">
        <v>9</v>
      </c>
      <c r="V4858" s="117">
        <v>2725</v>
      </c>
      <c r="X4858" s="97">
        <v>22</v>
      </c>
      <c r="Z4858" s="44">
        <v>1.1399999999999999</v>
      </c>
      <c r="AF4858" s="68">
        <v>57</v>
      </c>
      <c r="AH4858" s="68">
        <v>454</v>
      </c>
      <c r="AJ4858" s="10">
        <v>120</v>
      </c>
      <c r="AL4858" s="10">
        <v>197</v>
      </c>
      <c r="AN4858" s="10">
        <v>6</v>
      </c>
      <c r="AX4858" s="10">
        <v>250</v>
      </c>
      <c r="AY4858" s="10">
        <v>271</v>
      </c>
      <c r="AZ4858" s="10">
        <v>217</v>
      </c>
      <c r="BA4858" s="10">
        <v>255</v>
      </c>
      <c r="BB4858" s="10">
        <v>220</v>
      </c>
      <c r="BC4858" s="10">
        <v>132</v>
      </c>
      <c r="BD4858" s="10">
        <v>259</v>
      </c>
      <c r="BE4858" s="10">
        <v>232</v>
      </c>
      <c r="BF4858" s="10">
        <v>278</v>
      </c>
      <c r="BG4858" s="10">
        <v>270</v>
      </c>
      <c r="BH4858" s="10">
        <v>266</v>
      </c>
    </row>
    <row r="4859" spans="1:60" x14ac:dyDescent="0.2">
      <c r="A4859" t="s">
        <v>0</v>
      </c>
      <c r="B4859" t="s">
        <v>258</v>
      </c>
      <c r="C4859" t="s">
        <v>130</v>
      </c>
      <c r="D4859" t="s">
        <v>3</v>
      </c>
      <c r="E4859" t="s">
        <v>6</v>
      </c>
      <c r="F4859" s="10">
        <v>133</v>
      </c>
      <c r="H4859" s="97">
        <v>75</v>
      </c>
      <c r="K4859" s="49">
        <v>17.91</v>
      </c>
      <c r="L4859" s="49">
        <v>50.2</v>
      </c>
      <c r="M4859" s="49">
        <v>2.15</v>
      </c>
      <c r="N4859" s="49">
        <v>2.1800000000000002</v>
      </c>
      <c r="R4859" s="10">
        <v>1109</v>
      </c>
      <c r="T4859" s="10">
        <v>9</v>
      </c>
      <c r="V4859" s="117">
        <v>2791</v>
      </c>
      <c r="X4859" s="97">
        <v>22</v>
      </c>
      <c r="Z4859" s="44">
        <v>1.1399999999999999</v>
      </c>
      <c r="AF4859" s="68">
        <v>59</v>
      </c>
      <c r="AH4859" s="68">
        <v>459</v>
      </c>
      <c r="AJ4859" s="10">
        <v>123</v>
      </c>
      <c r="AL4859" s="10">
        <v>202</v>
      </c>
      <c r="AN4859" s="10">
        <v>6</v>
      </c>
      <c r="AX4859" s="10">
        <v>247</v>
      </c>
      <c r="AY4859" s="10">
        <v>268</v>
      </c>
      <c r="AZ4859" s="10">
        <v>221</v>
      </c>
      <c r="BA4859" s="10">
        <v>255</v>
      </c>
      <c r="BB4859" s="10">
        <v>223</v>
      </c>
      <c r="BC4859" s="10">
        <v>132</v>
      </c>
      <c r="BD4859" s="10">
        <v>256</v>
      </c>
      <c r="BE4859" s="10">
        <v>239</v>
      </c>
      <c r="BF4859" s="10">
        <v>278</v>
      </c>
      <c r="BG4859" s="10">
        <v>268</v>
      </c>
      <c r="BH4859" s="10">
        <v>275</v>
      </c>
    </row>
    <row r="4860" spans="1:60" x14ac:dyDescent="0.2">
      <c r="A4860" t="s">
        <v>0</v>
      </c>
      <c r="B4860" t="s">
        <v>258</v>
      </c>
      <c r="C4860" t="s">
        <v>130</v>
      </c>
      <c r="D4860" t="s">
        <v>3</v>
      </c>
      <c r="E4860" t="s">
        <v>7</v>
      </c>
      <c r="F4860" s="10">
        <v>139</v>
      </c>
      <c r="H4860" s="97">
        <v>78</v>
      </c>
      <c r="K4860" s="49">
        <v>18.12</v>
      </c>
      <c r="L4860" s="49">
        <v>52.14</v>
      </c>
      <c r="M4860" s="49">
        <v>2.34</v>
      </c>
      <c r="N4860" s="49">
        <v>2.42</v>
      </c>
      <c r="R4860" s="10">
        <v>1136</v>
      </c>
      <c r="T4860" s="10">
        <v>9</v>
      </c>
      <c r="V4860" s="117">
        <v>2858</v>
      </c>
      <c r="X4860" s="97">
        <v>23</v>
      </c>
      <c r="Z4860" s="44">
        <v>1.1499999999999999</v>
      </c>
      <c r="AB4860" s="44">
        <v>1.1499999999999999</v>
      </c>
      <c r="AD4860" s="44">
        <v>1.35</v>
      </c>
      <c r="AF4860" s="68">
        <v>61</v>
      </c>
      <c r="AH4860" s="68">
        <v>490</v>
      </c>
      <c r="AJ4860" s="10">
        <v>126</v>
      </c>
      <c r="AL4860" s="10">
        <v>207</v>
      </c>
      <c r="AN4860" s="10">
        <v>7</v>
      </c>
      <c r="AX4860" s="10">
        <v>245</v>
      </c>
      <c r="AY4860" s="10">
        <v>270</v>
      </c>
      <c r="AZ4860" s="10">
        <v>230</v>
      </c>
      <c r="BA4860" s="10">
        <v>254</v>
      </c>
      <c r="BB4860" s="10">
        <v>213</v>
      </c>
      <c r="BC4860" s="10">
        <v>121</v>
      </c>
      <c r="BD4860" s="10">
        <v>257</v>
      </c>
      <c r="BE4860" s="10">
        <v>226</v>
      </c>
      <c r="BF4860" s="10">
        <v>282</v>
      </c>
      <c r="BG4860" s="10">
        <v>275</v>
      </c>
      <c r="BH4860" s="10">
        <v>268</v>
      </c>
    </row>
    <row r="4861" spans="1:60" x14ac:dyDescent="0.2">
      <c r="A4861" t="s">
        <v>0</v>
      </c>
      <c r="B4861" t="s">
        <v>258</v>
      </c>
      <c r="C4861" t="s">
        <v>130</v>
      </c>
      <c r="D4861" t="s">
        <v>3</v>
      </c>
      <c r="E4861" t="s">
        <v>663</v>
      </c>
      <c r="F4861" s="10">
        <v>140</v>
      </c>
      <c r="H4861" s="97">
        <v>79</v>
      </c>
      <c r="K4861" s="49">
        <v>18.71</v>
      </c>
      <c r="L4861" s="49">
        <v>54.71</v>
      </c>
      <c r="M4861" s="49">
        <v>2.87</v>
      </c>
      <c r="N4861" s="49">
        <v>3.16</v>
      </c>
      <c r="R4861" s="10">
        <v>1246</v>
      </c>
      <c r="T4861" s="10">
        <v>10</v>
      </c>
      <c r="V4861" s="117">
        <v>3046</v>
      </c>
      <c r="X4861" s="97">
        <v>24</v>
      </c>
      <c r="Z4861" s="44">
        <v>1.1499999999999999</v>
      </c>
      <c r="AB4861" s="44">
        <v>1.1499999999999999</v>
      </c>
      <c r="AD4861" s="44">
        <v>1.35</v>
      </c>
      <c r="AF4861" s="68">
        <v>66</v>
      </c>
      <c r="AH4861" s="68">
        <v>529</v>
      </c>
      <c r="AJ4861" s="10">
        <v>130</v>
      </c>
      <c r="AL4861" s="10">
        <v>217</v>
      </c>
      <c r="AN4861" s="10">
        <v>7</v>
      </c>
      <c r="AX4861" s="10">
        <v>245</v>
      </c>
      <c r="AY4861" s="10">
        <v>261</v>
      </c>
      <c r="AZ4861" s="10">
        <v>202</v>
      </c>
      <c r="BA4861" s="10">
        <v>249</v>
      </c>
      <c r="BB4861" s="10">
        <v>207</v>
      </c>
      <c r="BC4861" s="10">
        <v>122</v>
      </c>
      <c r="BD4861" s="10">
        <v>251</v>
      </c>
      <c r="BE4861" s="10">
        <v>214</v>
      </c>
      <c r="BF4861" s="10">
        <v>279</v>
      </c>
      <c r="BG4861" s="10">
        <v>274</v>
      </c>
      <c r="BH4861" s="10">
        <v>270</v>
      </c>
    </row>
    <row r="4862" spans="1:60" x14ac:dyDescent="0.2">
      <c r="A4862" t="s">
        <v>0</v>
      </c>
      <c r="B4862" t="s">
        <v>258</v>
      </c>
      <c r="C4862" t="s">
        <v>130</v>
      </c>
      <c r="D4862" t="s">
        <v>3</v>
      </c>
      <c r="E4862" t="s">
        <v>664</v>
      </c>
      <c r="F4862" s="10">
        <v>141</v>
      </c>
      <c r="H4862" s="97">
        <v>79</v>
      </c>
      <c r="K4862" s="49">
        <v>19.14</v>
      </c>
      <c r="L4862" s="49">
        <v>61.03</v>
      </c>
      <c r="M4862" s="49">
        <v>2.66</v>
      </c>
      <c r="N4862" s="49">
        <v>2.84</v>
      </c>
      <c r="R4862" s="10">
        <v>1307</v>
      </c>
      <c r="T4862" s="10">
        <v>10</v>
      </c>
      <c r="V4862" s="117">
        <v>3312</v>
      </c>
      <c r="X4862" s="97">
        <v>26</v>
      </c>
      <c r="Z4862" s="44">
        <v>1.1599999999999999</v>
      </c>
      <c r="AB4862" s="44">
        <v>1.2</v>
      </c>
      <c r="AD4862" s="44">
        <v>1.46</v>
      </c>
      <c r="AF4862" s="68">
        <v>72</v>
      </c>
      <c r="AH4862" s="68">
        <v>573</v>
      </c>
      <c r="AJ4862" s="10">
        <v>134</v>
      </c>
      <c r="AL4862" s="10">
        <v>228</v>
      </c>
      <c r="AN4862" s="10">
        <v>8</v>
      </c>
      <c r="AX4862" s="10">
        <v>245</v>
      </c>
      <c r="AY4862" s="10">
        <v>256</v>
      </c>
      <c r="AZ4862" s="10">
        <v>210</v>
      </c>
      <c r="BA4862" s="10">
        <v>239</v>
      </c>
      <c r="BB4862" s="10">
        <v>189</v>
      </c>
      <c r="BC4862" s="10">
        <v>104</v>
      </c>
      <c r="BD4862" s="10">
        <v>238</v>
      </c>
      <c r="BE4862" s="10">
        <v>193</v>
      </c>
      <c r="BF4862" s="10">
        <v>270</v>
      </c>
      <c r="BG4862" s="10">
        <v>264</v>
      </c>
      <c r="BH4862" s="10">
        <v>243</v>
      </c>
    </row>
    <row r="4863" spans="1:60" x14ac:dyDescent="0.2">
      <c r="A4863" t="s">
        <v>0</v>
      </c>
      <c r="B4863" t="s">
        <v>258</v>
      </c>
      <c r="C4863" t="s">
        <v>130</v>
      </c>
      <c r="D4863" t="s">
        <v>3</v>
      </c>
      <c r="E4863" t="s">
        <v>665</v>
      </c>
      <c r="F4863" s="10">
        <v>141</v>
      </c>
      <c r="H4863" s="97">
        <v>79</v>
      </c>
      <c r="K4863" s="49">
        <v>20.170000000000002</v>
      </c>
      <c r="L4863" s="49">
        <v>55.24</v>
      </c>
      <c r="M4863" s="49">
        <v>2.2799999999999998</v>
      </c>
      <c r="N4863" s="49">
        <v>2.63</v>
      </c>
      <c r="R4863" s="10">
        <v>557</v>
      </c>
      <c r="T4863" s="10">
        <v>4</v>
      </c>
      <c r="V4863" s="117">
        <v>1412</v>
      </c>
      <c r="X4863" s="97">
        <v>11</v>
      </c>
      <c r="Z4863" s="44">
        <v>1.08</v>
      </c>
      <c r="AB4863" s="44">
        <v>1.08</v>
      </c>
      <c r="AF4863" s="68">
        <v>32</v>
      </c>
      <c r="AH4863" s="68">
        <v>250</v>
      </c>
      <c r="AJ4863" s="10">
        <v>65</v>
      </c>
      <c r="AL4863" s="10">
        <v>110</v>
      </c>
      <c r="AN4863" s="10">
        <v>3</v>
      </c>
      <c r="AX4863" s="10">
        <v>245</v>
      </c>
      <c r="AY4863" s="10">
        <v>285</v>
      </c>
      <c r="AZ4863" s="10">
        <v>273</v>
      </c>
      <c r="BA4863" s="10">
        <v>273</v>
      </c>
      <c r="BB4863" s="10">
        <v>241</v>
      </c>
      <c r="BC4863" s="10">
        <v>90</v>
      </c>
      <c r="BD4863" s="10">
        <v>271</v>
      </c>
      <c r="BE4863" s="10">
        <v>256</v>
      </c>
      <c r="BF4863" s="10">
        <v>279</v>
      </c>
      <c r="BG4863" s="10">
        <v>277</v>
      </c>
      <c r="BH4863" s="10">
        <v>276</v>
      </c>
    </row>
    <row r="4864" spans="1:60" x14ac:dyDescent="0.2">
      <c r="A4864" t="s">
        <v>0</v>
      </c>
      <c r="B4864" t="s">
        <v>259</v>
      </c>
      <c r="C4864" t="s">
        <v>80</v>
      </c>
      <c r="D4864" t="s">
        <v>3</v>
      </c>
      <c r="E4864" t="s">
        <v>4</v>
      </c>
      <c r="F4864" s="10">
        <v>211</v>
      </c>
      <c r="H4864" s="97">
        <v>118</v>
      </c>
      <c r="K4864" s="49">
        <v>17.670000000000002</v>
      </c>
      <c r="L4864" s="49">
        <v>44.82</v>
      </c>
      <c r="M4864" s="49">
        <v>3.32</v>
      </c>
      <c r="N4864" s="49">
        <v>3.65</v>
      </c>
      <c r="R4864" s="10">
        <v>1490</v>
      </c>
      <c r="T4864" s="10">
        <v>7</v>
      </c>
      <c r="V4864" s="117">
        <v>3380</v>
      </c>
      <c r="X4864" s="97">
        <v>15</v>
      </c>
      <c r="Z4864" s="44">
        <v>1.05</v>
      </c>
      <c r="AF4864" s="68">
        <v>73</v>
      </c>
      <c r="AH4864" s="68">
        <v>323</v>
      </c>
      <c r="AJ4864" s="10">
        <v>193</v>
      </c>
      <c r="AL4864" s="10">
        <v>269</v>
      </c>
      <c r="AN4864" s="10">
        <v>9</v>
      </c>
      <c r="AX4864" s="10">
        <v>173</v>
      </c>
      <c r="AY4864" s="10">
        <v>210</v>
      </c>
      <c r="AZ4864" s="10">
        <v>315</v>
      </c>
      <c r="BA4864" s="10">
        <v>216</v>
      </c>
      <c r="BB4864" s="10">
        <v>344</v>
      </c>
      <c r="BC4864" s="10">
        <v>393</v>
      </c>
      <c r="BD4864" s="10">
        <v>217</v>
      </c>
      <c r="BE4864" s="10">
        <v>350</v>
      </c>
      <c r="BF4864" s="10">
        <v>200</v>
      </c>
      <c r="BG4864" s="10">
        <v>225</v>
      </c>
      <c r="BH4864" s="10">
        <v>193</v>
      </c>
    </row>
    <row r="4865" spans="1:60" x14ac:dyDescent="0.2">
      <c r="A4865" t="s">
        <v>0</v>
      </c>
      <c r="B4865" t="s">
        <v>259</v>
      </c>
      <c r="C4865" t="s">
        <v>80</v>
      </c>
      <c r="D4865" t="s">
        <v>3</v>
      </c>
      <c r="E4865" t="s">
        <v>5</v>
      </c>
      <c r="F4865" s="10">
        <v>211</v>
      </c>
      <c r="H4865" s="97">
        <v>118</v>
      </c>
      <c r="K4865" s="49">
        <v>17.690000000000001</v>
      </c>
      <c r="L4865" s="49">
        <v>46.87</v>
      </c>
      <c r="M4865" s="49">
        <v>2.33</v>
      </c>
      <c r="N4865" s="49">
        <v>2.31</v>
      </c>
      <c r="R4865" s="10">
        <v>1496</v>
      </c>
      <c r="T4865" s="10">
        <v>7</v>
      </c>
      <c r="V4865" s="117">
        <v>3394</v>
      </c>
      <c r="X4865" s="97">
        <v>15</v>
      </c>
      <c r="Z4865" s="44">
        <v>1.05</v>
      </c>
      <c r="AF4865" s="68">
        <v>72</v>
      </c>
      <c r="AH4865" s="68">
        <v>318</v>
      </c>
      <c r="AJ4865" s="10">
        <v>194</v>
      </c>
      <c r="AL4865" s="10">
        <v>270</v>
      </c>
      <c r="AN4865" s="10">
        <v>9</v>
      </c>
      <c r="AX4865" s="10">
        <v>175</v>
      </c>
      <c r="AY4865" s="10">
        <v>212</v>
      </c>
      <c r="AZ4865" s="10">
        <v>319</v>
      </c>
      <c r="BA4865" s="10">
        <v>217</v>
      </c>
      <c r="BB4865" s="10">
        <v>346</v>
      </c>
      <c r="BC4865" s="10">
        <v>396</v>
      </c>
      <c r="BD4865" s="10">
        <v>217</v>
      </c>
      <c r="BE4865" s="10">
        <v>354</v>
      </c>
      <c r="BF4865" s="10">
        <v>201</v>
      </c>
      <c r="BG4865" s="10">
        <v>226</v>
      </c>
      <c r="BH4865" s="10">
        <v>197</v>
      </c>
    </row>
    <row r="4866" spans="1:60" x14ac:dyDescent="0.2">
      <c r="A4866" t="s">
        <v>0</v>
      </c>
      <c r="B4866" t="s">
        <v>259</v>
      </c>
      <c r="C4866" t="s">
        <v>80</v>
      </c>
      <c r="D4866" t="s">
        <v>3</v>
      </c>
      <c r="E4866" t="s">
        <v>6</v>
      </c>
      <c r="F4866" s="10">
        <v>212</v>
      </c>
      <c r="H4866" s="97">
        <v>119</v>
      </c>
      <c r="K4866" s="49">
        <v>17.91</v>
      </c>
      <c r="L4866" s="49">
        <v>50.2</v>
      </c>
      <c r="M4866" s="49">
        <v>2.1800000000000002</v>
      </c>
      <c r="N4866" s="49">
        <v>2.3199999999999998</v>
      </c>
      <c r="R4866" s="10">
        <v>1502</v>
      </c>
      <c r="T4866" s="10">
        <v>7</v>
      </c>
      <c r="V4866" s="117">
        <v>3408</v>
      </c>
      <c r="X4866" s="97">
        <v>15</v>
      </c>
      <c r="Z4866" s="44">
        <v>1.05</v>
      </c>
      <c r="AF4866" s="68">
        <v>73</v>
      </c>
      <c r="AH4866" s="68">
        <v>325</v>
      </c>
      <c r="AJ4866" s="10">
        <v>194</v>
      </c>
      <c r="AL4866" s="10">
        <v>272</v>
      </c>
      <c r="AN4866" s="10">
        <v>10</v>
      </c>
      <c r="AX4866" s="10">
        <v>175</v>
      </c>
      <c r="AY4866" s="10">
        <v>214</v>
      </c>
      <c r="AZ4866" s="10">
        <v>321</v>
      </c>
      <c r="BA4866" s="10">
        <v>220</v>
      </c>
      <c r="BB4866" s="10">
        <v>351</v>
      </c>
      <c r="BC4866" s="10">
        <v>397</v>
      </c>
      <c r="BD4866" s="10">
        <v>220</v>
      </c>
      <c r="BE4866" s="10">
        <v>358</v>
      </c>
      <c r="BF4866" s="10">
        <v>203</v>
      </c>
      <c r="BG4866" s="10">
        <v>227</v>
      </c>
      <c r="BH4866" s="10">
        <v>191</v>
      </c>
    </row>
    <row r="4867" spans="1:60" x14ac:dyDescent="0.2">
      <c r="A4867" t="s">
        <v>0</v>
      </c>
      <c r="B4867" t="s">
        <v>259</v>
      </c>
      <c r="C4867" t="s">
        <v>80</v>
      </c>
      <c r="D4867" t="s">
        <v>3</v>
      </c>
      <c r="E4867" t="s">
        <v>7</v>
      </c>
      <c r="F4867" s="10">
        <v>214</v>
      </c>
      <c r="H4867" s="97">
        <v>120</v>
      </c>
      <c r="K4867" s="49">
        <v>18.12</v>
      </c>
      <c r="L4867" s="49">
        <v>52.14</v>
      </c>
      <c r="M4867" s="49">
        <v>2.33</v>
      </c>
      <c r="N4867" s="49">
        <v>2.5099999999999998</v>
      </c>
      <c r="R4867" s="10">
        <v>1508</v>
      </c>
      <c r="T4867" s="10">
        <v>7</v>
      </c>
      <c r="V4867" s="117">
        <v>3421</v>
      </c>
      <c r="X4867" s="97">
        <v>15</v>
      </c>
      <c r="Z4867" s="44">
        <v>1.05</v>
      </c>
      <c r="AB4867" s="44">
        <v>1.05</v>
      </c>
      <c r="AD4867" s="44">
        <v>1.07</v>
      </c>
      <c r="AF4867" s="68">
        <v>75</v>
      </c>
      <c r="AH4867" s="68">
        <v>328</v>
      </c>
      <c r="AJ4867" s="10">
        <v>195</v>
      </c>
      <c r="AL4867" s="10">
        <v>273</v>
      </c>
      <c r="AN4867" s="10">
        <v>10</v>
      </c>
      <c r="AX4867" s="10">
        <v>177</v>
      </c>
      <c r="AY4867" s="10">
        <v>218</v>
      </c>
      <c r="AZ4867" s="10">
        <v>331</v>
      </c>
      <c r="BA4867" s="10">
        <v>227</v>
      </c>
      <c r="BB4867" s="10">
        <v>359</v>
      </c>
      <c r="BC4867" s="10">
        <v>418</v>
      </c>
      <c r="BD4867" s="10">
        <v>225</v>
      </c>
      <c r="BE4867" s="10">
        <v>367</v>
      </c>
      <c r="BF4867" s="10">
        <v>207</v>
      </c>
      <c r="BG4867" s="10">
        <v>232</v>
      </c>
      <c r="BH4867" s="10">
        <v>204</v>
      </c>
    </row>
    <row r="4868" spans="1:60" x14ac:dyDescent="0.2">
      <c r="A4868" t="s">
        <v>0</v>
      </c>
      <c r="B4868" t="s">
        <v>259</v>
      </c>
      <c r="C4868" t="s">
        <v>80</v>
      </c>
      <c r="D4868" t="s">
        <v>3</v>
      </c>
      <c r="E4868" t="s">
        <v>663</v>
      </c>
      <c r="F4868" s="10">
        <v>215</v>
      </c>
      <c r="H4868" s="97">
        <v>121</v>
      </c>
      <c r="K4868" s="49">
        <v>18.71</v>
      </c>
      <c r="L4868" s="49">
        <v>54.71</v>
      </c>
      <c r="M4868" s="49">
        <v>2.81</v>
      </c>
      <c r="N4868" s="49">
        <v>3.25</v>
      </c>
      <c r="R4868" s="10">
        <v>1539</v>
      </c>
      <c r="T4868" s="10">
        <v>7</v>
      </c>
      <c r="V4868" s="117">
        <v>3549</v>
      </c>
      <c r="X4868" s="97">
        <v>15</v>
      </c>
      <c r="Z4868" s="44">
        <v>1.05</v>
      </c>
      <c r="AB4868" s="44">
        <v>1.05</v>
      </c>
      <c r="AD4868" s="44">
        <v>1.08</v>
      </c>
      <c r="AF4868" s="68">
        <v>79</v>
      </c>
      <c r="AH4868" s="68">
        <v>345</v>
      </c>
      <c r="AJ4868" s="10">
        <v>201</v>
      </c>
      <c r="AL4868" s="10">
        <v>293</v>
      </c>
      <c r="AN4868" s="10">
        <v>11</v>
      </c>
      <c r="AX4868" s="10">
        <v>181</v>
      </c>
      <c r="AY4868" s="10">
        <v>219</v>
      </c>
      <c r="AZ4868" s="10">
        <v>335</v>
      </c>
      <c r="BA4868" s="10">
        <v>227</v>
      </c>
      <c r="BB4868" s="10">
        <v>363</v>
      </c>
      <c r="BC4868" s="10">
        <v>427</v>
      </c>
      <c r="BD4868" s="10">
        <v>221</v>
      </c>
      <c r="BE4868" s="10">
        <v>370</v>
      </c>
      <c r="BF4868" s="10">
        <v>204</v>
      </c>
      <c r="BG4868" s="10">
        <v>221</v>
      </c>
      <c r="BH4868" s="10">
        <v>199</v>
      </c>
    </row>
    <row r="4869" spans="1:60" x14ac:dyDescent="0.2">
      <c r="A4869" t="s">
        <v>0</v>
      </c>
      <c r="B4869" t="s">
        <v>259</v>
      </c>
      <c r="C4869" t="s">
        <v>80</v>
      </c>
      <c r="D4869" t="s">
        <v>3</v>
      </c>
      <c r="E4869" t="s">
        <v>664</v>
      </c>
      <c r="F4869" s="10">
        <v>216</v>
      </c>
      <c r="H4869" s="97">
        <v>121</v>
      </c>
      <c r="K4869" s="49">
        <v>19.14</v>
      </c>
      <c r="L4869" s="49">
        <v>49.49</v>
      </c>
      <c r="M4869" s="49">
        <v>2.54</v>
      </c>
      <c r="N4869" s="49">
        <v>2.81</v>
      </c>
      <c r="R4869" s="10">
        <v>1581</v>
      </c>
      <c r="T4869" s="10">
        <v>7</v>
      </c>
      <c r="V4869" s="117">
        <v>3703</v>
      </c>
      <c r="X4869" s="97">
        <v>16</v>
      </c>
      <c r="Z4869" s="44">
        <v>1.06</v>
      </c>
      <c r="AB4869" s="44">
        <v>1.1000000000000001</v>
      </c>
      <c r="AD4869" s="44">
        <v>1.1599999999999999</v>
      </c>
      <c r="AF4869" s="68">
        <v>81</v>
      </c>
      <c r="AH4869" s="68">
        <v>351</v>
      </c>
      <c r="AJ4869" s="10">
        <v>205</v>
      </c>
      <c r="AL4869" s="10">
        <v>300</v>
      </c>
      <c r="AN4869" s="10">
        <v>10</v>
      </c>
      <c r="AX4869" s="10">
        <v>181</v>
      </c>
      <c r="AY4869" s="10">
        <v>217</v>
      </c>
      <c r="AZ4869" s="10">
        <v>337</v>
      </c>
      <c r="BA4869" s="10">
        <v>221</v>
      </c>
      <c r="BB4869" s="10">
        <v>357</v>
      </c>
      <c r="BC4869" s="10">
        <v>388</v>
      </c>
      <c r="BD4869" s="10">
        <v>220</v>
      </c>
      <c r="BE4869" s="10">
        <v>367</v>
      </c>
      <c r="BF4869" s="10">
        <v>201</v>
      </c>
      <c r="BG4869" s="10">
        <v>221</v>
      </c>
      <c r="BH4869" s="10">
        <v>205</v>
      </c>
    </row>
    <row r="4870" spans="1:60" x14ac:dyDescent="0.2">
      <c r="A4870" t="s">
        <v>0</v>
      </c>
      <c r="B4870" t="s">
        <v>259</v>
      </c>
      <c r="C4870" t="s">
        <v>80</v>
      </c>
      <c r="D4870" t="s">
        <v>3</v>
      </c>
      <c r="E4870" t="s">
        <v>665</v>
      </c>
      <c r="F4870" s="10">
        <v>216</v>
      </c>
      <c r="H4870" s="97">
        <v>121</v>
      </c>
      <c r="K4870" s="49">
        <v>20.170000000000002</v>
      </c>
      <c r="L4870" s="49">
        <v>55.24</v>
      </c>
      <c r="M4870" s="49">
        <v>2.25</v>
      </c>
      <c r="N4870" s="49">
        <v>2.69</v>
      </c>
      <c r="R4870" s="10">
        <v>771</v>
      </c>
      <c r="T4870" s="10">
        <v>4</v>
      </c>
      <c r="V4870" s="117">
        <v>1805</v>
      </c>
      <c r="X4870" s="97">
        <v>8</v>
      </c>
      <c r="Z4870" s="44">
        <v>1.03</v>
      </c>
      <c r="AB4870" s="44">
        <v>1.04</v>
      </c>
      <c r="AF4870" s="68">
        <v>42</v>
      </c>
      <c r="AH4870" s="68">
        <v>182</v>
      </c>
      <c r="AJ4870" s="10">
        <v>129</v>
      </c>
      <c r="AL4870" s="10">
        <v>189</v>
      </c>
      <c r="AN4870" s="10">
        <v>7</v>
      </c>
      <c r="AX4870" s="10">
        <v>181</v>
      </c>
      <c r="AY4870" s="10">
        <v>227</v>
      </c>
      <c r="AZ4870" s="10">
        <v>273</v>
      </c>
      <c r="BA4870" s="10">
        <v>228</v>
      </c>
      <c r="BB4870" s="10">
        <v>331</v>
      </c>
      <c r="BC4870" s="10">
        <v>407</v>
      </c>
      <c r="BD4870" s="10">
        <v>223</v>
      </c>
      <c r="BE4870" s="10">
        <v>350</v>
      </c>
      <c r="BF4870" s="10">
        <v>184</v>
      </c>
      <c r="BG4870" s="10">
        <v>201</v>
      </c>
      <c r="BH4870" s="10">
        <v>172</v>
      </c>
    </row>
    <row r="4871" spans="1:60" x14ac:dyDescent="0.2">
      <c r="A4871" t="s">
        <v>0</v>
      </c>
      <c r="B4871" t="s">
        <v>261</v>
      </c>
      <c r="C4871" t="s">
        <v>84</v>
      </c>
      <c r="D4871" t="s">
        <v>3</v>
      </c>
      <c r="E4871" t="s">
        <v>4</v>
      </c>
      <c r="F4871" s="10">
        <v>123</v>
      </c>
      <c r="H4871" s="97">
        <v>69</v>
      </c>
      <c r="K4871" s="49">
        <v>17.670000000000002</v>
      </c>
      <c r="L4871" s="49">
        <v>44.82</v>
      </c>
      <c r="M4871" s="49">
        <v>3.2</v>
      </c>
      <c r="N4871" s="49">
        <v>3.58</v>
      </c>
      <c r="R4871" s="10">
        <v>1760</v>
      </c>
      <c r="T4871" s="10">
        <v>13</v>
      </c>
      <c r="V4871" s="117">
        <v>3827</v>
      </c>
      <c r="X4871" s="97">
        <v>29</v>
      </c>
      <c r="Z4871" s="44">
        <v>1.1499999999999999</v>
      </c>
      <c r="AF4871" s="68">
        <v>80</v>
      </c>
      <c r="AH4871" s="68">
        <v>608</v>
      </c>
      <c r="AJ4871" s="10">
        <v>125</v>
      </c>
      <c r="AL4871" s="10">
        <v>193</v>
      </c>
      <c r="AN4871" s="10">
        <v>6</v>
      </c>
      <c r="AX4871" s="10">
        <v>258</v>
      </c>
      <c r="AY4871" s="10">
        <v>186</v>
      </c>
      <c r="AZ4871" s="10">
        <v>124</v>
      </c>
      <c r="BA4871" s="10">
        <v>197</v>
      </c>
      <c r="BB4871" s="10">
        <v>135</v>
      </c>
      <c r="BC4871" s="10">
        <v>111</v>
      </c>
      <c r="BD4871" s="10">
        <v>200</v>
      </c>
      <c r="BE4871" s="10">
        <v>139</v>
      </c>
      <c r="BF4871" s="10">
        <v>271</v>
      </c>
      <c r="BG4871" s="10">
        <v>270</v>
      </c>
      <c r="BH4871" s="10">
        <v>264</v>
      </c>
    </row>
    <row r="4872" spans="1:60" x14ac:dyDescent="0.2">
      <c r="A4872" t="s">
        <v>0</v>
      </c>
      <c r="B4872" t="s">
        <v>261</v>
      </c>
      <c r="C4872" t="s">
        <v>84</v>
      </c>
      <c r="D4872" t="s">
        <v>3</v>
      </c>
      <c r="E4872" t="s">
        <v>5</v>
      </c>
      <c r="F4872" s="10">
        <v>125</v>
      </c>
      <c r="H4872" s="97">
        <v>71</v>
      </c>
      <c r="K4872" s="49">
        <v>17.690000000000001</v>
      </c>
      <c r="L4872" s="49">
        <v>46.87</v>
      </c>
      <c r="M4872" s="49">
        <v>2.15</v>
      </c>
      <c r="N4872" s="49">
        <v>2.4700000000000002</v>
      </c>
      <c r="R4872" s="10">
        <v>1786</v>
      </c>
      <c r="T4872" s="10">
        <v>13</v>
      </c>
      <c r="V4872" s="117">
        <v>3882</v>
      </c>
      <c r="X4872" s="97">
        <v>29</v>
      </c>
      <c r="Z4872" s="44">
        <v>1.1499999999999999</v>
      </c>
      <c r="AF4872" s="68">
        <v>80</v>
      </c>
      <c r="AH4872" s="68">
        <v>592</v>
      </c>
      <c r="AJ4872" s="10">
        <v>127</v>
      </c>
      <c r="AL4872" s="10">
        <v>196</v>
      </c>
      <c r="AN4872" s="10">
        <v>6</v>
      </c>
      <c r="AX4872" s="10">
        <v>255</v>
      </c>
      <c r="AY4872" s="10">
        <v>186</v>
      </c>
      <c r="AZ4872" s="10">
        <v>130</v>
      </c>
      <c r="BA4872" s="10">
        <v>198</v>
      </c>
      <c r="BB4872" s="10">
        <v>139</v>
      </c>
      <c r="BC4872" s="10">
        <v>111</v>
      </c>
      <c r="BD4872" s="10">
        <v>199</v>
      </c>
      <c r="BE4872" s="10">
        <v>145</v>
      </c>
      <c r="BF4872" s="10">
        <v>274</v>
      </c>
      <c r="BG4872" s="10">
        <v>273</v>
      </c>
      <c r="BH4872" s="10">
        <v>266</v>
      </c>
    </row>
    <row r="4873" spans="1:60" x14ac:dyDescent="0.2">
      <c r="A4873" t="s">
        <v>0</v>
      </c>
      <c r="B4873" t="s">
        <v>261</v>
      </c>
      <c r="C4873" t="s">
        <v>84</v>
      </c>
      <c r="D4873" t="s">
        <v>3</v>
      </c>
      <c r="E4873" t="s">
        <v>6</v>
      </c>
      <c r="F4873" s="10">
        <v>128</v>
      </c>
      <c r="H4873" s="97">
        <v>73</v>
      </c>
      <c r="K4873" s="49">
        <v>17.91</v>
      </c>
      <c r="L4873" s="49">
        <v>50.2</v>
      </c>
      <c r="M4873" s="49">
        <v>2.1</v>
      </c>
      <c r="N4873" s="49">
        <v>2.23</v>
      </c>
      <c r="R4873" s="10">
        <v>1811</v>
      </c>
      <c r="T4873" s="10">
        <v>14</v>
      </c>
      <c r="V4873" s="117">
        <v>3938</v>
      </c>
      <c r="X4873" s="97">
        <v>29</v>
      </c>
      <c r="Z4873" s="44">
        <v>1.1499999999999999</v>
      </c>
      <c r="AF4873" s="68">
        <v>82</v>
      </c>
      <c r="AH4873" s="68">
        <v>601</v>
      </c>
      <c r="AJ4873" s="10">
        <v>129</v>
      </c>
      <c r="AL4873" s="10">
        <v>199</v>
      </c>
      <c r="AN4873" s="10">
        <v>6</v>
      </c>
      <c r="AX4873" s="10">
        <v>255</v>
      </c>
      <c r="AY4873" s="10">
        <v>188</v>
      </c>
      <c r="AZ4873" s="10">
        <v>118</v>
      </c>
      <c r="BA4873" s="10">
        <v>197</v>
      </c>
      <c r="BB4873" s="10">
        <v>142</v>
      </c>
      <c r="BC4873" s="10">
        <v>115</v>
      </c>
      <c r="BD4873" s="10">
        <v>199</v>
      </c>
      <c r="BE4873" s="10">
        <v>147</v>
      </c>
      <c r="BF4873" s="10">
        <v>274</v>
      </c>
      <c r="BG4873" s="10">
        <v>271</v>
      </c>
      <c r="BH4873" s="10">
        <v>275</v>
      </c>
    </row>
    <row r="4874" spans="1:60" x14ac:dyDescent="0.2">
      <c r="A4874" t="s">
        <v>0</v>
      </c>
      <c r="B4874" t="s">
        <v>261</v>
      </c>
      <c r="C4874" t="s">
        <v>84</v>
      </c>
      <c r="D4874" t="s">
        <v>3</v>
      </c>
      <c r="E4874" t="s">
        <v>7</v>
      </c>
      <c r="F4874" s="10">
        <v>130</v>
      </c>
      <c r="H4874" s="97">
        <v>73</v>
      </c>
      <c r="K4874" s="49">
        <v>18.12</v>
      </c>
      <c r="L4874" s="49">
        <v>52.14</v>
      </c>
      <c r="M4874" s="49">
        <v>2.2000000000000002</v>
      </c>
      <c r="N4874" s="49">
        <v>2.4500000000000002</v>
      </c>
      <c r="R4874" s="10">
        <v>1837</v>
      </c>
      <c r="T4874" s="10">
        <v>14</v>
      </c>
      <c r="V4874" s="117">
        <v>4044</v>
      </c>
      <c r="X4874" s="97">
        <v>30</v>
      </c>
      <c r="Z4874" s="44">
        <v>1.1499999999999999</v>
      </c>
      <c r="AB4874" s="44">
        <v>1.18</v>
      </c>
      <c r="AD4874" s="44">
        <v>1.05</v>
      </c>
      <c r="AF4874" s="68">
        <v>85</v>
      </c>
      <c r="AH4874" s="68">
        <v>635</v>
      </c>
      <c r="AJ4874" s="10">
        <v>130</v>
      </c>
      <c r="AL4874" s="10">
        <v>202</v>
      </c>
      <c r="AN4874" s="10">
        <v>7</v>
      </c>
      <c r="AX4874" s="10">
        <v>255</v>
      </c>
      <c r="AY4874" s="10">
        <v>189</v>
      </c>
      <c r="AZ4874" s="10">
        <v>121</v>
      </c>
      <c r="BA4874" s="10">
        <v>195</v>
      </c>
      <c r="BB4874" s="10">
        <v>138</v>
      </c>
      <c r="BC4874" s="10">
        <v>121</v>
      </c>
      <c r="BD4874" s="10">
        <v>201</v>
      </c>
      <c r="BE4874" s="10">
        <v>144</v>
      </c>
      <c r="BF4874" s="10">
        <v>279</v>
      </c>
      <c r="BG4874" s="10">
        <v>277</v>
      </c>
      <c r="BH4874" s="10">
        <v>268</v>
      </c>
    </row>
    <row r="4875" spans="1:60" x14ac:dyDescent="0.2">
      <c r="A4875" t="s">
        <v>0</v>
      </c>
      <c r="B4875" t="s">
        <v>261</v>
      </c>
      <c r="C4875" t="s">
        <v>84</v>
      </c>
      <c r="D4875" t="s">
        <v>3</v>
      </c>
      <c r="E4875" t="s">
        <v>663</v>
      </c>
      <c r="F4875" s="10">
        <v>131</v>
      </c>
      <c r="H4875" s="97">
        <v>74</v>
      </c>
      <c r="K4875" s="49">
        <v>18.71</v>
      </c>
      <c r="L4875" s="49">
        <v>54.71</v>
      </c>
      <c r="M4875" s="49">
        <v>2.71</v>
      </c>
      <c r="N4875" s="49">
        <v>3.1</v>
      </c>
      <c r="R4875" s="10">
        <v>1874</v>
      </c>
      <c r="T4875" s="10">
        <v>14</v>
      </c>
      <c r="V4875" s="117">
        <v>4134</v>
      </c>
      <c r="X4875" s="97">
        <v>30</v>
      </c>
      <c r="Z4875" s="44">
        <v>1.1599999999999999</v>
      </c>
      <c r="AB4875" s="44">
        <v>1.2</v>
      </c>
      <c r="AD4875" s="44">
        <v>1.02</v>
      </c>
      <c r="AF4875" s="68">
        <v>89</v>
      </c>
      <c r="AH4875" s="68">
        <v>656</v>
      </c>
      <c r="AJ4875" s="10">
        <v>128</v>
      </c>
      <c r="AL4875" s="10">
        <v>225</v>
      </c>
      <c r="AN4875" s="10">
        <v>7</v>
      </c>
      <c r="AX4875" s="10">
        <v>255</v>
      </c>
      <c r="AY4875" s="10">
        <v>193</v>
      </c>
      <c r="AZ4875" s="10">
        <v>126</v>
      </c>
      <c r="BA4875" s="10">
        <v>199</v>
      </c>
      <c r="BB4875" s="10">
        <v>143</v>
      </c>
      <c r="BC4875" s="10">
        <v>98</v>
      </c>
      <c r="BD4875" s="10">
        <v>200</v>
      </c>
      <c r="BE4875" s="10">
        <v>148</v>
      </c>
      <c r="BF4875" s="10">
        <v>280</v>
      </c>
      <c r="BG4875" s="10">
        <v>266</v>
      </c>
      <c r="BH4875" s="10">
        <v>270</v>
      </c>
    </row>
    <row r="4876" spans="1:60" x14ac:dyDescent="0.2">
      <c r="A4876" t="s">
        <v>0</v>
      </c>
      <c r="B4876" t="s">
        <v>261</v>
      </c>
      <c r="C4876" t="s">
        <v>84</v>
      </c>
      <c r="D4876" t="s">
        <v>3</v>
      </c>
      <c r="E4876" t="s">
        <v>664</v>
      </c>
      <c r="F4876" s="10">
        <v>131</v>
      </c>
      <c r="H4876" s="97">
        <v>74</v>
      </c>
      <c r="K4876" s="49">
        <v>19.14</v>
      </c>
      <c r="L4876" s="49">
        <v>49.49</v>
      </c>
      <c r="M4876" s="49">
        <v>2.4300000000000002</v>
      </c>
      <c r="N4876" s="49">
        <v>2.88</v>
      </c>
      <c r="R4876" s="10">
        <v>1942</v>
      </c>
      <c r="T4876" s="10">
        <v>15</v>
      </c>
      <c r="V4876" s="117">
        <v>4259</v>
      </c>
      <c r="X4876" s="97">
        <v>31</v>
      </c>
      <c r="Z4876" s="44">
        <v>1.1599999999999999</v>
      </c>
      <c r="AB4876" s="44">
        <v>1.19</v>
      </c>
      <c r="AD4876" s="44">
        <v>1.01</v>
      </c>
      <c r="AF4876" s="68">
        <v>91</v>
      </c>
      <c r="AH4876" s="68">
        <v>668</v>
      </c>
      <c r="AJ4876" s="10">
        <v>130</v>
      </c>
      <c r="AL4876" s="10">
        <v>241</v>
      </c>
      <c r="AN4876" s="10">
        <v>6</v>
      </c>
      <c r="AX4876" s="10">
        <v>255</v>
      </c>
      <c r="AY4876" s="10">
        <v>193</v>
      </c>
      <c r="AZ4876" s="10">
        <v>114</v>
      </c>
      <c r="BA4876" s="10">
        <v>197</v>
      </c>
      <c r="BB4876" s="10">
        <v>143</v>
      </c>
      <c r="BC4876" s="10">
        <v>104</v>
      </c>
      <c r="BD4876" s="10">
        <v>201</v>
      </c>
      <c r="BE4876" s="10">
        <v>146</v>
      </c>
      <c r="BF4876" s="10">
        <v>276</v>
      </c>
      <c r="BG4876" s="10">
        <v>258</v>
      </c>
      <c r="BH4876" s="10">
        <v>283</v>
      </c>
    </row>
    <row r="4877" spans="1:60" x14ac:dyDescent="0.2">
      <c r="A4877" t="s">
        <v>0</v>
      </c>
      <c r="B4877" t="s">
        <v>261</v>
      </c>
      <c r="C4877" t="s">
        <v>84</v>
      </c>
      <c r="D4877" t="s">
        <v>3</v>
      </c>
      <c r="E4877" t="s">
        <v>665</v>
      </c>
      <c r="F4877" s="10">
        <v>131</v>
      </c>
      <c r="H4877" s="97">
        <v>74</v>
      </c>
      <c r="K4877" s="49">
        <v>20.170000000000002</v>
      </c>
      <c r="L4877" s="49">
        <v>55.24</v>
      </c>
      <c r="M4877" s="49">
        <v>2.19</v>
      </c>
      <c r="N4877" s="49">
        <v>2.7</v>
      </c>
      <c r="R4877" s="10">
        <v>772</v>
      </c>
      <c r="T4877" s="10">
        <v>6</v>
      </c>
      <c r="V4877" s="117">
        <v>1693</v>
      </c>
      <c r="X4877" s="97">
        <v>12</v>
      </c>
      <c r="Z4877" s="44">
        <v>1.08</v>
      </c>
      <c r="AB4877" s="44">
        <v>1.0900000000000001</v>
      </c>
      <c r="AF4877" s="68">
        <v>37</v>
      </c>
      <c r="AH4877" s="68">
        <v>275</v>
      </c>
      <c r="AJ4877" s="10">
        <v>51</v>
      </c>
      <c r="AL4877" s="10">
        <v>94</v>
      </c>
      <c r="AN4877" s="10">
        <v>3</v>
      </c>
      <c r="AX4877" s="10">
        <v>255</v>
      </c>
      <c r="AY4877" s="10">
        <v>226</v>
      </c>
      <c r="AZ4877" s="10">
        <v>155</v>
      </c>
      <c r="BA4877" s="10">
        <v>241</v>
      </c>
      <c r="BB4877" s="10">
        <v>219</v>
      </c>
      <c r="BC4877" s="10">
        <v>90</v>
      </c>
      <c r="BD4877" s="10">
        <v>243</v>
      </c>
      <c r="BE4877" s="10">
        <v>225</v>
      </c>
      <c r="BF4877" s="10">
        <v>325</v>
      </c>
      <c r="BG4877" s="10">
        <v>300</v>
      </c>
      <c r="BH4877" s="10">
        <v>276</v>
      </c>
    </row>
    <row r="4878" spans="1:60" x14ac:dyDescent="0.2">
      <c r="A4878" t="s">
        <v>0</v>
      </c>
      <c r="B4878" t="s">
        <v>262</v>
      </c>
      <c r="C4878" t="s">
        <v>72</v>
      </c>
      <c r="D4878" t="s">
        <v>3</v>
      </c>
      <c r="E4878" t="s">
        <v>4</v>
      </c>
      <c r="F4878" s="10">
        <v>417</v>
      </c>
      <c r="H4878" s="97">
        <v>234</v>
      </c>
      <c r="K4878" s="49">
        <v>17.670000000000002</v>
      </c>
      <c r="L4878" s="49">
        <v>44.82</v>
      </c>
      <c r="M4878" s="49">
        <v>3</v>
      </c>
      <c r="N4878" s="49">
        <v>3.43</v>
      </c>
      <c r="R4878" s="10">
        <v>5479</v>
      </c>
      <c r="T4878" s="10">
        <v>13</v>
      </c>
      <c r="V4878" s="117">
        <v>11862</v>
      </c>
      <c r="X4878" s="97">
        <v>27</v>
      </c>
      <c r="Z4878" s="44">
        <v>1.1299999999999999</v>
      </c>
      <c r="AF4878" s="68">
        <v>258</v>
      </c>
      <c r="AH4878" s="68">
        <v>588</v>
      </c>
      <c r="AJ4878" s="10">
        <v>840</v>
      </c>
      <c r="AL4878" s="10">
        <v>1339</v>
      </c>
      <c r="AN4878" s="10">
        <v>40</v>
      </c>
      <c r="AX4878" s="10">
        <v>92</v>
      </c>
      <c r="AY4878" s="10">
        <v>79</v>
      </c>
      <c r="AZ4878" s="10">
        <v>124</v>
      </c>
      <c r="BA4878" s="10">
        <v>82</v>
      </c>
      <c r="BB4878" s="10">
        <v>153</v>
      </c>
      <c r="BC4878" s="10">
        <v>145</v>
      </c>
      <c r="BD4878" s="10">
        <v>82</v>
      </c>
      <c r="BE4878" s="10">
        <v>149</v>
      </c>
      <c r="BF4878" s="10">
        <v>64</v>
      </c>
      <c r="BG4878" s="10">
        <v>72</v>
      </c>
      <c r="BH4878" s="10">
        <v>64</v>
      </c>
    </row>
    <row r="4879" spans="1:60" x14ac:dyDescent="0.2">
      <c r="A4879" t="s">
        <v>0</v>
      </c>
      <c r="B4879" t="s">
        <v>262</v>
      </c>
      <c r="C4879" t="s">
        <v>72</v>
      </c>
      <c r="D4879" t="s">
        <v>3</v>
      </c>
      <c r="E4879" t="s">
        <v>5</v>
      </c>
      <c r="F4879" s="10">
        <v>421</v>
      </c>
      <c r="H4879" s="97">
        <v>232</v>
      </c>
      <c r="K4879" s="49">
        <v>17.690000000000001</v>
      </c>
      <c r="L4879" s="49">
        <v>46.87</v>
      </c>
      <c r="M4879" s="49">
        <v>1.98</v>
      </c>
      <c r="N4879" s="49">
        <v>2.33</v>
      </c>
      <c r="R4879" s="10">
        <v>5534</v>
      </c>
      <c r="T4879" s="10">
        <v>13</v>
      </c>
      <c r="V4879" s="117">
        <v>11981</v>
      </c>
      <c r="X4879" s="97">
        <v>28</v>
      </c>
      <c r="Z4879" s="44">
        <v>1.1299999999999999</v>
      </c>
      <c r="AF4879" s="68">
        <v>257</v>
      </c>
      <c r="AH4879" s="68">
        <v>600</v>
      </c>
      <c r="AJ4879" s="10">
        <v>848</v>
      </c>
      <c r="AL4879" s="10">
        <v>1352</v>
      </c>
      <c r="AN4879" s="10">
        <v>40</v>
      </c>
      <c r="AX4879" s="10">
        <v>91</v>
      </c>
      <c r="AY4879" s="10">
        <v>80</v>
      </c>
      <c r="AZ4879" s="10">
        <v>130</v>
      </c>
      <c r="BA4879" s="10">
        <v>83</v>
      </c>
      <c r="BB4879" s="10">
        <v>144</v>
      </c>
      <c r="BC4879" s="10">
        <v>143</v>
      </c>
      <c r="BD4879" s="10">
        <v>82</v>
      </c>
      <c r="BE4879" s="10">
        <v>141</v>
      </c>
      <c r="BF4879" s="10">
        <v>65</v>
      </c>
      <c r="BG4879" s="10">
        <v>72</v>
      </c>
      <c r="BH4879" s="10">
        <v>65</v>
      </c>
    </row>
    <row r="4880" spans="1:60" x14ac:dyDescent="0.2">
      <c r="A4880" t="s">
        <v>0</v>
      </c>
      <c r="B4880" t="s">
        <v>262</v>
      </c>
      <c r="C4880" t="s">
        <v>72</v>
      </c>
      <c r="D4880" t="s">
        <v>3</v>
      </c>
      <c r="E4880" t="s">
        <v>6</v>
      </c>
      <c r="F4880" s="10">
        <v>426</v>
      </c>
      <c r="H4880" s="97">
        <v>236</v>
      </c>
      <c r="K4880" s="49">
        <v>17.91</v>
      </c>
      <c r="L4880" s="49">
        <v>50.2</v>
      </c>
      <c r="M4880" s="49">
        <v>1.96</v>
      </c>
      <c r="N4880" s="49">
        <v>2.1</v>
      </c>
      <c r="R4880" s="10">
        <v>5589</v>
      </c>
      <c r="T4880" s="10">
        <v>13</v>
      </c>
      <c r="V4880" s="117">
        <v>12100</v>
      </c>
      <c r="X4880" s="97">
        <v>28</v>
      </c>
      <c r="Z4880" s="44">
        <v>1.1299999999999999</v>
      </c>
      <c r="AF4880" s="68">
        <v>264</v>
      </c>
      <c r="AH4880" s="68">
        <v>612</v>
      </c>
      <c r="AJ4880" s="10">
        <v>857</v>
      </c>
      <c r="AL4880" s="10">
        <v>1366</v>
      </c>
      <c r="AN4880" s="10">
        <v>43</v>
      </c>
      <c r="AX4880" s="10">
        <v>91</v>
      </c>
      <c r="AY4880" s="10">
        <v>80</v>
      </c>
      <c r="AZ4880" s="10">
        <v>132</v>
      </c>
      <c r="BA4880" s="10">
        <v>83</v>
      </c>
      <c r="BB4880" s="10">
        <v>148</v>
      </c>
      <c r="BC4880" s="10">
        <v>147</v>
      </c>
      <c r="BD4880" s="10">
        <v>83</v>
      </c>
      <c r="BE4880" s="10">
        <v>144</v>
      </c>
      <c r="BF4880" s="10">
        <v>66</v>
      </c>
      <c r="BG4880" s="10">
        <v>72</v>
      </c>
      <c r="BH4880" s="10">
        <v>67</v>
      </c>
    </row>
    <row r="4881" spans="1:60" x14ac:dyDescent="0.2">
      <c r="A4881" t="s">
        <v>0</v>
      </c>
      <c r="B4881" t="s">
        <v>262</v>
      </c>
      <c r="C4881" t="s">
        <v>72</v>
      </c>
      <c r="D4881" t="s">
        <v>3</v>
      </c>
      <c r="E4881" t="s">
        <v>7</v>
      </c>
      <c r="F4881" s="10">
        <v>430</v>
      </c>
      <c r="H4881" s="97">
        <v>239</v>
      </c>
      <c r="K4881" s="49">
        <v>18.12</v>
      </c>
      <c r="L4881" s="49">
        <v>52.14</v>
      </c>
      <c r="M4881" s="49">
        <v>2.09</v>
      </c>
      <c r="N4881" s="49">
        <v>2.33</v>
      </c>
      <c r="R4881" s="10">
        <v>5645</v>
      </c>
      <c r="T4881" s="10">
        <v>13</v>
      </c>
      <c r="V4881" s="117">
        <v>12221</v>
      </c>
      <c r="X4881" s="97">
        <v>28</v>
      </c>
      <c r="Z4881" s="44">
        <v>1.1399999999999999</v>
      </c>
      <c r="AB4881" s="44">
        <v>1.1499999999999999</v>
      </c>
      <c r="AD4881" s="44">
        <v>1.34</v>
      </c>
      <c r="AF4881" s="68">
        <v>272</v>
      </c>
      <c r="AH4881" s="68">
        <v>621</v>
      </c>
      <c r="AJ4881" s="10">
        <v>865</v>
      </c>
      <c r="AL4881" s="10">
        <v>1380</v>
      </c>
      <c r="AN4881" s="10">
        <v>45</v>
      </c>
      <c r="AX4881" s="10">
        <v>91</v>
      </c>
      <c r="AY4881" s="10">
        <v>80</v>
      </c>
      <c r="AZ4881" s="10">
        <v>133</v>
      </c>
      <c r="BA4881" s="10">
        <v>85</v>
      </c>
      <c r="BB4881" s="10">
        <v>152</v>
      </c>
      <c r="BC4881" s="10">
        <v>138</v>
      </c>
      <c r="BD4881" s="10">
        <v>83</v>
      </c>
      <c r="BE4881" s="10">
        <v>150</v>
      </c>
      <c r="BF4881" s="10">
        <v>67</v>
      </c>
      <c r="BG4881" s="10">
        <v>71</v>
      </c>
      <c r="BH4881" s="10">
        <v>67</v>
      </c>
    </row>
    <row r="4882" spans="1:60" x14ac:dyDescent="0.2">
      <c r="A4882" t="s">
        <v>0</v>
      </c>
      <c r="B4882" t="s">
        <v>262</v>
      </c>
      <c r="C4882" t="s">
        <v>72</v>
      </c>
      <c r="D4882" t="s">
        <v>3</v>
      </c>
      <c r="E4882" t="s">
        <v>663</v>
      </c>
      <c r="F4882" s="10">
        <v>436</v>
      </c>
      <c r="H4882" s="97">
        <v>242</v>
      </c>
      <c r="K4882" s="49">
        <v>18.71</v>
      </c>
      <c r="L4882" s="49">
        <v>54.71</v>
      </c>
      <c r="M4882" s="49">
        <v>2.59</v>
      </c>
      <c r="N4882" s="49">
        <v>3.49</v>
      </c>
      <c r="R4882" s="10">
        <v>5572</v>
      </c>
      <c r="T4882" s="10">
        <v>13</v>
      </c>
      <c r="V4882" s="117">
        <v>12992</v>
      </c>
      <c r="X4882" s="97">
        <v>29</v>
      </c>
      <c r="Z4882" s="44">
        <v>1.1499999999999999</v>
      </c>
      <c r="AB4882" s="44">
        <v>1.2</v>
      </c>
      <c r="AD4882" s="44">
        <v>1.38</v>
      </c>
      <c r="AF4882" s="68">
        <v>290</v>
      </c>
      <c r="AH4882" s="68">
        <v>654</v>
      </c>
      <c r="AJ4882" s="10">
        <v>770</v>
      </c>
      <c r="AL4882" s="10">
        <v>1398</v>
      </c>
      <c r="AN4882" s="10">
        <v>43</v>
      </c>
      <c r="AX4882" s="10">
        <v>90</v>
      </c>
      <c r="AY4882" s="10">
        <v>82</v>
      </c>
      <c r="AZ4882" s="10">
        <v>139</v>
      </c>
      <c r="BA4882" s="10">
        <v>83</v>
      </c>
      <c r="BB4882" s="10">
        <v>151</v>
      </c>
      <c r="BC4882" s="10">
        <v>122</v>
      </c>
      <c r="BD4882" s="10">
        <v>82</v>
      </c>
      <c r="BE4882" s="10">
        <v>150</v>
      </c>
      <c r="BF4882" s="10">
        <v>71</v>
      </c>
      <c r="BG4882" s="10">
        <v>70</v>
      </c>
      <c r="BH4882" s="10">
        <v>71</v>
      </c>
    </row>
    <row r="4883" spans="1:60" x14ac:dyDescent="0.2">
      <c r="A4883" t="s">
        <v>0</v>
      </c>
      <c r="B4883" t="s">
        <v>262</v>
      </c>
      <c r="C4883" t="s">
        <v>72</v>
      </c>
      <c r="D4883" t="s">
        <v>3</v>
      </c>
      <c r="E4883" t="s">
        <v>664</v>
      </c>
      <c r="F4883" s="10">
        <v>441</v>
      </c>
      <c r="H4883" s="97">
        <v>245</v>
      </c>
      <c r="K4883" s="49">
        <v>19.14</v>
      </c>
      <c r="L4883" s="49">
        <v>61.03</v>
      </c>
      <c r="M4883" s="49">
        <v>2.33</v>
      </c>
      <c r="N4883" s="49">
        <v>2.79</v>
      </c>
      <c r="R4883" s="10">
        <v>5500</v>
      </c>
      <c r="T4883" s="10">
        <v>12</v>
      </c>
      <c r="V4883" s="117">
        <v>13331</v>
      </c>
      <c r="X4883" s="97">
        <v>30</v>
      </c>
      <c r="Z4883" s="44">
        <v>1.1499999999999999</v>
      </c>
      <c r="AB4883" s="44">
        <v>1.18</v>
      </c>
      <c r="AD4883" s="44">
        <v>1.49</v>
      </c>
      <c r="AF4883" s="68">
        <v>298</v>
      </c>
      <c r="AH4883" s="68">
        <v>664</v>
      </c>
      <c r="AJ4883" s="10">
        <v>739</v>
      </c>
      <c r="AL4883" s="10">
        <v>1369</v>
      </c>
      <c r="AN4883" s="10">
        <v>44</v>
      </c>
      <c r="AX4883" s="10">
        <v>90</v>
      </c>
      <c r="AY4883" s="10">
        <v>85</v>
      </c>
      <c r="AZ4883" s="10">
        <v>158</v>
      </c>
      <c r="BA4883" s="10">
        <v>82</v>
      </c>
      <c r="BB4883" s="10">
        <v>150</v>
      </c>
      <c r="BC4883" s="10">
        <v>123</v>
      </c>
      <c r="BD4883" s="10">
        <v>83</v>
      </c>
      <c r="BE4883" s="10">
        <v>150</v>
      </c>
      <c r="BF4883" s="10">
        <v>73</v>
      </c>
      <c r="BG4883" s="10">
        <v>71</v>
      </c>
      <c r="BH4883" s="10">
        <v>67</v>
      </c>
    </row>
    <row r="4884" spans="1:60" x14ac:dyDescent="0.2">
      <c r="A4884" t="s">
        <v>0</v>
      </c>
      <c r="B4884" t="s">
        <v>262</v>
      </c>
      <c r="C4884" t="s">
        <v>72</v>
      </c>
      <c r="D4884" t="s">
        <v>3</v>
      </c>
      <c r="E4884" t="s">
        <v>665</v>
      </c>
      <c r="F4884" s="10">
        <v>441</v>
      </c>
      <c r="H4884" s="97">
        <v>245</v>
      </c>
      <c r="K4884" s="49">
        <v>20.170000000000002</v>
      </c>
      <c r="L4884" s="49">
        <v>55.24</v>
      </c>
      <c r="M4884" s="49">
        <v>2.08</v>
      </c>
      <c r="N4884" s="49">
        <v>2.6</v>
      </c>
      <c r="R4884" s="10">
        <v>2982</v>
      </c>
      <c r="T4884" s="10">
        <v>7</v>
      </c>
      <c r="V4884" s="117">
        <v>7227</v>
      </c>
      <c r="X4884" s="97">
        <v>16</v>
      </c>
      <c r="Z4884" s="44">
        <v>1.0900000000000001</v>
      </c>
      <c r="AB4884" s="44">
        <v>1.1000000000000001</v>
      </c>
      <c r="AF4884" s="68">
        <v>163</v>
      </c>
      <c r="AH4884" s="68">
        <v>363</v>
      </c>
      <c r="AJ4884" s="10">
        <v>370</v>
      </c>
      <c r="AL4884" s="10">
        <v>685</v>
      </c>
      <c r="AN4884" s="10">
        <v>20</v>
      </c>
      <c r="AX4884" s="10">
        <v>90</v>
      </c>
      <c r="AY4884" s="10">
        <v>85</v>
      </c>
      <c r="AZ4884" s="10">
        <v>119</v>
      </c>
      <c r="BA4884" s="10">
        <v>88</v>
      </c>
      <c r="BB4884" s="10">
        <v>139</v>
      </c>
      <c r="BC4884" s="10">
        <v>72</v>
      </c>
      <c r="BD4884" s="10">
        <v>85</v>
      </c>
      <c r="BE4884" s="10">
        <v>141</v>
      </c>
      <c r="BF4884" s="10">
        <v>87</v>
      </c>
      <c r="BG4884" s="10">
        <v>85</v>
      </c>
      <c r="BH4884" s="10">
        <v>85</v>
      </c>
    </row>
    <row r="4885" spans="1:60" x14ac:dyDescent="0.2">
      <c r="A4885" t="s">
        <v>0</v>
      </c>
      <c r="B4885" t="s">
        <v>263</v>
      </c>
      <c r="C4885" t="s">
        <v>11</v>
      </c>
      <c r="D4885" t="s">
        <v>3</v>
      </c>
      <c r="E4885" t="s">
        <v>4</v>
      </c>
      <c r="F4885" s="10">
        <v>76</v>
      </c>
      <c r="H4885" s="97">
        <v>41</v>
      </c>
      <c r="K4885" s="49">
        <v>17.670000000000002</v>
      </c>
      <c r="L4885" s="49">
        <v>44.82</v>
      </c>
      <c r="M4885" s="49">
        <v>4.21</v>
      </c>
      <c r="N4885" s="49">
        <v>4.8600000000000003</v>
      </c>
      <c r="R4885" s="10">
        <v>532</v>
      </c>
      <c r="T4885" s="10">
        <v>6</v>
      </c>
      <c r="V4885" s="117">
        <v>884</v>
      </c>
      <c r="X4885" s="97">
        <v>11</v>
      </c>
      <c r="Z4885" s="44">
        <v>1.1200000000000001</v>
      </c>
      <c r="AF4885" s="68">
        <v>23</v>
      </c>
      <c r="AH4885" s="68">
        <v>246</v>
      </c>
      <c r="AJ4885" s="10">
        <v>177</v>
      </c>
      <c r="AL4885" s="10">
        <v>225</v>
      </c>
      <c r="AN4885" s="10">
        <v>8</v>
      </c>
      <c r="AX4885" s="10">
        <v>364</v>
      </c>
      <c r="AY4885" s="10">
        <v>388</v>
      </c>
      <c r="AZ4885" s="10">
        <v>354</v>
      </c>
      <c r="BA4885" s="10">
        <v>423</v>
      </c>
      <c r="BB4885" s="10">
        <v>413</v>
      </c>
      <c r="BC4885" s="10">
        <v>166</v>
      </c>
      <c r="BD4885" s="10">
        <v>406</v>
      </c>
      <c r="BE4885" s="10">
        <v>415</v>
      </c>
      <c r="BF4885" s="10">
        <v>215</v>
      </c>
      <c r="BG4885" s="10">
        <v>253</v>
      </c>
      <c r="BH4885" s="10">
        <v>213</v>
      </c>
    </row>
    <row r="4886" spans="1:60" x14ac:dyDescent="0.2">
      <c r="A4886" t="s">
        <v>0</v>
      </c>
      <c r="B4886" t="s">
        <v>263</v>
      </c>
      <c r="C4886" t="s">
        <v>11</v>
      </c>
      <c r="D4886" t="s">
        <v>3</v>
      </c>
      <c r="E4886" t="s">
        <v>5</v>
      </c>
      <c r="F4886" s="10">
        <v>74</v>
      </c>
      <c r="H4886" s="97">
        <v>40</v>
      </c>
      <c r="K4886" s="49">
        <v>17.690000000000001</v>
      </c>
      <c r="L4886" s="49">
        <v>46.87</v>
      </c>
      <c r="M4886" s="49">
        <v>2.9</v>
      </c>
      <c r="N4886" s="49">
        <v>4.25</v>
      </c>
      <c r="R4886" s="10">
        <v>550</v>
      </c>
      <c r="T4886" s="10">
        <v>7</v>
      </c>
      <c r="V4886" s="117">
        <v>914</v>
      </c>
      <c r="X4886" s="97">
        <v>11</v>
      </c>
      <c r="Z4886" s="44">
        <v>1.1299999999999999</v>
      </c>
      <c r="AF4886" s="68">
        <v>24</v>
      </c>
      <c r="AH4886" s="68">
        <v>256</v>
      </c>
      <c r="AJ4886" s="10">
        <v>183</v>
      </c>
      <c r="AL4886" s="10">
        <v>232</v>
      </c>
      <c r="AN4886" s="10">
        <v>9</v>
      </c>
      <c r="AX4886" s="10">
        <v>377</v>
      </c>
      <c r="AY4886" s="10">
        <v>384</v>
      </c>
      <c r="AZ4886" s="10">
        <v>319</v>
      </c>
      <c r="BA4886" s="10">
        <v>422</v>
      </c>
      <c r="BB4886" s="10">
        <v>414</v>
      </c>
      <c r="BC4886" s="10">
        <v>143</v>
      </c>
      <c r="BD4886" s="10">
        <v>399</v>
      </c>
      <c r="BE4886" s="10">
        <v>405</v>
      </c>
      <c r="BF4886" s="10">
        <v>208</v>
      </c>
      <c r="BG4886" s="10">
        <v>251</v>
      </c>
      <c r="BH4886" s="10">
        <v>197</v>
      </c>
    </row>
    <row r="4887" spans="1:60" x14ac:dyDescent="0.2">
      <c r="A4887" t="s">
        <v>0</v>
      </c>
      <c r="B4887" t="s">
        <v>263</v>
      </c>
      <c r="C4887" t="s">
        <v>11</v>
      </c>
      <c r="D4887" t="s">
        <v>3</v>
      </c>
      <c r="E4887" t="s">
        <v>6</v>
      </c>
      <c r="F4887" s="10">
        <v>72</v>
      </c>
      <c r="H4887" s="97">
        <v>38</v>
      </c>
      <c r="K4887" s="49">
        <v>17.91</v>
      </c>
      <c r="L4887" s="49">
        <v>50.2</v>
      </c>
      <c r="M4887" s="49">
        <v>2.73</v>
      </c>
      <c r="N4887" s="49">
        <v>4.0599999999999996</v>
      </c>
      <c r="R4887" s="10">
        <v>568</v>
      </c>
      <c r="T4887" s="10">
        <v>7</v>
      </c>
      <c r="V4887" s="117">
        <v>944</v>
      </c>
      <c r="X4887" s="97">
        <v>11</v>
      </c>
      <c r="Z4887" s="44">
        <v>1.1299999999999999</v>
      </c>
      <c r="AF4887" s="68">
        <v>25</v>
      </c>
      <c r="AH4887" s="68">
        <v>264</v>
      </c>
      <c r="AJ4887" s="10">
        <v>189</v>
      </c>
      <c r="AL4887" s="10">
        <v>241</v>
      </c>
      <c r="AN4887" s="10">
        <v>10</v>
      </c>
      <c r="AX4887" s="10">
        <v>386</v>
      </c>
      <c r="AY4887" s="10">
        <v>381</v>
      </c>
      <c r="AZ4887" s="10">
        <v>321</v>
      </c>
      <c r="BA4887" s="10">
        <v>420</v>
      </c>
      <c r="BB4887" s="10">
        <v>413</v>
      </c>
      <c r="BC4887" s="10">
        <v>147</v>
      </c>
      <c r="BD4887" s="10">
        <v>398</v>
      </c>
      <c r="BE4887" s="10">
        <v>403</v>
      </c>
      <c r="BF4887" s="10">
        <v>207</v>
      </c>
      <c r="BG4887" s="10">
        <v>247</v>
      </c>
      <c r="BH4887" s="10">
        <v>191</v>
      </c>
    </row>
    <row r="4888" spans="1:60" x14ac:dyDescent="0.2">
      <c r="A4888" t="s">
        <v>0</v>
      </c>
      <c r="B4888" t="s">
        <v>263</v>
      </c>
      <c r="C4888" t="s">
        <v>11</v>
      </c>
      <c r="D4888" t="s">
        <v>3</v>
      </c>
      <c r="E4888" t="s">
        <v>7</v>
      </c>
      <c r="F4888" s="10">
        <v>70</v>
      </c>
      <c r="H4888" s="97">
        <v>36</v>
      </c>
      <c r="K4888" s="49">
        <v>18.12</v>
      </c>
      <c r="L4888" s="49">
        <v>52.14</v>
      </c>
      <c r="M4888" s="49">
        <v>3.07</v>
      </c>
      <c r="N4888" s="49">
        <v>4.04</v>
      </c>
      <c r="R4888" s="10">
        <v>586</v>
      </c>
      <c r="T4888" s="10">
        <v>7</v>
      </c>
      <c r="V4888" s="117">
        <v>974</v>
      </c>
      <c r="X4888" s="97">
        <v>12</v>
      </c>
      <c r="Z4888" s="44">
        <v>1.1399999999999999</v>
      </c>
      <c r="AB4888" s="44">
        <v>1.1599999999999999</v>
      </c>
      <c r="AD4888" s="44">
        <v>1.7</v>
      </c>
      <c r="AF4888" s="68">
        <v>26</v>
      </c>
      <c r="AH4888" s="68">
        <v>280</v>
      </c>
      <c r="AJ4888" s="10">
        <v>195</v>
      </c>
      <c r="AL4888" s="10">
        <v>249</v>
      </c>
      <c r="AN4888" s="10">
        <v>10</v>
      </c>
      <c r="AX4888" s="10">
        <v>413</v>
      </c>
      <c r="AY4888" s="10">
        <v>392</v>
      </c>
      <c r="AZ4888" s="10">
        <v>331</v>
      </c>
      <c r="BA4888" s="10">
        <v>435</v>
      </c>
      <c r="BB4888" s="10">
        <v>417</v>
      </c>
      <c r="BC4888" s="10">
        <v>138</v>
      </c>
      <c r="BD4888" s="10">
        <v>409</v>
      </c>
      <c r="BE4888" s="10">
        <v>408</v>
      </c>
      <c r="BF4888" s="10">
        <v>207</v>
      </c>
      <c r="BG4888" s="10">
        <v>245</v>
      </c>
      <c r="BH4888" s="10">
        <v>204</v>
      </c>
    </row>
    <row r="4889" spans="1:60" x14ac:dyDescent="0.2">
      <c r="A4889" t="s">
        <v>0</v>
      </c>
      <c r="B4889" t="s">
        <v>263</v>
      </c>
      <c r="C4889" t="s">
        <v>11</v>
      </c>
      <c r="D4889" t="s">
        <v>3</v>
      </c>
      <c r="E4889" t="s">
        <v>663</v>
      </c>
      <c r="F4889" s="10">
        <v>70</v>
      </c>
      <c r="H4889" s="97">
        <v>36</v>
      </c>
      <c r="K4889" s="49">
        <v>18.71</v>
      </c>
      <c r="L4889" s="49">
        <v>54.71</v>
      </c>
      <c r="M4889" s="49">
        <v>3.84</v>
      </c>
      <c r="N4889" s="49">
        <v>4.21</v>
      </c>
      <c r="R4889" s="10">
        <v>435</v>
      </c>
      <c r="T4889" s="10">
        <v>5</v>
      </c>
      <c r="V4889" s="117">
        <v>919</v>
      </c>
      <c r="X4889" s="97">
        <v>11</v>
      </c>
      <c r="Z4889" s="44">
        <v>1.1399999999999999</v>
      </c>
      <c r="AB4889" s="44">
        <v>1.1499999999999999</v>
      </c>
      <c r="AD4889" s="44">
        <v>1.84</v>
      </c>
      <c r="AF4889" s="68">
        <v>25</v>
      </c>
      <c r="AH4889" s="68">
        <v>261</v>
      </c>
      <c r="AJ4889" s="10">
        <v>172</v>
      </c>
      <c r="AL4889" s="10">
        <v>237</v>
      </c>
      <c r="AN4889" s="10">
        <v>10</v>
      </c>
      <c r="AX4889" s="10">
        <v>415</v>
      </c>
      <c r="AY4889" s="10">
        <v>440</v>
      </c>
      <c r="AZ4889" s="10">
        <v>416</v>
      </c>
      <c r="BA4889" s="10">
        <v>447</v>
      </c>
      <c r="BB4889" s="10">
        <v>433</v>
      </c>
      <c r="BC4889" s="10">
        <v>134</v>
      </c>
      <c r="BD4889" s="10">
        <v>421</v>
      </c>
      <c r="BE4889" s="10">
        <v>432</v>
      </c>
      <c r="BF4889" s="10">
        <v>233</v>
      </c>
      <c r="BG4889" s="10">
        <v>256</v>
      </c>
      <c r="BH4889" s="10">
        <v>214</v>
      </c>
    </row>
    <row r="4890" spans="1:60" x14ac:dyDescent="0.2">
      <c r="A4890" t="s">
        <v>0</v>
      </c>
      <c r="B4890" t="s">
        <v>263</v>
      </c>
      <c r="C4890" t="s">
        <v>11</v>
      </c>
      <c r="D4890" t="s">
        <v>3</v>
      </c>
      <c r="E4890" t="s">
        <v>664</v>
      </c>
      <c r="F4890" s="10">
        <v>70</v>
      </c>
      <c r="H4890" s="97">
        <v>36</v>
      </c>
      <c r="K4890" s="49">
        <v>19.14</v>
      </c>
      <c r="L4890" s="49">
        <v>49.49</v>
      </c>
      <c r="M4890" s="49">
        <v>3.66</v>
      </c>
      <c r="N4890" s="49">
        <v>4.26</v>
      </c>
      <c r="R4890" s="10">
        <v>362</v>
      </c>
      <c r="T4890" s="10">
        <v>4</v>
      </c>
      <c r="V4890" s="117">
        <v>855</v>
      </c>
      <c r="X4890" s="97">
        <v>11</v>
      </c>
      <c r="Z4890" s="44">
        <v>1.1299999999999999</v>
      </c>
      <c r="AB4890" s="44">
        <v>1.2</v>
      </c>
      <c r="AD4890" s="44">
        <v>1.76</v>
      </c>
      <c r="AF4890" s="68">
        <v>22</v>
      </c>
      <c r="AH4890" s="68">
        <v>233</v>
      </c>
      <c r="AJ4890" s="10">
        <v>165</v>
      </c>
      <c r="AL4890" s="10">
        <v>225</v>
      </c>
      <c r="AN4890" s="10">
        <v>8</v>
      </c>
      <c r="AX4890" s="10">
        <v>415</v>
      </c>
      <c r="AY4890" s="10">
        <v>459</v>
      </c>
      <c r="AZ4890" s="10">
        <v>453</v>
      </c>
      <c r="BA4890" s="10">
        <v>458</v>
      </c>
      <c r="BB4890" s="10">
        <v>438</v>
      </c>
      <c r="BC4890" s="10">
        <v>157</v>
      </c>
      <c r="BD4890" s="10">
        <v>439</v>
      </c>
      <c r="BE4890" s="10">
        <v>453</v>
      </c>
      <c r="BF4890" s="10">
        <v>238</v>
      </c>
      <c r="BG4890" s="10">
        <v>267</v>
      </c>
      <c r="BH4890" s="10">
        <v>243</v>
      </c>
    </row>
    <row r="4891" spans="1:60" x14ac:dyDescent="0.2">
      <c r="A4891" t="s">
        <v>0</v>
      </c>
      <c r="B4891" t="s">
        <v>263</v>
      </c>
      <c r="C4891" t="s">
        <v>11</v>
      </c>
      <c r="D4891" t="s">
        <v>3</v>
      </c>
      <c r="E4891" t="s">
        <v>665</v>
      </c>
      <c r="F4891" s="10">
        <v>70</v>
      </c>
      <c r="H4891" s="97">
        <v>36</v>
      </c>
      <c r="K4891" s="49">
        <v>20.170000000000002</v>
      </c>
      <c r="L4891" s="49">
        <v>55.24</v>
      </c>
      <c r="M4891" s="49">
        <v>3.54</v>
      </c>
      <c r="N4891" s="49">
        <v>4.16</v>
      </c>
      <c r="R4891" s="10">
        <v>148</v>
      </c>
      <c r="T4891" s="10">
        <v>2</v>
      </c>
      <c r="V4891" s="117">
        <v>349</v>
      </c>
      <c r="X4891" s="97">
        <v>4</v>
      </c>
      <c r="Z4891" s="44">
        <v>1.06</v>
      </c>
      <c r="AB4891" s="44">
        <v>1.08</v>
      </c>
      <c r="AF4891" s="68">
        <v>10</v>
      </c>
      <c r="AH4891" s="68">
        <v>102</v>
      </c>
      <c r="AJ4891" s="10">
        <v>73</v>
      </c>
      <c r="AL4891" s="10">
        <v>100</v>
      </c>
      <c r="AN4891" s="10">
        <v>4</v>
      </c>
      <c r="AX4891" s="10">
        <v>415</v>
      </c>
      <c r="AY4891" s="10">
        <v>470</v>
      </c>
      <c r="AZ4891" s="10">
        <v>425</v>
      </c>
      <c r="BA4891" s="10">
        <v>468</v>
      </c>
      <c r="BB4891" s="10">
        <v>459</v>
      </c>
      <c r="BC4891" s="10">
        <v>193</v>
      </c>
      <c r="BD4891" s="10">
        <v>440</v>
      </c>
      <c r="BE4891" s="10">
        <v>461</v>
      </c>
      <c r="BF4891" s="10">
        <v>263</v>
      </c>
      <c r="BG4891" s="10">
        <v>287</v>
      </c>
      <c r="BH4891" s="10">
        <v>241</v>
      </c>
    </row>
    <row r="4892" spans="1:60" x14ac:dyDescent="0.2">
      <c r="A4892" t="s">
        <v>0</v>
      </c>
      <c r="B4892" t="s">
        <v>264</v>
      </c>
      <c r="C4892" t="s">
        <v>265</v>
      </c>
      <c r="D4892" t="s">
        <v>3</v>
      </c>
      <c r="E4892" t="s">
        <v>4</v>
      </c>
      <c r="F4892" s="10">
        <v>222</v>
      </c>
      <c r="H4892" s="97">
        <v>124</v>
      </c>
      <c r="K4892" s="49">
        <v>17.670000000000002</v>
      </c>
      <c r="L4892" s="49">
        <v>44.82</v>
      </c>
      <c r="M4892" s="49">
        <v>3.06</v>
      </c>
      <c r="N4892" s="49">
        <v>3.45</v>
      </c>
      <c r="R4892" s="10">
        <v>2012</v>
      </c>
      <c r="T4892" s="10">
        <v>8</v>
      </c>
      <c r="V4892" s="117">
        <v>4720</v>
      </c>
      <c r="X4892" s="97">
        <v>20</v>
      </c>
      <c r="Z4892" s="44">
        <v>1.07</v>
      </c>
      <c r="AF4892" s="68">
        <v>98</v>
      </c>
      <c r="AH4892" s="68">
        <v>413</v>
      </c>
      <c r="AJ4892" s="10">
        <v>142</v>
      </c>
      <c r="AL4892" s="10">
        <v>241</v>
      </c>
      <c r="AN4892" s="10">
        <v>7</v>
      </c>
      <c r="AX4892" s="10">
        <v>166</v>
      </c>
      <c r="AY4892" s="10">
        <v>174</v>
      </c>
      <c r="AZ4892" s="10">
        <v>260</v>
      </c>
      <c r="BA4892" s="10">
        <v>174</v>
      </c>
      <c r="BB4892" s="10">
        <v>245</v>
      </c>
      <c r="BC4892" s="10">
        <v>320</v>
      </c>
      <c r="BD4892" s="10">
        <v>175</v>
      </c>
      <c r="BE4892" s="10">
        <v>266</v>
      </c>
      <c r="BF4892" s="10">
        <v>253</v>
      </c>
      <c r="BG4892" s="10">
        <v>240</v>
      </c>
      <c r="BH4892" s="10">
        <v>240</v>
      </c>
    </row>
    <row r="4893" spans="1:60" x14ac:dyDescent="0.2">
      <c r="A4893" t="s">
        <v>0</v>
      </c>
      <c r="B4893" t="s">
        <v>264</v>
      </c>
      <c r="C4893" t="s">
        <v>265</v>
      </c>
      <c r="D4893" t="s">
        <v>3</v>
      </c>
      <c r="E4893" t="s">
        <v>5</v>
      </c>
      <c r="F4893" s="10">
        <v>225</v>
      </c>
      <c r="H4893" s="97">
        <v>126</v>
      </c>
      <c r="K4893" s="49">
        <v>17.690000000000001</v>
      </c>
      <c r="L4893" s="49">
        <v>46.87</v>
      </c>
      <c r="M4893" s="49">
        <v>2.02</v>
      </c>
      <c r="N4893" s="49">
        <v>2.2999999999999998</v>
      </c>
      <c r="R4893" s="10">
        <v>2040</v>
      </c>
      <c r="T4893" s="10">
        <v>9</v>
      </c>
      <c r="V4893" s="117">
        <v>4786</v>
      </c>
      <c r="X4893" s="97">
        <v>20</v>
      </c>
      <c r="Z4893" s="44">
        <v>1.07</v>
      </c>
      <c r="AF4893" s="68">
        <v>97</v>
      </c>
      <c r="AH4893" s="68">
        <v>407</v>
      </c>
      <c r="AJ4893" s="10">
        <v>144</v>
      </c>
      <c r="AL4893" s="10">
        <v>244</v>
      </c>
      <c r="AN4893" s="10">
        <v>7</v>
      </c>
      <c r="AX4893" s="10">
        <v>166</v>
      </c>
      <c r="AY4893" s="10">
        <v>176</v>
      </c>
      <c r="AZ4893" s="10">
        <v>217</v>
      </c>
      <c r="BA4893" s="10">
        <v>174</v>
      </c>
      <c r="BB4893" s="10">
        <v>250</v>
      </c>
      <c r="BC4893" s="10">
        <v>323</v>
      </c>
      <c r="BD4893" s="10">
        <v>177</v>
      </c>
      <c r="BE4893" s="10">
        <v>271</v>
      </c>
      <c r="BF4893" s="10">
        <v>252</v>
      </c>
      <c r="BG4893" s="10">
        <v>240</v>
      </c>
      <c r="BH4893" s="10">
        <v>245</v>
      </c>
    </row>
    <row r="4894" spans="1:60" x14ac:dyDescent="0.2">
      <c r="A4894" t="s">
        <v>0</v>
      </c>
      <c r="B4894" t="s">
        <v>264</v>
      </c>
      <c r="C4894" t="s">
        <v>265</v>
      </c>
      <c r="D4894" t="s">
        <v>3</v>
      </c>
      <c r="E4894" t="s">
        <v>6</v>
      </c>
      <c r="F4894" s="10">
        <v>227</v>
      </c>
      <c r="H4894" s="97">
        <v>127</v>
      </c>
      <c r="K4894" s="49">
        <v>17.91</v>
      </c>
      <c r="L4894" s="49">
        <v>50.2</v>
      </c>
      <c r="M4894" s="49">
        <v>1.97</v>
      </c>
      <c r="N4894" s="49">
        <v>2.09</v>
      </c>
      <c r="R4894" s="10">
        <v>2069</v>
      </c>
      <c r="T4894" s="10">
        <v>9</v>
      </c>
      <c r="V4894" s="117">
        <v>4852</v>
      </c>
      <c r="X4894" s="97">
        <v>20</v>
      </c>
      <c r="Z4894" s="44">
        <v>1.07</v>
      </c>
      <c r="AF4894" s="68">
        <v>100</v>
      </c>
      <c r="AH4894" s="68">
        <v>411</v>
      </c>
      <c r="AJ4894" s="10">
        <v>146</v>
      </c>
      <c r="AL4894" s="10">
        <v>248</v>
      </c>
      <c r="AN4894" s="10">
        <v>7</v>
      </c>
      <c r="AX4894" s="10">
        <v>167</v>
      </c>
      <c r="AY4894" s="10">
        <v>176</v>
      </c>
      <c r="AZ4894" s="10">
        <v>221</v>
      </c>
      <c r="BA4894" s="10">
        <v>173</v>
      </c>
      <c r="BB4894" s="10">
        <v>254</v>
      </c>
      <c r="BC4894" s="10">
        <v>326</v>
      </c>
      <c r="BD4894" s="10">
        <v>176</v>
      </c>
      <c r="BE4894" s="10">
        <v>277</v>
      </c>
      <c r="BF4894" s="10">
        <v>252</v>
      </c>
      <c r="BG4894" s="10">
        <v>239</v>
      </c>
      <c r="BH4894" s="10">
        <v>252</v>
      </c>
    </row>
    <row r="4895" spans="1:60" x14ac:dyDescent="0.2">
      <c r="A4895" t="s">
        <v>0</v>
      </c>
      <c r="B4895" t="s">
        <v>264</v>
      </c>
      <c r="C4895" t="s">
        <v>265</v>
      </c>
      <c r="D4895" t="s">
        <v>3</v>
      </c>
      <c r="E4895" t="s">
        <v>7</v>
      </c>
      <c r="F4895" s="10">
        <v>230</v>
      </c>
      <c r="H4895" s="97">
        <v>129</v>
      </c>
      <c r="K4895" s="49">
        <v>18.12</v>
      </c>
      <c r="L4895" s="49">
        <v>52.14</v>
      </c>
      <c r="M4895" s="49">
        <v>2.1</v>
      </c>
      <c r="N4895" s="49">
        <v>2.31</v>
      </c>
      <c r="R4895" s="10">
        <v>2098</v>
      </c>
      <c r="T4895" s="10">
        <v>9</v>
      </c>
      <c r="V4895" s="117">
        <v>4920</v>
      </c>
      <c r="X4895" s="97">
        <v>21</v>
      </c>
      <c r="Z4895" s="44">
        <v>1.07</v>
      </c>
      <c r="AB4895" s="44">
        <v>1.08</v>
      </c>
      <c r="AD4895" s="44">
        <v>1.02</v>
      </c>
      <c r="AF4895" s="68">
        <v>103</v>
      </c>
      <c r="AH4895" s="68">
        <v>439</v>
      </c>
      <c r="AJ4895" s="10">
        <v>148</v>
      </c>
      <c r="AL4895" s="10">
        <v>251</v>
      </c>
      <c r="AN4895" s="10">
        <v>8</v>
      </c>
      <c r="AX4895" s="10">
        <v>167</v>
      </c>
      <c r="AY4895" s="10">
        <v>175</v>
      </c>
      <c r="AZ4895" s="10">
        <v>230</v>
      </c>
      <c r="BA4895" s="10">
        <v>175</v>
      </c>
      <c r="BB4895" s="10">
        <v>242</v>
      </c>
      <c r="BC4895" s="10">
        <v>343</v>
      </c>
      <c r="BD4895" s="10">
        <v>177</v>
      </c>
      <c r="BE4895" s="10">
        <v>265</v>
      </c>
      <c r="BF4895" s="10">
        <v>258</v>
      </c>
      <c r="BG4895" s="10">
        <v>244</v>
      </c>
      <c r="BH4895" s="10">
        <v>248</v>
      </c>
    </row>
    <row r="4896" spans="1:60" x14ac:dyDescent="0.2">
      <c r="A4896" t="s">
        <v>0</v>
      </c>
      <c r="B4896" t="s">
        <v>264</v>
      </c>
      <c r="C4896" t="s">
        <v>265</v>
      </c>
      <c r="D4896" t="s">
        <v>3</v>
      </c>
      <c r="E4896" t="s">
        <v>663</v>
      </c>
      <c r="F4896" s="10">
        <v>224</v>
      </c>
      <c r="H4896" s="97">
        <v>126</v>
      </c>
      <c r="K4896" s="49">
        <v>18.71</v>
      </c>
      <c r="L4896" s="49">
        <v>54.71</v>
      </c>
      <c r="M4896" s="49">
        <v>2.58</v>
      </c>
      <c r="N4896" s="49">
        <v>2.97</v>
      </c>
      <c r="R4896" s="10">
        <v>2214</v>
      </c>
      <c r="T4896" s="10">
        <v>10</v>
      </c>
      <c r="V4896" s="117">
        <v>5284</v>
      </c>
      <c r="X4896" s="97">
        <v>23</v>
      </c>
      <c r="Z4896" s="44">
        <v>1.07</v>
      </c>
      <c r="AB4896" s="44">
        <v>1.1100000000000001</v>
      </c>
      <c r="AD4896" s="44">
        <v>1.01</v>
      </c>
      <c r="AF4896" s="68">
        <v>113</v>
      </c>
      <c r="AH4896" s="68">
        <v>492</v>
      </c>
      <c r="AJ4896" s="10">
        <v>155</v>
      </c>
      <c r="AL4896" s="10">
        <v>274</v>
      </c>
      <c r="AN4896" s="10">
        <v>9</v>
      </c>
      <c r="AX4896" s="10">
        <v>171</v>
      </c>
      <c r="AY4896" s="10">
        <v>173</v>
      </c>
      <c r="AZ4896" s="10">
        <v>202</v>
      </c>
      <c r="BA4896" s="10">
        <v>167</v>
      </c>
      <c r="BB4896" s="10">
        <v>219</v>
      </c>
      <c r="BC4896" s="10">
        <v>347</v>
      </c>
      <c r="BD4896" s="10">
        <v>174</v>
      </c>
      <c r="BE4896" s="10">
        <v>234</v>
      </c>
      <c r="BF4896" s="10">
        <v>250</v>
      </c>
      <c r="BG4896" s="10">
        <v>236</v>
      </c>
      <c r="BH4896" s="10">
        <v>233</v>
      </c>
    </row>
    <row r="4897" spans="1:60" x14ac:dyDescent="0.2">
      <c r="A4897" t="s">
        <v>0</v>
      </c>
      <c r="B4897" t="s">
        <v>264</v>
      </c>
      <c r="C4897" t="s">
        <v>265</v>
      </c>
      <c r="D4897" t="s">
        <v>3</v>
      </c>
      <c r="E4897" t="s">
        <v>664</v>
      </c>
      <c r="F4897" s="10">
        <v>230</v>
      </c>
      <c r="H4897" s="97">
        <v>129</v>
      </c>
      <c r="K4897" s="49">
        <v>19.14</v>
      </c>
      <c r="L4897" s="49">
        <v>49.49</v>
      </c>
      <c r="M4897" s="49">
        <v>2.29</v>
      </c>
      <c r="N4897" s="49">
        <v>2.71</v>
      </c>
      <c r="R4897" s="10">
        <v>2386</v>
      </c>
      <c r="T4897" s="10">
        <v>10</v>
      </c>
      <c r="V4897" s="117">
        <v>5530</v>
      </c>
      <c r="X4897" s="97">
        <v>24</v>
      </c>
      <c r="Z4897" s="44">
        <v>1.07</v>
      </c>
      <c r="AB4897" s="44">
        <v>1.1100000000000001</v>
      </c>
      <c r="AD4897" s="44">
        <v>1.03</v>
      </c>
      <c r="AF4897" s="68">
        <v>117</v>
      </c>
      <c r="AH4897" s="68">
        <v>497</v>
      </c>
      <c r="AJ4897" s="10">
        <v>160</v>
      </c>
      <c r="AL4897" s="10">
        <v>287</v>
      </c>
      <c r="AN4897" s="10">
        <v>8</v>
      </c>
      <c r="AX4897" s="10">
        <v>169</v>
      </c>
      <c r="AY4897" s="10">
        <v>167</v>
      </c>
      <c r="AZ4897" s="10">
        <v>210</v>
      </c>
      <c r="BA4897" s="10">
        <v>165</v>
      </c>
      <c r="BB4897" s="10">
        <v>211</v>
      </c>
      <c r="BC4897" s="10">
        <v>346</v>
      </c>
      <c r="BD4897" s="10">
        <v>169</v>
      </c>
      <c r="BE4897" s="10">
        <v>235</v>
      </c>
      <c r="BF4897" s="10">
        <v>246</v>
      </c>
      <c r="BG4897" s="10">
        <v>231</v>
      </c>
      <c r="BH4897" s="10">
        <v>243</v>
      </c>
    </row>
    <row r="4898" spans="1:60" x14ac:dyDescent="0.2">
      <c r="A4898" t="s">
        <v>0</v>
      </c>
      <c r="B4898" t="s">
        <v>264</v>
      </c>
      <c r="C4898" t="s">
        <v>265</v>
      </c>
      <c r="D4898" t="s">
        <v>3</v>
      </c>
      <c r="E4898" t="s">
        <v>665</v>
      </c>
      <c r="F4898" s="10">
        <v>230</v>
      </c>
      <c r="H4898" s="97">
        <v>129</v>
      </c>
      <c r="K4898" s="49">
        <v>20.170000000000002</v>
      </c>
      <c r="L4898" s="49">
        <v>55.24</v>
      </c>
      <c r="M4898" s="49">
        <v>2.0699999999999998</v>
      </c>
      <c r="N4898" s="49">
        <v>2.54</v>
      </c>
      <c r="R4898" s="10">
        <v>1397</v>
      </c>
      <c r="T4898" s="10">
        <v>6</v>
      </c>
      <c r="V4898" s="117">
        <v>3239</v>
      </c>
      <c r="X4898" s="97">
        <v>14</v>
      </c>
      <c r="Z4898" s="44">
        <v>1.05</v>
      </c>
      <c r="AB4898" s="44">
        <v>1.07</v>
      </c>
      <c r="AF4898" s="68">
        <v>71</v>
      </c>
      <c r="AH4898" s="68">
        <v>302</v>
      </c>
      <c r="AJ4898" s="10">
        <v>96</v>
      </c>
      <c r="AL4898" s="10">
        <v>172</v>
      </c>
      <c r="AN4898" s="10">
        <v>5</v>
      </c>
      <c r="AX4898" s="10">
        <v>169</v>
      </c>
      <c r="AY4898" s="10">
        <v>147</v>
      </c>
      <c r="AZ4898" s="10">
        <v>155</v>
      </c>
      <c r="BA4898" s="10">
        <v>146</v>
      </c>
      <c r="BB4898" s="10">
        <v>169</v>
      </c>
      <c r="BC4898" s="10">
        <v>255</v>
      </c>
      <c r="BD4898" s="10">
        <v>152</v>
      </c>
      <c r="BE4898" s="10">
        <v>200</v>
      </c>
      <c r="BF4898" s="10">
        <v>225</v>
      </c>
      <c r="BG4898" s="10">
        <v>212</v>
      </c>
      <c r="BH4898" s="10">
        <v>214</v>
      </c>
    </row>
    <row r="4899" spans="1:60" x14ac:dyDescent="0.2">
      <c r="A4899" t="s">
        <v>0</v>
      </c>
      <c r="B4899" t="s">
        <v>266</v>
      </c>
      <c r="C4899" t="s">
        <v>2</v>
      </c>
      <c r="D4899" t="s">
        <v>3</v>
      </c>
      <c r="E4899" t="s">
        <v>4</v>
      </c>
      <c r="F4899" s="10">
        <v>193</v>
      </c>
      <c r="H4899" s="97">
        <v>108</v>
      </c>
      <c r="K4899" s="49">
        <v>17.670000000000002</v>
      </c>
      <c r="L4899" s="49">
        <v>44.82</v>
      </c>
      <c r="M4899" s="49">
        <v>3.38</v>
      </c>
      <c r="N4899" s="49">
        <v>3.73</v>
      </c>
      <c r="R4899" s="10">
        <v>1264</v>
      </c>
      <c r="T4899" s="10">
        <v>6</v>
      </c>
      <c r="V4899" s="117">
        <v>2589</v>
      </c>
      <c r="X4899" s="97">
        <v>13</v>
      </c>
      <c r="Z4899" s="44">
        <v>1.04</v>
      </c>
      <c r="AF4899" s="68">
        <v>59</v>
      </c>
      <c r="AH4899" s="68">
        <v>296</v>
      </c>
      <c r="AJ4899" s="10">
        <v>267</v>
      </c>
      <c r="AL4899" s="10">
        <v>366</v>
      </c>
      <c r="AN4899" s="10">
        <v>13</v>
      </c>
      <c r="AX4899" s="10">
        <v>185</v>
      </c>
      <c r="AY4899" s="10">
        <v>243</v>
      </c>
      <c r="AZ4899" s="10">
        <v>354</v>
      </c>
      <c r="BA4899" s="10">
        <v>268</v>
      </c>
      <c r="BB4899" s="10">
        <v>386</v>
      </c>
      <c r="BC4899" s="10">
        <v>435</v>
      </c>
      <c r="BD4899" s="10">
        <v>253</v>
      </c>
      <c r="BE4899" s="10">
        <v>379</v>
      </c>
      <c r="BF4899" s="10">
        <v>155</v>
      </c>
      <c r="BG4899" s="10">
        <v>177</v>
      </c>
      <c r="BH4899" s="10">
        <v>148</v>
      </c>
    </row>
    <row r="4900" spans="1:60" x14ac:dyDescent="0.2">
      <c r="A4900" t="s">
        <v>0</v>
      </c>
      <c r="B4900" t="s">
        <v>266</v>
      </c>
      <c r="C4900" t="s">
        <v>2</v>
      </c>
      <c r="D4900" t="s">
        <v>3</v>
      </c>
      <c r="E4900" t="s">
        <v>5</v>
      </c>
      <c r="F4900" s="10">
        <v>194</v>
      </c>
      <c r="H4900" s="97">
        <v>110</v>
      </c>
      <c r="K4900" s="49">
        <v>17.690000000000001</v>
      </c>
      <c r="L4900" s="49">
        <v>46.87</v>
      </c>
      <c r="M4900" s="49">
        <v>2.44</v>
      </c>
      <c r="N4900" s="49">
        <v>2.8</v>
      </c>
      <c r="R4900" s="10">
        <v>1277</v>
      </c>
      <c r="T4900" s="10">
        <v>6</v>
      </c>
      <c r="V4900" s="117">
        <v>2615</v>
      </c>
      <c r="X4900" s="97">
        <v>13</v>
      </c>
      <c r="Z4900" s="44">
        <v>1.04</v>
      </c>
      <c r="AF4900" s="68">
        <v>59</v>
      </c>
      <c r="AH4900" s="68">
        <v>292</v>
      </c>
      <c r="AJ4900" s="10">
        <v>269</v>
      </c>
      <c r="AL4900" s="10">
        <v>369</v>
      </c>
      <c r="AN4900" s="10">
        <v>13</v>
      </c>
      <c r="AX4900" s="10">
        <v>186</v>
      </c>
      <c r="AY4900" s="10">
        <v>242</v>
      </c>
      <c r="AZ4900" s="10">
        <v>359</v>
      </c>
      <c r="BA4900" s="10">
        <v>267</v>
      </c>
      <c r="BB4900" s="10">
        <v>388</v>
      </c>
      <c r="BC4900" s="10">
        <v>438</v>
      </c>
      <c r="BD4900" s="10">
        <v>252</v>
      </c>
      <c r="BE4900" s="10">
        <v>384</v>
      </c>
      <c r="BF4900" s="10">
        <v>156</v>
      </c>
      <c r="BG4900" s="10">
        <v>178</v>
      </c>
      <c r="BH4900" s="10">
        <v>151</v>
      </c>
    </row>
    <row r="4901" spans="1:60" x14ac:dyDescent="0.2">
      <c r="A4901" t="s">
        <v>0</v>
      </c>
      <c r="B4901" t="s">
        <v>266</v>
      </c>
      <c r="C4901" t="s">
        <v>2</v>
      </c>
      <c r="D4901" t="s">
        <v>3</v>
      </c>
      <c r="E4901" t="s">
        <v>6</v>
      </c>
      <c r="F4901" s="10">
        <v>195</v>
      </c>
      <c r="H4901" s="97">
        <v>110</v>
      </c>
      <c r="K4901" s="49">
        <v>17.91</v>
      </c>
      <c r="L4901" s="49">
        <v>50.2</v>
      </c>
      <c r="M4901" s="49">
        <v>2.3199999999999998</v>
      </c>
      <c r="N4901" s="49">
        <v>2.59</v>
      </c>
      <c r="R4901" s="10">
        <v>1289</v>
      </c>
      <c r="T4901" s="10">
        <v>6</v>
      </c>
      <c r="V4901" s="117">
        <v>2641</v>
      </c>
      <c r="X4901" s="97">
        <v>13</v>
      </c>
      <c r="Z4901" s="44">
        <v>1.04</v>
      </c>
      <c r="AF4901" s="68">
        <v>61</v>
      </c>
      <c r="AH4901" s="68">
        <v>296</v>
      </c>
      <c r="AJ4901" s="10">
        <v>272</v>
      </c>
      <c r="AL4901" s="10">
        <v>373</v>
      </c>
      <c r="AN4901" s="10">
        <v>14</v>
      </c>
      <c r="AX4901" s="10">
        <v>186</v>
      </c>
      <c r="AY4901" s="10">
        <v>242</v>
      </c>
      <c r="AZ4901" s="10">
        <v>361</v>
      </c>
      <c r="BA4901" s="10">
        <v>268</v>
      </c>
      <c r="BB4901" s="10">
        <v>389</v>
      </c>
      <c r="BC4901" s="10">
        <v>439</v>
      </c>
      <c r="BD4901" s="10">
        <v>251</v>
      </c>
      <c r="BE4901" s="10">
        <v>384</v>
      </c>
      <c r="BF4901" s="10">
        <v>155</v>
      </c>
      <c r="BG4901" s="10">
        <v>178</v>
      </c>
      <c r="BH4901" s="10">
        <v>151</v>
      </c>
    </row>
    <row r="4902" spans="1:60" x14ac:dyDescent="0.2">
      <c r="A4902" t="s">
        <v>0</v>
      </c>
      <c r="B4902" t="s">
        <v>266</v>
      </c>
      <c r="C4902" t="s">
        <v>2</v>
      </c>
      <c r="D4902" t="s">
        <v>3</v>
      </c>
      <c r="E4902" t="s">
        <v>7</v>
      </c>
      <c r="F4902" s="10">
        <v>196</v>
      </c>
      <c r="H4902" s="97">
        <v>111</v>
      </c>
      <c r="K4902" s="49">
        <v>18.12</v>
      </c>
      <c r="L4902" s="49">
        <v>52.14</v>
      </c>
      <c r="M4902" s="49">
        <v>2.35</v>
      </c>
      <c r="N4902" s="49">
        <v>2.5099999999999998</v>
      </c>
      <c r="R4902" s="10">
        <v>1302</v>
      </c>
      <c r="T4902" s="10">
        <v>6</v>
      </c>
      <c r="V4902" s="117">
        <v>2667</v>
      </c>
      <c r="X4902" s="97">
        <v>13</v>
      </c>
      <c r="Z4902" s="44">
        <v>1.04</v>
      </c>
      <c r="AB4902" s="44">
        <v>1.05</v>
      </c>
      <c r="AD4902" s="44">
        <v>1.06</v>
      </c>
      <c r="AF4902" s="68">
        <v>62</v>
      </c>
      <c r="AH4902" s="68">
        <v>304</v>
      </c>
      <c r="AJ4902" s="10">
        <v>275</v>
      </c>
      <c r="AL4902" s="10">
        <v>377</v>
      </c>
      <c r="AN4902" s="10">
        <v>14</v>
      </c>
      <c r="AX4902" s="10">
        <v>192</v>
      </c>
      <c r="AY4902" s="10">
        <v>245</v>
      </c>
      <c r="AZ4902" s="10">
        <v>369</v>
      </c>
      <c r="BA4902" s="10">
        <v>271</v>
      </c>
      <c r="BB4902" s="10">
        <v>404</v>
      </c>
      <c r="BC4902" s="10">
        <v>462</v>
      </c>
      <c r="BD4902" s="10">
        <v>255</v>
      </c>
      <c r="BE4902" s="10">
        <v>394</v>
      </c>
      <c r="BF4902" s="10">
        <v>157</v>
      </c>
      <c r="BG4902" s="10">
        <v>181</v>
      </c>
      <c r="BH4902" s="10">
        <v>159</v>
      </c>
    </row>
    <row r="4903" spans="1:60" x14ac:dyDescent="0.2">
      <c r="A4903" t="s">
        <v>0</v>
      </c>
      <c r="B4903" t="s">
        <v>266</v>
      </c>
      <c r="C4903" t="s">
        <v>2</v>
      </c>
      <c r="D4903" t="s">
        <v>3</v>
      </c>
      <c r="E4903" t="s">
        <v>663</v>
      </c>
      <c r="F4903" s="10">
        <v>196</v>
      </c>
      <c r="H4903" s="97">
        <v>111</v>
      </c>
      <c r="K4903" s="49">
        <v>18.71</v>
      </c>
      <c r="L4903" s="49">
        <v>54.71</v>
      </c>
      <c r="M4903" s="49">
        <v>2.8</v>
      </c>
      <c r="N4903" s="49">
        <v>3.18</v>
      </c>
      <c r="R4903" s="10">
        <v>1376</v>
      </c>
      <c r="T4903" s="10">
        <v>6</v>
      </c>
      <c r="V4903" s="117">
        <v>2998</v>
      </c>
      <c r="X4903" s="97">
        <v>15</v>
      </c>
      <c r="Z4903" s="44">
        <v>1.04</v>
      </c>
      <c r="AB4903" s="44">
        <v>1.05</v>
      </c>
      <c r="AD4903" s="44">
        <v>1.05</v>
      </c>
      <c r="AF4903" s="68">
        <v>70</v>
      </c>
      <c r="AH4903" s="68">
        <v>340</v>
      </c>
      <c r="AJ4903" s="10">
        <v>256</v>
      </c>
      <c r="AL4903" s="10">
        <v>351</v>
      </c>
      <c r="AN4903" s="10">
        <v>14</v>
      </c>
      <c r="AX4903" s="10">
        <v>194</v>
      </c>
      <c r="AY4903" s="10">
        <v>239</v>
      </c>
      <c r="AZ4903" s="10">
        <v>373</v>
      </c>
      <c r="BA4903" s="10">
        <v>252</v>
      </c>
      <c r="BB4903" s="10">
        <v>363</v>
      </c>
      <c r="BC4903" s="10">
        <v>469</v>
      </c>
      <c r="BD4903" s="10">
        <v>243</v>
      </c>
      <c r="BE4903" s="10">
        <v>373</v>
      </c>
      <c r="BF4903" s="10">
        <v>165</v>
      </c>
      <c r="BG4903" s="10">
        <v>198</v>
      </c>
      <c r="BH4903" s="10">
        <v>161</v>
      </c>
    </row>
    <row r="4904" spans="1:60" x14ac:dyDescent="0.2">
      <c r="A4904" t="s">
        <v>0</v>
      </c>
      <c r="B4904" t="s">
        <v>266</v>
      </c>
      <c r="C4904" t="s">
        <v>2</v>
      </c>
      <c r="D4904" t="s">
        <v>3</v>
      </c>
      <c r="E4904" t="s">
        <v>664</v>
      </c>
      <c r="F4904" s="10">
        <v>197</v>
      </c>
      <c r="H4904" s="97">
        <v>112</v>
      </c>
      <c r="K4904" s="49">
        <v>19.14</v>
      </c>
      <c r="L4904" s="49">
        <v>49.49</v>
      </c>
      <c r="M4904" s="49">
        <v>2.5499999999999998</v>
      </c>
      <c r="N4904" s="49">
        <v>2.97</v>
      </c>
      <c r="R4904" s="10">
        <v>1568</v>
      </c>
      <c r="T4904" s="10">
        <v>7</v>
      </c>
      <c r="V4904" s="117">
        <v>3367</v>
      </c>
      <c r="X4904" s="97">
        <v>16</v>
      </c>
      <c r="Z4904" s="44">
        <v>1.04</v>
      </c>
      <c r="AB4904" s="44">
        <v>1.05</v>
      </c>
      <c r="AD4904" s="44">
        <v>1.04</v>
      </c>
      <c r="AF4904" s="68">
        <v>76</v>
      </c>
      <c r="AH4904" s="68">
        <v>368</v>
      </c>
      <c r="AJ4904" s="10">
        <v>265</v>
      </c>
      <c r="AL4904" s="10">
        <v>346</v>
      </c>
      <c r="AN4904" s="10">
        <v>13</v>
      </c>
      <c r="AX4904" s="10">
        <v>194</v>
      </c>
      <c r="AY4904" s="10">
        <v>219</v>
      </c>
      <c r="AZ4904" s="10">
        <v>337</v>
      </c>
      <c r="BA4904" s="10">
        <v>236</v>
      </c>
      <c r="BB4904" s="10">
        <v>357</v>
      </c>
      <c r="BC4904" s="10">
        <v>470</v>
      </c>
      <c r="BD4904" s="10">
        <v>229</v>
      </c>
      <c r="BE4904" s="10">
        <v>355</v>
      </c>
      <c r="BF4904" s="10">
        <v>159</v>
      </c>
      <c r="BG4904" s="10">
        <v>203</v>
      </c>
      <c r="BH4904" s="10">
        <v>165</v>
      </c>
    </row>
    <row r="4905" spans="1:60" x14ac:dyDescent="0.2">
      <c r="A4905" t="s">
        <v>0</v>
      </c>
      <c r="B4905" t="s">
        <v>266</v>
      </c>
      <c r="C4905" t="s">
        <v>2</v>
      </c>
      <c r="D4905" t="s">
        <v>3</v>
      </c>
      <c r="E4905" t="s">
        <v>665</v>
      </c>
      <c r="F4905" s="10">
        <v>197</v>
      </c>
      <c r="H4905" s="97">
        <v>112</v>
      </c>
      <c r="K4905" s="49">
        <v>20.170000000000002</v>
      </c>
      <c r="L4905" s="49">
        <v>55.24</v>
      </c>
      <c r="M4905" s="49">
        <v>2.33</v>
      </c>
      <c r="N4905" s="49">
        <v>2.7</v>
      </c>
      <c r="R4905" s="10">
        <v>1118</v>
      </c>
      <c r="T4905" s="10">
        <v>5</v>
      </c>
      <c r="V4905" s="117">
        <v>2401</v>
      </c>
      <c r="X4905" s="97">
        <v>12</v>
      </c>
      <c r="Z4905" s="44">
        <v>1.03</v>
      </c>
      <c r="AB4905" s="44">
        <v>1.03</v>
      </c>
      <c r="AF4905" s="68">
        <v>57</v>
      </c>
      <c r="AH4905" s="68">
        <v>277</v>
      </c>
      <c r="AJ4905" s="10">
        <v>213</v>
      </c>
      <c r="AL4905" s="10">
        <v>277</v>
      </c>
      <c r="AN4905" s="10">
        <v>11</v>
      </c>
      <c r="AX4905" s="10">
        <v>194</v>
      </c>
      <c r="AY4905" s="10">
        <v>175</v>
      </c>
      <c r="AZ4905" s="10">
        <v>208</v>
      </c>
      <c r="BA4905" s="10">
        <v>191</v>
      </c>
      <c r="BB4905" s="10">
        <v>219</v>
      </c>
      <c r="BC4905" s="10">
        <v>407</v>
      </c>
      <c r="BD4905" s="10">
        <v>182</v>
      </c>
      <c r="BE4905" s="10">
        <v>223</v>
      </c>
      <c r="BF4905" s="10">
        <v>130</v>
      </c>
      <c r="BG4905" s="10">
        <v>146</v>
      </c>
      <c r="BH4905" s="10">
        <v>129</v>
      </c>
    </row>
    <row r="4906" spans="1:60" x14ac:dyDescent="0.2">
      <c r="A4906" t="s">
        <v>0</v>
      </c>
      <c r="B4906" t="s">
        <v>267</v>
      </c>
      <c r="C4906" t="s">
        <v>57</v>
      </c>
      <c r="D4906" t="s">
        <v>3</v>
      </c>
      <c r="E4906" t="s">
        <v>4</v>
      </c>
      <c r="F4906" s="10">
        <v>72</v>
      </c>
      <c r="H4906" s="97">
        <v>40</v>
      </c>
      <c r="K4906" s="49">
        <v>17.670000000000002</v>
      </c>
      <c r="L4906" s="49">
        <v>44.82</v>
      </c>
      <c r="M4906" s="49">
        <v>3.14</v>
      </c>
      <c r="N4906" s="49">
        <v>3.48</v>
      </c>
      <c r="R4906" s="10">
        <v>692</v>
      </c>
      <c r="T4906" s="10">
        <v>9</v>
      </c>
      <c r="V4906" s="117">
        <v>1502</v>
      </c>
      <c r="X4906" s="97">
        <v>19</v>
      </c>
      <c r="Z4906" s="44">
        <v>1.05</v>
      </c>
      <c r="AF4906" s="68">
        <v>34</v>
      </c>
      <c r="AH4906" s="68">
        <v>379</v>
      </c>
      <c r="AJ4906" s="10">
        <v>163</v>
      </c>
      <c r="AL4906" s="10">
        <v>238</v>
      </c>
      <c r="AN4906" s="10">
        <v>8</v>
      </c>
      <c r="AX4906" s="10">
        <v>380</v>
      </c>
      <c r="AY4906" s="10">
        <v>353</v>
      </c>
      <c r="AZ4906" s="10">
        <v>214</v>
      </c>
      <c r="BA4906" s="10">
        <v>353</v>
      </c>
      <c r="BB4906" s="10">
        <v>267</v>
      </c>
      <c r="BC4906" s="10">
        <v>393</v>
      </c>
      <c r="BD4906" s="10">
        <v>345</v>
      </c>
      <c r="BE4906" s="10">
        <v>306</v>
      </c>
      <c r="BF4906" s="10">
        <v>231</v>
      </c>
      <c r="BG4906" s="10">
        <v>243</v>
      </c>
      <c r="BH4906" s="10">
        <v>213</v>
      </c>
    </row>
    <row r="4907" spans="1:60" x14ac:dyDescent="0.2">
      <c r="A4907" t="s">
        <v>0</v>
      </c>
      <c r="B4907" t="s">
        <v>267</v>
      </c>
      <c r="C4907" t="s">
        <v>57</v>
      </c>
      <c r="D4907" t="s">
        <v>3</v>
      </c>
      <c r="E4907" t="s">
        <v>5</v>
      </c>
      <c r="F4907" s="10">
        <v>73</v>
      </c>
      <c r="H4907" s="97">
        <v>43</v>
      </c>
      <c r="K4907" s="49">
        <v>17.690000000000001</v>
      </c>
      <c r="L4907" s="49">
        <v>46.87</v>
      </c>
      <c r="M4907" s="49">
        <v>2.0699999999999998</v>
      </c>
      <c r="N4907" s="49">
        <v>2.35</v>
      </c>
      <c r="R4907" s="10">
        <v>704</v>
      </c>
      <c r="T4907" s="10">
        <v>9</v>
      </c>
      <c r="V4907" s="117">
        <v>1528</v>
      </c>
      <c r="X4907" s="97">
        <v>19</v>
      </c>
      <c r="Z4907" s="44">
        <v>1.05</v>
      </c>
      <c r="AF4907" s="68">
        <v>34</v>
      </c>
      <c r="AH4907" s="68">
        <v>383</v>
      </c>
      <c r="AJ4907" s="10">
        <v>166</v>
      </c>
      <c r="AL4907" s="10">
        <v>242</v>
      </c>
      <c r="AN4907" s="10">
        <v>8</v>
      </c>
      <c r="AX4907" s="10">
        <v>379</v>
      </c>
      <c r="AY4907" s="10">
        <v>348</v>
      </c>
      <c r="AZ4907" s="10">
        <v>217</v>
      </c>
      <c r="BA4907" s="10">
        <v>356</v>
      </c>
      <c r="BB4907" s="10">
        <v>270</v>
      </c>
      <c r="BC4907" s="10">
        <v>396</v>
      </c>
      <c r="BD4907" s="10">
        <v>343</v>
      </c>
      <c r="BE4907" s="10">
        <v>299</v>
      </c>
      <c r="BF4907" s="10">
        <v>230</v>
      </c>
      <c r="BG4907" s="10">
        <v>241</v>
      </c>
      <c r="BH4907" s="10">
        <v>218</v>
      </c>
    </row>
    <row r="4908" spans="1:60" x14ac:dyDescent="0.2">
      <c r="A4908" t="s">
        <v>0</v>
      </c>
      <c r="B4908" t="s">
        <v>267</v>
      </c>
      <c r="C4908" t="s">
        <v>57</v>
      </c>
      <c r="D4908" t="s">
        <v>3</v>
      </c>
      <c r="E4908" t="s">
        <v>6</v>
      </c>
      <c r="F4908" s="10">
        <v>75</v>
      </c>
      <c r="H4908" s="97">
        <v>43</v>
      </c>
      <c r="K4908" s="49">
        <v>17.91</v>
      </c>
      <c r="L4908" s="49">
        <v>50.2</v>
      </c>
      <c r="M4908" s="49">
        <v>1.99</v>
      </c>
      <c r="N4908" s="49">
        <v>2.13</v>
      </c>
      <c r="R4908" s="10">
        <v>716</v>
      </c>
      <c r="T4908" s="10">
        <v>9</v>
      </c>
      <c r="V4908" s="117">
        <v>1555</v>
      </c>
      <c r="X4908" s="97">
        <v>20</v>
      </c>
      <c r="Z4908" s="44">
        <v>1.05</v>
      </c>
      <c r="AF4908" s="68">
        <v>36</v>
      </c>
      <c r="AH4908" s="68">
        <v>389</v>
      </c>
      <c r="AJ4908" s="10">
        <v>169</v>
      </c>
      <c r="AL4908" s="10">
        <v>245</v>
      </c>
      <c r="AN4908" s="10">
        <v>8</v>
      </c>
      <c r="AX4908" s="10">
        <v>375</v>
      </c>
      <c r="AY4908" s="10">
        <v>348</v>
      </c>
      <c r="AZ4908" s="10">
        <v>221</v>
      </c>
      <c r="BA4908" s="10">
        <v>353</v>
      </c>
      <c r="BB4908" s="10">
        <v>254</v>
      </c>
      <c r="BC4908" s="10">
        <v>397</v>
      </c>
      <c r="BD4908" s="10">
        <v>341</v>
      </c>
      <c r="BE4908" s="10">
        <v>302</v>
      </c>
      <c r="BF4908" s="10">
        <v>233</v>
      </c>
      <c r="BG4908" s="10">
        <v>242</v>
      </c>
      <c r="BH4908" s="10">
        <v>234</v>
      </c>
    </row>
    <row r="4909" spans="1:60" x14ac:dyDescent="0.2">
      <c r="A4909" t="s">
        <v>0</v>
      </c>
      <c r="B4909" t="s">
        <v>267</v>
      </c>
      <c r="C4909" t="s">
        <v>57</v>
      </c>
      <c r="D4909" t="s">
        <v>3</v>
      </c>
      <c r="E4909" t="s">
        <v>7</v>
      </c>
      <c r="F4909" s="10">
        <v>76</v>
      </c>
      <c r="H4909" s="97">
        <v>43</v>
      </c>
      <c r="K4909" s="49">
        <v>18.12</v>
      </c>
      <c r="L4909" s="49">
        <v>52.14</v>
      </c>
      <c r="M4909" s="49">
        <v>2.16</v>
      </c>
      <c r="N4909" s="49">
        <v>2.3199999999999998</v>
      </c>
      <c r="R4909" s="10">
        <v>729</v>
      </c>
      <c r="T4909" s="10">
        <v>9</v>
      </c>
      <c r="V4909" s="117">
        <v>1582</v>
      </c>
      <c r="X4909" s="97">
        <v>20</v>
      </c>
      <c r="Z4909" s="44">
        <v>1.05</v>
      </c>
      <c r="AB4909" s="44">
        <v>1.06</v>
      </c>
      <c r="AD4909" s="44">
        <v>1.08</v>
      </c>
      <c r="AF4909" s="68">
        <v>37</v>
      </c>
      <c r="AH4909" s="68">
        <v>404</v>
      </c>
      <c r="AJ4909" s="10">
        <v>172</v>
      </c>
      <c r="AL4909" s="10">
        <v>240</v>
      </c>
      <c r="AN4909" s="10">
        <v>9</v>
      </c>
      <c r="AX4909" s="10">
        <v>383</v>
      </c>
      <c r="AY4909" s="10">
        <v>352</v>
      </c>
      <c r="AZ4909" s="10">
        <v>230</v>
      </c>
      <c r="BA4909" s="10">
        <v>364</v>
      </c>
      <c r="BB4909" s="10">
        <v>260</v>
      </c>
      <c r="BC4909" s="10">
        <v>418</v>
      </c>
      <c r="BD4909" s="10">
        <v>350</v>
      </c>
      <c r="BE4909" s="10">
        <v>303</v>
      </c>
      <c r="BF4909" s="10">
        <v>233</v>
      </c>
      <c r="BG4909" s="10">
        <v>251</v>
      </c>
      <c r="BH4909" s="10">
        <v>227</v>
      </c>
    </row>
    <row r="4910" spans="1:60" x14ac:dyDescent="0.2">
      <c r="A4910" t="s">
        <v>0</v>
      </c>
      <c r="B4910" t="s">
        <v>267</v>
      </c>
      <c r="C4910" t="s">
        <v>57</v>
      </c>
      <c r="D4910" t="s">
        <v>3</v>
      </c>
      <c r="E4910" t="s">
        <v>663</v>
      </c>
      <c r="F4910" s="10">
        <v>75</v>
      </c>
      <c r="H4910" s="97">
        <v>42</v>
      </c>
      <c r="K4910" s="49">
        <v>18.71</v>
      </c>
      <c r="L4910" s="49">
        <v>54.71</v>
      </c>
      <c r="M4910" s="49">
        <v>2.62</v>
      </c>
      <c r="N4910" s="49">
        <v>2.99</v>
      </c>
      <c r="R4910" s="10">
        <v>694</v>
      </c>
      <c r="T4910" s="10">
        <v>9</v>
      </c>
      <c r="V4910" s="117">
        <v>1392</v>
      </c>
      <c r="X4910" s="97">
        <v>18</v>
      </c>
      <c r="Z4910" s="44">
        <v>1.03</v>
      </c>
      <c r="AB4910" s="44">
        <v>1.04</v>
      </c>
      <c r="AD4910" s="44">
        <v>1.02</v>
      </c>
      <c r="AF4910" s="68">
        <v>33</v>
      </c>
      <c r="AH4910" s="68">
        <v>370</v>
      </c>
      <c r="AJ4910" s="10">
        <v>154</v>
      </c>
      <c r="AL4910" s="10">
        <v>234</v>
      </c>
      <c r="AN4910" s="10">
        <v>8</v>
      </c>
      <c r="AX4910" s="10">
        <v>389</v>
      </c>
      <c r="AY4910" s="10">
        <v>368</v>
      </c>
      <c r="AZ4910" s="10">
        <v>237</v>
      </c>
      <c r="BA4910" s="10">
        <v>395</v>
      </c>
      <c r="BB4910" s="10">
        <v>304</v>
      </c>
      <c r="BC4910" s="10">
        <v>491</v>
      </c>
      <c r="BD4910" s="10">
        <v>381</v>
      </c>
      <c r="BE4910" s="10">
        <v>350</v>
      </c>
      <c r="BF4910" s="10">
        <v>252</v>
      </c>
      <c r="BG4910" s="10">
        <v>258</v>
      </c>
      <c r="BH4910" s="10">
        <v>252</v>
      </c>
    </row>
    <row r="4911" spans="1:60" x14ac:dyDescent="0.2">
      <c r="A4911" t="s">
        <v>0</v>
      </c>
      <c r="B4911" t="s">
        <v>267</v>
      </c>
      <c r="C4911" t="s">
        <v>57</v>
      </c>
      <c r="D4911" t="s">
        <v>3</v>
      </c>
      <c r="E4911" t="s">
        <v>664</v>
      </c>
      <c r="F4911" s="10">
        <v>75</v>
      </c>
      <c r="H4911" s="97">
        <v>42</v>
      </c>
      <c r="K4911" s="49">
        <v>19.14</v>
      </c>
      <c r="L4911" s="49">
        <v>61.03</v>
      </c>
      <c r="M4911" s="49">
        <v>2.2999999999999998</v>
      </c>
      <c r="N4911" s="49">
        <v>2.72</v>
      </c>
      <c r="R4911" s="10">
        <v>668</v>
      </c>
      <c r="T4911" s="10">
        <v>8</v>
      </c>
      <c r="V4911" s="117">
        <v>1294</v>
      </c>
      <c r="X4911" s="97">
        <v>17</v>
      </c>
      <c r="Z4911" s="44">
        <v>1.03</v>
      </c>
      <c r="AB4911" s="44">
        <v>1.05</v>
      </c>
      <c r="AD4911" s="44">
        <v>1.02</v>
      </c>
      <c r="AF4911" s="68">
        <v>31</v>
      </c>
      <c r="AH4911" s="68">
        <v>348</v>
      </c>
      <c r="AJ4911" s="10">
        <v>134</v>
      </c>
      <c r="AL4911" s="10">
        <v>211</v>
      </c>
      <c r="AN4911" s="10">
        <v>8</v>
      </c>
      <c r="AX4911" s="10">
        <v>390</v>
      </c>
      <c r="AY4911" s="10">
        <v>379</v>
      </c>
      <c r="AZ4911" s="10">
        <v>287</v>
      </c>
      <c r="BA4911" s="10">
        <v>406</v>
      </c>
      <c r="BB4911" s="10">
        <v>336</v>
      </c>
      <c r="BC4911" s="10">
        <v>491</v>
      </c>
      <c r="BD4911" s="10">
        <v>397</v>
      </c>
      <c r="BE4911" s="10">
        <v>373</v>
      </c>
      <c r="BF4911" s="10">
        <v>270</v>
      </c>
      <c r="BG4911" s="10">
        <v>277</v>
      </c>
      <c r="BH4911" s="10">
        <v>243</v>
      </c>
    </row>
    <row r="4912" spans="1:60" x14ac:dyDescent="0.2">
      <c r="A4912" t="s">
        <v>0</v>
      </c>
      <c r="B4912" t="s">
        <v>267</v>
      </c>
      <c r="C4912" t="s">
        <v>57</v>
      </c>
      <c r="D4912" t="s">
        <v>3</v>
      </c>
      <c r="E4912" t="s">
        <v>665</v>
      </c>
      <c r="F4912" s="10">
        <v>75</v>
      </c>
      <c r="H4912" s="97">
        <v>42</v>
      </c>
      <c r="K4912" s="49">
        <v>20.170000000000002</v>
      </c>
      <c r="L4912" s="49">
        <v>55.24</v>
      </c>
      <c r="M4912" s="49">
        <v>2.09</v>
      </c>
      <c r="N4912" s="49">
        <v>2.57</v>
      </c>
      <c r="R4912" s="10">
        <v>337</v>
      </c>
      <c r="T4912" s="10">
        <v>4</v>
      </c>
      <c r="V4912" s="117">
        <v>652</v>
      </c>
      <c r="X4912" s="97">
        <v>8</v>
      </c>
      <c r="Z4912" s="44">
        <v>1.02</v>
      </c>
      <c r="AB4912" s="44">
        <v>1.02</v>
      </c>
      <c r="AF4912" s="68">
        <v>16</v>
      </c>
      <c r="AH4912" s="68">
        <v>174</v>
      </c>
      <c r="AJ4912" s="10">
        <v>64</v>
      </c>
      <c r="AL4912" s="10">
        <v>100</v>
      </c>
      <c r="AN4912" s="10">
        <v>3</v>
      </c>
      <c r="AX4912" s="10">
        <v>390</v>
      </c>
      <c r="AY4912" s="10">
        <v>372</v>
      </c>
      <c r="AZ4912" s="10">
        <v>273</v>
      </c>
      <c r="BA4912" s="10">
        <v>400</v>
      </c>
      <c r="BB4912" s="10">
        <v>331</v>
      </c>
      <c r="BC4912" s="10">
        <v>460</v>
      </c>
      <c r="BD4912" s="10">
        <v>383</v>
      </c>
      <c r="BE4912" s="10">
        <v>362</v>
      </c>
      <c r="BF4912" s="10">
        <v>281</v>
      </c>
      <c r="BG4912" s="10">
        <v>287</v>
      </c>
      <c r="BH4912" s="10">
        <v>276</v>
      </c>
    </row>
    <row r="4913" spans="1:60" x14ac:dyDescent="0.2">
      <c r="A4913" t="s">
        <v>0</v>
      </c>
      <c r="B4913" t="s">
        <v>268</v>
      </c>
      <c r="C4913" t="s">
        <v>78</v>
      </c>
      <c r="D4913" t="s">
        <v>3</v>
      </c>
      <c r="E4913" t="s">
        <v>4</v>
      </c>
      <c r="F4913" s="10">
        <v>91</v>
      </c>
      <c r="H4913" s="97">
        <v>51</v>
      </c>
      <c r="K4913" s="49">
        <v>17.670000000000002</v>
      </c>
      <c r="L4913" s="49">
        <v>44.82</v>
      </c>
      <c r="M4913" s="49">
        <v>3.63</v>
      </c>
      <c r="N4913" s="49">
        <v>3.85</v>
      </c>
      <c r="R4913" s="10">
        <v>307</v>
      </c>
      <c r="T4913" s="10">
        <v>4</v>
      </c>
      <c r="V4913" s="117">
        <v>920</v>
      </c>
      <c r="X4913" s="97">
        <v>10</v>
      </c>
      <c r="Z4913" s="44">
        <v>1.08</v>
      </c>
      <c r="AF4913" s="68">
        <v>20</v>
      </c>
      <c r="AH4913" s="68">
        <v>187</v>
      </c>
      <c r="AJ4913" s="10">
        <v>55</v>
      </c>
      <c r="AL4913" s="10">
        <v>85</v>
      </c>
      <c r="AN4913" s="10">
        <v>3</v>
      </c>
      <c r="AX4913" s="10">
        <v>319</v>
      </c>
      <c r="AY4913" s="10">
        <v>445</v>
      </c>
      <c r="AZ4913" s="10">
        <v>429</v>
      </c>
      <c r="BA4913" s="10">
        <v>419</v>
      </c>
      <c r="BB4913" s="10">
        <v>424</v>
      </c>
      <c r="BC4913" s="10">
        <v>283</v>
      </c>
      <c r="BD4913" s="10">
        <v>417</v>
      </c>
      <c r="BE4913" s="10">
        <v>447</v>
      </c>
      <c r="BF4913" s="10">
        <v>397</v>
      </c>
      <c r="BG4913" s="10">
        <v>392</v>
      </c>
      <c r="BH4913" s="10">
        <v>354</v>
      </c>
    </row>
    <row r="4914" spans="1:60" x14ac:dyDescent="0.2">
      <c r="A4914" t="s">
        <v>0</v>
      </c>
      <c r="B4914" t="s">
        <v>268</v>
      </c>
      <c r="C4914" t="s">
        <v>78</v>
      </c>
      <c r="D4914" t="s">
        <v>3</v>
      </c>
      <c r="E4914" t="s">
        <v>5</v>
      </c>
      <c r="F4914" s="10">
        <v>92</v>
      </c>
      <c r="H4914" s="97">
        <v>53</v>
      </c>
      <c r="K4914" s="49">
        <v>17.690000000000001</v>
      </c>
      <c r="L4914" s="49">
        <v>46.87</v>
      </c>
      <c r="M4914" s="49">
        <v>3.18</v>
      </c>
      <c r="N4914" s="49">
        <v>2.86</v>
      </c>
      <c r="R4914" s="10">
        <v>310</v>
      </c>
      <c r="T4914" s="10">
        <v>4</v>
      </c>
      <c r="V4914" s="117">
        <v>928</v>
      </c>
      <c r="X4914" s="97">
        <v>10</v>
      </c>
      <c r="Z4914" s="44">
        <v>1.08</v>
      </c>
      <c r="AF4914" s="68">
        <v>20</v>
      </c>
      <c r="AH4914" s="68">
        <v>189</v>
      </c>
      <c r="AJ4914" s="10">
        <v>56</v>
      </c>
      <c r="AL4914" s="10">
        <v>85</v>
      </c>
      <c r="AN4914" s="10">
        <v>3</v>
      </c>
      <c r="AX4914" s="10">
        <v>321</v>
      </c>
      <c r="AY4914" s="10">
        <v>447</v>
      </c>
      <c r="AZ4914" s="10">
        <v>429</v>
      </c>
      <c r="BA4914" s="10">
        <v>419</v>
      </c>
      <c r="BB4914" s="10">
        <v>425</v>
      </c>
      <c r="BC4914" s="10">
        <v>285</v>
      </c>
      <c r="BD4914" s="10">
        <v>414</v>
      </c>
      <c r="BE4914" s="10">
        <v>445</v>
      </c>
      <c r="BF4914" s="10">
        <v>394</v>
      </c>
      <c r="BG4914" s="10">
        <v>392</v>
      </c>
      <c r="BH4914" s="10">
        <v>356</v>
      </c>
    </row>
    <row r="4915" spans="1:60" x14ac:dyDescent="0.2">
      <c r="A4915" t="s">
        <v>0</v>
      </c>
      <c r="B4915" t="s">
        <v>268</v>
      </c>
      <c r="C4915" t="s">
        <v>78</v>
      </c>
      <c r="D4915" t="s">
        <v>3</v>
      </c>
      <c r="E4915" t="s">
        <v>6</v>
      </c>
      <c r="F4915" s="10">
        <v>92</v>
      </c>
      <c r="H4915" s="97">
        <v>52</v>
      </c>
      <c r="K4915" s="49">
        <v>17.91</v>
      </c>
      <c r="L4915" s="49">
        <v>50.2</v>
      </c>
      <c r="M4915" s="49">
        <v>2.78</v>
      </c>
      <c r="N4915" s="49">
        <v>2.68</v>
      </c>
      <c r="R4915" s="10">
        <v>313</v>
      </c>
      <c r="T4915" s="10">
        <v>4</v>
      </c>
      <c r="V4915" s="117">
        <v>936</v>
      </c>
      <c r="X4915" s="97">
        <v>10</v>
      </c>
      <c r="Z4915" s="44">
        <v>1.08</v>
      </c>
      <c r="AF4915" s="68">
        <v>20</v>
      </c>
      <c r="AH4915" s="68">
        <v>197</v>
      </c>
      <c r="AJ4915" s="10">
        <v>56</v>
      </c>
      <c r="AL4915" s="10">
        <v>88</v>
      </c>
      <c r="AN4915" s="10">
        <v>3</v>
      </c>
      <c r="AX4915" s="10">
        <v>325</v>
      </c>
      <c r="AY4915" s="10">
        <v>447</v>
      </c>
      <c r="AZ4915" s="10">
        <v>430</v>
      </c>
      <c r="BA4915" s="10">
        <v>422</v>
      </c>
      <c r="BB4915" s="10">
        <v>426</v>
      </c>
      <c r="BC4915" s="10">
        <v>288</v>
      </c>
      <c r="BD4915" s="10">
        <v>419</v>
      </c>
      <c r="BE4915" s="10">
        <v>442</v>
      </c>
      <c r="BF4915" s="10">
        <v>396</v>
      </c>
      <c r="BG4915" s="10">
        <v>391</v>
      </c>
      <c r="BH4915" s="10">
        <v>371</v>
      </c>
    </row>
    <row r="4916" spans="1:60" x14ac:dyDescent="0.2">
      <c r="A4916" t="s">
        <v>0</v>
      </c>
      <c r="B4916" t="s">
        <v>268</v>
      </c>
      <c r="C4916" t="s">
        <v>78</v>
      </c>
      <c r="D4916" t="s">
        <v>3</v>
      </c>
      <c r="E4916" t="s">
        <v>7</v>
      </c>
      <c r="F4916" s="10">
        <v>93</v>
      </c>
      <c r="H4916" s="97">
        <v>53</v>
      </c>
      <c r="K4916" s="49">
        <v>18.12</v>
      </c>
      <c r="L4916" s="49">
        <v>52.14</v>
      </c>
      <c r="M4916" s="49">
        <v>2.96</v>
      </c>
      <c r="N4916" s="49">
        <v>2.95</v>
      </c>
      <c r="R4916" s="10">
        <v>315</v>
      </c>
      <c r="T4916" s="10">
        <v>4</v>
      </c>
      <c r="V4916" s="117">
        <v>944</v>
      </c>
      <c r="X4916" s="97">
        <v>10</v>
      </c>
      <c r="Z4916" s="44">
        <v>1.08</v>
      </c>
      <c r="AB4916" s="44">
        <v>1.0900000000000001</v>
      </c>
      <c r="AD4916" s="44">
        <v>1.18</v>
      </c>
      <c r="AF4916" s="68">
        <v>21</v>
      </c>
      <c r="AH4916" s="68">
        <v>200</v>
      </c>
      <c r="AJ4916" s="10">
        <v>57</v>
      </c>
      <c r="AL4916" s="10">
        <v>88</v>
      </c>
      <c r="AN4916" s="10">
        <v>3</v>
      </c>
      <c r="AX4916" s="10">
        <v>330</v>
      </c>
      <c r="AY4916" s="10">
        <v>474</v>
      </c>
      <c r="AZ4916" s="10">
        <v>447</v>
      </c>
      <c r="BA4916" s="10">
        <v>441</v>
      </c>
      <c r="BB4916" s="10">
        <v>445</v>
      </c>
      <c r="BC4916" s="10">
        <v>302</v>
      </c>
      <c r="BD4916" s="10">
        <v>433</v>
      </c>
      <c r="BE4916" s="10">
        <v>463</v>
      </c>
      <c r="BF4916" s="10">
        <v>415</v>
      </c>
      <c r="BG4916" s="10">
        <v>414</v>
      </c>
      <c r="BH4916" s="10">
        <v>400</v>
      </c>
    </row>
    <row r="4917" spans="1:60" x14ac:dyDescent="0.2">
      <c r="A4917" t="s">
        <v>0</v>
      </c>
      <c r="B4917" t="s">
        <v>268</v>
      </c>
      <c r="C4917" t="s">
        <v>78</v>
      </c>
      <c r="D4917" t="s">
        <v>3</v>
      </c>
      <c r="E4917" t="s">
        <v>663</v>
      </c>
      <c r="F4917" s="10">
        <v>93</v>
      </c>
      <c r="H4917" s="97">
        <v>53</v>
      </c>
      <c r="K4917" s="49">
        <v>18.71</v>
      </c>
      <c r="L4917" s="49">
        <v>54.71</v>
      </c>
      <c r="M4917" s="49">
        <v>3.72</v>
      </c>
      <c r="N4917" s="49">
        <v>4.03</v>
      </c>
      <c r="R4917" s="10">
        <v>318</v>
      </c>
      <c r="T4917" s="10">
        <v>4</v>
      </c>
      <c r="V4917" s="117">
        <v>951</v>
      </c>
      <c r="X4917" s="97">
        <v>10</v>
      </c>
      <c r="Z4917" s="44">
        <v>1.08</v>
      </c>
      <c r="AB4917" s="44">
        <v>1.08</v>
      </c>
      <c r="AD4917" s="44">
        <v>1.1100000000000001</v>
      </c>
      <c r="AF4917" s="68">
        <v>21</v>
      </c>
      <c r="AH4917" s="68">
        <v>207</v>
      </c>
      <c r="AJ4917" s="10">
        <v>58</v>
      </c>
      <c r="AL4917" s="10">
        <v>87</v>
      </c>
      <c r="AN4917" s="10">
        <v>3</v>
      </c>
      <c r="AX4917" s="10">
        <v>333</v>
      </c>
      <c r="AY4917" s="10">
        <v>475</v>
      </c>
      <c r="AZ4917" s="10">
        <v>447</v>
      </c>
      <c r="BA4917" s="10">
        <v>441</v>
      </c>
      <c r="BB4917" s="10">
        <v>447</v>
      </c>
      <c r="BC4917" s="10">
        <v>305</v>
      </c>
      <c r="BD4917" s="10">
        <v>441</v>
      </c>
      <c r="BE4917" s="10">
        <v>467</v>
      </c>
      <c r="BF4917" s="10">
        <v>415</v>
      </c>
      <c r="BG4917" s="10">
        <v>419</v>
      </c>
      <c r="BH4917" s="10">
        <v>404</v>
      </c>
    </row>
    <row r="4918" spans="1:60" x14ac:dyDescent="0.2">
      <c r="A4918" t="s">
        <v>0</v>
      </c>
      <c r="B4918" t="s">
        <v>268</v>
      </c>
      <c r="C4918" t="s">
        <v>78</v>
      </c>
      <c r="D4918" t="s">
        <v>3</v>
      </c>
      <c r="E4918" t="s">
        <v>664</v>
      </c>
      <c r="F4918" s="10">
        <v>94</v>
      </c>
      <c r="H4918" s="97">
        <v>54</v>
      </c>
      <c r="K4918" s="49">
        <v>19.14</v>
      </c>
      <c r="L4918" s="49">
        <v>61.03</v>
      </c>
      <c r="M4918" s="49">
        <v>3.7</v>
      </c>
      <c r="N4918" s="49">
        <v>3.95</v>
      </c>
      <c r="R4918" s="10">
        <v>319</v>
      </c>
      <c r="T4918" s="10">
        <v>4</v>
      </c>
      <c r="V4918" s="117">
        <v>956</v>
      </c>
      <c r="X4918" s="97">
        <v>10</v>
      </c>
      <c r="Z4918" s="44">
        <v>1.08</v>
      </c>
      <c r="AB4918" s="44">
        <v>1.08</v>
      </c>
      <c r="AD4918" s="44">
        <v>1.1200000000000001</v>
      </c>
      <c r="AF4918" s="68">
        <v>22</v>
      </c>
      <c r="AH4918" s="68">
        <v>209</v>
      </c>
      <c r="AJ4918" s="10">
        <v>58</v>
      </c>
      <c r="AL4918" s="10">
        <v>86</v>
      </c>
      <c r="AN4918" s="10">
        <v>3</v>
      </c>
      <c r="AX4918" s="10">
        <v>330</v>
      </c>
      <c r="AY4918" s="10">
        <v>475</v>
      </c>
      <c r="AZ4918" s="10">
        <v>453</v>
      </c>
      <c r="BA4918" s="10">
        <v>445</v>
      </c>
      <c r="BB4918" s="10">
        <v>457</v>
      </c>
      <c r="BC4918" s="10">
        <v>304</v>
      </c>
      <c r="BD4918" s="10">
        <v>439</v>
      </c>
      <c r="BE4918" s="10">
        <v>469</v>
      </c>
      <c r="BF4918" s="10">
        <v>411</v>
      </c>
      <c r="BG4918" s="10">
        <v>417</v>
      </c>
      <c r="BH4918" s="10">
        <v>398</v>
      </c>
    </row>
    <row r="4919" spans="1:60" x14ac:dyDescent="0.2">
      <c r="A4919" t="s">
        <v>0</v>
      </c>
      <c r="B4919" t="s">
        <v>268</v>
      </c>
      <c r="C4919" t="s">
        <v>78</v>
      </c>
      <c r="D4919" t="s">
        <v>3</v>
      </c>
      <c r="E4919" t="s">
        <v>665</v>
      </c>
      <c r="F4919" s="10">
        <v>94</v>
      </c>
      <c r="H4919" s="97">
        <v>54</v>
      </c>
      <c r="K4919" s="49">
        <v>20.170000000000002</v>
      </c>
      <c r="L4919" s="49">
        <v>55.24</v>
      </c>
      <c r="M4919" s="49">
        <v>3.43</v>
      </c>
      <c r="N4919" s="49">
        <v>3.8</v>
      </c>
      <c r="R4919" s="10">
        <v>143</v>
      </c>
      <c r="T4919" s="10">
        <v>2</v>
      </c>
      <c r="V4919" s="117">
        <v>427</v>
      </c>
      <c r="X4919" s="97">
        <v>4</v>
      </c>
      <c r="Z4919" s="44">
        <v>1.07</v>
      </c>
      <c r="AB4919" s="44">
        <v>1.08</v>
      </c>
      <c r="AF4919" s="68">
        <v>10</v>
      </c>
      <c r="AH4919" s="68">
        <v>98</v>
      </c>
      <c r="AJ4919" s="10">
        <v>38</v>
      </c>
      <c r="AL4919" s="10">
        <v>57</v>
      </c>
      <c r="AN4919" s="10">
        <v>2</v>
      </c>
      <c r="AX4919" s="10">
        <v>330</v>
      </c>
      <c r="AY4919" s="10">
        <v>475</v>
      </c>
      <c r="AZ4919" s="10">
        <v>425</v>
      </c>
      <c r="BA4919" s="10">
        <v>448</v>
      </c>
      <c r="BB4919" s="10">
        <v>459</v>
      </c>
      <c r="BC4919" s="10">
        <v>130</v>
      </c>
      <c r="BD4919" s="10">
        <v>440</v>
      </c>
      <c r="BE4919" s="10">
        <v>466</v>
      </c>
      <c r="BF4919" s="10">
        <v>370</v>
      </c>
      <c r="BG4919" s="10">
        <v>379</v>
      </c>
      <c r="BH4919" s="10">
        <v>338</v>
      </c>
    </row>
    <row r="4920" spans="1:60" x14ac:dyDescent="0.2">
      <c r="A4920" t="s">
        <v>0</v>
      </c>
      <c r="B4920" t="s">
        <v>269</v>
      </c>
      <c r="C4920" t="s">
        <v>59</v>
      </c>
      <c r="D4920" t="s">
        <v>3</v>
      </c>
      <c r="E4920" t="s">
        <v>7</v>
      </c>
      <c r="F4920" s="10">
        <v>66</v>
      </c>
      <c r="H4920" s="97">
        <v>38</v>
      </c>
      <c r="K4920" s="49">
        <v>18.12</v>
      </c>
      <c r="L4920" s="49">
        <v>52.14</v>
      </c>
      <c r="M4920" s="49">
        <v>2.57</v>
      </c>
      <c r="N4920" s="49">
        <v>2.94</v>
      </c>
      <c r="R4920" s="10">
        <v>595</v>
      </c>
      <c r="T4920" s="10">
        <v>5</v>
      </c>
      <c r="V4920" s="117">
        <v>1337</v>
      </c>
      <c r="X4920" s="97">
        <v>14</v>
      </c>
      <c r="Z4920" s="44">
        <v>1.08</v>
      </c>
      <c r="AB4920" s="44">
        <v>1.1000000000000001</v>
      </c>
      <c r="AD4920" s="44">
        <v>1.08</v>
      </c>
      <c r="AF4920" s="68">
        <v>29</v>
      </c>
      <c r="AH4920" s="68">
        <v>322</v>
      </c>
      <c r="AJ4920" s="10">
        <v>78</v>
      </c>
      <c r="AL4920" s="10">
        <v>116</v>
      </c>
      <c r="AN4920" s="10">
        <v>4</v>
      </c>
      <c r="AX4920" s="10">
        <v>432</v>
      </c>
      <c r="AY4920" s="10">
        <v>388</v>
      </c>
      <c r="AZ4920" s="10">
        <v>414</v>
      </c>
      <c r="BA4920" s="10">
        <v>392</v>
      </c>
      <c r="BB4920" s="10">
        <v>378</v>
      </c>
      <c r="BC4920" s="10">
        <v>302</v>
      </c>
      <c r="BD4920" s="10">
        <v>390</v>
      </c>
      <c r="BE4920" s="10">
        <v>375</v>
      </c>
      <c r="BF4920" s="10">
        <v>364</v>
      </c>
      <c r="BG4920" s="10">
        <v>372</v>
      </c>
      <c r="BH4920" s="10">
        <v>343</v>
      </c>
    </row>
    <row r="4921" spans="1:60" x14ac:dyDescent="0.2">
      <c r="A4921" t="s">
        <v>0</v>
      </c>
      <c r="B4921" t="s">
        <v>269</v>
      </c>
      <c r="C4921" t="s">
        <v>59</v>
      </c>
      <c r="D4921" t="s">
        <v>3</v>
      </c>
      <c r="E4921" t="s">
        <v>663</v>
      </c>
      <c r="F4921" s="10">
        <v>66</v>
      </c>
      <c r="H4921" s="97">
        <v>38</v>
      </c>
      <c r="K4921" s="49">
        <v>18.71</v>
      </c>
      <c r="L4921" s="49">
        <v>54.71</v>
      </c>
      <c r="M4921" s="49">
        <v>3.06</v>
      </c>
      <c r="N4921" s="49">
        <v>3.61</v>
      </c>
      <c r="R4921" s="10">
        <v>578</v>
      </c>
      <c r="T4921" s="10">
        <v>5</v>
      </c>
      <c r="V4921" s="117">
        <v>1284</v>
      </c>
      <c r="X4921" s="97">
        <v>13</v>
      </c>
      <c r="Z4921" s="44">
        <v>1.07</v>
      </c>
      <c r="AB4921" s="44">
        <v>1.08</v>
      </c>
      <c r="AD4921" s="44">
        <v>1.02</v>
      </c>
      <c r="AF4921" s="68">
        <v>29</v>
      </c>
      <c r="AH4921" s="68">
        <v>313</v>
      </c>
      <c r="AJ4921" s="10">
        <v>68</v>
      </c>
      <c r="AL4921" s="10">
        <v>106</v>
      </c>
      <c r="AN4921" s="10">
        <v>4</v>
      </c>
      <c r="AX4921" s="10">
        <v>432</v>
      </c>
      <c r="AY4921" s="10">
        <v>402</v>
      </c>
      <c r="AZ4921" s="10">
        <v>416</v>
      </c>
      <c r="BA4921" s="10">
        <v>401</v>
      </c>
      <c r="BB4921" s="10">
        <v>409</v>
      </c>
      <c r="BC4921" s="10">
        <v>347</v>
      </c>
      <c r="BD4921" s="10">
        <v>398</v>
      </c>
      <c r="BE4921" s="10">
        <v>398</v>
      </c>
      <c r="BF4921" s="10">
        <v>396</v>
      </c>
      <c r="BG4921" s="10">
        <v>392</v>
      </c>
      <c r="BH4921" s="10">
        <v>362</v>
      </c>
    </row>
    <row r="4922" spans="1:60" x14ac:dyDescent="0.2">
      <c r="A4922" t="s">
        <v>0</v>
      </c>
      <c r="B4922" t="s">
        <v>269</v>
      </c>
      <c r="C4922" t="s">
        <v>59</v>
      </c>
      <c r="D4922" t="s">
        <v>3</v>
      </c>
      <c r="E4922" t="s">
        <v>664</v>
      </c>
      <c r="F4922" s="10">
        <v>66</v>
      </c>
      <c r="H4922" s="97">
        <v>38</v>
      </c>
      <c r="K4922" s="49">
        <v>19.14</v>
      </c>
      <c r="L4922" s="49">
        <v>49.49</v>
      </c>
      <c r="M4922" s="49">
        <v>2.81</v>
      </c>
      <c r="N4922" s="49">
        <v>3.4</v>
      </c>
      <c r="R4922" s="10">
        <v>562</v>
      </c>
      <c r="T4922" s="10">
        <v>5</v>
      </c>
      <c r="V4922" s="117">
        <v>1207</v>
      </c>
      <c r="X4922" s="97">
        <v>13</v>
      </c>
      <c r="Z4922" s="44">
        <v>1.07</v>
      </c>
      <c r="AB4922" s="44">
        <v>1.1000000000000001</v>
      </c>
      <c r="AD4922" s="44">
        <v>1.03</v>
      </c>
      <c r="AF4922" s="68">
        <v>26</v>
      </c>
      <c r="AH4922" s="68">
        <v>289</v>
      </c>
      <c r="AJ4922" s="10">
        <v>60</v>
      </c>
      <c r="AL4922" s="10">
        <v>102</v>
      </c>
      <c r="AN4922" s="10">
        <v>3</v>
      </c>
      <c r="AX4922" s="10">
        <v>432</v>
      </c>
      <c r="AY4922" s="10">
        <v>410</v>
      </c>
      <c r="AZ4922" s="10">
        <v>422</v>
      </c>
      <c r="BA4922" s="10">
        <v>417</v>
      </c>
      <c r="BB4922" s="10">
        <v>412</v>
      </c>
      <c r="BC4922" s="10">
        <v>346</v>
      </c>
      <c r="BD4922" s="10">
        <v>417</v>
      </c>
      <c r="BE4922" s="10">
        <v>415</v>
      </c>
      <c r="BF4922" s="10">
        <v>409</v>
      </c>
      <c r="BG4922" s="10">
        <v>398</v>
      </c>
      <c r="BH4922" s="10">
        <v>398</v>
      </c>
    </row>
    <row r="4923" spans="1:60" x14ac:dyDescent="0.2">
      <c r="A4923" t="s">
        <v>0</v>
      </c>
      <c r="B4923" t="s">
        <v>269</v>
      </c>
      <c r="C4923" t="s">
        <v>59</v>
      </c>
      <c r="D4923" t="s">
        <v>3</v>
      </c>
      <c r="E4923" t="s">
        <v>665</v>
      </c>
      <c r="F4923" s="10">
        <v>66</v>
      </c>
      <c r="H4923" s="97">
        <v>38</v>
      </c>
      <c r="K4923" s="49">
        <v>20.170000000000002</v>
      </c>
      <c r="L4923" s="49">
        <v>55.24</v>
      </c>
      <c r="M4923" s="49">
        <v>2.57</v>
      </c>
      <c r="N4923" s="49">
        <v>3.09</v>
      </c>
      <c r="R4923" s="10">
        <v>301</v>
      </c>
      <c r="T4923" s="10">
        <v>3</v>
      </c>
      <c r="V4923" s="117">
        <v>646</v>
      </c>
      <c r="X4923" s="97">
        <v>7</v>
      </c>
      <c r="Z4923" s="44">
        <v>1.05</v>
      </c>
      <c r="AB4923" s="44">
        <v>1.05</v>
      </c>
      <c r="AF4923" s="68">
        <v>15</v>
      </c>
      <c r="AH4923" s="68">
        <v>163</v>
      </c>
      <c r="AJ4923" s="10">
        <v>38</v>
      </c>
      <c r="AL4923" s="10">
        <v>65</v>
      </c>
      <c r="AN4923" s="10">
        <v>2</v>
      </c>
      <c r="AX4923" s="10">
        <v>432</v>
      </c>
      <c r="AY4923" s="10">
        <v>389</v>
      </c>
      <c r="AZ4923" s="10">
        <v>344</v>
      </c>
      <c r="BA4923" s="10">
        <v>403</v>
      </c>
      <c r="BB4923" s="10">
        <v>368</v>
      </c>
      <c r="BC4923" s="10">
        <v>255</v>
      </c>
      <c r="BD4923" s="10">
        <v>393</v>
      </c>
      <c r="BE4923" s="10">
        <v>379</v>
      </c>
      <c r="BF4923" s="10">
        <v>370</v>
      </c>
      <c r="BG4923" s="10">
        <v>357</v>
      </c>
      <c r="BH4923" s="10">
        <v>338</v>
      </c>
    </row>
    <row r="4924" spans="1:60" x14ac:dyDescent="0.2">
      <c r="A4924" t="s">
        <v>0</v>
      </c>
      <c r="B4924" t="s">
        <v>270</v>
      </c>
      <c r="C4924" t="s">
        <v>9</v>
      </c>
      <c r="D4924" t="s">
        <v>3</v>
      </c>
      <c r="E4924" t="s">
        <v>4</v>
      </c>
      <c r="F4924" s="10">
        <v>138</v>
      </c>
      <c r="H4924" s="97">
        <v>77</v>
      </c>
      <c r="K4924" s="49">
        <v>17.670000000000002</v>
      </c>
      <c r="L4924" s="49">
        <v>44.82</v>
      </c>
      <c r="M4924" s="49">
        <v>3.12</v>
      </c>
      <c r="N4924" s="49">
        <v>3.47</v>
      </c>
      <c r="R4924" s="10">
        <v>749</v>
      </c>
      <c r="T4924" s="10">
        <v>5</v>
      </c>
      <c r="V4924" s="117">
        <v>1676</v>
      </c>
      <c r="X4924" s="97">
        <v>11</v>
      </c>
      <c r="Z4924" s="44">
        <v>1.05</v>
      </c>
      <c r="AF4924" s="68">
        <v>35</v>
      </c>
      <c r="AH4924" s="68">
        <v>238</v>
      </c>
      <c r="AJ4924" s="10">
        <v>68</v>
      </c>
      <c r="AL4924" s="10">
        <v>109</v>
      </c>
      <c r="AN4924" s="10">
        <v>3</v>
      </c>
      <c r="AX4924" s="10">
        <v>233</v>
      </c>
      <c r="AY4924" s="10">
        <v>334</v>
      </c>
      <c r="AZ4924" s="10">
        <v>398</v>
      </c>
      <c r="BA4924" s="10">
        <v>337</v>
      </c>
      <c r="BB4924" s="10">
        <v>413</v>
      </c>
      <c r="BC4924" s="10">
        <v>393</v>
      </c>
      <c r="BD4924" s="10">
        <v>338</v>
      </c>
      <c r="BE4924" s="10">
        <v>418</v>
      </c>
      <c r="BF4924" s="10">
        <v>367</v>
      </c>
      <c r="BG4924" s="10">
        <v>363</v>
      </c>
      <c r="BH4924" s="10">
        <v>354</v>
      </c>
    </row>
    <row r="4925" spans="1:60" x14ac:dyDescent="0.2">
      <c r="A4925" t="s">
        <v>0</v>
      </c>
      <c r="B4925" t="s">
        <v>270</v>
      </c>
      <c r="C4925" t="s">
        <v>9</v>
      </c>
      <c r="D4925" t="s">
        <v>3</v>
      </c>
      <c r="E4925" t="s">
        <v>5</v>
      </c>
      <c r="F4925" s="10">
        <v>140</v>
      </c>
      <c r="H4925" s="97">
        <v>80</v>
      </c>
      <c r="K4925" s="49">
        <v>17.690000000000001</v>
      </c>
      <c r="L4925" s="49">
        <v>46.87</v>
      </c>
      <c r="M4925" s="49">
        <v>2.11</v>
      </c>
      <c r="N4925" s="49">
        <v>2.36</v>
      </c>
      <c r="R4925" s="10">
        <v>790</v>
      </c>
      <c r="T4925" s="10">
        <v>5</v>
      </c>
      <c r="V4925" s="117">
        <v>1779</v>
      </c>
      <c r="X4925" s="97">
        <v>11</v>
      </c>
      <c r="Z4925" s="44">
        <v>1.05</v>
      </c>
      <c r="AF4925" s="68">
        <v>37</v>
      </c>
      <c r="AH4925" s="68">
        <v>231</v>
      </c>
      <c r="AJ4925" s="10">
        <v>68</v>
      </c>
      <c r="AL4925" s="10">
        <v>119</v>
      </c>
      <c r="AN4925" s="10">
        <v>3</v>
      </c>
      <c r="AX4925" s="10">
        <v>233</v>
      </c>
      <c r="AY4925" s="10">
        <v>326</v>
      </c>
      <c r="AZ4925" s="10">
        <v>400</v>
      </c>
      <c r="BA4925" s="10">
        <v>328</v>
      </c>
      <c r="BB4925" s="10">
        <v>414</v>
      </c>
      <c r="BC4925" s="10">
        <v>396</v>
      </c>
      <c r="BD4925" s="10">
        <v>332</v>
      </c>
      <c r="BE4925" s="10">
        <v>419</v>
      </c>
      <c r="BF4925" s="10">
        <v>369</v>
      </c>
      <c r="BG4925" s="10">
        <v>343</v>
      </c>
      <c r="BH4925" s="10">
        <v>356</v>
      </c>
    </row>
    <row r="4926" spans="1:60" x14ac:dyDescent="0.2">
      <c r="A4926" t="s">
        <v>0</v>
      </c>
      <c r="B4926" t="s">
        <v>270</v>
      </c>
      <c r="C4926" t="s">
        <v>9</v>
      </c>
      <c r="D4926" t="s">
        <v>3</v>
      </c>
      <c r="E4926" t="s">
        <v>6</v>
      </c>
      <c r="F4926" s="10">
        <v>143</v>
      </c>
      <c r="H4926" s="97">
        <v>82</v>
      </c>
      <c r="K4926" s="49">
        <v>17.91</v>
      </c>
      <c r="L4926" s="49">
        <v>50.2</v>
      </c>
      <c r="M4926" s="49">
        <v>1.97</v>
      </c>
      <c r="N4926" s="49">
        <v>2.1</v>
      </c>
      <c r="R4926" s="10">
        <v>851</v>
      </c>
      <c r="T4926" s="10">
        <v>5</v>
      </c>
      <c r="V4926" s="117">
        <v>1882</v>
      </c>
      <c r="X4926" s="97">
        <v>11</v>
      </c>
      <c r="Z4926" s="44">
        <v>1.05</v>
      </c>
      <c r="AF4926" s="68">
        <v>39</v>
      </c>
      <c r="AH4926" s="68">
        <v>238</v>
      </c>
      <c r="AJ4926" s="10">
        <v>78</v>
      </c>
      <c r="AL4926" s="10">
        <v>138</v>
      </c>
      <c r="AN4926" s="10">
        <v>4</v>
      </c>
      <c r="AX4926" s="10">
        <v>231</v>
      </c>
      <c r="AY4926" s="10">
        <v>315</v>
      </c>
      <c r="AZ4926" s="10">
        <v>403</v>
      </c>
      <c r="BA4926" s="10">
        <v>319</v>
      </c>
      <c r="BB4926" s="10">
        <v>413</v>
      </c>
      <c r="BC4926" s="10">
        <v>397</v>
      </c>
      <c r="BD4926" s="10">
        <v>323</v>
      </c>
      <c r="BE4926" s="10">
        <v>417</v>
      </c>
      <c r="BF4926" s="10">
        <v>347</v>
      </c>
      <c r="BG4926" s="10">
        <v>324</v>
      </c>
      <c r="BH4926" s="10">
        <v>323</v>
      </c>
    </row>
    <row r="4927" spans="1:60" x14ac:dyDescent="0.2">
      <c r="A4927" t="s">
        <v>0</v>
      </c>
      <c r="B4927" t="s">
        <v>270</v>
      </c>
      <c r="C4927" t="s">
        <v>9</v>
      </c>
      <c r="D4927" t="s">
        <v>3</v>
      </c>
      <c r="E4927" t="s">
        <v>7</v>
      </c>
      <c r="F4927" s="10">
        <v>147</v>
      </c>
      <c r="H4927" s="97">
        <v>82</v>
      </c>
      <c r="K4927" s="49">
        <v>18.12</v>
      </c>
      <c r="L4927" s="49">
        <v>52.14</v>
      </c>
      <c r="M4927" s="49">
        <v>2.17</v>
      </c>
      <c r="N4927" s="49">
        <v>2.31</v>
      </c>
      <c r="R4927" s="10">
        <v>1026</v>
      </c>
      <c r="T4927" s="10">
        <v>5</v>
      </c>
      <c r="V4927" s="117">
        <v>2185</v>
      </c>
      <c r="X4927" s="97">
        <v>11</v>
      </c>
      <c r="Z4927" s="44">
        <v>1.05</v>
      </c>
      <c r="AB4927" s="44">
        <v>1.05</v>
      </c>
      <c r="AD4927" s="44">
        <v>1.05</v>
      </c>
      <c r="AF4927" s="68">
        <v>47</v>
      </c>
      <c r="AH4927" s="68">
        <v>243</v>
      </c>
      <c r="AJ4927" s="10">
        <v>92</v>
      </c>
      <c r="AL4927" s="10">
        <v>169</v>
      </c>
      <c r="AN4927" s="10">
        <v>5</v>
      </c>
      <c r="AX4927" s="10">
        <v>232</v>
      </c>
      <c r="AY4927" s="10">
        <v>290</v>
      </c>
      <c r="AZ4927" s="10">
        <v>414</v>
      </c>
      <c r="BA4927" s="10">
        <v>304</v>
      </c>
      <c r="BB4927" s="10">
        <v>431</v>
      </c>
      <c r="BC4927" s="10">
        <v>418</v>
      </c>
      <c r="BD4927" s="10">
        <v>303</v>
      </c>
      <c r="BE4927" s="10">
        <v>435</v>
      </c>
      <c r="BF4927" s="10">
        <v>324</v>
      </c>
      <c r="BG4927" s="10">
        <v>303</v>
      </c>
      <c r="BH4927" s="10">
        <v>301</v>
      </c>
    </row>
    <row r="4928" spans="1:60" x14ac:dyDescent="0.2">
      <c r="A4928" t="s">
        <v>0</v>
      </c>
      <c r="B4928" t="s">
        <v>270</v>
      </c>
      <c r="C4928" t="s">
        <v>9</v>
      </c>
      <c r="D4928" t="s">
        <v>3</v>
      </c>
      <c r="E4928" t="s">
        <v>663</v>
      </c>
      <c r="F4928" s="10">
        <v>149</v>
      </c>
      <c r="H4928" s="97">
        <v>83</v>
      </c>
      <c r="K4928" s="49">
        <v>18.71</v>
      </c>
      <c r="L4928" s="49">
        <v>54.71</v>
      </c>
      <c r="M4928" s="49">
        <v>2.63</v>
      </c>
      <c r="N4928" s="49">
        <v>2.99</v>
      </c>
      <c r="R4928" s="10">
        <v>1280</v>
      </c>
      <c r="T4928" s="10">
        <v>6</v>
      </c>
      <c r="V4928" s="117">
        <v>2737</v>
      </c>
      <c r="X4928" s="97">
        <v>14</v>
      </c>
      <c r="Z4928" s="44">
        <v>1.06</v>
      </c>
      <c r="AB4928" s="44">
        <v>1.07</v>
      </c>
      <c r="AD4928" s="44">
        <v>1.1200000000000001</v>
      </c>
      <c r="AF4928" s="68">
        <v>60</v>
      </c>
      <c r="AH4928" s="68">
        <v>306</v>
      </c>
      <c r="AJ4928" s="10">
        <v>115</v>
      </c>
      <c r="AL4928" s="10">
        <v>213</v>
      </c>
      <c r="AN4928" s="10">
        <v>6</v>
      </c>
      <c r="AX4928" s="10">
        <v>231</v>
      </c>
      <c r="AY4928" s="10">
        <v>255</v>
      </c>
      <c r="AZ4928" s="10">
        <v>373</v>
      </c>
      <c r="BA4928" s="10">
        <v>271</v>
      </c>
      <c r="BB4928" s="10">
        <v>385</v>
      </c>
      <c r="BC4928" s="10">
        <v>390</v>
      </c>
      <c r="BD4928" s="10">
        <v>273</v>
      </c>
      <c r="BE4928" s="10">
        <v>401</v>
      </c>
      <c r="BF4928" s="10">
        <v>291</v>
      </c>
      <c r="BG4928" s="10">
        <v>276</v>
      </c>
      <c r="BH4928" s="10">
        <v>287</v>
      </c>
    </row>
    <row r="4929" spans="1:60" x14ac:dyDescent="0.2">
      <c r="A4929" t="s">
        <v>0</v>
      </c>
      <c r="B4929" t="s">
        <v>270</v>
      </c>
      <c r="C4929" t="s">
        <v>9</v>
      </c>
      <c r="D4929" t="s">
        <v>3</v>
      </c>
      <c r="E4929" t="s">
        <v>664</v>
      </c>
      <c r="F4929" s="10">
        <v>151</v>
      </c>
      <c r="H4929" s="97">
        <v>84</v>
      </c>
      <c r="K4929" s="49">
        <v>19.14</v>
      </c>
      <c r="L4929" s="49">
        <v>49.49</v>
      </c>
      <c r="M4929" s="49">
        <v>2.37</v>
      </c>
      <c r="N4929" s="49">
        <v>2.73</v>
      </c>
      <c r="R4929" s="10">
        <v>1469</v>
      </c>
      <c r="T4929" s="10">
        <v>7</v>
      </c>
      <c r="V4929" s="117">
        <v>3120</v>
      </c>
      <c r="X4929" s="97">
        <v>15</v>
      </c>
      <c r="Z4929" s="44">
        <v>1.06</v>
      </c>
      <c r="AB4929" s="44">
        <v>1.07</v>
      </c>
      <c r="AD4929" s="44">
        <v>1.1000000000000001</v>
      </c>
      <c r="AF4929" s="68">
        <v>67</v>
      </c>
      <c r="AH4929" s="68">
        <v>339</v>
      </c>
      <c r="AJ4929" s="10">
        <v>127</v>
      </c>
      <c r="AL4929" s="10">
        <v>243</v>
      </c>
      <c r="AN4929" s="10">
        <v>6</v>
      </c>
      <c r="AX4929" s="10">
        <v>227</v>
      </c>
      <c r="AY4929" s="10">
        <v>232</v>
      </c>
      <c r="AZ4929" s="10">
        <v>337</v>
      </c>
      <c r="BA4929" s="10">
        <v>250</v>
      </c>
      <c r="BB4929" s="10">
        <v>375</v>
      </c>
      <c r="BC4929" s="10">
        <v>388</v>
      </c>
      <c r="BD4929" s="10">
        <v>251</v>
      </c>
      <c r="BE4929" s="10">
        <v>377</v>
      </c>
      <c r="BF4929" s="10">
        <v>282</v>
      </c>
      <c r="BG4929" s="10">
        <v>256</v>
      </c>
      <c r="BH4929" s="10">
        <v>283</v>
      </c>
    </row>
    <row r="4930" spans="1:60" x14ac:dyDescent="0.2">
      <c r="A4930" t="s">
        <v>0</v>
      </c>
      <c r="B4930" t="s">
        <v>270</v>
      </c>
      <c r="C4930" t="s">
        <v>9</v>
      </c>
      <c r="D4930" t="s">
        <v>3</v>
      </c>
      <c r="E4930" t="s">
        <v>665</v>
      </c>
      <c r="F4930" s="10">
        <v>151</v>
      </c>
      <c r="H4930" s="97">
        <v>84</v>
      </c>
      <c r="K4930" s="49">
        <v>20.170000000000002</v>
      </c>
      <c r="L4930" s="49">
        <v>55.24</v>
      </c>
      <c r="M4930" s="49">
        <v>2.0499999999999998</v>
      </c>
      <c r="N4930" s="49">
        <v>2.5099999999999998</v>
      </c>
      <c r="R4930" s="10">
        <v>644</v>
      </c>
      <c r="T4930" s="10">
        <v>3</v>
      </c>
      <c r="V4930" s="117">
        <v>1367</v>
      </c>
      <c r="X4930" s="97">
        <v>7</v>
      </c>
      <c r="Z4930" s="44">
        <v>1.05</v>
      </c>
      <c r="AB4930" s="44">
        <v>1.08</v>
      </c>
      <c r="AF4930" s="68">
        <v>31</v>
      </c>
      <c r="AH4930" s="68">
        <v>155</v>
      </c>
      <c r="AJ4930" s="10">
        <v>60</v>
      </c>
      <c r="AL4930" s="10">
        <v>115</v>
      </c>
      <c r="AN4930" s="10">
        <v>3</v>
      </c>
      <c r="AX4930" s="10">
        <v>227</v>
      </c>
      <c r="AY4930" s="10">
        <v>265</v>
      </c>
      <c r="AZ4930" s="10">
        <v>344</v>
      </c>
      <c r="BA4930" s="10">
        <v>279</v>
      </c>
      <c r="BB4930" s="10">
        <v>368</v>
      </c>
      <c r="BC4930" s="10">
        <v>255</v>
      </c>
      <c r="BD4930" s="10">
        <v>276</v>
      </c>
      <c r="BE4930" s="10">
        <v>395</v>
      </c>
      <c r="BF4930" s="10">
        <v>294</v>
      </c>
      <c r="BG4930" s="10">
        <v>268</v>
      </c>
      <c r="BH4930" s="10">
        <v>276</v>
      </c>
    </row>
    <row r="4931" spans="1:60" x14ac:dyDescent="0.2">
      <c r="A4931" t="s">
        <v>0</v>
      </c>
      <c r="B4931" t="s">
        <v>271</v>
      </c>
      <c r="C4931" t="s">
        <v>59</v>
      </c>
      <c r="D4931" t="s">
        <v>3</v>
      </c>
      <c r="E4931" t="s">
        <v>4</v>
      </c>
      <c r="F4931" s="10">
        <v>452</v>
      </c>
      <c r="H4931" s="97">
        <v>254</v>
      </c>
      <c r="K4931" s="49">
        <v>17.670000000000002</v>
      </c>
      <c r="L4931" s="49">
        <v>44.82</v>
      </c>
      <c r="M4931" s="49">
        <v>3.38</v>
      </c>
      <c r="N4931" s="49">
        <v>3.73</v>
      </c>
      <c r="R4931" s="10">
        <v>4443</v>
      </c>
      <c r="T4931" s="10">
        <v>13</v>
      </c>
      <c r="V4931" s="117">
        <v>10487</v>
      </c>
      <c r="X4931" s="97">
        <v>32</v>
      </c>
      <c r="Z4931" s="44">
        <v>1.1000000000000001</v>
      </c>
      <c r="AF4931" s="68">
        <v>226</v>
      </c>
      <c r="AH4931" s="68">
        <v>685</v>
      </c>
      <c r="AJ4931" s="10">
        <v>611</v>
      </c>
      <c r="AL4931" s="10">
        <v>1410</v>
      </c>
      <c r="AN4931" s="10">
        <v>31</v>
      </c>
      <c r="AX4931" s="10">
        <v>88</v>
      </c>
      <c r="AY4931" s="10">
        <v>94</v>
      </c>
      <c r="AZ4931" s="10">
        <v>124</v>
      </c>
      <c r="BA4931" s="10">
        <v>93</v>
      </c>
      <c r="BB4931" s="10">
        <v>117</v>
      </c>
      <c r="BC4931" s="10">
        <v>206</v>
      </c>
      <c r="BD4931" s="10">
        <v>91</v>
      </c>
      <c r="BE4931" s="10">
        <v>107</v>
      </c>
      <c r="BF4931" s="10">
        <v>80</v>
      </c>
      <c r="BG4931" s="10">
        <v>69</v>
      </c>
      <c r="BH4931" s="10">
        <v>75</v>
      </c>
    </row>
    <row r="4932" spans="1:60" x14ac:dyDescent="0.2">
      <c r="A4932" t="s">
        <v>0</v>
      </c>
      <c r="B4932" t="s">
        <v>271</v>
      </c>
      <c r="C4932" t="s">
        <v>59</v>
      </c>
      <c r="D4932" t="s">
        <v>3</v>
      </c>
      <c r="E4932" t="s">
        <v>5</v>
      </c>
      <c r="F4932" s="10">
        <v>457</v>
      </c>
      <c r="H4932" s="97">
        <v>252</v>
      </c>
      <c r="K4932" s="49">
        <v>17.690000000000001</v>
      </c>
      <c r="L4932" s="49">
        <v>46.87</v>
      </c>
      <c r="M4932" s="49">
        <v>2.44</v>
      </c>
      <c r="N4932" s="49">
        <v>2.8</v>
      </c>
      <c r="R4932" s="10">
        <v>4485</v>
      </c>
      <c r="T4932" s="10">
        <v>14</v>
      </c>
      <c r="V4932" s="117">
        <v>10585</v>
      </c>
      <c r="X4932" s="97">
        <v>32</v>
      </c>
      <c r="Z4932" s="44">
        <v>1.1000000000000001</v>
      </c>
      <c r="AF4932" s="68">
        <v>225</v>
      </c>
      <c r="AH4932" s="68">
        <v>682</v>
      </c>
      <c r="AJ4932" s="10">
        <v>626</v>
      </c>
      <c r="AL4932" s="10">
        <v>1393</v>
      </c>
      <c r="AN4932" s="10">
        <v>31</v>
      </c>
      <c r="AX4932" s="10">
        <v>87</v>
      </c>
      <c r="AY4932" s="10">
        <v>94</v>
      </c>
      <c r="AZ4932" s="10">
        <v>114</v>
      </c>
      <c r="BA4932" s="10">
        <v>93</v>
      </c>
      <c r="BB4932" s="10">
        <v>117</v>
      </c>
      <c r="BC4932" s="10">
        <v>209</v>
      </c>
      <c r="BD4932" s="10">
        <v>92</v>
      </c>
      <c r="BE4932" s="10">
        <v>111</v>
      </c>
      <c r="BF4932" s="10">
        <v>80</v>
      </c>
      <c r="BG4932" s="10">
        <v>70</v>
      </c>
      <c r="BH4932" s="10">
        <v>76</v>
      </c>
    </row>
    <row r="4933" spans="1:60" x14ac:dyDescent="0.2">
      <c r="A4933" t="s">
        <v>0</v>
      </c>
      <c r="B4933" t="s">
        <v>271</v>
      </c>
      <c r="C4933" t="s">
        <v>59</v>
      </c>
      <c r="D4933" t="s">
        <v>3</v>
      </c>
      <c r="E4933" t="s">
        <v>6</v>
      </c>
      <c r="F4933" s="10">
        <v>466</v>
      </c>
      <c r="H4933" s="97">
        <v>258</v>
      </c>
      <c r="K4933" s="49">
        <v>17.91</v>
      </c>
      <c r="L4933" s="49">
        <v>50.2</v>
      </c>
      <c r="M4933" s="49">
        <v>2.3199999999999998</v>
      </c>
      <c r="N4933" s="49">
        <v>2.59</v>
      </c>
      <c r="R4933" s="10">
        <v>4527</v>
      </c>
      <c r="T4933" s="10">
        <v>14</v>
      </c>
      <c r="V4933" s="117">
        <v>10685</v>
      </c>
      <c r="X4933" s="97">
        <v>32</v>
      </c>
      <c r="Z4933" s="44">
        <v>1.1000000000000001</v>
      </c>
      <c r="AF4933" s="68">
        <v>231</v>
      </c>
      <c r="AH4933" s="68">
        <v>700</v>
      </c>
      <c r="AJ4933" s="10">
        <v>642</v>
      </c>
      <c r="AL4933" s="10">
        <v>1377</v>
      </c>
      <c r="AN4933" s="10">
        <v>34</v>
      </c>
      <c r="AX4933" s="10">
        <v>87</v>
      </c>
      <c r="AY4933" s="10">
        <v>95</v>
      </c>
      <c r="AZ4933" s="10">
        <v>118</v>
      </c>
      <c r="BA4933" s="10">
        <v>95</v>
      </c>
      <c r="BB4933" s="10">
        <v>122</v>
      </c>
      <c r="BC4933" s="10">
        <v>214</v>
      </c>
      <c r="BD4933" s="10">
        <v>92</v>
      </c>
      <c r="BE4933" s="10">
        <v>112</v>
      </c>
      <c r="BF4933" s="10">
        <v>80</v>
      </c>
      <c r="BG4933" s="10">
        <v>71</v>
      </c>
      <c r="BH4933" s="10">
        <v>75</v>
      </c>
    </row>
    <row r="4934" spans="1:60" x14ac:dyDescent="0.2">
      <c r="A4934" t="s">
        <v>0</v>
      </c>
      <c r="B4934" t="s">
        <v>271</v>
      </c>
      <c r="C4934" t="s">
        <v>59</v>
      </c>
      <c r="D4934" t="s">
        <v>3</v>
      </c>
      <c r="E4934" t="s">
        <v>7</v>
      </c>
      <c r="F4934" s="10">
        <v>475</v>
      </c>
      <c r="H4934" s="97">
        <v>265</v>
      </c>
      <c r="K4934" s="49">
        <v>18.12</v>
      </c>
      <c r="L4934" s="49">
        <v>52.14</v>
      </c>
      <c r="M4934" s="49">
        <v>2.57</v>
      </c>
      <c r="N4934" s="49">
        <v>2.94</v>
      </c>
      <c r="R4934" s="10">
        <v>4569</v>
      </c>
      <c r="T4934" s="10">
        <v>14</v>
      </c>
      <c r="V4934" s="117">
        <v>10785</v>
      </c>
      <c r="X4934" s="97">
        <v>33</v>
      </c>
      <c r="Z4934" s="44">
        <v>1.1000000000000001</v>
      </c>
      <c r="AB4934" s="44">
        <v>1.1399999999999999</v>
      </c>
      <c r="AD4934" s="44">
        <v>1.35</v>
      </c>
      <c r="AF4934" s="68">
        <v>239</v>
      </c>
      <c r="AH4934" s="68">
        <v>720</v>
      </c>
      <c r="AJ4934" s="10">
        <v>678</v>
      </c>
      <c r="AL4934" s="10">
        <v>1350</v>
      </c>
      <c r="AN4934" s="10">
        <v>37</v>
      </c>
      <c r="AX4934" s="10">
        <v>87</v>
      </c>
      <c r="AY4934" s="10">
        <v>95</v>
      </c>
      <c r="AZ4934" s="10">
        <v>121</v>
      </c>
      <c r="BA4934" s="10">
        <v>97</v>
      </c>
      <c r="BB4934" s="10">
        <v>119</v>
      </c>
      <c r="BC4934" s="10">
        <v>223</v>
      </c>
      <c r="BD4934" s="10">
        <v>93</v>
      </c>
      <c r="BE4934" s="10">
        <v>112</v>
      </c>
      <c r="BF4934" s="10">
        <v>77</v>
      </c>
      <c r="BG4934" s="10">
        <v>72</v>
      </c>
      <c r="BH4934" s="10">
        <v>75</v>
      </c>
    </row>
    <row r="4935" spans="1:60" x14ac:dyDescent="0.2">
      <c r="A4935" t="s">
        <v>0</v>
      </c>
      <c r="B4935" t="s">
        <v>271</v>
      </c>
      <c r="C4935" t="s">
        <v>59</v>
      </c>
      <c r="D4935" t="s">
        <v>3</v>
      </c>
      <c r="E4935" t="s">
        <v>663</v>
      </c>
      <c r="F4935" s="10">
        <v>477</v>
      </c>
      <c r="H4935" s="97">
        <v>266</v>
      </c>
      <c r="K4935" s="49">
        <v>18.71</v>
      </c>
      <c r="L4935" s="49">
        <v>54.71</v>
      </c>
      <c r="M4935" s="49">
        <v>3.06</v>
      </c>
      <c r="N4935" s="49">
        <v>3.61</v>
      </c>
      <c r="R4935" s="10">
        <v>4849</v>
      </c>
      <c r="T4935" s="10">
        <v>15</v>
      </c>
      <c r="V4935" s="117">
        <v>11387</v>
      </c>
      <c r="X4935" s="97">
        <v>35</v>
      </c>
      <c r="Z4935" s="44">
        <v>1.1000000000000001</v>
      </c>
      <c r="AB4935" s="44">
        <v>1.1299999999999999</v>
      </c>
      <c r="AD4935" s="44">
        <v>1.26</v>
      </c>
      <c r="AF4935" s="68">
        <v>258</v>
      </c>
      <c r="AH4935" s="68">
        <v>776</v>
      </c>
      <c r="AJ4935" s="10">
        <v>760</v>
      </c>
      <c r="AL4935" s="10">
        <v>1252</v>
      </c>
      <c r="AN4935" s="10">
        <v>42</v>
      </c>
      <c r="AX4935" s="10">
        <v>87</v>
      </c>
      <c r="AY4935" s="10">
        <v>93</v>
      </c>
      <c r="AZ4935" s="10">
        <v>108</v>
      </c>
      <c r="BA4935" s="10">
        <v>93</v>
      </c>
      <c r="BB4935" s="10">
        <v>113</v>
      </c>
      <c r="BC4935" s="10">
        <v>232</v>
      </c>
      <c r="BD4935" s="10">
        <v>90</v>
      </c>
      <c r="BE4935" s="10">
        <v>102</v>
      </c>
      <c r="BF4935" s="10">
        <v>72</v>
      </c>
      <c r="BG4935" s="10">
        <v>75</v>
      </c>
      <c r="BH4935" s="10">
        <v>72</v>
      </c>
    </row>
    <row r="4936" spans="1:60" x14ac:dyDescent="0.2">
      <c r="A4936" t="s">
        <v>0</v>
      </c>
      <c r="B4936" t="s">
        <v>271</v>
      </c>
      <c r="C4936" t="s">
        <v>59</v>
      </c>
      <c r="D4936" t="s">
        <v>3</v>
      </c>
      <c r="E4936" t="s">
        <v>664</v>
      </c>
      <c r="F4936" s="10">
        <v>479</v>
      </c>
      <c r="H4936" s="97">
        <v>267</v>
      </c>
      <c r="K4936" s="49">
        <v>19.14</v>
      </c>
      <c r="L4936" s="49">
        <v>49.49</v>
      </c>
      <c r="M4936" s="49">
        <v>2.81</v>
      </c>
      <c r="N4936" s="49">
        <v>3.4</v>
      </c>
      <c r="R4936" s="10">
        <v>5017</v>
      </c>
      <c r="T4936" s="10">
        <v>15</v>
      </c>
      <c r="V4936" s="117">
        <v>11662</v>
      </c>
      <c r="X4936" s="97">
        <v>35</v>
      </c>
      <c r="Z4936" s="44">
        <v>1.1000000000000001</v>
      </c>
      <c r="AB4936" s="44">
        <v>1.1499999999999999</v>
      </c>
      <c r="AD4936" s="44">
        <v>1.31</v>
      </c>
      <c r="AF4936" s="68">
        <v>260</v>
      </c>
      <c r="AH4936" s="68">
        <v>778</v>
      </c>
      <c r="AJ4936" s="10">
        <v>781</v>
      </c>
      <c r="AL4936" s="10">
        <v>1122</v>
      </c>
      <c r="AN4936" s="10">
        <v>38</v>
      </c>
      <c r="AX4936" s="10">
        <v>87</v>
      </c>
      <c r="AY4936" s="10">
        <v>92</v>
      </c>
      <c r="AZ4936" s="10">
        <v>114</v>
      </c>
      <c r="BA4936" s="10">
        <v>92</v>
      </c>
      <c r="BB4936" s="10">
        <v>115</v>
      </c>
      <c r="BC4936" s="10">
        <v>235</v>
      </c>
      <c r="BD4936" s="10">
        <v>92</v>
      </c>
      <c r="BE4936" s="10">
        <v>103</v>
      </c>
      <c r="BF4936" s="10">
        <v>71</v>
      </c>
      <c r="BG4936" s="10">
        <v>88</v>
      </c>
      <c r="BH4936" s="10">
        <v>76</v>
      </c>
    </row>
    <row r="4937" spans="1:60" x14ac:dyDescent="0.2">
      <c r="A4937" t="s">
        <v>0</v>
      </c>
      <c r="B4937" t="s">
        <v>271</v>
      </c>
      <c r="C4937" t="s">
        <v>59</v>
      </c>
      <c r="D4937" t="s">
        <v>3</v>
      </c>
      <c r="E4937" t="s">
        <v>665</v>
      </c>
      <c r="F4937" s="10">
        <v>479</v>
      </c>
      <c r="H4937" s="97">
        <v>267</v>
      </c>
      <c r="K4937" s="49">
        <v>20.170000000000002</v>
      </c>
      <c r="L4937" s="49">
        <v>55.24</v>
      </c>
      <c r="M4937" s="49">
        <v>2.57</v>
      </c>
      <c r="N4937" s="49">
        <v>3.09</v>
      </c>
      <c r="R4937" s="10">
        <v>2838</v>
      </c>
      <c r="T4937" s="10">
        <v>9</v>
      </c>
      <c r="V4937" s="117">
        <v>6598</v>
      </c>
      <c r="X4937" s="97">
        <v>20</v>
      </c>
      <c r="Z4937" s="44">
        <v>1.07</v>
      </c>
      <c r="AB4937" s="44">
        <v>1.08</v>
      </c>
      <c r="AF4937" s="68">
        <v>157</v>
      </c>
      <c r="AH4937" s="68">
        <v>471</v>
      </c>
      <c r="AJ4937" s="10">
        <v>589</v>
      </c>
      <c r="AL4937" s="10">
        <v>847</v>
      </c>
      <c r="AN4937" s="10">
        <v>31</v>
      </c>
      <c r="AX4937" s="10">
        <v>87</v>
      </c>
      <c r="AY4937" s="10">
        <v>91</v>
      </c>
      <c r="AZ4937" s="10">
        <v>81</v>
      </c>
      <c r="BA4937" s="10">
        <v>92</v>
      </c>
      <c r="BB4937" s="10">
        <v>97</v>
      </c>
      <c r="BC4937" s="10">
        <v>130</v>
      </c>
      <c r="BD4937" s="10">
        <v>90</v>
      </c>
      <c r="BE4937" s="10">
        <v>87</v>
      </c>
      <c r="BF4937" s="10">
        <v>63</v>
      </c>
      <c r="BG4937" s="10">
        <v>72</v>
      </c>
      <c r="BH4937" s="10">
        <v>64</v>
      </c>
    </row>
    <row r="4938" spans="1:60" x14ac:dyDescent="0.2">
      <c r="A4938" t="s">
        <v>0</v>
      </c>
      <c r="B4938" t="s">
        <v>272</v>
      </c>
      <c r="C4938" t="s">
        <v>120</v>
      </c>
      <c r="D4938" t="s">
        <v>3</v>
      </c>
      <c r="E4938" t="s">
        <v>4</v>
      </c>
      <c r="F4938" s="10">
        <v>71</v>
      </c>
      <c r="H4938" s="97">
        <v>40</v>
      </c>
      <c r="K4938" s="49">
        <v>17.670000000000002</v>
      </c>
      <c r="L4938" s="49">
        <v>44.82</v>
      </c>
      <c r="M4938" s="49">
        <v>3.09</v>
      </c>
      <c r="N4938" s="49">
        <v>3.48</v>
      </c>
      <c r="R4938" s="10">
        <v>718</v>
      </c>
      <c r="T4938" s="10">
        <v>10</v>
      </c>
      <c r="V4938" s="117">
        <v>1623</v>
      </c>
      <c r="X4938" s="97">
        <v>23</v>
      </c>
      <c r="Z4938" s="44">
        <v>1.08</v>
      </c>
      <c r="AF4938" s="68">
        <v>34</v>
      </c>
      <c r="AH4938" s="68">
        <v>486</v>
      </c>
      <c r="AJ4938" s="10">
        <v>45</v>
      </c>
      <c r="AL4938" s="10">
        <v>78</v>
      </c>
      <c r="AN4938" s="10">
        <v>2</v>
      </c>
      <c r="AX4938" s="10">
        <v>385</v>
      </c>
      <c r="AY4938" s="10">
        <v>339</v>
      </c>
      <c r="AZ4938" s="10">
        <v>179</v>
      </c>
      <c r="BA4938" s="10">
        <v>342</v>
      </c>
      <c r="BB4938" s="10">
        <v>197</v>
      </c>
      <c r="BC4938" s="10">
        <v>283</v>
      </c>
      <c r="BD4938" s="10">
        <v>345</v>
      </c>
      <c r="BE4938" s="10">
        <v>206</v>
      </c>
      <c r="BF4938" s="10">
        <v>416</v>
      </c>
      <c r="BG4938" s="10">
        <v>404</v>
      </c>
      <c r="BH4938" s="10">
        <v>401</v>
      </c>
    </row>
    <row r="4939" spans="1:60" x14ac:dyDescent="0.2">
      <c r="A4939" t="s">
        <v>0</v>
      </c>
      <c r="B4939" t="s">
        <v>272</v>
      </c>
      <c r="C4939" t="s">
        <v>120</v>
      </c>
      <c r="D4939" t="s">
        <v>3</v>
      </c>
      <c r="E4939" t="s">
        <v>5</v>
      </c>
      <c r="F4939" s="10">
        <v>71</v>
      </c>
      <c r="H4939" s="97">
        <v>40</v>
      </c>
      <c r="K4939" s="49">
        <v>17.690000000000001</v>
      </c>
      <c r="L4939" s="49">
        <v>46.87</v>
      </c>
      <c r="M4939" s="49">
        <v>2.09</v>
      </c>
      <c r="N4939" s="49">
        <v>2.4300000000000002</v>
      </c>
      <c r="R4939" s="10">
        <v>724</v>
      </c>
      <c r="T4939" s="10">
        <v>10</v>
      </c>
      <c r="V4939" s="117">
        <v>1635</v>
      </c>
      <c r="X4939" s="97">
        <v>24</v>
      </c>
      <c r="Z4939" s="44">
        <v>1.08</v>
      </c>
      <c r="AF4939" s="68">
        <v>33</v>
      </c>
      <c r="AH4939" s="68">
        <v>478</v>
      </c>
      <c r="AJ4939" s="10">
        <v>46</v>
      </c>
      <c r="AL4939" s="10">
        <v>78</v>
      </c>
      <c r="AN4939" s="10">
        <v>2</v>
      </c>
      <c r="AX4939" s="10">
        <v>389</v>
      </c>
      <c r="AY4939" s="10">
        <v>343</v>
      </c>
      <c r="AZ4939" s="10">
        <v>181</v>
      </c>
      <c r="BA4939" s="10">
        <v>345</v>
      </c>
      <c r="BB4939" s="10">
        <v>188</v>
      </c>
      <c r="BC4939" s="10">
        <v>285</v>
      </c>
      <c r="BD4939" s="10">
        <v>352</v>
      </c>
      <c r="BE4939" s="10">
        <v>214</v>
      </c>
      <c r="BF4939" s="10">
        <v>415</v>
      </c>
      <c r="BG4939" s="10">
        <v>407</v>
      </c>
      <c r="BH4939" s="10">
        <v>401</v>
      </c>
    </row>
    <row r="4940" spans="1:60" x14ac:dyDescent="0.2">
      <c r="A4940" t="s">
        <v>0</v>
      </c>
      <c r="B4940" t="s">
        <v>272</v>
      </c>
      <c r="C4940" t="s">
        <v>120</v>
      </c>
      <c r="D4940" t="s">
        <v>3</v>
      </c>
      <c r="E4940" t="s">
        <v>6</v>
      </c>
      <c r="F4940" s="10">
        <v>72</v>
      </c>
      <c r="H4940" s="97">
        <v>41</v>
      </c>
      <c r="K4940" s="49">
        <v>17.91</v>
      </c>
      <c r="L4940" s="49">
        <v>50.2</v>
      </c>
      <c r="M4940" s="49">
        <v>2.0099999999999998</v>
      </c>
      <c r="N4940" s="49">
        <v>2.16</v>
      </c>
      <c r="R4940" s="10">
        <v>729</v>
      </c>
      <c r="T4940" s="10">
        <v>10</v>
      </c>
      <c r="V4940" s="117">
        <v>1647</v>
      </c>
      <c r="X4940" s="97">
        <v>24</v>
      </c>
      <c r="Z4940" s="44">
        <v>1.08</v>
      </c>
      <c r="AF4940" s="68">
        <v>34</v>
      </c>
      <c r="AH4940" s="68">
        <v>499</v>
      </c>
      <c r="AJ4940" s="10">
        <v>46</v>
      </c>
      <c r="AL4940" s="10">
        <v>78</v>
      </c>
      <c r="AN4940" s="10">
        <v>2</v>
      </c>
      <c r="AX4940" s="10">
        <v>386</v>
      </c>
      <c r="AY4940" s="10">
        <v>344</v>
      </c>
      <c r="AZ4940" s="10">
        <v>189</v>
      </c>
      <c r="BA4940" s="10">
        <v>346</v>
      </c>
      <c r="BB4940" s="10">
        <v>193</v>
      </c>
      <c r="BC4940" s="10">
        <v>288</v>
      </c>
      <c r="BD4940" s="10">
        <v>352</v>
      </c>
      <c r="BE4940" s="10">
        <v>208</v>
      </c>
      <c r="BF4940" s="10">
        <v>416</v>
      </c>
      <c r="BG4940" s="10">
        <v>407</v>
      </c>
      <c r="BH4940" s="10">
        <v>408</v>
      </c>
    </row>
    <row r="4941" spans="1:60" x14ac:dyDescent="0.2">
      <c r="A4941" t="s">
        <v>0</v>
      </c>
      <c r="B4941" t="s">
        <v>272</v>
      </c>
      <c r="C4941" t="s">
        <v>120</v>
      </c>
      <c r="D4941" t="s">
        <v>3</v>
      </c>
      <c r="E4941" t="s">
        <v>7</v>
      </c>
      <c r="F4941" s="10">
        <v>72</v>
      </c>
      <c r="H4941" s="97">
        <v>41</v>
      </c>
      <c r="K4941" s="49">
        <v>18.12</v>
      </c>
      <c r="L4941" s="49">
        <v>52.14</v>
      </c>
      <c r="M4941" s="49">
        <v>2.15</v>
      </c>
      <c r="N4941" s="49">
        <v>2.39</v>
      </c>
      <c r="R4941" s="10">
        <v>734</v>
      </c>
      <c r="T4941" s="10">
        <v>10</v>
      </c>
      <c r="V4941" s="117">
        <v>1659</v>
      </c>
      <c r="X4941" s="97">
        <v>24</v>
      </c>
      <c r="Z4941" s="44">
        <v>1.08</v>
      </c>
      <c r="AB4941" s="44">
        <v>1.1000000000000001</v>
      </c>
      <c r="AD4941" s="44">
        <v>1.06</v>
      </c>
      <c r="AF4941" s="68">
        <v>35</v>
      </c>
      <c r="AH4941" s="68">
        <v>501</v>
      </c>
      <c r="AJ4941" s="10">
        <v>47</v>
      </c>
      <c r="AL4941" s="10">
        <v>78</v>
      </c>
      <c r="AN4941" s="10">
        <v>2</v>
      </c>
      <c r="AX4941" s="10">
        <v>400</v>
      </c>
      <c r="AY4941" s="10">
        <v>351</v>
      </c>
      <c r="AZ4941" s="10">
        <v>198</v>
      </c>
      <c r="BA4941" s="10">
        <v>357</v>
      </c>
      <c r="BB4941" s="10">
        <v>199</v>
      </c>
      <c r="BC4941" s="10">
        <v>302</v>
      </c>
      <c r="BD4941" s="10">
        <v>361</v>
      </c>
      <c r="BE4941" s="10">
        <v>220</v>
      </c>
      <c r="BF4941" s="10">
        <v>436</v>
      </c>
      <c r="BG4941" s="10">
        <v>428</v>
      </c>
      <c r="BH4941" s="10">
        <v>437</v>
      </c>
    </row>
    <row r="4942" spans="1:60" x14ac:dyDescent="0.2">
      <c r="A4942" t="s">
        <v>0</v>
      </c>
      <c r="B4942" t="s">
        <v>272</v>
      </c>
      <c r="C4942" t="s">
        <v>120</v>
      </c>
      <c r="D4942" t="s">
        <v>3</v>
      </c>
      <c r="E4942" t="s">
        <v>663</v>
      </c>
      <c r="F4942" s="10">
        <v>72</v>
      </c>
      <c r="H4942" s="97">
        <v>41</v>
      </c>
      <c r="K4942" s="49">
        <v>18.71</v>
      </c>
      <c r="L4942" s="49">
        <v>54.71</v>
      </c>
      <c r="M4942" s="49">
        <v>2.64</v>
      </c>
      <c r="N4942" s="49">
        <v>3.05</v>
      </c>
      <c r="R4942" s="10">
        <v>754</v>
      </c>
      <c r="T4942" s="10">
        <v>10</v>
      </c>
      <c r="V4942" s="117">
        <v>1718</v>
      </c>
      <c r="X4942" s="97">
        <v>25</v>
      </c>
      <c r="Z4942" s="44">
        <v>1.07</v>
      </c>
      <c r="AB4942" s="44">
        <v>1.07</v>
      </c>
      <c r="AD4942" s="44">
        <v>1.02</v>
      </c>
      <c r="AF4942" s="68">
        <v>36</v>
      </c>
      <c r="AH4942" s="68">
        <v>525</v>
      </c>
      <c r="AJ4942" s="10">
        <v>42</v>
      </c>
      <c r="AL4942" s="10">
        <v>70</v>
      </c>
      <c r="AN4942" s="10">
        <v>2</v>
      </c>
      <c r="AX4942" s="10">
        <v>401</v>
      </c>
      <c r="AY4942" s="10">
        <v>354</v>
      </c>
      <c r="AZ4942" s="10">
        <v>202</v>
      </c>
      <c r="BA4942" s="10">
        <v>357</v>
      </c>
      <c r="BB4942" s="10">
        <v>195</v>
      </c>
      <c r="BC4942" s="10">
        <v>347</v>
      </c>
      <c r="BD4942" s="10">
        <v>363</v>
      </c>
      <c r="BE4942" s="10">
        <v>218</v>
      </c>
      <c r="BF4942" s="10">
        <v>446</v>
      </c>
      <c r="BG4942" s="10">
        <v>441</v>
      </c>
      <c r="BH4942" s="10">
        <v>438</v>
      </c>
    </row>
    <row r="4943" spans="1:60" x14ac:dyDescent="0.2">
      <c r="A4943" t="s">
        <v>0</v>
      </c>
      <c r="B4943" t="s">
        <v>272</v>
      </c>
      <c r="C4943" t="s">
        <v>120</v>
      </c>
      <c r="D4943" t="s">
        <v>3</v>
      </c>
      <c r="E4943" t="s">
        <v>664</v>
      </c>
      <c r="F4943" s="10">
        <v>73</v>
      </c>
      <c r="H4943" s="97">
        <v>42</v>
      </c>
      <c r="K4943" s="49">
        <v>19.14</v>
      </c>
      <c r="L4943" s="49">
        <v>49.49</v>
      </c>
      <c r="M4943" s="49">
        <v>2.38</v>
      </c>
      <c r="N4943" s="49">
        <v>2.88</v>
      </c>
      <c r="R4943" s="10">
        <v>745</v>
      </c>
      <c r="T4943" s="10">
        <v>10</v>
      </c>
      <c r="V4943" s="117">
        <v>1703</v>
      </c>
      <c r="X4943" s="97">
        <v>24</v>
      </c>
      <c r="Z4943" s="44">
        <v>1.07</v>
      </c>
      <c r="AB4943" s="44">
        <v>1.0900000000000001</v>
      </c>
      <c r="AD4943" s="44">
        <v>1.02</v>
      </c>
      <c r="AF4943" s="68">
        <v>36</v>
      </c>
      <c r="AH4943" s="68">
        <v>511</v>
      </c>
      <c r="AJ4943" s="10">
        <v>44</v>
      </c>
      <c r="AL4943" s="10">
        <v>72</v>
      </c>
      <c r="AN4943" s="10">
        <v>2</v>
      </c>
      <c r="AX4943" s="10">
        <v>401</v>
      </c>
      <c r="AY4943" s="10">
        <v>358</v>
      </c>
      <c r="AZ4943" s="10">
        <v>210</v>
      </c>
      <c r="BA4943" s="10">
        <v>361</v>
      </c>
      <c r="BB4943" s="10">
        <v>211</v>
      </c>
      <c r="BC4943" s="10">
        <v>346</v>
      </c>
      <c r="BD4943" s="10">
        <v>363</v>
      </c>
      <c r="BE4943" s="10">
        <v>224</v>
      </c>
      <c r="BF4943" s="10">
        <v>437</v>
      </c>
      <c r="BG4943" s="10">
        <v>436</v>
      </c>
      <c r="BH4943" s="10">
        <v>431</v>
      </c>
    </row>
    <row r="4944" spans="1:60" x14ac:dyDescent="0.2">
      <c r="A4944" t="s">
        <v>0</v>
      </c>
      <c r="B4944" t="s">
        <v>272</v>
      </c>
      <c r="C4944" t="s">
        <v>120</v>
      </c>
      <c r="D4944" t="s">
        <v>3</v>
      </c>
      <c r="E4944" t="s">
        <v>665</v>
      </c>
      <c r="F4944" s="10">
        <v>73</v>
      </c>
      <c r="H4944" s="97">
        <v>42</v>
      </c>
      <c r="K4944" s="49">
        <v>20.170000000000002</v>
      </c>
      <c r="L4944" s="49">
        <v>55.24</v>
      </c>
      <c r="M4944" s="49">
        <v>2.15</v>
      </c>
      <c r="N4944" s="49">
        <v>2.67</v>
      </c>
      <c r="R4944" s="10">
        <v>295</v>
      </c>
      <c r="T4944" s="10">
        <v>4</v>
      </c>
      <c r="V4944" s="117">
        <v>675</v>
      </c>
      <c r="X4944" s="97">
        <v>10</v>
      </c>
      <c r="Z4944" s="44">
        <v>1.03</v>
      </c>
      <c r="AB4944" s="44">
        <v>1.04</v>
      </c>
      <c r="AF4944" s="68">
        <v>15</v>
      </c>
      <c r="AH4944" s="68">
        <v>210</v>
      </c>
      <c r="AJ4944" s="10">
        <v>19</v>
      </c>
      <c r="AL4944" s="10">
        <v>31</v>
      </c>
      <c r="AN4944" s="10">
        <v>1</v>
      </c>
      <c r="AX4944" s="10">
        <v>401</v>
      </c>
      <c r="AY4944" s="10">
        <v>392</v>
      </c>
      <c r="AZ4944" s="10">
        <v>273</v>
      </c>
      <c r="BA4944" s="10">
        <v>396</v>
      </c>
      <c r="BB4944" s="10">
        <v>271</v>
      </c>
      <c r="BC4944" s="10">
        <v>407</v>
      </c>
      <c r="BD4944" s="10">
        <v>393</v>
      </c>
      <c r="BE4944" s="10">
        <v>309</v>
      </c>
      <c r="BF4944" s="10">
        <v>450</v>
      </c>
      <c r="BG4944" s="10">
        <v>455</v>
      </c>
      <c r="BH4944" s="10">
        <v>415</v>
      </c>
    </row>
    <row r="4945" spans="1:60" x14ac:dyDescent="0.2">
      <c r="A4945" t="s">
        <v>0</v>
      </c>
      <c r="B4945" t="s">
        <v>274</v>
      </c>
      <c r="C4945" t="s">
        <v>265</v>
      </c>
      <c r="D4945" t="s">
        <v>3</v>
      </c>
      <c r="E4945" t="s">
        <v>4</v>
      </c>
      <c r="F4945" s="10">
        <v>82</v>
      </c>
      <c r="H4945" s="97">
        <v>46</v>
      </c>
      <c r="K4945" s="49">
        <v>17.670000000000002</v>
      </c>
      <c r="L4945" s="49">
        <v>44.82</v>
      </c>
      <c r="M4945" s="49">
        <v>3.06</v>
      </c>
      <c r="N4945" s="49">
        <v>3.45</v>
      </c>
      <c r="R4945" s="10">
        <v>1034</v>
      </c>
      <c r="T4945" s="10">
        <v>12</v>
      </c>
      <c r="V4945" s="117">
        <v>2364</v>
      </c>
      <c r="X4945" s="97">
        <v>27</v>
      </c>
      <c r="Z4945" s="44">
        <v>1.1000000000000001</v>
      </c>
      <c r="AF4945" s="68">
        <v>50</v>
      </c>
      <c r="AH4945" s="68">
        <v>569</v>
      </c>
      <c r="AJ4945" s="10">
        <v>92</v>
      </c>
      <c r="AL4945" s="10">
        <v>152</v>
      </c>
      <c r="AN4945" s="10">
        <v>4</v>
      </c>
      <c r="AX4945" s="10">
        <v>348</v>
      </c>
      <c r="AY4945" s="10">
        <v>275</v>
      </c>
      <c r="AZ4945" s="10">
        <v>141</v>
      </c>
      <c r="BA4945" s="10">
        <v>282</v>
      </c>
      <c r="BB4945" s="10">
        <v>153</v>
      </c>
      <c r="BC4945" s="10">
        <v>206</v>
      </c>
      <c r="BD4945" s="10">
        <v>284</v>
      </c>
      <c r="BE4945" s="10">
        <v>160</v>
      </c>
      <c r="BF4945" s="10">
        <v>312</v>
      </c>
      <c r="BG4945" s="10">
        <v>305</v>
      </c>
      <c r="BH4945" s="10">
        <v>307</v>
      </c>
    </row>
    <row r="4946" spans="1:60" x14ac:dyDescent="0.2">
      <c r="A4946" t="s">
        <v>0</v>
      </c>
      <c r="B4946" t="s">
        <v>274</v>
      </c>
      <c r="C4946" t="s">
        <v>265</v>
      </c>
      <c r="D4946" t="s">
        <v>3</v>
      </c>
      <c r="E4946" t="s">
        <v>5</v>
      </c>
      <c r="F4946" s="10">
        <v>82</v>
      </c>
      <c r="H4946" s="97">
        <v>47</v>
      </c>
      <c r="K4946" s="49">
        <v>17.690000000000001</v>
      </c>
      <c r="L4946" s="49">
        <v>46.87</v>
      </c>
      <c r="M4946" s="49">
        <v>2.02</v>
      </c>
      <c r="N4946" s="49">
        <v>2.2999999999999998</v>
      </c>
      <c r="R4946" s="10">
        <v>1035</v>
      </c>
      <c r="T4946" s="10">
        <v>12</v>
      </c>
      <c r="V4946" s="117">
        <v>2364</v>
      </c>
      <c r="X4946" s="97">
        <v>27</v>
      </c>
      <c r="Z4946" s="44">
        <v>1.1000000000000001</v>
      </c>
      <c r="AF4946" s="68">
        <v>49</v>
      </c>
      <c r="AH4946" s="68">
        <v>559</v>
      </c>
      <c r="AJ4946" s="10">
        <v>92</v>
      </c>
      <c r="AL4946" s="10">
        <v>152</v>
      </c>
      <c r="AN4946" s="10">
        <v>4</v>
      </c>
      <c r="AX4946" s="10">
        <v>349</v>
      </c>
      <c r="AY4946" s="10">
        <v>278</v>
      </c>
      <c r="AZ4946" s="10">
        <v>145</v>
      </c>
      <c r="BA4946" s="10">
        <v>282</v>
      </c>
      <c r="BB4946" s="10">
        <v>156</v>
      </c>
      <c r="BC4946" s="10">
        <v>209</v>
      </c>
      <c r="BD4946" s="10">
        <v>286</v>
      </c>
      <c r="BE4946" s="10">
        <v>166</v>
      </c>
      <c r="BF4946" s="10">
        <v>313</v>
      </c>
      <c r="BG4946" s="10">
        <v>309</v>
      </c>
      <c r="BH4946" s="10">
        <v>309</v>
      </c>
    </row>
    <row r="4947" spans="1:60" x14ac:dyDescent="0.2">
      <c r="A4947" t="s">
        <v>0</v>
      </c>
      <c r="B4947" t="s">
        <v>274</v>
      </c>
      <c r="C4947" t="s">
        <v>265</v>
      </c>
      <c r="D4947" t="s">
        <v>3</v>
      </c>
      <c r="E4947" t="s">
        <v>6</v>
      </c>
      <c r="F4947" s="10">
        <v>81</v>
      </c>
      <c r="H4947" s="97">
        <v>46</v>
      </c>
      <c r="K4947" s="49">
        <v>17.91</v>
      </c>
      <c r="L4947" s="49">
        <v>50.2</v>
      </c>
      <c r="M4947" s="49">
        <v>1.97</v>
      </c>
      <c r="N4947" s="49">
        <v>2.09</v>
      </c>
      <c r="R4947" s="10">
        <v>1027</v>
      </c>
      <c r="T4947" s="10">
        <v>12</v>
      </c>
      <c r="V4947" s="117">
        <v>2365</v>
      </c>
      <c r="X4947" s="97">
        <v>27</v>
      </c>
      <c r="Z4947" s="44">
        <v>1.1000000000000001</v>
      </c>
      <c r="AF4947" s="68">
        <v>49</v>
      </c>
      <c r="AH4947" s="68">
        <v>564</v>
      </c>
      <c r="AJ4947" s="10">
        <v>92</v>
      </c>
      <c r="AL4947" s="10">
        <v>153</v>
      </c>
      <c r="AN4947" s="10">
        <v>5</v>
      </c>
      <c r="AX4947" s="10">
        <v>351</v>
      </c>
      <c r="AY4947" s="10">
        <v>281</v>
      </c>
      <c r="AZ4947" s="10">
        <v>146</v>
      </c>
      <c r="BA4947" s="10">
        <v>284</v>
      </c>
      <c r="BB4947" s="10">
        <v>160</v>
      </c>
      <c r="BC4947" s="10">
        <v>214</v>
      </c>
      <c r="BD4947" s="10">
        <v>290</v>
      </c>
      <c r="BE4947" s="10">
        <v>171</v>
      </c>
      <c r="BF4947" s="10">
        <v>315</v>
      </c>
      <c r="BG4947" s="10">
        <v>310</v>
      </c>
      <c r="BH4947" s="10">
        <v>288</v>
      </c>
    </row>
    <row r="4948" spans="1:60" x14ac:dyDescent="0.2">
      <c r="A4948" t="s">
        <v>0</v>
      </c>
      <c r="B4948" t="s">
        <v>274</v>
      </c>
      <c r="C4948" t="s">
        <v>265</v>
      </c>
      <c r="D4948" t="s">
        <v>3</v>
      </c>
      <c r="E4948" t="s">
        <v>7</v>
      </c>
      <c r="F4948" s="10">
        <v>81</v>
      </c>
      <c r="H4948" s="97">
        <v>46</v>
      </c>
      <c r="K4948" s="49">
        <v>18.12</v>
      </c>
      <c r="L4948" s="49">
        <v>52.14</v>
      </c>
      <c r="M4948" s="49">
        <v>2.1</v>
      </c>
      <c r="N4948" s="49">
        <v>2.31</v>
      </c>
      <c r="R4948" s="10">
        <v>1025</v>
      </c>
      <c r="T4948" s="10">
        <v>12</v>
      </c>
      <c r="V4948" s="117">
        <v>2366</v>
      </c>
      <c r="X4948" s="97">
        <v>27</v>
      </c>
      <c r="Z4948" s="44">
        <v>1.1000000000000001</v>
      </c>
      <c r="AB4948" s="44">
        <v>1.1100000000000001</v>
      </c>
      <c r="AD4948" s="44">
        <v>1.04</v>
      </c>
      <c r="AF4948" s="68">
        <v>50</v>
      </c>
      <c r="AH4948" s="68">
        <v>579</v>
      </c>
      <c r="AJ4948" s="10">
        <v>92</v>
      </c>
      <c r="AL4948" s="10">
        <v>153</v>
      </c>
      <c r="AN4948" s="10">
        <v>5</v>
      </c>
      <c r="AX4948" s="10">
        <v>366</v>
      </c>
      <c r="AY4948" s="10">
        <v>291</v>
      </c>
      <c r="AZ4948" s="10">
        <v>147</v>
      </c>
      <c r="BA4948" s="10">
        <v>291</v>
      </c>
      <c r="BB4948" s="10">
        <v>167</v>
      </c>
      <c r="BC4948" s="10">
        <v>223</v>
      </c>
      <c r="BD4948" s="10">
        <v>294</v>
      </c>
      <c r="BE4948" s="10">
        <v>172</v>
      </c>
      <c r="BF4948" s="10">
        <v>324</v>
      </c>
      <c r="BG4948" s="10">
        <v>321</v>
      </c>
      <c r="BH4948" s="10">
        <v>301</v>
      </c>
    </row>
    <row r="4949" spans="1:60" x14ac:dyDescent="0.2">
      <c r="A4949" t="s">
        <v>0</v>
      </c>
      <c r="B4949" t="s">
        <v>274</v>
      </c>
      <c r="C4949" t="s">
        <v>265</v>
      </c>
      <c r="D4949" t="s">
        <v>3</v>
      </c>
      <c r="E4949" t="s">
        <v>663</v>
      </c>
      <c r="F4949" s="10">
        <v>82</v>
      </c>
      <c r="H4949" s="97">
        <v>47</v>
      </c>
      <c r="K4949" s="49">
        <v>18.71</v>
      </c>
      <c r="L4949" s="49">
        <v>54.71</v>
      </c>
      <c r="M4949" s="49">
        <v>2.58</v>
      </c>
      <c r="N4949" s="49">
        <v>2.97</v>
      </c>
      <c r="R4949" s="10">
        <v>1016</v>
      </c>
      <c r="T4949" s="10">
        <v>12</v>
      </c>
      <c r="V4949" s="117">
        <v>2363</v>
      </c>
      <c r="X4949" s="97">
        <v>27</v>
      </c>
      <c r="Z4949" s="44">
        <v>1.1000000000000001</v>
      </c>
      <c r="AB4949" s="44">
        <v>1.1100000000000001</v>
      </c>
      <c r="AD4949" s="44">
        <v>1.03</v>
      </c>
      <c r="AF4949" s="68">
        <v>51</v>
      </c>
      <c r="AH4949" s="68">
        <v>579</v>
      </c>
      <c r="AJ4949" s="10">
        <v>83</v>
      </c>
      <c r="AL4949" s="10">
        <v>150</v>
      </c>
      <c r="AN4949" s="10">
        <v>5</v>
      </c>
      <c r="AX4949" s="10">
        <v>362</v>
      </c>
      <c r="AY4949" s="10">
        <v>301</v>
      </c>
      <c r="AZ4949" s="10">
        <v>155</v>
      </c>
      <c r="BA4949" s="10">
        <v>296</v>
      </c>
      <c r="BB4949" s="10">
        <v>171</v>
      </c>
      <c r="BC4949" s="10">
        <v>232</v>
      </c>
      <c r="BD4949" s="10">
        <v>298</v>
      </c>
      <c r="BE4949" s="10">
        <v>185</v>
      </c>
      <c r="BF4949" s="10">
        <v>350</v>
      </c>
      <c r="BG4949" s="10">
        <v>327</v>
      </c>
      <c r="BH4949" s="10">
        <v>310</v>
      </c>
    </row>
    <row r="4950" spans="1:60" x14ac:dyDescent="0.2">
      <c r="A4950" t="s">
        <v>0</v>
      </c>
      <c r="B4950" t="s">
        <v>274</v>
      </c>
      <c r="C4950" t="s">
        <v>265</v>
      </c>
      <c r="D4950" t="s">
        <v>3</v>
      </c>
      <c r="E4950" t="s">
        <v>664</v>
      </c>
      <c r="F4950" s="10">
        <v>82</v>
      </c>
      <c r="H4950" s="97">
        <v>47</v>
      </c>
      <c r="K4950" s="49">
        <v>19.14</v>
      </c>
      <c r="L4950" s="49">
        <v>49.49</v>
      </c>
      <c r="M4950" s="49">
        <v>2.29</v>
      </c>
      <c r="N4950" s="49">
        <v>2.71</v>
      </c>
      <c r="R4950" s="10">
        <v>1018</v>
      </c>
      <c r="T4950" s="10">
        <v>12</v>
      </c>
      <c r="V4950" s="117">
        <v>2378</v>
      </c>
      <c r="X4950" s="97">
        <v>27</v>
      </c>
      <c r="Z4950" s="44">
        <v>1.1000000000000001</v>
      </c>
      <c r="AB4950" s="44">
        <v>1.1100000000000001</v>
      </c>
      <c r="AD4950" s="44">
        <v>1.01</v>
      </c>
      <c r="AF4950" s="68">
        <v>50</v>
      </c>
      <c r="AH4950" s="68">
        <v>573</v>
      </c>
      <c r="AJ4950" s="10">
        <v>74</v>
      </c>
      <c r="AL4950" s="10">
        <v>147</v>
      </c>
      <c r="AN4950" s="10">
        <v>4</v>
      </c>
      <c r="AX4950" s="10">
        <v>365</v>
      </c>
      <c r="AY4950" s="10">
        <v>303</v>
      </c>
      <c r="AZ4950" s="10">
        <v>158</v>
      </c>
      <c r="BA4950" s="10">
        <v>302</v>
      </c>
      <c r="BB4950" s="10">
        <v>175</v>
      </c>
      <c r="BC4950" s="10">
        <v>235</v>
      </c>
      <c r="BD4950" s="10">
        <v>306</v>
      </c>
      <c r="BE4950" s="10">
        <v>193</v>
      </c>
      <c r="BF4950" s="10">
        <v>381</v>
      </c>
      <c r="BG4950" s="10">
        <v>334</v>
      </c>
      <c r="BH4950" s="10">
        <v>349</v>
      </c>
    </row>
    <row r="4951" spans="1:60" x14ac:dyDescent="0.2">
      <c r="A4951" t="s">
        <v>0</v>
      </c>
      <c r="B4951" t="s">
        <v>274</v>
      </c>
      <c r="C4951" t="s">
        <v>265</v>
      </c>
      <c r="D4951" t="s">
        <v>3</v>
      </c>
      <c r="E4951" t="s">
        <v>665</v>
      </c>
      <c r="F4951" s="10">
        <v>82</v>
      </c>
      <c r="H4951" s="97">
        <v>47</v>
      </c>
      <c r="K4951" s="49">
        <v>20.170000000000002</v>
      </c>
      <c r="L4951" s="49">
        <v>55.24</v>
      </c>
      <c r="M4951" s="49">
        <v>2.0699999999999998</v>
      </c>
      <c r="N4951" s="49">
        <v>2.54</v>
      </c>
      <c r="R4951" s="10">
        <v>488</v>
      </c>
      <c r="T4951" s="10">
        <v>6</v>
      </c>
      <c r="V4951" s="117">
        <v>1140</v>
      </c>
      <c r="X4951" s="97">
        <v>13</v>
      </c>
      <c r="Z4951" s="44">
        <v>1.07</v>
      </c>
      <c r="AB4951" s="44">
        <v>1.08</v>
      </c>
      <c r="AF4951" s="68">
        <v>25</v>
      </c>
      <c r="AH4951" s="68">
        <v>282</v>
      </c>
      <c r="AJ4951" s="10">
        <v>26</v>
      </c>
      <c r="AL4951" s="10">
        <v>52</v>
      </c>
      <c r="AN4951" s="10">
        <v>1</v>
      </c>
      <c r="AX4951" s="10">
        <v>365</v>
      </c>
      <c r="AY4951" s="10">
        <v>312</v>
      </c>
      <c r="AZ4951" s="10">
        <v>155</v>
      </c>
      <c r="BA4951" s="10">
        <v>311</v>
      </c>
      <c r="BB4951" s="10">
        <v>195</v>
      </c>
      <c r="BC4951" s="10">
        <v>130</v>
      </c>
      <c r="BD4951" s="10">
        <v>314</v>
      </c>
      <c r="BE4951" s="10">
        <v>218</v>
      </c>
      <c r="BF4951" s="10">
        <v>424</v>
      </c>
      <c r="BG4951" s="10">
        <v>394</v>
      </c>
      <c r="BH4951" s="10">
        <v>415</v>
      </c>
    </row>
    <row r="4952" spans="1:60" x14ac:dyDescent="0.2">
      <c r="A4952" t="s">
        <v>0</v>
      </c>
      <c r="B4952" t="s">
        <v>275</v>
      </c>
      <c r="C4952" t="s">
        <v>59</v>
      </c>
      <c r="D4952" t="s">
        <v>3</v>
      </c>
      <c r="E4952" t="s">
        <v>4</v>
      </c>
      <c r="F4952" s="10">
        <v>55</v>
      </c>
      <c r="H4952" s="97">
        <v>31</v>
      </c>
      <c r="K4952" s="49">
        <v>17.670000000000002</v>
      </c>
      <c r="L4952" s="49">
        <v>44.82</v>
      </c>
      <c r="M4952" s="49">
        <v>3.38</v>
      </c>
      <c r="N4952" s="49">
        <v>3.73</v>
      </c>
      <c r="R4952" s="10">
        <v>468</v>
      </c>
      <c r="T4952" s="10">
        <v>9</v>
      </c>
      <c r="V4952" s="117">
        <v>1054</v>
      </c>
      <c r="X4952" s="97">
        <v>20</v>
      </c>
      <c r="Z4952" s="44">
        <v>1.05</v>
      </c>
      <c r="AF4952" s="68">
        <v>23</v>
      </c>
      <c r="AH4952" s="68">
        <v>447</v>
      </c>
      <c r="AJ4952" s="10">
        <v>54</v>
      </c>
      <c r="AL4952" s="10">
        <v>84</v>
      </c>
      <c r="AN4952" s="10">
        <v>3</v>
      </c>
      <c r="AX4952" s="10">
        <v>450</v>
      </c>
      <c r="AY4952" s="10">
        <v>410</v>
      </c>
      <c r="AZ4952" s="10">
        <v>214</v>
      </c>
      <c r="BA4952" s="10">
        <v>411</v>
      </c>
      <c r="BB4952" s="10">
        <v>245</v>
      </c>
      <c r="BC4952" s="10">
        <v>393</v>
      </c>
      <c r="BD4952" s="10">
        <v>406</v>
      </c>
      <c r="BE4952" s="10">
        <v>240</v>
      </c>
      <c r="BF4952" s="10">
        <v>400</v>
      </c>
      <c r="BG4952" s="10">
        <v>393</v>
      </c>
      <c r="BH4952" s="10">
        <v>354</v>
      </c>
    </row>
    <row r="4953" spans="1:60" x14ac:dyDescent="0.2">
      <c r="A4953" t="s">
        <v>0</v>
      </c>
      <c r="B4953" t="s">
        <v>275</v>
      </c>
      <c r="C4953" t="s">
        <v>59</v>
      </c>
      <c r="D4953" t="s">
        <v>3</v>
      </c>
      <c r="E4953" t="s">
        <v>5</v>
      </c>
      <c r="F4953" s="10">
        <v>57</v>
      </c>
      <c r="H4953" s="97">
        <v>33</v>
      </c>
      <c r="K4953" s="49">
        <v>17.690000000000001</v>
      </c>
      <c r="L4953" s="49">
        <v>46.87</v>
      </c>
      <c r="M4953" s="49">
        <v>2.44</v>
      </c>
      <c r="N4953" s="49">
        <v>2.8</v>
      </c>
      <c r="R4953" s="10">
        <v>451</v>
      </c>
      <c r="T4953" s="10">
        <v>9</v>
      </c>
      <c r="V4953" s="117">
        <v>1042</v>
      </c>
      <c r="X4953" s="97">
        <v>20</v>
      </c>
      <c r="Z4953" s="44">
        <v>1.05</v>
      </c>
      <c r="AF4953" s="68">
        <v>22</v>
      </c>
      <c r="AH4953" s="68">
        <v>432</v>
      </c>
      <c r="AJ4953" s="10">
        <v>50</v>
      </c>
      <c r="AL4953" s="10">
        <v>80</v>
      </c>
      <c r="AN4953" s="10">
        <v>2</v>
      </c>
      <c r="AX4953" s="10">
        <v>446</v>
      </c>
      <c r="AY4953" s="10">
        <v>416</v>
      </c>
      <c r="AZ4953" s="10">
        <v>217</v>
      </c>
      <c r="BA4953" s="10">
        <v>411</v>
      </c>
      <c r="BB4953" s="10">
        <v>250</v>
      </c>
      <c r="BC4953" s="10">
        <v>396</v>
      </c>
      <c r="BD4953" s="10">
        <v>410</v>
      </c>
      <c r="BE4953" s="10">
        <v>250</v>
      </c>
      <c r="BF4953" s="10">
        <v>403</v>
      </c>
      <c r="BG4953" s="10">
        <v>400</v>
      </c>
      <c r="BH4953" s="10">
        <v>401</v>
      </c>
    </row>
    <row r="4954" spans="1:60" x14ac:dyDescent="0.2">
      <c r="A4954" t="s">
        <v>0</v>
      </c>
      <c r="B4954" t="s">
        <v>275</v>
      </c>
      <c r="C4954" t="s">
        <v>59</v>
      </c>
      <c r="D4954" t="s">
        <v>3</v>
      </c>
      <c r="E4954" t="s">
        <v>6</v>
      </c>
      <c r="F4954" s="10">
        <v>58</v>
      </c>
      <c r="H4954" s="97">
        <v>32</v>
      </c>
      <c r="K4954" s="49">
        <v>17.91</v>
      </c>
      <c r="L4954" s="49">
        <v>50.2</v>
      </c>
      <c r="M4954" s="49">
        <v>2.3199999999999998</v>
      </c>
      <c r="N4954" s="49">
        <v>2.59</v>
      </c>
      <c r="R4954" s="10">
        <v>437</v>
      </c>
      <c r="T4954" s="10">
        <v>9</v>
      </c>
      <c r="V4954" s="117">
        <v>1030</v>
      </c>
      <c r="X4954" s="97">
        <v>20</v>
      </c>
      <c r="Z4954" s="44">
        <v>1.05</v>
      </c>
      <c r="AF4954" s="68">
        <v>22</v>
      </c>
      <c r="AH4954" s="68">
        <v>443</v>
      </c>
      <c r="AJ4954" s="10">
        <v>47</v>
      </c>
      <c r="AL4954" s="10">
        <v>77</v>
      </c>
      <c r="AN4954" s="10">
        <v>2</v>
      </c>
      <c r="AX4954" s="10">
        <v>445</v>
      </c>
      <c r="AY4954" s="10">
        <v>418</v>
      </c>
      <c r="AZ4954" s="10">
        <v>221</v>
      </c>
      <c r="BA4954" s="10">
        <v>411</v>
      </c>
      <c r="BB4954" s="10">
        <v>254</v>
      </c>
      <c r="BC4954" s="10">
        <v>397</v>
      </c>
      <c r="BD4954" s="10">
        <v>411</v>
      </c>
      <c r="BE4954" s="10">
        <v>249</v>
      </c>
      <c r="BF4954" s="10">
        <v>411</v>
      </c>
      <c r="BG4954" s="10">
        <v>408</v>
      </c>
      <c r="BH4954" s="10">
        <v>408</v>
      </c>
    </row>
    <row r="4955" spans="1:60" x14ac:dyDescent="0.2">
      <c r="A4955" t="s">
        <v>0</v>
      </c>
      <c r="B4955" t="s">
        <v>275</v>
      </c>
      <c r="C4955" t="s">
        <v>59</v>
      </c>
      <c r="D4955" t="s">
        <v>3</v>
      </c>
      <c r="E4955" t="s">
        <v>7</v>
      </c>
      <c r="F4955" s="10">
        <v>60</v>
      </c>
      <c r="H4955" s="97">
        <v>33</v>
      </c>
      <c r="K4955" s="49">
        <v>18.12</v>
      </c>
      <c r="L4955" s="49">
        <v>52.14</v>
      </c>
      <c r="M4955" s="49">
        <v>2.57</v>
      </c>
      <c r="N4955" s="49">
        <v>2.94</v>
      </c>
      <c r="R4955" s="10">
        <v>426</v>
      </c>
      <c r="T4955" s="10">
        <v>9</v>
      </c>
      <c r="V4955" s="117">
        <v>1029</v>
      </c>
      <c r="X4955" s="97">
        <v>20</v>
      </c>
      <c r="Z4955" s="44">
        <v>1.05</v>
      </c>
      <c r="AB4955" s="44">
        <v>1.07</v>
      </c>
      <c r="AD4955" s="44">
        <v>1.0900000000000001</v>
      </c>
      <c r="AF4955" s="68">
        <v>22</v>
      </c>
      <c r="AH4955" s="68">
        <v>446</v>
      </c>
      <c r="AJ4955" s="10">
        <v>45</v>
      </c>
      <c r="AL4955" s="10">
        <v>73</v>
      </c>
      <c r="AN4955" s="10">
        <v>2</v>
      </c>
      <c r="AX4955" s="10">
        <v>456</v>
      </c>
      <c r="AY4955" s="10">
        <v>440</v>
      </c>
      <c r="AZ4955" s="10">
        <v>230</v>
      </c>
      <c r="BA4955" s="10">
        <v>429</v>
      </c>
      <c r="BB4955" s="10">
        <v>260</v>
      </c>
      <c r="BC4955" s="10">
        <v>418</v>
      </c>
      <c r="BD4955" s="10">
        <v>430</v>
      </c>
      <c r="BE4955" s="10">
        <v>260</v>
      </c>
      <c r="BF4955" s="10">
        <v>439</v>
      </c>
      <c r="BG4955" s="10">
        <v>434</v>
      </c>
      <c r="BH4955" s="10">
        <v>437</v>
      </c>
    </row>
    <row r="4956" spans="1:60" x14ac:dyDescent="0.2">
      <c r="A4956" t="s">
        <v>0</v>
      </c>
      <c r="B4956" t="s">
        <v>275</v>
      </c>
      <c r="C4956" t="s">
        <v>59</v>
      </c>
      <c r="D4956" t="s">
        <v>3</v>
      </c>
      <c r="E4956" t="s">
        <v>663</v>
      </c>
      <c r="F4956" s="10">
        <v>59</v>
      </c>
      <c r="H4956" s="97">
        <v>32</v>
      </c>
      <c r="K4956" s="49">
        <v>18.71</v>
      </c>
      <c r="L4956" s="49">
        <v>54.71</v>
      </c>
      <c r="M4956" s="49">
        <v>3.06</v>
      </c>
      <c r="N4956" s="49">
        <v>3.61</v>
      </c>
      <c r="R4956" s="10">
        <v>406</v>
      </c>
      <c r="T4956" s="10">
        <v>9</v>
      </c>
      <c r="V4956" s="117">
        <v>980</v>
      </c>
      <c r="X4956" s="97">
        <v>19</v>
      </c>
      <c r="Z4956" s="44">
        <v>1.05</v>
      </c>
      <c r="AB4956" s="44">
        <v>1.0900000000000001</v>
      </c>
      <c r="AD4956" s="44">
        <v>1.04</v>
      </c>
      <c r="AF4956" s="68">
        <v>21</v>
      </c>
      <c r="AH4956" s="68">
        <v>440</v>
      </c>
      <c r="AJ4956" s="10">
        <v>43</v>
      </c>
      <c r="AL4956" s="10">
        <v>62</v>
      </c>
      <c r="AN4956" s="10">
        <v>2</v>
      </c>
      <c r="AX4956" s="10">
        <v>463</v>
      </c>
      <c r="AY4956" s="10">
        <v>448</v>
      </c>
      <c r="AZ4956" s="10">
        <v>237</v>
      </c>
      <c r="BA4956" s="10">
        <v>439</v>
      </c>
      <c r="BB4956" s="10">
        <v>286</v>
      </c>
      <c r="BC4956" s="10">
        <v>427</v>
      </c>
      <c r="BD4956" s="10">
        <v>441</v>
      </c>
      <c r="BE4956" s="10">
        <v>282</v>
      </c>
      <c r="BF4956" s="10">
        <v>441</v>
      </c>
      <c r="BG4956" s="10">
        <v>448</v>
      </c>
      <c r="BH4956" s="10">
        <v>438</v>
      </c>
    </row>
    <row r="4957" spans="1:60" x14ac:dyDescent="0.2">
      <c r="A4957" t="s">
        <v>0</v>
      </c>
      <c r="B4957" t="s">
        <v>275</v>
      </c>
      <c r="C4957" t="s">
        <v>59</v>
      </c>
      <c r="D4957" t="s">
        <v>3</v>
      </c>
      <c r="E4957" t="s">
        <v>664</v>
      </c>
      <c r="F4957" s="10">
        <v>59</v>
      </c>
      <c r="H4957" s="97">
        <v>32</v>
      </c>
      <c r="K4957" s="49">
        <v>19.14</v>
      </c>
      <c r="L4957" s="49">
        <v>49.49</v>
      </c>
      <c r="M4957" s="49">
        <v>2.81</v>
      </c>
      <c r="N4957" s="49">
        <v>3.4</v>
      </c>
      <c r="R4957" s="10">
        <v>395</v>
      </c>
      <c r="T4957" s="10">
        <v>8</v>
      </c>
      <c r="V4957" s="117">
        <v>966</v>
      </c>
      <c r="X4957" s="97">
        <v>19</v>
      </c>
      <c r="Z4957" s="44">
        <v>1.05</v>
      </c>
      <c r="AB4957" s="44">
        <v>1.06</v>
      </c>
      <c r="AD4957" s="44">
        <v>1.02</v>
      </c>
      <c r="AF4957" s="68">
        <v>21</v>
      </c>
      <c r="AH4957" s="68">
        <v>427</v>
      </c>
      <c r="AJ4957" s="10">
        <v>41</v>
      </c>
      <c r="AL4957" s="10">
        <v>57</v>
      </c>
      <c r="AN4957" s="10">
        <v>2</v>
      </c>
      <c r="AX4957" s="10">
        <v>463</v>
      </c>
      <c r="AY4957" s="10">
        <v>451</v>
      </c>
      <c r="AZ4957" s="10">
        <v>287</v>
      </c>
      <c r="BA4957" s="10">
        <v>443</v>
      </c>
      <c r="BB4957" s="10">
        <v>294</v>
      </c>
      <c r="BC4957" s="10">
        <v>426</v>
      </c>
      <c r="BD4957" s="10">
        <v>444</v>
      </c>
      <c r="BE4957" s="10">
        <v>299</v>
      </c>
      <c r="BF4957" s="10">
        <v>448</v>
      </c>
      <c r="BG4957" s="10">
        <v>459</v>
      </c>
      <c r="BH4957" s="10">
        <v>431</v>
      </c>
    </row>
    <row r="4958" spans="1:60" x14ac:dyDescent="0.2">
      <c r="A4958" t="s">
        <v>0</v>
      </c>
      <c r="B4958" t="s">
        <v>275</v>
      </c>
      <c r="C4958" t="s">
        <v>59</v>
      </c>
      <c r="D4958" t="s">
        <v>3</v>
      </c>
      <c r="E4958" t="s">
        <v>665</v>
      </c>
      <c r="F4958" s="10">
        <v>59</v>
      </c>
      <c r="H4958" s="97">
        <v>32</v>
      </c>
      <c r="K4958" s="49">
        <v>20.170000000000002</v>
      </c>
      <c r="L4958" s="49">
        <v>55.24</v>
      </c>
      <c r="M4958" s="49">
        <v>2.57</v>
      </c>
      <c r="N4958" s="49">
        <v>3.09</v>
      </c>
      <c r="R4958" s="10">
        <v>223</v>
      </c>
      <c r="T4958" s="10">
        <v>5</v>
      </c>
      <c r="V4958" s="117">
        <v>545</v>
      </c>
      <c r="X4958" s="97">
        <v>11</v>
      </c>
      <c r="Z4958" s="44">
        <v>1.04</v>
      </c>
      <c r="AB4958" s="44">
        <v>1.05</v>
      </c>
      <c r="AF4958" s="68">
        <v>12</v>
      </c>
      <c r="AH4958" s="68">
        <v>254</v>
      </c>
      <c r="AJ4958" s="10">
        <v>28</v>
      </c>
      <c r="AL4958" s="10">
        <v>39</v>
      </c>
      <c r="AN4958" s="10">
        <v>1</v>
      </c>
      <c r="AX4958" s="10">
        <v>463</v>
      </c>
      <c r="AY4958" s="10">
        <v>427</v>
      </c>
      <c r="AZ4958" s="10">
        <v>208</v>
      </c>
      <c r="BA4958" s="10">
        <v>422</v>
      </c>
      <c r="BB4958" s="10">
        <v>241</v>
      </c>
      <c r="BC4958" s="10">
        <v>330</v>
      </c>
      <c r="BD4958" s="10">
        <v>423</v>
      </c>
      <c r="BE4958" s="10">
        <v>253</v>
      </c>
      <c r="BF4958" s="10">
        <v>414</v>
      </c>
      <c r="BG4958" s="10">
        <v>431</v>
      </c>
      <c r="BH4958" s="10">
        <v>415</v>
      </c>
    </row>
    <row r="4959" spans="1:60" x14ac:dyDescent="0.2">
      <c r="A4959" t="s">
        <v>0</v>
      </c>
      <c r="B4959" t="s">
        <v>276</v>
      </c>
      <c r="C4959" t="s">
        <v>78</v>
      </c>
      <c r="D4959" t="s">
        <v>3</v>
      </c>
      <c r="E4959" t="s">
        <v>4</v>
      </c>
      <c r="F4959" s="10">
        <v>172</v>
      </c>
      <c r="H4959" s="97">
        <v>95</v>
      </c>
      <c r="K4959" s="49">
        <v>17.670000000000002</v>
      </c>
      <c r="L4959" s="49">
        <v>44.82</v>
      </c>
      <c r="M4959" s="49">
        <v>3.63</v>
      </c>
      <c r="N4959" s="49">
        <v>3.85</v>
      </c>
      <c r="R4959" s="10">
        <v>862</v>
      </c>
      <c r="T4959" s="10">
        <v>5</v>
      </c>
      <c r="V4959" s="117">
        <v>1489</v>
      </c>
      <c r="X4959" s="97">
        <v>10</v>
      </c>
      <c r="Z4959" s="44">
        <v>1.1299999999999999</v>
      </c>
      <c r="AF4959" s="68">
        <v>32</v>
      </c>
      <c r="AH4959" s="68">
        <v>207</v>
      </c>
      <c r="AJ4959" s="10">
        <v>62</v>
      </c>
      <c r="AL4959" s="10">
        <v>114</v>
      </c>
      <c r="AN4959" s="10">
        <v>3</v>
      </c>
      <c r="AX4959" s="10">
        <v>200</v>
      </c>
      <c r="AY4959" s="10">
        <v>305</v>
      </c>
      <c r="AZ4959" s="10">
        <v>398</v>
      </c>
      <c r="BA4959" s="10">
        <v>356</v>
      </c>
      <c r="BB4959" s="10">
        <v>424</v>
      </c>
      <c r="BC4959" s="10">
        <v>145</v>
      </c>
      <c r="BD4959" s="10">
        <v>354</v>
      </c>
      <c r="BE4959" s="10">
        <v>437</v>
      </c>
      <c r="BF4959" s="10">
        <v>379</v>
      </c>
      <c r="BG4959" s="10">
        <v>353</v>
      </c>
      <c r="BH4959" s="10">
        <v>354</v>
      </c>
    </row>
    <row r="4960" spans="1:60" x14ac:dyDescent="0.2">
      <c r="A4960" t="s">
        <v>0</v>
      </c>
      <c r="B4960" t="s">
        <v>276</v>
      </c>
      <c r="C4960" t="s">
        <v>78</v>
      </c>
      <c r="D4960" t="s">
        <v>3</v>
      </c>
      <c r="E4960" t="s">
        <v>5</v>
      </c>
      <c r="F4960" s="10">
        <v>177</v>
      </c>
      <c r="H4960" s="97">
        <v>101</v>
      </c>
      <c r="K4960" s="49">
        <v>17.690000000000001</v>
      </c>
      <c r="L4960" s="49">
        <v>46.87</v>
      </c>
      <c r="M4960" s="49">
        <v>3.18</v>
      </c>
      <c r="N4960" s="49">
        <v>2.86</v>
      </c>
      <c r="R4960" s="10">
        <v>878</v>
      </c>
      <c r="T4960" s="10">
        <v>5</v>
      </c>
      <c r="V4960" s="117">
        <v>1517</v>
      </c>
      <c r="X4960" s="97">
        <v>10</v>
      </c>
      <c r="Z4960" s="44">
        <v>1.1299999999999999</v>
      </c>
      <c r="AF4960" s="68">
        <v>33</v>
      </c>
      <c r="AH4960" s="68">
        <v>211</v>
      </c>
      <c r="AJ4960" s="10">
        <v>68</v>
      </c>
      <c r="AL4960" s="10">
        <v>117</v>
      </c>
      <c r="AN4960" s="10">
        <v>3</v>
      </c>
      <c r="AX4960" s="10">
        <v>199</v>
      </c>
      <c r="AY4960" s="10">
        <v>305</v>
      </c>
      <c r="AZ4960" s="10">
        <v>400</v>
      </c>
      <c r="BA4960" s="10">
        <v>357</v>
      </c>
      <c r="BB4960" s="10">
        <v>425</v>
      </c>
      <c r="BC4960" s="10">
        <v>143</v>
      </c>
      <c r="BD4960" s="10">
        <v>352</v>
      </c>
      <c r="BE4960" s="10">
        <v>430</v>
      </c>
      <c r="BF4960" s="10">
        <v>369</v>
      </c>
      <c r="BG4960" s="10">
        <v>348</v>
      </c>
      <c r="BH4960" s="10">
        <v>356</v>
      </c>
    </row>
    <row r="4961" spans="1:60" x14ac:dyDescent="0.2">
      <c r="A4961" t="s">
        <v>0</v>
      </c>
      <c r="B4961" t="s">
        <v>276</v>
      </c>
      <c r="C4961" t="s">
        <v>78</v>
      </c>
      <c r="D4961" t="s">
        <v>3</v>
      </c>
      <c r="E4961" t="s">
        <v>6</v>
      </c>
      <c r="F4961" s="10">
        <v>182</v>
      </c>
      <c r="H4961" s="97">
        <v>103</v>
      </c>
      <c r="K4961" s="49">
        <v>17.91</v>
      </c>
      <c r="L4961" s="49">
        <v>50.2</v>
      </c>
      <c r="M4961" s="49">
        <v>2.78</v>
      </c>
      <c r="N4961" s="49">
        <v>2.68</v>
      </c>
      <c r="R4961" s="10">
        <v>895</v>
      </c>
      <c r="T4961" s="10">
        <v>5</v>
      </c>
      <c r="V4961" s="117">
        <v>1546</v>
      </c>
      <c r="X4961" s="97">
        <v>10</v>
      </c>
      <c r="Z4961" s="44">
        <v>1.1399999999999999</v>
      </c>
      <c r="AF4961" s="68">
        <v>34</v>
      </c>
      <c r="AH4961" s="68">
        <v>217</v>
      </c>
      <c r="AJ4961" s="10">
        <v>64</v>
      </c>
      <c r="AL4961" s="10">
        <v>139</v>
      </c>
      <c r="AN4961" s="10">
        <v>3</v>
      </c>
      <c r="AX4961" s="10">
        <v>198</v>
      </c>
      <c r="AY4961" s="10">
        <v>304</v>
      </c>
      <c r="AZ4961" s="10">
        <v>403</v>
      </c>
      <c r="BA4961" s="10">
        <v>357</v>
      </c>
      <c r="BB4961" s="10">
        <v>426</v>
      </c>
      <c r="BC4961" s="10">
        <v>132</v>
      </c>
      <c r="BD4961" s="10">
        <v>352</v>
      </c>
      <c r="BE4961" s="10">
        <v>430</v>
      </c>
      <c r="BF4961" s="10">
        <v>382</v>
      </c>
      <c r="BG4961" s="10">
        <v>323</v>
      </c>
      <c r="BH4961" s="10">
        <v>371</v>
      </c>
    </row>
    <row r="4962" spans="1:60" x14ac:dyDescent="0.2">
      <c r="A4962" t="s">
        <v>0</v>
      </c>
      <c r="B4962" t="s">
        <v>276</v>
      </c>
      <c r="C4962" t="s">
        <v>78</v>
      </c>
      <c r="D4962" t="s">
        <v>3</v>
      </c>
      <c r="E4962" t="s">
        <v>7</v>
      </c>
      <c r="F4962" s="10">
        <v>187</v>
      </c>
      <c r="H4962" s="97">
        <v>105</v>
      </c>
      <c r="K4962" s="49">
        <v>18.12</v>
      </c>
      <c r="L4962" s="49">
        <v>52.14</v>
      </c>
      <c r="M4962" s="49">
        <v>2.96</v>
      </c>
      <c r="N4962" s="49">
        <v>2.95</v>
      </c>
      <c r="R4962" s="10">
        <v>878</v>
      </c>
      <c r="T4962" s="10">
        <v>5</v>
      </c>
      <c r="V4962" s="117">
        <v>1576</v>
      </c>
      <c r="X4962" s="97">
        <v>10</v>
      </c>
      <c r="Z4962" s="44">
        <v>1.1399999999999999</v>
      </c>
      <c r="AB4962" s="44">
        <v>1.17</v>
      </c>
      <c r="AF4962" s="68">
        <v>35</v>
      </c>
      <c r="AH4962" s="68">
        <v>224</v>
      </c>
      <c r="AJ4962" s="10">
        <v>75</v>
      </c>
      <c r="AL4962" s="10">
        <v>151</v>
      </c>
      <c r="AN4962" s="10">
        <v>4</v>
      </c>
      <c r="AX4962" s="10">
        <v>198</v>
      </c>
      <c r="AY4962" s="10">
        <v>317</v>
      </c>
      <c r="AZ4962" s="10">
        <v>414</v>
      </c>
      <c r="BA4962" s="10">
        <v>366</v>
      </c>
      <c r="BB4962" s="10">
        <v>445</v>
      </c>
      <c r="BC4962" s="10">
        <v>138</v>
      </c>
      <c r="BD4962" s="10">
        <v>361</v>
      </c>
      <c r="BE4962" s="10">
        <v>449</v>
      </c>
      <c r="BF4962" s="10">
        <v>374</v>
      </c>
      <c r="BG4962" s="10">
        <v>324</v>
      </c>
      <c r="BH4962" s="10">
        <v>343</v>
      </c>
    </row>
    <row r="4963" spans="1:60" x14ac:dyDescent="0.2">
      <c r="A4963" t="s">
        <v>0</v>
      </c>
      <c r="B4963" t="s">
        <v>276</v>
      </c>
      <c r="C4963" t="s">
        <v>78</v>
      </c>
      <c r="D4963" t="s">
        <v>3</v>
      </c>
      <c r="E4963" t="s">
        <v>663</v>
      </c>
      <c r="F4963" s="10">
        <v>187</v>
      </c>
      <c r="H4963" s="97">
        <v>105</v>
      </c>
      <c r="K4963" s="49">
        <v>18.71</v>
      </c>
      <c r="L4963" s="49">
        <v>54.71</v>
      </c>
      <c r="M4963" s="49">
        <v>3.72</v>
      </c>
      <c r="N4963" s="49">
        <v>4.03</v>
      </c>
      <c r="R4963" s="10">
        <v>837</v>
      </c>
      <c r="T4963" s="10">
        <v>5</v>
      </c>
      <c r="V4963" s="117">
        <v>1560</v>
      </c>
      <c r="X4963" s="97">
        <v>10</v>
      </c>
      <c r="Z4963" s="44">
        <v>1.1399999999999999</v>
      </c>
      <c r="AB4963" s="44">
        <v>1.2</v>
      </c>
      <c r="AF4963" s="68">
        <v>36</v>
      </c>
      <c r="AH4963" s="68">
        <v>230</v>
      </c>
      <c r="AJ4963" s="10">
        <v>88</v>
      </c>
      <c r="AL4963" s="10">
        <v>175</v>
      </c>
      <c r="AN4963" s="10">
        <v>5</v>
      </c>
      <c r="AX4963" s="10">
        <v>198</v>
      </c>
      <c r="AY4963" s="10">
        <v>335</v>
      </c>
      <c r="AZ4963" s="10">
        <v>416</v>
      </c>
      <c r="BA4963" s="10">
        <v>372</v>
      </c>
      <c r="BB4963" s="10">
        <v>447</v>
      </c>
      <c r="BC4963" s="10">
        <v>134</v>
      </c>
      <c r="BD4963" s="10">
        <v>363</v>
      </c>
      <c r="BE4963" s="10">
        <v>453</v>
      </c>
      <c r="BF4963" s="10">
        <v>338</v>
      </c>
      <c r="BG4963" s="10">
        <v>302</v>
      </c>
      <c r="BH4963" s="10">
        <v>310</v>
      </c>
    </row>
    <row r="4964" spans="1:60" x14ac:dyDescent="0.2">
      <c r="A4964" t="s">
        <v>0</v>
      </c>
      <c r="B4964" t="s">
        <v>276</v>
      </c>
      <c r="C4964" t="s">
        <v>78</v>
      </c>
      <c r="D4964" t="s">
        <v>3</v>
      </c>
      <c r="E4964" t="s">
        <v>664</v>
      </c>
      <c r="F4964" s="10">
        <v>187</v>
      </c>
      <c r="H4964" s="97">
        <v>105</v>
      </c>
      <c r="K4964" s="49">
        <v>19.14</v>
      </c>
      <c r="L4964" s="49">
        <v>49.49</v>
      </c>
      <c r="M4964" s="49">
        <v>3.7</v>
      </c>
      <c r="N4964" s="49">
        <v>3.95</v>
      </c>
      <c r="R4964" s="10">
        <v>809</v>
      </c>
      <c r="T4964" s="10">
        <v>5</v>
      </c>
      <c r="V4964" s="117">
        <v>1568</v>
      </c>
      <c r="X4964" s="97">
        <v>10</v>
      </c>
      <c r="Z4964" s="44">
        <v>1.1399999999999999</v>
      </c>
      <c r="AB4964" s="44">
        <v>1.2</v>
      </c>
      <c r="AF4964" s="68">
        <v>36</v>
      </c>
      <c r="AH4964" s="68">
        <v>229</v>
      </c>
      <c r="AJ4964" s="10">
        <v>98</v>
      </c>
      <c r="AL4964" s="10">
        <v>197</v>
      </c>
      <c r="AN4964" s="10">
        <v>5</v>
      </c>
      <c r="AX4964" s="10">
        <v>199</v>
      </c>
      <c r="AY4964" s="10">
        <v>345</v>
      </c>
      <c r="AZ4964" s="10">
        <v>422</v>
      </c>
      <c r="BA4964" s="10">
        <v>378</v>
      </c>
      <c r="BB4964" s="10">
        <v>457</v>
      </c>
      <c r="BC4964" s="10">
        <v>137</v>
      </c>
      <c r="BD4964" s="10">
        <v>363</v>
      </c>
      <c r="BE4964" s="10">
        <v>459</v>
      </c>
      <c r="BF4964" s="10">
        <v>316</v>
      </c>
      <c r="BG4964" s="10">
        <v>287</v>
      </c>
      <c r="BH4964" s="10">
        <v>310</v>
      </c>
    </row>
    <row r="4965" spans="1:60" x14ac:dyDescent="0.2">
      <c r="A4965" t="s">
        <v>0</v>
      </c>
      <c r="B4965" t="s">
        <v>276</v>
      </c>
      <c r="C4965" t="s">
        <v>78</v>
      </c>
      <c r="D4965" t="s">
        <v>3</v>
      </c>
      <c r="E4965" t="s">
        <v>665</v>
      </c>
      <c r="F4965" s="10">
        <v>187</v>
      </c>
      <c r="H4965" s="97">
        <v>105</v>
      </c>
      <c r="K4965" s="49">
        <v>20.170000000000002</v>
      </c>
      <c r="L4965" s="49">
        <v>55.24</v>
      </c>
      <c r="M4965" s="49">
        <v>3.43</v>
      </c>
      <c r="N4965" s="49">
        <v>3.8</v>
      </c>
      <c r="R4965" s="10">
        <v>388</v>
      </c>
      <c r="T4965" s="10">
        <v>2</v>
      </c>
      <c r="V4965" s="117">
        <v>753</v>
      </c>
      <c r="X4965" s="97">
        <v>5</v>
      </c>
      <c r="Z4965" s="44">
        <v>1.07</v>
      </c>
      <c r="AB4965" s="44">
        <v>1.0900000000000001</v>
      </c>
      <c r="AF4965" s="68">
        <v>18</v>
      </c>
      <c r="AH4965" s="68">
        <v>114</v>
      </c>
      <c r="AJ4965" s="10">
        <v>45</v>
      </c>
      <c r="AL4965" s="10">
        <v>90</v>
      </c>
      <c r="AN4965" s="10">
        <v>3</v>
      </c>
      <c r="AX4965" s="10">
        <v>199</v>
      </c>
      <c r="AY4965" s="10">
        <v>350</v>
      </c>
      <c r="AZ4965" s="10">
        <v>425</v>
      </c>
      <c r="BA4965" s="10">
        <v>377</v>
      </c>
      <c r="BB4965" s="10">
        <v>437</v>
      </c>
      <c r="BC4965" s="10">
        <v>130</v>
      </c>
      <c r="BD4965" s="10">
        <v>365</v>
      </c>
      <c r="BE4965" s="10">
        <v>451</v>
      </c>
      <c r="BF4965" s="10">
        <v>343</v>
      </c>
      <c r="BG4965" s="10">
        <v>306</v>
      </c>
      <c r="BH4965" s="10">
        <v>276</v>
      </c>
    </row>
    <row r="4966" spans="1:60" x14ac:dyDescent="0.2">
      <c r="A4966" t="s">
        <v>0</v>
      </c>
      <c r="B4966" t="s">
        <v>277</v>
      </c>
      <c r="C4966" t="s">
        <v>84</v>
      </c>
      <c r="D4966" t="s">
        <v>3</v>
      </c>
      <c r="E4966" t="s">
        <v>4</v>
      </c>
      <c r="F4966" s="10">
        <v>220</v>
      </c>
      <c r="H4966" s="97">
        <v>124</v>
      </c>
      <c r="K4966" s="49">
        <v>17.670000000000002</v>
      </c>
      <c r="L4966" s="49">
        <v>44.82</v>
      </c>
      <c r="M4966" s="49">
        <v>3.2</v>
      </c>
      <c r="N4966" s="49">
        <v>3.58</v>
      </c>
      <c r="R4966" s="10">
        <v>1721</v>
      </c>
      <c r="T4966" s="10">
        <v>7</v>
      </c>
      <c r="V4966" s="117">
        <v>4070</v>
      </c>
      <c r="X4966" s="97">
        <v>18</v>
      </c>
      <c r="Z4966" s="44">
        <v>1.05</v>
      </c>
      <c r="AF4966" s="68">
        <v>86</v>
      </c>
      <c r="AH4966" s="68">
        <v>376</v>
      </c>
      <c r="AJ4966" s="10">
        <v>179</v>
      </c>
      <c r="AL4966" s="10">
        <v>298</v>
      </c>
      <c r="AN4966" s="10">
        <v>9</v>
      </c>
      <c r="AX4966" s="10">
        <v>168</v>
      </c>
      <c r="AY4966" s="10">
        <v>190</v>
      </c>
      <c r="AZ4966" s="10">
        <v>315</v>
      </c>
      <c r="BA4966" s="10">
        <v>187</v>
      </c>
      <c r="BB4966" s="10">
        <v>281</v>
      </c>
      <c r="BC4966" s="10">
        <v>393</v>
      </c>
      <c r="BD4966" s="10">
        <v>187</v>
      </c>
      <c r="BE4966" s="10">
        <v>308</v>
      </c>
      <c r="BF4966" s="10">
        <v>211</v>
      </c>
      <c r="BG4966" s="10">
        <v>209</v>
      </c>
      <c r="BH4966" s="10">
        <v>193</v>
      </c>
    </row>
    <row r="4967" spans="1:60" x14ac:dyDescent="0.2">
      <c r="A4967" t="s">
        <v>0</v>
      </c>
      <c r="B4967" t="s">
        <v>277</v>
      </c>
      <c r="C4967" t="s">
        <v>84</v>
      </c>
      <c r="D4967" t="s">
        <v>3</v>
      </c>
      <c r="E4967" t="s">
        <v>5</v>
      </c>
      <c r="F4967" s="10">
        <v>225</v>
      </c>
      <c r="H4967" s="97">
        <v>127</v>
      </c>
      <c r="K4967" s="49">
        <v>17.690000000000001</v>
      </c>
      <c r="L4967" s="49">
        <v>46.87</v>
      </c>
      <c r="M4967" s="49">
        <v>2.15</v>
      </c>
      <c r="N4967" s="49">
        <v>2.4700000000000002</v>
      </c>
      <c r="R4967" s="10">
        <v>1719</v>
      </c>
      <c r="T4967" s="10">
        <v>7</v>
      </c>
      <c r="V4967" s="117">
        <v>4067</v>
      </c>
      <c r="X4967" s="97">
        <v>18</v>
      </c>
      <c r="Z4967" s="44">
        <v>1.05</v>
      </c>
      <c r="AF4967" s="68">
        <v>84</v>
      </c>
      <c r="AH4967" s="68">
        <v>367</v>
      </c>
      <c r="AJ4967" s="10">
        <v>179</v>
      </c>
      <c r="AL4967" s="10">
        <v>297</v>
      </c>
      <c r="AN4967" s="10">
        <v>9</v>
      </c>
      <c r="AX4967" s="10">
        <v>166</v>
      </c>
      <c r="AY4967" s="10">
        <v>192</v>
      </c>
      <c r="AZ4967" s="10">
        <v>319</v>
      </c>
      <c r="BA4967" s="10">
        <v>192</v>
      </c>
      <c r="BB4967" s="10">
        <v>289</v>
      </c>
      <c r="BC4967" s="10">
        <v>396</v>
      </c>
      <c r="BD4967" s="10">
        <v>192</v>
      </c>
      <c r="BE4967" s="10">
        <v>315</v>
      </c>
      <c r="BF4967" s="10">
        <v>215</v>
      </c>
      <c r="BG4967" s="10">
        <v>214</v>
      </c>
      <c r="BH4967" s="10">
        <v>197</v>
      </c>
    </row>
    <row r="4968" spans="1:60" x14ac:dyDescent="0.2">
      <c r="A4968" t="s">
        <v>0</v>
      </c>
      <c r="B4968" t="s">
        <v>277</v>
      </c>
      <c r="C4968" t="s">
        <v>84</v>
      </c>
      <c r="D4968" t="s">
        <v>3</v>
      </c>
      <c r="E4968" t="s">
        <v>6</v>
      </c>
      <c r="F4968" s="10">
        <v>228</v>
      </c>
      <c r="H4968" s="97">
        <v>129</v>
      </c>
      <c r="K4968" s="49">
        <v>17.91</v>
      </c>
      <c r="L4968" s="49">
        <v>50.2</v>
      </c>
      <c r="M4968" s="49">
        <v>2.1</v>
      </c>
      <c r="N4968" s="49">
        <v>2.23</v>
      </c>
      <c r="R4968" s="10">
        <v>1728</v>
      </c>
      <c r="T4968" s="10">
        <v>7</v>
      </c>
      <c r="V4968" s="117">
        <v>4094</v>
      </c>
      <c r="X4968" s="97">
        <v>18</v>
      </c>
      <c r="Z4968" s="44">
        <v>1.05</v>
      </c>
      <c r="AF4968" s="68">
        <v>86</v>
      </c>
      <c r="AH4968" s="68">
        <v>372</v>
      </c>
      <c r="AJ4968" s="10">
        <v>179</v>
      </c>
      <c r="AL4968" s="10">
        <v>297</v>
      </c>
      <c r="AN4968" s="10">
        <v>9</v>
      </c>
      <c r="AX4968" s="10">
        <v>165</v>
      </c>
      <c r="AY4968" s="10">
        <v>192</v>
      </c>
      <c r="AZ4968" s="10">
        <v>321</v>
      </c>
      <c r="BA4968" s="10">
        <v>191</v>
      </c>
      <c r="BB4968" s="10">
        <v>293</v>
      </c>
      <c r="BC4968" s="10">
        <v>397</v>
      </c>
      <c r="BD4968" s="10">
        <v>192</v>
      </c>
      <c r="BE4968" s="10">
        <v>319</v>
      </c>
      <c r="BF4968" s="10">
        <v>219</v>
      </c>
      <c r="BG4968" s="10">
        <v>215</v>
      </c>
      <c r="BH4968" s="10">
        <v>208</v>
      </c>
    </row>
    <row r="4969" spans="1:60" x14ac:dyDescent="0.2">
      <c r="A4969" t="s">
        <v>0</v>
      </c>
      <c r="B4969" t="s">
        <v>277</v>
      </c>
      <c r="C4969" t="s">
        <v>84</v>
      </c>
      <c r="D4969" t="s">
        <v>3</v>
      </c>
      <c r="E4969" t="s">
        <v>7</v>
      </c>
      <c r="F4969" s="10">
        <v>231</v>
      </c>
      <c r="H4969" s="97">
        <v>130</v>
      </c>
      <c r="K4969" s="49">
        <v>18.12</v>
      </c>
      <c r="L4969" s="49">
        <v>52.14</v>
      </c>
      <c r="M4969" s="49">
        <v>2.2000000000000002</v>
      </c>
      <c r="N4969" s="49">
        <v>2.4500000000000002</v>
      </c>
      <c r="R4969" s="10">
        <v>1747</v>
      </c>
      <c r="T4969" s="10">
        <v>7</v>
      </c>
      <c r="V4969" s="117">
        <v>4160</v>
      </c>
      <c r="X4969" s="97">
        <v>18</v>
      </c>
      <c r="Z4969" s="44">
        <v>1.05</v>
      </c>
      <c r="AB4969" s="44">
        <v>1.06</v>
      </c>
      <c r="AD4969" s="44">
        <v>1.06</v>
      </c>
      <c r="AF4969" s="68">
        <v>89</v>
      </c>
      <c r="AH4969" s="68">
        <v>380</v>
      </c>
      <c r="AJ4969" s="10">
        <v>179</v>
      </c>
      <c r="AL4969" s="10">
        <v>307</v>
      </c>
      <c r="AN4969" s="10">
        <v>9</v>
      </c>
      <c r="AX4969" s="10">
        <v>165</v>
      </c>
      <c r="AY4969" s="10">
        <v>193</v>
      </c>
      <c r="AZ4969" s="10">
        <v>331</v>
      </c>
      <c r="BA4969" s="10">
        <v>192</v>
      </c>
      <c r="BB4969" s="10">
        <v>301</v>
      </c>
      <c r="BC4969" s="10">
        <v>418</v>
      </c>
      <c r="BD4969" s="10">
        <v>194</v>
      </c>
      <c r="BE4969" s="10">
        <v>328</v>
      </c>
      <c r="BF4969" s="10">
        <v>228</v>
      </c>
      <c r="BG4969" s="10">
        <v>215</v>
      </c>
      <c r="BH4969" s="10">
        <v>227</v>
      </c>
    </row>
    <row r="4970" spans="1:60" x14ac:dyDescent="0.2">
      <c r="A4970" t="s">
        <v>0</v>
      </c>
      <c r="B4970" t="s">
        <v>277</v>
      </c>
      <c r="C4970" t="s">
        <v>84</v>
      </c>
      <c r="D4970" t="s">
        <v>3</v>
      </c>
      <c r="E4970" t="s">
        <v>663</v>
      </c>
      <c r="F4970" s="10">
        <v>233</v>
      </c>
      <c r="H4970" s="97">
        <v>131</v>
      </c>
      <c r="K4970" s="49">
        <v>18.71</v>
      </c>
      <c r="L4970" s="49">
        <v>54.71</v>
      </c>
      <c r="M4970" s="49">
        <v>2.71</v>
      </c>
      <c r="N4970" s="49">
        <v>3.1</v>
      </c>
      <c r="R4970" s="10">
        <v>1789</v>
      </c>
      <c r="T4970" s="10">
        <v>7</v>
      </c>
      <c r="V4970" s="117">
        <v>4269</v>
      </c>
      <c r="X4970" s="97">
        <v>18</v>
      </c>
      <c r="Z4970" s="44">
        <v>1.05</v>
      </c>
      <c r="AB4970" s="44">
        <v>1.06</v>
      </c>
      <c r="AD4970" s="44">
        <v>1.02</v>
      </c>
      <c r="AF4970" s="68">
        <v>93</v>
      </c>
      <c r="AH4970" s="68">
        <v>394</v>
      </c>
      <c r="AJ4970" s="10">
        <v>182</v>
      </c>
      <c r="AL4970" s="10">
        <v>314</v>
      </c>
      <c r="AN4970" s="10">
        <v>10</v>
      </c>
      <c r="AX4970" s="10">
        <v>165</v>
      </c>
      <c r="AY4970" s="10">
        <v>195</v>
      </c>
      <c r="AZ4970" s="10">
        <v>335</v>
      </c>
      <c r="BA4970" s="10">
        <v>194</v>
      </c>
      <c r="BB4970" s="10">
        <v>304</v>
      </c>
      <c r="BC4970" s="10">
        <v>427</v>
      </c>
      <c r="BD4970" s="10">
        <v>196</v>
      </c>
      <c r="BE4970" s="10">
        <v>324</v>
      </c>
      <c r="BF4970" s="10">
        <v>221</v>
      </c>
      <c r="BG4970" s="10">
        <v>212</v>
      </c>
      <c r="BH4970" s="10">
        <v>214</v>
      </c>
    </row>
    <row r="4971" spans="1:60" x14ac:dyDescent="0.2">
      <c r="A4971" t="s">
        <v>0</v>
      </c>
      <c r="B4971" t="s">
        <v>277</v>
      </c>
      <c r="C4971" t="s">
        <v>84</v>
      </c>
      <c r="D4971" t="s">
        <v>3</v>
      </c>
      <c r="E4971" t="s">
        <v>664</v>
      </c>
      <c r="F4971" s="10">
        <v>235</v>
      </c>
      <c r="H4971" s="97">
        <v>132</v>
      </c>
      <c r="K4971" s="49">
        <v>19.14</v>
      </c>
      <c r="L4971" s="49">
        <v>49.49</v>
      </c>
      <c r="M4971" s="49">
        <v>2.4300000000000002</v>
      </c>
      <c r="N4971" s="49">
        <v>2.88</v>
      </c>
      <c r="R4971" s="10">
        <v>1839</v>
      </c>
      <c r="T4971" s="10">
        <v>7</v>
      </c>
      <c r="V4971" s="117">
        <v>4441</v>
      </c>
      <c r="X4971" s="97">
        <v>19</v>
      </c>
      <c r="Z4971" s="44">
        <v>1.05</v>
      </c>
      <c r="AB4971" s="44">
        <v>1.07</v>
      </c>
      <c r="AD4971" s="44">
        <v>1.04</v>
      </c>
      <c r="AF4971" s="68">
        <v>95</v>
      </c>
      <c r="AH4971" s="68">
        <v>400</v>
      </c>
      <c r="AJ4971" s="10">
        <v>184</v>
      </c>
      <c r="AL4971" s="10">
        <v>334</v>
      </c>
      <c r="AN4971" s="10">
        <v>9</v>
      </c>
      <c r="AX4971" s="10">
        <v>165</v>
      </c>
      <c r="AY4971" s="10">
        <v>195</v>
      </c>
      <c r="AZ4971" s="10">
        <v>337</v>
      </c>
      <c r="BA4971" s="10">
        <v>193</v>
      </c>
      <c r="BB4971" s="10">
        <v>294</v>
      </c>
      <c r="BC4971" s="10">
        <v>426</v>
      </c>
      <c r="BD4971" s="10">
        <v>196</v>
      </c>
      <c r="BE4971" s="10">
        <v>323</v>
      </c>
      <c r="BF4971" s="10">
        <v>219</v>
      </c>
      <c r="BG4971" s="10">
        <v>205</v>
      </c>
      <c r="BH4971" s="10">
        <v>224</v>
      </c>
    </row>
    <row r="4972" spans="1:60" x14ac:dyDescent="0.2">
      <c r="A4972" t="s">
        <v>0</v>
      </c>
      <c r="B4972" t="s">
        <v>277</v>
      </c>
      <c r="C4972" t="s">
        <v>84</v>
      </c>
      <c r="D4972" t="s">
        <v>3</v>
      </c>
      <c r="E4972" t="s">
        <v>665</v>
      </c>
      <c r="F4972" s="10">
        <v>235</v>
      </c>
      <c r="H4972" s="97">
        <v>132</v>
      </c>
      <c r="K4972" s="49">
        <v>20.170000000000002</v>
      </c>
      <c r="L4972" s="49">
        <v>55.24</v>
      </c>
      <c r="M4972" s="49">
        <v>2.19</v>
      </c>
      <c r="N4972" s="49">
        <v>2.7</v>
      </c>
      <c r="R4972" s="10">
        <v>769</v>
      </c>
      <c r="T4972" s="10">
        <v>3</v>
      </c>
      <c r="V4972" s="117">
        <v>1856</v>
      </c>
      <c r="X4972" s="97">
        <v>8</v>
      </c>
      <c r="Z4972" s="44">
        <v>1.03</v>
      </c>
      <c r="AB4972" s="44">
        <v>1.03</v>
      </c>
      <c r="AF4972" s="68">
        <v>42</v>
      </c>
      <c r="AH4972" s="68">
        <v>176</v>
      </c>
      <c r="AJ4972" s="10">
        <v>94</v>
      </c>
      <c r="AL4972" s="10">
        <v>171</v>
      </c>
      <c r="AN4972" s="10">
        <v>5</v>
      </c>
      <c r="AX4972" s="10">
        <v>165</v>
      </c>
      <c r="AY4972" s="10">
        <v>228</v>
      </c>
      <c r="AZ4972" s="10">
        <v>344</v>
      </c>
      <c r="BA4972" s="10">
        <v>225</v>
      </c>
      <c r="BB4972" s="10">
        <v>331</v>
      </c>
      <c r="BC4972" s="10">
        <v>407</v>
      </c>
      <c r="BD4972" s="10">
        <v>223</v>
      </c>
      <c r="BE4972" s="10">
        <v>360</v>
      </c>
      <c r="BF4972" s="10">
        <v>228</v>
      </c>
      <c r="BG4972" s="10">
        <v>213</v>
      </c>
      <c r="BH4972" s="10">
        <v>214</v>
      </c>
    </row>
    <row r="4973" spans="1:60" x14ac:dyDescent="0.2">
      <c r="A4973" t="s">
        <v>0</v>
      </c>
      <c r="B4973" t="s">
        <v>278</v>
      </c>
      <c r="C4973" t="s">
        <v>84</v>
      </c>
      <c r="D4973" t="s">
        <v>3</v>
      </c>
      <c r="E4973" t="s">
        <v>4</v>
      </c>
      <c r="F4973" s="10">
        <v>169</v>
      </c>
      <c r="H4973" s="97">
        <v>95</v>
      </c>
      <c r="K4973" s="49">
        <v>17.670000000000002</v>
      </c>
      <c r="L4973" s="49">
        <v>44.82</v>
      </c>
      <c r="M4973" s="49">
        <v>3.2</v>
      </c>
      <c r="N4973" s="49">
        <v>3.58</v>
      </c>
      <c r="R4973" s="10">
        <v>1130</v>
      </c>
      <c r="T4973" s="10">
        <v>6</v>
      </c>
      <c r="V4973" s="117">
        <v>2593</v>
      </c>
      <c r="X4973" s="97">
        <v>14</v>
      </c>
      <c r="Z4973" s="44">
        <v>1.05</v>
      </c>
      <c r="AF4973" s="68">
        <v>55</v>
      </c>
      <c r="AH4973" s="68">
        <v>294</v>
      </c>
      <c r="AJ4973" s="10">
        <v>101</v>
      </c>
      <c r="AL4973" s="10">
        <v>162</v>
      </c>
      <c r="AN4973" s="10">
        <v>5</v>
      </c>
      <c r="AX4973" s="10">
        <v>206</v>
      </c>
      <c r="AY4973" s="10">
        <v>263</v>
      </c>
      <c r="AZ4973" s="10">
        <v>354</v>
      </c>
      <c r="BA4973" s="10">
        <v>267</v>
      </c>
      <c r="BB4973" s="10">
        <v>368</v>
      </c>
      <c r="BC4973" s="10">
        <v>393</v>
      </c>
      <c r="BD4973" s="10">
        <v>265</v>
      </c>
      <c r="BE4973" s="10">
        <v>384</v>
      </c>
      <c r="BF4973" s="10">
        <v>297</v>
      </c>
      <c r="BG4973" s="10">
        <v>295</v>
      </c>
      <c r="BH4973" s="10">
        <v>280</v>
      </c>
    </row>
    <row r="4974" spans="1:60" x14ac:dyDescent="0.2">
      <c r="A4974" t="s">
        <v>0</v>
      </c>
      <c r="B4974" t="s">
        <v>278</v>
      </c>
      <c r="C4974" t="s">
        <v>84</v>
      </c>
      <c r="D4974" t="s">
        <v>3</v>
      </c>
      <c r="E4974" t="s">
        <v>5</v>
      </c>
      <c r="F4974" s="10">
        <v>171</v>
      </c>
      <c r="H4974" s="97">
        <v>97</v>
      </c>
      <c r="K4974" s="49">
        <v>17.690000000000001</v>
      </c>
      <c r="L4974" s="49">
        <v>46.87</v>
      </c>
      <c r="M4974" s="49">
        <v>2.15</v>
      </c>
      <c r="N4974" s="49">
        <v>2.4700000000000002</v>
      </c>
      <c r="R4974" s="10">
        <v>1138</v>
      </c>
      <c r="T4974" s="10">
        <v>6</v>
      </c>
      <c r="V4974" s="117">
        <v>2612</v>
      </c>
      <c r="X4974" s="97">
        <v>14</v>
      </c>
      <c r="Z4974" s="44">
        <v>1.05</v>
      </c>
      <c r="AF4974" s="68">
        <v>54</v>
      </c>
      <c r="AH4974" s="68">
        <v>293</v>
      </c>
      <c r="AJ4974" s="10">
        <v>101</v>
      </c>
      <c r="AL4974" s="10">
        <v>163</v>
      </c>
      <c r="AN4974" s="10">
        <v>5</v>
      </c>
      <c r="AX4974" s="10">
        <v>207</v>
      </c>
      <c r="AY4974" s="10">
        <v>263</v>
      </c>
      <c r="AZ4974" s="10">
        <v>359</v>
      </c>
      <c r="BA4974" s="10">
        <v>269</v>
      </c>
      <c r="BB4974" s="10">
        <v>371</v>
      </c>
      <c r="BC4974" s="10">
        <v>396</v>
      </c>
      <c r="BD4974" s="10">
        <v>269</v>
      </c>
      <c r="BE4974" s="10">
        <v>383</v>
      </c>
      <c r="BF4974" s="10">
        <v>298</v>
      </c>
      <c r="BG4974" s="10">
        <v>297</v>
      </c>
      <c r="BH4974" s="10">
        <v>283</v>
      </c>
    </row>
    <row r="4975" spans="1:60" x14ac:dyDescent="0.2">
      <c r="A4975" t="s">
        <v>0</v>
      </c>
      <c r="B4975" t="s">
        <v>278</v>
      </c>
      <c r="C4975" t="s">
        <v>84</v>
      </c>
      <c r="D4975" t="s">
        <v>3</v>
      </c>
      <c r="E4975" t="s">
        <v>6</v>
      </c>
      <c r="F4975" s="10">
        <v>173</v>
      </c>
      <c r="H4975" s="97">
        <v>98</v>
      </c>
      <c r="K4975" s="49">
        <v>17.91</v>
      </c>
      <c r="L4975" s="49">
        <v>50.2</v>
      </c>
      <c r="M4975" s="49">
        <v>2.1</v>
      </c>
      <c r="N4975" s="49">
        <v>2.23</v>
      </c>
      <c r="R4975" s="10">
        <v>1173</v>
      </c>
      <c r="T4975" s="10">
        <v>6</v>
      </c>
      <c r="V4975" s="117">
        <v>2692</v>
      </c>
      <c r="X4975" s="97">
        <v>14</v>
      </c>
      <c r="Z4975" s="44">
        <v>1.05</v>
      </c>
      <c r="AF4975" s="68">
        <v>56</v>
      </c>
      <c r="AH4975" s="68">
        <v>301</v>
      </c>
      <c r="AJ4975" s="10">
        <v>102</v>
      </c>
      <c r="AL4975" s="10">
        <v>164</v>
      </c>
      <c r="AN4975" s="10">
        <v>5</v>
      </c>
      <c r="AX4975" s="10">
        <v>206</v>
      </c>
      <c r="AY4975" s="10">
        <v>262</v>
      </c>
      <c r="AZ4975" s="10">
        <v>361</v>
      </c>
      <c r="BA4975" s="10">
        <v>262</v>
      </c>
      <c r="BB4975" s="10">
        <v>370</v>
      </c>
      <c r="BC4975" s="10">
        <v>397</v>
      </c>
      <c r="BD4975" s="10">
        <v>267</v>
      </c>
      <c r="BE4975" s="10">
        <v>381</v>
      </c>
      <c r="BF4975" s="10">
        <v>299</v>
      </c>
      <c r="BG4975" s="10">
        <v>299</v>
      </c>
      <c r="BH4975" s="10">
        <v>288</v>
      </c>
    </row>
    <row r="4976" spans="1:60" x14ac:dyDescent="0.2">
      <c r="A4976" t="s">
        <v>0</v>
      </c>
      <c r="B4976" t="s">
        <v>278</v>
      </c>
      <c r="C4976" t="s">
        <v>84</v>
      </c>
      <c r="D4976" t="s">
        <v>3</v>
      </c>
      <c r="E4976" t="s">
        <v>7</v>
      </c>
      <c r="F4976" s="10">
        <v>175</v>
      </c>
      <c r="H4976" s="97">
        <v>98</v>
      </c>
      <c r="K4976" s="49">
        <v>18.12</v>
      </c>
      <c r="L4976" s="49">
        <v>52.14</v>
      </c>
      <c r="M4976" s="49">
        <v>2.2000000000000002</v>
      </c>
      <c r="N4976" s="49">
        <v>2.4500000000000002</v>
      </c>
      <c r="R4976" s="10">
        <v>1212</v>
      </c>
      <c r="T4976" s="10">
        <v>6</v>
      </c>
      <c r="V4976" s="117">
        <v>2781</v>
      </c>
      <c r="X4976" s="97">
        <v>14</v>
      </c>
      <c r="Z4976" s="44">
        <v>1.05</v>
      </c>
      <c r="AB4976" s="44">
        <v>1.06</v>
      </c>
      <c r="AD4976" s="44">
        <v>1.05</v>
      </c>
      <c r="AF4976" s="68">
        <v>59</v>
      </c>
      <c r="AH4976" s="68">
        <v>308</v>
      </c>
      <c r="AJ4976" s="10">
        <v>103</v>
      </c>
      <c r="AL4976" s="10">
        <v>169</v>
      </c>
      <c r="AN4976" s="10">
        <v>5</v>
      </c>
      <c r="AX4976" s="10">
        <v>206</v>
      </c>
      <c r="AY4976" s="10">
        <v>260</v>
      </c>
      <c r="AZ4976" s="10">
        <v>369</v>
      </c>
      <c r="BA4976" s="10">
        <v>261</v>
      </c>
      <c r="BB4976" s="10">
        <v>378</v>
      </c>
      <c r="BC4976" s="10">
        <v>418</v>
      </c>
      <c r="BD4976" s="10">
        <v>267</v>
      </c>
      <c r="BE4976" s="10">
        <v>389</v>
      </c>
      <c r="BF4976" s="10">
        <v>305</v>
      </c>
      <c r="BG4976" s="10">
        <v>303</v>
      </c>
      <c r="BH4976" s="10">
        <v>301</v>
      </c>
    </row>
    <row r="4977" spans="1:60" x14ac:dyDescent="0.2">
      <c r="A4977" t="s">
        <v>0</v>
      </c>
      <c r="B4977" t="s">
        <v>278</v>
      </c>
      <c r="C4977" t="s">
        <v>84</v>
      </c>
      <c r="D4977" t="s">
        <v>3</v>
      </c>
      <c r="E4977" t="s">
        <v>663</v>
      </c>
      <c r="F4977" s="10">
        <v>176</v>
      </c>
      <c r="H4977" s="97">
        <v>99</v>
      </c>
      <c r="K4977" s="49">
        <v>18.71</v>
      </c>
      <c r="L4977" s="49">
        <v>54.71</v>
      </c>
      <c r="M4977" s="49">
        <v>2.71</v>
      </c>
      <c r="N4977" s="49">
        <v>3.1</v>
      </c>
      <c r="R4977" s="10">
        <v>1251</v>
      </c>
      <c r="T4977" s="10">
        <v>6</v>
      </c>
      <c r="V4977" s="117">
        <v>2851</v>
      </c>
      <c r="X4977" s="97">
        <v>14</v>
      </c>
      <c r="Z4977" s="44">
        <v>1.05</v>
      </c>
      <c r="AB4977" s="44">
        <v>1.06</v>
      </c>
      <c r="AD4977" s="44">
        <v>1.02</v>
      </c>
      <c r="AF4977" s="68">
        <v>62</v>
      </c>
      <c r="AH4977" s="68">
        <v>320</v>
      </c>
      <c r="AJ4977" s="10">
        <v>102</v>
      </c>
      <c r="AL4977" s="10">
        <v>177</v>
      </c>
      <c r="AN4977" s="10">
        <v>6</v>
      </c>
      <c r="AX4977" s="10">
        <v>206</v>
      </c>
      <c r="AY4977" s="10">
        <v>260</v>
      </c>
      <c r="AZ4977" s="10">
        <v>373</v>
      </c>
      <c r="BA4977" s="10">
        <v>261</v>
      </c>
      <c r="BB4977" s="10">
        <v>385</v>
      </c>
      <c r="BC4977" s="10">
        <v>427</v>
      </c>
      <c r="BD4977" s="10">
        <v>264</v>
      </c>
      <c r="BE4977" s="10">
        <v>387</v>
      </c>
      <c r="BF4977" s="10">
        <v>306</v>
      </c>
      <c r="BG4977" s="10">
        <v>297</v>
      </c>
      <c r="BH4977" s="10">
        <v>287</v>
      </c>
    </row>
    <row r="4978" spans="1:60" x14ac:dyDescent="0.2">
      <c r="A4978" t="s">
        <v>0</v>
      </c>
      <c r="B4978" t="s">
        <v>278</v>
      </c>
      <c r="C4978" t="s">
        <v>84</v>
      </c>
      <c r="D4978" t="s">
        <v>3</v>
      </c>
      <c r="E4978" t="s">
        <v>664</v>
      </c>
      <c r="F4978" s="10">
        <v>177</v>
      </c>
      <c r="H4978" s="97">
        <v>99</v>
      </c>
      <c r="K4978" s="49">
        <v>19.14</v>
      </c>
      <c r="L4978" s="49">
        <v>49.49</v>
      </c>
      <c r="M4978" s="49">
        <v>2.4300000000000002</v>
      </c>
      <c r="N4978" s="49">
        <v>2.88</v>
      </c>
      <c r="R4978" s="10">
        <v>1335</v>
      </c>
      <c r="T4978" s="10">
        <v>7</v>
      </c>
      <c r="V4978" s="117">
        <v>3037</v>
      </c>
      <c r="X4978" s="97">
        <v>15</v>
      </c>
      <c r="Z4978" s="44">
        <v>1.05</v>
      </c>
      <c r="AB4978" s="44">
        <v>1.07</v>
      </c>
      <c r="AD4978" s="44">
        <v>1.03</v>
      </c>
      <c r="AF4978" s="68">
        <v>65</v>
      </c>
      <c r="AH4978" s="68">
        <v>334</v>
      </c>
      <c r="AJ4978" s="10">
        <v>101</v>
      </c>
      <c r="AL4978" s="10">
        <v>186</v>
      </c>
      <c r="AN4978" s="10">
        <v>5</v>
      </c>
      <c r="AX4978" s="10">
        <v>205</v>
      </c>
      <c r="AY4978" s="10">
        <v>249</v>
      </c>
      <c r="AZ4978" s="10">
        <v>337</v>
      </c>
      <c r="BA4978" s="10">
        <v>255</v>
      </c>
      <c r="BB4978" s="10">
        <v>375</v>
      </c>
      <c r="BC4978" s="10">
        <v>426</v>
      </c>
      <c r="BD4978" s="10">
        <v>260</v>
      </c>
      <c r="BE4978" s="10">
        <v>383</v>
      </c>
      <c r="BF4978" s="10">
        <v>312</v>
      </c>
      <c r="BG4978" s="10">
        <v>293</v>
      </c>
      <c r="BH4978" s="10">
        <v>310</v>
      </c>
    </row>
    <row r="4979" spans="1:60" x14ac:dyDescent="0.2">
      <c r="A4979" t="s">
        <v>0</v>
      </c>
      <c r="B4979" t="s">
        <v>278</v>
      </c>
      <c r="C4979" t="s">
        <v>84</v>
      </c>
      <c r="D4979" t="s">
        <v>3</v>
      </c>
      <c r="E4979" t="s">
        <v>665</v>
      </c>
      <c r="F4979" s="10">
        <v>177</v>
      </c>
      <c r="H4979" s="97">
        <v>99</v>
      </c>
      <c r="K4979" s="49">
        <v>20.170000000000002</v>
      </c>
      <c r="L4979" s="49">
        <v>55.24</v>
      </c>
      <c r="M4979" s="49">
        <v>2.19</v>
      </c>
      <c r="N4979" s="49">
        <v>2.7</v>
      </c>
      <c r="R4979" s="10">
        <v>555</v>
      </c>
      <c r="T4979" s="10">
        <v>3</v>
      </c>
      <c r="V4979" s="117">
        <v>1262</v>
      </c>
      <c r="X4979" s="97">
        <v>6</v>
      </c>
      <c r="Z4979" s="44">
        <v>1.02</v>
      </c>
      <c r="AB4979" s="44">
        <v>1.03</v>
      </c>
      <c r="AF4979" s="68">
        <v>28</v>
      </c>
      <c r="AH4979" s="68">
        <v>144</v>
      </c>
      <c r="AJ4979" s="10">
        <v>45</v>
      </c>
      <c r="AL4979" s="10">
        <v>82</v>
      </c>
      <c r="AN4979" s="10">
        <v>2</v>
      </c>
      <c r="AX4979" s="10">
        <v>205</v>
      </c>
      <c r="AY4979" s="10">
        <v>287</v>
      </c>
      <c r="AZ4979" s="10">
        <v>344</v>
      </c>
      <c r="BA4979" s="10">
        <v>290</v>
      </c>
      <c r="BB4979" s="10">
        <v>406</v>
      </c>
      <c r="BC4979" s="10">
        <v>460</v>
      </c>
      <c r="BD4979" s="10">
        <v>294</v>
      </c>
      <c r="BE4979" s="10">
        <v>409</v>
      </c>
      <c r="BF4979" s="10">
        <v>343</v>
      </c>
      <c r="BG4979" s="10">
        <v>327</v>
      </c>
      <c r="BH4979" s="10">
        <v>338</v>
      </c>
    </row>
    <row r="4980" spans="1:60" x14ac:dyDescent="0.2">
      <c r="A4980" t="s">
        <v>0</v>
      </c>
      <c r="B4980" t="s">
        <v>279</v>
      </c>
      <c r="C4980" t="s">
        <v>72</v>
      </c>
      <c r="D4980" t="s">
        <v>3</v>
      </c>
      <c r="E4980" t="s">
        <v>7</v>
      </c>
      <c r="F4980" s="10">
        <v>73</v>
      </c>
      <c r="H4980" s="97">
        <v>41</v>
      </c>
      <c r="K4980" s="49">
        <v>18.12</v>
      </c>
      <c r="L4980" s="49">
        <v>52.14</v>
      </c>
      <c r="M4980" s="49">
        <v>2.09</v>
      </c>
      <c r="N4980" s="49">
        <v>2.33</v>
      </c>
      <c r="R4980" s="10">
        <v>784</v>
      </c>
      <c r="T4980" s="10">
        <v>8</v>
      </c>
      <c r="V4980" s="117">
        <v>1847</v>
      </c>
      <c r="X4980" s="97">
        <v>20</v>
      </c>
      <c r="Z4980" s="44">
        <v>1.1599999999999999</v>
      </c>
      <c r="AB4980" s="44">
        <v>1.21</v>
      </c>
      <c r="AF4980" s="68">
        <v>40</v>
      </c>
      <c r="AH4980" s="68">
        <v>463</v>
      </c>
      <c r="AJ4980" s="10">
        <v>101</v>
      </c>
      <c r="AL4980" s="10">
        <v>145</v>
      </c>
      <c r="AN4980" s="10">
        <v>5</v>
      </c>
      <c r="AX4980" s="10">
        <v>393</v>
      </c>
      <c r="AY4980" s="10">
        <v>341</v>
      </c>
      <c r="AZ4980" s="10">
        <v>278</v>
      </c>
      <c r="BA4980" s="10">
        <v>339</v>
      </c>
      <c r="BB4980" s="10">
        <v>260</v>
      </c>
      <c r="BC4980" s="10">
        <v>98</v>
      </c>
      <c r="BD4980" s="10">
        <v>331</v>
      </c>
      <c r="BE4980" s="10">
        <v>247</v>
      </c>
      <c r="BF4980" s="10">
        <v>308</v>
      </c>
      <c r="BG4980" s="10">
        <v>331</v>
      </c>
      <c r="BH4980" s="10">
        <v>301</v>
      </c>
    </row>
    <row r="4981" spans="1:60" x14ac:dyDescent="0.2">
      <c r="A4981" t="s">
        <v>0</v>
      </c>
      <c r="B4981" t="s">
        <v>279</v>
      </c>
      <c r="C4981" t="s">
        <v>72</v>
      </c>
      <c r="D4981" t="s">
        <v>3</v>
      </c>
      <c r="E4981" t="s">
        <v>663</v>
      </c>
      <c r="F4981" s="10">
        <v>75</v>
      </c>
      <c r="H4981" s="97">
        <v>42</v>
      </c>
      <c r="K4981" s="49">
        <v>18.71</v>
      </c>
      <c r="L4981" s="49">
        <v>54.71</v>
      </c>
      <c r="M4981" s="49">
        <v>2.59</v>
      </c>
      <c r="N4981" s="49">
        <v>3.49</v>
      </c>
      <c r="R4981" s="10">
        <v>797</v>
      </c>
      <c r="T4981" s="10">
        <v>8</v>
      </c>
      <c r="V4981" s="117">
        <v>1920</v>
      </c>
      <c r="X4981" s="97">
        <v>20</v>
      </c>
      <c r="Z4981" s="44">
        <v>1.1599999999999999</v>
      </c>
      <c r="AB4981" s="44">
        <v>1.23</v>
      </c>
      <c r="AF4981" s="68">
        <v>42</v>
      </c>
      <c r="AH4981" s="68">
        <v>478</v>
      </c>
      <c r="AJ4981" s="10">
        <v>105</v>
      </c>
      <c r="AL4981" s="10">
        <v>158</v>
      </c>
      <c r="AN4981" s="10">
        <v>6</v>
      </c>
      <c r="AX4981" s="10">
        <v>389</v>
      </c>
      <c r="AY4981" s="10">
        <v>346</v>
      </c>
      <c r="AZ4981" s="10">
        <v>284</v>
      </c>
      <c r="BA4981" s="10">
        <v>334</v>
      </c>
      <c r="BB4981" s="10">
        <v>269</v>
      </c>
      <c r="BC4981" s="10">
        <v>98</v>
      </c>
      <c r="BD4981" s="10">
        <v>332</v>
      </c>
      <c r="BE4981" s="10">
        <v>246</v>
      </c>
      <c r="BF4981" s="10">
        <v>303</v>
      </c>
      <c r="BG4981" s="10">
        <v>320</v>
      </c>
      <c r="BH4981" s="10">
        <v>287</v>
      </c>
    </row>
    <row r="4982" spans="1:60" x14ac:dyDescent="0.2">
      <c r="A4982" t="s">
        <v>0</v>
      </c>
      <c r="B4982" t="s">
        <v>279</v>
      </c>
      <c r="C4982" t="s">
        <v>72</v>
      </c>
      <c r="D4982" t="s">
        <v>3</v>
      </c>
      <c r="E4982" t="s">
        <v>664</v>
      </c>
      <c r="F4982" s="10">
        <v>77</v>
      </c>
      <c r="H4982" s="97">
        <v>43</v>
      </c>
      <c r="K4982" s="49">
        <v>19.14</v>
      </c>
      <c r="L4982" s="49">
        <v>49.49</v>
      </c>
      <c r="M4982" s="49">
        <v>2.33</v>
      </c>
      <c r="N4982" s="49">
        <v>2.79</v>
      </c>
      <c r="R4982" s="10">
        <v>800</v>
      </c>
      <c r="T4982" s="10">
        <v>8</v>
      </c>
      <c r="V4982" s="117">
        <v>2065</v>
      </c>
      <c r="X4982" s="97">
        <v>21</v>
      </c>
      <c r="Z4982" s="44">
        <v>1.17</v>
      </c>
      <c r="AB4982" s="44">
        <v>1.25</v>
      </c>
      <c r="AF4982" s="68">
        <v>45</v>
      </c>
      <c r="AH4982" s="68">
        <v>490</v>
      </c>
      <c r="AJ4982" s="10">
        <v>111</v>
      </c>
      <c r="AL4982" s="10">
        <v>168</v>
      </c>
      <c r="AN4982" s="10">
        <v>5</v>
      </c>
      <c r="AX4982" s="10">
        <v>385</v>
      </c>
      <c r="AY4982" s="10">
        <v>347</v>
      </c>
      <c r="AZ4982" s="10">
        <v>287</v>
      </c>
      <c r="BA4982" s="10">
        <v>325</v>
      </c>
      <c r="BB4982" s="10">
        <v>258</v>
      </c>
      <c r="BC4982" s="10">
        <v>84</v>
      </c>
      <c r="BD4982" s="10">
        <v>326</v>
      </c>
      <c r="BE4982" s="10">
        <v>243</v>
      </c>
      <c r="BF4982" s="10">
        <v>301</v>
      </c>
      <c r="BG4982" s="10">
        <v>313</v>
      </c>
      <c r="BH4982" s="10">
        <v>310</v>
      </c>
    </row>
    <row r="4983" spans="1:60" x14ac:dyDescent="0.2">
      <c r="A4983" t="s">
        <v>0</v>
      </c>
      <c r="B4983" t="s">
        <v>279</v>
      </c>
      <c r="C4983" t="s">
        <v>72</v>
      </c>
      <c r="D4983" t="s">
        <v>3</v>
      </c>
      <c r="E4983" t="s">
        <v>665</v>
      </c>
      <c r="F4983" s="10">
        <v>77</v>
      </c>
      <c r="H4983" s="97">
        <v>43</v>
      </c>
      <c r="K4983" s="49">
        <v>20.170000000000002</v>
      </c>
      <c r="L4983" s="49">
        <v>55.24</v>
      </c>
      <c r="M4983" s="49">
        <v>2.08</v>
      </c>
      <c r="N4983" s="49">
        <v>2.6</v>
      </c>
      <c r="R4983" s="10">
        <v>519</v>
      </c>
      <c r="T4983" s="10">
        <v>5</v>
      </c>
      <c r="V4983" s="117">
        <v>1341</v>
      </c>
      <c r="X4983" s="97">
        <v>14</v>
      </c>
      <c r="Z4983" s="44">
        <v>1.1200000000000001</v>
      </c>
      <c r="AB4983" s="44">
        <v>1.1299999999999999</v>
      </c>
      <c r="AF4983" s="68">
        <v>30</v>
      </c>
      <c r="AH4983" s="68">
        <v>329</v>
      </c>
      <c r="AJ4983" s="10">
        <v>65</v>
      </c>
      <c r="AL4983" s="10">
        <v>98</v>
      </c>
      <c r="AN4983" s="10">
        <v>3</v>
      </c>
      <c r="AX4983" s="10">
        <v>385</v>
      </c>
      <c r="AY4983" s="10">
        <v>301</v>
      </c>
      <c r="AZ4983" s="10">
        <v>208</v>
      </c>
      <c r="BA4983" s="10">
        <v>282</v>
      </c>
      <c r="BB4983" s="10">
        <v>169</v>
      </c>
      <c r="BC4983" s="10">
        <v>20</v>
      </c>
      <c r="BD4983" s="10">
        <v>282</v>
      </c>
      <c r="BE4983" s="10">
        <v>168</v>
      </c>
      <c r="BF4983" s="10">
        <v>279</v>
      </c>
      <c r="BG4983" s="10">
        <v>292</v>
      </c>
      <c r="BH4983" s="10">
        <v>276</v>
      </c>
    </row>
    <row r="4984" spans="1:60" x14ac:dyDescent="0.2">
      <c r="A4984" t="s">
        <v>0</v>
      </c>
      <c r="B4984" t="s">
        <v>280</v>
      </c>
      <c r="C4984" t="s">
        <v>49</v>
      </c>
      <c r="D4984" t="s">
        <v>3</v>
      </c>
      <c r="E4984" t="s">
        <v>4</v>
      </c>
      <c r="F4984" s="10">
        <v>50</v>
      </c>
      <c r="H4984" s="97">
        <v>28</v>
      </c>
      <c r="K4984" s="49">
        <v>17.670000000000002</v>
      </c>
      <c r="L4984" s="49">
        <v>44.82</v>
      </c>
      <c r="M4984" s="49">
        <v>3.18</v>
      </c>
      <c r="N4984" s="49">
        <v>3.57</v>
      </c>
      <c r="R4984" s="10">
        <v>253</v>
      </c>
      <c r="T4984" s="10">
        <v>4</v>
      </c>
      <c r="V4984" s="117">
        <v>616</v>
      </c>
      <c r="X4984" s="97">
        <v>10</v>
      </c>
      <c r="Z4984" s="44">
        <v>1.08</v>
      </c>
      <c r="AF4984" s="68">
        <v>13</v>
      </c>
      <c r="AH4984" s="68">
        <v>210</v>
      </c>
      <c r="AJ4984" s="10">
        <v>20</v>
      </c>
      <c r="AL4984" s="10">
        <v>37</v>
      </c>
      <c r="AN4984" s="10">
        <v>1</v>
      </c>
      <c r="AX4984" s="10">
        <v>463</v>
      </c>
      <c r="AY4984" s="10">
        <v>458</v>
      </c>
      <c r="AZ4984" s="10">
        <v>429</v>
      </c>
      <c r="BA4984" s="10">
        <v>457</v>
      </c>
      <c r="BB4984" s="10">
        <v>424</v>
      </c>
      <c r="BC4984" s="10">
        <v>283</v>
      </c>
      <c r="BD4984" s="10">
        <v>456</v>
      </c>
      <c r="BE4984" s="10">
        <v>434</v>
      </c>
      <c r="BF4984" s="10">
        <v>460</v>
      </c>
      <c r="BG4984" s="10">
        <v>454</v>
      </c>
      <c r="BH4984" s="10">
        <v>442</v>
      </c>
    </row>
    <row r="4985" spans="1:60" x14ac:dyDescent="0.2">
      <c r="A4985" t="s">
        <v>0</v>
      </c>
      <c r="B4985" t="s">
        <v>280</v>
      </c>
      <c r="C4985" t="s">
        <v>49</v>
      </c>
      <c r="D4985" t="s">
        <v>3</v>
      </c>
      <c r="E4985" t="s">
        <v>5</v>
      </c>
      <c r="F4985" s="10">
        <v>51</v>
      </c>
      <c r="H4985" s="97">
        <v>29</v>
      </c>
      <c r="K4985" s="49">
        <v>17.690000000000001</v>
      </c>
      <c r="L4985" s="49">
        <v>46.87</v>
      </c>
      <c r="M4985" s="49">
        <v>2.19</v>
      </c>
      <c r="N4985" s="49">
        <v>2.5</v>
      </c>
      <c r="R4985" s="10">
        <v>255</v>
      </c>
      <c r="T4985" s="10">
        <v>4</v>
      </c>
      <c r="V4985" s="117">
        <v>620</v>
      </c>
      <c r="X4985" s="97">
        <v>10</v>
      </c>
      <c r="Z4985" s="44">
        <v>1.08</v>
      </c>
      <c r="AF4985" s="68">
        <v>13</v>
      </c>
      <c r="AH4985" s="68">
        <v>205</v>
      </c>
      <c r="AJ4985" s="10">
        <v>21</v>
      </c>
      <c r="AL4985" s="10">
        <v>37</v>
      </c>
      <c r="AN4985" s="10">
        <v>1</v>
      </c>
      <c r="AX4985" s="10">
        <v>463</v>
      </c>
      <c r="AY4985" s="10">
        <v>458</v>
      </c>
      <c r="AZ4985" s="10">
        <v>429</v>
      </c>
      <c r="BA4985" s="10">
        <v>457</v>
      </c>
      <c r="BB4985" s="10">
        <v>425</v>
      </c>
      <c r="BC4985" s="10">
        <v>285</v>
      </c>
      <c r="BD4985" s="10">
        <v>456</v>
      </c>
      <c r="BE4985" s="10">
        <v>433</v>
      </c>
      <c r="BF4985" s="10">
        <v>459</v>
      </c>
      <c r="BG4985" s="10">
        <v>455</v>
      </c>
      <c r="BH4985" s="10">
        <v>442</v>
      </c>
    </row>
    <row r="4986" spans="1:60" x14ac:dyDescent="0.2">
      <c r="A4986" t="s">
        <v>0</v>
      </c>
      <c r="B4986" t="s">
        <v>280</v>
      </c>
      <c r="C4986" t="s">
        <v>49</v>
      </c>
      <c r="D4986" t="s">
        <v>3</v>
      </c>
      <c r="E4986" t="s">
        <v>6</v>
      </c>
      <c r="F4986" s="10">
        <v>51</v>
      </c>
      <c r="H4986" s="97">
        <v>29</v>
      </c>
      <c r="K4986" s="49">
        <v>17.91</v>
      </c>
      <c r="L4986" s="49">
        <v>50.2</v>
      </c>
      <c r="M4986" s="49">
        <v>2.12</v>
      </c>
      <c r="N4986" s="49">
        <v>2.2999999999999998</v>
      </c>
      <c r="R4986" s="10">
        <v>256</v>
      </c>
      <c r="T4986" s="10">
        <v>4</v>
      </c>
      <c r="V4986" s="117">
        <v>623</v>
      </c>
      <c r="X4986" s="97">
        <v>10</v>
      </c>
      <c r="Z4986" s="44">
        <v>1.08</v>
      </c>
      <c r="AF4986" s="68">
        <v>13</v>
      </c>
      <c r="AH4986" s="68">
        <v>213</v>
      </c>
      <c r="AJ4986" s="10">
        <v>21</v>
      </c>
      <c r="AL4986" s="10">
        <v>37</v>
      </c>
      <c r="AN4986" s="10">
        <v>1</v>
      </c>
      <c r="AX4986" s="10">
        <v>463</v>
      </c>
      <c r="AY4986" s="10">
        <v>458</v>
      </c>
      <c r="AZ4986" s="10">
        <v>430</v>
      </c>
      <c r="BA4986" s="10">
        <v>458</v>
      </c>
      <c r="BB4986" s="10">
        <v>426</v>
      </c>
      <c r="BC4986" s="10">
        <v>288</v>
      </c>
      <c r="BD4986" s="10">
        <v>458</v>
      </c>
      <c r="BE4986" s="10">
        <v>433</v>
      </c>
      <c r="BF4986" s="10">
        <v>460</v>
      </c>
      <c r="BG4986" s="10">
        <v>455</v>
      </c>
      <c r="BH4986" s="10">
        <v>451</v>
      </c>
    </row>
    <row r="4987" spans="1:60" x14ac:dyDescent="0.2">
      <c r="A4987" t="s">
        <v>0</v>
      </c>
      <c r="B4987" t="s">
        <v>280</v>
      </c>
      <c r="C4987" t="s">
        <v>49</v>
      </c>
      <c r="D4987" t="s">
        <v>3</v>
      </c>
      <c r="E4987" t="s">
        <v>7</v>
      </c>
      <c r="F4987" s="10">
        <v>52</v>
      </c>
      <c r="H4987" s="97">
        <v>29</v>
      </c>
      <c r="K4987" s="49">
        <v>18.12</v>
      </c>
      <c r="L4987" s="49">
        <v>52.14</v>
      </c>
      <c r="M4987" s="49">
        <v>2.2400000000000002</v>
      </c>
      <c r="N4987" s="49">
        <v>2.5</v>
      </c>
      <c r="R4987" s="10">
        <v>268</v>
      </c>
      <c r="T4987" s="10">
        <v>4</v>
      </c>
      <c r="V4987" s="117">
        <v>647</v>
      </c>
      <c r="X4987" s="97">
        <v>10</v>
      </c>
      <c r="Z4987" s="44">
        <v>1.08</v>
      </c>
      <c r="AB4987" s="44">
        <v>1.1000000000000001</v>
      </c>
      <c r="AF4987" s="68">
        <v>14</v>
      </c>
      <c r="AH4987" s="68">
        <v>209</v>
      </c>
      <c r="AJ4987" s="10">
        <v>21</v>
      </c>
      <c r="AL4987" s="10">
        <v>38</v>
      </c>
      <c r="AN4987" s="10">
        <v>1</v>
      </c>
      <c r="AX4987" s="10">
        <v>486</v>
      </c>
      <c r="AY4987" s="10">
        <v>483</v>
      </c>
      <c r="AZ4987" s="10">
        <v>447</v>
      </c>
      <c r="BA4987" s="10">
        <v>481</v>
      </c>
      <c r="BB4987" s="10">
        <v>445</v>
      </c>
      <c r="BC4987" s="10">
        <v>302</v>
      </c>
      <c r="BD4987" s="10">
        <v>481</v>
      </c>
      <c r="BE4987" s="10">
        <v>458</v>
      </c>
      <c r="BF4987" s="10">
        <v>490</v>
      </c>
      <c r="BG4987" s="10">
        <v>483</v>
      </c>
      <c r="BH4987" s="10">
        <v>482</v>
      </c>
    </row>
    <row r="4988" spans="1:60" x14ac:dyDescent="0.2">
      <c r="A4988" t="s">
        <v>0</v>
      </c>
      <c r="B4988" t="s">
        <v>280</v>
      </c>
      <c r="C4988" t="s">
        <v>49</v>
      </c>
      <c r="D4988" t="s">
        <v>3</v>
      </c>
      <c r="E4988" t="s">
        <v>663</v>
      </c>
      <c r="F4988" s="10">
        <v>52</v>
      </c>
      <c r="H4988" s="97">
        <v>29</v>
      </c>
      <c r="K4988" s="49">
        <v>18.71</v>
      </c>
      <c r="L4988" s="49">
        <v>54.71</v>
      </c>
      <c r="M4988" s="49">
        <v>2.77</v>
      </c>
      <c r="N4988" s="49">
        <v>3.16</v>
      </c>
      <c r="R4988" s="10">
        <v>279</v>
      </c>
      <c r="T4988" s="10">
        <v>4</v>
      </c>
      <c r="V4988" s="117">
        <v>673</v>
      </c>
      <c r="X4988" s="97">
        <v>10</v>
      </c>
      <c r="Z4988" s="44">
        <v>1.08</v>
      </c>
      <c r="AB4988" s="44">
        <v>1.1100000000000001</v>
      </c>
      <c r="AF4988" s="68">
        <v>15</v>
      </c>
      <c r="AH4988" s="68">
        <v>222</v>
      </c>
      <c r="AJ4988" s="10">
        <v>24</v>
      </c>
      <c r="AL4988" s="10">
        <v>42</v>
      </c>
      <c r="AN4988" s="10">
        <v>1</v>
      </c>
      <c r="AX4988" s="10">
        <v>490</v>
      </c>
      <c r="AY4988" s="10">
        <v>482</v>
      </c>
      <c r="AZ4988" s="10">
        <v>447</v>
      </c>
      <c r="BA4988" s="10">
        <v>482</v>
      </c>
      <c r="BB4988" s="10">
        <v>447</v>
      </c>
      <c r="BC4988" s="10">
        <v>305</v>
      </c>
      <c r="BD4988" s="10">
        <v>482</v>
      </c>
      <c r="BE4988" s="10">
        <v>458</v>
      </c>
      <c r="BF4988" s="10">
        <v>486</v>
      </c>
      <c r="BG4988" s="10">
        <v>481</v>
      </c>
      <c r="BH4988" s="10">
        <v>484</v>
      </c>
    </row>
    <row r="4989" spans="1:60" x14ac:dyDescent="0.2">
      <c r="A4989" t="s">
        <v>0</v>
      </c>
      <c r="B4989" t="s">
        <v>280</v>
      </c>
      <c r="C4989" t="s">
        <v>49</v>
      </c>
      <c r="D4989" t="s">
        <v>3</v>
      </c>
      <c r="E4989" t="s">
        <v>664</v>
      </c>
      <c r="F4989" s="10">
        <v>53</v>
      </c>
      <c r="H4989" s="97">
        <v>30</v>
      </c>
      <c r="K4989" s="49">
        <v>19.14</v>
      </c>
      <c r="L4989" s="49">
        <v>49.49</v>
      </c>
      <c r="M4989" s="49">
        <v>2.56</v>
      </c>
      <c r="N4989" s="49">
        <v>2.94</v>
      </c>
      <c r="R4989" s="10">
        <v>298</v>
      </c>
      <c r="T4989" s="10">
        <v>4</v>
      </c>
      <c r="V4989" s="117">
        <v>719</v>
      </c>
      <c r="X4989" s="97">
        <v>11</v>
      </c>
      <c r="Z4989" s="44">
        <v>1.08</v>
      </c>
      <c r="AB4989" s="44">
        <v>1.1299999999999999</v>
      </c>
      <c r="AF4989" s="68">
        <v>15</v>
      </c>
      <c r="AH4989" s="68">
        <v>230</v>
      </c>
      <c r="AJ4989" s="10">
        <v>24</v>
      </c>
      <c r="AL4989" s="10">
        <v>44</v>
      </c>
      <c r="AN4989" s="10">
        <v>1</v>
      </c>
      <c r="AX4989" s="10">
        <v>487</v>
      </c>
      <c r="AY4989" s="10">
        <v>480</v>
      </c>
      <c r="AZ4989" s="10">
        <v>453</v>
      </c>
      <c r="BA4989" s="10">
        <v>481</v>
      </c>
      <c r="BB4989" s="10">
        <v>438</v>
      </c>
      <c r="BC4989" s="10">
        <v>304</v>
      </c>
      <c r="BD4989" s="10">
        <v>482</v>
      </c>
      <c r="BE4989" s="10">
        <v>457</v>
      </c>
      <c r="BF4989" s="10">
        <v>487</v>
      </c>
      <c r="BG4989" s="10">
        <v>479</v>
      </c>
      <c r="BH4989" s="10">
        <v>475</v>
      </c>
    </row>
    <row r="4990" spans="1:60" x14ac:dyDescent="0.2">
      <c r="A4990" t="s">
        <v>0</v>
      </c>
      <c r="B4990" t="s">
        <v>280</v>
      </c>
      <c r="C4990" t="s">
        <v>49</v>
      </c>
      <c r="D4990" t="s">
        <v>3</v>
      </c>
      <c r="E4990" t="s">
        <v>665</v>
      </c>
      <c r="F4990" s="10">
        <v>53</v>
      </c>
      <c r="H4990" s="97">
        <v>30</v>
      </c>
      <c r="K4990" s="49">
        <v>20.170000000000002</v>
      </c>
      <c r="L4990" s="49">
        <v>55.24</v>
      </c>
      <c r="M4990" s="49">
        <v>2.19</v>
      </c>
      <c r="N4990" s="49">
        <v>2.79</v>
      </c>
      <c r="R4990" s="10">
        <v>122</v>
      </c>
      <c r="T4990" s="10">
        <v>2</v>
      </c>
      <c r="V4990" s="117">
        <v>295</v>
      </c>
      <c r="X4990" s="97">
        <v>4</v>
      </c>
      <c r="Z4990" s="44">
        <v>1.04</v>
      </c>
      <c r="AB4990" s="44">
        <v>1.05</v>
      </c>
      <c r="AF4990" s="68">
        <v>7</v>
      </c>
      <c r="AH4990" s="68">
        <v>98</v>
      </c>
      <c r="AJ4990" s="10">
        <v>10</v>
      </c>
      <c r="AL4990" s="10">
        <v>18</v>
      </c>
      <c r="AN4990" s="10">
        <v>1</v>
      </c>
      <c r="AX4990" s="10">
        <v>487</v>
      </c>
      <c r="AY4990" s="10">
        <v>482</v>
      </c>
      <c r="AZ4990" s="10">
        <v>425</v>
      </c>
      <c r="BA4990" s="10">
        <v>481</v>
      </c>
      <c r="BB4990" s="10">
        <v>459</v>
      </c>
      <c r="BC4990" s="10">
        <v>330</v>
      </c>
      <c r="BD4990" s="10">
        <v>476</v>
      </c>
      <c r="BE4990" s="10">
        <v>466</v>
      </c>
      <c r="BF4990" s="10">
        <v>488</v>
      </c>
      <c r="BG4990" s="10">
        <v>483</v>
      </c>
      <c r="BH4990" s="10">
        <v>415</v>
      </c>
    </row>
    <row r="4991" spans="1:60" x14ac:dyDescent="0.2">
      <c r="A4991" t="s">
        <v>0</v>
      </c>
      <c r="B4991" t="s">
        <v>281</v>
      </c>
      <c r="C4991" t="s">
        <v>74</v>
      </c>
      <c r="D4991" t="s">
        <v>3</v>
      </c>
      <c r="E4991" t="s">
        <v>4</v>
      </c>
      <c r="F4991" s="10">
        <v>102</v>
      </c>
      <c r="H4991" s="97">
        <v>57</v>
      </c>
      <c r="K4991" s="49">
        <v>17.670000000000002</v>
      </c>
      <c r="L4991" s="49">
        <v>44.82</v>
      </c>
      <c r="M4991" s="49">
        <v>3.3</v>
      </c>
      <c r="N4991" s="49">
        <v>3.72</v>
      </c>
      <c r="R4991" s="10">
        <v>485</v>
      </c>
      <c r="T4991" s="10">
        <v>4</v>
      </c>
      <c r="V4991" s="117">
        <v>1166</v>
      </c>
      <c r="X4991" s="97">
        <v>11</v>
      </c>
      <c r="Z4991" s="44">
        <v>1.06</v>
      </c>
      <c r="AF4991" s="68">
        <v>25</v>
      </c>
      <c r="AH4991" s="68">
        <v>228</v>
      </c>
      <c r="AJ4991" s="10">
        <v>51</v>
      </c>
      <c r="AL4991" s="10">
        <v>82</v>
      </c>
      <c r="AN4991" s="10">
        <v>2</v>
      </c>
      <c r="AX4991" s="10">
        <v>298</v>
      </c>
      <c r="AY4991" s="10">
        <v>405</v>
      </c>
      <c r="AZ4991" s="10">
        <v>429</v>
      </c>
      <c r="BA4991" s="10">
        <v>395</v>
      </c>
      <c r="BB4991" s="10">
        <v>413</v>
      </c>
      <c r="BC4991" s="10">
        <v>350</v>
      </c>
      <c r="BD4991" s="10">
        <v>394</v>
      </c>
      <c r="BE4991" s="10">
        <v>423</v>
      </c>
      <c r="BF4991" s="10">
        <v>401</v>
      </c>
      <c r="BG4991" s="10">
        <v>397</v>
      </c>
      <c r="BH4991" s="10">
        <v>401</v>
      </c>
    </row>
    <row r="4992" spans="1:60" x14ac:dyDescent="0.2">
      <c r="A4992" t="s">
        <v>0</v>
      </c>
      <c r="B4992" t="s">
        <v>281</v>
      </c>
      <c r="C4992" t="s">
        <v>74</v>
      </c>
      <c r="D4992" t="s">
        <v>3</v>
      </c>
      <c r="E4992" t="s">
        <v>5</v>
      </c>
      <c r="F4992" s="10">
        <v>103</v>
      </c>
      <c r="H4992" s="97">
        <v>58</v>
      </c>
      <c r="K4992" s="49">
        <v>17.690000000000001</v>
      </c>
      <c r="L4992" s="49">
        <v>46.87</v>
      </c>
      <c r="M4992" s="49">
        <v>2.2200000000000002</v>
      </c>
      <c r="N4992" s="49">
        <v>2.52</v>
      </c>
      <c r="R4992" s="10">
        <v>487</v>
      </c>
      <c r="T4992" s="10">
        <v>4</v>
      </c>
      <c r="V4992" s="117">
        <v>1169</v>
      </c>
      <c r="X4992" s="97">
        <v>11</v>
      </c>
      <c r="Z4992" s="44">
        <v>1.06</v>
      </c>
      <c r="AF4992" s="68">
        <v>24</v>
      </c>
      <c r="AH4992" s="68">
        <v>222</v>
      </c>
      <c r="AJ4992" s="10">
        <v>52</v>
      </c>
      <c r="AL4992" s="10">
        <v>83</v>
      </c>
      <c r="AN4992" s="10">
        <v>2</v>
      </c>
      <c r="AX4992" s="10">
        <v>298</v>
      </c>
      <c r="AY4992" s="10">
        <v>406</v>
      </c>
      <c r="AZ4992" s="10">
        <v>429</v>
      </c>
      <c r="BA4992" s="10">
        <v>398</v>
      </c>
      <c r="BB4992" s="10">
        <v>414</v>
      </c>
      <c r="BC4992" s="10">
        <v>353</v>
      </c>
      <c r="BD4992" s="10">
        <v>399</v>
      </c>
      <c r="BE4992" s="10">
        <v>425</v>
      </c>
      <c r="BF4992" s="10">
        <v>401</v>
      </c>
      <c r="BG4992" s="10">
        <v>394</v>
      </c>
      <c r="BH4992" s="10">
        <v>401</v>
      </c>
    </row>
    <row r="4993" spans="1:60" x14ac:dyDescent="0.2">
      <c r="A4993" t="s">
        <v>0</v>
      </c>
      <c r="B4993" t="s">
        <v>281</v>
      </c>
      <c r="C4993" t="s">
        <v>74</v>
      </c>
      <c r="D4993" t="s">
        <v>3</v>
      </c>
      <c r="E4993" t="s">
        <v>6</v>
      </c>
      <c r="F4993" s="10">
        <v>103</v>
      </c>
      <c r="H4993" s="97">
        <v>59</v>
      </c>
      <c r="K4993" s="49">
        <v>17.91</v>
      </c>
      <c r="L4993" s="49">
        <v>50.2</v>
      </c>
      <c r="M4993" s="49">
        <v>2.23</v>
      </c>
      <c r="N4993" s="49">
        <v>2.31</v>
      </c>
      <c r="R4993" s="10">
        <v>488</v>
      </c>
      <c r="T4993" s="10">
        <v>4</v>
      </c>
      <c r="V4993" s="117">
        <v>1182</v>
      </c>
      <c r="X4993" s="97">
        <v>11</v>
      </c>
      <c r="Z4993" s="44">
        <v>1.06</v>
      </c>
      <c r="AF4993" s="68">
        <v>25</v>
      </c>
      <c r="AH4993" s="68">
        <v>230</v>
      </c>
      <c r="AJ4993" s="10">
        <v>52</v>
      </c>
      <c r="AL4993" s="10">
        <v>83</v>
      </c>
      <c r="AN4993" s="10">
        <v>3</v>
      </c>
      <c r="AX4993" s="10">
        <v>299</v>
      </c>
      <c r="AY4993" s="10">
        <v>405</v>
      </c>
      <c r="AZ4993" s="10">
        <v>430</v>
      </c>
      <c r="BA4993" s="10">
        <v>398</v>
      </c>
      <c r="BB4993" s="10">
        <v>413</v>
      </c>
      <c r="BC4993" s="10">
        <v>356</v>
      </c>
      <c r="BD4993" s="10">
        <v>398</v>
      </c>
      <c r="BE4993" s="10">
        <v>422</v>
      </c>
      <c r="BF4993" s="10">
        <v>402</v>
      </c>
      <c r="BG4993" s="10">
        <v>396</v>
      </c>
      <c r="BH4993" s="10">
        <v>371</v>
      </c>
    </row>
    <row r="4994" spans="1:60" x14ac:dyDescent="0.2">
      <c r="A4994" t="s">
        <v>0</v>
      </c>
      <c r="B4994" t="s">
        <v>281</v>
      </c>
      <c r="C4994" t="s">
        <v>74</v>
      </c>
      <c r="D4994" t="s">
        <v>3</v>
      </c>
      <c r="E4994" t="s">
        <v>7</v>
      </c>
      <c r="F4994" s="10">
        <v>104</v>
      </c>
      <c r="H4994" s="97">
        <v>59</v>
      </c>
      <c r="K4994" s="49">
        <v>18.12</v>
      </c>
      <c r="L4994" s="49">
        <v>52.14</v>
      </c>
      <c r="M4994" s="49">
        <v>2.4500000000000002</v>
      </c>
      <c r="N4994" s="49">
        <v>2.58</v>
      </c>
      <c r="R4994" s="10">
        <v>499</v>
      </c>
      <c r="T4994" s="10">
        <v>4</v>
      </c>
      <c r="V4994" s="117">
        <v>1225</v>
      </c>
      <c r="X4994" s="97">
        <v>11</v>
      </c>
      <c r="Z4994" s="44">
        <v>1.06</v>
      </c>
      <c r="AB4994" s="44">
        <v>1.07</v>
      </c>
      <c r="AD4994" s="44">
        <v>1.07</v>
      </c>
      <c r="AF4994" s="68">
        <v>26</v>
      </c>
      <c r="AH4994" s="68">
        <v>232</v>
      </c>
      <c r="AJ4994" s="10">
        <v>52</v>
      </c>
      <c r="AL4994" s="10">
        <v>83</v>
      </c>
      <c r="AN4994" s="10">
        <v>3</v>
      </c>
      <c r="AX4994" s="10">
        <v>303</v>
      </c>
      <c r="AY4994" s="10">
        <v>418</v>
      </c>
      <c r="AZ4994" s="10">
        <v>447</v>
      </c>
      <c r="BA4994" s="10">
        <v>407</v>
      </c>
      <c r="BB4994" s="10">
        <v>431</v>
      </c>
      <c r="BC4994" s="10">
        <v>377</v>
      </c>
      <c r="BD4994" s="10">
        <v>409</v>
      </c>
      <c r="BE4994" s="10">
        <v>444</v>
      </c>
      <c r="BF4994" s="10">
        <v>424</v>
      </c>
      <c r="BG4994" s="10">
        <v>420</v>
      </c>
      <c r="BH4994" s="10">
        <v>400</v>
      </c>
    </row>
    <row r="4995" spans="1:60" x14ac:dyDescent="0.2">
      <c r="A4995" t="s">
        <v>0</v>
      </c>
      <c r="B4995" t="s">
        <v>281</v>
      </c>
      <c r="C4995" t="s">
        <v>74</v>
      </c>
      <c r="D4995" t="s">
        <v>3</v>
      </c>
      <c r="E4995" t="s">
        <v>663</v>
      </c>
      <c r="F4995" s="10">
        <v>105</v>
      </c>
      <c r="H4995" s="97">
        <v>60</v>
      </c>
      <c r="K4995" s="49">
        <v>18.71</v>
      </c>
      <c r="L4995" s="49">
        <v>54.71</v>
      </c>
      <c r="M4995" s="49">
        <v>2.86</v>
      </c>
      <c r="N4995" s="49">
        <v>3.31</v>
      </c>
      <c r="R4995" s="10">
        <v>511</v>
      </c>
      <c r="T4995" s="10">
        <v>4</v>
      </c>
      <c r="V4995" s="117">
        <v>1277</v>
      </c>
      <c r="X4995" s="97">
        <v>11</v>
      </c>
      <c r="Z4995" s="44">
        <v>1.06</v>
      </c>
      <c r="AB4995" s="44">
        <v>1.08</v>
      </c>
      <c r="AD4995" s="44">
        <v>1.03</v>
      </c>
      <c r="AF4995" s="68">
        <v>28</v>
      </c>
      <c r="AH4995" s="68">
        <v>242</v>
      </c>
      <c r="AJ4995" s="10">
        <v>50</v>
      </c>
      <c r="AL4995" s="10">
        <v>77</v>
      </c>
      <c r="AN4995" s="10">
        <v>3</v>
      </c>
      <c r="AX4995" s="10">
        <v>305</v>
      </c>
      <c r="AY4995" s="10">
        <v>422</v>
      </c>
      <c r="AZ4995" s="10">
        <v>447</v>
      </c>
      <c r="BA4995" s="10">
        <v>402</v>
      </c>
      <c r="BB4995" s="10">
        <v>433</v>
      </c>
      <c r="BC4995" s="10">
        <v>390</v>
      </c>
      <c r="BD4995" s="10">
        <v>402</v>
      </c>
      <c r="BE4995" s="10">
        <v>442</v>
      </c>
      <c r="BF4995" s="10">
        <v>430</v>
      </c>
      <c r="BG4995" s="10">
        <v>431</v>
      </c>
      <c r="BH4995" s="10">
        <v>404</v>
      </c>
    </row>
    <row r="4996" spans="1:60" x14ac:dyDescent="0.2">
      <c r="A4996" t="s">
        <v>0</v>
      </c>
      <c r="B4996" t="s">
        <v>281</v>
      </c>
      <c r="C4996" t="s">
        <v>74</v>
      </c>
      <c r="D4996" t="s">
        <v>3</v>
      </c>
      <c r="E4996" t="s">
        <v>664</v>
      </c>
      <c r="F4996" s="10">
        <v>107</v>
      </c>
      <c r="H4996" s="97">
        <v>61</v>
      </c>
      <c r="K4996" s="49">
        <v>19.14</v>
      </c>
      <c r="L4996" s="49">
        <v>49.49</v>
      </c>
      <c r="M4996" s="49">
        <v>2.78</v>
      </c>
      <c r="N4996" s="49">
        <v>2.95</v>
      </c>
      <c r="R4996" s="10">
        <v>562</v>
      </c>
      <c r="T4996" s="10">
        <v>4</v>
      </c>
      <c r="V4996" s="117">
        <v>1363</v>
      </c>
      <c r="X4996" s="97">
        <v>12</v>
      </c>
      <c r="Z4996" s="44">
        <v>1.06</v>
      </c>
      <c r="AB4996" s="44">
        <v>1.0900000000000001</v>
      </c>
      <c r="AD4996" s="44">
        <v>1.07</v>
      </c>
      <c r="AF4996" s="68">
        <v>29</v>
      </c>
      <c r="AH4996" s="68">
        <v>251</v>
      </c>
      <c r="AJ4996" s="10">
        <v>48</v>
      </c>
      <c r="AL4996" s="10">
        <v>74</v>
      </c>
      <c r="AN4996" s="10">
        <v>2</v>
      </c>
      <c r="AX4996" s="10">
        <v>304</v>
      </c>
      <c r="AY4996" s="10">
        <v>410</v>
      </c>
      <c r="AZ4996" s="10">
        <v>453</v>
      </c>
      <c r="BA4996" s="10">
        <v>401</v>
      </c>
      <c r="BB4996" s="10">
        <v>427</v>
      </c>
      <c r="BC4996" s="10">
        <v>388</v>
      </c>
      <c r="BD4996" s="10">
        <v>400</v>
      </c>
      <c r="BE4996" s="10">
        <v>437</v>
      </c>
      <c r="BF4996" s="10">
        <v>427</v>
      </c>
      <c r="BG4996" s="10">
        <v>434</v>
      </c>
      <c r="BH4996" s="10">
        <v>431</v>
      </c>
    </row>
    <row r="4997" spans="1:60" x14ac:dyDescent="0.2">
      <c r="A4997" t="s">
        <v>0</v>
      </c>
      <c r="B4997" t="s">
        <v>281</v>
      </c>
      <c r="C4997" t="s">
        <v>74</v>
      </c>
      <c r="D4997" t="s">
        <v>3</v>
      </c>
      <c r="E4997" t="s">
        <v>665</v>
      </c>
      <c r="F4997" s="10">
        <v>107</v>
      </c>
      <c r="H4997" s="97">
        <v>61</v>
      </c>
      <c r="K4997" s="49">
        <v>20.170000000000002</v>
      </c>
      <c r="L4997" s="49">
        <v>55.24</v>
      </c>
      <c r="M4997" s="49">
        <v>2.2000000000000002</v>
      </c>
      <c r="N4997" s="49">
        <v>2.81</v>
      </c>
      <c r="R4997" s="10">
        <v>437</v>
      </c>
      <c r="T4997" s="10">
        <v>3</v>
      </c>
      <c r="V4997" s="117">
        <v>1060</v>
      </c>
      <c r="X4997" s="97">
        <v>9</v>
      </c>
      <c r="Z4997" s="44">
        <v>1.05</v>
      </c>
      <c r="AB4997" s="44">
        <v>1.05</v>
      </c>
      <c r="AF4997" s="68">
        <v>24</v>
      </c>
      <c r="AH4997" s="68">
        <v>202</v>
      </c>
      <c r="AJ4997" s="10">
        <v>40</v>
      </c>
      <c r="AL4997" s="10">
        <v>62</v>
      </c>
      <c r="AN4997" s="10">
        <v>2</v>
      </c>
      <c r="AX4997" s="10">
        <v>304</v>
      </c>
      <c r="AY4997" s="10">
        <v>331</v>
      </c>
      <c r="AZ4997" s="10">
        <v>344</v>
      </c>
      <c r="BA4997" s="10">
        <v>323</v>
      </c>
      <c r="BB4997" s="10">
        <v>299</v>
      </c>
      <c r="BC4997" s="10">
        <v>255</v>
      </c>
      <c r="BD4997" s="10">
        <v>321</v>
      </c>
      <c r="BE4997" s="10">
        <v>321</v>
      </c>
      <c r="BF4997" s="10">
        <v>357</v>
      </c>
      <c r="BG4997" s="10">
        <v>370</v>
      </c>
      <c r="BH4997" s="10">
        <v>338</v>
      </c>
    </row>
    <row r="4998" spans="1:60" x14ac:dyDescent="0.2">
      <c r="A4998" t="s">
        <v>0</v>
      </c>
      <c r="B4998" t="s">
        <v>680</v>
      </c>
      <c r="C4998" t="s">
        <v>127</v>
      </c>
      <c r="D4998" t="s">
        <v>3</v>
      </c>
      <c r="E4998" t="s">
        <v>7</v>
      </c>
      <c r="F4998" s="10">
        <v>84</v>
      </c>
      <c r="H4998" s="97">
        <v>48</v>
      </c>
      <c r="K4998" s="49">
        <v>18.12</v>
      </c>
      <c r="L4998" s="49">
        <v>52.14</v>
      </c>
      <c r="M4998" s="49">
        <v>2.2799999999999998</v>
      </c>
      <c r="N4998" s="49">
        <v>2.48</v>
      </c>
      <c r="R4998" s="10">
        <v>636</v>
      </c>
      <c r="T4998" s="10">
        <v>6</v>
      </c>
      <c r="V4998" s="117">
        <v>1458</v>
      </c>
      <c r="X4998" s="97">
        <v>15</v>
      </c>
      <c r="Z4998" s="44">
        <v>1.08</v>
      </c>
      <c r="AB4998" s="44">
        <v>1.0900000000000001</v>
      </c>
      <c r="AF4998" s="68">
        <v>32</v>
      </c>
      <c r="AH4998" s="68">
        <v>321</v>
      </c>
      <c r="AJ4998" s="10">
        <v>75</v>
      </c>
      <c r="AL4998" s="10">
        <v>148</v>
      </c>
      <c r="AN4998" s="10">
        <v>4</v>
      </c>
      <c r="AX4998" s="10">
        <v>355</v>
      </c>
      <c r="AY4998" s="10">
        <v>377</v>
      </c>
      <c r="AZ4998" s="10">
        <v>369</v>
      </c>
      <c r="BA4998" s="10">
        <v>384</v>
      </c>
      <c r="BB4998" s="10">
        <v>359</v>
      </c>
      <c r="BC4998" s="10">
        <v>302</v>
      </c>
      <c r="BD4998" s="10">
        <v>380</v>
      </c>
      <c r="BE4998" s="10">
        <v>376</v>
      </c>
      <c r="BF4998" s="10">
        <v>374</v>
      </c>
      <c r="BG4998" s="10">
        <v>328</v>
      </c>
      <c r="BH4998" s="10">
        <v>343</v>
      </c>
    </row>
    <row r="4999" spans="1:60" x14ac:dyDescent="0.2">
      <c r="A4999" t="s">
        <v>0</v>
      </c>
      <c r="B4999" t="s">
        <v>680</v>
      </c>
      <c r="C4999" t="s">
        <v>127</v>
      </c>
      <c r="D4999" t="s">
        <v>3</v>
      </c>
      <c r="E4999" t="s">
        <v>663</v>
      </c>
      <c r="F4999" s="10">
        <v>86</v>
      </c>
      <c r="H4999" s="97">
        <v>49</v>
      </c>
      <c r="K4999" s="49">
        <v>18.71</v>
      </c>
      <c r="L4999" s="49">
        <v>54.71</v>
      </c>
      <c r="M4999" s="49">
        <v>2.77</v>
      </c>
      <c r="N4999" s="49">
        <v>3.15</v>
      </c>
      <c r="R4999" s="10">
        <v>697</v>
      </c>
      <c r="T4999" s="10">
        <v>6</v>
      </c>
      <c r="V4999" s="117">
        <v>1536</v>
      </c>
      <c r="X4999" s="97">
        <v>15</v>
      </c>
      <c r="Z4999" s="44">
        <v>1.08</v>
      </c>
      <c r="AB4999" s="44">
        <v>1.0900000000000001</v>
      </c>
      <c r="AF4999" s="68">
        <v>34</v>
      </c>
      <c r="AH4999" s="68">
        <v>337</v>
      </c>
      <c r="AJ4999" s="10">
        <v>77</v>
      </c>
      <c r="AL4999" s="10">
        <v>157</v>
      </c>
      <c r="AN4999" s="10">
        <v>4</v>
      </c>
      <c r="AX4999" s="10">
        <v>351</v>
      </c>
      <c r="AY4999" s="10">
        <v>367</v>
      </c>
      <c r="AZ4999" s="10">
        <v>373</v>
      </c>
      <c r="BA4999" s="10">
        <v>374</v>
      </c>
      <c r="BB4999" s="10">
        <v>363</v>
      </c>
      <c r="BC4999" s="10">
        <v>305</v>
      </c>
      <c r="BD4999" s="10">
        <v>374</v>
      </c>
      <c r="BE4999" s="10">
        <v>375</v>
      </c>
      <c r="BF4999" s="10">
        <v>373</v>
      </c>
      <c r="BG4999" s="10">
        <v>321</v>
      </c>
      <c r="BH4999" s="10">
        <v>362</v>
      </c>
    </row>
    <row r="5000" spans="1:60" x14ac:dyDescent="0.2">
      <c r="A5000" t="s">
        <v>0</v>
      </c>
      <c r="B5000" t="s">
        <v>680</v>
      </c>
      <c r="C5000" t="s">
        <v>127</v>
      </c>
      <c r="D5000" t="s">
        <v>3</v>
      </c>
      <c r="E5000" t="s">
        <v>664</v>
      </c>
      <c r="F5000" s="10">
        <v>88</v>
      </c>
      <c r="H5000" s="97">
        <v>50</v>
      </c>
      <c r="K5000" s="49">
        <v>19.14</v>
      </c>
      <c r="L5000" s="49">
        <v>49.49</v>
      </c>
      <c r="M5000" s="49">
        <v>2.48</v>
      </c>
      <c r="N5000" s="49">
        <v>2.85</v>
      </c>
      <c r="R5000" s="10">
        <v>719</v>
      </c>
      <c r="T5000" s="10">
        <v>6</v>
      </c>
      <c r="V5000" s="117">
        <v>1600</v>
      </c>
      <c r="X5000" s="97">
        <v>16</v>
      </c>
      <c r="Z5000" s="44">
        <v>1.08</v>
      </c>
      <c r="AB5000" s="44">
        <v>1.1100000000000001</v>
      </c>
      <c r="AF5000" s="68">
        <v>35</v>
      </c>
      <c r="AH5000" s="68">
        <v>337</v>
      </c>
      <c r="AJ5000" s="10">
        <v>80</v>
      </c>
      <c r="AL5000" s="10">
        <v>176</v>
      </c>
      <c r="AN5000" s="10">
        <v>4</v>
      </c>
      <c r="AX5000" s="10">
        <v>348</v>
      </c>
      <c r="AY5000" s="10">
        <v>364</v>
      </c>
      <c r="AZ5000" s="10">
        <v>381</v>
      </c>
      <c r="BA5000" s="10">
        <v>369</v>
      </c>
      <c r="BB5000" s="10">
        <v>357</v>
      </c>
      <c r="BC5000" s="10">
        <v>304</v>
      </c>
      <c r="BD5000" s="10">
        <v>370</v>
      </c>
      <c r="BE5000" s="10">
        <v>380</v>
      </c>
      <c r="BF5000" s="10">
        <v>367</v>
      </c>
      <c r="BG5000" s="10">
        <v>303</v>
      </c>
      <c r="BH5000" s="10">
        <v>349</v>
      </c>
    </row>
    <row r="5001" spans="1:60" x14ac:dyDescent="0.2">
      <c r="A5001" t="s">
        <v>0</v>
      </c>
      <c r="B5001" t="s">
        <v>680</v>
      </c>
      <c r="C5001" t="s">
        <v>127</v>
      </c>
      <c r="D5001" t="s">
        <v>3</v>
      </c>
      <c r="E5001" t="s">
        <v>665</v>
      </c>
      <c r="F5001" s="10">
        <v>88</v>
      </c>
      <c r="H5001" s="97">
        <v>50</v>
      </c>
      <c r="K5001" s="49">
        <v>20.170000000000002</v>
      </c>
      <c r="L5001" s="49">
        <v>55.24</v>
      </c>
      <c r="M5001" s="49">
        <v>2.2599999999999998</v>
      </c>
      <c r="N5001" s="49">
        <v>2.71</v>
      </c>
      <c r="R5001" s="10">
        <v>526</v>
      </c>
      <c r="T5001" s="10">
        <v>5</v>
      </c>
      <c r="V5001" s="117">
        <v>1171</v>
      </c>
      <c r="X5001" s="97">
        <v>11</v>
      </c>
      <c r="Z5001" s="44">
        <v>1.06</v>
      </c>
      <c r="AB5001" s="44">
        <v>1.1000000000000001</v>
      </c>
      <c r="AF5001" s="68">
        <v>27</v>
      </c>
      <c r="AH5001" s="68">
        <v>258</v>
      </c>
      <c r="AJ5001" s="10">
        <v>62</v>
      </c>
      <c r="AL5001" s="10">
        <v>136</v>
      </c>
      <c r="AN5001" s="10">
        <v>3</v>
      </c>
      <c r="AX5001" s="10">
        <v>348</v>
      </c>
      <c r="AY5001" s="10">
        <v>296</v>
      </c>
      <c r="AZ5001" s="10">
        <v>208</v>
      </c>
      <c r="BA5001" s="10">
        <v>304</v>
      </c>
      <c r="BB5001" s="10">
        <v>241</v>
      </c>
      <c r="BC5001" s="10">
        <v>193</v>
      </c>
      <c r="BD5001" s="10">
        <v>298</v>
      </c>
      <c r="BE5001" s="10">
        <v>248</v>
      </c>
      <c r="BF5001" s="10">
        <v>288</v>
      </c>
      <c r="BG5001" s="10">
        <v>248</v>
      </c>
      <c r="BH5001" s="10">
        <v>276</v>
      </c>
    </row>
    <row r="5002" spans="1:60" x14ac:dyDescent="0.2">
      <c r="A5002" t="s">
        <v>0</v>
      </c>
      <c r="B5002" t="s">
        <v>284</v>
      </c>
      <c r="C5002" t="s">
        <v>183</v>
      </c>
      <c r="D5002" t="s">
        <v>3</v>
      </c>
      <c r="E5002" t="s">
        <v>4</v>
      </c>
      <c r="F5002" s="10">
        <v>56</v>
      </c>
      <c r="H5002" s="97">
        <v>32</v>
      </c>
      <c r="K5002" s="49">
        <v>17.670000000000002</v>
      </c>
      <c r="L5002" s="49">
        <v>44.82</v>
      </c>
      <c r="M5002" s="49">
        <v>3.1</v>
      </c>
      <c r="N5002" s="49">
        <v>3.5</v>
      </c>
      <c r="R5002" s="10">
        <v>523</v>
      </c>
      <c r="T5002" s="10">
        <v>8</v>
      </c>
      <c r="V5002" s="117">
        <v>1297</v>
      </c>
      <c r="X5002" s="97">
        <v>20</v>
      </c>
      <c r="Z5002" s="44">
        <v>1.06</v>
      </c>
      <c r="AF5002" s="68">
        <v>27</v>
      </c>
      <c r="AH5002" s="68">
        <v>411</v>
      </c>
      <c r="AJ5002" s="10">
        <v>32</v>
      </c>
      <c r="AL5002" s="10">
        <v>47</v>
      </c>
      <c r="AN5002" s="10">
        <v>2</v>
      </c>
      <c r="AX5002" s="10">
        <v>446</v>
      </c>
      <c r="AY5002" s="10">
        <v>391</v>
      </c>
      <c r="AZ5002" s="10">
        <v>260</v>
      </c>
      <c r="BA5002" s="10">
        <v>380</v>
      </c>
      <c r="BB5002" s="10">
        <v>245</v>
      </c>
      <c r="BC5002" s="10">
        <v>350</v>
      </c>
      <c r="BD5002" s="10">
        <v>381</v>
      </c>
      <c r="BE5002" s="10">
        <v>271</v>
      </c>
      <c r="BF5002" s="10">
        <v>438</v>
      </c>
      <c r="BG5002" s="10">
        <v>441</v>
      </c>
      <c r="BH5002" s="10">
        <v>401</v>
      </c>
    </row>
    <row r="5003" spans="1:60" x14ac:dyDescent="0.2">
      <c r="A5003" t="s">
        <v>0</v>
      </c>
      <c r="B5003" t="s">
        <v>284</v>
      </c>
      <c r="C5003" t="s">
        <v>183</v>
      </c>
      <c r="D5003" t="s">
        <v>3</v>
      </c>
      <c r="E5003" t="s">
        <v>5</v>
      </c>
      <c r="F5003" s="10">
        <v>56</v>
      </c>
      <c r="H5003" s="97">
        <v>33</v>
      </c>
      <c r="K5003" s="49">
        <v>17.690000000000001</v>
      </c>
      <c r="L5003" s="49">
        <v>46.87</v>
      </c>
      <c r="M5003" s="49">
        <v>2.0699999999999998</v>
      </c>
      <c r="N5003" s="49">
        <v>2.35</v>
      </c>
      <c r="R5003" s="10">
        <v>544</v>
      </c>
      <c r="T5003" s="10">
        <v>8</v>
      </c>
      <c r="V5003" s="117">
        <v>1310</v>
      </c>
      <c r="X5003" s="97">
        <v>20</v>
      </c>
      <c r="Z5003" s="44">
        <v>1.06</v>
      </c>
      <c r="AF5003" s="68">
        <v>26</v>
      </c>
      <c r="AH5003" s="68">
        <v>399</v>
      </c>
      <c r="AJ5003" s="10">
        <v>32</v>
      </c>
      <c r="AL5003" s="10">
        <v>48</v>
      </c>
      <c r="AN5003" s="10">
        <v>2</v>
      </c>
      <c r="AX5003" s="10">
        <v>448</v>
      </c>
      <c r="AY5003" s="10">
        <v>388</v>
      </c>
      <c r="AZ5003" s="10">
        <v>268</v>
      </c>
      <c r="BA5003" s="10">
        <v>379</v>
      </c>
      <c r="BB5003" s="10">
        <v>250</v>
      </c>
      <c r="BC5003" s="10">
        <v>353</v>
      </c>
      <c r="BD5003" s="10">
        <v>389</v>
      </c>
      <c r="BE5003" s="10">
        <v>281</v>
      </c>
      <c r="BF5003" s="10">
        <v>440</v>
      </c>
      <c r="BG5003" s="10">
        <v>441</v>
      </c>
      <c r="BH5003" s="10">
        <v>401</v>
      </c>
    </row>
    <row r="5004" spans="1:60" x14ac:dyDescent="0.2">
      <c r="A5004" t="s">
        <v>0</v>
      </c>
      <c r="B5004" t="s">
        <v>284</v>
      </c>
      <c r="C5004" t="s">
        <v>183</v>
      </c>
      <c r="D5004" t="s">
        <v>3</v>
      </c>
      <c r="E5004" t="s">
        <v>6</v>
      </c>
      <c r="F5004" s="10">
        <v>56</v>
      </c>
      <c r="H5004" s="97">
        <v>31</v>
      </c>
      <c r="K5004" s="49">
        <v>17.91</v>
      </c>
      <c r="L5004" s="49">
        <v>50.2</v>
      </c>
      <c r="M5004" s="49">
        <v>1.97</v>
      </c>
      <c r="N5004" s="49">
        <v>2.13</v>
      </c>
      <c r="R5004" s="10">
        <v>565</v>
      </c>
      <c r="T5004" s="10">
        <v>8</v>
      </c>
      <c r="V5004" s="117">
        <v>1352</v>
      </c>
      <c r="X5004" s="97">
        <v>20</v>
      </c>
      <c r="Z5004" s="44">
        <v>1.06</v>
      </c>
      <c r="AF5004" s="68">
        <v>28</v>
      </c>
      <c r="AH5004" s="68">
        <v>409</v>
      </c>
      <c r="AJ5004" s="10">
        <v>32</v>
      </c>
      <c r="AL5004" s="10">
        <v>48</v>
      </c>
      <c r="AN5004" s="10">
        <v>2</v>
      </c>
      <c r="AX5004" s="10">
        <v>449</v>
      </c>
      <c r="AY5004" s="10">
        <v>383</v>
      </c>
      <c r="AZ5004" s="10">
        <v>271</v>
      </c>
      <c r="BA5004" s="10">
        <v>374</v>
      </c>
      <c r="BB5004" s="10">
        <v>254</v>
      </c>
      <c r="BC5004" s="10">
        <v>356</v>
      </c>
      <c r="BD5004" s="10">
        <v>376</v>
      </c>
      <c r="BE5004" s="10">
        <v>279</v>
      </c>
      <c r="BF5004" s="10">
        <v>442</v>
      </c>
      <c r="BG5004" s="10">
        <v>441</v>
      </c>
      <c r="BH5004" s="10">
        <v>408</v>
      </c>
    </row>
    <row r="5005" spans="1:60" x14ac:dyDescent="0.2">
      <c r="A5005" t="s">
        <v>0</v>
      </c>
      <c r="B5005" t="s">
        <v>284</v>
      </c>
      <c r="C5005" t="s">
        <v>183</v>
      </c>
      <c r="D5005" t="s">
        <v>3</v>
      </c>
      <c r="E5005" t="s">
        <v>7</v>
      </c>
      <c r="F5005" s="10">
        <v>56</v>
      </c>
      <c r="H5005" s="97">
        <v>31</v>
      </c>
      <c r="K5005" s="49">
        <v>18.12</v>
      </c>
      <c r="L5005" s="49">
        <v>52.14</v>
      </c>
      <c r="M5005" s="49">
        <v>2.11</v>
      </c>
      <c r="N5005" s="49">
        <v>2.35</v>
      </c>
      <c r="R5005" s="10">
        <v>586</v>
      </c>
      <c r="T5005" s="10">
        <v>8</v>
      </c>
      <c r="V5005" s="117">
        <v>1385</v>
      </c>
      <c r="X5005" s="97">
        <v>20</v>
      </c>
      <c r="Z5005" s="44">
        <v>1.06</v>
      </c>
      <c r="AB5005" s="44">
        <v>1.08</v>
      </c>
      <c r="AD5005" s="44">
        <v>1.1100000000000001</v>
      </c>
      <c r="AF5005" s="68">
        <v>29</v>
      </c>
      <c r="AH5005" s="68">
        <v>413</v>
      </c>
      <c r="AJ5005" s="10">
        <v>32</v>
      </c>
      <c r="AL5005" s="10">
        <v>48</v>
      </c>
      <c r="AN5005" s="10">
        <v>2</v>
      </c>
      <c r="AX5005" s="10">
        <v>469</v>
      </c>
      <c r="AY5005" s="10">
        <v>392</v>
      </c>
      <c r="AZ5005" s="10">
        <v>278</v>
      </c>
      <c r="BA5005" s="10">
        <v>388</v>
      </c>
      <c r="BB5005" s="10">
        <v>260</v>
      </c>
      <c r="BC5005" s="10">
        <v>377</v>
      </c>
      <c r="BD5005" s="10">
        <v>390</v>
      </c>
      <c r="BE5005" s="10">
        <v>290</v>
      </c>
      <c r="BF5005" s="10">
        <v>470</v>
      </c>
      <c r="BG5005" s="10">
        <v>471</v>
      </c>
      <c r="BH5005" s="10">
        <v>437</v>
      </c>
    </row>
    <row r="5006" spans="1:60" x14ac:dyDescent="0.2">
      <c r="A5006" t="s">
        <v>0</v>
      </c>
      <c r="B5006" t="s">
        <v>284</v>
      </c>
      <c r="C5006" t="s">
        <v>183</v>
      </c>
      <c r="D5006" t="s">
        <v>3</v>
      </c>
      <c r="E5006" t="s">
        <v>663</v>
      </c>
      <c r="F5006" s="10">
        <v>57</v>
      </c>
      <c r="H5006" s="97">
        <v>32</v>
      </c>
      <c r="K5006" s="49">
        <v>18.71</v>
      </c>
      <c r="L5006" s="49">
        <v>54.71</v>
      </c>
      <c r="M5006" s="49">
        <v>2.61</v>
      </c>
      <c r="N5006" s="49">
        <v>3.01</v>
      </c>
      <c r="R5006" s="10">
        <v>614</v>
      </c>
      <c r="T5006" s="10">
        <v>8</v>
      </c>
      <c r="V5006" s="117">
        <v>1494</v>
      </c>
      <c r="X5006" s="97">
        <v>21</v>
      </c>
      <c r="Z5006" s="44">
        <v>1.07</v>
      </c>
      <c r="AB5006" s="44">
        <v>1.1100000000000001</v>
      </c>
      <c r="AD5006" s="44">
        <v>1.1000000000000001</v>
      </c>
      <c r="AF5006" s="68">
        <v>31</v>
      </c>
      <c r="AH5006" s="68">
        <v>445</v>
      </c>
      <c r="AJ5006" s="10">
        <v>33</v>
      </c>
      <c r="AL5006" s="10">
        <v>55</v>
      </c>
      <c r="AN5006" s="10">
        <v>2</v>
      </c>
      <c r="AX5006" s="10">
        <v>469</v>
      </c>
      <c r="AY5006" s="10">
        <v>386</v>
      </c>
      <c r="AZ5006" s="10">
        <v>284</v>
      </c>
      <c r="BA5006" s="10">
        <v>381</v>
      </c>
      <c r="BB5006" s="10">
        <v>250</v>
      </c>
      <c r="BC5006" s="10">
        <v>347</v>
      </c>
      <c r="BD5006" s="10">
        <v>391</v>
      </c>
      <c r="BE5006" s="10">
        <v>278</v>
      </c>
      <c r="BF5006" s="10">
        <v>469</v>
      </c>
      <c r="BG5006" s="10">
        <v>466</v>
      </c>
      <c r="BH5006" s="10">
        <v>438</v>
      </c>
    </row>
    <row r="5007" spans="1:60" x14ac:dyDescent="0.2">
      <c r="A5007" t="s">
        <v>0</v>
      </c>
      <c r="B5007" t="s">
        <v>284</v>
      </c>
      <c r="C5007" t="s">
        <v>183</v>
      </c>
      <c r="D5007" t="s">
        <v>3</v>
      </c>
      <c r="E5007" t="s">
        <v>664</v>
      </c>
      <c r="F5007" s="10">
        <v>58</v>
      </c>
      <c r="H5007" s="97">
        <v>32</v>
      </c>
      <c r="K5007" s="49">
        <v>19.14</v>
      </c>
      <c r="L5007" s="49">
        <v>49.49</v>
      </c>
      <c r="M5007" s="49">
        <v>2.31</v>
      </c>
      <c r="N5007" s="49">
        <v>2.73</v>
      </c>
      <c r="R5007" s="10">
        <v>637</v>
      </c>
      <c r="T5007" s="10">
        <v>8</v>
      </c>
      <c r="V5007" s="117">
        <v>1635</v>
      </c>
      <c r="X5007" s="97">
        <v>23</v>
      </c>
      <c r="Z5007" s="44">
        <v>1.07</v>
      </c>
      <c r="AB5007" s="44">
        <v>1.1100000000000001</v>
      </c>
      <c r="AD5007" s="44">
        <v>1.1499999999999999</v>
      </c>
      <c r="AF5007" s="68">
        <v>34</v>
      </c>
      <c r="AH5007" s="68">
        <v>473</v>
      </c>
      <c r="AJ5007" s="10">
        <v>35</v>
      </c>
      <c r="AL5007" s="10">
        <v>61</v>
      </c>
      <c r="AN5007" s="10">
        <v>2</v>
      </c>
      <c r="AX5007" s="10">
        <v>466</v>
      </c>
      <c r="AY5007" s="10">
        <v>388</v>
      </c>
      <c r="AZ5007" s="10">
        <v>287</v>
      </c>
      <c r="BA5007" s="10">
        <v>367</v>
      </c>
      <c r="BB5007" s="10">
        <v>223</v>
      </c>
      <c r="BC5007" s="10">
        <v>346</v>
      </c>
      <c r="BD5007" s="10">
        <v>377</v>
      </c>
      <c r="BE5007" s="10">
        <v>259</v>
      </c>
      <c r="BF5007" s="10">
        <v>462</v>
      </c>
      <c r="BG5007" s="10">
        <v>451</v>
      </c>
      <c r="BH5007" s="10">
        <v>431</v>
      </c>
    </row>
    <row r="5008" spans="1:60" x14ac:dyDescent="0.2">
      <c r="A5008" t="s">
        <v>0</v>
      </c>
      <c r="B5008" t="s">
        <v>284</v>
      </c>
      <c r="C5008" t="s">
        <v>183</v>
      </c>
      <c r="D5008" t="s">
        <v>3</v>
      </c>
      <c r="E5008" t="s">
        <v>665</v>
      </c>
      <c r="F5008" s="10">
        <v>58</v>
      </c>
      <c r="H5008" s="97">
        <v>32</v>
      </c>
      <c r="K5008" s="49">
        <v>20.170000000000002</v>
      </c>
      <c r="L5008" s="49">
        <v>55.24</v>
      </c>
      <c r="M5008" s="49">
        <v>2.12</v>
      </c>
      <c r="N5008" s="49">
        <v>2.58</v>
      </c>
      <c r="R5008" s="10">
        <v>337</v>
      </c>
      <c r="T5008" s="10">
        <v>4</v>
      </c>
      <c r="V5008" s="117">
        <v>865</v>
      </c>
      <c r="X5008" s="97">
        <v>12</v>
      </c>
      <c r="Z5008" s="44">
        <v>1.05</v>
      </c>
      <c r="AB5008" s="44">
        <v>1.07</v>
      </c>
      <c r="AF5008" s="68">
        <v>19</v>
      </c>
      <c r="AH5008" s="68">
        <v>260</v>
      </c>
      <c r="AJ5008" s="10">
        <v>18</v>
      </c>
      <c r="AL5008" s="10">
        <v>32</v>
      </c>
      <c r="AN5008" s="10">
        <v>1</v>
      </c>
      <c r="AX5008" s="10">
        <v>466</v>
      </c>
      <c r="AY5008" s="10">
        <v>372</v>
      </c>
      <c r="AZ5008" s="10">
        <v>273</v>
      </c>
      <c r="BA5008" s="10">
        <v>357</v>
      </c>
      <c r="BB5008" s="10">
        <v>219</v>
      </c>
      <c r="BC5008" s="10">
        <v>255</v>
      </c>
      <c r="BD5008" s="10">
        <v>356</v>
      </c>
      <c r="BE5008" s="10">
        <v>244</v>
      </c>
      <c r="BF5008" s="10">
        <v>456</v>
      </c>
      <c r="BG5008" s="10">
        <v>449</v>
      </c>
      <c r="BH5008" s="10">
        <v>415</v>
      </c>
    </row>
    <row r="5009" spans="1:60" x14ac:dyDescent="0.2">
      <c r="A5009" t="s">
        <v>0</v>
      </c>
      <c r="B5009" t="s">
        <v>285</v>
      </c>
      <c r="C5009" t="s">
        <v>57</v>
      </c>
      <c r="D5009" t="s">
        <v>3</v>
      </c>
      <c r="E5009" t="s">
        <v>4</v>
      </c>
      <c r="F5009" s="10">
        <v>144</v>
      </c>
      <c r="H5009" s="97">
        <v>80</v>
      </c>
      <c r="K5009" s="49">
        <v>17.670000000000002</v>
      </c>
      <c r="L5009" s="49">
        <v>44.82</v>
      </c>
      <c r="M5009" s="49">
        <v>3.14</v>
      </c>
      <c r="N5009" s="49">
        <v>3.48</v>
      </c>
      <c r="R5009" s="10">
        <v>1377</v>
      </c>
      <c r="T5009" s="10">
        <v>9</v>
      </c>
      <c r="V5009" s="117">
        <v>2779</v>
      </c>
      <c r="X5009" s="97">
        <v>18</v>
      </c>
      <c r="Z5009" s="44">
        <v>1.0900000000000001</v>
      </c>
      <c r="AF5009" s="68">
        <v>61</v>
      </c>
      <c r="AH5009" s="68">
        <v>403</v>
      </c>
      <c r="AJ5009" s="10">
        <v>206</v>
      </c>
      <c r="AL5009" s="10">
        <v>328</v>
      </c>
      <c r="AN5009" s="10">
        <v>10</v>
      </c>
      <c r="AX5009" s="10">
        <v>227</v>
      </c>
      <c r="AY5009" s="10">
        <v>222</v>
      </c>
      <c r="AZ5009" s="10">
        <v>214</v>
      </c>
      <c r="BA5009" s="10">
        <v>249</v>
      </c>
      <c r="BB5009" s="10">
        <v>281</v>
      </c>
      <c r="BC5009" s="10">
        <v>238</v>
      </c>
      <c r="BD5009" s="10">
        <v>246</v>
      </c>
      <c r="BE5009" s="10">
        <v>277</v>
      </c>
      <c r="BF5009" s="10">
        <v>191</v>
      </c>
      <c r="BG5009" s="10">
        <v>190</v>
      </c>
      <c r="BH5009" s="10">
        <v>181</v>
      </c>
    </row>
    <row r="5010" spans="1:60" x14ac:dyDescent="0.2">
      <c r="A5010" t="s">
        <v>0</v>
      </c>
      <c r="B5010" t="s">
        <v>285</v>
      </c>
      <c r="C5010" t="s">
        <v>57</v>
      </c>
      <c r="D5010" t="s">
        <v>3</v>
      </c>
      <c r="E5010" t="s">
        <v>5</v>
      </c>
      <c r="F5010" s="10">
        <v>145</v>
      </c>
      <c r="H5010" s="97">
        <v>80</v>
      </c>
      <c r="K5010" s="49">
        <v>17.690000000000001</v>
      </c>
      <c r="L5010" s="49">
        <v>46.87</v>
      </c>
      <c r="M5010" s="49">
        <v>2.0699999999999998</v>
      </c>
      <c r="N5010" s="49">
        <v>2.35</v>
      </c>
      <c r="R5010" s="10">
        <v>1382</v>
      </c>
      <c r="T5010" s="10">
        <v>9</v>
      </c>
      <c r="V5010" s="117">
        <v>2788</v>
      </c>
      <c r="X5010" s="97">
        <v>18</v>
      </c>
      <c r="Z5010" s="44">
        <v>1.0900000000000001</v>
      </c>
      <c r="AF5010" s="68">
        <v>60</v>
      </c>
      <c r="AH5010" s="68">
        <v>398</v>
      </c>
      <c r="AJ5010" s="10">
        <v>206</v>
      </c>
      <c r="AL5010" s="10">
        <v>329</v>
      </c>
      <c r="AN5010" s="10">
        <v>10</v>
      </c>
      <c r="AX5010" s="10">
        <v>226</v>
      </c>
      <c r="AY5010" s="10">
        <v>226</v>
      </c>
      <c r="AZ5010" s="10">
        <v>217</v>
      </c>
      <c r="BA5010" s="10">
        <v>252</v>
      </c>
      <c r="BB5010" s="10">
        <v>289</v>
      </c>
      <c r="BC5010" s="10">
        <v>245</v>
      </c>
      <c r="BD5010" s="10">
        <v>250</v>
      </c>
      <c r="BE5010" s="10">
        <v>283</v>
      </c>
      <c r="BF5010" s="10">
        <v>191</v>
      </c>
      <c r="BG5010" s="10">
        <v>193</v>
      </c>
      <c r="BH5010" s="10">
        <v>181</v>
      </c>
    </row>
    <row r="5011" spans="1:60" x14ac:dyDescent="0.2">
      <c r="A5011" t="s">
        <v>0</v>
      </c>
      <c r="B5011" t="s">
        <v>285</v>
      </c>
      <c r="C5011" t="s">
        <v>57</v>
      </c>
      <c r="D5011" t="s">
        <v>3</v>
      </c>
      <c r="E5011" t="s">
        <v>6</v>
      </c>
      <c r="F5011" s="10">
        <v>147</v>
      </c>
      <c r="H5011" s="97">
        <v>84</v>
      </c>
      <c r="K5011" s="49">
        <v>17.91</v>
      </c>
      <c r="L5011" s="49">
        <v>50.2</v>
      </c>
      <c r="M5011" s="49">
        <v>1.99</v>
      </c>
      <c r="N5011" s="49">
        <v>2.13</v>
      </c>
      <c r="R5011" s="10">
        <v>1386</v>
      </c>
      <c r="T5011" s="10">
        <v>9</v>
      </c>
      <c r="V5011" s="117">
        <v>2797</v>
      </c>
      <c r="X5011" s="97">
        <v>18</v>
      </c>
      <c r="Z5011" s="44">
        <v>1.0900000000000001</v>
      </c>
      <c r="AF5011" s="68">
        <v>62</v>
      </c>
      <c r="AH5011" s="68">
        <v>407</v>
      </c>
      <c r="AJ5011" s="10">
        <v>207</v>
      </c>
      <c r="AL5011" s="10">
        <v>330</v>
      </c>
      <c r="AN5011" s="10">
        <v>10</v>
      </c>
      <c r="AX5011" s="10">
        <v>225</v>
      </c>
      <c r="AY5011" s="10">
        <v>230</v>
      </c>
      <c r="AZ5011" s="10">
        <v>221</v>
      </c>
      <c r="BA5011" s="10">
        <v>254</v>
      </c>
      <c r="BB5011" s="10">
        <v>293</v>
      </c>
      <c r="BC5011" s="10">
        <v>251</v>
      </c>
      <c r="BD5011" s="10">
        <v>248</v>
      </c>
      <c r="BE5011" s="10">
        <v>283</v>
      </c>
      <c r="BF5011" s="10">
        <v>194</v>
      </c>
      <c r="BG5011" s="10">
        <v>195</v>
      </c>
      <c r="BH5011" s="10">
        <v>191</v>
      </c>
    </row>
    <row r="5012" spans="1:60" x14ac:dyDescent="0.2">
      <c r="A5012" t="s">
        <v>0</v>
      </c>
      <c r="B5012" t="s">
        <v>285</v>
      </c>
      <c r="C5012" t="s">
        <v>57</v>
      </c>
      <c r="D5012" t="s">
        <v>3</v>
      </c>
      <c r="E5012" t="s">
        <v>7</v>
      </c>
      <c r="F5012" s="10">
        <v>148</v>
      </c>
      <c r="H5012" s="97">
        <v>84</v>
      </c>
      <c r="K5012" s="49">
        <v>18.12</v>
      </c>
      <c r="L5012" s="49">
        <v>52.14</v>
      </c>
      <c r="M5012" s="49">
        <v>2.16</v>
      </c>
      <c r="N5012" s="49">
        <v>2.3199999999999998</v>
      </c>
      <c r="R5012" s="10">
        <v>1391</v>
      </c>
      <c r="T5012" s="10">
        <v>9</v>
      </c>
      <c r="V5012" s="117">
        <v>2806</v>
      </c>
      <c r="X5012" s="97">
        <v>18</v>
      </c>
      <c r="Z5012" s="44">
        <v>1.0900000000000001</v>
      </c>
      <c r="AB5012" s="44">
        <v>1.1100000000000001</v>
      </c>
      <c r="AD5012" s="44">
        <v>1.06</v>
      </c>
      <c r="AF5012" s="68">
        <v>63</v>
      </c>
      <c r="AH5012" s="68">
        <v>411</v>
      </c>
      <c r="AJ5012" s="10">
        <v>208</v>
      </c>
      <c r="AL5012" s="10">
        <v>341</v>
      </c>
      <c r="AN5012" s="10">
        <v>11</v>
      </c>
      <c r="AX5012" s="10">
        <v>229</v>
      </c>
      <c r="AY5012" s="10">
        <v>233</v>
      </c>
      <c r="AZ5012" s="10">
        <v>230</v>
      </c>
      <c r="BA5012" s="10">
        <v>256</v>
      </c>
      <c r="BB5012" s="10">
        <v>301</v>
      </c>
      <c r="BC5012" s="10">
        <v>260</v>
      </c>
      <c r="BD5012" s="10">
        <v>253</v>
      </c>
      <c r="BE5012" s="10">
        <v>294</v>
      </c>
      <c r="BF5012" s="10">
        <v>194</v>
      </c>
      <c r="BG5012" s="10">
        <v>194</v>
      </c>
      <c r="BH5012" s="10">
        <v>187</v>
      </c>
    </row>
    <row r="5013" spans="1:60" x14ac:dyDescent="0.2">
      <c r="A5013" t="s">
        <v>0</v>
      </c>
      <c r="B5013" t="s">
        <v>285</v>
      </c>
      <c r="C5013" t="s">
        <v>57</v>
      </c>
      <c r="D5013" t="s">
        <v>3</v>
      </c>
      <c r="E5013" t="s">
        <v>663</v>
      </c>
      <c r="F5013" s="10">
        <v>149</v>
      </c>
      <c r="H5013" s="97">
        <v>85</v>
      </c>
      <c r="K5013" s="49">
        <v>18.71</v>
      </c>
      <c r="L5013" s="49">
        <v>54.71</v>
      </c>
      <c r="M5013" s="49">
        <v>2.62</v>
      </c>
      <c r="N5013" s="49">
        <v>2.99</v>
      </c>
      <c r="R5013" s="10">
        <v>1406</v>
      </c>
      <c r="T5013" s="10">
        <v>9</v>
      </c>
      <c r="V5013" s="117">
        <v>2735</v>
      </c>
      <c r="X5013" s="97">
        <v>17</v>
      </c>
      <c r="Z5013" s="44">
        <v>1.08</v>
      </c>
      <c r="AB5013" s="44">
        <v>1.1000000000000001</v>
      </c>
      <c r="AD5013" s="44">
        <v>1.01</v>
      </c>
      <c r="AF5013" s="68">
        <v>63</v>
      </c>
      <c r="AH5013" s="68">
        <v>408</v>
      </c>
      <c r="AJ5013" s="10">
        <v>203</v>
      </c>
      <c r="AL5013" s="10">
        <v>370</v>
      </c>
      <c r="AN5013" s="10">
        <v>11</v>
      </c>
      <c r="AX5013" s="10">
        <v>231</v>
      </c>
      <c r="AY5013" s="10">
        <v>235</v>
      </c>
      <c r="AZ5013" s="10">
        <v>237</v>
      </c>
      <c r="BA5013" s="10">
        <v>272</v>
      </c>
      <c r="BB5013" s="10">
        <v>330</v>
      </c>
      <c r="BC5013" s="10">
        <v>305</v>
      </c>
      <c r="BD5013" s="10">
        <v>260</v>
      </c>
      <c r="BE5013" s="10">
        <v>307</v>
      </c>
      <c r="BF5013" s="10">
        <v>199</v>
      </c>
      <c r="BG5013" s="10">
        <v>188</v>
      </c>
      <c r="BH5013" s="10">
        <v>199</v>
      </c>
    </row>
    <row r="5014" spans="1:60" x14ac:dyDescent="0.2">
      <c r="A5014" t="s">
        <v>0</v>
      </c>
      <c r="B5014" t="s">
        <v>285</v>
      </c>
      <c r="C5014" t="s">
        <v>57</v>
      </c>
      <c r="D5014" t="s">
        <v>3</v>
      </c>
      <c r="E5014" t="s">
        <v>664</v>
      </c>
      <c r="F5014" s="10">
        <v>149</v>
      </c>
      <c r="H5014" s="97">
        <v>85</v>
      </c>
      <c r="K5014" s="49">
        <v>19.14</v>
      </c>
      <c r="L5014" s="49">
        <v>49.49</v>
      </c>
      <c r="M5014" s="49">
        <v>2.2999999999999998</v>
      </c>
      <c r="N5014" s="49">
        <v>2.72</v>
      </c>
      <c r="R5014" s="10">
        <v>1418</v>
      </c>
      <c r="T5014" s="10">
        <v>9</v>
      </c>
      <c r="V5014" s="117">
        <v>2700</v>
      </c>
      <c r="X5014" s="97">
        <v>17</v>
      </c>
      <c r="Z5014" s="44">
        <v>1.08</v>
      </c>
      <c r="AB5014" s="44">
        <v>1.1100000000000001</v>
      </c>
      <c r="AD5014" s="44">
        <v>1.01</v>
      </c>
      <c r="AF5014" s="68">
        <v>61</v>
      </c>
      <c r="AH5014" s="68">
        <v>394</v>
      </c>
      <c r="AJ5014" s="10">
        <v>200</v>
      </c>
      <c r="AL5014" s="10">
        <v>382</v>
      </c>
      <c r="AN5014" s="10">
        <v>10</v>
      </c>
      <c r="AX5014" s="10">
        <v>233</v>
      </c>
      <c r="AY5014" s="10">
        <v>237</v>
      </c>
      <c r="AZ5014" s="10">
        <v>247</v>
      </c>
      <c r="BA5014" s="10">
        <v>279</v>
      </c>
      <c r="BB5014" s="10">
        <v>336</v>
      </c>
      <c r="BC5014" s="10">
        <v>304</v>
      </c>
      <c r="BD5014" s="10">
        <v>272</v>
      </c>
      <c r="BE5014" s="10">
        <v>327</v>
      </c>
      <c r="BF5014" s="10">
        <v>204</v>
      </c>
      <c r="BG5014" s="10">
        <v>182</v>
      </c>
      <c r="BH5014" s="10">
        <v>205</v>
      </c>
    </row>
    <row r="5015" spans="1:60" x14ac:dyDescent="0.2">
      <c r="A5015" t="s">
        <v>0</v>
      </c>
      <c r="B5015" t="s">
        <v>285</v>
      </c>
      <c r="C5015" t="s">
        <v>57</v>
      </c>
      <c r="D5015" t="s">
        <v>3</v>
      </c>
      <c r="E5015" t="s">
        <v>665</v>
      </c>
      <c r="F5015" s="10">
        <v>149</v>
      </c>
      <c r="H5015" s="97">
        <v>85</v>
      </c>
      <c r="K5015" s="49">
        <v>20.170000000000002</v>
      </c>
      <c r="L5015" s="49">
        <v>55.24</v>
      </c>
      <c r="M5015" s="49">
        <v>2.09</v>
      </c>
      <c r="N5015" s="49">
        <v>2.57</v>
      </c>
      <c r="R5015" s="10">
        <v>570</v>
      </c>
      <c r="T5015" s="10">
        <v>4</v>
      </c>
      <c r="V5015" s="117">
        <v>1085</v>
      </c>
      <c r="X5015" s="97">
        <v>7</v>
      </c>
      <c r="Z5015" s="44">
        <v>1.04</v>
      </c>
      <c r="AB5015" s="44">
        <v>1.05</v>
      </c>
      <c r="AF5015" s="68">
        <v>25</v>
      </c>
      <c r="AH5015" s="68">
        <v>164</v>
      </c>
      <c r="AJ5015" s="10">
        <v>75</v>
      </c>
      <c r="AL5015" s="10">
        <v>144</v>
      </c>
      <c r="AN5015" s="10">
        <v>4</v>
      </c>
      <c r="AX5015" s="10">
        <v>233</v>
      </c>
      <c r="AY5015" s="10">
        <v>281</v>
      </c>
      <c r="AZ5015" s="10">
        <v>273</v>
      </c>
      <c r="BA5015" s="10">
        <v>318</v>
      </c>
      <c r="BB5015" s="10">
        <v>368</v>
      </c>
      <c r="BC5015" s="10">
        <v>330</v>
      </c>
      <c r="BD5015" s="10">
        <v>314</v>
      </c>
      <c r="BE5015" s="10">
        <v>376</v>
      </c>
      <c r="BF5015" s="10">
        <v>258</v>
      </c>
      <c r="BG5015" s="10">
        <v>237</v>
      </c>
      <c r="BH5015" s="10">
        <v>241</v>
      </c>
    </row>
    <row r="5016" spans="1:60" x14ac:dyDescent="0.2">
      <c r="A5016" t="s">
        <v>0</v>
      </c>
      <c r="B5016" t="s">
        <v>287</v>
      </c>
      <c r="C5016" t="s">
        <v>107</v>
      </c>
      <c r="D5016" t="s">
        <v>3</v>
      </c>
      <c r="E5016" t="s">
        <v>4</v>
      </c>
      <c r="F5016" s="10">
        <v>201</v>
      </c>
      <c r="H5016" s="97">
        <v>113</v>
      </c>
      <c r="K5016" s="49">
        <v>17.670000000000002</v>
      </c>
      <c r="L5016" s="49">
        <v>44.82</v>
      </c>
      <c r="M5016" s="49">
        <v>3.16</v>
      </c>
      <c r="N5016" s="49">
        <v>3.67</v>
      </c>
      <c r="R5016" s="10">
        <v>1700</v>
      </c>
      <c r="T5016" s="10">
        <v>8</v>
      </c>
      <c r="V5016" s="117">
        <v>4044</v>
      </c>
      <c r="X5016" s="97">
        <v>19</v>
      </c>
      <c r="Z5016" s="44">
        <v>1.06</v>
      </c>
      <c r="AF5016" s="68">
        <v>86</v>
      </c>
      <c r="AH5016" s="68">
        <v>407</v>
      </c>
      <c r="AJ5016" s="10">
        <v>219</v>
      </c>
      <c r="AL5016" s="10">
        <v>418</v>
      </c>
      <c r="AN5016" s="10">
        <v>11</v>
      </c>
      <c r="AX5016" s="10">
        <v>180</v>
      </c>
      <c r="AY5016" s="10">
        <v>192</v>
      </c>
      <c r="AZ5016" s="10">
        <v>260</v>
      </c>
      <c r="BA5016" s="10">
        <v>189</v>
      </c>
      <c r="BB5016" s="10">
        <v>267</v>
      </c>
      <c r="BC5016" s="10">
        <v>350</v>
      </c>
      <c r="BD5016" s="10">
        <v>187</v>
      </c>
      <c r="BE5016" s="10">
        <v>273</v>
      </c>
      <c r="BF5016" s="10">
        <v>181</v>
      </c>
      <c r="BG5016" s="10">
        <v>157</v>
      </c>
      <c r="BH5016" s="10">
        <v>170</v>
      </c>
    </row>
    <row r="5017" spans="1:60" x14ac:dyDescent="0.2">
      <c r="A5017" t="s">
        <v>0</v>
      </c>
      <c r="B5017" t="s">
        <v>287</v>
      </c>
      <c r="C5017" t="s">
        <v>107</v>
      </c>
      <c r="D5017" t="s">
        <v>3</v>
      </c>
      <c r="E5017" t="s">
        <v>5</v>
      </c>
      <c r="F5017" s="10">
        <v>203</v>
      </c>
      <c r="H5017" s="97">
        <v>114</v>
      </c>
      <c r="K5017" s="49">
        <v>17.690000000000001</v>
      </c>
      <c r="L5017" s="49">
        <v>46.87</v>
      </c>
      <c r="M5017" s="49">
        <v>2.1800000000000002</v>
      </c>
      <c r="N5017" s="49">
        <v>2.4900000000000002</v>
      </c>
      <c r="R5017" s="10">
        <v>1682</v>
      </c>
      <c r="T5017" s="10">
        <v>8</v>
      </c>
      <c r="V5017" s="117">
        <v>4001</v>
      </c>
      <c r="X5017" s="97">
        <v>19</v>
      </c>
      <c r="Z5017" s="44">
        <v>1.06</v>
      </c>
      <c r="AF5017" s="68">
        <v>84</v>
      </c>
      <c r="AH5017" s="68">
        <v>396</v>
      </c>
      <c r="AJ5017" s="10">
        <v>216</v>
      </c>
      <c r="AL5017" s="10">
        <v>413</v>
      </c>
      <c r="AN5017" s="10">
        <v>10</v>
      </c>
      <c r="AX5017" s="10">
        <v>180</v>
      </c>
      <c r="AY5017" s="10">
        <v>194</v>
      </c>
      <c r="AZ5017" s="10">
        <v>268</v>
      </c>
      <c r="BA5017" s="10">
        <v>194</v>
      </c>
      <c r="BB5017" s="10">
        <v>270</v>
      </c>
      <c r="BC5017" s="10">
        <v>353</v>
      </c>
      <c r="BD5017" s="10">
        <v>192</v>
      </c>
      <c r="BE5017" s="10">
        <v>287</v>
      </c>
      <c r="BF5017" s="10">
        <v>184</v>
      </c>
      <c r="BG5017" s="10">
        <v>159</v>
      </c>
      <c r="BH5017" s="10">
        <v>181</v>
      </c>
    </row>
    <row r="5018" spans="1:60" x14ac:dyDescent="0.2">
      <c r="A5018" t="s">
        <v>0</v>
      </c>
      <c r="B5018" t="s">
        <v>287</v>
      </c>
      <c r="C5018" t="s">
        <v>107</v>
      </c>
      <c r="D5018" t="s">
        <v>3</v>
      </c>
      <c r="E5018" t="s">
        <v>6</v>
      </c>
      <c r="F5018" s="10">
        <v>204</v>
      </c>
      <c r="H5018" s="97">
        <v>114</v>
      </c>
      <c r="K5018" s="49">
        <v>17.91</v>
      </c>
      <c r="L5018" s="49">
        <v>50.2</v>
      </c>
      <c r="M5018" s="49">
        <v>2.17</v>
      </c>
      <c r="N5018" s="49">
        <v>2.29</v>
      </c>
      <c r="R5018" s="10">
        <v>1664</v>
      </c>
      <c r="T5018" s="10">
        <v>8</v>
      </c>
      <c r="V5018" s="117">
        <v>3959</v>
      </c>
      <c r="X5018" s="97">
        <v>19</v>
      </c>
      <c r="Z5018" s="44">
        <v>1.06</v>
      </c>
      <c r="AF5018" s="68">
        <v>85</v>
      </c>
      <c r="AH5018" s="68">
        <v>401</v>
      </c>
      <c r="AJ5018" s="10">
        <v>214</v>
      </c>
      <c r="AL5018" s="10">
        <v>409</v>
      </c>
      <c r="AN5018" s="10">
        <v>11</v>
      </c>
      <c r="AX5018" s="10">
        <v>181</v>
      </c>
      <c r="AY5018" s="10">
        <v>197</v>
      </c>
      <c r="AZ5018" s="10">
        <v>271</v>
      </c>
      <c r="BA5018" s="10">
        <v>195</v>
      </c>
      <c r="BB5018" s="10">
        <v>273</v>
      </c>
      <c r="BC5018" s="10">
        <v>356</v>
      </c>
      <c r="BD5018" s="10">
        <v>194</v>
      </c>
      <c r="BE5018" s="10">
        <v>288</v>
      </c>
      <c r="BF5018" s="10">
        <v>187</v>
      </c>
      <c r="BG5018" s="10">
        <v>160</v>
      </c>
      <c r="BH5018" s="10">
        <v>181</v>
      </c>
    </row>
    <row r="5019" spans="1:60" x14ac:dyDescent="0.2">
      <c r="A5019" t="s">
        <v>0</v>
      </c>
      <c r="B5019" t="s">
        <v>287</v>
      </c>
      <c r="C5019" t="s">
        <v>107</v>
      </c>
      <c r="D5019" t="s">
        <v>3</v>
      </c>
      <c r="E5019" t="s">
        <v>7</v>
      </c>
      <c r="F5019" s="10">
        <v>206</v>
      </c>
      <c r="H5019" s="97">
        <v>116</v>
      </c>
      <c r="K5019" s="49">
        <v>18.12</v>
      </c>
      <c r="L5019" s="49">
        <v>52.14</v>
      </c>
      <c r="M5019" s="49">
        <v>2.37</v>
      </c>
      <c r="N5019" s="49">
        <v>2.6</v>
      </c>
      <c r="R5019" s="10">
        <v>1647</v>
      </c>
      <c r="T5019" s="10">
        <v>8</v>
      </c>
      <c r="V5019" s="117">
        <v>3918</v>
      </c>
      <c r="X5019" s="97">
        <v>19</v>
      </c>
      <c r="Z5019" s="44">
        <v>1.06</v>
      </c>
      <c r="AB5019" s="44">
        <v>1.06</v>
      </c>
      <c r="AD5019" s="44">
        <v>1.1200000000000001</v>
      </c>
      <c r="AF5019" s="68">
        <v>85</v>
      </c>
      <c r="AH5019" s="68">
        <v>404</v>
      </c>
      <c r="AJ5019" s="10">
        <v>212</v>
      </c>
      <c r="AL5019" s="10">
        <v>395</v>
      </c>
      <c r="AN5019" s="10">
        <v>11</v>
      </c>
      <c r="AX5019" s="10">
        <v>183</v>
      </c>
      <c r="AY5019" s="10">
        <v>202</v>
      </c>
      <c r="AZ5019" s="10">
        <v>278</v>
      </c>
      <c r="BA5019" s="10">
        <v>202</v>
      </c>
      <c r="BB5019" s="10">
        <v>284</v>
      </c>
      <c r="BC5019" s="10">
        <v>377</v>
      </c>
      <c r="BD5019" s="10">
        <v>201</v>
      </c>
      <c r="BE5019" s="10">
        <v>303</v>
      </c>
      <c r="BF5019" s="10">
        <v>191</v>
      </c>
      <c r="BG5019" s="10">
        <v>172</v>
      </c>
      <c r="BH5019" s="10">
        <v>187</v>
      </c>
    </row>
    <row r="5020" spans="1:60" x14ac:dyDescent="0.2">
      <c r="A5020" t="s">
        <v>0</v>
      </c>
      <c r="B5020" t="s">
        <v>287</v>
      </c>
      <c r="C5020" t="s">
        <v>107</v>
      </c>
      <c r="D5020" t="s">
        <v>3</v>
      </c>
      <c r="E5020" t="s">
        <v>663</v>
      </c>
      <c r="F5020" s="10">
        <v>207</v>
      </c>
      <c r="H5020" s="97">
        <v>117</v>
      </c>
      <c r="K5020" s="49">
        <v>18.71</v>
      </c>
      <c r="L5020" s="49">
        <v>54.71</v>
      </c>
      <c r="M5020" s="49">
        <v>2.88</v>
      </c>
      <c r="N5020" s="49">
        <v>3.26</v>
      </c>
      <c r="R5020" s="10">
        <v>1640</v>
      </c>
      <c r="T5020" s="10">
        <v>8</v>
      </c>
      <c r="V5020" s="117">
        <v>3938</v>
      </c>
      <c r="X5020" s="97">
        <v>19</v>
      </c>
      <c r="Z5020" s="44">
        <v>1.06</v>
      </c>
      <c r="AB5020" s="44">
        <v>1.07</v>
      </c>
      <c r="AD5020" s="44">
        <v>1.08</v>
      </c>
      <c r="AF5020" s="68">
        <v>87</v>
      </c>
      <c r="AH5020" s="68">
        <v>410</v>
      </c>
      <c r="AJ5020" s="10">
        <v>201</v>
      </c>
      <c r="AL5020" s="10">
        <v>354</v>
      </c>
      <c r="AN5020" s="10">
        <v>11</v>
      </c>
      <c r="AX5020" s="10">
        <v>183</v>
      </c>
      <c r="AY5020" s="10">
        <v>205</v>
      </c>
      <c r="AZ5020" s="10">
        <v>284</v>
      </c>
      <c r="BA5020" s="10">
        <v>209</v>
      </c>
      <c r="BB5020" s="10">
        <v>286</v>
      </c>
      <c r="BC5020" s="10">
        <v>390</v>
      </c>
      <c r="BD5020" s="10">
        <v>207</v>
      </c>
      <c r="BE5020" s="10">
        <v>305</v>
      </c>
      <c r="BF5020" s="10">
        <v>204</v>
      </c>
      <c r="BG5020" s="10">
        <v>194</v>
      </c>
      <c r="BH5020" s="10">
        <v>199</v>
      </c>
    </row>
    <row r="5021" spans="1:60" x14ac:dyDescent="0.2">
      <c r="A5021" t="s">
        <v>0</v>
      </c>
      <c r="B5021" t="s">
        <v>287</v>
      </c>
      <c r="C5021" t="s">
        <v>107</v>
      </c>
      <c r="D5021" t="s">
        <v>3</v>
      </c>
      <c r="E5021" t="s">
        <v>664</v>
      </c>
      <c r="F5021" s="10">
        <v>207</v>
      </c>
      <c r="H5021" s="97">
        <v>117</v>
      </c>
      <c r="K5021" s="49">
        <v>19.14</v>
      </c>
      <c r="L5021" s="49">
        <v>61.03</v>
      </c>
      <c r="M5021" s="49">
        <v>2.63</v>
      </c>
      <c r="N5021" s="49">
        <v>3.04</v>
      </c>
      <c r="R5021" s="10">
        <v>1634</v>
      </c>
      <c r="T5021" s="10">
        <v>8</v>
      </c>
      <c r="V5021" s="117">
        <v>3952</v>
      </c>
      <c r="X5021" s="97">
        <v>19</v>
      </c>
      <c r="Z5021" s="44">
        <v>1.06</v>
      </c>
      <c r="AB5021" s="44">
        <v>1.08</v>
      </c>
      <c r="AD5021" s="44">
        <v>1.06</v>
      </c>
      <c r="AF5021" s="68">
        <v>88</v>
      </c>
      <c r="AH5021" s="68">
        <v>415</v>
      </c>
      <c r="AJ5021" s="10">
        <v>198</v>
      </c>
      <c r="AL5021" s="10">
        <v>323</v>
      </c>
      <c r="AN5021" s="10">
        <v>12</v>
      </c>
      <c r="AX5021" s="10">
        <v>183</v>
      </c>
      <c r="AY5021" s="10">
        <v>207</v>
      </c>
      <c r="AZ5021" s="10">
        <v>287</v>
      </c>
      <c r="BA5021" s="10">
        <v>212</v>
      </c>
      <c r="BB5021" s="10">
        <v>294</v>
      </c>
      <c r="BC5021" s="10">
        <v>388</v>
      </c>
      <c r="BD5021" s="10">
        <v>206</v>
      </c>
      <c r="BE5021" s="10">
        <v>311</v>
      </c>
      <c r="BF5021" s="10">
        <v>206</v>
      </c>
      <c r="BG5021" s="10">
        <v>212</v>
      </c>
      <c r="BH5021" s="10">
        <v>176</v>
      </c>
    </row>
    <row r="5022" spans="1:60" x14ac:dyDescent="0.2">
      <c r="A5022" t="s">
        <v>0</v>
      </c>
      <c r="B5022" t="s">
        <v>287</v>
      </c>
      <c r="C5022" t="s">
        <v>107</v>
      </c>
      <c r="D5022" t="s">
        <v>3</v>
      </c>
      <c r="E5022" t="s">
        <v>665</v>
      </c>
      <c r="F5022" s="10">
        <v>207</v>
      </c>
      <c r="H5022" s="97">
        <v>117</v>
      </c>
      <c r="K5022" s="49">
        <v>20.170000000000002</v>
      </c>
      <c r="L5022" s="49">
        <v>55.24</v>
      </c>
      <c r="M5022" s="49">
        <v>2.31</v>
      </c>
      <c r="N5022" s="49">
        <v>2.73</v>
      </c>
      <c r="R5022" s="10">
        <v>779</v>
      </c>
      <c r="T5022" s="10">
        <v>4</v>
      </c>
      <c r="V5022" s="117">
        <v>1885</v>
      </c>
      <c r="X5022" s="97">
        <v>9</v>
      </c>
      <c r="Z5022" s="44">
        <v>1.03</v>
      </c>
      <c r="AB5022" s="44">
        <v>1.04</v>
      </c>
      <c r="AF5022" s="68">
        <v>43</v>
      </c>
      <c r="AH5022" s="68">
        <v>201</v>
      </c>
      <c r="AJ5022" s="10">
        <v>97</v>
      </c>
      <c r="AL5022" s="10">
        <v>159</v>
      </c>
      <c r="AN5022" s="10">
        <v>5</v>
      </c>
      <c r="AX5022" s="10">
        <v>183</v>
      </c>
      <c r="AY5022" s="10">
        <v>223</v>
      </c>
      <c r="AZ5022" s="10">
        <v>273</v>
      </c>
      <c r="BA5022" s="10">
        <v>222</v>
      </c>
      <c r="BB5022" s="10">
        <v>299</v>
      </c>
      <c r="BC5022" s="10">
        <v>407</v>
      </c>
      <c r="BD5022" s="10">
        <v>221</v>
      </c>
      <c r="BE5022" s="10">
        <v>322</v>
      </c>
      <c r="BF5022" s="10">
        <v>220</v>
      </c>
      <c r="BG5022" s="10">
        <v>222</v>
      </c>
      <c r="BH5022" s="10">
        <v>214</v>
      </c>
    </row>
    <row r="5023" spans="1:60" x14ac:dyDescent="0.2">
      <c r="A5023" t="s">
        <v>0</v>
      </c>
      <c r="B5023" t="s">
        <v>288</v>
      </c>
      <c r="C5023" t="s">
        <v>76</v>
      </c>
      <c r="D5023" t="s">
        <v>3</v>
      </c>
      <c r="E5023" t="s">
        <v>4</v>
      </c>
      <c r="F5023" s="10">
        <v>301</v>
      </c>
      <c r="H5023" s="97">
        <v>168</v>
      </c>
      <c r="K5023" s="49">
        <v>17.670000000000002</v>
      </c>
      <c r="L5023" s="49">
        <v>44.82</v>
      </c>
      <c r="M5023" s="49">
        <v>3.06</v>
      </c>
      <c r="N5023" s="49">
        <v>3.48</v>
      </c>
      <c r="R5023" s="10">
        <v>2702</v>
      </c>
      <c r="T5023" s="10">
        <v>9</v>
      </c>
      <c r="V5023" s="117">
        <v>7199</v>
      </c>
      <c r="X5023" s="97">
        <v>23</v>
      </c>
      <c r="Z5023" s="44">
        <v>1.1100000000000001</v>
      </c>
      <c r="AF5023" s="68">
        <v>148</v>
      </c>
      <c r="AH5023" s="68">
        <v>476</v>
      </c>
      <c r="AJ5023" s="10">
        <v>220</v>
      </c>
      <c r="AL5023" s="10">
        <v>308</v>
      </c>
      <c r="AN5023" s="10">
        <v>10</v>
      </c>
      <c r="AX5023" s="10">
        <v>126</v>
      </c>
      <c r="AY5023" s="10">
        <v>133</v>
      </c>
      <c r="AZ5023" s="10">
        <v>214</v>
      </c>
      <c r="BA5023" s="10">
        <v>127</v>
      </c>
      <c r="BB5023" s="10">
        <v>197</v>
      </c>
      <c r="BC5023" s="10">
        <v>186</v>
      </c>
      <c r="BD5023" s="10">
        <v>129</v>
      </c>
      <c r="BE5023" s="10">
        <v>218</v>
      </c>
      <c r="BF5023" s="10">
        <v>180</v>
      </c>
      <c r="BG5023" s="10">
        <v>200</v>
      </c>
      <c r="BH5023" s="10">
        <v>181</v>
      </c>
    </row>
    <row r="5024" spans="1:60" x14ac:dyDescent="0.2">
      <c r="A5024" t="s">
        <v>0</v>
      </c>
      <c r="B5024" t="s">
        <v>288</v>
      </c>
      <c r="C5024" t="s">
        <v>76</v>
      </c>
      <c r="D5024" t="s">
        <v>3</v>
      </c>
      <c r="E5024" t="s">
        <v>5</v>
      </c>
      <c r="F5024" s="10">
        <v>302</v>
      </c>
      <c r="H5024" s="97">
        <v>169</v>
      </c>
      <c r="K5024" s="49">
        <v>17.690000000000001</v>
      </c>
      <c r="L5024" s="49">
        <v>46.87</v>
      </c>
      <c r="M5024" s="49">
        <v>2.04</v>
      </c>
      <c r="N5024" s="49">
        <v>2.4</v>
      </c>
      <c r="R5024" s="10">
        <v>2800</v>
      </c>
      <c r="T5024" s="10">
        <v>9</v>
      </c>
      <c r="V5024" s="117">
        <v>7460</v>
      </c>
      <c r="X5024" s="97">
        <v>23</v>
      </c>
      <c r="Z5024" s="44">
        <v>1.1100000000000001</v>
      </c>
      <c r="AF5024" s="68">
        <v>151</v>
      </c>
      <c r="AH5024" s="68">
        <v>472</v>
      </c>
      <c r="AJ5024" s="10">
        <v>222</v>
      </c>
      <c r="AL5024" s="10">
        <v>311</v>
      </c>
      <c r="AN5024" s="10">
        <v>10</v>
      </c>
      <c r="AX5024" s="10">
        <v>126</v>
      </c>
      <c r="AY5024" s="10">
        <v>132</v>
      </c>
      <c r="AZ5024" s="10">
        <v>217</v>
      </c>
      <c r="BA5024" s="10">
        <v>128</v>
      </c>
      <c r="BB5024" s="10">
        <v>203</v>
      </c>
      <c r="BC5024" s="10">
        <v>187</v>
      </c>
      <c r="BD5024" s="10">
        <v>128</v>
      </c>
      <c r="BE5024" s="10">
        <v>220</v>
      </c>
      <c r="BF5024" s="10">
        <v>180</v>
      </c>
      <c r="BG5024" s="10">
        <v>201</v>
      </c>
      <c r="BH5024" s="10">
        <v>181</v>
      </c>
    </row>
    <row r="5025" spans="1:60" x14ac:dyDescent="0.2">
      <c r="A5025" t="s">
        <v>0</v>
      </c>
      <c r="B5025" t="s">
        <v>288</v>
      </c>
      <c r="C5025" t="s">
        <v>76</v>
      </c>
      <c r="D5025" t="s">
        <v>3</v>
      </c>
      <c r="E5025" t="s">
        <v>6</v>
      </c>
      <c r="F5025" s="10">
        <v>305</v>
      </c>
      <c r="H5025" s="97">
        <v>168</v>
      </c>
      <c r="K5025" s="49">
        <v>17.91</v>
      </c>
      <c r="L5025" s="49">
        <v>50.2</v>
      </c>
      <c r="M5025" s="49">
        <v>1.97</v>
      </c>
      <c r="N5025" s="49">
        <v>2.1800000000000002</v>
      </c>
      <c r="R5025" s="10">
        <v>3048</v>
      </c>
      <c r="T5025" s="10">
        <v>9</v>
      </c>
      <c r="V5025" s="117">
        <v>8121</v>
      </c>
      <c r="X5025" s="97">
        <v>23</v>
      </c>
      <c r="Z5025" s="44">
        <v>1.1100000000000001</v>
      </c>
      <c r="AF5025" s="68">
        <v>166</v>
      </c>
      <c r="AH5025" s="68">
        <v>483</v>
      </c>
      <c r="AJ5025" s="10">
        <v>234</v>
      </c>
      <c r="AL5025" s="10">
        <v>334</v>
      </c>
      <c r="AN5025" s="10">
        <v>12</v>
      </c>
      <c r="AX5025" s="10">
        <v>127</v>
      </c>
      <c r="AY5025" s="10">
        <v>126</v>
      </c>
      <c r="AZ5025" s="10">
        <v>221</v>
      </c>
      <c r="BA5025" s="10">
        <v>120</v>
      </c>
      <c r="BB5025" s="10">
        <v>208</v>
      </c>
      <c r="BC5025" s="10">
        <v>190</v>
      </c>
      <c r="BD5025" s="10">
        <v>125</v>
      </c>
      <c r="BE5025" s="10">
        <v>220</v>
      </c>
      <c r="BF5025" s="10">
        <v>179</v>
      </c>
      <c r="BG5025" s="10">
        <v>191</v>
      </c>
      <c r="BH5025" s="10">
        <v>168</v>
      </c>
    </row>
    <row r="5026" spans="1:60" x14ac:dyDescent="0.2">
      <c r="A5026" t="s">
        <v>0</v>
      </c>
      <c r="B5026" t="s">
        <v>288</v>
      </c>
      <c r="C5026" t="s">
        <v>76</v>
      </c>
      <c r="D5026" t="s">
        <v>3</v>
      </c>
      <c r="E5026" t="s">
        <v>7</v>
      </c>
      <c r="F5026" s="10">
        <v>309</v>
      </c>
      <c r="H5026" s="97">
        <v>171</v>
      </c>
      <c r="K5026" s="49">
        <v>18.12</v>
      </c>
      <c r="L5026" s="49">
        <v>52.14</v>
      </c>
      <c r="M5026" s="49">
        <v>2.1</v>
      </c>
      <c r="N5026" s="49">
        <v>2.37</v>
      </c>
      <c r="R5026" s="10">
        <v>3334</v>
      </c>
      <c r="T5026" s="10">
        <v>9</v>
      </c>
      <c r="V5026" s="117">
        <v>8884</v>
      </c>
      <c r="X5026" s="97">
        <v>24</v>
      </c>
      <c r="Z5026" s="44">
        <v>1.1100000000000001</v>
      </c>
      <c r="AB5026" s="44">
        <v>1.1299999999999999</v>
      </c>
      <c r="AD5026" s="44">
        <v>1.26</v>
      </c>
      <c r="AF5026" s="68">
        <v>184</v>
      </c>
      <c r="AH5026" s="68">
        <v>493</v>
      </c>
      <c r="AJ5026" s="10">
        <v>246</v>
      </c>
      <c r="AL5026" s="10">
        <v>378</v>
      </c>
      <c r="AN5026" s="10">
        <v>13</v>
      </c>
      <c r="AX5026" s="10">
        <v>128</v>
      </c>
      <c r="AY5026" s="10">
        <v>120</v>
      </c>
      <c r="AZ5026" s="10">
        <v>230</v>
      </c>
      <c r="BA5026" s="10">
        <v>114</v>
      </c>
      <c r="BB5026" s="10">
        <v>199</v>
      </c>
      <c r="BC5026" s="10">
        <v>194</v>
      </c>
      <c r="BD5026" s="10">
        <v>119</v>
      </c>
      <c r="BE5026" s="10">
        <v>224</v>
      </c>
      <c r="BF5026" s="10">
        <v>169</v>
      </c>
      <c r="BG5026" s="10">
        <v>179</v>
      </c>
      <c r="BH5026" s="10">
        <v>167</v>
      </c>
    </row>
    <row r="5027" spans="1:60" x14ac:dyDescent="0.2">
      <c r="A5027" t="s">
        <v>0</v>
      </c>
      <c r="B5027" t="s">
        <v>288</v>
      </c>
      <c r="C5027" t="s">
        <v>76</v>
      </c>
      <c r="D5027" t="s">
        <v>3</v>
      </c>
      <c r="E5027" t="s">
        <v>663</v>
      </c>
      <c r="F5027" s="10">
        <v>312</v>
      </c>
      <c r="H5027" s="97">
        <v>173</v>
      </c>
      <c r="K5027" s="49">
        <v>18.71</v>
      </c>
      <c r="L5027" s="49">
        <v>54.71</v>
      </c>
      <c r="M5027" s="49">
        <v>2.59</v>
      </c>
      <c r="N5027" s="49">
        <v>3.54</v>
      </c>
      <c r="R5027" s="10">
        <v>3537</v>
      </c>
      <c r="T5027" s="10">
        <v>9</v>
      </c>
      <c r="V5027" s="117">
        <v>9711</v>
      </c>
      <c r="X5027" s="97">
        <v>26</v>
      </c>
      <c r="Z5027" s="44">
        <v>1.1200000000000001</v>
      </c>
      <c r="AB5027" s="44">
        <v>1.18</v>
      </c>
      <c r="AD5027" s="44">
        <v>1.37</v>
      </c>
      <c r="AF5027" s="68">
        <v>205</v>
      </c>
      <c r="AH5027" s="68">
        <v>542</v>
      </c>
      <c r="AJ5027" s="10">
        <v>259</v>
      </c>
      <c r="AL5027" s="10">
        <v>434</v>
      </c>
      <c r="AN5027" s="10">
        <v>14</v>
      </c>
      <c r="AX5027" s="10">
        <v>128</v>
      </c>
      <c r="AY5027" s="10">
        <v>118</v>
      </c>
      <c r="AZ5027" s="10">
        <v>237</v>
      </c>
      <c r="BA5027" s="10">
        <v>107</v>
      </c>
      <c r="BB5027" s="10">
        <v>182</v>
      </c>
      <c r="BC5027" s="10">
        <v>178</v>
      </c>
      <c r="BD5027" s="10">
        <v>113</v>
      </c>
      <c r="BE5027" s="10">
        <v>205</v>
      </c>
      <c r="BF5027" s="10">
        <v>163</v>
      </c>
      <c r="BG5027" s="10">
        <v>161</v>
      </c>
      <c r="BH5027" s="10">
        <v>161</v>
      </c>
    </row>
    <row r="5028" spans="1:60" x14ac:dyDescent="0.2">
      <c r="A5028" t="s">
        <v>0</v>
      </c>
      <c r="B5028" t="s">
        <v>288</v>
      </c>
      <c r="C5028" t="s">
        <v>76</v>
      </c>
      <c r="D5028" t="s">
        <v>3</v>
      </c>
      <c r="E5028" t="s">
        <v>664</v>
      </c>
      <c r="F5028" s="10">
        <v>315</v>
      </c>
      <c r="H5028" s="97">
        <v>174</v>
      </c>
      <c r="K5028" s="49">
        <v>19.14</v>
      </c>
      <c r="L5028" s="49">
        <v>61.03</v>
      </c>
      <c r="M5028" s="49">
        <v>2.31</v>
      </c>
      <c r="N5028" s="49">
        <v>2.81</v>
      </c>
      <c r="R5028" s="10">
        <v>3782</v>
      </c>
      <c r="T5028" s="10">
        <v>10</v>
      </c>
      <c r="V5028" s="117">
        <v>10482</v>
      </c>
      <c r="X5028" s="97">
        <v>28</v>
      </c>
      <c r="Z5028" s="44">
        <v>1.1200000000000001</v>
      </c>
      <c r="AB5028" s="44">
        <v>1.22</v>
      </c>
      <c r="AD5028" s="44">
        <v>1.46</v>
      </c>
      <c r="AF5028" s="68">
        <v>221</v>
      </c>
      <c r="AH5028" s="68">
        <v>580</v>
      </c>
      <c r="AJ5028" s="10">
        <v>267</v>
      </c>
      <c r="AL5028" s="10">
        <v>503</v>
      </c>
      <c r="AN5028" s="10">
        <v>16</v>
      </c>
      <c r="AX5028" s="10">
        <v>125</v>
      </c>
      <c r="AY5028" s="10">
        <v>114</v>
      </c>
      <c r="AZ5028" s="10">
        <v>210</v>
      </c>
      <c r="BA5028" s="10">
        <v>105</v>
      </c>
      <c r="BB5028" s="10">
        <v>161</v>
      </c>
      <c r="BC5028" s="10">
        <v>177</v>
      </c>
      <c r="BD5028" s="10">
        <v>107</v>
      </c>
      <c r="BE5028" s="10">
        <v>189</v>
      </c>
      <c r="BF5028" s="10">
        <v>157</v>
      </c>
      <c r="BG5028" s="10">
        <v>146</v>
      </c>
      <c r="BH5028" s="10">
        <v>145</v>
      </c>
    </row>
    <row r="5029" spans="1:60" x14ac:dyDescent="0.2">
      <c r="A5029" t="s">
        <v>0</v>
      </c>
      <c r="B5029" t="s">
        <v>288</v>
      </c>
      <c r="C5029" t="s">
        <v>76</v>
      </c>
      <c r="D5029" t="s">
        <v>3</v>
      </c>
      <c r="E5029" t="s">
        <v>665</v>
      </c>
      <c r="F5029" s="10">
        <v>315</v>
      </c>
      <c r="H5029" s="97">
        <v>174</v>
      </c>
      <c r="K5029" s="49">
        <v>20.170000000000002</v>
      </c>
      <c r="L5029" s="49">
        <v>55.24</v>
      </c>
      <c r="M5029" s="49">
        <v>2.1</v>
      </c>
      <c r="N5029" s="49">
        <v>2.67</v>
      </c>
      <c r="R5029" s="10">
        <v>1888</v>
      </c>
      <c r="T5029" s="10">
        <v>5</v>
      </c>
      <c r="V5029" s="117">
        <v>5232</v>
      </c>
      <c r="X5029" s="97">
        <v>14</v>
      </c>
      <c r="Z5029" s="44">
        <v>1.06</v>
      </c>
      <c r="AB5029" s="44">
        <v>1.08</v>
      </c>
      <c r="AF5029" s="68">
        <v>114</v>
      </c>
      <c r="AH5029" s="68">
        <v>298</v>
      </c>
      <c r="AJ5029" s="10">
        <v>141</v>
      </c>
      <c r="AL5029" s="10">
        <v>265</v>
      </c>
      <c r="AN5029" s="10">
        <v>8</v>
      </c>
      <c r="AX5029" s="10">
        <v>125</v>
      </c>
      <c r="AY5029" s="10">
        <v>121</v>
      </c>
      <c r="AZ5029" s="10">
        <v>208</v>
      </c>
      <c r="BA5029" s="10">
        <v>104</v>
      </c>
      <c r="BB5029" s="10">
        <v>169</v>
      </c>
      <c r="BC5029" s="10">
        <v>193</v>
      </c>
      <c r="BD5029" s="10">
        <v>110</v>
      </c>
      <c r="BE5029" s="10">
        <v>205</v>
      </c>
      <c r="BF5029" s="10">
        <v>170</v>
      </c>
      <c r="BG5029" s="10">
        <v>158</v>
      </c>
      <c r="BH5029" s="10">
        <v>159</v>
      </c>
    </row>
    <row r="5030" spans="1:60" x14ac:dyDescent="0.2">
      <c r="A5030" t="s">
        <v>0</v>
      </c>
      <c r="B5030" t="s">
        <v>289</v>
      </c>
      <c r="C5030" t="s">
        <v>125</v>
      </c>
      <c r="D5030" t="s">
        <v>3</v>
      </c>
      <c r="E5030" t="s">
        <v>4</v>
      </c>
      <c r="F5030" s="10">
        <v>94</v>
      </c>
      <c r="H5030" s="97">
        <v>52</v>
      </c>
      <c r="K5030" s="49">
        <v>17.670000000000002</v>
      </c>
      <c r="L5030" s="49">
        <v>44.82</v>
      </c>
      <c r="M5030" s="49">
        <v>3.57</v>
      </c>
      <c r="N5030" s="49">
        <v>3.81</v>
      </c>
      <c r="R5030" s="10">
        <v>380</v>
      </c>
      <c r="T5030" s="10">
        <v>4</v>
      </c>
      <c r="V5030" s="117">
        <v>878</v>
      </c>
      <c r="X5030" s="97">
        <v>9</v>
      </c>
      <c r="Z5030" s="44">
        <v>1.05</v>
      </c>
      <c r="AF5030" s="68">
        <v>19</v>
      </c>
      <c r="AH5030" s="68">
        <v>175</v>
      </c>
      <c r="AJ5030" s="10">
        <v>31</v>
      </c>
      <c r="AL5030" s="10">
        <v>41</v>
      </c>
      <c r="AN5030" s="10">
        <v>1</v>
      </c>
      <c r="AX5030" s="10">
        <v>312</v>
      </c>
      <c r="AY5030" s="10">
        <v>425</v>
      </c>
      <c r="AZ5030" s="10">
        <v>429</v>
      </c>
      <c r="BA5030" s="10">
        <v>424</v>
      </c>
      <c r="BB5030" s="10">
        <v>441</v>
      </c>
      <c r="BC5030" s="10">
        <v>393</v>
      </c>
      <c r="BD5030" s="10">
        <v>421</v>
      </c>
      <c r="BE5030" s="10">
        <v>454</v>
      </c>
      <c r="BF5030" s="10">
        <v>443</v>
      </c>
      <c r="BG5030" s="10">
        <v>448</v>
      </c>
      <c r="BH5030" s="10">
        <v>442</v>
      </c>
    </row>
    <row r="5031" spans="1:60" x14ac:dyDescent="0.2">
      <c r="A5031" t="s">
        <v>0</v>
      </c>
      <c r="B5031" t="s">
        <v>289</v>
      </c>
      <c r="C5031" t="s">
        <v>125</v>
      </c>
      <c r="D5031" t="s">
        <v>3</v>
      </c>
      <c r="E5031" t="s">
        <v>5</v>
      </c>
      <c r="F5031" s="10">
        <v>95</v>
      </c>
      <c r="H5031" s="97">
        <v>53</v>
      </c>
      <c r="K5031" s="49">
        <v>17.690000000000001</v>
      </c>
      <c r="L5031" s="49">
        <v>46.87</v>
      </c>
      <c r="M5031" s="49">
        <v>2.64</v>
      </c>
      <c r="N5031" s="49">
        <v>2.63</v>
      </c>
      <c r="R5031" s="10">
        <v>400</v>
      </c>
      <c r="T5031" s="10">
        <v>4</v>
      </c>
      <c r="V5031" s="117">
        <v>926</v>
      </c>
      <c r="X5031" s="97">
        <v>9</v>
      </c>
      <c r="Z5031" s="44">
        <v>1.05</v>
      </c>
      <c r="AF5031" s="68">
        <v>19</v>
      </c>
      <c r="AH5031" s="68">
        <v>182</v>
      </c>
      <c r="AJ5031" s="10">
        <v>31</v>
      </c>
      <c r="AL5031" s="10">
        <v>45</v>
      </c>
      <c r="AN5031" s="10">
        <v>1</v>
      </c>
      <c r="AX5031" s="10">
        <v>312</v>
      </c>
      <c r="AY5031" s="10">
        <v>423</v>
      </c>
      <c r="AZ5031" s="10">
        <v>429</v>
      </c>
      <c r="BA5031" s="10">
        <v>420</v>
      </c>
      <c r="BB5031" s="10">
        <v>441</v>
      </c>
      <c r="BC5031" s="10">
        <v>396</v>
      </c>
      <c r="BD5031" s="10">
        <v>420</v>
      </c>
      <c r="BE5031" s="10">
        <v>449</v>
      </c>
      <c r="BF5031" s="10">
        <v>442</v>
      </c>
      <c r="BG5031" s="10">
        <v>446</v>
      </c>
      <c r="BH5031" s="10">
        <v>442</v>
      </c>
    </row>
    <row r="5032" spans="1:60" x14ac:dyDescent="0.2">
      <c r="A5032" t="s">
        <v>0</v>
      </c>
      <c r="B5032" t="s">
        <v>289</v>
      </c>
      <c r="C5032" t="s">
        <v>125</v>
      </c>
      <c r="D5032" t="s">
        <v>3</v>
      </c>
      <c r="E5032" t="s">
        <v>6</v>
      </c>
      <c r="F5032" s="10">
        <v>96</v>
      </c>
      <c r="H5032" s="97">
        <v>55</v>
      </c>
      <c r="K5032" s="49">
        <v>17.91</v>
      </c>
      <c r="L5032" s="49">
        <v>50.2</v>
      </c>
      <c r="M5032" s="49">
        <v>2.37</v>
      </c>
      <c r="N5032" s="49">
        <v>2.5</v>
      </c>
      <c r="R5032" s="10">
        <v>435</v>
      </c>
      <c r="T5032" s="10">
        <v>4</v>
      </c>
      <c r="V5032" s="117">
        <v>1003</v>
      </c>
      <c r="X5032" s="97">
        <v>9</v>
      </c>
      <c r="Z5032" s="44">
        <v>1.05</v>
      </c>
      <c r="AF5032" s="68">
        <v>21</v>
      </c>
      <c r="AH5032" s="68">
        <v>179</v>
      </c>
      <c r="AJ5032" s="10">
        <v>34</v>
      </c>
      <c r="AL5032" s="10">
        <v>47</v>
      </c>
      <c r="AN5032" s="10">
        <v>2</v>
      </c>
      <c r="AX5032" s="10">
        <v>313</v>
      </c>
      <c r="AY5032" s="10">
        <v>419</v>
      </c>
      <c r="AZ5032" s="10">
        <v>430</v>
      </c>
      <c r="BA5032" s="10">
        <v>413</v>
      </c>
      <c r="BB5032" s="10">
        <v>442</v>
      </c>
      <c r="BC5032" s="10">
        <v>397</v>
      </c>
      <c r="BD5032" s="10">
        <v>413</v>
      </c>
      <c r="BE5032" s="10">
        <v>451</v>
      </c>
      <c r="BF5032" s="10">
        <v>437</v>
      </c>
      <c r="BG5032" s="10">
        <v>442</v>
      </c>
      <c r="BH5032" s="10">
        <v>408</v>
      </c>
    </row>
    <row r="5033" spans="1:60" x14ac:dyDescent="0.2">
      <c r="A5033" t="s">
        <v>0</v>
      </c>
      <c r="B5033" t="s">
        <v>289</v>
      </c>
      <c r="C5033" t="s">
        <v>125</v>
      </c>
      <c r="D5033" t="s">
        <v>3</v>
      </c>
      <c r="E5033" t="s">
        <v>7</v>
      </c>
      <c r="F5033" s="10">
        <v>97</v>
      </c>
      <c r="H5033" s="97">
        <v>55</v>
      </c>
      <c r="K5033" s="49">
        <v>18.12</v>
      </c>
      <c r="L5033" s="49">
        <v>52.14</v>
      </c>
      <c r="M5033" s="49">
        <v>2.58</v>
      </c>
      <c r="N5033" s="49">
        <v>2.74</v>
      </c>
      <c r="R5033" s="10">
        <v>476</v>
      </c>
      <c r="T5033" s="10">
        <v>4</v>
      </c>
      <c r="V5033" s="117">
        <v>1102</v>
      </c>
      <c r="X5033" s="97">
        <v>9</v>
      </c>
      <c r="Z5033" s="44">
        <v>1.05</v>
      </c>
      <c r="AB5033" s="44">
        <v>1.06</v>
      </c>
      <c r="AD5033" s="44">
        <v>1.08</v>
      </c>
      <c r="AF5033" s="68">
        <v>23</v>
      </c>
      <c r="AH5033" s="68">
        <v>191</v>
      </c>
      <c r="AJ5033" s="10">
        <v>36</v>
      </c>
      <c r="AL5033" s="10">
        <v>49</v>
      </c>
      <c r="AN5033" s="10">
        <v>2</v>
      </c>
      <c r="AX5033" s="10">
        <v>318</v>
      </c>
      <c r="AY5033" s="10">
        <v>426</v>
      </c>
      <c r="AZ5033" s="10">
        <v>447</v>
      </c>
      <c r="BA5033" s="10">
        <v>421</v>
      </c>
      <c r="BB5033" s="10">
        <v>462</v>
      </c>
      <c r="BC5033" s="10">
        <v>418</v>
      </c>
      <c r="BD5033" s="10">
        <v>426</v>
      </c>
      <c r="BE5033" s="10">
        <v>473</v>
      </c>
      <c r="BF5033" s="10">
        <v>463</v>
      </c>
      <c r="BG5033" s="10">
        <v>469</v>
      </c>
      <c r="BH5033" s="10">
        <v>437</v>
      </c>
    </row>
    <row r="5034" spans="1:60" x14ac:dyDescent="0.2">
      <c r="A5034" t="s">
        <v>0</v>
      </c>
      <c r="B5034" t="s">
        <v>289</v>
      </c>
      <c r="C5034" t="s">
        <v>125</v>
      </c>
      <c r="D5034" t="s">
        <v>3</v>
      </c>
      <c r="E5034" t="s">
        <v>663</v>
      </c>
      <c r="F5034" s="10">
        <v>99</v>
      </c>
      <c r="H5034" s="97">
        <v>56</v>
      </c>
      <c r="K5034" s="49">
        <v>18.71</v>
      </c>
      <c r="L5034" s="49">
        <v>54.71</v>
      </c>
      <c r="M5034" s="49">
        <v>3.14</v>
      </c>
      <c r="N5034" s="49">
        <v>3.49</v>
      </c>
      <c r="R5034" s="10">
        <v>563</v>
      </c>
      <c r="T5034" s="10">
        <v>5</v>
      </c>
      <c r="V5034" s="117">
        <v>1252</v>
      </c>
      <c r="X5034" s="97">
        <v>10</v>
      </c>
      <c r="Z5034" s="44">
        <v>1.06</v>
      </c>
      <c r="AB5034" s="44">
        <v>1.1100000000000001</v>
      </c>
      <c r="AD5034" s="44">
        <v>1.04</v>
      </c>
      <c r="AF5034" s="68">
        <v>27</v>
      </c>
      <c r="AH5034" s="68">
        <v>217</v>
      </c>
      <c r="AJ5034" s="10">
        <v>38</v>
      </c>
      <c r="AL5034" s="10">
        <v>57</v>
      </c>
      <c r="AN5034" s="10">
        <v>2</v>
      </c>
      <c r="AX5034" s="10">
        <v>318</v>
      </c>
      <c r="AY5034" s="10">
        <v>405</v>
      </c>
      <c r="AZ5034" s="10">
        <v>416</v>
      </c>
      <c r="BA5034" s="10">
        <v>407</v>
      </c>
      <c r="BB5034" s="10">
        <v>447</v>
      </c>
      <c r="BC5034" s="10">
        <v>390</v>
      </c>
      <c r="BD5034" s="10">
        <v>409</v>
      </c>
      <c r="BE5034" s="10">
        <v>463</v>
      </c>
      <c r="BF5034" s="10">
        <v>455</v>
      </c>
      <c r="BG5034" s="10">
        <v>463</v>
      </c>
      <c r="BH5034" s="10">
        <v>438</v>
      </c>
    </row>
    <row r="5035" spans="1:60" x14ac:dyDescent="0.2">
      <c r="A5035" t="s">
        <v>0</v>
      </c>
      <c r="B5035" t="s">
        <v>289</v>
      </c>
      <c r="C5035" t="s">
        <v>125</v>
      </c>
      <c r="D5035" t="s">
        <v>3</v>
      </c>
      <c r="E5035" t="s">
        <v>664</v>
      </c>
      <c r="F5035" s="10">
        <v>101</v>
      </c>
      <c r="H5035" s="97">
        <v>57</v>
      </c>
      <c r="K5035" s="49">
        <v>19.14</v>
      </c>
      <c r="L5035" s="49">
        <v>49.49</v>
      </c>
      <c r="M5035" s="49">
        <v>2.76</v>
      </c>
      <c r="N5035" s="49">
        <v>2.9</v>
      </c>
      <c r="R5035" s="10">
        <v>631</v>
      </c>
      <c r="T5035" s="10">
        <v>5</v>
      </c>
      <c r="V5035" s="117">
        <v>1397</v>
      </c>
      <c r="X5035" s="97">
        <v>11</v>
      </c>
      <c r="Z5035" s="44">
        <v>1.06</v>
      </c>
      <c r="AB5035" s="44">
        <v>1.1100000000000001</v>
      </c>
      <c r="AD5035" s="44">
        <v>1.05</v>
      </c>
      <c r="AF5035" s="68">
        <v>30</v>
      </c>
      <c r="AH5035" s="68">
        <v>234</v>
      </c>
      <c r="AJ5035" s="10">
        <v>43</v>
      </c>
      <c r="AL5035" s="10">
        <v>63</v>
      </c>
      <c r="AN5035" s="10">
        <v>2</v>
      </c>
      <c r="AX5035" s="10">
        <v>315</v>
      </c>
      <c r="AY5035" s="10">
        <v>390</v>
      </c>
      <c r="AZ5035" s="10">
        <v>422</v>
      </c>
      <c r="BA5035" s="10">
        <v>398</v>
      </c>
      <c r="BB5035" s="10">
        <v>438</v>
      </c>
      <c r="BC5035" s="10">
        <v>388</v>
      </c>
      <c r="BD5035" s="10">
        <v>399</v>
      </c>
      <c r="BE5035" s="10">
        <v>452</v>
      </c>
      <c r="BF5035" s="10">
        <v>443</v>
      </c>
      <c r="BG5035" s="10">
        <v>446</v>
      </c>
      <c r="BH5035" s="10">
        <v>431</v>
      </c>
    </row>
    <row r="5036" spans="1:60" x14ac:dyDescent="0.2">
      <c r="A5036" t="s">
        <v>0</v>
      </c>
      <c r="B5036" t="s">
        <v>289</v>
      </c>
      <c r="C5036" t="s">
        <v>125</v>
      </c>
      <c r="D5036" t="s">
        <v>3</v>
      </c>
      <c r="E5036" t="s">
        <v>665</v>
      </c>
      <c r="F5036" s="10">
        <v>101</v>
      </c>
      <c r="H5036" s="97">
        <v>57</v>
      </c>
      <c r="K5036" s="49">
        <v>20.170000000000002</v>
      </c>
      <c r="L5036" s="49">
        <v>55.24</v>
      </c>
      <c r="M5036" s="49">
        <v>2.56</v>
      </c>
      <c r="N5036" s="49">
        <v>2.97</v>
      </c>
      <c r="R5036" s="10">
        <v>314</v>
      </c>
      <c r="T5036" s="10">
        <v>3</v>
      </c>
      <c r="V5036" s="117">
        <v>695</v>
      </c>
      <c r="X5036" s="97">
        <v>5</v>
      </c>
      <c r="Z5036" s="44">
        <v>1.04</v>
      </c>
      <c r="AB5036" s="44">
        <v>1.06</v>
      </c>
      <c r="AF5036" s="68">
        <v>15</v>
      </c>
      <c r="AH5036" s="68">
        <v>120</v>
      </c>
      <c r="AJ5036" s="10">
        <v>19</v>
      </c>
      <c r="AL5036" s="10">
        <v>28</v>
      </c>
      <c r="AN5036" s="10">
        <v>1</v>
      </c>
      <c r="AX5036" s="10">
        <v>315</v>
      </c>
      <c r="AY5036" s="10">
        <v>384</v>
      </c>
      <c r="AZ5036" s="10">
        <v>344</v>
      </c>
      <c r="BA5036" s="10">
        <v>389</v>
      </c>
      <c r="BB5036" s="10">
        <v>437</v>
      </c>
      <c r="BC5036" s="10">
        <v>330</v>
      </c>
      <c r="BD5036" s="10">
        <v>393</v>
      </c>
      <c r="BE5036" s="10">
        <v>442</v>
      </c>
      <c r="BF5036" s="10">
        <v>450</v>
      </c>
      <c r="BG5036" s="10">
        <v>459</v>
      </c>
      <c r="BH5036" s="10">
        <v>415</v>
      </c>
    </row>
    <row r="5037" spans="1:60" x14ac:dyDescent="0.2">
      <c r="A5037" t="s">
        <v>0</v>
      </c>
      <c r="B5037" t="s">
        <v>292</v>
      </c>
      <c r="C5037" t="s">
        <v>65</v>
      </c>
      <c r="D5037" t="s">
        <v>3</v>
      </c>
      <c r="E5037" t="s">
        <v>4</v>
      </c>
      <c r="F5037" s="10">
        <v>116</v>
      </c>
      <c r="H5037" s="97">
        <v>65</v>
      </c>
      <c r="K5037" s="49">
        <v>17.670000000000002</v>
      </c>
      <c r="L5037" s="49">
        <v>44.82</v>
      </c>
      <c r="M5037" s="49">
        <v>3.27</v>
      </c>
      <c r="N5037" s="49">
        <v>3.51</v>
      </c>
      <c r="R5037" s="10">
        <v>848</v>
      </c>
      <c r="T5037" s="10">
        <v>7</v>
      </c>
      <c r="V5037" s="117">
        <v>1913</v>
      </c>
      <c r="X5037" s="97">
        <v>15</v>
      </c>
      <c r="Z5037" s="44">
        <v>1.07</v>
      </c>
      <c r="AF5037" s="68">
        <v>41</v>
      </c>
      <c r="AH5037" s="68">
        <v>324</v>
      </c>
      <c r="AJ5037" s="10">
        <v>104</v>
      </c>
      <c r="AL5037" s="10">
        <v>148</v>
      </c>
      <c r="AN5037" s="10">
        <v>5</v>
      </c>
      <c r="AX5037" s="10">
        <v>269</v>
      </c>
      <c r="AY5037" s="10">
        <v>309</v>
      </c>
      <c r="AZ5037" s="10">
        <v>315</v>
      </c>
      <c r="BA5037" s="10">
        <v>311</v>
      </c>
      <c r="BB5037" s="10">
        <v>344</v>
      </c>
      <c r="BC5037" s="10">
        <v>320</v>
      </c>
      <c r="BD5037" s="10">
        <v>308</v>
      </c>
      <c r="BE5037" s="10">
        <v>348</v>
      </c>
      <c r="BF5037" s="10">
        <v>292</v>
      </c>
      <c r="BG5037" s="10">
        <v>312</v>
      </c>
      <c r="BH5037" s="10">
        <v>280</v>
      </c>
    </row>
    <row r="5038" spans="1:60" x14ac:dyDescent="0.2">
      <c r="A5038" t="s">
        <v>0</v>
      </c>
      <c r="B5038" t="s">
        <v>292</v>
      </c>
      <c r="C5038" t="s">
        <v>65</v>
      </c>
      <c r="D5038" t="s">
        <v>3</v>
      </c>
      <c r="E5038" t="s">
        <v>5</v>
      </c>
      <c r="F5038" s="10">
        <v>118</v>
      </c>
      <c r="H5038" s="97">
        <v>66</v>
      </c>
      <c r="K5038" s="49">
        <v>17.690000000000001</v>
      </c>
      <c r="L5038" s="49">
        <v>46.87</v>
      </c>
      <c r="M5038" s="49">
        <v>2.33</v>
      </c>
      <c r="N5038" s="49">
        <v>2.4300000000000002</v>
      </c>
      <c r="R5038" s="10">
        <v>865</v>
      </c>
      <c r="T5038" s="10">
        <v>7</v>
      </c>
      <c r="V5038" s="117">
        <v>1952</v>
      </c>
      <c r="X5038" s="97">
        <v>15</v>
      </c>
      <c r="Z5038" s="44">
        <v>1.07</v>
      </c>
      <c r="AF5038" s="68">
        <v>41</v>
      </c>
      <c r="AH5038" s="68">
        <v>327</v>
      </c>
      <c r="AJ5038" s="10">
        <v>106</v>
      </c>
      <c r="AL5038" s="10">
        <v>151</v>
      </c>
      <c r="AN5038" s="10">
        <v>5</v>
      </c>
      <c r="AX5038" s="10">
        <v>268</v>
      </c>
      <c r="AY5038" s="10">
        <v>307</v>
      </c>
      <c r="AZ5038" s="10">
        <v>319</v>
      </c>
      <c r="BA5038" s="10">
        <v>311</v>
      </c>
      <c r="BB5038" s="10">
        <v>346</v>
      </c>
      <c r="BC5038" s="10">
        <v>323</v>
      </c>
      <c r="BD5038" s="10">
        <v>308</v>
      </c>
      <c r="BE5038" s="10">
        <v>347</v>
      </c>
      <c r="BF5038" s="10">
        <v>289</v>
      </c>
      <c r="BG5038" s="10">
        <v>310</v>
      </c>
      <c r="BH5038" s="10">
        <v>283</v>
      </c>
    </row>
    <row r="5039" spans="1:60" x14ac:dyDescent="0.2">
      <c r="A5039" t="s">
        <v>0</v>
      </c>
      <c r="B5039" t="s">
        <v>292</v>
      </c>
      <c r="C5039" t="s">
        <v>65</v>
      </c>
      <c r="D5039" t="s">
        <v>3</v>
      </c>
      <c r="E5039" t="s">
        <v>6</v>
      </c>
      <c r="F5039" s="10">
        <v>121</v>
      </c>
      <c r="H5039" s="97">
        <v>69</v>
      </c>
      <c r="K5039" s="49">
        <v>17.91</v>
      </c>
      <c r="L5039" s="49">
        <v>50.2</v>
      </c>
      <c r="M5039" s="49">
        <v>2.14</v>
      </c>
      <c r="N5039" s="49">
        <v>2.27</v>
      </c>
      <c r="R5039" s="10">
        <v>883</v>
      </c>
      <c r="T5039" s="10">
        <v>7</v>
      </c>
      <c r="V5039" s="117">
        <v>1992</v>
      </c>
      <c r="X5039" s="97">
        <v>16</v>
      </c>
      <c r="Z5039" s="44">
        <v>1.07</v>
      </c>
      <c r="AF5039" s="68">
        <v>43</v>
      </c>
      <c r="AH5039" s="68">
        <v>341</v>
      </c>
      <c r="AJ5039" s="10">
        <v>108</v>
      </c>
      <c r="AL5039" s="10">
        <v>154</v>
      </c>
      <c r="AN5039" s="10">
        <v>5</v>
      </c>
      <c r="AX5039" s="10">
        <v>265</v>
      </c>
      <c r="AY5039" s="10">
        <v>309</v>
      </c>
      <c r="AZ5039" s="10">
        <v>321</v>
      </c>
      <c r="BA5039" s="10">
        <v>309</v>
      </c>
      <c r="BB5039" s="10">
        <v>336</v>
      </c>
      <c r="BC5039" s="10">
        <v>326</v>
      </c>
      <c r="BD5039" s="10">
        <v>308</v>
      </c>
      <c r="BE5039" s="10">
        <v>342</v>
      </c>
      <c r="BF5039" s="10">
        <v>289</v>
      </c>
      <c r="BG5039" s="10">
        <v>308</v>
      </c>
      <c r="BH5039" s="10">
        <v>288</v>
      </c>
    </row>
    <row r="5040" spans="1:60" x14ac:dyDescent="0.2">
      <c r="A5040" t="s">
        <v>0</v>
      </c>
      <c r="B5040" t="s">
        <v>292</v>
      </c>
      <c r="C5040" t="s">
        <v>65</v>
      </c>
      <c r="D5040" t="s">
        <v>3</v>
      </c>
      <c r="E5040" t="s">
        <v>7</v>
      </c>
      <c r="F5040" s="10">
        <v>123</v>
      </c>
      <c r="H5040" s="97">
        <v>70</v>
      </c>
      <c r="K5040" s="49">
        <v>18.12</v>
      </c>
      <c r="L5040" s="49">
        <v>52.14</v>
      </c>
      <c r="M5040" s="49">
        <v>2.31</v>
      </c>
      <c r="N5040" s="49">
        <v>2.4900000000000002</v>
      </c>
      <c r="R5040" s="10">
        <v>901</v>
      </c>
      <c r="T5040" s="10">
        <v>7</v>
      </c>
      <c r="V5040" s="117">
        <v>2032</v>
      </c>
      <c r="X5040" s="97">
        <v>16</v>
      </c>
      <c r="Z5040" s="44">
        <v>1.07</v>
      </c>
      <c r="AB5040" s="44">
        <v>1.08</v>
      </c>
      <c r="AD5040" s="44">
        <v>1.07</v>
      </c>
      <c r="AF5040" s="68">
        <v>44</v>
      </c>
      <c r="AH5040" s="68">
        <v>348</v>
      </c>
      <c r="AJ5040" s="10">
        <v>111</v>
      </c>
      <c r="AL5040" s="10">
        <v>157</v>
      </c>
      <c r="AN5040" s="10">
        <v>6</v>
      </c>
      <c r="AX5040" s="10">
        <v>268</v>
      </c>
      <c r="AY5040" s="10">
        <v>311</v>
      </c>
      <c r="AZ5040" s="10">
        <v>331</v>
      </c>
      <c r="BA5040" s="10">
        <v>316</v>
      </c>
      <c r="BB5040" s="10">
        <v>347</v>
      </c>
      <c r="BC5040" s="10">
        <v>343</v>
      </c>
      <c r="BD5040" s="10">
        <v>317</v>
      </c>
      <c r="BE5040" s="10">
        <v>354</v>
      </c>
      <c r="BF5040" s="10">
        <v>295</v>
      </c>
      <c r="BG5040" s="10">
        <v>316</v>
      </c>
      <c r="BH5040" s="10">
        <v>284</v>
      </c>
    </row>
    <row r="5041" spans="1:60" x14ac:dyDescent="0.2">
      <c r="A5041" t="s">
        <v>0</v>
      </c>
      <c r="B5041" t="s">
        <v>292</v>
      </c>
      <c r="C5041" t="s">
        <v>65</v>
      </c>
      <c r="D5041" t="s">
        <v>3</v>
      </c>
      <c r="E5041" t="s">
        <v>663</v>
      </c>
      <c r="F5041" s="10">
        <v>123</v>
      </c>
      <c r="H5041" s="97">
        <v>70</v>
      </c>
      <c r="K5041" s="49">
        <v>18.71</v>
      </c>
      <c r="L5041" s="49">
        <v>54.71</v>
      </c>
      <c r="M5041" s="49">
        <v>2.76</v>
      </c>
      <c r="N5041" s="49">
        <v>3.18</v>
      </c>
      <c r="R5041" s="10">
        <v>893</v>
      </c>
      <c r="T5041" s="10">
        <v>7</v>
      </c>
      <c r="V5041" s="117">
        <v>2030</v>
      </c>
      <c r="X5041" s="97">
        <v>16</v>
      </c>
      <c r="Z5041" s="44">
        <v>1.07</v>
      </c>
      <c r="AB5041" s="44">
        <v>1.08</v>
      </c>
      <c r="AD5041" s="44">
        <v>1.04</v>
      </c>
      <c r="AF5041" s="68">
        <v>45</v>
      </c>
      <c r="AH5041" s="68">
        <v>351</v>
      </c>
      <c r="AJ5041" s="10">
        <v>97</v>
      </c>
      <c r="AL5041" s="10">
        <v>136</v>
      </c>
      <c r="AN5041" s="10">
        <v>5</v>
      </c>
      <c r="AX5041" s="10">
        <v>269</v>
      </c>
      <c r="AY5041" s="10">
        <v>319</v>
      </c>
      <c r="AZ5041" s="10">
        <v>335</v>
      </c>
      <c r="BA5041" s="10">
        <v>323</v>
      </c>
      <c r="BB5041" s="10">
        <v>352</v>
      </c>
      <c r="BC5041" s="10">
        <v>347</v>
      </c>
      <c r="BD5041" s="10">
        <v>321</v>
      </c>
      <c r="BE5041" s="10">
        <v>365</v>
      </c>
      <c r="BF5041" s="10">
        <v>315</v>
      </c>
      <c r="BG5041" s="10">
        <v>346</v>
      </c>
      <c r="BH5041" s="10">
        <v>310</v>
      </c>
    </row>
    <row r="5042" spans="1:60" x14ac:dyDescent="0.2">
      <c r="A5042" t="s">
        <v>0</v>
      </c>
      <c r="B5042" t="s">
        <v>292</v>
      </c>
      <c r="C5042" t="s">
        <v>65</v>
      </c>
      <c r="D5042" t="s">
        <v>3</v>
      </c>
      <c r="E5042" t="s">
        <v>664</v>
      </c>
      <c r="F5042" s="10">
        <v>124</v>
      </c>
      <c r="H5042" s="97">
        <v>71</v>
      </c>
      <c r="K5042" s="49">
        <v>19.14</v>
      </c>
      <c r="L5042" s="49">
        <v>49.49</v>
      </c>
      <c r="M5042" s="49">
        <v>2.48</v>
      </c>
      <c r="N5042" s="49">
        <v>2.83</v>
      </c>
      <c r="R5042" s="10">
        <v>878</v>
      </c>
      <c r="T5042" s="10">
        <v>7</v>
      </c>
      <c r="V5042" s="117">
        <v>2023</v>
      </c>
      <c r="X5042" s="97">
        <v>16</v>
      </c>
      <c r="Z5042" s="44">
        <v>1.07</v>
      </c>
      <c r="AB5042" s="44">
        <v>1.1000000000000001</v>
      </c>
      <c r="AD5042" s="44">
        <v>1.06</v>
      </c>
      <c r="AF5042" s="68">
        <v>44</v>
      </c>
      <c r="AH5042" s="68">
        <v>341</v>
      </c>
      <c r="AJ5042" s="10">
        <v>95</v>
      </c>
      <c r="AL5042" s="10">
        <v>118</v>
      </c>
      <c r="AN5042" s="10">
        <v>5</v>
      </c>
      <c r="AX5042" s="10">
        <v>268</v>
      </c>
      <c r="AY5042" s="10">
        <v>328</v>
      </c>
      <c r="AZ5042" s="10">
        <v>337</v>
      </c>
      <c r="BA5042" s="10">
        <v>330</v>
      </c>
      <c r="BB5042" s="10">
        <v>357</v>
      </c>
      <c r="BC5042" s="10">
        <v>346</v>
      </c>
      <c r="BD5042" s="10">
        <v>328</v>
      </c>
      <c r="BE5042" s="10">
        <v>376</v>
      </c>
      <c r="BF5042" s="10">
        <v>323</v>
      </c>
      <c r="BG5042" s="10">
        <v>375</v>
      </c>
      <c r="BH5042" s="10">
        <v>310</v>
      </c>
    </row>
    <row r="5043" spans="1:60" x14ac:dyDescent="0.2">
      <c r="A5043" t="s">
        <v>0</v>
      </c>
      <c r="B5043" t="s">
        <v>292</v>
      </c>
      <c r="C5043" t="s">
        <v>65</v>
      </c>
      <c r="D5043" t="s">
        <v>3</v>
      </c>
      <c r="E5043" t="s">
        <v>665</v>
      </c>
      <c r="F5043" s="10">
        <v>124</v>
      </c>
      <c r="H5043" s="97">
        <v>71</v>
      </c>
      <c r="K5043" s="49">
        <v>20.170000000000002</v>
      </c>
      <c r="L5043" s="49">
        <v>55.24</v>
      </c>
      <c r="M5043" s="49">
        <v>2.2000000000000002</v>
      </c>
      <c r="N5043" s="49">
        <v>2.61</v>
      </c>
      <c r="R5043" s="10">
        <v>341</v>
      </c>
      <c r="T5043" s="10">
        <v>3</v>
      </c>
      <c r="V5043" s="117">
        <v>786</v>
      </c>
      <c r="X5043" s="97">
        <v>6</v>
      </c>
      <c r="Z5043" s="44">
        <v>1.02</v>
      </c>
      <c r="AB5043" s="44">
        <v>1.03</v>
      </c>
      <c r="AF5043" s="68">
        <v>18</v>
      </c>
      <c r="AH5043" s="68">
        <v>138</v>
      </c>
      <c r="AJ5043" s="10">
        <v>36</v>
      </c>
      <c r="AL5043" s="10">
        <v>45</v>
      </c>
      <c r="AN5043" s="10">
        <v>2</v>
      </c>
      <c r="AX5043" s="10">
        <v>268</v>
      </c>
      <c r="AY5043" s="10">
        <v>370</v>
      </c>
      <c r="AZ5043" s="10">
        <v>344</v>
      </c>
      <c r="BA5043" s="10">
        <v>369</v>
      </c>
      <c r="BB5043" s="10">
        <v>406</v>
      </c>
      <c r="BC5043" s="10">
        <v>460</v>
      </c>
      <c r="BD5043" s="10">
        <v>365</v>
      </c>
      <c r="BE5043" s="10">
        <v>417</v>
      </c>
      <c r="BF5043" s="10">
        <v>382</v>
      </c>
      <c r="BG5043" s="10">
        <v>417</v>
      </c>
      <c r="BH5043" s="10">
        <v>338</v>
      </c>
    </row>
    <row r="5044" spans="1:60" x14ac:dyDescent="0.2">
      <c r="A5044" t="s">
        <v>0</v>
      </c>
      <c r="B5044" t="s">
        <v>293</v>
      </c>
      <c r="C5044" t="s">
        <v>53</v>
      </c>
      <c r="D5044" t="s">
        <v>3</v>
      </c>
      <c r="E5044" t="s">
        <v>4</v>
      </c>
      <c r="F5044" s="10">
        <v>54</v>
      </c>
      <c r="H5044" s="97">
        <v>30</v>
      </c>
      <c r="K5044" s="49">
        <v>17.670000000000002</v>
      </c>
      <c r="L5044" s="49">
        <v>44.82</v>
      </c>
      <c r="M5044" s="49">
        <v>3.63</v>
      </c>
      <c r="N5044" s="49">
        <v>3.92</v>
      </c>
      <c r="R5044" s="10">
        <v>588</v>
      </c>
      <c r="T5044" s="10">
        <v>11</v>
      </c>
      <c r="V5044" s="117">
        <v>1487</v>
      </c>
      <c r="X5044" s="97">
        <v>27</v>
      </c>
      <c r="Z5044" s="44">
        <v>1.17</v>
      </c>
      <c r="AF5044" s="68">
        <v>31</v>
      </c>
      <c r="AH5044" s="68">
        <v>566</v>
      </c>
      <c r="AJ5044" s="10">
        <v>59</v>
      </c>
      <c r="AL5044" s="10">
        <v>80</v>
      </c>
      <c r="AN5044" s="10">
        <v>3</v>
      </c>
      <c r="AX5044" s="10">
        <v>454</v>
      </c>
      <c r="AY5044" s="10">
        <v>371</v>
      </c>
      <c r="AZ5044" s="10">
        <v>158</v>
      </c>
      <c r="BA5044" s="10">
        <v>357</v>
      </c>
      <c r="BB5044" s="10">
        <v>153</v>
      </c>
      <c r="BC5044" s="10">
        <v>80</v>
      </c>
      <c r="BD5044" s="10">
        <v>360</v>
      </c>
      <c r="BE5044" s="10">
        <v>162</v>
      </c>
      <c r="BF5044" s="10">
        <v>389</v>
      </c>
      <c r="BG5044" s="10">
        <v>400</v>
      </c>
      <c r="BH5044" s="10">
        <v>354</v>
      </c>
    </row>
    <row r="5045" spans="1:60" x14ac:dyDescent="0.2">
      <c r="A5045" t="s">
        <v>0</v>
      </c>
      <c r="B5045" t="s">
        <v>293</v>
      </c>
      <c r="C5045" t="s">
        <v>53</v>
      </c>
      <c r="D5045" t="s">
        <v>3</v>
      </c>
      <c r="E5045" t="s">
        <v>5</v>
      </c>
      <c r="F5045" s="10">
        <v>54</v>
      </c>
      <c r="H5045" s="97">
        <v>30</v>
      </c>
      <c r="K5045" s="49">
        <v>17.690000000000001</v>
      </c>
      <c r="L5045" s="49">
        <v>46.87</v>
      </c>
      <c r="M5045" s="49">
        <v>2.5099999999999998</v>
      </c>
      <c r="N5045" s="49">
        <v>2.88</v>
      </c>
      <c r="R5045" s="10">
        <v>591</v>
      </c>
      <c r="T5045" s="10">
        <v>11</v>
      </c>
      <c r="V5045" s="117">
        <v>1494</v>
      </c>
      <c r="X5045" s="97">
        <v>27</v>
      </c>
      <c r="Z5045" s="44">
        <v>1.17</v>
      </c>
      <c r="AF5045" s="68">
        <v>31</v>
      </c>
      <c r="AH5045" s="68">
        <v>571</v>
      </c>
      <c r="AJ5045" s="10">
        <v>59</v>
      </c>
      <c r="AL5045" s="10">
        <v>81</v>
      </c>
      <c r="AN5045" s="10">
        <v>3</v>
      </c>
      <c r="AX5045" s="10">
        <v>454</v>
      </c>
      <c r="AY5045" s="10">
        <v>373</v>
      </c>
      <c r="AZ5045" s="10">
        <v>159</v>
      </c>
      <c r="BA5045" s="10">
        <v>360</v>
      </c>
      <c r="BB5045" s="10">
        <v>156</v>
      </c>
      <c r="BC5045" s="10">
        <v>77</v>
      </c>
      <c r="BD5045" s="10">
        <v>360</v>
      </c>
      <c r="BE5045" s="10">
        <v>160</v>
      </c>
      <c r="BF5045" s="10">
        <v>390</v>
      </c>
      <c r="BG5045" s="10">
        <v>399</v>
      </c>
      <c r="BH5045" s="10">
        <v>356</v>
      </c>
    </row>
    <row r="5046" spans="1:60" x14ac:dyDescent="0.2">
      <c r="A5046" t="s">
        <v>0</v>
      </c>
      <c r="B5046" t="s">
        <v>293</v>
      </c>
      <c r="C5046" t="s">
        <v>53</v>
      </c>
      <c r="D5046" t="s">
        <v>3</v>
      </c>
      <c r="E5046" t="s">
        <v>6</v>
      </c>
      <c r="F5046" s="10">
        <v>55</v>
      </c>
      <c r="H5046" s="97">
        <v>32</v>
      </c>
      <c r="K5046" s="49">
        <v>17.91</v>
      </c>
      <c r="L5046" s="49">
        <v>50.2</v>
      </c>
      <c r="M5046" s="49">
        <v>2.33</v>
      </c>
      <c r="N5046" s="49">
        <v>2.4900000000000002</v>
      </c>
      <c r="R5046" s="10">
        <v>593</v>
      </c>
      <c r="T5046" s="10">
        <v>11</v>
      </c>
      <c r="V5046" s="117">
        <v>1500</v>
      </c>
      <c r="X5046" s="97">
        <v>27</v>
      </c>
      <c r="Z5046" s="44">
        <v>1.17</v>
      </c>
      <c r="AF5046" s="68">
        <v>31</v>
      </c>
      <c r="AH5046" s="68">
        <v>570</v>
      </c>
      <c r="AJ5046" s="10">
        <v>59</v>
      </c>
      <c r="AL5046" s="10">
        <v>81</v>
      </c>
      <c r="AN5046" s="10">
        <v>3</v>
      </c>
      <c r="AX5046" s="10">
        <v>452</v>
      </c>
      <c r="AY5046" s="10">
        <v>373</v>
      </c>
      <c r="AZ5046" s="10">
        <v>163</v>
      </c>
      <c r="BA5046" s="10">
        <v>363</v>
      </c>
      <c r="BB5046" s="10">
        <v>160</v>
      </c>
      <c r="BC5046" s="10">
        <v>79</v>
      </c>
      <c r="BD5046" s="10">
        <v>368</v>
      </c>
      <c r="BE5046" s="10">
        <v>168</v>
      </c>
      <c r="BF5046" s="10">
        <v>392</v>
      </c>
      <c r="BG5046" s="10">
        <v>401</v>
      </c>
      <c r="BH5046" s="10">
        <v>371</v>
      </c>
    </row>
    <row r="5047" spans="1:60" x14ac:dyDescent="0.2">
      <c r="A5047" t="s">
        <v>0</v>
      </c>
      <c r="B5047" t="s">
        <v>293</v>
      </c>
      <c r="C5047" t="s">
        <v>53</v>
      </c>
      <c r="D5047" t="s">
        <v>3</v>
      </c>
      <c r="E5047" t="s">
        <v>7</v>
      </c>
      <c r="F5047" s="10">
        <v>55</v>
      </c>
      <c r="H5047" s="97">
        <v>32</v>
      </c>
      <c r="K5047" s="49">
        <v>18.12</v>
      </c>
      <c r="L5047" s="49">
        <v>52.14</v>
      </c>
      <c r="M5047" s="49">
        <v>2.48</v>
      </c>
      <c r="N5047" s="49">
        <v>2.7</v>
      </c>
      <c r="R5047" s="10">
        <v>604</v>
      </c>
      <c r="T5047" s="10">
        <v>11</v>
      </c>
      <c r="V5047" s="117">
        <v>1526</v>
      </c>
      <c r="X5047" s="97">
        <v>27</v>
      </c>
      <c r="Z5047" s="44">
        <v>1.17</v>
      </c>
      <c r="AB5047" s="44">
        <v>1.21</v>
      </c>
      <c r="AD5047" s="44">
        <v>1.73</v>
      </c>
      <c r="AF5047" s="68">
        <v>33</v>
      </c>
      <c r="AH5047" s="68">
        <v>582</v>
      </c>
      <c r="AJ5047" s="10">
        <v>60</v>
      </c>
      <c r="AL5047" s="10">
        <v>81</v>
      </c>
      <c r="AN5047" s="10">
        <v>3</v>
      </c>
      <c r="AX5047" s="10">
        <v>473</v>
      </c>
      <c r="AY5047" s="10">
        <v>384</v>
      </c>
      <c r="AZ5047" s="10">
        <v>166</v>
      </c>
      <c r="BA5047" s="10">
        <v>372</v>
      </c>
      <c r="BB5047" s="10">
        <v>167</v>
      </c>
      <c r="BC5047" s="10">
        <v>81</v>
      </c>
      <c r="BD5047" s="10">
        <v>374</v>
      </c>
      <c r="BE5047" s="10">
        <v>171</v>
      </c>
      <c r="BF5047" s="10">
        <v>413</v>
      </c>
      <c r="BG5047" s="10">
        <v>425</v>
      </c>
      <c r="BH5047" s="10">
        <v>400</v>
      </c>
    </row>
    <row r="5048" spans="1:60" x14ac:dyDescent="0.2">
      <c r="A5048" t="s">
        <v>0</v>
      </c>
      <c r="B5048" t="s">
        <v>293</v>
      </c>
      <c r="C5048" t="s">
        <v>53</v>
      </c>
      <c r="D5048" t="s">
        <v>3</v>
      </c>
      <c r="E5048" t="s">
        <v>663</v>
      </c>
      <c r="F5048" s="10">
        <v>55</v>
      </c>
      <c r="H5048" s="97">
        <v>32</v>
      </c>
      <c r="K5048" s="49">
        <v>18.71</v>
      </c>
      <c r="L5048" s="49">
        <v>54.71</v>
      </c>
      <c r="M5048" s="49">
        <v>3</v>
      </c>
      <c r="N5048" s="49">
        <v>3.38</v>
      </c>
      <c r="R5048" s="10">
        <v>628</v>
      </c>
      <c r="T5048" s="10">
        <v>11</v>
      </c>
      <c r="V5048" s="117">
        <v>1580</v>
      </c>
      <c r="X5048" s="97">
        <v>28</v>
      </c>
      <c r="Z5048" s="44">
        <v>1.17</v>
      </c>
      <c r="AB5048" s="44">
        <v>1.18</v>
      </c>
      <c r="AD5048" s="44">
        <v>1.49</v>
      </c>
      <c r="AF5048" s="68">
        <v>34</v>
      </c>
      <c r="AH5048" s="68">
        <v>612</v>
      </c>
      <c r="AJ5048" s="10">
        <v>59</v>
      </c>
      <c r="AL5048" s="10">
        <v>80</v>
      </c>
      <c r="AN5048" s="10">
        <v>3</v>
      </c>
      <c r="AX5048" s="10">
        <v>476</v>
      </c>
      <c r="AY5048" s="10">
        <v>380</v>
      </c>
      <c r="AZ5048" s="10">
        <v>170</v>
      </c>
      <c r="BA5048" s="10">
        <v>370</v>
      </c>
      <c r="BB5048" s="10">
        <v>159</v>
      </c>
      <c r="BC5048" s="10">
        <v>81</v>
      </c>
      <c r="BD5048" s="10">
        <v>374</v>
      </c>
      <c r="BE5048" s="10">
        <v>165</v>
      </c>
      <c r="BF5048" s="10">
        <v>412</v>
      </c>
      <c r="BG5048" s="10">
        <v>429</v>
      </c>
      <c r="BH5048" s="10">
        <v>404</v>
      </c>
    </row>
    <row r="5049" spans="1:60" x14ac:dyDescent="0.2">
      <c r="A5049" t="s">
        <v>0</v>
      </c>
      <c r="B5049" t="s">
        <v>293</v>
      </c>
      <c r="C5049" t="s">
        <v>53</v>
      </c>
      <c r="D5049" t="s">
        <v>3</v>
      </c>
      <c r="E5049" t="s">
        <v>664</v>
      </c>
      <c r="F5049" s="10">
        <v>56</v>
      </c>
      <c r="H5049" s="97">
        <v>33</v>
      </c>
      <c r="K5049" s="49">
        <v>19.14</v>
      </c>
      <c r="L5049" s="49">
        <v>49.49</v>
      </c>
      <c r="M5049" s="49">
        <v>2.76</v>
      </c>
      <c r="N5049" s="49">
        <v>3.17</v>
      </c>
      <c r="R5049" s="10">
        <v>647</v>
      </c>
      <c r="T5049" s="10">
        <v>12</v>
      </c>
      <c r="V5049" s="117">
        <v>1637</v>
      </c>
      <c r="X5049" s="97">
        <v>28</v>
      </c>
      <c r="Z5049" s="44">
        <v>1.17</v>
      </c>
      <c r="AB5049" s="44">
        <v>1.21</v>
      </c>
      <c r="AD5049" s="44">
        <v>1.6</v>
      </c>
      <c r="AF5049" s="68">
        <v>35</v>
      </c>
      <c r="AH5049" s="68">
        <v>614</v>
      </c>
      <c r="AJ5049" s="10">
        <v>57</v>
      </c>
      <c r="AL5049" s="10">
        <v>79</v>
      </c>
      <c r="AN5049" s="10">
        <v>3</v>
      </c>
      <c r="AX5049" s="10">
        <v>475</v>
      </c>
      <c r="AY5049" s="10">
        <v>384</v>
      </c>
      <c r="AZ5049" s="10">
        <v>158</v>
      </c>
      <c r="BA5049" s="10">
        <v>366</v>
      </c>
      <c r="BB5049" s="10">
        <v>161</v>
      </c>
      <c r="BC5049" s="10">
        <v>84</v>
      </c>
      <c r="BD5049" s="10">
        <v>370</v>
      </c>
      <c r="BE5049" s="10">
        <v>166</v>
      </c>
      <c r="BF5049" s="10">
        <v>414</v>
      </c>
      <c r="BG5049" s="10">
        <v>428</v>
      </c>
      <c r="BH5049" s="10">
        <v>398</v>
      </c>
    </row>
    <row r="5050" spans="1:60" x14ac:dyDescent="0.2">
      <c r="A5050" t="s">
        <v>0</v>
      </c>
      <c r="B5050" t="s">
        <v>293</v>
      </c>
      <c r="C5050" t="s">
        <v>53</v>
      </c>
      <c r="D5050" t="s">
        <v>3</v>
      </c>
      <c r="E5050" t="s">
        <v>665</v>
      </c>
      <c r="F5050" s="10">
        <v>56</v>
      </c>
      <c r="H5050" s="97">
        <v>33</v>
      </c>
      <c r="K5050" s="49">
        <v>20.170000000000002</v>
      </c>
      <c r="L5050" s="49">
        <v>55.24</v>
      </c>
      <c r="M5050" s="49">
        <v>2.5499999999999998</v>
      </c>
      <c r="N5050" s="49">
        <v>3.08</v>
      </c>
      <c r="R5050" s="10">
        <v>385</v>
      </c>
      <c r="T5050" s="10">
        <v>7</v>
      </c>
      <c r="V5050" s="117">
        <v>974</v>
      </c>
      <c r="X5050" s="97">
        <v>17</v>
      </c>
      <c r="Z5050" s="44">
        <v>1.1100000000000001</v>
      </c>
      <c r="AB5050" s="44">
        <v>1.1200000000000001</v>
      </c>
      <c r="AF5050" s="68">
        <v>22</v>
      </c>
      <c r="AH5050" s="68">
        <v>382</v>
      </c>
      <c r="AJ5050" s="10">
        <v>37</v>
      </c>
      <c r="AL5050" s="10">
        <v>52</v>
      </c>
      <c r="AN5050" s="10">
        <v>2</v>
      </c>
      <c r="AX5050" s="10">
        <v>475</v>
      </c>
      <c r="AY5050" s="10">
        <v>352</v>
      </c>
      <c r="AZ5050" s="10">
        <v>119</v>
      </c>
      <c r="BA5050" s="10">
        <v>336</v>
      </c>
      <c r="BB5050" s="10">
        <v>126</v>
      </c>
      <c r="BC5050" s="10">
        <v>34</v>
      </c>
      <c r="BD5050" s="10">
        <v>331</v>
      </c>
      <c r="BE5050" s="10">
        <v>126</v>
      </c>
      <c r="BF5050" s="10">
        <v>376</v>
      </c>
      <c r="BG5050" s="10">
        <v>394</v>
      </c>
      <c r="BH5050" s="10">
        <v>338</v>
      </c>
    </row>
    <row r="5051" spans="1:60" x14ac:dyDescent="0.2">
      <c r="A5051" t="s">
        <v>0</v>
      </c>
      <c r="B5051" t="s">
        <v>294</v>
      </c>
      <c r="C5051" t="s">
        <v>74</v>
      </c>
      <c r="D5051" t="s">
        <v>3</v>
      </c>
      <c r="E5051" t="s">
        <v>4</v>
      </c>
      <c r="F5051" s="10">
        <v>88</v>
      </c>
      <c r="H5051" s="97">
        <v>50</v>
      </c>
      <c r="K5051" s="49">
        <v>17.670000000000002</v>
      </c>
      <c r="L5051" s="49">
        <v>44.82</v>
      </c>
      <c r="M5051" s="49">
        <v>3.3</v>
      </c>
      <c r="N5051" s="49">
        <v>3.72</v>
      </c>
      <c r="R5051" s="10">
        <v>613</v>
      </c>
      <c r="T5051" s="10">
        <v>7</v>
      </c>
      <c r="V5051" s="117">
        <v>1451</v>
      </c>
      <c r="X5051" s="97">
        <v>16</v>
      </c>
      <c r="Z5051" s="44">
        <v>1.06</v>
      </c>
      <c r="AF5051" s="68">
        <v>31</v>
      </c>
      <c r="AH5051" s="68">
        <v>329</v>
      </c>
      <c r="AJ5051" s="10">
        <v>88</v>
      </c>
      <c r="AL5051" s="10">
        <v>115</v>
      </c>
      <c r="AN5051" s="10">
        <v>4</v>
      </c>
      <c r="AX5051" s="10">
        <v>328</v>
      </c>
      <c r="AY5051" s="10">
        <v>364</v>
      </c>
      <c r="AZ5051" s="10">
        <v>315</v>
      </c>
      <c r="BA5051" s="10">
        <v>366</v>
      </c>
      <c r="BB5051" s="10">
        <v>331</v>
      </c>
      <c r="BC5051" s="10">
        <v>350</v>
      </c>
      <c r="BD5051" s="10">
        <v>360</v>
      </c>
      <c r="BE5051" s="10">
        <v>346</v>
      </c>
      <c r="BF5051" s="10">
        <v>322</v>
      </c>
      <c r="BG5051" s="10">
        <v>347</v>
      </c>
      <c r="BH5051" s="10">
        <v>307</v>
      </c>
    </row>
    <row r="5052" spans="1:60" x14ac:dyDescent="0.2">
      <c r="A5052" t="s">
        <v>0</v>
      </c>
      <c r="B5052" t="s">
        <v>294</v>
      </c>
      <c r="C5052" t="s">
        <v>74</v>
      </c>
      <c r="D5052" t="s">
        <v>3</v>
      </c>
      <c r="E5052" t="s">
        <v>5</v>
      </c>
      <c r="F5052" s="10">
        <v>90</v>
      </c>
      <c r="H5052" s="97">
        <v>51</v>
      </c>
      <c r="K5052" s="49">
        <v>17.690000000000001</v>
      </c>
      <c r="L5052" s="49">
        <v>46.87</v>
      </c>
      <c r="M5052" s="49">
        <v>2.2200000000000002</v>
      </c>
      <c r="N5052" s="49">
        <v>2.52</v>
      </c>
      <c r="R5052" s="10">
        <v>614</v>
      </c>
      <c r="T5052" s="10">
        <v>7</v>
      </c>
      <c r="V5052" s="117">
        <v>1454</v>
      </c>
      <c r="X5052" s="97">
        <v>16</v>
      </c>
      <c r="Z5052" s="44">
        <v>1.06</v>
      </c>
      <c r="AF5052" s="68">
        <v>31</v>
      </c>
      <c r="AH5052" s="68">
        <v>331</v>
      </c>
      <c r="AJ5052" s="10">
        <v>89</v>
      </c>
      <c r="AL5052" s="10">
        <v>115</v>
      </c>
      <c r="AN5052" s="10">
        <v>4</v>
      </c>
      <c r="AX5052" s="10">
        <v>326</v>
      </c>
      <c r="AY5052" s="10">
        <v>366</v>
      </c>
      <c r="AZ5052" s="10">
        <v>319</v>
      </c>
      <c r="BA5052" s="10">
        <v>369</v>
      </c>
      <c r="BB5052" s="10">
        <v>333</v>
      </c>
      <c r="BC5052" s="10">
        <v>353</v>
      </c>
      <c r="BD5052" s="10">
        <v>360</v>
      </c>
      <c r="BE5052" s="10">
        <v>343</v>
      </c>
      <c r="BF5052" s="10">
        <v>322</v>
      </c>
      <c r="BG5052" s="10">
        <v>351</v>
      </c>
      <c r="BH5052" s="10">
        <v>309</v>
      </c>
    </row>
    <row r="5053" spans="1:60" x14ac:dyDescent="0.2">
      <c r="A5053" t="s">
        <v>0</v>
      </c>
      <c r="B5053" t="s">
        <v>294</v>
      </c>
      <c r="C5053" t="s">
        <v>74</v>
      </c>
      <c r="D5053" t="s">
        <v>3</v>
      </c>
      <c r="E5053" t="s">
        <v>6</v>
      </c>
      <c r="F5053" s="10">
        <v>91</v>
      </c>
      <c r="H5053" s="97">
        <v>53</v>
      </c>
      <c r="K5053" s="49">
        <v>17.91</v>
      </c>
      <c r="L5053" s="49">
        <v>50.2</v>
      </c>
      <c r="M5053" s="49">
        <v>2.23</v>
      </c>
      <c r="N5053" s="49">
        <v>2.31</v>
      </c>
      <c r="R5053" s="10">
        <v>616</v>
      </c>
      <c r="T5053" s="10">
        <v>7</v>
      </c>
      <c r="V5053" s="117">
        <v>1457</v>
      </c>
      <c r="X5053" s="97">
        <v>16</v>
      </c>
      <c r="Z5053" s="44">
        <v>1.06</v>
      </c>
      <c r="AF5053" s="68">
        <v>31</v>
      </c>
      <c r="AH5053" s="68">
        <v>333</v>
      </c>
      <c r="AJ5053" s="10">
        <v>89</v>
      </c>
      <c r="AL5053" s="10">
        <v>115</v>
      </c>
      <c r="AN5053" s="10">
        <v>4</v>
      </c>
      <c r="AX5053" s="10">
        <v>327</v>
      </c>
      <c r="AY5053" s="10">
        <v>367</v>
      </c>
      <c r="AZ5053" s="10">
        <v>321</v>
      </c>
      <c r="BA5053" s="10">
        <v>372</v>
      </c>
      <c r="BB5053" s="10">
        <v>336</v>
      </c>
      <c r="BC5053" s="10">
        <v>356</v>
      </c>
      <c r="BD5053" s="10">
        <v>368</v>
      </c>
      <c r="BE5053" s="10">
        <v>349</v>
      </c>
      <c r="BF5053" s="10">
        <v>322</v>
      </c>
      <c r="BG5053" s="10">
        <v>353</v>
      </c>
      <c r="BH5053" s="10">
        <v>323</v>
      </c>
    </row>
    <row r="5054" spans="1:60" x14ac:dyDescent="0.2">
      <c r="A5054" t="s">
        <v>0</v>
      </c>
      <c r="B5054" t="s">
        <v>294</v>
      </c>
      <c r="C5054" t="s">
        <v>74</v>
      </c>
      <c r="D5054" t="s">
        <v>3</v>
      </c>
      <c r="E5054" t="s">
        <v>7</v>
      </c>
      <c r="F5054" s="10">
        <v>91</v>
      </c>
      <c r="H5054" s="97">
        <v>52</v>
      </c>
      <c r="K5054" s="49">
        <v>18.12</v>
      </c>
      <c r="L5054" s="49">
        <v>52.14</v>
      </c>
      <c r="M5054" s="49">
        <v>2.4500000000000002</v>
      </c>
      <c r="N5054" s="49">
        <v>2.58</v>
      </c>
      <c r="R5054" s="10">
        <v>617</v>
      </c>
      <c r="T5054" s="10">
        <v>7</v>
      </c>
      <c r="V5054" s="117">
        <v>1461</v>
      </c>
      <c r="X5054" s="97">
        <v>16</v>
      </c>
      <c r="Z5054" s="44">
        <v>1.06</v>
      </c>
      <c r="AB5054" s="44">
        <v>1.07</v>
      </c>
      <c r="AD5054" s="44">
        <v>1.1399999999999999</v>
      </c>
      <c r="AF5054" s="68">
        <v>32</v>
      </c>
      <c r="AH5054" s="68">
        <v>342</v>
      </c>
      <c r="AJ5054" s="10">
        <v>89</v>
      </c>
      <c r="AL5054" s="10">
        <v>115</v>
      </c>
      <c r="AN5054" s="10">
        <v>5</v>
      </c>
      <c r="AX5054" s="10">
        <v>337</v>
      </c>
      <c r="AY5054" s="10">
        <v>382</v>
      </c>
      <c r="AZ5054" s="10">
        <v>331</v>
      </c>
      <c r="BA5054" s="10">
        <v>383</v>
      </c>
      <c r="BB5054" s="10">
        <v>347</v>
      </c>
      <c r="BC5054" s="10">
        <v>377</v>
      </c>
      <c r="BD5054" s="10">
        <v>380</v>
      </c>
      <c r="BE5054" s="10">
        <v>359</v>
      </c>
      <c r="BF5054" s="10">
        <v>334</v>
      </c>
      <c r="BG5054" s="10">
        <v>376</v>
      </c>
      <c r="BH5054" s="10">
        <v>301</v>
      </c>
    </row>
    <row r="5055" spans="1:60" x14ac:dyDescent="0.2">
      <c r="A5055" t="s">
        <v>0</v>
      </c>
      <c r="B5055" t="s">
        <v>294</v>
      </c>
      <c r="C5055" t="s">
        <v>74</v>
      </c>
      <c r="D5055" t="s">
        <v>3</v>
      </c>
      <c r="E5055" t="s">
        <v>663</v>
      </c>
      <c r="F5055" s="10">
        <v>92</v>
      </c>
      <c r="H5055" s="97">
        <v>53</v>
      </c>
      <c r="K5055" s="49">
        <v>18.71</v>
      </c>
      <c r="L5055" s="49">
        <v>54.71</v>
      </c>
      <c r="M5055" s="49">
        <v>2.86</v>
      </c>
      <c r="N5055" s="49">
        <v>3.31</v>
      </c>
      <c r="R5055" s="10">
        <v>620</v>
      </c>
      <c r="T5055" s="10">
        <v>7</v>
      </c>
      <c r="V5055" s="117">
        <v>1510</v>
      </c>
      <c r="X5055" s="97">
        <v>16</v>
      </c>
      <c r="Z5055" s="44">
        <v>1.07</v>
      </c>
      <c r="AB5055" s="44">
        <v>1.08</v>
      </c>
      <c r="AD5055" s="44">
        <v>1.1200000000000001</v>
      </c>
      <c r="AF5055" s="68">
        <v>34</v>
      </c>
      <c r="AH5055" s="68">
        <v>353</v>
      </c>
      <c r="AJ5055" s="10">
        <v>85</v>
      </c>
      <c r="AL5055" s="10">
        <v>110</v>
      </c>
      <c r="AN5055" s="10">
        <v>5</v>
      </c>
      <c r="AX5055" s="10">
        <v>336</v>
      </c>
      <c r="AY5055" s="10">
        <v>384</v>
      </c>
      <c r="AZ5055" s="10">
        <v>335</v>
      </c>
      <c r="BA5055" s="10">
        <v>379</v>
      </c>
      <c r="BB5055" s="10">
        <v>352</v>
      </c>
      <c r="BC5055" s="10">
        <v>347</v>
      </c>
      <c r="BD5055" s="10">
        <v>374</v>
      </c>
      <c r="BE5055" s="10">
        <v>364</v>
      </c>
      <c r="BF5055" s="10">
        <v>344</v>
      </c>
      <c r="BG5055" s="10">
        <v>387</v>
      </c>
      <c r="BH5055" s="10">
        <v>310</v>
      </c>
    </row>
    <row r="5056" spans="1:60" x14ac:dyDescent="0.2">
      <c r="A5056" t="s">
        <v>0</v>
      </c>
      <c r="B5056" t="s">
        <v>294</v>
      </c>
      <c r="C5056" t="s">
        <v>74</v>
      </c>
      <c r="D5056" t="s">
        <v>3</v>
      </c>
      <c r="E5056" t="s">
        <v>664</v>
      </c>
      <c r="F5056" s="10">
        <v>92</v>
      </c>
      <c r="H5056" s="97">
        <v>53</v>
      </c>
      <c r="K5056" s="49">
        <v>19.14</v>
      </c>
      <c r="L5056" s="49">
        <v>61.03</v>
      </c>
      <c r="M5056" s="49">
        <v>2.78</v>
      </c>
      <c r="N5056" s="49">
        <v>2.95</v>
      </c>
      <c r="R5056" s="10">
        <v>627</v>
      </c>
      <c r="T5056" s="10">
        <v>7</v>
      </c>
      <c r="V5056" s="117">
        <v>1575</v>
      </c>
      <c r="X5056" s="97">
        <v>17</v>
      </c>
      <c r="Z5056" s="44">
        <v>1.07</v>
      </c>
      <c r="AB5056" s="44">
        <v>1.1200000000000001</v>
      </c>
      <c r="AD5056" s="44">
        <v>1.1000000000000001</v>
      </c>
      <c r="AF5056" s="68">
        <v>35</v>
      </c>
      <c r="AH5056" s="68">
        <v>369</v>
      </c>
      <c r="AJ5056" s="10">
        <v>80</v>
      </c>
      <c r="AL5056" s="10">
        <v>102</v>
      </c>
      <c r="AN5056" s="10">
        <v>5</v>
      </c>
      <c r="AX5056" s="10">
        <v>338</v>
      </c>
      <c r="AY5056" s="10">
        <v>393</v>
      </c>
      <c r="AZ5056" s="10">
        <v>337</v>
      </c>
      <c r="BA5056" s="10">
        <v>377</v>
      </c>
      <c r="BB5056" s="10">
        <v>336</v>
      </c>
      <c r="BC5056" s="10">
        <v>346</v>
      </c>
      <c r="BD5056" s="10">
        <v>370</v>
      </c>
      <c r="BE5056" s="10">
        <v>353</v>
      </c>
      <c r="BF5056" s="10">
        <v>367</v>
      </c>
      <c r="BG5056" s="10">
        <v>398</v>
      </c>
      <c r="BH5056" s="10">
        <v>310</v>
      </c>
    </row>
    <row r="5057" spans="1:60" x14ac:dyDescent="0.2">
      <c r="A5057" t="s">
        <v>0</v>
      </c>
      <c r="B5057" t="s">
        <v>294</v>
      </c>
      <c r="C5057" t="s">
        <v>74</v>
      </c>
      <c r="D5057" t="s">
        <v>3</v>
      </c>
      <c r="E5057" t="s">
        <v>665</v>
      </c>
      <c r="F5057" s="10">
        <v>92</v>
      </c>
      <c r="H5057" s="97">
        <v>53</v>
      </c>
      <c r="K5057" s="49">
        <v>20.170000000000002</v>
      </c>
      <c r="L5057" s="49">
        <v>55.24</v>
      </c>
      <c r="M5057" s="49">
        <v>2.2000000000000002</v>
      </c>
      <c r="N5057" s="49">
        <v>2.81</v>
      </c>
      <c r="R5057" s="10">
        <v>275</v>
      </c>
      <c r="T5057" s="10">
        <v>3</v>
      </c>
      <c r="V5057" s="117">
        <v>690</v>
      </c>
      <c r="X5057" s="97">
        <v>7</v>
      </c>
      <c r="Z5057" s="44">
        <v>1.05</v>
      </c>
      <c r="AB5057" s="44">
        <v>1.05</v>
      </c>
      <c r="AF5057" s="68">
        <v>16</v>
      </c>
      <c r="AH5057" s="68">
        <v>167</v>
      </c>
      <c r="AJ5057" s="10">
        <v>46</v>
      </c>
      <c r="AL5057" s="10">
        <v>58</v>
      </c>
      <c r="AN5057" s="10">
        <v>2</v>
      </c>
      <c r="AX5057" s="10">
        <v>338</v>
      </c>
      <c r="AY5057" s="10">
        <v>398</v>
      </c>
      <c r="AZ5057" s="10">
        <v>344</v>
      </c>
      <c r="BA5057" s="10">
        <v>390</v>
      </c>
      <c r="BB5057" s="10">
        <v>368</v>
      </c>
      <c r="BC5057" s="10">
        <v>255</v>
      </c>
      <c r="BD5057" s="10">
        <v>383</v>
      </c>
      <c r="BE5057" s="10">
        <v>372</v>
      </c>
      <c r="BF5057" s="10">
        <v>339</v>
      </c>
      <c r="BG5057" s="10">
        <v>377</v>
      </c>
      <c r="BH5057" s="10">
        <v>338</v>
      </c>
    </row>
    <row r="5058" spans="1:60" x14ac:dyDescent="0.2">
      <c r="A5058" t="s">
        <v>0</v>
      </c>
      <c r="B5058" t="s">
        <v>296</v>
      </c>
      <c r="C5058" t="s">
        <v>137</v>
      </c>
      <c r="D5058" t="s">
        <v>3</v>
      </c>
      <c r="E5058" t="s">
        <v>4</v>
      </c>
      <c r="F5058" s="10">
        <v>72</v>
      </c>
      <c r="H5058" s="97">
        <v>41</v>
      </c>
      <c r="K5058" s="49">
        <v>17.670000000000002</v>
      </c>
      <c r="L5058" s="49">
        <v>44.82</v>
      </c>
      <c r="M5058" s="49">
        <v>3.05</v>
      </c>
      <c r="N5058" s="49">
        <v>3.49</v>
      </c>
      <c r="R5058" s="10">
        <v>921</v>
      </c>
      <c r="T5058" s="10">
        <v>12</v>
      </c>
      <c r="V5058" s="117">
        <v>1703</v>
      </c>
      <c r="X5058" s="97">
        <v>22</v>
      </c>
      <c r="Z5058" s="44">
        <v>1.08</v>
      </c>
      <c r="AF5058" s="68">
        <v>39</v>
      </c>
      <c r="AH5058" s="68">
        <v>512</v>
      </c>
      <c r="AJ5058" s="10">
        <v>185</v>
      </c>
      <c r="AL5058" s="10">
        <v>355</v>
      </c>
      <c r="AN5058" s="10">
        <v>9</v>
      </c>
      <c r="AX5058" s="10">
        <v>380</v>
      </c>
      <c r="AY5058" s="10">
        <v>298</v>
      </c>
      <c r="AZ5058" s="10">
        <v>141</v>
      </c>
      <c r="BA5058" s="10">
        <v>333</v>
      </c>
      <c r="BB5058" s="10">
        <v>212</v>
      </c>
      <c r="BC5058" s="10">
        <v>283</v>
      </c>
      <c r="BD5058" s="10">
        <v>316</v>
      </c>
      <c r="BE5058" s="10">
        <v>187</v>
      </c>
      <c r="BF5058" s="10">
        <v>204</v>
      </c>
      <c r="BG5058" s="10">
        <v>183</v>
      </c>
      <c r="BH5058" s="10">
        <v>193</v>
      </c>
    </row>
    <row r="5059" spans="1:60" x14ac:dyDescent="0.2">
      <c r="A5059" t="s">
        <v>0</v>
      </c>
      <c r="B5059" t="s">
        <v>296</v>
      </c>
      <c r="C5059" t="s">
        <v>137</v>
      </c>
      <c r="D5059" t="s">
        <v>3</v>
      </c>
      <c r="E5059" t="s">
        <v>5</v>
      </c>
      <c r="F5059" s="10">
        <v>72</v>
      </c>
      <c r="H5059" s="97">
        <v>41</v>
      </c>
      <c r="K5059" s="49">
        <v>17.690000000000001</v>
      </c>
      <c r="L5059" s="49">
        <v>46.87</v>
      </c>
      <c r="M5059" s="49">
        <v>2.06</v>
      </c>
      <c r="N5059" s="49">
        <v>2.37</v>
      </c>
      <c r="R5059" s="10">
        <v>950</v>
      </c>
      <c r="T5059" s="10">
        <v>12</v>
      </c>
      <c r="V5059" s="117">
        <v>1756</v>
      </c>
      <c r="X5059" s="97">
        <v>22</v>
      </c>
      <c r="Z5059" s="44">
        <v>1.08</v>
      </c>
      <c r="AF5059" s="68">
        <v>40</v>
      </c>
      <c r="AH5059" s="68">
        <v>497</v>
      </c>
      <c r="AJ5059" s="10">
        <v>185</v>
      </c>
      <c r="AL5059" s="10">
        <v>356</v>
      </c>
      <c r="AN5059" s="10">
        <v>9</v>
      </c>
      <c r="AX5059" s="10">
        <v>384</v>
      </c>
      <c r="AY5059" s="10">
        <v>294</v>
      </c>
      <c r="AZ5059" s="10">
        <v>145</v>
      </c>
      <c r="BA5059" s="10">
        <v>331</v>
      </c>
      <c r="BB5059" s="10">
        <v>220</v>
      </c>
      <c r="BC5059" s="10">
        <v>285</v>
      </c>
      <c r="BD5059" s="10">
        <v>311</v>
      </c>
      <c r="BE5059" s="10">
        <v>200</v>
      </c>
      <c r="BF5059" s="10">
        <v>206</v>
      </c>
      <c r="BG5059" s="10">
        <v>184</v>
      </c>
      <c r="BH5059" s="10">
        <v>197</v>
      </c>
    </row>
    <row r="5060" spans="1:60" x14ac:dyDescent="0.2">
      <c r="A5060" t="s">
        <v>0</v>
      </c>
      <c r="B5060" t="s">
        <v>296</v>
      </c>
      <c r="C5060" t="s">
        <v>137</v>
      </c>
      <c r="D5060" t="s">
        <v>3</v>
      </c>
      <c r="E5060" t="s">
        <v>6</v>
      </c>
      <c r="F5060" s="10">
        <v>73</v>
      </c>
      <c r="H5060" s="97">
        <v>42</v>
      </c>
      <c r="K5060" s="49">
        <v>17.91</v>
      </c>
      <c r="L5060" s="49">
        <v>50.2</v>
      </c>
      <c r="M5060" s="49">
        <v>2</v>
      </c>
      <c r="N5060" s="49">
        <v>2.13</v>
      </c>
      <c r="R5060" s="10">
        <v>978</v>
      </c>
      <c r="T5060" s="10">
        <v>12</v>
      </c>
      <c r="V5060" s="117">
        <v>1809</v>
      </c>
      <c r="X5060" s="97">
        <v>22</v>
      </c>
      <c r="Z5060" s="44">
        <v>1.08</v>
      </c>
      <c r="AF5060" s="68">
        <v>41</v>
      </c>
      <c r="AH5060" s="68">
        <v>519</v>
      </c>
      <c r="AJ5060" s="10">
        <v>185</v>
      </c>
      <c r="AL5060" s="10">
        <v>357</v>
      </c>
      <c r="AN5060" s="10">
        <v>9</v>
      </c>
      <c r="AX5060" s="10">
        <v>385</v>
      </c>
      <c r="AY5060" s="10">
        <v>293</v>
      </c>
      <c r="AZ5060" s="10">
        <v>146</v>
      </c>
      <c r="BA5060" s="10">
        <v>329</v>
      </c>
      <c r="BB5060" s="10">
        <v>223</v>
      </c>
      <c r="BC5060" s="10">
        <v>288</v>
      </c>
      <c r="BD5060" s="10">
        <v>313</v>
      </c>
      <c r="BE5060" s="10">
        <v>197</v>
      </c>
      <c r="BF5060" s="10">
        <v>213</v>
      </c>
      <c r="BG5060" s="10">
        <v>185</v>
      </c>
      <c r="BH5060" s="10">
        <v>208</v>
      </c>
    </row>
    <row r="5061" spans="1:60" x14ac:dyDescent="0.2">
      <c r="A5061" t="s">
        <v>0</v>
      </c>
      <c r="B5061" t="s">
        <v>296</v>
      </c>
      <c r="C5061" t="s">
        <v>137</v>
      </c>
      <c r="D5061" t="s">
        <v>3</v>
      </c>
      <c r="E5061" t="s">
        <v>7</v>
      </c>
      <c r="F5061" s="10">
        <v>73</v>
      </c>
      <c r="H5061" s="97">
        <v>42</v>
      </c>
      <c r="K5061" s="49">
        <v>18.12</v>
      </c>
      <c r="L5061" s="49">
        <v>52.14</v>
      </c>
      <c r="M5061" s="49">
        <v>2.14</v>
      </c>
      <c r="N5061" s="49">
        <v>2.35</v>
      </c>
      <c r="R5061" s="10">
        <v>1110</v>
      </c>
      <c r="T5061" s="10">
        <v>12</v>
      </c>
      <c r="V5061" s="117">
        <v>2052</v>
      </c>
      <c r="X5061" s="97">
        <v>22</v>
      </c>
      <c r="Z5061" s="44">
        <v>1.08</v>
      </c>
      <c r="AB5061" s="44">
        <v>1.0900000000000001</v>
      </c>
      <c r="AD5061" s="44">
        <v>1.04</v>
      </c>
      <c r="AF5061" s="68">
        <v>47</v>
      </c>
      <c r="AH5061" s="68">
        <v>525</v>
      </c>
      <c r="AJ5061" s="10">
        <v>186</v>
      </c>
      <c r="AL5061" s="10">
        <v>357</v>
      </c>
      <c r="AN5061" s="10">
        <v>10</v>
      </c>
      <c r="AX5061" s="10">
        <v>393</v>
      </c>
      <c r="AY5061" s="10">
        <v>275</v>
      </c>
      <c r="AZ5061" s="10">
        <v>147</v>
      </c>
      <c r="BA5061" s="10">
        <v>315</v>
      </c>
      <c r="BB5061" s="10">
        <v>230</v>
      </c>
      <c r="BC5061" s="10">
        <v>302</v>
      </c>
      <c r="BD5061" s="10">
        <v>303</v>
      </c>
      <c r="BE5061" s="10">
        <v>203</v>
      </c>
      <c r="BF5061" s="10">
        <v>219</v>
      </c>
      <c r="BG5061" s="10">
        <v>190</v>
      </c>
      <c r="BH5061" s="10">
        <v>204</v>
      </c>
    </row>
    <row r="5062" spans="1:60" x14ac:dyDescent="0.2">
      <c r="A5062" t="s">
        <v>0</v>
      </c>
      <c r="B5062" t="s">
        <v>296</v>
      </c>
      <c r="C5062" t="s">
        <v>137</v>
      </c>
      <c r="D5062" t="s">
        <v>3</v>
      </c>
      <c r="E5062" t="s">
        <v>663</v>
      </c>
      <c r="F5062" s="10">
        <v>74</v>
      </c>
      <c r="H5062" s="97">
        <v>43</v>
      </c>
      <c r="K5062" s="49">
        <v>18.71</v>
      </c>
      <c r="L5062" s="49">
        <v>54.71</v>
      </c>
      <c r="M5062" s="49">
        <v>2.65</v>
      </c>
      <c r="N5062" s="49">
        <v>3.05</v>
      </c>
      <c r="R5062" s="10">
        <v>1150</v>
      </c>
      <c r="T5062" s="10">
        <v>12</v>
      </c>
      <c r="V5062" s="117">
        <v>2195</v>
      </c>
      <c r="X5062" s="97">
        <v>23</v>
      </c>
      <c r="Z5062" s="44">
        <v>1.08</v>
      </c>
      <c r="AB5062" s="44">
        <v>1.1200000000000001</v>
      </c>
      <c r="AD5062" s="44">
        <v>1.04</v>
      </c>
      <c r="AF5062" s="68">
        <v>51</v>
      </c>
      <c r="AH5062" s="68">
        <v>560</v>
      </c>
      <c r="AJ5062" s="10">
        <v>180</v>
      </c>
      <c r="AL5062" s="10">
        <v>345</v>
      </c>
      <c r="AN5062" s="10">
        <v>10</v>
      </c>
      <c r="AX5062" s="10">
        <v>395</v>
      </c>
      <c r="AY5062" s="10">
        <v>272</v>
      </c>
      <c r="AZ5062" s="10">
        <v>155</v>
      </c>
      <c r="BA5062" s="10">
        <v>311</v>
      </c>
      <c r="BB5062" s="10">
        <v>219</v>
      </c>
      <c r="BC5062" s="10">
        <v>305</v>
      </c>
      <c r="BD5062" s="10">
        <v>298</v>
      </c>
      <c r="BE5062" s="10">
        <v>197</v>
      </c>
      <c r="BF5062" s="10">
        <v>222</v>
      </c>
      <c r="BG5062" s="10">
        <v>201</v>
      </c>
      <c r="BH5062" s="10">
        <v>214</v>
      </c>
    </row>
    <row r="5063" spans="1:60" x14ac:dyDescent="0.2">
      <c r="A5063" t="s">
        <v>0</v>
      </c>
      <c r="B5063" t="s">
        <v>296</v>
      </c>
      <c r="C5063" t="s">
        <v>137</v>
      </c>
      <c r="D5063" t="s">
        <v>3</v>
      </c>
      <c r="E5063" t="s">
        <v>664</v>
      </c>
      <c r="F5063" s="10">
        <v>74</v>
      </c>
      <c r="H5063" s="97">
        <v>43</v>
      </c>
      <c r="K5063" s="49">
        <v>19.14</v>
      </c>
      <c r="L5063" s="49">
        <v>49.49</v>
      </c>
      <c r="M5063" s="49">
        <v>2.37</v>
      </c>
      <c r="N5063" s="49">
        <v>2.84</v>
      </c>
      <c r="R5063" s="10">
        <v>1178</v>
      </c>
      <c r="T5063" s="10">
        <v>13</v>
      </c>
      <c r="V5063" s="117">
        <v>2316</v>
      </c>
      <c r="X5063" s="97">
        <v>24</v>
      </c>
      <c r="Z5063" s="44">
        <v>1.08</v>
      </c>
      <c r="AB5063" s="44">
        <v>1.1100000000000001</v>
      </c>
      <c r="AD5063" s="44">
        <v>1.03</v>
      </c>
      <c r="AF5063" s="68">
        <v>52</v>
      </c>
      <c r="AH5063" s="68">
        <v>572</v>
      </c>
      <c r="AJ5063" s="10">
        <v>174</v>
      </c>
      <c r="AL5063" s="10">
        <v>333</v>
      </c>
      <c r="AN5063" s="10">
        <v>9</v>
      </c>
      <c r="AX5063" s="10">
        <v>397</v>
      </c>
      <c r="AY5063" s="10">
        <v>278</v>
      </c>
      <c r="AZ5063" s="10">
        <v>145</v>
      </c>
      <c r="BA5063" s="10">
        <v>306</v>
      </c>
      <c r="BB5063" s="10">
        <v>211</v>
      </c>
      <c r="BC5063" s="10">
        <v>304</v>
      </c>
      <c r="BD5063" s="10">
        <v>302</v>
      </c>
      <c r="BE5063" s="10">
        <v>195</v>
      </c>
      <c r="BF5063" s="10">
        <v>228</v>
      </c>
      <c r="BG5063" s="10">
        <v>206</v>
      </c>
      <c r="BH5063" s="10">
        <v>224</v>
      </c>
    </row>
    <row r="5064" spans="1:60" x14ac:dyDescent="0.2">
      <c r="A5064" t="s">
        <v>0</v>
      </c>
      <c r="B5064" t="s">
        <v>296</v>
      </c>
      <c r="C5064" t="s">
        <v>137</v>
      </c>
      <c r="D5064" t="s">
        <v>3</v>
      </c>
      <c r="E5064" t="s">
        <v>665</v>
      </c>
      <c r="F5064" s="10">
        <v>74</v>
      </c>
      <c r="H5064" s="97">
        <v>43</v>
      </c>
      <c r="K5064" s="49">
        <v>20.170000000000002</v>
      </c>
      <c r="L5064" s="49">
        <v>55.24</v>
      </c>
      <c r="M5064" s="49">
        <v>2.15</v>
      </c>
      <c r="N5064" s="49">
        <v>2.68</v>
      </c>
      <c r="R5064" s="10">
        <v>449</v>
      </c>
      <c r="T5064" s="10">
        <v>5</v>
      </c>
      <c r="V5064" s="117">
        <v>883</v>
      </c>
      <c r="X5064" s="97">
        <v>9</v>
      </c>
      <c r="Z5064" s="44">
        <v>1.03</v>
      </c>
      <c r="AB5064" s="44">
        <v>1.03</v>
      </c>
      <c r="AF5064" s="68">
        <v>21</v>
      </c>
      <c r="AH5064" s="68">
        <v>227</v>
      </c>
      <c r="AJ5064" s="10">
        <v>66</v>
      </c>
      <c r="AL5064" s="10">
        <v>126</v>
      </c>
      <c r="AN5064" s="10">
        <v>4</v>
      </c>
      <c r="AX5064" s="10">
        <v>397</v>
      </c>
      <c r="AY5064" s="10">
        <v>326</v>
      </c>
      <c r="AZ5064" s="10">
        <v>208</v>
      </c>
      <c r="BA5064" s="10">
        <v>350</v>
      </c>
      <c r="BB5064" s="10">
        <v>299</v>
      </c>
      <c r="BC5064" s="10">
        <v>407</v>
      </c>
      <c r="BD5064" s="10">
        <v>343</v>
      </c>
      <c r="BE5064" s="10">
        <v>284</v>
      </c>
      <c r="BF5064" s="10">
        <v>274</v>
      </c>
      <c r="BG5064" s="10">
        <v>255</v>
      </c>
      <c r="BH5064" s="10">
        <v>241</v>
      </c>
    </row>
    <row r="5065" spans="1:60" x14ac:dyDescent="0.2">
      <c r="A5065" t="s">
        <v>0</v>
      </c>
      <c r="B5065" t="s">
        <v>298</v>
      </c>
      <c r="C5065" t="s">
        <v>84</v>
      </c>
      <c r="D5065" t="s">
        <v>3</v>
      </c>
      <c r="E5065" t="s">
        <v>4</v>
      </c>
      <c r="F5065" s="10">
        <v>105</v>
      </c>
      <c r="H5065" s="97">
        <v>59</v>
      </c>
      <c r="K5065" s="49">
        <v>17.670000000000002</v>
      </c>
      <c r="L5065" s="49">
        <v>44.82</v>
      </c>
      <c r="M5065" s="49">
        <v>3.2</v>
      </c>
      <c r="N5065" s="49">
        <v>3.58</v>
      </c>
      <c r="R5065" s="10">
        <v>890</v>
      </c>
      <c r="T5065" s="10">
        <v>8</v>
      </c>
      <c r="V5065" s="117">
        <v>2087</v>
      </c>
      <c r="X5065" s="97">
        <v>19</v>
      </c>
      <c r="Z5065" s="44">
        <v>1.1000000000000001</v>
      </c>
      <c r="AF5065" s="68">
        <v>43</v>
      </c>
      <c r="AH5065" s="68">
        <v>395</v>
      </c>
      <c r="AJ5065" s="10">
        <v>65</v>
      </c>
      <c r="AL5065" s="10">
        <v>115</v>
      </c>
      <c r="AN5065" s="10">
        <v>3</v>
      </c>
      <c r="AX5065" s="10">
        <v>291</v>
      </c>
      <c r="AY5065" s="10">
        <v>301</v>
      </c>
      <c r="AZ5065" s="10">
        <v>260</v>
      </c>
      <c r="BA5065" s="10">
        <v>301</v>
      </c>
      <c r="BB5065" s="10">
        <v>267</v>
      </c>
      <c r="BC5065" s="10">
        <v>206</v>
      </c>
      <c r="BD5065" s="10">
        <v>303</v>
      </c>
      <c r="BE5065" s="10">
        <v>287</v>
      </c>
      <c r="BF5065" s="10">
        <v>371</v>
      </c>
      <c r="BG5065" s="10">
        <v>347</v>
      </c>
      <c r="BH5065" s="10">
        <v>354</v>
      </c>
    </row>
    <row r="5066" spans="1:60" x14ac:dyDescent="0.2">
      <c r="A5066" t="s">
        <v>0</v>
      </c>
      <c r="B5066" t="s">
        <v>298</v>
      </c>
      <c r="C5066" t="s">
        <v>84</v>
      </c>
      <c r="D5066" t="s">
        <v>3</v>
      </c>
      <c r="E5066" t="s">
        <v>5</v>
      </c>
      <c r="F5066" s="10">
        <v>105</v>
      </c>
      <c r="H5066" s="97">
        <v>59</v>
      </c>
      <c r="K5066" s="49">
        <v>17.690000000000001</v>
      </c>
      <c r="L5066" s="49">
        <v>46.87</v>
      </c>
      <c r="M5066" s="49">
        <v>2.15</v>
      </c>
      <c r="N5066" s="49">
        <v>2.4700000000000002</v>
      </c>
      <c r="R5066" s="10">
        <v>932</v>
      </c>
      <c r="T5066" s="10">
        <v>8</v>
      </c>
      <c r="V5066" s="117">
        <v>2187</v>
      </c>
      <c r="X5066" s="97">
        <v>19</v>
      </c>
      <c r="Z5066" s="44">
        <v>1.1000000000000001</v>
      </c>
      <c r="AF5066" s="68">
        <v>45</v>
      </c>
      <c r="AH5066" s="68">
        <v>388</v>
      </c>
      <c r="AJ5066" s="10">
        <v>65</v>
      </c>
      <c r="AL5066" s="10">
        <v>115</v>
      </c>
      <c r="AN5066" s="10">
        <v>3</v>
      </c>
      <c r="AX5066" s="10">
        <v>293</v>
      </c>
      <c r="AY5066" s="10">
        <v>299</v>
      </c>
      <c r="AZ5066" s="10">
        <v>268</v>
      </c>
      <c r="BA5066" s="10">
        <v>297</v>
      </c>
      <c r="BB5066" s="10">
        <v>270</v>
      </c>
      <c r="BC5066" s="10">
        <v>209</v>
      </c>
      <c r="BD5066" s="10">
        <v>296</v>
      </c>
      <c r="BE5066" s="10">
        <v>292</v>
      </c>
      <c r="BF5066" s="10">
        <v>374</v>
      </c>
      <c r="BG5066" s="10">
        <v>351</v>
      </c>
      <c r="BH5066" s="10">
        <v>356</v>
      </c>
    </row>
    <row r="5067" spans="1:60" x14ac:dyDescent="0.2">
      <c r="A5067" t="s">
        <v>0</v>
      </c>
      <c r="B5067" t="s">
        <v>298</v>
      </c>
      <c r="C5067" t="s">
        <v>84</v>
      </c>
      <c r="D5067" t="s">
        <v>3</v>
      </c>
      <c r="E5067" t="s">
        <v>6</v>
      </c>
      <c r="F5067" s="10">
        <v>107</v>
      </c>
      <c r="H5067" s="97">
        <v>61</v>
      </c>
      <c r="K5067" s="49">
        <v>17.91</v>
      </c>
      <c r="L5067" s="49">
        <v>50.2</v>
      </c>
      <c r="M5067" s="49">
        <v>2.1</v>
      </c>
      <c r="N5067" s="49">
        <v>2.23</v>
      </c>
      <c r="R5067" s="10">
        <v>977</v>
      </c>
      <c r="T5067" s="10">
        <v>8</v>
      </c>
      <c r="V5067" s="117">
        <v>2292</v>
      </c>
      <c r="X5067" s="97">
        <v>19</v>
      </c>
      <c r="Z5067" s="44">
        <v>1.1000000000000001</v>
      </c>
      <c r="AF5067" s="68">
        <v>47</v>
      </c>
      <c r="AH5067" s="68">
        <v>389</v>
      </c>
      <c r="AJ5067" s="10">
        <v>65</v>
      </c>
      <c r="AL5067" s="10">
        <v>115</v>
      </c>
      <c r="AN5067" s="10">
        <v>3</v>
      </c>
      <c r="AX5067" s="10">
        <v>292</v>
      </c>
      <c r="AY5067" s="10">
        <v>294</v>
      </c>
      <c r="AZ5067" s="10">
        <v>271</v>
      </c>
      <c r="BA5067" s="10">
        <v>290</v>
      </c>
      <c r="BB5067" s="10">
        <v>273</v>
      </c>
      <c r="BC5067" s="10">
        <v>214</v>
      </c>
      <c r="BD5067" s="10">
        <v>293</v>
      </c>
      <c r="BE5067" s="10">
        <v>302</v>
      </c>
      <c r="BF5067" s="10">
        <v>381</v>
      </c>
      <c r="BG5067" s="10">
        <v>353</v>
      </c>
      <c r="BH5067" s="10">
        <v>371</v>
      </c>
    </row>
    <row r="5068" spans="1:60" x14ac:dyDescent="0.2">
      <c r="A5068" t="s">
        <v>0</v>
      </c>
      <c r="B5068" t="s">
        <v>298</v>
      </c>
      <c r="C5068" t="s">
        <v>84</v>
      </c>
      <c r="D5068" t="s">
        <v>3</v>
      </c>
      <c r="E5068" t="s">
        <v>7</v>
      </c>
      <c r="F5068" s="10">
        <v>109</v>
      </c>
      <c r="H5068" s="97">
        <v>62</v>
      </c>
      <c r="K5068" s="49">
        <v>18.12</v>
      </c>
      <c r="L5068" s="49">
        <v>52.14</v>
      </c>
      <c r="M5068" s="49">
        <v>2.2000000000000002</v>
      </c>
      <c r="N5068" s="49">
        <v>2.4500000000000002</v>
      </c>
      <c r="R5068" s="10">
        <v>1018</v>
      </c>
      <c r="T5068" s="10">
        <v>8</v>
      </c>
      <c r="V5068" s="117">
        <v>2387</v>
      </c>
      <c r="X5068" s="97">
        <v>19</v>
      </c>
      <c r="Z5068" s="44">
        <v>1.1000000000000001</v>
      </c>
      <c r="AB5068" s="44">
        <v>1.1299999999999999</v>
      </c>
      <c r="AD5068" s="44">
        <v>1.1399999999999999</v>
      </c>
      <c r="AF5068" s="68">
        <v>50</v>
      </c>
      <c r="AH5068" s="68">
        <v>397</v>
      </c>
      <c r="AJ5068" s="10">
        <v>65</v>
      </c>
      <c r="AL5068" s="10">
        <v>114</v>
      </c>
      <c r="AN5068" s="10">
        <v>3</v>
      </c>
      <c r="AX5068" s="10">
        <v>296</v>
      </c>
      <c r="AY5068" s="10">
        <v>294</v>
      </c>
      <c r="AZ5068" s="10">
        <v>278</v>
      </c>
      <c r="BA5068" s="10">
        <v>290</v>
      </c>
      <c r="BB5068" s="10">
        <v>284</v>
      </c>
      <c r="BC5068" s="10">
        <v>223</v>
      </c>
      <c r="BD5068" s="10">
        <v>294</v>
      </c>
      <c r="BE5068" s="10">
        <v>311</v>
      </c>
      <c r="BF5068" s="10">
        <v>401</v>
      </c>
      <c r="BG5068" s="10">
        <v>378</v>
      </c>
      <c r="BH5068" s="10">
        <v>400</v>
      </c>
    </row>
    <row r="5069" spans="1:60" x14ac:dyDescent="0.2">
      <c r="A5069" t="s">
        <v>0</v>
      </c>
      <c r="B5069" t="s">
        <v>298</v>
      </c>
      <c r="C5069" t="s">
        <v>84</v>
      </c>
      <c r="D5069" t="s">
        <v>3</v>
      </c>
      <c r="E5069" t="s">
        <v>663</v>
      </c>
      <c r="F5069" s="10">
        <v>110</v>
      </c>
      <c r="H5069" s="97">
        <v>63</v>
      </c>
      <c r="K5069" s="49">
        <v>18.71</v>
      </c>
      <c r="L5069" s="49">
        <v>54.71</v>
      </c>
      <c r="M5069" s="49">
        <v>2.71</v>
      </c>
      <c r="N5069" s="49">
        <v>3.1</v>
      </c>
      <c r="R5069" s="10">
        <v>1028</v>
      </c>
      <c r="T5069" s="10">
        <v>8</v>
      </c>
      <c r="V5069" s="117">
        <v>2414</v>
      </c>
      <c r="X5069" s="97">
        <v>19</v>
      </c>
      <c r="Z5069" s="44">
        <v>1.1100000000000001</v>
      </c>
      <c r="AB5069" s="44">
        <v>1.1599999999999999</v>
      </c>
      <c r="AD5069" s="44">
        <v>1.18</v>
      </c>
      <c r="AF5069" s="68">
        <v>52</v>
      </c>
      <c r="AH5069" s="68">
        <v>406</v>
      </c>
      <c r="AJ5069" s="10">
        <v>70</v>
      </c>
      <c r="AL5069" s="10">
        <v>131</v>
      </c>
      <c r="AN5069" s="10">
        <v>4</v>
      </c>
      <c r="AX5069" s="10">
        <v>298</v>
      </c>
      <c r="AY5069" s="10">
        <v>297</v>
      </c>
      <c r="AZ5069" s="10">
        <v>284</v>
      </c>
      <c r="BA5069" s="10">
        <v>293</v>
      </c>
      <c r="BB5069" s="10">
        <v>286</v>
      </c>
      <c r="BC5069" s="10">
        <v>199</v>
      </c>
      <c r="BD5069" s="10">
        <v>295</v>
      </c>
      <c r="BE5069" s="10">
        <v>310</v>
      </c>
      <c r="BF5069" s="10">
        <v>390</v>
      </c>
      <c r="BG5069" s="10">
        <v>355</v>
      </c>
      <c r="BH5069" s="10">
        <v>362</v>
      </c>
    </row>
    <row r="5070" spans="1:60" x14ac:dyDescent="0.2">
      <c r="A5070" t="s">
        <v>0</v>
      </c>
      <c r="B5070" t="s">
        <v>298</v>
      </c>
      <c r="C5070" t="s">
        <v>84</v>
      </c>
      <c r="D5070" t="s">
        <v>3</v>
      </c>
      <c r="E5070" t="s">
        <v>664</v>
      </c>
      <c r="F5070" s="10">
        <v>111</v>
      </c>
      <c r="H5070" s="97">
        <v>63</v>
      </c>
      <c r="K5070" s="49">
        <v>19.14</v>
      </c>
      <c r="L5070" s="49">
        <v>49.49</v>
      </c>
      <c r="M5070" s="49">
        <v>2.4300000000000002</v>
      </c>
      <c r="N5070" s="49">
        <v>2.88</v>
      </c>
      <c r="R5070" s="10">
        <v>1081</v>
      </c>
      <c r="T5070" s="10">
        <v>8</v>
      </c>
      <c r="V5070" s="117">
        <v>2557</v>
      </c>
      <c r="X5070" s="97">
        <v>20</v>
      </c>
      <c r="Z5070" s="44">
        <v>1.1100000000000001</v>
      </c>
      <c r="AB5070" s="44">
        <v>1.1599999999999999</v>
      </c>
      <c r="AD5070" s="44">
        <v>1.1299999999999999</v>
      </c>
      <c r="AF5070" s="68">
        <v>54</v>
      </c>
      <c r="AH5070" s="68">
        <v>422</v>
      </c>
      <c r="AJ5070" s="10">
        <v>74</v>
      </c>
      <c r="AL5070" s="10">
        <v>140</v>
      </c>
      <c r="AN5070" s="10">
        <v>4</v>
      </c>
      <c r="AX5070" s="10">
        <v>298</v>
      </c>
      <c r="AY5070" s="10">
        <v>294</v>
      </c>
      <c r="AZ5070" s="10">
        <v>287</v>
      </c>
      <c r="BA5070" s="10">
        <v>291</v>
      </c>
      <c r="BB5070" s="10">
        <v>273</v>
      </c>
      <c r="BC5070" s="10">
        <v>197</v>
      </c>
      <c r="BD5070" s="10">
        <v>296</v>
      </c>
      <c r="BE5070" s="10">
        <v>303</v>
      </c>
      <c r="BF5070" s="10">
        <v>381</v>
      </c>
      <c r="BG5070" s="10">
        <v>344</v>
      </c>
      <c r="BH5070" s="10">
        <v>349</v>
      </c>
    </row>
    <row r="5071" spans="1:60" x14ac:dyDescent="0.2">
      <c r="A5071" t="s">
        <v>0</v>
      </c>
      <c r="B5071" t="s">
        <v>298</v>
      </c>
      <c r="C5071" t="s">
        <v>84</v>
      </c>
      <c r="D5071" t="s">
        <v>3</v>
      </c>
      <c r="E5071" t="s">
        <v>665</v>
      </c>
      <c r="F5071" s="10">
        <v>111</v>
      </c>
      <c r="H5071" s="97">
        <v>63</v>
      </c>
      <c r="K5071" s="49">
        <v>20.170000000000002</v>
      </c>
      <c r="L5071" s="49">
        <v>55.24</v>
      </c>
      <c r="M5071" s="49">
        <v>2.19</v>
      </c>
      <c r="N5071" s="49">
        <v>2.7</v>
      </c>
      <c r="R5071" s="10">
        <v>512</v>
      </c>
      <c r="T5071" s="10">
        <v>4</v>
      </c>
      <c r="V5071" s="117">
        <v>1212</v>
      </c>
      <c r="X5071" s="97">
        <v>9</v>
      </c>
      <c r="Z5071" s="44">
        <v>1.06</v>
      </c>
      <c r="AB5071" s="44">
        <v>1.08</v>
      </c>
      <c r="AF5071" s="68">
        <v>27</v>
      </c>
      <c r="AH5071" s="68">
        <v>208</v>
      </c>
      <c r="AJ5071" s="10">
        <v>38</v>
      </c>
      <c r="AL5071" s="10">
        <v>72</v>
      </c>
      <c r="AN5071" s="10">
        <v>2</v>
      </c>
      <c r="AX5071" s="10">
        <v>298</v>
      </c>
      <c r="AY5071" s="10">
        <v>305</v>
      </c>
      <c r="AZ5071" s="10">
        <v>273</v>
      </c>
      <c r="BA5071" s="10">
        <v>299</v>
      </c>
      <c r="BB5071" s="10">
        <v>299</v>
      </c>
      <c r="BC5071" s="10">
        <v>193</v>
      </c>
      <c r="BD5071" s="10">
        <v>298</v>
      </c>
      <c r="BE5071" s="10">
        <v>311</v>
      </c>
      <c r="BF5071" s="10">
        <v>370</v>
      </c>
      <c r="BG5071" s="10">
        <v>340</v>
      </c>
      <c r="BH5071" s="10">
        <v>338</v>
      </c>
    </row>
    <row r="5072" spans="1:60" x14ac:dyDescent="0.2">
      <c r="A5072" t="s">
        <v>0</v>
      </c>
      <c r="B5072" t="s">
        <v>299</v>
      </c>
      <c r="C5072" t="s">
        <v>80</v>
      </c>
      <c r="D5072" t="s">
        <v>3</v>
      </c>
      <c r="E5072" t="s">
        <v>4</v>
      </c>
      <c r="F5072" s="10">
        <v>70</v>
      </c>
      <c r="H5072" s="97">
        <v>40</v>
      </c>
      <c r="K5072" s="49">
        <v>17.670000000000002</v>
      </c>
      <c r="L5072" s="49">
        <v>44.82</v>
      </c>
      <c r="M5072" s="49">
        <v>3.32</v>
      </c>
      <c r="N5072" s="49">
        <v>3.65</v>
      </c>
      <c r="R5072" s="10">
        <v>561</v>
      </c>
      <c r="T5072" s="10">
        <v>7</v>
      </c>
      <c r="V5072" s="117">
        <v>1310</v>
      </c>
      <c r="X5072" s="97">
        <v>17</v>
      </c>
      <c r="Z5072" s="44">
        <v>1.07</v>
      </c>
      <c r="AF5072" s="68">
        <v>28</v>
      </c>
      <c r="AH5072" s="68">
        <v>368</v>
      </c>
      <c r="AJ5072" s="10">
        <v>85</v>
      </c>
      <c r="AL5072" s="10">
        <v>104</v>
      </c>
      <c r="AN5072" s="10">
        <v>4</v>
      </c>
      <c r="AX5072" s="10">
        <v>390</v>
      </c>
      <c r="AY5072" s="10">
        <v>381</v>
      </c>
      <c r="AZ5072" s="10">
        <v>315</v>
      </c>
      <c r="BA5072" s="10">
        <v>376</v>
      </c>
      <c r="BB5072" s="10">
        <v>310</v>
      </c>
      <c r="BC5072" s="10">
        <v>320</v>
      </c>
      <c r="BD5072" s="10">
        <v>375</v>
      </c>
      <c r="BE5072" s="10">
        <v>319</v>
      </c>
      <c r="BF5072" s="10">
        <v>328</v>
      </c>
      <c r="BG5072" s="10">
        <v>372</v>
      </c>
      <c r="BH5072" s="10">
        <v>307</v>
      </c>
    </row>
    <row r="5073" spans="1:60" x14ac:dyDescent="0.2">
      <c r="A5073" t="s">
        <v>0</v>
      </c>
      <c r="B5073" t="s">
        <v>299</v>
      </c>
      <c r="C5073" t="s">
        <v>80</v>
      </c>
      <c r="D5073" t="s">
        <v>3</v>
      </c>
      <c r="E5073" t="s">
        <v>5</v>
      </c>
      <c r="F5073" s="10">
        <v>71</v>
      </c>
      <c r="H5073" s="97">
        <v>41</v>
      </c>
      <c r="K5073" s="49">
        <v>17.690000000000001</v>
      </c>
      <c r="L5073" s="49">
        <v>46.87</v>
      </c>
      <c r="M5073" s="49">
        <v>2.33</v>
      </c>
      <c r="N5073" s="49">
        <v>2.31</v>
      </c>
      <c r="R5073" s="10">
        <v>564</v>
      </c>
      <c r="T5073" s="10">
        <v>7</v>
      </c>
      <c r="V5073" s="117">
        <v>1318</v>
      </c>
      <c r="X5073" s="97">
        <v>17</v>
      </c>
      <c r="Z5073" s="44">
        <v>1.07</v>
      </c>
      <c r="AF5073" s="68">
        <v>28</v>
      </c>
      <c r="AH5073" s="68">
        <v>361</v>
      </c>
      <c r="AJ5073" s="10">
        <v>86</v>
      </c>
      <c r="AL5073" s="10">
        <v>104</v>
      </c>
      <c r="AN5073" s="10">
        <v>4</v>
      </c>
      <c r="AX5073" s="10">
        <v>389</v>
      </c>
      <c r="AY5073" s="10">
        <v>380</v>
      </c>
      <c r="AZ5073" s="10">
        <v>319</v>
      </c>
      <c r="BA5073" s="10">
        <v>375</v>
      </c>
      <c r="BB5073" s="10">
        <v>312</v>
      </c>
      <c r="BC5073" s="10">
        <v>323</v>
      </c>
      <c r="BD5073" s="10">
        <v>375</v>
      </c>
      <c r="BE5073" s="10">
        <v>325</v>
      </c>
      <c r="BF5073" s="10">
        <v>327</v>
      </c>
      <c r="BG5073" s="10">
        <v>373</v>
      </c>
      <c r="BH5073" s="10">
        <v>309</v>
      </c>
    </row>
    <row r="5074" spans="1:60" x14ac:dyDescent="0.2">
      <c r="A5074" t="s">
        <v>0</v>
      </c>
      <c r="B5074" t="s">
        <v>299</v>
      </c>
      <c r="C5074" t="s">
        <v>80</v>
      </c>
      <c r="D5074" t="s">
        <v>3</v>
      </c>
      <c r="E5074" t="s">
        <v>6</v>
      </c>
      <c r="F5074" s="10">
        <v>72</v>
      </c>
      <c r="H5074" s="97">
        <v>42</v>
      </c>
      <c r="K5074" s="49">
        <v>17.91</v>
      </c>
      <c r="L5074" s="49">
        <v>50.2</v>
      </c>
      <c r="M5074" s="49">
        <v>2.1800000000000002</v>
      </c>
      <c r="N5074" s="49">
        <v>2.3199999999999998</v>
      </c>
      <c r="R5074" s="10">
        <v>567</v>
      </c>
      <c r="T5074" s="10">
        <v>7</v>
      </c>
      <c r="V5074" s="117">
        <v>1326</v>
      </c>
      <c r="X5074" s="97">
        <v>17</v>
      </c>
      <c r="Z5074" s="44">
        <v>1.07</v>
      </c>
      <c r="AF5074" s="68">
        <v>29</v>
      </c>
      <c r="AH5074" s="68">
        <v>378</v>
      </c>
      <c r="AJ5074" s="10">
        <v>86</v>
      </c>
      <c r="AL5074" s="10">
        <v>104</v>
      </c>
      <c r="AN5074" s="10">
        <v>4</v>
      </c>
      <c r="AX5074" s="10">
        <v>386</v>
      </c>
      <c r="AY5074" s="10">
        <v>382</v>
      </c>
      <c r="AZ5074" s="10">
        <v>321</v>
      </c>
      <c r="BA5074" s="10">
        <v>377</v>
      </c>
      <c r="BB5074" s="10">
        <v>318</v>
      </c>
      <c r="BC5074" s="10">
        <v>326</v>
      </c>
      <c r="BD5074" s="10">
        <v>374</v>
      </c>
      <c r="BE5074" s="10">
        <v>314</v>
      </c>
      <c r="BF5074" s="10">
        <v>327</v>
      </c>
      <c r="BG5074" s="10">
        <v>374</v>
      </c>
      <c r="BH5074" s="10">
        <v>323</v>
      </c>
    </row>
    <row r="5075" spans="1:60" x14ac:dyDescent="0.2">
      <c r="A5075" t="s">
        <v>0</v>
      </c>
      <c r="B5075" t="s">
        <v>299</v>
      </c>
      <c r="C5075" t="s">
        <v>80</v>
      </c>
      <c r="D5075" t="s">
        <v>3</v>
      </c>
      <c r="E5075" t="s">
        <v>7</v>
      </c>
      <c r="F5075" s="10">
        <v>73</v>
      </c>
      <c r="H5075" s="97">
        <v>42</v>
      </c>
      <c r="K5075" s="49">
        <v>18.12</v>
      </c>
      <c r="L5075" s="49">
        <v>52.14</v>
      </c>
      <c r="M5075" s="49">
        <v>2.33</v>
      </c>
      <c r="N5075" s="49">
        <v>2.5099999999999998</v>
      </c>
      <c r="R5075" s="10">
        <v>571</v>
      </c>
      <c r="T5075" s="10">
        <v>7</v>
      </c>
      <c r="V5075" s="117">
        <v>1333</v>
      </c>
      <c r="X5075" s="97">
        <v>17</v>
      </c>
      <c r="Z5075" s="44">
        <v>1.07</v>
      </c>
      <c r="AB5075" s="44">
        <v>1.08</v>
      </c>
      <c r="AD5075" s="44">
        <v>1.1299999999999999</v>
      </c>
      <c r="AF5075" s="68">
        <v>29</v>
      </c>
      <c r="AH5075" s="68">
        <v>389</v>
      </c>
      <c r="AJ5075" s="10">
        <v>87</v>
      </c>
      <c r="AL5075" s="10">
        <v>106</v>
      </c>
      <c r="AN5075" s="10">
        <v>4</v>
      </c>
      <c r="AX5075" s="10">
        <v>393</v>
      </c>
      <c r="AY5075" s="10">
        <v>400</v>
      </c>
      <c r="AZ5075" s="10">
        <v>331</v>
      </c>
      <c r="BA5075" s="10">
        <v>393</v>
      </c>
      <c r="BB5075" s="10">
        <v>324</v>
      </c>
      <c r="BC5075" s="10">
        <v>343</v>
      </c>
      <c r="BD5075" s="10">
        <v>390</v>
      </c>
      <c r="BE5075" s="10">
        <v>319</v>
      </c>
      <c r="BF5075" s="10">
        <v>337</v>
      </c>
      <c r="BG5075" s="10">
        <v>394</v>
      </c>
      <c r="BH5075" s="10">
        <v>343</v>
      </c>
    </row>
    <row r="5076" spans="1:60" x14ac:dyDescent="0.2">
      <c r="A5076" t="s">
        <v>0</v>
      </c>
      <c r="B5076" t="s">
        <v>299</v>
      </c>
      <c r="C5076" t="s">
        <v>80</v>
      </c>
      <c r="D5076" t="s">
        <v>3</v>
      </c>
      <c r="E5076" t="s">
        <v>663</v>
      </c>
      <c r="F5076" s="10">
        <v>73</v>
      </c>
      <c r="H5076" s="97">
        <v>42</v>
      </c>
      <c r="K5076" s="49">
        <v>18.71</v>
      </c>
      <c r="L5076" s="49">
        <v>54.71</v>
      </c>
      <c r="M5076" s="49">
        <v>2.81</v>
      </c>
      <c r="N5076" s="49">
        <v>3.25</v>
      </c>
      <c r="R5076" s="10">
        <v>582</v>
      </c>
      <c r="T5076" s="10">
        <v>7</v>
      </c>
      <c r="V5076" s="117">
        <v>1343</v>
      </c>
      <c r="X5076" s="97">
        <v>17</v>
      </c>
      <c r="Z5076" s="44">
        <v>1.07</v>
      </c>
      <c r="AB5076" s="44">
        <v>1.07</v>
      </c>
      <c r="AD5076" s="44">
        <v>1.1000000000000001</v>
      </c>
      <c r="AF5076" s="68">
        <v>30</v>
      </c>
      <c r="AH5076" s="68">
        <v>399</v>
      </c>
      <c r="AJ5076" s="10">
        <v>84</v>
      </c>
      <c r="AL5076" s="10">
        <v>109</v>
      </c>
      <c r="AN5076" s="10">
        <v>5</v>
      </c>
      <c r="AX5076" s="10">
        <v>398</v>
      </c>
      <c r="AY5076" s="10">
        <v>398</v>
      </c>
      <c r="AZ5076" s="10">
        <v>335</v>
      </c>
      <c r="BA5076" s="10">
        <v>399</v>
      </c>
      <c r="BB5076" s="10">
        <v>330</v>
      </c>
      <c r="BC5076" s="10">
        <v>347</v>
      </c>
      <c r="BD5076" s="10">
        <v>396</v>
      </c>
      <c r="BE5076" s="10">
        <v>319</v>
      </c>
      <c r="BF5076" s="10">
        <v>346</v>
      </c>
      <c r="BG5076" s="10">
        <v>389</v>
      </c>
      <c r="BH5076" s="10">
        <v>310</v>
      </c>
    </row>
    <row r="5077" spans="1:60" x14ac:dyDescent="0.2">
      <c r="A5077" t="s">
        <v>0</v>
      </c>
      <c r="B5077" t="s">
        <v>299</v>
      </c>
      <c r="C5077" t="s">
        <v>80</v>
      </c>
      <c r="D5077" t="s">
        <v>3</v>
      </c>
      <c r="E5077" t="s">
        <v>664</v>
      </c>
      <c r="F5077" s="10">
        <v>73</v>
      </c>
      <c r="H5077" s="97">
        <v>42</v>
      </c>
      <c r="K5077" s="49">
        <v>19.14</v>
      </c>
      <c r="L5077" s="49">
        <v>49.49</v>
      </c>
      <c r="M5077" s="49">
        <v>2.54</v>
      </c>
      <c r="N5077" s="49">
        <v>2.81</v>
      </c>
      <c r="R5077" s="10">
        <v>595</v>
      </c>
      <c r="T5077" s="10">
        <v>7</v>
      </c>
      <c r="V5077" s="117">
        <v>1528</v>
      </c>
      <c r="X5077" s="97">
        <v>19</v>
      </c>
      <c r="Z5077" s="44">
        <v>1.07</v>
      </c>
      <c r="AB5077" s="44">
        <v>1.08</v>
      </c>
      <c r="AD5077" s="44">
        <v>1.1100000000000001</v>
      </c>
      <c r="AF5077" s="68">
        <v>33</v>
      </c>
      <c r="AH5077" s="68">
        <v>439</v>
      </c>
      <c r="AJ5077" s="10">
        <v>83</v>
      </c>
      <c r="AL5077" s="10">
        <v>113</v>
      </c>
      <c r="AN5077" s="10">
        <v>4</v>
      </c>
      <c r="AX5077" s="10">
        <v>401</v>
      </c>
      <c r="AY5077" s="10">
        <v>401</v>
      </c>
      <c r="AZ5077" s="10">
        <v>337</v>
      </c>
      <c r="BA5077" s="10">
        <v>384</v>
      </c>
      <c r="BB5077" s="10">
        <v>294</v>
      </c>
      <c r="BC5077" s="10">
        <v>346</v>
      </c>
      <c r="BD5077" s="10">
        <v>386</v>
      </c>
      <c r="BE5077" s="10">
        <v>286</v>
      </c>
      <c r="BF5077" s="10">
        <v>355</v>
      </c>
      <c r="BG5077" s="10">
        <v>385</v>
      </c>
      <c r="BH5077" s="10">
        <v>349</v>
      </c>
    </row>
    <row r="5078" spans="1:60" x14ac:dyDescent="0.2">
      <c r="A5078" t="s">
        <v>0</v>
      </c>
      <c r="B5078" t="s">
        <v>299</v>
      </c>
      <c r="C5078" t="s">
        <v>80</v>
      </c>
      <c r="D5078" t="s">
        <v>3</v>
      </c>
      <c r="E5078" t="s">
        <v>665</v>
      </c>
      <c r="F5078" s="10">
        <v>73</v>
      </c>
      <c r="H5078" s="97">
        <v>42</v>
      </c>
      <c r="K5078" s="49">
        <v>20.170000000000002</v>
      </c>
      <c r="L5078" s="49">
        <v>55.24</v>
      </c>
      <c r="M5078" s="49">
        <v>2.25</v>
      </c>
      <c r="N5078" s="49">
        <v>2.69</v>
      </c>
      <c r="R5078" s="10">
        <v>300</v>
      </c>
      <c r="T5078" s="10">
        <v>4</v>
      </c>
      <c r="V5078" s="117">
        <v>771</v>
      </c>
      <c r="X5078" s="97">
        <v>10</v>
      </c>
      <c r="Z5078" s="44">
        <v>1.04</v>
      </c>
      <c r="AB5078" s="44">
        <v>1.06</v>
      </c>
      <c r="AF5078" s="68">
        <v>18</v>
      </c>
      <c r="AH5078" s="68">
        <v>234</v>
      </c>
      <c r="AJ5078" s="10">
        <v>51</v>
      </c>
      <c r="AL5078" s="10">
        <v>70</v>
      </c>
      <c r="AN5078" s="10">
        <v>3</v>
      </c>
      <c r="AX5078" s="10">
        <v>401</v>
      </c>
      <c r="AY5078" s="10">
        <v>390</v>
      </c>
      <c r="AZ5078" s="10">
        <v>273</v>
      </c>
      <c r="BA5078" s="10">
        <v>373</v>
      </c>
      <c r="BB5078" s="10">
        <v>271</v>
      </c>
      <c r="BC5078" s="10">
        <v>330</v>
      </c>
      <c r="BD5078" s="10">
        <v>365</v>
      </c>
      <c r="BE5078" s="10">
        <v>278</v>
      </c>
      <c r="BF5078" s="10">
        <v>325</v>
      </c>
      <c r="BG5078" s="10">
        <v>344</v>
      </c>
      <c r="BH5078" s="10">
        <v>276</v>
      </c>
    </row>
    <row r="5079" spans="1:60" x14ac:dyDescent="0.2">
      <c r="A5079" t="s">
        <v>0</v>
      </c>
      <c r="B5079" t="s">
        <v>300</v>
      </c>
      <c r="C5079" t="s">
        <v>148</v>
      </c>
      <c r="D5079" t="s">
        <v>3</v>
      </c>
      <c r="E5079" t="s">
        <v>4</v>
      </c>
      <c r="F5079" s="10">
        <v>57</v>
      </c>
      <c r="H5079" s="97">
        <v>32</v>
      </c>
      <c r="K5079" s="49">
        <v>17.670000000000002</v>
      </c>
      <c r="L5079" s="49">
        <v>44.82</v>
      </c>
      <c r="M5079" s="49">
        <v>3.1</v>
      </c>
      <c r="N5079" s="49">
        <v>3.41</v>
      </c>
      <c r="R5079" s="10">
        <v>588</v>
      </c>
      <c r="T5079" s="10">
        <v>8</v>
      </c>
      <c r="V5079" s="117">
        <v>1665</v>
      </c>
      <c r="X5079" s="97">
        <v>23</v>
      </c>
      <c r="Z5079" s="44">
        <v>1.1000000000000001</v>
      </c>
      <c r="AF5079" s="68">
        <v>35</v>
      </c>
      <c r="AH5079" s="68">
        <v>479</v>
      </c>
      <c r="AJ5079" s="10">
        <v>73</v>
      </c>
      <c r="AL5079" s="10">
        <v>111</v>
      </c>
      <c r="AN5079" s="10">
        <v>3</v>
      </c>
      <c r="AX5079" s="10">
        <v>444</v>
      </c>
      <c r="AY5079" s="10">
        <v>371</v>
      </c>
      <c r="AZ5079" s="10">
        <v>260</v>
      </c>
      <c r="BA5079" s="10">
        <v>338</v>
      </c>
      <c r="BB5079" s="10">
        <v>197</v>
      </c>
      <c r="BC5079" s="10">
        <v>206</v>
      </c>
      <c r="BD5079" s="10">
        <v>338</v>
      </c>
      <c r="BE5079" s="10">
        <v>213</v>
      </c>
      <c r="BF5079" s="10">
        <v>356</v>
      </c>
      <c r="BG5079" s="10">
        <v>358</v>
      </c>
      <c r="BH5079" s="10">
        <v>354</v>
      </c>
    </row>
    <row r="5080" spans="1:60" x14ac:dyDescent="0.2">
      <c r="A5080" t="s">
        <v>0</v>
      </c>
      <c r="B5080" t="s">
        <v>300</v>
      </c>
      <c r="C5080" t="s">
        <v>148</v>
      </c>
      <c r="D5080" t="s">
        <v>3</v>
      </c>
      <c r="E5080" t="s">
        <v>5</v>
      </c>
      <c r="F5080" s="10">
        <v>58</v>
      </c>
      <c r="H5080" s="97">
        <v>33</v>
      </c>
      <c r="K5080" s="49">
        <v>17.690000000000001</v>
      </c>
      <c r="L5080" s="49">
        <v>46.87</v>
      </c>
      <c r="M5080" s="49">
        <v>2.08</v>
      </c>
      <c r="N5080" s="49">
        <v>2.31</v>
      </c>
      <c r="R5080" s="10">
        <v>587</v>
      </c>
      <c r="T5080" s="10">
        <v>8</v>
      </c>
      <c r="V5080" s="117">
        <v>1664</v>
      </c>
      <c r="X5080" s="97">
        <v>23</v>
      </c>
      <c r="Z5080" s="44">
        <v>1.1000000000000001</v>
      </c>
      <c r="AF5080" s="68">
        <v>34</v>
      </c>
      <c r="AH5080" s="68">
        <v>479</v>
      </c>
      <c r="AJ5080" s="10">
        <v>73</v>
      </c>
      <c r="AL5080" s="10">
        <v>111</v>
      </c>
      <c r="AN5080" s="10">
        <v>3</v>
      </c>
      <c r="AX5080" s="10">
        <v>442</v>
      </c>
      <c r="AY5080" s="10">
        <v>375</v>
      </c>
      <c r="AZ5080" s="10">
        <v>268</v>
      </c>
      <c r="BA5080" s="10">
        <v>341</v>
      </c>
      <c r="BB5080" s="10">
        <v>203</v>
      </c>
      <c r="BC5080" s="10">
        <v>209</v>
      </c>
      <c r="BD5080" s="10">
        <v>343</v>
      </c>
      <c r="BE5080" s="10">
        <v>212</v>
      </c>
      <c r="BF5080" s="10">
        <v>356</v>
      </c>
      <c r="BG5080" s="10">
        <v>363</v>
      </c>
      <c r="BH5080" s="10">
        <v>356</v>
      </c>
    </row>
    <row r="5081" spans="1:60" x14ac:dyDescent="0.2">
      <c r="A5081" t="s">
        <v>0</v>
      </c>
      <c r="B5081" t="s">
        <v>300</v>
      </c>
      <c r="C5081" t="s">
        <v>148</v>
      </c>
      <c r="D5081" t="s">
        <v>3</v>
      </c>
      <c r="E5081" t="s">
        <v>6</v>
      </c>
      <c r="F5081" s="10">
        <v>58</v>
      </c>
      <c r="H5081" s="97">
        <v>32</v>
      </c>
      <c r="K5081" s="49">
        <v>17.91</v>
      </c>
      <c r="L5081" s="49">
        <v>50.2</v>
      </c>
      <c r="M5081" s="49">
        <v>1.98</v>
      </c>
      <c r="N5081" s="49">
        <v>2.11</v>
      </c>
      <c r="R5081" s="10">
        <v>586</v>
      </c>
      <c r="T5081" s="10">
        <v>8</v>
      </c>
      <c r="V5081" s="117">
        <v>1662</v>
      </c>
      <c r="X5081" s="97">
        <v>23</v>
      </c>
      <c r="Z5081" s="44">
        <v>1.1000000000000001</v>
      </c>
      <c r="AF5081" s="68">
        <v>35</v>
      </c>
      <c r="AH5081" s="68">
        <v>479</v>
      </c>
      <c r="AJ5081" s="10">
        <v>73</v>
      </c>
      <c r="AL5081" s="10">
        <v>111</v>
      </c>
      <c r="AN5081" s="10">
        <v>4</v>
      </c>
      <c r="AX5081" s="10">
        <v>445</v>
      </c>
      <c r="AY5081" s="10">
        <v>376</v>
      </c>
      <c r="AZ5081" s="10">
        <v>271</v>
      </c>
      <c r="BA5081" s="10">
        <v>344</v>
      </c>
      <c r="BB5081" s="10">
        <v>208</v>
      </c>
      <c r="BC5081" s="10">
        <v>214</v>
      </c>
      <c r="BD5081" s="10">
        <v>344</v>
      </c>
      <c r="BE5081" s="10">
        <v>222</v>
      </c>
      <c r="BF5081" s="10">
        <v>358</v>
      </c>
      <c r="BG5081" s="10">
        <v>365</v>
      </c>
      <c r="BH5081" s="10">
        <v>323</v>
      </c>
    </row>
    <row r="5082" spans="1:60" x14ac:dyDescent="0.2">
      <c r="A5082" t="s">
        <v>0</v>
      </c>
      <c r="B5082" t="s">
        <v>300</v>
      </c>
      <c r="C5082" t="s">
        <v>148</v>
      </c>
      <c r="D5082" t="s">
        <v>3</v>
      </c>
      <c r="E5082" t="s">
        <v>7</v>
      </c>
      <c r="F5082" s="10">
        <v>59</v>
      </c>
      <c r="H5082" s="97">
        <v>33</v>
      </c>
      <c r="K5082" s="49">
        <v>18.12</v>
      </c>
      <c r="L5082" s="49">
        <v>52.14</v>
      </c>
      <c r="M5082" s="49">
        <v>2.16</v>
      </c>
      <c r="N5082" s="49">
        <v>2.31</v>
      </c>
      <c r="R5082" s="10">
        <v>586</v>
      </c>
      <c r="T5082" s="10">
        <v>8</v>
      </c>
      <c r="V5082" s="117">
        <v>1660</v>
      </c>
      <c r="X5082" s="97">
        <v>23</v>
      </c>
      <c r="Z5082" s="44">
        <v>1.1000000000000001</v>
      </c>
      <c r="AB5082" s="44">
        <v>1.1100000000000001</v>
      </c>
      <c r="AD5082" s="44">
        <v>1.18</v>
      </c>
      <c r="AF5082" s="68">
        <v>35</v>
      </c>
      <c r="AH5082" s="68">
        <v>486</v>
      </c>
      <c r="AJ5082" s="10">
        <v>73</v>
      </c>
      <c r="AL5082" s="10">
        <v>111</v>
      </c>
      <c r="AN5082" s="10">
        <v>4</v>
      </c>
      <c r="AX5082" s="10">
        <v>460</v>
      </c>
      <c r="AY5082" s="10">
        <v>392</v>
      </c>
      <c r="AZ5082" s="10">
        <v>278</v>
      </c>
      <c r="BA5082" s="10">
        <v>356</v>
      </c>
      <c r="BB5082" s="10">
        <v>213</v>
      </c>
      <c r="BC5082" s="10">
        <v>223</v>
      </c>
      <c r="BD5082" s="10">
        <v>361</v>
      </c>
      <c r="BE5082" s="10">
        <v>229</v>
      </c>
      <c r="BF5082" s="10">
        <v>383</v>
      </c>
      <c r="BG5082" s="10">
        <v>384</v>
      </c>
      <c r="BH5082" s="10">
        <v>343</v>
      </c>
    </row>
    <row r="5083" spans="1:60" x14ac:dyDescent="0.2">
      <c r="A5083" t="s">
        <v>0</v>
      </c>
      <c r="B5083" t="s">
        <v>300</v>
      </c>
      <c r="C5083" t="s">
        <v>148</v>
      </c>
      <c r="D5083" t="s">
        <v>3</v>
      </c>
      <c r="E5083" t="s">
        <v>663</v>
      </c>
      <c r="F5083" s="10">
        <v>58</v>
      </c>
      <c r="H5083" s="97">
        <v>32</v>
      </c>
      <c r="K5083" s="49">
        <v>18.71</v>
      </c>
      <c r="L5083" s="49">
        <v>54.71</v>
      </c>
      <c r="M5083" s="49">
        <v>2.62</v>
      </c>
      <c r="N5083" s="49">
        <v>3.01</v>
      </c>
      <c r="R5083" s="10">
        <v>580</v>
      </c>
      <c r="T5083" s="10">
        <v>8</v>
      </c>
      <c r="V5083" s="117">
        <v>1601</v>
      </c>
      <c r="X5083" s="97">
        <v>23</v>
      </c>
      <c r="Z5083" s="44">
        <v>1.0900000000000001</v>
      </c>
      <c r="AB5083" s="44">
        <v>1.1200000000000001</v>
      </c>
      <c r="AD5083" s="44">
        <v>1.1499999999999999</v>
      </c>
      <c r="AF5083" s="68">
        <v>35</v>
      </c>
      <c r="AH5083" s="68">
        <v>485</v>
      </c>
      <c r="AJ5083" s="10">
        <v>69</v>
      </c>
      <c r="AL5083" s="10">
        <v>96</v>
      </c>
      <c r="AN5083" s="10">
        <v>4</v>
      </c>
      <c r="AX5083" s="10">
        <v>466</v>
      </c>
      <c r="AY5083" s="10">
        <v>401</v>
      </c>
      <c r="AZ5083" s="10">
        <v>284</v>
      </c>
      <c r="BA5083" s="10">
        <v>367</v>
      </c>
      <c r="BB5083" s="10">
        <v>219</v>
      </c>
      <c r="BC5083" s="10">
        <v>271</v>
      </c>
      <c r="BD5083" s="10">
        <v>367</v>
      </c>
      <c r="BE5083" s="10">
        <v>241</v>
      </c>
      <c r="BF5083" s="10">
        <v>394</v>
      </c>
      <c r="BG5083" s="10">
        <v>410</v>
      </c>
      <c r="BH5083" s="10">
        <v>362</v>
      </c>
    </row>
    <row r="5084" spans="1:60" x14ac:dyDescent="0.2">
      <c r="A5084" t="s">
        <v>0</v>
      </c>
      <c r="B5084" t="s">
        <v>300</v>
      </c>
      <c r="C5084" t="s">
        <v>148</v>
      </c>
      <c r="D5084" t="s">
        <v>3</v>
      </c>
      <c r="E5084" t="s">
        <v>664</v>
      </c>
      <c r="F5084" s="10">
        <v>58</v>
      </c>
      <c r="H5084" s="97">
        <v>32</v>
      </c>
      <c r="K5084" s="49">
        <v>19.14</v>
      </c>
      <c r="L5084" s="49">
        <v>61.03</v>
      </c>
      <c r="M5084" s="49">
        <v>2.37</v>
      </c>
      <c r="N5084" s="49">
        <v>2.69</v>
      </c>
      <c r="R5084" s="10">
        <v>575</v>
      </c>
      <c r="T5084" s="10">
        <v>8</v>
      </c>
      <c r="V5084" s="117">
        <v>1537</v>
      </c>
      <c r="X5084" s="97">
        <v>22</v>
      </c>
      <c r="Z5084" s="44">
        <v>1.0900000000000001</v>
      </c>
      <c r="AB5084" s="44">
        <v>1.0900000000000001</v>
      </c>
      <c r="AD5084" s="44">
        <v>1.1499999999999999</v>
      </c>
      <c r="AF5084" s="68">
        <v>33</v>
      </c>
      <c r="AH5084" s="68">
        <v>468</v>
      </c>
      <c r="AJ5084" s="10">
        <v>62</v>
      </c>
      <c r="AL5084" s="10">
        <v>94</v>
      </c>
      <c r="AN5084" s="10">
        <v>4</v>
      </c>
      <c r="AX5084" s="10">
        <v>466</v>
      </c>
      <c r="AY5084" s="10">
        <v>404</v>
      </c>
      <c r="AZ5084" s="10">
        <v>287</v>
      </c>
      <c r="BA5084" s="10">
        <v>381</v>
      </c>
      <c r="BB5084" s="10">
        <v>243</v>
      </c>
      <c r="BC5084" s="10">
        <v>269</v>
      </c>
      <c r="BD5084" s="10">
        <v>386</v>
      </c>
      <c r="BE5084" s="10">
        <v>264</v>
      </c>
      <c r="BF5084" s="10">
        <v>407</v>
      </c>
      <c r="BG5084" s="10">
        <v>412</v>
      </c>
      <c r="BH5084" s="10">
        <v>349</v>
      </c>
    </row>
    <row r="5085" spans="1:60" x14ac:dyDescent="0.2">
      <c r="A5085" t="s">
        <v>0</v>
      </c>
      <c r="B5085" t="s">
        <v>300</v>
      </c>
      <c r="C5085" t="s">
        <v>148</v>
      </c>
      <c r="D5085" t="s">
        <v>3</v>
      </c>
      <c r="E5085" t="s">
        <v>665</v>
      </c>
      <c r="F5085" s="10">
        <v>58</v>
      </c>
      <c r="H5085" s="97">
        <v>32</v>
      </c>
      <c r="K5085" s="49">
        <v>20.170000000000002</v>
      </c>
      <c r="L5085" s="49">
        <v>55.24</v>
      </c>
      <c r="M5085" s="49">
        <v>2.09</v>
      </c>
      <c r="N5085" s="49">
        <v>2.4900000000000002</v>
      </c>
      <c r="R5085" s="10">
        <v>263</v>
      </c>
      <c r="T5085" s="10">
        <v>4</v>
      </c>
      <c r="V5085" s="117">
        <v>704</v>
      </c>
      <c r="X5085" s="97">
        <v>10</v>
      </c>
      <c r="Z5085" s="44">
        <v>1.05</v>
      </c>
      <c r="AB5085" s="44">
        <v>1.06</v>
      </c>
      <c r="AF5085" s="68">
        <v>16</v>
      </c>
      <c r="AH5085" s="68">
        <v>222</v>
      </c>
      <c r="AJ5085" s="10">
        <v>37</v>
      </c>
      <c r="AL5085" s="10">
        <v>56</v>
      </c>
      <c r="AN5085" s="10">
        <v>2</v>
      </c>
      <c r="AX5085" s="10">
        <v>466</v>
      </c>
      <c r="AY5085" s="10">
        <v>406</v>
      </c>
      <c r="AZ5085" s="10">
        <v>273</v>
      </c>
      <c r="BA5085" s="10">
        <v>385</v>
      </c>
      <c r="BB5085" s="10">
        <v>271</v>
      </c>
      <c r="BC5085" s="10">
        <v>255</v>
      </c>
      <c r="BD5085" s="10">
        <v>383</v>
      </c>
      <c r="BE5085" s="10">
        <v>294</v>
      </c>
      <c r="BF5085" s="10">
        <v>376</v>
      </c>
      <c r="BG5085" s="10">
        <v>384</v>
      </c>
      <c r="BH5085" s="10">
        <v>338</v>
      </c>
    </row>
    <row r="5086" spans="1:60" x14ac:dyDescent="0.2">
      <c r="A5086" t="s">
        <v>0</v>
      </c>
      <c r="B5086" t="s">
        <v>301</v>
      </c>
      <c r="C5086" t="s">
        <v>137</v>
      </c>
      <c r="D5086" t="s">
        <v>3</v>
      </c>
      <c r="E5086" t="s">
        <v>4</v>
      </c>
      <c r="F5086" s="10">
        <v>124</v>
      </c>
      <c r="H5086" s="97">
        <v>68</v>
      </c>
      <c r="K5086" s="49">
        <v>17.670000000000002</v>
      </c>
      <c r="L5086" s="49">
        <v>44.82</v>
      </c>
      <c r="M5086" s="49">
        <v>3.05</v>
      </c>
      <c r="N5086" s="49">
        <v>3.49</v>
      </c>
      <c r="R5086" s="10">
        <v>947</v>
      </c>
      <c r="T5086" s="10">
        <v>7</v>
      </c>
      <c r="V5086" s="117">
        <v>2177</v>
      </c>
      <c r="X5086" s="97">
        <v>16</v>
      </c>
      <c r="Z5086" s="44">
        <v>1.06</v>
      </c>
      <c r="AF5086" s="68">
        <v>44</v>
      </c>
      <c r="AH5086" s="68">
        <v>336</v>
      </c>
      <c r="AJ5086" s="10">
        <v>0</v>
      </c>
      <c r="AL5086" s="10">
        <v>0</v>
      </c>
      <c r="AN5086" s="10">
        <v>0</v>
      </c>
      <c r="AX5086" s="10">
        <v>256</v>
      </c>
      <c r="AY5086" s="10">
        <v>292</v>
      </c>
      <c r="AZ5086" s="10">
        <v>315</v>
      </c>
      <c r="BA5086" s="10">
        <v>294</v>
      </c>
      <c r="BB5086" s="10">
        <v>331</v>
      </c>
      <c r="BC5086" s="10">
        <v>350</v>
      </c>
      <c r="BD5086" s="10">
        <v>301</v>
      </c>
      <c r="BE5086" s="10">
        <v>341</v>
      </c>
      <c r="BF5086" s="10">
        <v>463</v>
      </c>
      <c r="BG5086" s="10">
        <v>460</v>
      </c>
      <c r="BH5086" s="10">
        <v>463</v>
      </c>
    </row>
    <row r="5087" spans="1:60" x14ac:dyDescent="0.2">
      <c r="A5087" t="s">
        <v>0</v>
      </c>
      <c r="B5087" t="s">
        <v>301</v>
      </c>
      <c r="C5087" t="s">
        <v>137</v>
      </c>
      <c r="D5087" t="s">
        <v>3</v>
      </c>
      <c r="E5087" t="s">
        <v>5</v>
      </c>
      <c r="F5087" s="10">
        <v>124</v>
      </c>
      <c r="H5087" s="97">
        <v>68</v>
      </c>
      <c r="K5087" s="49">
        <v>17.690000000000001</v>
      </c>
      <c r="L5087" s="49">
        <v>46.87</v>
      </c>
      <c r="M5087" s="49">
        <v>2.06</v>
      </c>
      <c r="N5087" s="49">
        <v>2.37</v>
      </c>
      <c r="R5087" s="10">
        <v>968</v>
      </c>
      <c r="T5087" s="10">
        <v>7</v>
      </c>
      <c r="V5087" s="117">
        <v>2227</v>
      </c>
      <c r="X5087" s="97">
        <v>16</v>
      </c>
      <c r="Z5087" s="44">
        <v>1.06</v>
      </c>
      <c r="AF5087" s="68">
        <v>44</v>
      </c>
      <c r="AH5087" s="68">
        <v>335</v>
      </c>
      <c r="AJ5087" s="10">
        <v>0</v>
      </c>
      <c r="AL5087" s="10">
        <v>0</v>
      </c>
      <c r="AN5087" s="10">
        <v>0</v>
      </c>
      <c r="AX5087" s="10">
        <v>258</v>
      </c>
      <c r="AY5087" s="10">
        <v>290</v>
      </c>
      <c r="AZ5087" s="10">
        <v>319</v>
      </c>
      <c r="BA5087" s="10">
        <v>293</v>
      </c>
      <c r="BB5087" s="10">
        <v>333</v>
      </c>
      <c r="BC5087" s="10">
        <v>353</v>
      </c>
      <c r="BD5087" s="10">
        <v>300</v>
      </c>
      <c r="BE5087" s="10">
        <v>341</v>
      </c>
      <c r="BF5087" s="10">
        <v>463</v>
      </c>
      <c r="BG5087" s="10">
        <v>460</v>
      </c>
      <c r="BH5087" s="10">
        <v>463</v>
      </c>
    </row>
    <row r="5088" spans="1:60" x14ac:dyDescent="0.2">
      <c r="A5088" t="s">
        <v>0</v>
      </c>
      <c r="B5088" t="s">
        <v>301</v>
      </c>
      <c r="C5088" t="s">
        <v>137</v>
      </c>
      <c r="D5088" t="s">
        <v>3</v>
      </c>
      <c r="E5088" t="s">
        <v>6</v>
      </c>
      <c r="F5088" s="10">
        <v>125</v>
      </c>
      <c r="H5088" s="97">
        <v>72</v>
      </c>
      <c r="K5088" s="49">
        <v>17.91</v>
      </c>
      <c r="L5088" s="49">
        <v>50.2</v>
      </c>
      <c r="M5088" s="49">
        <v>2</v>
      </c>
      <c r="N5088" s="49">
        <v>2.13</v>
      </c>
      <c r="R5088" s="10">
        <v>998</v>
      </c>
      <c r="T5088" s="10">
        <v>7</v>
      </c>
      <c r="V5088" s="117">
        <v>2296</v>
      </c>
      <c r="X5088" s="97">
        <v>16</v>
      </c>
      <c r="Z5088" s="44">
        <v>1.06</v>
      </c>
      <c r="AF5088" s="68">
        <v>45</v>
      </c>
      <c r="AH5088" s="68">
        <v>341</v>
      </c>
      <c r="AJ5088" s="10">
        <v>0</v>
      </c>
      <c r="AL5088" s="10">
        <v>0</v>
      </c>
      <c r="AN5088" s="10">
        <v>0</v>
      </c>
      <c r="AX5088" s="10">
        <v>258</v>
      </c>
      <c r="AY5088" s="10">
        <v>289</v>
      </c>
      <c r="AZ5088" s="10">
        <v>321</v>
      </c>
      <c r="BA5088" s="10">
        <v>289</v>
      </c>
      <c r="BB5088" s="10">
        <v>336</v>
      </c>
      <c r="BC5088" s="10">
        <v>356</v>
      </c>
      <c r="BD5088" s="10">
        <v>300</v>
      </c>
      <c r="BE5088" s="10">
        <v>342</v>
      </c>
      <c r="BF5088" s="10">
        <v>463</v>
      </c>
      <c r="BG5088" s="10">
        <v>460</v>
      </c>
      <c r="BH5088" s="10">
        <v>463</v>
      </c>
    </row>
    <row r="5089" spans="1:60" x14ac:dyDescent="0.2">
      <c r="A5089" t="s">
        <v>0</v>
      </c>
      <c r="B5089" t="s">
        <v>301</v>
      </c>
      <c r="C5089" t="s">
        <v>137</v>
      </c>
      <c r="D5089" t="s">
        <v>3</v>
      </c>
      <c r="E5089" t="s">
        <v>7</v>
      </c>
      <c r="F5089" s="10">
        <v>125</v>
      </c>
      <c r="H5089" s="97">
        <v>71</v>
      </c>
      <c r="K5089" s="49">
        <v>18.12</v>
      </c>
      <c r="L5089" s="49">
        <v>52.14</v>
      </c>
      <c r="M5089" s="49">
        <v>2.14</v>
      </c>
      <c r="N5089" s="49">
        <v>2.35</v>
      </c>
      <c r="R5089" s="10">
        <v>1046</v>
      </c>
      <c r="T5089" s="10">
        <v>7</v>
      </c>
      <c r="V5089" s="117">
        <v>2408</v>
      </c>
      <c r="X5089" s="97">
        <v>16</v>
      </c>
      <c r="Z5089" s="44">
        <v>1.06</v>
      </c>
      <c r="AB5089" s="44">
        <v>1.07</v>
      </c>
      <c r="AD5089" s="44">
        <v>1.08</v>
      </c>
      <c r="AF5089" s="68">
        <v>51</v>
      </c>
      <c r="AH5089" s="68">
        <v>343</v>
      </c>
      <c r="AJ5089" s="10">
        <v>75</v>
      </c>
      <c r="AL5089" s="10">
        <v>111</v>
      </c>
      <c r="AN5089" s="10">
        <v>4</v>
      </c>
      <c r="AX5089" s="10">
        <v>265</v>
      </c>
      <c r="AY5089" s="10">
        <v>284</v>
      </c>
      <c r="AZ5089" s="10">
        <v>331</v>
      </c>
      <c r="BA5089" s="10">
        <v>288</v>
      </c>
      <c r="BB5089" s="10">
        <v>347</v>
      </c>
      <c r="BC5089" s="10">
        <v>377</v>
      </c>
      <c r="BD5089" s="10">
        <v>290</v>
      </c>
      <c r="BE5089" s="10">
        <v>358</v>
      </c>
      <c r="BF5089" s="10">
        <v>374</v>
      </c>
      <c r="BG5089" s="10">
        <v>384</v>
      </c>
      <c r="BH5089" s="10">
        <v>343</v>
      </c>
    </row>
    <row r="5090" spans="1:60" x14ac:dyDescent="0.2">
      <c r="A5090" t="s">
        <v>0</v>
      </c>
      <c r="B5090" t="s">
        <v>301</v>
      </c>
      <c r="C5090" t="s">
        <v>137</v>
      </c>
      <c r="D5090" t="s">
        <v>3</v>
      </c>
      <c r="E5090" t="s">
        <v>663</v>
      </c>
      <c r="F5090" s="10">
        <v>126</v>
      </c>
      <c r="H5090" s="97">
        <v>72</v>
      </c>
      <c r="K5090" s="49">
        <v>18.71</v>
      </c>
      <c r="L5090" s="49">
        <v>54.71</v>
      </c>
      <c r="M5090" s="49">
        <v>2.65</v>
      </c>
      <c r="N5090" s="49">
        <v>3.05</v>
      </c>
      <c r="R5090" s="10">
        <v>1179</v>
      </c>
      <c r="T5090" s="10">
        <v>8</v>
      </c>
      <c r="V5090" s="117">
        <v>2562</v>
      </c>
      <c r="X5090" s="97">
        <v>17</v>
      </c>
      <c r="Z5090" s="44">
        <v>1.06</v>
      </c>
      <c r="AB5090" s="44">
        <v>1.08</v>
      </c>
      <c r="AD5090" s="44">
        <v>1.06</v>
      </c>
      <c r="AF5090" s="68">
        <v>56</v>
      </c>
      <c r="AH5090" s="68">
        <v>374</v>
      </c>
      <c r="AJ5090" s="10">
        <v>99</v>
      </c>
      <c r="AL5090" s="10">
        <v>176</v>
      </c>
      <c r="AN5090" s="10">
        <v>5</v>
      </c>
      <c r="AX5090" s="10">
        <v>265</v>
      </c>
      <c r="AY5090" s="10">
        <v>267</v>
      </c>
      <c r="AZ5090" s="10">
        <v>284</v>
      </c>
      <c r="BA5090" s="10">
        <v>286</v>
      </c>
      <c r="BB5090" s="10">
        <v>330</v>
      </c>
      <c r="BC5090" s="10">
        <v>390</v>
      </c>
      <c r="BD5090" s="10">
        <v>284</v>
      </c>
      <c r="BE5090" s="10">
        <v>345</v>
      </c>
      <c r="BF5090" s="10">
        <v>310</v>
      </c>
      <c r="BG5090" s="10">
        <v>300</v>
      </c>
      <c r="BH5090" s="10">
        <v>310</v>
      </c>
    </row>
    <row r="5091" spans="1:60" x14ac:dyDescent="0.2">
      <c r="A5091" t="s">
        <v>0</v>
      </c>
      <c r="B5091" t="s">
        <v>301</v>
      </c>
      <c r="C5091" t="s">
        <v>137</v>
      </c>
      <c r="D5091" t="s">
        <v>3</v>
      </c>
      <c r="E5091" t="s">
        <v>664</v>
      </c>
      <c r="F5091" s="10">
        <v>127</v>
      </c>
      <c r="H5091" s="97">
        <v>72</v>
      </c>
      <c r="K5091" s="49">
        <v>19.14</v>
      </c>
      <c r="L5091" s="49">
        <v>49.49</v>
      </c>
      <c r="M5091" s="49">
        <v>2.37</v>
      </c>
      <c r="N5091" s="49">
        <v>2.84</v>
      </c>
      <c r="R5091" s="10">
        <v>1256</v>
      </c>
      <c r="T5091" s="10">
        <v>8</v>
      </c>
      <c r="V5091" s="117">
        <v>2686</v>
      </c>
      <c r="X5091" s="97">
        <v>18</v>
      </c>
      <c r="Z5091" s="44">
        <v>1.06</v>
      </c>
      <c r="AB5091" s="44">
        <v>1.0900000000000001</v>
      </c>
      <c r="AD5091" s="44">
        <v>1.1399999999999999</v>
      </c>
      <c r="AF5091" s="68">
        <v>58</v>
      </c>
      <c r="AH5091" s="68">
        <v>388</v>
      </c>
      <c r="AJ5091" s="10">
        <v>123</v>
      </c>
      <c r="AL5091" s="10">
        <v>249</v>
      </c>
      <c r="AN5091" s="10">
        <v>6</v>
      </c>
      <c r="AX5091" s="10">
        <v>263</v>
      </c>
      <c r="AY5091" s="10">
        <v>264</v>
      </c>
      <c r="AZ5091" s="10">
        <v>287</v>
      </c>
      <c r="BA5091" s="10">
        <v>281</v>
      </c>
      <c r="BB5091" s="10">
        <v>316</v>
      </c>
      <c r="BC5091" s="10">
        <v>388</v>
      </c>
      <c r="BD5091" s="10">
        <v>282</v>
      </c>
      <c r="BE5091" s="10">
        <v>337</v>
      </c>
      <c r="BF5091" s="10">
        <v>285</v>
      </c>
      <c r="BG5091" s="10">
        <v>252</v>
      </c>
      <c r="BH5091" s="10">
        <v>283</v>
      </c>
    </row>
    <row r="5092" spans="1:60" x14ac:dyDescent="0.2">
      <c r="A5092" t="s">
        <v>0</v>
      </c>
      <c r="B5092" t="s">
        <v>301</v>
      </c>
      <c r="C5092" t="s">
        <v>137</v>
      </c>
      <c r="D5092" t="s">
        <v>3</v>
      </c>
      <c r="E5092" t="s">
        <v>665</v>
      </c>
      <c r="F5092" s="10">
        <v>127</v>
      </c>
      <c r="H5092" s="97">
        <v>72</v>
      </c>
      <c r="K5092" s="49">
        <v>20.170000000000002</v>
      </c>
      <c r="L5092" s="49">
        <v>55.24</v>
      </c>
      <c r="M5092" s="49">
        <v>2.15</v>
      </c>
      <c r="N5092" s="49">
        <v>2.68</v>
      </c>
      <c r="R5092" s="10">
        <v>746</v>
      </c>
      <c r="T5092" s="10">
        <v>5</v>
      </c>
      <c r="V5092" s="117">
        <v>1596</v>
      </c>
      <c r="X5092" s="97">
        <v>10</v>
      </c>
      <c r="Z5092" s="44">
        <v>1.04</v>
      </c>
      <c r="AB5092" s="44">
        <v>1.05</v>
      </c>
      <c r="AF5092" s="68">
        <v>36</v>
      </c>
      <c r="AH5092" s="68">
        <v>240</v>
      </c>
      <c r="AJ5092" s="10">
        <v>76</v>
      </c>
      <c r="AL5092" s="10">
        <v>154</v>
      </c>
      <c r="AN5092" s="10">
        <v>4</v>
      </c>
      <c r="AX5092" s="10">
        <v>263</v>
      </c>
      <c r="AY5092" s="10">
        <v>237</v>
      </c>
      <c r="AZ5092" s="10">
        <v>208</v>
      </c>
      <c r="BA5092" s="10">
        <v>249</v>
      </c>
      <c r="BB5092" s="10">
        <v>271</v>
      </c>
      <c r="BC5092" s="10">
        <v>330</v>
      </c>
      <c r="BD5092" s="10">
        <v>249</v>
      </c>
      <c r="BE5092" s="10">
        <v>271</v>
      </c>
      <c r="BF5092" s="10">
        <v>255</v>
      </c>
      <c r="BG5092" s="10">
        <v>228</v>
      </c>
      <c r="BH5092" s="10">
        <v>241</v>
      </c>
    </row>
    <row r="5093" spans="1:60" x14ac:dyDescent="0.2">
      <c r="A5093" t="s">
        <v>0</v>
      </c>
      <c r="B5093" t="s">
        <v>302</v>
      </c>
      <c r="C5093" t="s">
        <v>59</v>
      </c>
      <c r="D5093" t="s">
        <v>3</v>
      </c>
      <c r="E5093" t="s">
        <v>4</v>
      </c>
      <c r="F5093" s="10">
        <v>68</v>
      </c>
      <c r="H5093" s="97">
        <v>38</v>
      </c>
      <c r="K5093" s="49">
        <v>17.670000000000002</v>
      </c>
      <c r="L5093" s="49">
        <v>44.82</v>
      </c>
      <c r="M5093" s="49">
        <v>3.38</v>
      </c>
      <c r="N5093" s="49">
        <v>3.73</v>
      </c>
      <c r="R5093" s="10">
        <v>377</v>
      </c>
      <c r="T5093" s="10">
        <v>6</v>
      </c>
      <c r="V5093" s="117">
        <v>842</v>
      </c>
      <c r="X5093" s="97">
        <v>12</v>
      </c>
      <c r="Z5093" s="44">
        <v>1.06</v>
      </c>
      <c r="AF5093" s="68">
        <v>18</v>
      </c>
      <c r="AH5093" s="68">
        <v>263</v>
      </c>
      <c r="AJ5093" s="10">
        <v>37</v>
      </c>
      <c r="AL5093" s="10">
        <v>54</v>
      </c>
      <c r="AN5093" s="10">
        <v>2</v>
      </c>
      <c r="AX5093" s="10">
        <v>400</v>
      </c>
      <c r="AY5093" s="10">
        <v>427</v>
      </c>
      <c r="AZ5093" s="10">
        <v>354</v>
      </c>
      <c r="BA5093" s="10">
        <v>427</v>
      </c>
      <c r="BB5093" s="10">
        <v>401</v>
      </c>
      <c r="BC5093" s="10">
        <v>350</v>
      </c>
      <c r="BD5093" s="10">
        <v>425</v>
      </c>
      <c r="BE5093" s="10">
        <v>403</v>
      </c>
      <c r="BF5093" s="10">
        <v>431</v>
      </c>
      <c r="BG5093" s="10">
        <v>431</v>
      </c>
      <c r="BH5093" s="10">
        <v>401</v>
      </c>
    </row>
    <row r="5094" spans="1:60" x14ac:dyDescent="0.2">
      <c r="A5094" t="s">
        <v>0</v>
      </c>
      <c r="B5094" t="s">
        <v>302</v>
      </c>
      <c r="C5094" t="s">
        <v>59</v>
      </c>
      <c r="D5094" t="s">
        <v>3</v>
      </c>
      <c r="E5094" t="s">
        <v>5</v>
      </c>
      <c r="F5094" s="10">
        <v>69</v>
      </c>
      <c r="H5094" s="97">
        <v>38</v>
      </c>
      <c r="K5094" s="49">
        <v>17.690000000000001</v>
      </c>
      <c r="L5094" s="49">
        <v>46.87</v>
      </c>
      <c r="M5094" s="49">
        <v>2.44</v>
      </c>
      <c r="N5094" s="49">
        <v>2.8</v>
      </c>
      <c r="R5094" s="10">
        <v>374</v>
      </c>
      <c r="T5094" s="10">
        <v>5</v>
      </c>
      <c r="V5094" s="117">
        <v>836</v>
      </c>
      <c r="X5094" s="97">
        <v>12</v>
      </c>
      <c r="Z5094" s="44">
        <v>1.06</v>
      </c>
      <c r="AF5094" s="68">
        <v>17</v>
      </c>
      <c r="AH5094" s="68">
        <v>251</v>
      </c>
      <c r="AJ5094" s="10">
        <v>37</v>
      </c>
      <c r="AL5094" s="10">
        <v>54</v>
      </c>
      <c r="AN5094" s="10">
        <v>2</v>
      </c>
      <c r="AX5094" s="10">
        <v>396</v>
      </c>
      <c r="AY5094" s="10">
        <v>429</v>
      </c>
      <c r="AZ5094" s="10">
        <v>400</v>
      </c>
      <c r="BA5094" s="10">
        <v>427</v>
      </c>
      <c r="BB5094" s="10">
        <v>402</v>
      </c>
      <c r="BC5094" s="10">
        <v>353</v>
      </c>
      <c r="BD5094" s="10">
        <v>429</v>
      </c>
      <c r="BE5094" s="10">
        <v>408</v>
      </c>
      <c r="BF5094" s="10">
        <v>431</v>
      </c>
      <c r="BG5094" s="10">
        <v>431</v>
      </c>
      <c r="BH5094" s="10">
        <v>401</v>
      </c>
    </row>
    <row r="5095" spans="1:60" x14ac:dyDescent="0.2">
      <c r="A5095" t="s">
        <v>0</v>
      </c>
      <c r="B5095" t="s">
        <v>302</v>
      </c>
      <c r="C5095" t="s">
        <v>59</v>
      </c>
      <c r="D5095" t="s">
        <v>3</v>
      </c>
      <c r="E5095" t="s">
        <v>6</v>
      </c>
      <c r="F5095" s="10">
        <v>70</v>
      </c>
      <c r="H5095" s="97">
        <v>40</v>
      </c>
      <c r="K5095" s="49">
        <v>17.91</v>
      </c>
      <c r="L5095" s="49">
        <v>50.2</v>
      </c>
      <c r="M5095" s="49">
        <v>2.3199999999999998</v>
      </c>
      <c r="N5095" s="49">
        <v>2.59</v>
      </c>
      <c r="R5095" s="10">
        <v>371</v>
      </c>
      <c r="T5095" s="10">
        <v>5</v>
      </c>
      <c r="V5095" s="117">
        <v>829</v>
      </c>
      <c r="X5095" s="97">
        <v>12</v>
      </c>
      <c r="Z5095" s="44">
        <v>1.06</v>
      </c>
      <c r="AF5095" s="68">
        <v>18</v>
      </c>
      <c r="AH5095" s="68">
        <v>254</v>
      </c>
      <c r="AJ5095" s="10">
        <v>37</v>
      </c>
      <c r="AL5095" s="10">
        <v>53</v>
      </c>
      <c r="AN5095" s="10">
        <v>2</v>
      </c>
      <c r="AX5095" s="10">
        <v>399</v>
      </c>
      <c r="AY5095" s="10">
        <v>429</v>
      </c>
      <c r="AZ5095" s="10">
        <v>403</v>
      </c>
      <c r="BA5095" s="10">
        <v>428</v>
      </c>
      <c r="BB5095" s="10">
        <v>404</v>
      </c>
      <c r="BC5095" s="10">
        <v>356</v>
      </c>
      <c r="BD5095" s="10">
        <v>426</v>
      </c>
      <c r="BE5095" s="10">
        <v>410</v>
      </c>
      <c r="BF5095" s="10">
        <v>432</v>
      </c>
      <c r="BG5095" s="10">
        <v>433</v>
      </c>
      <c r="BH5095" s="10">
        <v>408</v>
      </c>
    </row>
    <row r="5096" spans="1:60" x14ac:dyDescent="0.2">
      <c r="A5096" t="s">
        <v>0</v>
      </c>
      <c r="B5096" t="s">
        <v>302</v>
      </c>
      <c r="C5096" t="s">
        <v>59</v>
      </c>
      <c r="D5096" t="s">
        <v>3</v>
      </c>
      <c r="E5096" t="s">
        <v>7</v>
      </c>
      <c r="F5096" s="10">
        <v>71</v>
      </c>
      <c r="H5096" s="97">
        <v>41</v>
      </c>
      <c r="K5096" s="49">
        <v>18.12</v>
      </c>
      <c r="L5096" s="49">
        <v>52.14</v>
      </c>
      <c r="M5096" s="49">
        <v>2.57</v>
      </c>
      <c r="N5096" s="49">
        <v>2.94</v>
      </c>
      <c r="R5096" s="10">
        <v>368</v>
      </c>
      <c r="T5096" s="10">
        <v>5</v>
      </c>
      <c r="V5096" s="117">
        <v>823</v>
      </c>
      <c r="X5096" s="97">
        <v>12</v>
      </c>
      <c r="Z5096" s="44">
        <v>1.06</v>
      </c>
      <c r="AB5096" s="44">
        <v>1.0900000000000001</v>
      </c>
      <c r="AD5096" s="44">
        <v>1.18</v>
      </c>
      <c r="AF5096" s="68">
        <v>18</v>
      </c>
      <c r="AH5096" s="68">
        <v>263</v>
      </c>
      <c r="AJ5096" s="10">
        <v>36</v>
      </c>
      <c r="AL5096" s="10">
        <v>53</v>
      </c>
      <c r="AN5096" s="10">
        <v>2</v>
      </c>
      <c r="AX5096" s="10">
        <v>408</v>
      </c>
      <c r="AY5096" s="10">
        <v>454</v>
      </c>
      <c r="AZ5096" s="10">
        <v>414</v>
      </c>
      <c r="BA5096" s="10">
        <v>452</v>
      </c>
      <c r="BB5096" s="10">
        <v>417</v>
      </c>
      <c r="BC5096" s="10">
        <v>377</v>
      </c>
      <c r="BD5096" s="10">
        <v>451</v>
      </c>
      <c r="BE5096" s="10">
        <v>422</v>
      </c>
      <c r="BF5096" s="10">
        <v>463</v>
      </c>
      <c r="BG5096" s="10">
        <v>464</v>
      </c>
      <c r="BH5096" s="10">
        <v>437</v>
      </c>
    </row>
    <row r="5097" spans="1:60" x14ac:dyDescent="0.2">
      <c r="A5097" t="s">
        <v>0</v>
      </c>
      <c r="B5097" t="s">
        <v>302</v>
      </c>
      <c r="C5097" t="s">
        <v>59</v>
      </c>
      <c r="D5097" t="s">
        <v>3</v>
      </c>
      <c r="E5097" t="s">
        <v>663</v>
      </c>
      <c r="F5097" s="10">
        <v>71</v>
      </c>
      <c r="H5097" s="97">
        <v>41</v>
      </c>
      <c r="K5097" s="49">
        <v>18.71</v>
      </c>
      <c r="L5097" s="49">
        <v>54.71</v>
      </c>
      <c r="M5097" s="49">
        <v>3.06</v>
      </c>
      <c r="N5097" s="49">
        <v>3.61</v>
      </c>
      <c r="R5097" s="10">
        <v>364</v>
      </c>
      <c r="T5097" s="10">
        <v>5</v>
      </c>
      <c r="V5097" s="117">
        <v>814</v>
      </c>
      <c r="X5097" s="97">
        <v>12</v>
      </c>
      <c r="Z5097" s="44">
        <v>1.06</v>
      </c>
      <c r="AB5097" s="44">
        <v>1.1499999999999999</v>
      </c>
      <c r="AD5097" s="44">
        <v>1.2</v>
      </c>
      <c r="AF5097" s="68">
        <v>18</v>
      </c>
      <c r="AH5097" s="68">
        <v>264</v>
      </c>
      <c r="AJ5097" s="10">
        <v>35</v>
      </c>
      <c r="AL5097" s="10">
        <v>50</v>
      </c>
      <c r="AN5097" s="10">
        <v>2</v>
      </c>
      <c r="AX5097" s="10">
        <v>412</v>
      </c>
      <c r="AY5097" s="10">
        <v>458</v>
      </c>
      <c r="AZ5097" s="10">
        <v>416</v>
      </c>
      <c r="BA5097" s="10">
        <v>461</v>
      </c>
      <c r="BB5097" s="10">
        <v>426</v>
      </c>
      <c r="BC5097" s="10">
        <v>390</v>
      </c>
      <c r="BD5097" s="10">
        <v>457</v>
      </c>
      <c r="BE5097" s="10">
        <v>428</v>
      </c>
      <c r="BF5097" s="10">
        <v>461</v>
      </c>
      <c r="BG5097" s="10">
        <v>470</v>
      </c>
      <c r="BH5097" s="10">
        <v>438</v>
      </c>
    </row>
    <row r="5098" spans="1:60" x14ac:dyDescent="0.2">
      <c r="A5098" t="s">
        <v>0</v>
      </c>
      <c r="B5098" t="s">
        <v>302</v>
      </c>
      <c r="C5098" t="s">
        <v>59</v>
      </c>
      <c r="D5098" t="s">
        <v>3</v>
      </c>
      <c r="E5098" t="s">
        <v>664</v>
      </c>
      <c r="F5098" s="10">
        <v>71</v>
      </c>
      <c r="H5098" s="97">
        <v>41</v>
      </c>
      <c r="K5098" s="49">
        <v>19.14</v>
      </c>
      <c r="L5098" s="49">
        <v>49.49</v>
      </c>
      <c r="M5098" s="49">
        <v>2.81</v>
      </c>
      <c r="N5098" s="49">
        <v>3.4</v>
      </c>
      <c r="R5098" s="10">
        <v>373</v>
      </c>
      <c r="T5098" s="10">
        <v>5</v>
      </c>
      <c r="V5098" s="117">
        <v>830</v>
      </c>
      <c r="X5098" s="97">
        <v>12</v>
      </c>
      <c r="Z5098" s="44">
        <v>1.06</v>
      </c>
      <c r="AB5098" s="44">
        <v>1.1000000000000001</v>
      </c>
      <c r="AD5098" s="44">
        <v>1.1299999999999999</v>
      </c>
      <c r="AF5098" s="68">
        <v>18</v>
      </c>
      <c r="AH5098" s="68">
        <v>266</v>
      </c>
      <c r="AJ5098" s="10">
        <v>34</v>
      </c>
      <c r="AL5098" s="10">
        <v>52</v>
      </c>
      <c r="AN5098" s="10">
        <v>2</v>
      </c>
      <c r="AX5098" s="10">
        <v>413</v>
      </c>
      <c r="AY5098" s="10">
        <v>458</v>
      </c>
      <c r="AZ5098" s="10">
        <v>422</v>
      </c>
      <c r="BA5098" s="10">
        <v>464</v>
      </c>
      <c r="BB5098" s="10">
        <v>427</v>
      </c>
      <c r="BC5098" s="10">
        <v>388</v>
      </c>
      <c r="BD5098" s="10">
        <v>460</v>
      </c>
      <c r="BE5098" s="10">
        <v>430</v>
      </c>
      <c r="BF5098" s="10">
        <v>464</v>
      </c>
      <c r="BG5098" s="10">
        <v>469</v>
      </c>
      <c r="BH5098" s="10">
        <v>431</v>
      </c>
    </row>
    <row r="5099" spans="1:60" x14ac:dyDescent="0.2">
      <c r="A5099" t="s">
        <v>0</v>
      </c>
      <c r="B5099" t="s">
        <v>302</v>
      </c>
      <c r="C5099" t="s">
        <v>59</v>
      </c>
      <c r="D5099" t="s">
        <v>3</v>
      </c>
      <c r="E5099" t="s">
        <v>665</v>
      </c>
      <c r="F5099" s="10">
        <v>71</v>
      </c>
      <c r="H5099" s="97">
        <v>41</v>
      </c>
      <c r="K5099" s="49">
        <v>20.170000000000002</v>
      </c>
      <c r="L5099" s="49">
        <v>55.24</v>
      </c>
      <c r="M5099" s="49">
        <v>2.57</v>
      </c>
      <c r="N5099" s="49">
        <v>3.09</v>
      </c>
      <c r="R5099" s="10">
        <v>156</v>
      </c>
      <c r="T5099" s="10">
        <v>2</v>
      </c>
      <c r="V5099" s="117">
        <v>346</v>
      </c>
      <c r="X5099" s="97">
        <v>5</v>
      </c>
      <c r="Z5099" s="44">
        <v>1.03</v>
      </c>
      <c r="AB5099" s="44">
        <v>1.05</v>
      </c>
      <c r="AF5099" s="68">
        <v>8</v>
      </c>
      <c r="AH5099" s="68">
        <v>115</v>
      </c>
      <c r="AJ5099" s="10">
        <v>15</v>
      </c>
      <c r="AL5099" s="10">
        <v>23</v>
      </c>
      <c r="AN5099" s="10">
        <v>1</v>
      </c>
      <c r="AX5099" s="10">
        <v>413</v>
      </c>
      <c r="AY5099" s="10">
        <v>465</v>
      </c>
      <c r="AZ5099" s="10">
        <v>425</v>
      </c>
      <c r="BA5099" s="10">
        <v>469</v>
      </c>
      <c r="BB5099" s="10">
        <v>437</v>
      </c>
      <c r="BC5099" s="10">
        <v>407</v>
      </c>
      <c r="BD5099" s="10">
        <v>464</v>
      </c>
      <c r="BE5099" s="10">
        <v>448</v>
      </c>
      <c r="BF5099" s="10">
        <v>469</v>
      </c>
      <c r="BG5099" s="10">
        <v>470</v>
      </c>
      <c r="BH5099" s="10">
        <v>415</v>
      </c>
    </row>
    <row r="5100" spans="1:60" x14ac:dyDescent="0.2">
      <c r="A5100" t="s">
        <v>0</v>
      </c>
      <c r="B5100" t="s">
        <v>303</v>
      </c>
      <c r="C5100" t="s">
        <v>183</v>
      </c>
      <c r="D5100" t="s">
        <v>3</v>
      </c>
      <c r="E5100" t="s">
        <v>4</v>
      </c>
      <c r="F5100" s="10">
        <v>68</v>
      </c>
      <c r="H5100" s="97">
        <v>39</v>
      </c>
      <c r="K5100" s="49">
        <v>17.670000000000002</v>
      </c>
      <c r="L5100" s="49">
        <v>44.82</v>
      </c>
      <c r="M5100" s="49">
        <v>3.1</v>
      </c>
      <c r="N5100" s="49">
        <v>3.5</v>
      </c>
      <c r="R5100" s="10">
        <v>717</v>
      </c>
      <c r="T5100" s="10">
        <v>10</v>
      </c>
      <c r="V5100" s="117">
        <v>1711</v>
      </c>
      <c r="X5100" s="97">
        <v>24</v>
      </c>
      <c r="Z5100" s="44">
        <v>1.0900000000000001</v>
      </c>
      <c r="AF5100" s="68">
        <v>36</v>
      </c>
      <c r="AH5100" s="68">
        <v>489</v>
      </c>
      <c r="AJ5100" s="10">
        <v>58</v>
      </c>
      <c r="AL5100" s="10">
        <v>145</v>
      </c>
      <c r="AN5100" s="10">
        <v>3</v>
      </c>
      <c r="AX5100" s="10">
        <v>400</v>
      </c>
      <c r="AY5100" s="10">
        <v>341</v>
      </c>
      <c r="AZ5100" s="10">
        <v>179</v>
      </c>
      <c r="BA5100" s="10">
        <v>332</v>
      </c>
      <c r="BB5100" s="10">
        <v>186</v>
      </c>
      <c r="BC5100" s="10">
        <v>238</v>
      </c>
      <c r="BD5100" s="10">
        <v>333</v>
      </c>
      <c r="BE5100" s="10">
        <v>201</v>
      </c>
      <c r="BF5100" s="10">
        <v>390</v>
      </c>
      <c r="BG5100" s="10">
        <v>317</v>
      </c>
      <c r="BH5100" s="10">
        <v>354</v>
      </c>
    </row>
    <row r="5101" spans="1:60" x14ac:dyDescent="0.2">
      <c r="A5101" t="s">
        <v>0</v>
      </c>
      <c r="B5101" t="s">
        <v>303</v>
      </c>
      <c r="C5101" t="s">
        <v>183</v>
      </c>
      <c r="D5101" t="s">
        <v>3</v>
      </c>
      <c r="E5101" t="s">
        <v>5</v>
      </c>
      <c r="F5101" s="10">
        <v>69</v>
      </c>
      <c r="H5101" s="97">
        <v>39</v>
      </c>
      <c r="K5101" s="49">
        <v>17.690000000000001</v>
      </c>
      <c r="L5101" s="49">
        <v>46.87</v>
      </c>
      <c r="M5101" s="49">
        <v>2.0699999999999998</v>
      </c>
      <c r="N5101" s="49">
        <v>2.35</v>
      </c>
      <c r="R5101" s="10">
        <v>725</v>
      </c>
      <c r="T5101" s="10">
        <v>10</v>
      </c>
      <c r="V5101" s="117">
        <v>1731</v>
      </c>
      <c r="X5101" s="97">
        <v>24</v>
      </c>
      <c r="Z5101" s="44">
        <v>1.0900000000000001</v>
      </c>
      <c r="AF5101" s="68">
        <v>35</v>
      </c>
      <c r="AH5101" s="68">
        <v>483</v>
      </c>
      <c r="AJ5101" s="10">
        <v>59</v>
      </c>
      <c r="AL5101" s="10">
        <v>147</v>
      </c>
      <c r="AN5101" s="10">
        <v>3</v>
      </c>
      <c r="AX5101" s="10">
        <v>396</v>
      </c>
      <c r="AY5101" s="10">
        <v>341</v>
      </c>
      <c r="AZ5101" s="10">
        <v>181</v>
      </c>
      <c r="BA5101" s="10">
        <v>335</v>
      </c>
      <c r="BB5101" s="10">
        <v>188</v>
      </c>
      <c r="BC5101" s="10">
        <v>245</v>
      </c>
      <c r="BD5101" s="10">
        <v>337</v>
      </c>
      <c r="BE5101" s="10">
        <v>209</v>
      </c>
      <c r="BF5101" s="10">
        <v>390</v>
      </c>
      <c r="BG5101" s="10">
        <v>313</v>
      </c>
      <c r="BH5101" s="10">
        <v>356</v>
      </c>
    </row>
    <row r="5102" spans="1:60" x14ac:dyDescent="0.2">
      <c r="A5102" t="s">
        <v>0</v>
      </c>
      <c r="B5102" t="s">
        <v>303</v>
      </c>
      <c r="C5102" t="s">
        <v>183</v>
      </c>
      <c r="D5102" t="s">
        <v>3</v>
      </c>
      <c r="E5102" t="s">
        <v>6</v>
      </c>
      <c r="F5102" s="10">
        <v>70</v>
      </c>
      <c r="H5102" s="97">
        <v>40</v>
      </c>
      <c r="K5102" s="49">
        <v>17.91</v>
      </c>
      <c r="L5102" s="49">
        <v>50.2</v>
      </c>
      <c r="M5102" s="49">
        <v>1.97</v>
      </c>
      <c r="N5102" s="49">
        <v>2.13</v>
      </c>
      <c r="R5102" s="10">
        <v>733</v>
      </c>
      <c r="T5102" s="10">
        <v>10</v>
      </c>
      <c r="V5102" s="117">
        <v>1791</v>
      </c>
      <c r="X5102" s="97">
        <v>24</v>
      </c>
      <c r="Z5102" s="44">
        <v>1.0900000000000001</v>
      </c>
      <c r="AF5102" s="68">
        <v>37</v>
      </c>
      <c r="AH5102" s="68">
        <v>507</v>
      </c>
      <c r="AJ5102" s="10">
        <v>70</v>
      </c>
      <c r="AL5102" s="10">
        <v>148</v>
      </c>
      <c r="AN5102" s="10">
        <v>4</v>
      </c>
      <c r="AX5102" s="10">
        <v>399</v>
      </c>
      <c r="AY5102" s="10">
        <v>342</v>
      </c>
      <c r="AZ5102" s="10">
        <v>189</v>
      </c>
      <c r="BA5102" s="10">
        <v>333</v>
      </c>
      <c r="BB5102" s="10">
        <v>193</v>
      </c>
      <c r="BC5102" s="10">
        <v>251</v>
      </c>
      <c r="BD5102" s="10">
        <v>336</v>
      </c>
      <c r="BE5102" s="10">
        <v>203</v>
      </c>
      <c r="BF5102" s="10">
        <v>369</v>
      </c>
      <c r="BG5102" s="10">
        <v>313</v>
      </c>
      <c r="BH5102" s="10">
        <v>323</v>
      </c>
    </row>
    <row r="5103" spans="1:60" x14ac:dyDescent="0.2">
      <c r="A5103" t="s">
        <v>0</v>
      </c>
      <c r="B5103" t="s">
        <v>303</v>
      </c>
      <c r="C5103" t="s">
        <v>183</v>
      </c>
      <c r="D5103" t="s">
        <v>3</v>
      </c>
      <c r="E5103" t="s">
        <v>7</v>
      </c>
      <c r="F5103" s="10">
        <v>71</v>
      </c>
      <c r="H5103" s="97">
        <v>41</v>
      </c>
      <c r="K5103" s="49">
        <v>18.12</v>
      </c>
      <c r="L5103" s="49">
        <v>52.14</v>
      </c>
      <c r="M5103" s="49">
        <v>2.11</v>
      </c>
      <c r="N5103" s="49">
        <v>2.35</v>
      </c>
      <c r="R5103" s="10">
        <v>784</v>
      </c>
      <c r="T5103" s="10">
        <v>10</v>
      </c>
      <c r="V5103" s="117">
        <v>1872</v>
      </c>
      <c r="X5103" s="97">
        <v>25</v>
      </c>
      <c r="Z5103" s="44">
        <v>1.0900000000000001</v>
      </c>
      <c r="AB5103" s="44">
        <v>1.1000000000000001</v>
      </c>
      <c r="AD5103" s="44">
        <v>1.08</v>
      </c>
      <c r="AF5103" s="68">
        <v>40</v>
      </c>
      <c r="AH5103" s="68">
        <v>513</v>
      </c>
      <c r="AJ5103" s="10">
        <v>80</v>
      </c>
      <c r="AL5103" s="10">
        <v>151</v>
      </c>
      <c r="AN5103" s="10">
        <v>4</v>
      </c>
      <c r="AX5103" s="10">
        <v>408</v>
      </c>
      <c r="AY5103" s="10">
        <v>341</v>
      </c>
      <c r="AZ5103" s="10">
        <v>198</v>
      </c>
      <c r="BA5103" s="10">
        <v>332</v>
      </c>
      <c r="BB5103" s="10">
        <v>190</v>
      </c>
      <c r="BC5103" s="10">
        <v>260</v>
      </c>
      <c r="BD5103" s="10">
        <v>331</v>
      </c>
      <c r="BE5103" s="10">
        <v>214</v>
      </c>
      <c r="BF5103" s="10">
        <v>358</v>
      </c>
      <c r="BG5103" s="10">
        <v>324</v>
      </c>
      <c r="BH5103" s="10">
        <v>343</v>
      </c>
    </row>
    <row r="5104" spans="1:60" x14ac:dyDescent="0.2">
      <c r="A5104" t="s">
        <v>0</v>
      </c>
      <c r="B5104" t="s">
        <v>303</v>
      </c>
      <c r="C5104" t="s">
        <v>183</v>
      </c>
      <c r="D5104" t="s">
        <v>3</v>
      </c>
      <c r="E5104" t="s">
        <v>663</v>
      </c>
      <c r="F5104" s="10">
        <v>72</v>
      </c>
      <c r="H5104" s="97">
        <v>42</v>
      </c>
      <c r="K5104" s="49">
        <v>18.71</v>
      </c>
      <c r="L5104" s="49">
        <v>54.71</v>
      </c>
      <c r="M5104" s="49">
        <v>2.61</v>
      </c>
      <c r="N5104" s="49">
        <v>3.01</v>
      </c>
      <c r="R5104" s="10">
        <v>808</v>
      </c>
      <c r="T5104" s="10">
        <v>10</v>
      </c>
      <c r="V5104" s="117">
        <v>1922</v>
      </c>
      <c r="X5104" s="97">
        <v>25</v>
      </c>
      <c r="Z5104" s="44">
        <v>1.0900000000000001</v>
      </c>
      <c r="AB5104" s="44">
        <v>1.1000000000000001</v>
      </c>
      <c r="AD5104" s="44">
        <v>1.0900000000000001</v>
      </c>
      <c r="AF5104" s="68">
        <v>42</v>
      </c>
      <c r="AH5104" s="68">
        <v>533</v>
      </c>
      <c r="AJ5104" s="10">
        <v>92</v>
      </c>
      <c r="AL5104" s="10">
        <v>171</v>
      </c>
      <c r="AN5104" s="10">
        <v>5</v>
      </c>
      <c r="AX5104" s="10">
        <v>401</v>
      </c>
      <c r="AY5104" s="10">
        <v>344</v>
      </c>
      <c r="AZ5104" s="10">
        <v>202</v>
      </c>
      <c r="BA5104" s="10">
        <v>333</v>
      </c>
      <c r="BB5104" s="10">
        <v>195</v>
      </c>
      <c r="BC5104" s="10">
        <v>271</v>
      </c>
      <c r="BD5104" s="10">
        <v>332</v>
      </c>
      <c r="BE5104" s="10">
        <v>211</v>
      </c>
      <c r="BF5104" s="10">
        <v>326</v>
      </c>
      <c r="BG5104" s="10">
        <v>307</v>
      </c>
      <c r="BH5104" s="10">
        <v>310</v>
      </c>
    </row>
    <row r="5105" spans="1:60" x14ac:dyDescent="0.2">
      <c r="A5105" t="s">
        <v>0</v>
      </c>
      <c r="B5105" t="s">
        <v>303</v>
      </c>
      <c r="C5105" t="s">
        <v>183</v>
      </c>
      <c r="D5105" t="s">
        <v>3</v>
      </c>
      <c r="E5105" t="s">
        <v>664</v>
      </c>
      <c r="F5105" s="10">
        <v>73</v>
      </c>
      <c r="H5105" s="97">
        <v>42</v>
      </c>
      <c r="K5105" s="49">
        <v>19.14</v>
      </c>
      <c r="L5105" s="49">
        <v>49.49</v>
      </c>
      <c r="M5105" s="49">
        <v>2.31</v>
      </c>
      <c r="N5105" s="49">
        <v>2.73</v>
      </c>
      <c r="R5105" s="10">
        <v>853</v>
      </c>
      <c r="T5105" s="10">
        <v>11</v>
      </c>
      <c r="V5105" s="117">
        <v>1995</v>
      </c>
      <c r="X5105" s="97">
        <v>26</v>
      </c>
      <c r="Z5105" s="44">
        <v>1.0900000000000001</v>
      </c>
      <c r="AB5105" s="44">
        <v>1.1299999999999999</v>
      </c>
      <c r="AD5105" s="44">
        <v>1.1499999999999999</v>
      </c>
      <c r="AF5105" s="68">
        <v>43</v>
      </c>
      <c r="AH5105" s="68">
        <v>541</v>
      </c>
      <c r="AJ5105" s="10">
        <v>104</v>
      </c>
      <c r="AL5105" s="10">
        <v>192</v>
      </c>
      <c r="AN5105" s="10">
        <v>5</v>
      </c>
      <c r="AX5105" s="10">
        <v>401</v>
      </c>
      <c r="AY5105" s="10">
        <v>337</v>
      </c>
      <c r="AZ5105" s="10">
        <v>176</v>
      </c>
      <c r="BA5105" s="10">
        <v>333</v>
      </c>
      <c r="BB5105" s="10">
        <v>189</v>
      </c>
      <c r="BC5105" s="10">
        <v>269</v>
      </c>
      <c r="BD5105" s="10">
        <v>333</v>
      </c>
      <c r="BE5105" s="10">
        <v>211</v>
      </c>
      <c r="BF5105" s="10">
        <v>308</v>
      </c>
      <c r="BG5105" s="10">
        <v>290</v>
      </c>
      <c r="BH5105" s="10">
        <v>310</v>
      </c>
    </row>
    <row r="5106" spans="1:60" x14ac:dyDescent="0.2">
      <c r="A5106" t="s">
        <v>0</v>
      </c>
      <c r="B5106" t="s">
        <v>303</v>
      </c>
      <c r="C5106" t="s">
        <v>183</v>
      </c>
      <c r="D5106" t="s">
        <v>3</v>
      </c>
      <c r="E5106" t="s">
        <v>665</v>
      </c>
      <c r="F5106" s="10">
        <v>73</v>
      </c>
      <c r="H5106" s="97">
        <v>42</v>
      </c>
      <c r="K5106" s="49">
        <v>20.170000000000002</v>
      </c>
      <c r="L5106" s="49">
        <v>55.24</v>
      </c>
      <c r="M5106" s="49">
        <v>2.12</v>
      </c>
      <c r="N5106" s="49">
        <v>2.58</v>
      </c>
      <c r="R5106" s="10">
        <v>587</v>
      </c>
      <c r="T5106" s="10">
        <v>7</v>
      </c>
      <c r="V5106" s="117">
        <v>1374</v>
      </c>
      <c r="X5106" s="97">
        <v>18</v>
      </c>
      <c r="Z5106" s="44">
        <v>1.07</v>
      </c>
      <c r="AB5106" s="44">
        <v>1.0900000000000001</v>
      </c>
      <c r="AF5106" s="68">
        <v>31</v>
      </c>
      <c r="AH5106" s="68">
        <v>390</v>
      </c>
      <c r="AJ5106" s="10">
        <v>77</v>
      </c>
      <c r="AL5106" s="10">
        <v>142</v>
      </c>
      <c r="AN5106" s="10">
        <v>4</v>
      </c>
      <c r="AX5106" s="10">
        <v>401</v>
      </c>
      <c r="AY5106" s="10">
        <v>275</v>
      </c>
      <c r="AZ5106" s="10">
        <v>119</v>
      </c>
      <c r="BA5106" s="10">
        <v>278</v>
      </c>
      <c r="BB5106" s="10">
        <v>113</v>
      </c>
      <c r="BC5106" s="10">
        <v>130</v>
      </c>
      <c r="BD5106" s="10">
        <v>276</v>
      </c>
      <c r="BE5106" s="10">
        <v>117</v>
      </c>
      <c r="BF5106" s="10">
        <v>254</v>
      </c>
      <c r="BG5106" s="10">
        <v>242</v>
      </c>
      <c r="BH5106" s="10">
        <v>241</v>
      </c>
    </row>
    <row r="5107" spans="1:60" x14ac:dyDescent="0.2">
      <c r="A5107" t="s">
        <v>0</v>
      </c>
      <c r="B5107" t="s">
        <v>304</v>
      </c>
      <c r="C5107" t="s">
        <v>148</v>
      </c>
      <c r="D5107" t="s">
        <v>3</v>
      </c>
      <c r="E5107" t="s">
        <v>4</v>
      </c>
      <c r="F5107" s="10">
        <v>83</v>
      </c>
      <c r="H5107" s="97">
        <v>47</v>
      </c>
      <c r="K5107" s="49">
        <v>17.670000000000002</v>
      </c>
      <c r="L5107" s="49">
        <v>44.82</v>
      </c>
      <c r="M5107" s="49">
        <v>3.1</v>
      </c>
      <c r="N5107" s="49">
        <v>3.41</v>
      </c>
      <c r="R5107" s="10">
        <v>815</v>
      </c>
      <c r="T5107" s="10">
        <v>10</v>
      </c>
      <c r="V5107" s="117">
        <v>1796</v>
      </c>
      <c r="X5107" s="97">
        <v>21</v>
      </c>
      <c r="Z5107" s="44">
        <v>1.08</v>
      </c>
      <c r="AF5107" s="68">
        <v>38</v>
      </c>
      <c r="AH5107" s="68">
        <v>450</v>
      </c>
      <c r="AJ5107" s="10">
        <v>90</v>
      </c>
      <c r="AL5107" s="10">
        <v>122</v>
      </c>
      <c r="AN5107" s="10">
        <v>4</v>
      </c>
      <c r="AX5107" s="10">
        <v>345</v>
      </c>
      <c r="AY5107" s="10">
        <v>318</v>
      </c>
      <c r="AZ5107" s="10">
        <v>179</v>
      </c>
      <c r="BA5107" s="10">
        <v>323</v>
      </c>
      <c r="BB5107" s="10">
        <v>231</v>
      </c>
      <c r="BC5107" s="10">
        <v>283</v>
      </c>
      <c r="BD5107" s="10">
        <v>323</v>
      </c>
      <c r="BE5107" s="10">
        <v>235</v>
      </c>
      <c r="BF5107" s="10">
        <v>318</v>
      </c>
      <c r="BG5107" s="10">
        <v>338</v>
      </c>
      <c r="BH5107" s="10">
        <v>307</v>
      </c>
    </row>
    <row r="5108" spans="1:60" x14ac:dyDescent="0.2">
      <c r="A5108" t="s">
        <v>0</v>
      </c>
      <c r="B5108" t="s">
        <v>304</v>
      </c>
      <c r="C5108" t="s">
        <v>148</v>
      </c>
      <c r="D5108" t="s">
        <v>3</v>
      </c>
      <c r="E5108" t="s">
        <v>5</v>
      </c>
      <c r="F5108" s="10">
        <v>84</v>
      </c>
      <c r="H5108" s="97">
        <v>47</v>
      </c>
      <c r="K5108" s="49">
        <v>17.690000000000001</v>
      </c>
      <c r="L5108" s="49">
        <v>46.87</v>
      </c>
      <c r="M5108" s="49">
        <v>2.08</v>
      </c>
      <c r="N5108" s="49">
        <v>2.31</v>
      </c>
      <c r="R5108" s="10">
        <v>815</v>
      </c>
      <c r="T5108" s="10">
        <v>10</v>
      </c>
      <c r="V5108" s="117">
        <v>1798</v>
      </c>
      <c r="X5108" s="97">
        <v>21</v>
      </c>
      <c r="Z5108" s="44">
        <v>1.08</v>
      </c>
      <c r="AF5108" s="68">
        <v>38</v>
      </c>
      <c r="AH5108" s="68">
        <v>436</v>
      </c>
      <c r="AJ5108" s="10">
        <v>90</v>
      </c>
      <c r="AL5108" s="10">
        <v>122</v>
      </c>
      <c r="AN5108" s="10">
        <v>4</v>
      </c>
      <c r="AX5108" s="10">
        <v>345</v>
      </c>
      <c r="AY5108" s="10">
        <v>323</v>
      </c>
      <c r="AZ5108" s="10">
        <v>181</v>
      </c>
      <c r="BA5108" s="10">
        <v>326</v>
      </c>
      <c r="BB5108" s="10">
        <v>234</v>
      </c>
      <c r="BC5108" s="10">
        <v>285</v>
      </c>
      <c r="BD5108" s="10">
        <v>321</v>
      </c>
      <c r="BE5108" s="10">
        <v>245</v>
      </c>
      <c r="BF5108" s="10">
        <v>317</v>
      </c>
      <c r="BG5108" s="10">
        <v>339</v>
      </c>
      <c r="BH5108" s="10">
        <v>309</v>
      </c>
    </row>
    <row r="5109" spans="1:60" x14ac:dyDescent="0.2">
      <c r="A5109" t="s">
        <v>0</v>
      </c>
      <c r="B5109" t="s">
        <v>304</v>
      </c>
      <c r="C5109" t="s">
        <v>148</v>
      </c>
      <c r="D5109" t="s">
        <v>3</v>
      </c>
      <c r="E5109" t="s">
        <v>6</v>
      </c>
      <c r="F5109" s="10">
        <v>85</v>
      </c>
      <c r="H5109" s="97">
        <v>48</v>
      </c>
      <c r="K5109" s="49">
        <v>17.91</v>
      </c>
      <c r="L5109" s="49">
        <v>50.2</v>
      </c>
      <c r="M5109" s="49">
        <v>1.98</v>
      </c>
      <c r="N5109" s="49">
        <v>2.11</v>
      </c>
      <c r="R5109" s="10">
        <v>816</v>
      </c>
      <c r="T5109" s="10">
        <v>10</v>
      </c>
      <c r="V5109" s="117">
        <v>1799</v>
      </c>
      <c r="X5109" s="97">
        <v>21</v>
      </c>
      <c r="Z5109" s="44">
        <v>1.08</v>
      </c>
      <c r="AF5109" s="68">
        <v>38</v>
      </c>
      <c r="AH5109" s="68">
        <v>449</v>
      </c>
      <c r="AJ5109" s="10">
        <v>90</v>
      </c>
      <c r="AL5109" s="10">
        <v>122</v>
      </c>
      <c r="AN5109" s="10">
        <v>4</v>
      </c>
      <c r="AX5109" s="10">
        <v>345</v>
      </c>
      <c r="AY5109" s="10">
        <v>324</v>
      </c>
      <c r="AZ5109" s="10">
        <v>189</v>
      </c>
      <c r="BA5109" s="10">
        <v>331</v>
      </c>
      <c r="BB5109" s="10">
        <v>238</v>
      </c>
      <c r="BC5109" s="10">
        <v>288</v>
      </c>
      <c r="BD5109" s="10">
        <v>332</v>
      </c>
      <c r="BE5109" s="10">
        <v>243</v>
      </c>
      <c r="BF5109" s="10">
        <v>320</v>
      </c>
      <c r="BG5109" s="10">
        <v>343</v>
      </c>
      <c r="BH5109" s="10">
        <v>323</v>
      </c>
    </row>
    <row r="5110" spans="1:60" x14ac:dyDescent="0.2">
      <c r="A5110" t="s">
        <v>0</v>
      </c>
      <c r="B5110" t="s">
        <v>304</v>
      </c>
      <c r="C5110" t="s">
        <v>148</v>
      </c>
      <c r="D5110" t="s">
        <v>3</v>
      </c>
      <c r="E5110" t="s">
        <v>7</v>
      </c>
      <c r="F5110" s="10">
        <v>86</v>
      </c>
      <c r="H5110" s="97">
        <v>49</v>
      </c>
      <c r="K5110" s="49">
        <v>18.12</v>
      </c>
      <c r="L5110" s="49">
        <v>52.14</v>
      </c>
      <c r="M5110" s="49">
        <v>2.16</v>
      </c>
      <c r="N5110" s="49">
        <v>2.31</v>
      </c>
      <c r="R5110" s="10">
        <v>817</v>
      </c>
      <c r="T5110" s="10">
        <v>10</v>
      </c>
      <c r="V5110" s="117">
        <v>1801</v>
      </c>
      <c r="X5110" s="97">
        <v>21</v>
      </c>
      <c r="Z5110" s="44">
        <v>1.08</v>
      </c>
      <c r="AB5110" s="44">
        <v>1.08</v>
      </c>
      <c r="AD5110" s="44">
        <v>1.0900000000000001</v>
      </c>
      <c r="AF5110" s="68">
        <v>39</v>
      </c>
      <c r="AH5110" s="68">
        <v>461</v>
      </c>
      <c r="AJ5110" s="10">
        <v>90</v>
      </c>
      <c r="AL5110" s="10">
        <v>122</v>
      </c>
      <c r="AN5110" s="10">
        <v>5</v>
      </c>
      <c r="AX5110" s="10">
        <v>348</v>
      </c>
      <c r="AY5110" s="10">
        <v>333</v>
      </c>
      <c r="AZ5110" s="10">
        <v>198</v>
      </c>
      <c r="BA5110" s="10">
        <v>344</v>
      </c>
      <c r="BB5110" s="10">
        <v>242</v>
      </c>
      <c r="BC5110" s="10">
        <v>302</v>
      </c>
      <c r="BD5110" s="10">
        <v>343</v>
      </c>
      <c r="BE5110" s="10">
        <v>250</v>
      </c>
      <c r="BF5110" s="10">
        <v>329</v>
      </c>
      <c r="BG5110" s="10">
        <v>368</v>
      </c>
      <c r="BH5110" s="10">
        <v>301</v>
      </c>
    </row>
    <row r="5111" spans="1:60" x14ac:dyDescent="0.2">
      <c r="A5111" t="s">
        <v>0</v>
      </c>
      <c r="B5111" t="s">
        <v>304</v>
      </c>
      <c r="C5111" t="s">
        <v>148</v>
      </c>
      <c r="D5111" t="s">
        <v>3</v>
      </c>
      <c r="E5111" t="s">
        <v>663</v>
      </c>
      <c r="F5111" s="10">
        <v>87</v>
      </c>
      <c r="H5111" s="97">
        <v>50</v>
      </c>
      <c r="K5111" s="49">
        <v>18.71</v>
      </c>
      <c r="L5111" s="49">
        <v>54.71</v>
      </c>
      <c r="M5111" s="49">
        <v>2.62</v>
      </c>
      <c r="N5111" s="49">
        <v>3.01</v>
      </c>
      <c r="R5111" s="10">
        <v>821</v>
      </c>
      <c r="T5111" s="10">
        <v>10</v>
      </c>
      <c r="V5111" s="117">
        <v>1809</v>
      </c>
      <c r="X5111" s="97">
        <v>21</v>
      </c>
      <c r="Z5111" s="44">
        <v>1.08</v>
      </c>
      <c r="AB5111" s="44">
        <v>1.08</v>
      </c>
      <c r="AD5111" s="44">
        <v>1.05</v>
      </c>
      <c r="AF5111" s="68">
        <v>40</v>
      </c>
      <c r="AH5111" s="68">
        <v>467</v>
      </c>
      <c r="AJ5111" s="10">
        <v>91</v>
      </c>
      <c r="AL5111" s="10">
        <v>124</v>
      </c>
      <c r="AN5111" s="10">
        <v>5</v>
      </c>
      <c r="AX5111" s="10">
        <v>347</v>
      </c>
      <c r="AY5111" s="10">
        <v>341</v>
      </c>
      <c r="AZ5111" s="10">
        <v>202</v>
      </c>
      <c r="BA5111" s="10">
        <v>347</v>
      </c>
      <c r="BB5111" s="10">
        <v>250</v>
      </c>
      <c r="BC5111" s="10">
        <v>305</v>
      </c>
      <c r="BD5111" s="10">
        <v>345</v>
      </c>
      <c r="BE5111" s="10">
        <v>258</v>
      </c>
      <c r="BF5111" s="10">
        <v>329</v>
      </c>
      <c r="BG5111" s="10">
        <v>369</v>
      </c>
      <c r="BH5111" s="10">
        <v>310</v>
      </c>
    </row>
    <row r="5112" spans="1:60" x14ac:dyDescent="0.2">
      <c r="A5112" t="s">
        <v>0</v>
      </c>
      <c r="B5112" t="s">
        <v>304</v>
      </c>
      <c r="C5112" t="s">
        <v>148</v>
      </c>
      <c r="D5112" t="s">
        <v>3</v>
      </c>
      <c r="E5112" t="s">
        <v>664</v>
      </c>
      <c r="F5112" s="10">
        <v>88</v>
      </c>
      <c r="H5112" s="97">
        <v>50</v>
      </c>
      <c r="K5112" s="49">
        <v>19.14</v>
      </c>
      <c r="L5112" s="49">
        <v>61.03</v>
      </c>
      <c r="M5112" s="49">
        <v>2.37</v>
      </c>
      <c r="N5112" s="49">
        <v>2.69</v>
      </c>
      <c r="R5112" s="10">
        <v>841</v>
      </c>
      <c r="T5112" s="10">
        <v>10</v>
      </c>
      <c r="V5112" s="117">
        <v>1825</v>
      </c>
      <c r="X5112" s="97">
        <v>21</v>
      </c>
      <c r="Z5112" s="44">
        <v>1.08</v>
      </c>
      <c r="AB5112" s="44">
        <v>1.08</v>
      </c>
      <c r="AD5112" s="44">
        <v>1.06</v>
      </c>
      <c r="AF5112" s="68">
        <v>41</v>
      </c>
      <c r="AH5112" s="68">
        <v>470</v>
      </c>
      <c r="AJ5112" s="10">
        <v>93</v>
      </c>
      <c r="AL5112" s="10">
        <v>133</v>
      </c>
      <c r="AN5112" s="10">
        <v>5</v>
      </c>
      <c r="AX5112" s="10">
        <v>348</v>
      </c>
      <c r="AY5112" s="10">
        <v>341</v>
      </c>
      <c r="AZ5112" s="10">
        <v>210</v>
      </c>
      <c r="BA5112" s="10">
        <v>352</v>
      </c>
      <c r="BB5112" s="10">
        <v>258</v>
      </c>
      <c r="BC5112" s="10">
        <v>304</v>
      </c>
      <c r="BD5112" s="10">
        <v>343</v>
      </c>
      <c r="BE5112" s="10">
        <v>262</v>
      </c>
      <c r="BF5112" s="10">
        <v>325</v>
      </c>
      <c r="BG5112" s="10">
        <v>352</v>
      </c>
      <c r="BH5112" s="10">
        <v>310</v>
      </c>
    </row>
    <row r="5113" spans="1:60" x14ac:dyDescent="0.2">
      <c r="A5113" t="s">
        <v>0</v>
      </c>
      <c r="B5113" t="s">
        <v>304</v>
      </c>
      <c r="C5113" t="s">
        <v>148</v>
      </c>
      <c r="D5113" t="s">
        <v>3</v>
      </c>
      <c r="E5113" t="s">
        <v>665</v>
      </c>
      <c r="F5113" s="10">
        <v>88</v>
      </c>
      <c r="H5113" s="97">
        <v>50</v>
      </c>
      <c r="K5113" s="49">
        <v>20.170000000000002</v>
      </c>
      <c r="L5113" s="49">
        <v>55.24</v>
      </c>
      <c r="M5113" s="49">
        <v>2.09</v>
      </c>
      <c r="N5113" s="49">
        <v>2.4900000000000002</v>
      </c>
      <c r="R5113" s="10">
        <v>315</v>
      </c>
      <c r="T5113" s="10">
        <v>4</v>
      </c>
      <c r="V5113" s="117">
        <v>684</v>
      </c>
      <c r="X5113" s="97">
        <v>8</v>
      </c>
      <c r="Z5113" s="44">
        <v>1.03</v>
      </c>
      <c r="AB5113" s="44">
        <v>1.04</v>
      </c>
      <c r="AF5113" s="68">
        <v>15</v>
      </c>
      <c r="AH5113" s="68">
        <v>178</v>
      </c>
      <c r="AJ5113" s="10">
        <v>34</v>
      </c>
      <c r="AL5113" s="10">
        <v>48</v>
      </c>
      <c r="AN5113" s="10">
        <v>2</v>
      </c>
      <c r="AX5113" s="10">
        <v>348</v>
      </c>
      <c r="AY5113" s="10">
        <v>382</v>
      </c>
      <c r="AZ5113" s="10">
        <v>273</v>
      </c>
      <c r="BA5113" s="10">
        <v>394</v>
      </c>
      <c r="BB5113" s="10">
        <v>331</v>
      </c>
      <c r="BC5113" s="10">
        <v>407</v>
      </c>
      <c r="BD5113" s="10">
        <v>393</v>
      </c>
      <c r="BE5113" s="10">
        <v>356</v>
      </c>
      <c r="BF5113" s="10">
        <v>390</v>
      </c>
      <c r="BG5113" s="10">
        <v>407</v>
      </c>
      <c r="BH5113" s="10">
        <v>338</v>
      </c>
    </row>
    <row r="5114" spans="1:60" x14ac:dyDescent="0.2">
      <c r="A5114" t="s">
        <v>0</v>
      </c>
      <c r="B5114" t="s">
        <v>305</v>
      </c>
      <c r="C5114" t="s">
        <v>11</v>
      </c>
      <c r="D5114" t="s">
        <v>3</v>
      </c>
      <c r="E5114" t="s">
        <v>4</v>
      </c>
      <c r="F5114" s="10">
        <v>79</v>
      </c>
      <c r="H5114" s="97">
        <v>46</v>
      </c>
      <c r="K5114" s="49">
        <v>17.670000000000002</v>
      </c>
      <c r="L5114" s="49">
        <v>44.82</v>
      </c>
      <c r="M5114" s="49">
        <v>4.21</v>
      </c>
      <c r="N5114" s="49">
        <v>4.8600000000000003</v>
      </c>
      <c r="R5114" s="10">
        <v>148</v>
      </c>
      <c r="T5114" s="10">
        <v>5</v>
      </c>
      <c r="V5114" s="117">
        <v>394</v>
      </c>
      <c r="X5114" s="97">
        <v>8</v>
      </c>
      <c r="Z5114" s="44">
        <v>1.21</v>
      </c>
      <c r="AF5114" s="68">
        <v>9</v>
      </c>
      <c r="AH5114" s="68">
        <v>81</v>
      </c>
      <c r="AJ5114" s="10">
        <v>39</v>
      </c>
      <c r="AL5114" s="10">
        <v>47</v>
      </c>
      <c r="AN5114" s="10">
        <v>2</v>
      </c>
      <c r="AX5114" s="10">
        <v>354</v>
      </c>
      <c r="AY5114" s="10">
        <v>466</v>
      </c>
      <c r="AZ5114" s="10">
        <v>398</v>
      </c>
      <c r="BA5114" s="10">
        <v>465</v>
      </c>
      <c r="BB5114" s="10">
        <v>451</v>
      </c>
      <c r="BC5114" s="10">
        <v>42</v>
      </c>
      <c r="BD5114" s="10">
        <v>465</v>
      </c>
      <c r="BE5114" s="10">
        <v>465</v>
      </c>
      <c r="BF5114" s="10">
        <v>427</v>
      </c>
      <c r="BG5114" s="10">
        <v>441</v>
      </c>
      <c r="BH5114" s="10">
        <v>401</v>
      </c>
    </row>
    <row r="5115" spans="1:60" x14ac:dyDescent="0.2">
      <c r="A5115" t="s">
        <v>0</v>
      </c>
      <c r="B5115" t="s">
        <v>306</v>
      </c>
      <c r="C5115" t="s">
        <v>11</v>
      </c>
      <c r="D5115" t="s">
        <v>3</v>
      </c>
      <c r="E5115" t="s">
        <v>5</v>
      </c>
      <c r="F5115" s="10">
        <v>77</v>
      </c>
      <c r="H5115" s="97">
        <v>44</v>
      </c>
      <c r="K5115" s="49">
        <v>17.690000000000001</v>
      </c>
      <c r="L5115" s="49">
        <v>46.87</v>
      </c>
      <c r="M5115" s="49">
        <v>2.9</v>
      </c>
      <c r="N5115" s="49">
        <v>4.25</v>
      </c>
      <c r="R5115" s="10">
        <v>147</v>
      </c>
      <c r="T5115" s="10">
        <v>5</v>
      </c>
      <c r="V5115" s="117">
        <v>391</v>
      </c>
      <c r="X5115" s="97">
        <v>8</v>
      </c>
      <c r="Z5115" s="44">
        <v>1.21</v>
      </c>
      <c r="AF5115" s="68">
        <v>9</v>
      </c>
      <c r="AH5115" s="68">
        <v>79</v>
      </c>
      <c r="AJ5115" s="10">
        <v>38</v>
      </c>
      <c r="AL5115" s="10">
        <v>47</v>
      </c>
      <c r="AN5115" s="10">
        <v>2</v>
      </c>
      <c r="AX5115" s="10">
        <v>365</v>
      </c>
      <c r="AY5115" s="10">
        <v>466</v>
      </c>
      <c r="AZ5115" s="10">
        <v>400</v>
      </c>
      <c r="BA5115" s="10">
        <v>465</v>
      </c>
      <c r="BB5115" s="10">
        <v>451</v>
      </c>
      <c r="BC5115" s="10">
        <v>42</v>
      </c>
      <c r="BD5115" s="10">
        <v>465</v>
      </c>
      <c r="BE5115" s="10">
        <v>465</v>
      </c>
      <c r="BF5115" s="10">
        <v>430</v>
      </c>
      <c r="BG5115" s="10">
        <v>442</v>
      </c>
      <c r="BH5115" s="10">
        <v>401</v>
      </c>
    </row>
    <row r="5116" spans="1:60" x14ac:dyDescent="0.2">
      <c r="A5116" t="s">
        <v>0</v>
      </c>
      <c r="B5116" t="s">
        <v>306</v>
      </c>
      <c r="C5116" t="s">
        <v>11</v>
      </c>
      <c r="D5116" t="s">
        <v>3</v>
      </c>
      <c r="E5116" t="s">
        <v>6</v>
      </c>
      <c r="F5116" s="10">
        <v>75</v>
      </c>
      <c r="H5116" s="97">
        <v>42</v>
      </c>
      <c r="K5116" s="49">
        <v>17.91</v>
      </c>
      <c r="L5116" s="49">
        <v>50.2</v>
      </c>
      <c r="M5116" s="49">
        <v>2.73</v>
      </c>
      <c r="N5116" s="49">
        <v>4.0599999999999996</v>
      </c>
      <c r="R5116" s="10">
        <v>139</v>
      </c>
      <c r="T5116" s="10">
        <v>5</v>
      </c>
      <c r="V5116" s="117">
        <v>368</v>
      </c>
      <c r="X5116" s="97">
        <v>8</v>
      </c>
      <c r="Z5116" s="44">
        <v>1.2</v>
      </c>
      <c r="AF5116" s="68">
        <v>8</v>
      </c>
      <c r="AH5116" s="68">
        <v>81</v>
      </c>
      <c r="AJ5116" s="10">
        <v>38</v>
      </c>
      <c r="AL5116" s="10">
        <v>47</v>
      </c>
      <c r="AN5116" s="10">
        <v>2</v>
      </c>
      <c r="AX5116" s="10">
        <v>375</v>
      </c>
      <c r="AY5116" s="10">
        <v>466</v>
      </c>
      <c r="AZ5116" s="10">
        <v>403</v>
      </c>
      <c r="BA5116" s="10">
        <v>466</v>
      </c>
      <c r="BB5116" s="10">
        <v>450</v>
      </c>
      <c r="BC5116" s="10">
        <v>53</v>
      </c>
      <c r="BD5116" s="10">
        <v>465</v>
      </c>
      <c r="BE5116" s="10">
        <v>465</v>
      </c>
      <c r="BF5116" s="10">
        <v>429</v>
      </c>
      <c r="BG5116" s="10">
        <v>442</v>
      </c>
      <c r="BH5116" s="10">
        <v>408</v>
      </c>
    </row>
    <row r="5117" spans="1:60" x14ac:dyDescent="0.2">
      <c r="A5117" t="s">
        <v>0</v>
      </c>
      <c r="B5117" t="s">
        <v>306</v>
      </c>
      <c r="C5117" t="s">
        <v>11</v>
      </c>
      <c r="D5117" t="s">
        <v>3</v>
      </c>
      <c r="E5117" t="s">
        <v>7</v>
      </c>
      <c r="F5117" s="10">
        <v>73</v>
      </c>
      <c r="H5117" s="97">
        <v>41</v>
      </c>
      <c r="K5117" s="49">
        <v>18.12</v>
      </c>
      <c r="L5117" s="49">
        <v>52.14</v>
      </c>
      <c r="M5117" s="49">
        <v>3.07</v>
      </c>
      <c r="N5117" s="49">
        <v>4.04</v>
      </c>
      <c r="R5117" s="10">
        <v>138</v>
      </c>
      <c r="T5117" s="10">
        <v>5</v>
      </c>
      <c r="V5117" s="117">
        <v>366</v>
      </c>
      <c r="X5117" s="97">
        <v>8</v>
      </c>
      <c r="Z5117" s="44">
        <v>1.2</v>
      </c>
      <c r="AB5117" s="44">
        <v>1.28</v>
      </c>
      <c r="AD5117" s="44">
        <v>1.82</v>
      </c>
      <c r="AF5117" s="68">
        <v>9</v>
      </c>
      <c r="AH5117" s="68">
        <v>84</v>
      </c>
      <c r="AJ5117" s="10">
        <v>37</v>
      </c>
      <c r="AL5117" s="10">
        <v>47</v>
      </c>
      <c r="AN5117" s="10">
        <v>2</v>
      </c>
      <c r="AX5117" s="10">
        <v>393</v>
      </c>
      <c r="AY5117" s="10">
        <v>492</v>
      </c>
      <c r="AZ5117" s="10">
        <v>414</v>
      </c>
      <c r="BA5117" s="10">
        <v>492</v>
      </c>
      <c r="BB5117" s="10">
        <v>474</v>
      </c>
      <c r="BC5117" s="10">
        <v>55</v>
      </c>
      <c r="BD5117" s="10">
        <v>491</v>
      </c>
      <c r="BE5117" s="10">
        <v>491</v>
      </c>
      <c r="BF5117" s="10">
        <v>461</v>
      </c>
      <c r="BG5117" s="10">
        <v>472</v>
      </c>
      <c r="BH5117" s="10">
        <v>437</v>
      </c>
    </row>
    <row r="5118" spans="1:60" x14ac:dyDescent="0.2">
      <c r="A5118" t="s">
        <v>0</v>
      </c>
      <c r="B5118" t="s">
        <v>306</v>
      </c>
      <c r="C5118" t="s">
        <v>11</v>
      </c>
      <c r="D5118" t="s">
        <v>3</v>
      </c>
      <c r="E5118" t="s">
        <v>663</v>
      </c>
      <c r="F5118" s="10">
        <v>72</v>
      </c>
      <c r="H5118" s="97">
        <v>40</v>
      </c>
      <c r="K5118" s="49">
        <v>18.71</v>
      </c>
      <c r="L5118" s="49">
        <v>54.71</v>
      </c>
      <c r="M5118" s="49">
        <v>3.84</v>
      </c>
      <c r="N5118" s="49">
        <v>4.21</v>
      </c>
      <c r="R5118" s="10">
        <v>144</v>
      </c>
      <c r="T5118" s="10">
        <v>5</v>
      </c>
      <c r="V5118" s="117">
        <v>363</v>
      </c>
      <c r="X5118" s="97">
        <v>8</v>
      </c>
      <c r="Z5118" s="44">
        <v>1.19</v>
      </c>
      <c r="AB5118" s="44">
        <v>1.24</v>
      </c>
      <c r="AD5118" s="44">
        <v>1.78</v>
      </c>
      <c r="AF5118" s="68">
        <v>9</v>
      </c>
      <c r="AH5118" s="68">
        <v>86</v>
      </c>
      <c r="AJ5118" s="10">
        <v>35</v>
      </c>
      <c r="AL5118" s="10">
        <v>49</v>
      </c>
      <c r="AN5118" s="10">
        <v>2</v>
      </c>
      <c r="AX5118" s="10">
        <v>401</v>
      </c>
      <c r="AY5118" s="10">
        <v>493</v>
      </c>
      <c r="AZ5118" s="10">
        <v>416</v>
      </c>
      <c r="BA5118" s="10">
        <v>493</v>
      </c>
      <c r="BB5118" s="10">
        <v>479</v>
      </c>
      <c r="BC5118" s="10">
        <v>64</v>
      </c>
      <c r="BD5118" s="10">
        <v>492</v>
      </c>
      <c r="BE5118" s="10">
        <v>492</v>
      </c>
      <c r="BF5118" s="10">
        <v>461</v>
      </c>
      <c r="BG5118" s="10">
        <v>472</v>
      </c>
      <c r="BH5118" s="10">
        <v>438</v>
      </c>
    </row>
    <row r="5119" spans="1:60" x14ac:dyDescent="0.2">
      <c r="A5119" t="s">
        <v>0</v>
      </c>
      <c r="B5119" t="s">
        <v>306</v>
      </c>
      <c r="C5119" t="s">
        <v>11</v>
      </c>
      <c r="D5119" t="s">
        <v>3</v>
      </c>
      <c r="E5119" t="s">
        <v>664</v>
      </c>
      <c r="F5119" s="10">
        <v>72</v>
      </c>
      <c r="H5119" s="97">
        <v>40</v>
      </c>
      <c r="K5119" s="49">
        <v>19.14</v>
      </c>
      <c r="L5119" s="49">
        <v>49.49</v>
      </c>
      <c r="M5119" s="49">
        <v>3.66</v>
      </c>
      <c r="N5119" s="49">
        <v>4.26</v>
      </c>
      <c r="R5119" s="10">
        <v>147</v>
      </c>
      <c r="T5119" s="10">
        <v>5</v>
      </c>
      <c r="V5119" s="117">
        <v>350</v>
      </c>
      <c r="X5119" s="97">
        <v>8</v>
      </c>
      <c r="Z5119" s="44">
        <v>1.19</v>
      </c>
      <c r="AB5119" s="44">
        <v>1.33</v>
      </c>
      <c r="AD5119" s="44">
        <v>1.91</v>
      </c>
      <c r="AF5119" s="68">
        <v>8</v>
      </c>
      <c r="AH5119" s="68">
        <v>82</v>
      </c>
      <c r="AJ5119" s="10">
        <v>34</v>
      </c>
      <c r="AL5119" s="10">
        <v>50</v>
      </c>
      <c r="AN5119" s="10">
        <v>2</v>
      </c>
      <c r="AX5119" s="10">
        <v>406</v>
      </c>
      <c r="AY5119" s="10">
        <v>493</v>
      </c>
      <c r="AZ5119" s="10">
        <v>422</v>
      </c>
      <c r="BA5119" s="10">
        <v>493</v>
      </c>
      <c r="BB5119" s="10">
        <v>481</v>
      </c>
      <c r="BC5119" s="10">
        <v>63</v>
      </c>
      <c r="BD5119" s="10">
        <v>493</v>
      </c>
      <c r="BE5119" s="10">
        <v>492</v>
      </c>
      <c r="BF5119" s="10">
        <v>464</v>
      </c>
      <c r="BG5119" s="10">
        <v>472</v>
      </c>
      <c r="BH5119" s="10">
        <v>431</v>
      </c>
    </row>
    <row r="5120" spans="1:60" x14ac:dyDescent="0.2">
      <c r="A5120" t="s">
        <v>0</v>
      </c>
      <c r="B5120" t="s">
        <v>306</v>
      </c>
      <c r="C5120" t="s">
        <v>11</v>
      </c>
      <c r="D5120" t="s">
        <v>3</v>
      </c>
      <c r="E5120" t="s">
        <v>665</v>
      </c>
      <c r="F5120" s="10">
        <v>72</v>
      </c>
      <c r="H5120" s="97">
        <v>40</v>
      </c>
      <c r="K5120" s="49">
        <v>20.170000000000002</v>
      </c>
      <c r="L5120" s="49">
        <v>55.24</v>
      </c>
      <c r="M5120" s="49">
        <v>3.54</v>
      </c>
      <c r="N5120" s="49">
        <v>4.16</v>
      </c>
      <c r="R5120" s="10">
        <v>62</v>
      </c>
      <c r="T5120" s="10">
        <v>2</v>
      </c>
      <c r="V5120" s="117">
        <v>147</v>
      </c>
      <c r="X5120" s="97">
        <v>3</v>
      </c>
      <c r="Z5120" s="44">
        <v>1.08</v>
      </c>
      <c r="AB5120" s="44">
        <v>1.0900000000000001</v>
      </c>
      <c r="AF5120" s="68">
        <v>4</v>
      </c>
      <c r="AH5120" s="68">
        <v>36</v>
      </c>
      <c r="AJ5120" s="10">
        <v>13</v>
      </c>
      <c r="AL5120" s="10">
        <v>19</v>
      </c>
      <c r="AN5120" s="10">
        <v>1</v>
      </c>
      <c r="AX5120" s="10">
        <v>406</v>
      </c>
      <c r="AY5120" s="10">
        <v>493</v>
      </c>
      <c r="AZ5120" s="10">
        <v>425</v>
      </c>
      <c r="BA5120" s="10">
        <v>493</v>
      </c>
      <c r="BB5120" s="10">
        <v>481</v>
      </c>
      <c r="BC5120" s="10">
        <v>90</v>
      </c>
      <c r="BD5120" s="10">
        <v>491</v>
      </c>
      <c r="BE5120" s="10">
        <v>492</v>
      </c>
      <c r="BF5120" s="10">
        <v>478</v>
      </c>
      <c r="BG5120" s="10">
        <v>482</v>
      </c>
      <c r="BH5120" s="10">
        <v>415</v>
      </c>
    </row>
    <row r="5121" spans="1:60" x14ac:dyDescent="0.2">
      <c r="A5121" t="s">
        <v>0</v>
      </c>
      <c r="B5121" t="s">
        <v>307</v>
      </c>
      <c r="C5121" t="s">
        <v>283</v>
      </c>
      <c r="D5121" t="s">
        <v>3</v>
      </c>
      <c r="E5121" t="s">
        <v>7</v>
      </c>
      <c r="F5121" s="10">
        <v>60</v>
      </c>
      <c r="H5121" s="97">
        <v>34</v>
      </c>
      <c r="K5121" s="49">
        <v>18.12</v>
      </c>
      <c r="L5121" s="49">
        <v>52.14</v>
      </c>
      <c r="M5121" s="49">
        <v>3.07</v>
      </c>
      <c r="N5121" s="49">
        <v>4.04</v>
      </c>
      <c r="R5121" s="10">
        <v>975</v>
      </c>
      <c r="T5121" s="10">
        <v>10</v>
      </c>
      <c r="V5121" s="117">
        <v>1938</v>
      </c>
      <c r="X5121" s="97">
        <v>23</v>
      </c>
      <c r="Z5121" s="44">
        <v>1.1599999999999999</v>
      </c>
      <c r="AB5121" s="44">
        <v>1.21</v>
      </c>
      <c r="AF5121" s="68">
        <v>43</v>
      </c>
      <c r="AH5121" s="68">
        <v>544</v>
      </c>
      <c r="AJ5121" s="10">
        <v>78</v>
      </c>
      <c r="AL5121" s="10">
        <v>130</v>
      </c>
      <c r="AN5121" s="10">
        <v>4</v>
      </c>
      <c r="AX5121" s="10">
        <v>456</v>
      </c>
      <c r="AY5121" s="10">
        <v>302</v>
      </c>
      <c r="AZ5121" s="10">
        <v>198</v>
      </c>
      <c r="BA5121" s="10">
        <v>326</v>
      </c>
      <c r="BB5121" s="10">
        <v>213</v>
      </c>
      <c r="BC5121" s="10">
        <v>98</v>
      </c>
      <c r="BD5121" s="10">
        <v>320</v>
      </c>
      <c r="BE5121" s="10">
        <v>192</v>
      </c>
      <c r="BF5121" s="10">
        <v>364</v>
      </c>
      <c r="BG5121" s="10">
        <v>350</v>
      </c>
      <c r="BH5121" s="10">
        <v>343</v>
      </c>
    </row>
    <row r="5122" spans="1:60" x14ac:dyDescent="0.2">
      <c r="A5122" t="s">
        <v>0</v>
      </c>
      <c r="B5122" t="s">
        <v>307</v>
      </c>
      <c r="C5122" t="s">
        <v>283</v>
      </c>
      <c r="D5122" t="s">
        <v>3</v>
      </c>
      <c r="E5122" t="s">
        <v>663</v>
      </c>
      <c r="F5122" s="10">
        <v>62</v>
      </c>
      <c r="H5122" s="97">
        <v>35</v>
      </c>
      <c r="K5122" s="49">
        <v>18.71</v>
      </c>
      <c r="L5122" s="49">
        <v>54.71</v>
      </c>
      <c r="M5122" s="49">
        <v>3.84</v>
      </c>
      <c r="N5122" s="49">
        <v>4.21</v>
      </c>
      <c r="R5122" s="10">
        <v>960</v>
      </c>
      <c r="T5122" s="10">
        <v>10</v>
      </c>
      <c r="V5122" s="117">
        <v>1983</v>
      </c>
      <c r="X5122" s="97">
        <v>23</v>
      </c>
      <c r="Z5122" s="44">
        <v>1.1499999999999999</v>
      </c>
      <c r="AB5122" s="44">
        <v>1.18</v>
      </c>
      <c r="AF5122" s="68">
        <v>44</v>
      </c>
      <c r="AH5122" s="68">
        <v>548</v>
      </c>
      <c r="AJ5122" s="10">
        <v>75</v>
      </c>
      <c r="AL5122" s="10">
        <v>128</v>
      </c>
      <c r="AN5122" s="10">
        <v>4</v>
      </c>
      <c r="AX5122" s="10">
        <v>452</v>
      </c>
      <c r="AY5122" s="10">
        <v>309</v>
      </c>
      <c r="AZ5122" s="10">
        <v>202</v>
      </c>
      <c r="BA5122" s="10">
        <v>328</v>
      </c>
      <c r="BB5122" s="10">
        <v>219</v>
      </c>
      <c r="BC5122" s="10">
        <v>122</v>
      </c>
      <c r="BD5122" s="10">
        <v>325</v>
      </c>
      <c r="BE5122" s="10">
        <v>202</v>
      </c>
      <c r="BF5122" s="10">
        <v>379</v>
      </c>
      <c r="BG5122" s="10">
        <v>361</v>
      </c>
      <c r="BH5122" s="10">
        <v>362</v>
      </c>
    </row>
    <row r="5123" spans="1:60" x14ac:dyDescent="0.2">
      <c r="A5123" t="s">
        <v>0</v>
      </c>
      <c r="B5123" t="s">
        <v>307</v>
      </c>
      <c r="C5123" t="s">
        <v>283</v>
      </c>
      <c r="D5123" t="s">
        <v>3</v>
      </c>
      <c r="E5123" t="s">
        <v>664</v>
      </c>
      <c r="F5123" s="10">
        <v>64</v>
      </c>
      <c r="H5123" s="97">
        <v>36</v>
      </c>
      <c r="K5123" s="49">
        <v>19.14</v>
      </c>
      <c r="L5123" s="49">
        <v>49.49</v>
      </c>
      <c r="M5123" s="49">
        <v>3.66</v>
      </c>
      <c r="N5123" s="49">
        <v>4.26</v>
      </c>
      <c r="R5123" s="10">
        <v>950</v>
      </c>
      <c r="T5123" s="10">
        <v>9</v>
      </c>
      <c r="V5123" s="117">
        <v>2074</v>
      </c>
      <c r="X5123" s="97">
        <v>23</v>
      </c>
      <c r="Z5123" s="44">
        <v>1.1499999999999999</v>
      </c>
      <c r="AB5123" s="44">
        <v>1.2</v>
      </c>
      <c r="AF5123" s="68">
        <v>46</v>
      </c>
      <c r="AH5123" s="68">
        <v>547</v>
      </c>
      <c r="AJ5123" s="10">
        <v>77</v>
      </c>
      <c r="AL5123" s="10">
        <v>124</v>
      </c>
      <c r="AN5123" s="10">
        <v>4</v>
      </c>
      <c r="AX5123" s="10">
        <v>443</v>
      </c>
      <c r="AY5123" s="10">
        <v>312</v>
      </c>
      <c r="AZ5123" s="10">
        <v>247</v>
      </c>
      <c r="BA5123" s="10">
        <v>324</v>
      </c>
      <c r="BB5123" s="10">
        <v>223</v>
      </c>
      <c r="BC5123" s="10">
        <v>123</v>
      </c>
      <c r="BD5123" s="10">
        <v>321</v>
      </c>
      <c r="BE5123" s="10">
        <v>207</v>
      </c>
      <c r="BF5123" s="10">
        <v>376</v>
      </c>
      <c r="BG5123" s="10">
        <v>368</v>
      </c>
      <c r="BH5123" s="10">
        <v>349</v>
      </c>
    </row>
    <row r="5124" spans="1:60" x14ac:dyDescent="0.2">
      <c r="A5124" t="s">
        <v>0</v>
      </c>
      <c r="B5124" t="s">
        <v>307</v>
      </c>
      <c r="C5124" t="s">
        <v>283</v>
      </c>
      <c r="D5124" t="s">
        <v>3</v>
      </c>
      <c r="E5124" t="s">
        <v>665</v>
      </c>
      <c r="F5124" s="10">
        <v>64</v>
      </c>
      <c r="H5124" s="97">
        <v>36</v>
      </c>
      <c r="K5124" s="49">
        <v>20.170000000000002</v>
      </c>
      <c r="L5124" s="49">
        <v>55.24</v>
      </c>
      <c r="M5124" s="49">
        <v>3.54</v>
      </c>
      <c r="N5124" s="49">
        <v>4.16</v>
      </c>
      <c r="R5124" s="10">
        <v>335</v>
      </c>
      <c r="T5124" s="10">
        <v>3</v>
      </c>
      <c r="V5124" s="117">
        <v>731</v>
      </c>
      <c r="X5124" s="97">
        <v>8</v>
      </c>
      <c r="Z5124" s="44">
        <v>1.05</v>
      </c>
      <c r="AB5124" s="44">
        <v>1.05</v>
      </c>
      <c r="AF5124" s="68">
        <v>17</v>
      </c>
      <c r="AH5124" s="68">
        <v>200</v>
      </c>
      <c r="AJ5124" s="10">
        <v>26</v>
      </c>
      <c r="AL5124" s="10">
        <v>42</v>
      </c>
      <c r="AN5124" s="10">
        <v>1</v>
      </c>
      <c r="AX5124" s="10">
        <v>443</v>
      </c>
      <c r="AY5124" s="10">
        <v>375</v>
      </c>
      <c r="AZ5124" s="10">
        <v>344</v>
      </c>
      <c r="BA5124" s="10">
        <v>379</v>
      </c>
      <c r="BB5124" s="10">
        <v>331</v>
      </c>
      <c r="BC5124" s="10">
        <v>255</v>
      </c>
      <c r="BD5124" s="10">
        <v>376</v>
      </c>
      <c r="BE5124" s="10">
        <v>326</v>
      </c>
      <c r="BF5124" s="10">
        <v>424</v>
      </c>
      <c r="BG5124" s="10">
        <v>423</v>
      </c>
      <c r="BH5124" s="10">
        <v>415</v>
      </c>
    </row>
    <row r="5125" spans="1:60" x14ac:dyDescent="0.2">
      <c r="A5125" t="s">
        <v>0</v>
      </c>
      <c r="B5125" t="s">
        <v>308</v>
      </c>
      <c r="C5125" t="s">
        <v>283</v>
      </c>
      <c r="D5125" t="s">
        <v>3</v>
      </c>
      <c r="E5125" t="s">
        <v>4</v>
      </c>
      <c r="F5125" s="10">
        <v>112</v>
      </c>
      <c r="H5125" s="97">
        <v>63</v>
      </c>
      <c r="K5125" s="49">
        <v>17.670000000000002</v>
      </c>
      <c r="L5125" s="49">
        <v>44.82</v>
      </c>
      <c r="M5125" s="49">
        <v>4.21</v>
      </c>
      <c r="N5125" s="49">
        <v>4.8600000000000003</v>
      </c>
      <c r="R5125" s="10">
        <v>1390</v>
      </c>
      <c r="T5125" s="10">
        <v>11</v>
      </c>
      <c r="V5125" s="117">
        <v>3067</v>
      </c>
      <c r="X5125" s="97">
        <v>24</v>
      </c>
      <c r="Z5125" s="44">
        <v>1.21</v>
      </c>
      <c r="AF5125" s="68">
        <v>67</v>
      </c>
      <c r="AH5125" s="68">
        <v>543</v>
      </c>
      <c r="AJ5125" s="10">
        <v>158</v>
      </c>
      <c r="AL5125" s="10">
        <v>260</v>
      </c>
      <c r="AN5125" s="10">
        <v>8</v>
      </c>
      <c r="AX5125" s="10">
        <v>280</v>
      </c>
      <c r="AY5125" s="10">
        <v>221</v>
      </c>
      <c r="AZ5125" s="10">
        <v>158</v>
      </c>
      <c r="BA5125" s="10">
        <v>235</v>
      </c>
      <c r="BB5125" s="10">
        <v>186</v>
      </c>
      <c r="BC5125" s="10">
        <v>42</v>
      </c>
      <c r="BD5125" s="10">
        <v>229</v>
      </c>
      <c r="BE5125" s="10">
        <v>170</v>
      </c>
      <c r="BF5125" s="10">
        <v>237</v>
      </c>
      <c r="BG5125" s="10">
        <v>230</v>
      </c>
      <c r="BH5125" s="10">
        <v>213</v>
      </c>
    </row>
    <row r="5126" spans="1:60" x14ac:dyDescent="0.2">
      <c r="A5126" t="s">
        <v>0</v>
      </c>
      <c r="B5126" t="s">
        <v>308</v>
      </c>
      <c r="C5126" t="s">
        <v>283</v>
      </c>
      <c r="D5126" t="s">
        <v>3</v>
      </c>
      <c r="E5126" t="s">
        <v>5</v>
      </c>
      <c r="F5126" s="10">
        <v>114</v>
      </c>
      <c r="H5126" s="97">
        <v>65</v>
      </c>
      <c r="K5126" s="49">
        <v>17.690000000000001</v>
      </c>
      <c r="L5126" s="49">
        <v>46.87</v>
      </c>
      <c r="M5126" s="49">
        <v>2.9</v>
      </c>
      <c r="N5126" s="49">
        <v>4.25</v>
      </c>
      <c r="R5126" s="10">
        <v>1380</v>
      </c>
      <c r="T5126" s="10">
        <v>11</v>
      </c>
      <c r="V5126" s="117">
        <v>3045</v>
      </c>
      <c r="X5126" s="97">
        <v>24</v>
      </c>
      <c r="Z5126" s="44">
        <v>1.21</v>
      </c>
      <c r="AF5126" s="68">
        <v>65</v>
      </c>
      <c r="AH5126" s="68">
        <v>533</v>
      </c>
      <c r="AJ5126" s="10">
        <v>156</v>
      </c>
      <c r="AL5126" s="10">
        <v>258</v>
      </c>
      <c r="AN5126" s="10">
        <v>8</v>
      </c>
      <c r="AX5126" s="10">
        <v>280</v>
      </c>
      <c r="AY5126" s="10">
        <v>227</v>
      </c>
      <c r="AZ5126" s="10">
        <v>159</v>
      </c>
      <c r="BA5126" s="10">
        <v>239</v>
      </c>
      <c r="BB5126" s="10">
        <v>188</v>
      </c>
      <c r="BC5126" s="10">
        <v>42</v>
      </c>
      <c r="BD5126" s="10">
        <v>236</v>
      </c>
      <c r="BE5126" s="10">
        <v>180</v>
      </c>
      <c r="BF5126" s="10">
        <v>243</v>
      </c>
      <c r="BG5126" s="10">
        <v>233</v>
      </c>
      <c r="BH5126" s="10">
        <v>218</v>
      </c>
    </row>
    <row r="5127" spans="1:60" x14ac:dyDescent="0.2">
      <c r="A5127" t="s">
        <v>0</v>
      </c>
      <c r="B5127" t="s">
        <v>308</v>
      </c>
      <c r="C5127" t="s">
        <v>283</v>
      </c>
      <c r="D5127" t="s">
        <v>3</v>
      </c>
      <c r="E5127" t="s">
        <v>6</v>
      </c>
      <c r="F5127" s="10">
        <v>115</v>
      </c>
      <c r="H5127" s="97">
        <v>64</v>
      </c>
      <c r="K5127" s="49">
        <v>17.91</v>
      </c>
      <c r="L5127" s="49">
        <v>50.2</v>
      </c>
      <c r="M5127" s="49">
        <v>2.73</v>
      </c>
      <c r="N5127" s="49">
        <v>4.0599999999999996</v>
      </c>
      <c r="R5127" s="10">
        <v>1371</v>
      </c>
      <c r="T5127" s="10">
        <v>11</v>
      </c>
      <c r="V5127" s="117">
        <v>3024</v>
      </c>
      <c r="X5127" s="97">
        <v>23</v>
      </c>
      <c r="Z5127" s="44">
        <v>1.21</v>
      </c>
      <c r="AF5127" s="68">
        <v>66</v>
      </c>
      <c r="AH5127" s="68">
        <v>535</v>
      </c>
      <c r="AJ5127" s="10">
        <v>155</v>
      </c>
      <c r="AL5127" s="10">
        <v>256</v>
      </c>
      <c r="AN5127" s="10">
        <v>8</v>
      </c>
      <c r="AX5127" s="10">
        <v>280</v>
      </c>
      <c r="AY5127" s="10">
        <v>232</v>
      </c>
      <c r="AZ5127" s="10">
        <v>163</v>
      </c>
      <c r="BA5127" s="10">
        <v>244</v>
      </c>
      <c r="BB5127" s="10">
        <v>208</v>
      </c>
      <c r="BC5127" s="10">
        <v>41</v>
      </c>
      <c r="BD5127" s="10">
        <v>240</v>
      </c>
      <c r="BE5127" s="10">
        <v>189</v>
      </c>
      <c r="BF5127" s="10">
        <v>245</v>
      </c>
      <c r="BG5127" s="10">
        <v>235</v>
      </c>
      <c r="BH5127" s="10">
        <v>234</v>
      </c>
    </row>
    <row r="5128" spans="1:60" x14ac:dyDescent="0.2">
      <c r="A5128" t="s">
        <v>0</v>
      </c>
      <c r="B5128" t="s">
        <v>308</v>
      </c>
      <c r="C5128" t="s">
        <v>283</v>
      </c>
      <c r="D5128" t="s">
        <v>3</v>
      </c>
      <c r="E5128" t="s">
        <v>7</v>
      </c>
      <c r="F5128" s="10">
        <v>117</v>
      </c>
      <c r="H5128" s="97">
        <v>64</v>
      </c>
      <c r="K5128" s="49">
        <v>18.12</v>
      </c>
      <c r="L5128" s="49">
        <v>52.14</v>
      </c>
      <c r="M5128" s="49">
        <v>3.07</v>
      </c>
      <c r="N5128" s="49">
        <v>4.04</v>
      </c>
      <c r="R5128" s="10">
        <v>1360</v>
      </c>
      <c r="T5128" s="10">
        <v>11</v>
      </c>
      <c r="V5128" s="117">
        <v>3102</v>
      </c>
      <c r="X5128" s="97">
        <v>23</v>
      </c>
      <c r="Z5128" s="44">
        <v>1.21</v>
      </c>
      <c r="AB5128" s="44">
        <v>1.24</v>
      </c>
      <c r="AD5128" s="44">
        <v>1.55</v>
      </c>
      <c r="AF5128" s="68">
        <v>68</v>
      </c>
      <c r="AH5128" s="68">
        <v>543</v>
      </c>
      <c r="AJ5128" s="10">
        <v>154</v>
      </c>
      <c r="AL5128" s="10">
        <v>254</v>
      </c>
      <c r="AN5128" s="10">
        <v>9</v>
      </c>
      <c r="AX5128" s="10">
        <v>282</v>
      </c>
      <c r="AY5128" s="10">
        <v>238</v>
      </c>
      <c r="AZ5128" s="10">
        <v>166</v>
      </c>
      <c r="BA5128" s="10">
        <v>243</v>
      </c>
      <c r="BB5128" s="10">
        <v>213</v>
      </c>
      <c r="BC5128" s="10">
        <v>43</v>
      </c>
      <c r="BD5128" s="10">
        <v>241</v>
      </c>
      <c r="BE5128" s="10">
        <v>194</v>
      </c>
      <c r="BF5128" s="10">
        <v>253</v>
      </c>
      <c r="BG5128" s="10">
        <v>243</v>
      </c>
      <c r="BH5128" s="10">
        <v>227</v>
      </c>
    </row>
    <row r="5129" spans="1:60" x14ac:dyDescent="0.2">
      <c r="A5129" t="s">
        <v>0</v>
      </c>
      <c r="B5129" t="s">
        <v>308</v>
      </c>
      <c r="C5129" t="s">
        <v>283</v>
      </c>
      <c r="D5129" t="s">
        <v>3</v>
      </c>
      <c r="E5129" t="s">
        <v>663</v>
      </c>
      <c r="F5129" s="10">
        <v>118</v>
      </c>
      <c r="H5129" s="97">
        <v>65</v>
      </c>
      <c r="K5129" s="49">
        <v>18.71</v>
      </c>
      <c r="L5129" s="49">
        <v>54.71</v>
      </c>
      <c r="M5129" s="49">
        <v>3.84</v>
      </c>
      <c r="N5129" s="49">
        <v>4.21</v>
      </c>
      <c r="R5129" s="10">
        <v>1365</v>
      </c>
      <c r="T5129" s="10">
        <v>11</v>
      </c>
      <c r="V5129" s="117">
        <v>3147</v>
      </c>
      <c r="X5129" s="97">
        <v>23</v>
      </c>
      <c r="Z5129" s="44">
        <v>1.22</v>
      </c>
      <c r="AB5129" s="44">
        <v>1.27</v>
      </c>
      <c r="AD5129" s="44">
        <v>1.55</v>
      </c>
      <c r="AF5129" s="68">
        <v>71</v>
      </c>
      <c r="AH5129" s="68">
        <v>555</v>
      </c>
      <c r="AJ5129" s="10">
        <v>145</v>
      </c>
      <c r="AL5129" s="10">
        <v>273</v>
      </c>
      <c r="AN5129" s="10">
        <v>8</v>
      </c>
      <c r="AX5129" s="10">
        <v>282</v>
      </c>
      <c r="AY5129" s="10">
        <v>242</v>
      </c>
      <c r="AZ5129" s="10">
        <v>170</v>
      </c>
      <c r="BA5129" s="10">
        <v>243</v>
      </c>
      <c r="BB5129" s="10">
        <v>219</v>
      </c>
      <c r="BC5129" s="10">
        <v>36</v>
      </c>
      <c r="BD5129" s="10">
        <v>240</v>
      </c>
      <c r="BE5129" s="10">
        <v>200</v>
      </c>
      <c r="BF5129" s="10">
        <v>261</v>
      </c>
      <c r="BG5129" s="10">
        <v>237</v>
      </c>
      <c r="BH5129" s="10">
        <v>252</v>
      </c>
    </row>
    <row r="5130" spans="1:60" x14ac:dyDescent="0.2">
      <c r="A5130" t="s">
        <v>0</v>
      </c>
      <c r="B5130" t="s">
        <v>308</v>
      </c>
      <c r="C5130" t="s">
        <v>283</v>
      </c>
      <c r="D5130" t="s">
        <v>3</v>
      </c>
      <c r="E5130" t="s">
        <v>664</v>
      </c>
      <c r="F5130" s="10">
        <v>119</v>
      </c>
      <c r="H5130" s="97">
        <v>65</v>
      </c>
      <c r="K5130" s="49">
        <v>19.14</v>
      </c>
      <c r="L5130" s="49">
        <v>49.49</v>
      </c>
      <c r="M5130" s="49">
        <v>3.66</v>
      </c>
      <c r="N5130" s="49">
        <v>4.26</v>
      </c>
      <c r="R5130" s="10">
        <v>1432</v>
      </c>
      <c r="T5130" s="10">
        <v>11</v>
      </c>
      <c r="V5130" s="117">
        <v>3232</v>
      </c>
      <c r="X5130" s="97">
        <v>24</v>
      </c>
      <c r="Z5130" s="44">
        <v>1.22</v>
      </c>
      <c r="AB5130" s="44">
        <v>1.28</v>
      </c>
      <c r="AD5130" s="44">
        <v>1.59</v>
      </c>
      <c r="AF5130" s="68">
        <v>72</v>
      </c>
      <c r="AH5130" s="68">
        <v>559</v>
      </c>
      <c r="AJ5130" s="10">
        <v>147</v>
      </c>
      <c r="AL5130" s="10">
        <v>264</v>
      </c>
      <c r="AN5130" s="10">
        <v>8</v>
      </c>
      <c r="AX5130" s="10">
        <v>282</v>
      </c>
      <c r="AY5130" s="10">
        <v>234</v>
      </c>
      <c r="AZ5130" s="10">
        <v>176</v>
      </c>
      <c r="BA5130" s="10">
        <v>242</v>
      </c>
      <c r="BB5130" s="10">
        <v>211</v>
      </c>
      <c r="BC5130" s="10">
        <v>36</v>
      </c>
      <c r="BD5130" s="10">
        <v>238</v>
      </c>
      <c r="BE5130" s="10">
        <v>199</v>
      </c>
      <c r="BF5130" s="10">
        <v>258</v>
      </c>
      <c r="BG5130" s="10">
        <v>241</v>
      </c>
      <c r="BH5130" s="10">
        <v>243</v>
      </c>
    </row>
    <row r="5131" spans="1:60" x14ac:dyDescent="0.2">
      <c r="A5131" t="s">
        <v>0</v>
      </c>
      <c r="B5131" t="s">
        <v>308</v>
      </c>
      <c r="C5131" t="s">
        <v>283</v>
      </c>
      <c r="D5131" t="s">
        <v>3</v>
      </c>
      <c r="E5131" t="s">
        <v>665</v>
      </c>
      <c r="F5131" s="10">
        <v>119</v>
      </c>
      <c r="H5131" s="97">
        <v>65</v>
      </c>
      <c r="K5131" s="49">
        <v>20.170000000000002</v>
      </c>
      <c r="L5131" s="49">
        <v>55.24</v>
      </c>
      <c r="M5131" s="49">
        <v>3.54</v>
      </c>
      <c r="N5131" s="49">
        <v>4.16</v>
      </c>
      <c r="R5131" s="10">
        <v>512</v>
      </c>
      <c r="T5131" s="10">
        <v>4</v>
      </c>
      <c r="V5131" s="117">
        <v>1155</v>
      </c>
      <c r="X5131" s="97">
        <v>8</v>
      </c>
      <c r="Z5131" s="44">
        <v>1.07</v>
      </c>
      <c r="AB5131" s="44">
        <v>1.08</v>
      </c>
      <c r="AF5131" s="68">
        <v>27</v>
      </c>
      <c r="AH5131" s="68">
        <v>208</v>
      </c>
      <c r="AJ5131" s="10">
        <v>53</v>
      </c>
      <c r="AL5131" s="10">
        <v>95</v>
      </c>
      <c r="AN5131" s="10">
        <v>3</v>
      </c>
      <c r="AX5131" s="10">
        <v>282</v>
      </c>
      <c r="AY5131" s="10">
        <v>305</v>
      </c>
      <c r="AZ5131" s="10">
        <v>273</v>
      </c>
      <c r="BA5131" s="10">
        <v>307</v>
      </c>
      <c r="BB5131" s="10">
        <v>331</v>
      </c>
      <c r="BC5131" s="10">
        <v>130</v>
      </c>
      <c r="BD5131" s="10">
        <v>298</v>
      </c>
      <c r="BE5131" s="10">
        <v>311</v>
      </c>
      <c r="BF5131" s="10">
        <v>314</v>
      </c>
      <c r="BG5131" s="10">
        <v>295</v>
      </c>
      <c r="BH5131" s="10">
        <v>276</v>
      </c>
    </row>
    <row r="5132" spans="1:60" x14ac:dyDescent="0.2">
      <c r="A5132" t="s">
        <v>0</v>
      </c>
      <c r="B5132" t="s">
        <v>309</v>
      </c>
      <c r="C5132" t="s">
        <v>74</v>
      </c>
      <c r="D5132" t="s">
        <v>3</v>
      </c>
      <c r="E5132" t="s">
        <v>4</v>
      </c>
      <c r="F5132" s="10">
        <v>214</v>
      </c>
      <c r="H5132" s="97">
        <v>119</v>
      </c>
      <c r="K5132" s="49">
        <v>17.670000000000002</v>
      </c>
      <c r="L5132" s="49">
        <v>44.82</v>
      </c>
      <c r="M5132" s="49">
        <v>3.3</v>
      </c>
      <c r="N5132" s="49">
        <v>3.72</v>
      </c>
      <c r="R5132" s="10">
        <v>1667</v>
      </c>
      <c r="T5132" s="10">
        <v>7</v>
      </c>
      <c r="V5132" s="117">
        <v>3679</v>
      </c>
      <c r="X5132" s="97">
        <v>16</v>
      </c>
      <c r="Z5132" s="44">
        <v>1.06</v>
      </c>
      <c r="AF5132" s="68">
        <v>77</v>
      </c>
      <c r="AH5132" s="68">
        <v>349</v>
      </c>
      <c r="AJ5132" s="10">
        <v>125</v>
      </c>
      <c r="AL5132" s="10">
        <v>188</v>
      </c>
      <c r="AN5132" s="10">
        <v>6</v>
      </c>
      <c r="AX5132" s="10">
        <v>170</v>
      </c>
      <c r="AY5132" s="10">
        <v>196</v>
      </c>
      <c r="AZ5132" s="10">
        <v>315</v>
      </c>
      <c r="BA5132" s="10">
        <v>203</v>
      </c>
      <c r="BB5132" s="10">
        <v>331</v>
      </c>
      <c r="BC5132" s="10">
        <v>350</v>
      </c>
      <c r="BD5132" s="10">
        <v>208</v>
      </c>
      <c r="BE5132" s="10">
        <v>335</v>
      </c>
      <c r="BF5132" s="10">
        <v>271</v>
      </c>
      <c r="BG5132" s="10">
        <v>274</v>
      </c>
      <c r="BH5132" s="10">
        <v>264</v>
      </c>
    </row>
    <row r="5133" spans="1:60" x14ac:dyDescent="0.2">
      <c r="A5133" t="s">
        <v>0</v>
      </c>
      <c r="B5133" t="s">
        <v>309</v>
      </c>
      <c r="C5133" t="s">
        <v>74</v>
      </c>
      <c r="D5133" t="s">
        <v>3</v>
      </c>
      <c r="E5133" t="s">
        <v>5</v>
      </c>
      <c r="F5133" s="10">
        <v>215</v>
      </c>
      <c r="H5133" s="97">
        <v>119</v>
      </c>
      <c r="K5133" s="49">
        <v>17.690000000000001</v>
      </c>
      <c r="L5133" s="49">
        <v>46.87</v>
      </c>
      <c r="M5133" s="49">
        <v>2.2200000000000002</v>
      </c>
      <c r="N5133" s="49">
        <v>2.52</v>
      </c>
      <c r="R5133" s="10">
        <v>1676</v>
      </c>
      <c r="T5133" s="10">
        <v>7</v>
      </c>
      <c r="V5133" s="117">
        <v>3699</v>
      </c>
      <c r="X5133" s="97">
        <v>17</v>
      </c>
      <c r="Z5133" s="44">
        <v>1.06</v>
      </c>
      <c r="AF5133" s="68">
        <v>76</v>
      </c>
      <c r="AH5133" s="68">
        <v>344</v>
      </c>
      <c r="AJ5133" s="10">
        <v>126</v>
      </c>
      <c r="AL5133" s="10">
        <v>189</v>
      </c>
      <c r="AN5133" s="10">
        <v>6</v>
      </c>
      <c r="AX5133" s="10">
        <v>170</v>
      </c>
      <c r="AY5133" s="10">
        <v>195</v>
      </c>
      <c r="AZ5133" s="10">
        <v>319</v>
      </c>
      <c r="BA5133" s="10">
        <v>205</v>
      </c>
      <c r="BB5133" s="10">
        <v>312</v>
      </c>
      <c r="BC5133" s="10">
        <v>353</v>
      </c>
      <c r="BD5133" s="10">
        <v>210</v>
      </c>
      <c r="BE5133" s="10">
        <v>336</v>
      </c>
      <c r="BF5133" s="10">
        <v>275</v>
      </c>
      <c r="BG5133" s="10">
        <v>275</v>
      </c>
      <c r="BH5133" s="10">
        <v>266</v>
      </c>
    </row>
    <row r="5134" spans="1:60" x14ac:dyDescent="0.2">
      <c r="A5134" t="s">
        <v>0</v>
      </c>
      <c r="B5134" t="s">
        <v>309</v>
      </c>
      <c r="C5134" t="s">
        <v>74</v>
      </c>
      <c r="D5134" t="s">
        <v>3</v>
      </c>
      <c r="E5134" t="s">
        <v>6</v>
      </c>
      <c r="F5134" s="10">
        <v>217</v>
      </c>
      <c r="H5134" s="97">
        <v>122</v>
      </c>
      <c r="K5134" s="49">
        <v>17.91</v>
      </c>
      <c r="L5134" s="49">
        <v>50.2</v>
      </c>
      <c r="M5134" s="49">
        <v>2.23</v>
      </c>
      <c r="N5134" s="49">
        <v>2.31</v>
      </c>
      <c r="R5134" s="10">
        <v>1685</v>
      </c>
      <c r="T5134" s="10">
        <v>8</v>
      </c>
      <c r="V5134" s="117">
        <v>3719</v>
      </c>
      <c r="X5134" s="97">
        <v>17</v>
      </c>
      <c r="Z5134" s="44">
        <v>1.06</v>
      </c>
      <c r="AF5134" s="68">
        <v>78</v>
      </c>
      <c r="AH5134" s="68">
        <v>355</v>
      </c>
      <c r="AJ5134" s="10">
        <v>126</v>
      </c>
      <c r="AL5134" s="10">
        <v>190</v>
      </c>
      <c r="AN5134" s="10">
        <v>6</v>
      </c>
      <c r="AX5134" s="10">
        <v>172</v>
      </c>
      <c r="AY5134" s="10">
        <v>194</v>
      </c>
      <c r="AZ5134" s="10">
        <v>271</v>
      </c>
      <c r="BA5134" s="10">
        <v>208</v>
      </c>
      <c r="BB5134" s="10">
        <v>318</v>
      </c>
      <c r="BC5134" s="10">
        <v>356</v>
      </c>
      <c r="BD5134" s="10">
        <v>210</v>
      </c>
      <c r="BE5134" s="10">
        <v>335</v>
      </c>
      <c r="BF5134" s="10">
        <v>276</v>
      </c>
      <c r="BG5134" s="10">
        <v>275</v>
      </c>
      <c r="BH5134" s="10">
        <v>275</v>
      </c>
    </row>
    <row r="5135" spans="1:60" x14ac:dyDescent="0.2">
      <c r="A5135" t="s">
        <v>0</v>
      </c>
      <c r="B5135" t="s">
        <v>309</v>
      </c>
      <c r="C5135" t="s">
        <v>74</v>
      </c>
      <c r="D5135" t="s">
        <v>3</v>
      </c>
      <c r="E5135" t="s">
        <v>7</v>
      </c>
      <c r="F5135" s="10">
        <v>218</v>
      </c>
      <c r="H5135" s="97">
        <v>123</v>
      </c>
      <c r="K5135" s="49">
        <v>18.12</v>
      </c>
      <c r="L5135" s="49">
        <v>52.14</v>
      </c>
      <c r="M5135" s="49">
        <v>2.4500000000000002</v>
      </c>
      <c r="N5135" s="49">
        <v>2.58</v>
      </c>
      <c r="R5135" s="10">
        <v>1694</v>
      </c>
      <c r="T5135" s="10">
        <v>8</v>
      </c>
      <c r="V5135" s="117">
        <v>3739</v>
      </c>
      <c r="X5135" s="97">
        <v>17</v>
      </c>
      <c r="Z5135" s="44">
        <v>1.06</v>
      </c>
      <c r="AB5135" s="44">
        <v>1.06</v>
      </c>
      <c r="AD5135" s="44">
        <v>1.07</v>
      </c>
      <c r="AF5135" s="68">
        <v>80</v>
      </c>
      <c r="AH5135" s="68">
        <v>364</v>
      </c>
      <c r="AJ5135" s="10">
        <v>127</v>
      </c>
      <c r="AL5135" s="10">
        <v>191</v>
      </c>
      <c r="AN5135" s="10">
        <v>7</v>
      </c>
      <c r="AX5135" s="10">
        <v>173</v>
      </c>
      <c r="AY5135" s="10">
        <v>199</v>
      </c>
      <c r="AZ5135" s="10">
        <v>278</v>
      </c>
      <c r="BA5135" s="10">
        <v>211</v>
      </c>
      <c r="BB5135" s="10">
        <v>324</v>
      </c>
      <c r="BC5135" s="10">
        <v>377</v>
      </c>
      <c r="BD5135" s="10">
        <v>214</v>
      </c>
      <c r="BE5135" s="10">
        <v>343</v>
      </c>
      <c r="BF5135" s="10">
        <v>280</v>
      </c>
      <c r="BG5135" s="10">
        <v>286</v>
      </c>
      <c r="BH5135" s="10">
        <v>268</v>
      </c>
    </row>
    <row r="5136" spans="1:60" x14ac:dyDescent="0.2">
      <c r="A5136" t="s">
        <v>0</v>
      </c>
      <c r="B5136" t="s">
        <v>309</v>
      </c>
      <c r="C5136" t="s">
        <v>74</v>
      </c>
      <c r="D5136" t="s">
        <v>3</v>
      </c>
      <c r="E5136" t="s">
        <v>663</v>
      </c>
      <c r="F5136" s="10">
        <v>219</v>
      </c>
      <c r="H5136" s="97">
        <v>124</v>
      </c>
      <c r="K5136" s="49">
        <v>18.71</v>
      </c>
      <c r="L5136" s="49">
        <v>54.71</v>
      </c>
      <c r="M5136" s="49">
        <v>2.86</v>
      </c>
      <c r="N5136" s="49">
        <v>3.31</v>
      </c>
      <c r="R5136" s="10">
        <v>1654</v>
      </c>
      <c r="T5136" s="10">
        <v>8</v>
      </c>
      <c r="V5136" s="117">
        <v>3765</v>
      </c>
      <c r="X5136" s="97">
        <v>17</v>
      </c>
      <c r="Z5136" s="44">
        <v>1.06</v>
      </c>
      <c r="AB5136" s="44">
        <v>1.06</v>
      </c>
      <c r="AD5136" s="44">
        <v>1.04</v>
      </c>
      <c r="AF5136" s="68">
        <v>81</v>
      </c>
      <c r="AH5136" s="68">
        <v>369</v>
      </c>
      <c r="AJ5136" s="10">
        <v>118</v>
      </c>
      <c r="AL5136" s="10">
        <v>170</v>
      </c>
      <c r="AN5136" s="10">
        <v>6</v>
      </c>
      <c r="AX5136" s="10">
        <v>175</v>
      </c>
      <c r="AY5136" s="10">
        <v>203</v>
      </c>
      <c r="AZ5136" s="10">
        <v>284</v>
      </c>
      <c r="BA5136" s="10">
        <v>212</v>
      </c>
      <c r="BB5136" s="10">
        <v>330</v>
      </c>
      <c r="BC5136" s="10">
        <v>390</v>
      </c>
      <c r="BD5136" s="10">
        <v>216</v>
      </c>
      <c r="BE5136" s="10">
        <v>351</v>
      </c>
      <c r="BF5136" s="10">
        <v>287</v>
      </c>
      <c r="BG5136" s="10">
        <v>308</v>
      </c>
      <c r="BH5136" s="10">
        <v>287</v>
      </c>
    </row>
    <row r="5137" spans="1:60" x14ac:dyDescent="0.2">
      <c r="A5137" t="s">
        <v>0</v>
      </c>
      <c r="B5137" t="s">
        <v>309</v>
      </c>
      <c r="C5137" t="s">
        <v>74</v>
      </c>
      <c r="D5137" t="s">
        <v>3</v>
      </c>
      <c r="E5137" t="s">
        <v>664</v>
      </c>
      <c r="F5137" s="10">
        <v>219</v>
      </c>
      <c r="H5137" s="97">
        <v>124</v>
      </c>
      <c r="K5137" s="49">
        <v>19.14</v>
      </c>
      <c r="L5137" s="49">
        <v>61.03</v>
      </c>
      <c r="M5137" s="49">
        <v>2.78</v>
      </c>
      <c r="N5137" s="49">
        <v>2.95</v>
      </c>
      <c r="R5137" s="10">
        <v>1625</v>
      </c>
      <c r="T5137" s="10">
        <v>8</v>
      </c>
      <c r="V5137" s="117">
        <v>3807</v>
      </c>
      <c r="X5137" s="97">
        <v>17</v>
      </c>
      <c r="Z5137" s="44">
        <v>1.05</v>
      </c>
      <c r="AB5137" s="44">
        <v>1.1100000000000001</v>
      </c>
      <c r="AD5137" s="44">
        <v>1.07</v>
      </c>
      <c r="AF5137" s="68">
        <v>82</v>
      </c>
      <c r="AH5137" s="68">
        <v>375</v>
      </c>
      <c r="AJ5137" s="10">
        <v>116</v>
      </c>
      <c r="AL5137" s="10">
        <v>177</v>
      </c>
      <c r="AN5137" s="10">
        <v>7</v>
      </c>
      <c r="AX5137" s="10">
        <v>178</v>
      </c>
      <c r="AY5137" s="10">
        <v>208</v>
      </c>
      <c r="AZ5137" s="10">
        <v>287</v>
      </c>
      <c r="BA5137" s="10">
        <v>214</v>
      </c>
      <c r="BB5137" s="10">
        <v>336</v>
      </c>
      <c r="BC5137" s="10">
        <v>426</v>
      </c>
      <c r="BD5137" s="10">
        <v>218</v>
      </c>
      <c r="BE5137" s="10">
        <v>348</v>
      </c>
      <c r="BF5137" s="10">
        <v>294</v>
      </c>
      <c r="BG5137" s="10">
        <v>302</v>
      </c>
      <c r="BH5137" s="10">
        <v>266</v>
      </c>
    </row>
    <row r="5138" spans="1:60" x14ac:dyDescent="0.2">
      <c r="A5138" t="s">
        <v>0</v>
      </c>
      <c r="B5138" t="s">
        <v>309</v>
      </c>
      <c r="C5138" t="s">
        <v>74</v>
      </c>
      <c r="D5138" t="s">
        <v>3</v>
      </c>
      <c r="E5138" t="s">
        <v>665</v>
      </c>
      <c r="F5138" s="10">
        <v>219</v>
      </c>
      <c r="H5138" s="97">
        <v>124</v>
      </c>
      <c r="K5138" s="49">
        <v>20.170000000000002</v>
      </c>
      <c r="L5138" s="49">
        <v>55.24</v>
      </c>
      <c r="M5138" s="49">
        <v>2.2000000000000002</v>
      </c>
      <c r="N5138" s="49">
        <v>2.81</v>
      </c>
      <c r="R5138" s="10">
        <v>876</v>
      </c>
      <c r="T5138" s="10">
        <v>4</v>
      </c>
      <c r="V5138" s="117">
        <v>2052</v>
      </c>
      <c r="X5138" s="97">
        <v>9</v>
      </c>
      <c r="Z5138" s="44">
        <v>1.03</v>
      </c>
      <c r="AB5138" s="44">
        <v>1.04</v>
      </c>
      <c r="AF5138" s="68">
        <v>45</v>
      </c>
      <c r="AH5138" s="68">
        <v>205</v>
      </c>
      <c r="AJ5138" s="10">
        <v>60</v>
      </c>
      <c r="AL5138" s="10">
        <v>91</v>
      </c>
      <c r="AN5138" s="10">
        <v>3</v>
      </c>
      <c r="AX5138" s="10">
        <v>178</v>
      </c>
      <c r="AY5138" s="10">
        <v>210</v>
      </c>
      <c r="AZ5138" s="10">
        <v>273</v>
      </c>
      <c r="BA5138" s="10">
        <v>212</v>
      </c>
      <c r="BB5138" s="10">
        <v>299</v>
      </c>
      <c r="BC5138" s="10">
        <v>407</v>
      </c>
      <c r="BD5138" s="10">
        <v>215</v>
      </c>
      <c r="BE5138" s="10">
        <v>317</v>
      </c>
      <c r="BF5138" s="10">
        <v>294</v>
      </c>
      <c r="BG5138" s="10">
        <v>305</v>
      </c>
      <c r="BH5138" s="10">
        <v>276</v>
      </c>
    </row>
    <row r="5139" spans="1:60" x14ac:dyDescent="0.2">
      <c r="A5139" t="s">
        <v>0</v>
      </c>
      <c r="B5139" t="s">
        <v>310</v>
      </c>
      <c r="C5139" t="s">
        <v>61</v>
      </c>
      <c r="D5139" t="s">
        <v>3</v>
      </c>
      <c r="E5139" t="s">
        <v>4</v>
      </c>
      <c r="F5139" s="10">
        <v>80</v>
      </c>
      <c r="H5139" s="97">
        <v>45</v>
      </c>
      <c r="K5139" s="49">
        <v>17.670000000000002</v>
      </c>
      <c r="L5139" s="49">
        <v>44.82</v>
      </c>
      <c r="M5139" s="49">
        <v>3.39</v>
      </c>
      <c r="N5139" s="49">
        <v>3.7</v>
      </c>
      <c r="R5139" s="10">
        <v>529</v>
      </c>
      <c r="T5139" s="10">
        <v>6</v>
      </c>
      <c r="V5139" s="117">
        <v>1140</v>
      </c>
      <c r="X5139" s="97">
        <v>13</v>
      </c>
      <c r="Z5139" s="44">
        <v>1.06</v>
      </c>
      <c r="AF5139" s="68">
        <v>24</v>
      </c>
      <c r="AH5139" s="68">
        <v>277</v>
      </c>
      <c r="AJ5139" s="10">
        <v>56</v>
      </c>
      <c r="AL5139" s="10">
        <v>93</v>
      </c>
      <c r="AN5139" s="10">
        <v>3</v>
      </c>
      <c r="AX5139" s="10">
        <v>352</v>
      </c>
      <c r="AY5139" s="10">
        <v>389</v>
      </c>
      <c r="AZ5139" s="10">
        <v>354</v>
      </c>
      <c r="BA5139" s="10">
        <v>402</v>
      </c>
      <c r="BB5139" s="10">
        <v>386</v>
      </c>
      <c r="BC5139" s="10">
        <v>350</v>
      </c>
      <c r="BD5139" s="10">
        <v>400</v>
      </c>
      <c r="BE5139" s="10">
        <v>393</v>
      </c>
      <c r="BF5139" s="10">
        <v>392</v>
      </c>
      <c r="BG5139" s="10">
        <v>383</v>
      </c>
      <c r="BH5139" s="10">
        <v>354</v>
      </c>
    </row>
    <row r="5140" spans="1:60" x14ac:dyDescent="0.2">
      <c r="A5140" t="s">
        <v>0</v>
      </c>
      <c r="B5140" t="s">
        <v>310</v>
      </c>
      <c r="C5140" t="s">
        <v>61</v>
      </c>
      <c r="D5140" t="s">
        <v>3</v>
      </c>
      <c r="E5140" t="s">
        <v>5</v>
      </c>
      <c r="F5140" s="10">
        <v>82</v>
      </c>
      <c r="H5140" s="97">
        <v>46</v>
      </c>
      <c r="K5140" s="49">
        <v>17.690000000000001</v>
      </c>
      <c r="L5140" s="49">
        <v>46.87</v>
      </c>
      <c r="M5140" s="49">
        <v>2.42</v>
      </c>
      <c r="N5140" s="49">
        <v>2.5099999999999998</v>
      </c>
      <c r="R5140" s="10">
        <v>526</v>
      </c>
      <c r="T5140" s="10">
        <v>6</v>
      </c>
      <c r="V5140" s="117">
        <v>1134</v>
      </c>
      <c r="X5140" s="97">
        <v>13</v>
      </c>
      <c r="Z5140" s="44">
        <v>1.06</v>
      </c>
      <c r="AF5140" s="68">
        <v>24</v>
      </c>
      <c r="AH5140" s="68">
        <v>265</v>
      </c>
      <c r="AJ5140" s="10">
        <v>56</v>
      </c>
      <c r="AL5140" s="10">
        <v>92</v>
      </c>
      <c r="AN5140" s="10">
        <v>3</v>
      </c>
      <c r="AX5140" s="10">
        <v>349</v>
      </c>
      <c r="AY5140" s="10">
        <v>396</v>
      </c>
      <c r="AZ5140" s="10">
        <v>359</v>
      </c>
      <c r="BA5140" s="10">
        <v>405</v>
      </c>
      <c r="BB5140" s="10">
        <v>388</v>
      </c>
      <c r="BC5140" s="10">
        <v>353</v>
      </c>
      <c r="BD5140" s="10">
        <v>399</v>
      </c>
      <c r="BE5140" s="10">
        <v>398</v>
      </c>
      <c r="BF5140" s="10">
        <v>394</v>
      </c>
      <c r="BG5140" s="10">
        <v>385</v>
      </c>
      <c r="BH5140" s="10">
        <v>356</v>
      </c>
    </row>
    <row r="5141" spans="1:60" x14ac:dyDescent="0.2">
      <c r="A5141" t="s">
        <v>0</v>
      </c>
      <c r="B5141" t="s">
        <v>310</v>
      </c>
      <c r="C5141" t="s">
        <v>61</v>
      </c>
      <c r="D5141" t="s">
        <v>3</v>
      </c>
      <c r="E5141" t="s">
        <v>6</v>
      </c>
      <c r="F5141" s="10">
        <v>83</v>
      </c>
      <c r="H5141" s="97">
        <v>48</v>
      </c>
      <c r="K5141" s="49">
        <v>17.91</v>
      </c>
      <c r="L5141" s="49">
        <v>50.2</v>
      </c>
      <c r="M5141" s="49">
        <v>2.25</v>
      </c>
      <c r="N5141" s="49">
        <v>2.29</v>
      </c>
      <c r="R5141" s="10">
        <v>523</v>
      </c>
      <c r="T5141" s="10">
        <v>6</v>
      </c>
      <c r="V5141" s="117">
        <v>1127</v>
      </c>
      <c r="X5141" s="97">
        <v>13</v>
      </c>
      <c r="Z5141" s="44">
        <v>1.06</v>
      </c>
      <c r="AF5141" s="68">
        <v>24</v>
      </c>
      <c r="AH5141" s="68">
        <v>269</v>
      </c>
      <c r="AJ5141" s="10">
        <v>56</v>
      </c>
      <c r="AL5141" s="10">
        <v>92</v>
      </c>
      <c r="AN5141" s="10">
        <v>3</v>
      </c>
      <c r="AX5141" s="10">
        <v>346</v>
      </c>
      <c r="AY5141" s="10">
        <v>395</v>
      </c>
      <c r="AZ5141" s="10">
        <v>361</v>
      </c>
      <c r="BA5141" s="10">
        <v>405</v>
      </c>
      <c r="BB5141" s="10">
        <v>389</v>
      </c>
      <c r="BC5141" s="10">
        <v>356</v>
      </c>
      <c r="BD5141" s="10">
        <v>402</v>
      </c>
      <c r="BE5141" s="10">
        <v>398</v>
      </c>
      <c r="BF5141" s="10">
        <v>396</v>
      </c>
      <c r="BG5141" s="10">
        <v>387</v>
      </c>
      <c r="BH5141" s="10">
        <v>371</v>
      </c>
    </row>
    <row r="5142" spans="1:60" x14ac:dyDescent="0.2">
      <c r="A5142" t="s">
        <v>0</v>
      </c>
      <c r="B5142" t="s">
        <v>310</v>
      </c>
      <c r="C5142" t="s">
        <v>61</v>
      </c>
      <c r="D5142" t="s">
        <v>3</v>
      </c>
      <c r="E5142" t="s">
        <v>7</v>
      </c>
      <c r="F5142" s="10">
        <v>85</v>
      </c>
      <c r="H5142" s="97">
        <v>49</v>
      </c>
      <c r="K5142" s="49">
        <v>18.12</v>
      </c>
      <c r="L5142" s="49">
        <v>52.14</v>
      </c>
      <c r="M5142" s="49">
        <v>2.39</v>
      </c>
      <c r="N5142" s="49">
        <v>2.46</v>
      </c>
      <c r="R5142" s="10">
        <v>520</v>
      </c>
      <c r="T5142" s="10">
        <v>6</v>
      </c>
      <c r="V5142" s="117">
        <v>1121</v>
      </c>
      <c r="X5142" s="97">
        <v>13</v>
      </c>
      <c r="Z5142" s="44">
        <v>1.06</v>
      </c>
      <c r="AB5142" s="44">
        <v>1.07</v>
      </c>
      <c r="AD5142" s="44">
        <v>1.05</v>
      </c>
      <c r="AF5142" s="68">
        <v>24</v>
      </c>
      <c r="AH5142" s="68">
        <v>280</v>
      </c>
      <c r="AJ5142" s="10">
        <v>56</v>
      </c>
      <c r="AL5142" s="10">
        <v>92</v>
      </c>
      <c r="AN5142" s="10">
        <v>3</v>
      </c>
      <c r="AX5142" s="10">
        <v>350</v>
      </c>
      <c r="AY5142" s="10">
        <v>411</v>
      </c>
      <c r="AZ5142" s="10">
        <v>369</v>
      </c>
      <c r="BA5142" s="10">
        <v>419</v>
      </c>
      <c r="BB5142" s="10">
        <v>404</v>
      </c>
      <c r="BC5142" s="10">
        <v>377</v>
      </c>
      <c r="BD5142" s="10">
        <v>420</v>
      </c>
      <c r="BE5142" s="10">
        <v>408</v>
      </c>
      <c r="BF5142" s="10">
        <v>417</v>
      </c>
      <c r="BG5142" s="10">
        <v>409</v>
      </c>
      <c r="BH5142" s="10">
        <v>400</v>
      </c>
    </row>
    <row r="5143" spans="1:60" x14ac:dyDescent="0.2">
      <c r="A5143" t="s">
        <v>0</v>
      </c>
      <c r="B5143" t="s">
        <v>310</v>
      </c>
      <c r="C5143" t="s">
        <v>61</v>
      </c>
      <c r="D5143" t="s">
        <v>3</v>
      </c>
      <c r="E5143" t="s">
        <v>663</v>
      </c>
      <c r="F5143" s="10">
        <v>85</v>
      </c>
      <c r="H5143" s="97">
        <v>49</v>
      </c>
      <c r="K5143" s="49">
        <v>18.71</v>
      </c>
      <c r="L5143" s="49">
        <v>54.71</v>
      </c>
      <c r="M5143" s="49">
        <v>2.9</v>
      </c>
      <c r="N5143" s="49">
        <v>3.13</v>
      </c>
      <c r="R5143" s="10">
        <v>534</v>
      </c>
      <c r="T5143" s="10">
        <v>6</v>
      </c>
      <c r="V5143" s="117">
        <v>1138</v>
      </c>
      <c r="X5143" s="97">
        <v>13</v>
      </c>
      <c r="Z5143" s="44">
        <v>1.05</v>
      </c>
      <c r="AB5143" s="44">
        <v>1.07</v>
      </c>
      <c r="AD5143" s="44">
        <v>1.02</v>
      </c>
      <c r="AF5143" s="68">
        <v>25</v>
      </c>
      <c r="AH5143" s="68">
        <v>291</v>
      </c>
      <c r="AJ5143" s="10">
        <v>60</v>
      </c>
      <c r="AL5143" s="10">
        <v>101</v>
      </c>
      <c r="AN5143" s="10">
        <v>3</v>
      </c>
      <c r="AX5143" s="10">
        <v>355</v>
      </c>
      <c r="AY5143" s="10">
        <v>412</v>
      </c>
      <c r="AZ5143" s="10">
        <v>373</v>
      </c>
      <c r="BA5143" s="10">
        <v>423</v>
      </c>
      <c r="BB5143" s="10">
        <v>409</v>
      </c>
      <c r="BC5143" s="10">
        <v>427</v>
      </c>
      <c r="BD5143" s="10">
        <v>421</v>
      </c>
      <c r="BE5143" s="10">
        <v>412</v>
      </c>
      <c r="BF5143" s="10">
        <v>408</v>
      </c>
      <c r="BG5143" s="10">
        <v>404</v>
      </c>
      <c r="BH5143" s="10">
        <v>404</v>
      </c>
    </row>
    <row r="5144" spans="1:60" x14ac:dyDescent="0.2">
      <c r="A5144" t="s">
        <v>0</v>
      </c>
      <c r="B5144" t="s">
        <v>310</v>
      </c>
      <c r="C5144" t="s">
        <v>61</v>
      </c>
      <c r="D5144" t="s">
        <v>3</v>
      </c>
      <c r="E5144" t="s">
        <v>664</v>
      </c>
      <c r="F5144" s="10">
        <v>85</v>
      </c>
      <c r="H5144" s="97">
        <v>49</v>
      </c>
      <c r="K5144" s="49">
        <v>19.14</v>
      </c>
      <c r="L5144" s="49">
        <v>49.49</v>
      </c>
      <c r="M5144" s="49">
        <v>2.85</v>
      </c>
      <c r="N5144" s="49">
        <v>2.94</v>
      </c>
      <c r="R5144" s="10">
        <v>553</v>
      </c>
      <c r="T5144" s="10">
        <v>6</v>
      </c>
      <c r="V5144" s="117">
        <v>1158</v>
      </c>
      <c r="X5144" s="97">
        <v>13</v>
      </c>
      <c r="Z5144" s="44">
        <v>1.05</v>
      </c>
      <c r="AB5144" s="44">
        <v>1.0900000000000001</v>
      </c>
      <c r="AD5144" s="44">
        <v>1.02</v>
      </c>
      <c r="AF5144" s="68">
        <v>26</v>
      </c>
      <c r="AH5144" s="68">
        <v>293</v>
      </c>
      <c r="AJ5144" s="10">
        <v>63</v>
      </c>
      <c r="AL5144" s="10">
        <v>99</v>
      </c>
      <c r="AN5144" s="10">
        <v>3</v>
      </c>
      <c r="AX5144" s="10">
        <v>354</v>
      </c>
      <c r="AY5144" s="10">
        <v>412</v>
      </c>
      <c r="AZ5144" s="10">
        <v>381</v>
      </c>
      <c r="BA5144" s="10">
        <v>425</v>
      </c>
      <c r="BB5144" s="10">
        <v>412</v>
      </c>
      <c r="BC5144" s="10">
        <v>426</v>
      </c>
      <c r="BD5144" s="10">
        <v>417</v>
      </c>
      <c r="BE5144" s="10">
        <v>413</v>
      </c>
      <c r="BF5144" s="10">
        <v>405</v>
      </c>
      <c r="BG5144" s="10">
        <v>405</v>
      </c>
      <c r="BH5144" s="10">
        <v>398</v>
      </c>
    </row>
    <row r="5145" spans="1:60" x14ac:dyDescent="0.2">
      <c r="A5145" t="s">
        <v>0</v>
      </c>
      <c r="B5145" t="s">
        <v>310</v>
      </c>
      <c r="C5145" t="s">
        <v>61</v>
      </c>
      <c r="D5145" t="s">
        <v>3</v>
      </c>
      <c r="E5145" t="s">
        <v>665</v>
      </c>
      <c r="F5145" s="10">
        <v>85</v>
      </c>
      <c r="H5145" s="97">
        <v>49</v>
      </c>
      <c r="K5145" s="49">
        <v>20.170000000000002</v>
      </c>
      <c r="L5145" s="49">
        <v>55.24</v>
      </c>
      <c r="M5145" s="49">
        <v>2.4700000000000002</v>
      </c>
      <c r="N5145" s="49">
        <v>2.76</v>
      </c>
      <c r="R5145" s="10">
        <v>191</v>
      </c>
      <c r="T5145" s="10">
        <v>2</v>
      </c>
      <c r="V5145" s="117">
        <v>401</v>
      </c>
      <c r="X5145" s="97">
        <v>5</v>
      </c>
      <c r="Z5145" s="44">
        <v>1.03</v>
      </c>
      <c r="AB5145" s="44">
        <v>1.03</v>
      </c>
      <c r="AF5145" s="68">
        <v>9</v>
      </c>
      <c r="AH5145" s="68">
        <v>109</v>
      </c>
      <c r="AJ5145" s="10">
        <v>32</v>
      </c>
      <c r="AL5145" s="10">
        <v>50</v>
      </c>
      <c r="AN5145" s="10">
        <v>2</v>
      </c>
      <c r="AX5145" s="10">
        <v>354</v>
      </c>
      <c r="AY5145" s="10">
        <v>446</v>
      </c>
      <c r="AZ5145" s="10">
        <v>425</v>
      </c>
      <c r="BA5145" s="10">
        <v>457</v>
      </c>
      <c r="BB5145" s="10">
        <v>437</v>
      </c>
      <c r="BC5145" s="10">
        <v>407</v>
      </c>
      <c r="BD5145" s="10">
        <v>451</v>
      </c>
      <c r="BE5145" s="10">
        <v>457</v>
      </c>
      <c r="BF5145" s="10">
        <v>399</v>
      </c>
      <c r="BG5145" s="10">
        <v>402</v>
      </c>
      <c r="BH5145" s="10">
        <v>338</v>
      </c>
    </row>
    <row r="5146" spans="1:60" x14ac:dyDescent="0.2">
      <c r="A5146" t="s">
        <v>0</v>
      </c>
      <c r="B5146" t="s">
        <v>312</v>
      </c>
      <c r="C5146" t="s">
        <v>109</v>
      </c>
      <c r="D5146" t="s">
        <v>3</v>
      </c>
      <c r="E5146" t="s">
        <v>4</v>
      </c>
      <c r="F5146" s="10">
        <v>228</v>
      </c>
      <c r="H5146" s="97">
        <v>128</v>
      </c>
      <c r="K5146" s="49">
        <v>17.670000000000002</v>
      </c>
      <c r="L5146" s="49">
        <v>44.82</v>
      </c>
      <c r="M5146" s="49">
        <v>3.54</v>
      </c>
      <c r="N5146" s="49">
        <v>3.77</v>
      </c>
      <c r="R5146" s="10">
        <v>1320</v>
      </c>
      <c r="T5146" s="10">
        <v>6</v>
      </c>
      <c r="V5146" s="117">
        <v>3119</v>
      </c>
      <c r="X5146" s="97">
        <v>15</v>
      </c>
      <c r="Z5146" s="44">
        <v>1.07</v>
      </c>
      <c r="AF5146" s="68">
        <v>68</v>
      </c>
      <c r="AH5146" s="68">
        <v>322</v>
      </c>
      <c r="AJ5146" s="10">
        <v>199</v>
      </c>
      <c r="AL5146" s="10">
        <v>313</v>
      </c>
      <c r="AN5146" s="10">
        <v>9</v>
      </c>
      <c r="AX5146" s="10">
        <v>162</v>
      </c>
      <c r="AY5146" s="10">
        <v>234</v>
      </c>
      <c r="AZ5146" s="10">
        <v>354</v>
      </c>
      <c r="BA5146" s="10">
        <v>232</v>
      </c>
      <c r="BB5146" s="10">
        <v>344</v>
      </c>
      <c r="BC5146" s="10">
        <v>320</v>
      </c>
      <c r="BD5146" s="10">
        <v>224</v>
      </c>
      <c r="BE5146" s="10">
        <v>353</v>
      </c>
      <c r="BF5146" s="10">
        <v>196</v>
      </c>
      <c r="BG5146" s="10">
        <v>196</v>
      </c>
      <c r="BH5146" s="10">
        <v>193</v>
      </c>
    </row>
    <row r="5147" spans="1:60" x14ac:dyDescent="0.2">
      <c r="A5147" t="s">
        <v>0</v>
      </c>
      <c r="B5147" t="s">
        <v>312</v>
      </c>
      <c r="C5147" t="s">
        <v>109</v>
      </c>
      <c r="D5147" t="s">
        <v>3</v>
      </c>
      <c r="E5147" t="s">
        <v>5</v>
      </c>
      <c r="F5147" s="10">
        <v>230</v>
      </c>
      <c r="H5147" s="97">
        <v>131</v>
      </c>
      <c r="K5147" s="49">
        <v>17.690000000000001</v>
      </c>
      <c r="L5147" s="49">
        <v>46.87</v>
      </c>
      <c r="M5147" s="49">
        <v>2.71</v>
      </c>
      <c r="N5147" s="49">
        <v>2.77</v>
      </c>
      <c r="R5147" s="10">
        <v>1420</v>
      </c>
      <c r="T5147" s="10">
        <v>6</v>
      </c>
      <c r="V5147" s="117">
        <v>3357</v>
      </c>
      <c r="X5147" s="97">
        <v>15</v>
      </c>
      <c r="Z5147" s="44">
        <v>1.07</v>
      </c>
      <c r="AF5147" s="68">
        <v>72</v>
      </c>
      <c r="AH5147" s="68">
        <v>314</v>
      </c>
      <c r="AJ5147" s="10">
        <v>201</v>
      </c>
      <c r="AL5147" s="10">
        <v>318</v>
      </c>
      <c r="AN5147" s="10">
        <v>10</v>
      </c>
      <c r="AX5147" s="10">
        <v>163</v>
      </c>
      <c r="AY5147" s="10">
        <v>221</v>
      </c>
      <c r="AZ5147" s="10">
        <v>359</v>
      </c>
      <c r="BA5147" s="10">
        <v>221</v>
      </c>
      <c r="BB5147" s="10">
        <v>346</v>
      </c>
      <c r="BC5147" s="10">
        <v>323</v>
      </c>
      <c r="BD5147" s="10">
        <v>217</v>
      </c>
      <c r="BE5147" s="10">
        <v>356</v>
      </c>
      <c r="BF5147" s="10">
        <v>196</v>
      </c>
      <c r="BG5147" s="10">
        <v>196</v>
      </c>
      <c r="BH5147" s="10">
        <v>181</v>
      </c>
    </row>
    <row r="5148" spans="1:60" x14ac:dyDescent="0.2">
      <c r="A5148" t="s">
        <v>0</v>
      </c>
      <c r="B5148" t="s">
        <v>312</v>
      </c>
      <c r="C5148" t="s">
        <v>109</v>
      </c>
      <c r="D5148" t="s">
        <v>3</v>
      </c>
      <c r="E5148" t="s">
        <v>6</v>
      </c>
      <c r="F5148" s="10">
        <v>233</v>
      </c>
      <c r="H5148" s="97">
        <v>131</v>
      </c>
      <c r="K5148" s="49">
        <v>17.91</v>
      </c>
      <c r="L5148" s="49">
        <v>50.2</v>
      </c>
      <c r="M5148" s="49">
        <v>2.56</v>
      </c>
      <c r="N5148" s="49">
        <v>2.58</v>
      </c>
      <c r="R5148" s="10">
        <v>1489</v>
      </c>
      <c r="T5148" s="10">
        <v>6</v>
      </c>
      <c r="V5148" s="117">
        <v>3519</v>
      </c>
      <c r="X5148" s="97">
        <v>15</v>
      </c>
      <c r="Z5148" s="44">
        <v>1.07</v>
      </c>
      <c r="AF5148" s="68">
        <v>76</v>
      </c>
      <c r="AH5148" s="68">
        <v>323</v>
      </c>
      <c r="AJ5148" s="10">
        <v>204</v>
      </c>
      <c r="AL5148" s="10">
        <v>323</v>
      </c>
      <c r="AN5148" s="10">
        <v>10</v>
      </c>
      <c r="AX5148" s="10">
        <v>162</v>
      </c>
      <c r="AY5148" s="10">
        <v>216</v>
      </c>
      <c r="AZ5148" s="10">
        <v>361</v>
      </c>
      <c r="BA5148" s="10">
        <v>216</v>
      </c>
      <c r="BB5148" s="10">
        <v>351</v>
      </c>
      <c r="BC5148" s="10">
        <v>326</v>
      </c>
      <c r="BD5148" s="10">
        <v>214</v>
      </c>
      <c r="BE5148" s="10">
        <v>359</v>
      </c>
      <c r="BF5148" s="10">
        <v>197</v>
      </c>
      <c r="BG5148" s="10">
        <v>198</v>
      </c>
      <c r="BH5148" s="10">
        <v>191</v>
      </c>
    </row>
    <row r="5149" spans="1:60" x14ac:dyDescent="0.2">
      <c r="A5149" t="s">
        <v>0</v>
      </c>
      <c r="B5149" t="s">
        <v>312</v>
      </c>
      <c r="C5149" t="s">
        <v>109</v>
      </c>
      <c r="D5149" t="s">
        <v>3</v>
      </c>
      <c r="E5149" t="s">
        <v>7</v>
      </c>
      <c r="F5149" s="10">
        <v>235</v>
      </c>
      <c r="H5149" s="97">
        <v>132</v>
      </c>
      <c r="K5149" s="49">
        <v>18.12</v>
      </c>
      <c r="L5149" s="49">
        <v>52.14</v>
      </c>
      <c r="M5149" s="49">
        <v>2.83</v>
      </c>
      <c r="N5149" s="49">
        <v>2.84</v>
      </c>
      <c r="R5149" s="10">
        <v>1594</v>
      </c>
      <c r="T5149" s="10">
        <v>6</v>
      </c>
      <c r="V5149" s="117">
        <v>3768</v>
      </c>
      <c r="X5149" s="97">
        <v>15</v>
      </c>
      <c r="Z5149" s="44">
        <v>1.07</v>
      </c>
      <c r="AB5149" s="44">
        <v>1.0900000000000001</v>
      </c>
      <c r="AD5149" s="44">
        <v>1.1599999999999999</v>
      </c>
      <c r="AF5149" s="68">
        <v>83</v>
      </c>
      <c r="AH5149" s="68">
        <v>327</v>
      </c>
      <c r="AJ5149" s="10">
        <v>208</v>
      </c>
      <c r="AL5149" s="10">
        <v>327</v>
      </c>
      <c r="AN5149" s="10">
        <v>11</v>
      </c>
      <c r="AX5149" s="10">
        <v>163</v>
      </c>
      <c r="AY5149" s="10">
        <v>207</v>
      </c>
      <c r="AZ5149" s="10">
        <v>369</v>
      </c>
      <c r="BA5149" s="10">
        <v>210</v>
      </c>
      <c r="BB5149" s="10">
        <v>359</v>
      </c>
      <c r="BC5149" s="10">
        <v>343</v>
      </c>
      <c r="BD5149" s="10">
        <v>208</v>
      </c>
      <c r="BE5149" s="10">
        <v>369</v>
      </c>
      <c r="BF5149" s="10">
        <v>194</v>
      </c>
      <c r="BG5149" s="10">
        <v>203</v>
      </c>
      <c r="BH5149" s="10">
        <v>187</v>
      </c>
    </row>
    <row r="5150" spans="1:60" x14ac:dyDescent="0.2">
      <c r="A5150" t="s">
        <v>0</v>
      </c>
      <c r="B5150" t="s">
        <v>312</v>
      </c>
      <c r="C5150" t="s">
        <v>109</v>
      </c>
      <c r="D5150" t="s">
        <v>3</v>
      </c>
      <c r="E5150" t="s">
        <v>663</v>
      </c>
      <c r="F5150" s="10">
        <v>238</v>
      </c>
      <c r="H5150" s="97">
        <v>134</v>
      </c>
      <c r="K5150" s="49">
        <v>18.71</v>
      </c>
      <c r="L5150" s="49">
        <v>54.71</v>
      </c>
      <c r="M5150" s="49">
        <v>3.47</v>
      </c>
      <c r="N5150" s="49">
        <v>3.43</v>
      </c>
      <c r="R5150" s="10">
        <v>1755</v>
      </c>
      <c r="T5150" s="10">
        <v>7</v>
      </c>
      <c r="V5150" s="117">
        <v>3964</v>
      </c>
      <c r="X5150" s="97">
        <v>16</v>
      </c>
      <c r="Z5150" s="44">
        <v>1.08</v>
      </c>
      <c r="AB5150" s="44">
        <v>1.1000000000000001</v>
      </c>
      <c r="AD5150" s="44">
        <v>1.1399999999999999</v>
      </c>
      <c r="AF5150" s="68">
        <v>89</v>
      </c>
      <c r="AH5150" s="68">
        <v>347</v>
      </c>
      <c r="AJ5150" s="10">
        <v>213</v>
      </c>
      <c r="AL5150" s="10">
        <v>353</v>
      </c>
      <c r="AN5150" s="10">
        <v>12</v>
      </c>
      <c r="AX5150" s="10">
        <v>163</v>
      </c>
      <c r="AY5150" s="10">
        <v>197</v>
      </c>
      <c r="AZ5150" s="10">
        <v>335</v>
      </c>
      <c r="BA5150" s="10">
        <v>207</v>
      </c>
      <c r="BB5150" s="10">
        <v>352</v>
      </c>
      <c r="BC5150" s="10">
        <v>305</v>
      </c>
      <c r="BD5150" s="10">
        <v>200</v>
      </c>
      <c r="BE5150" s="10">
        <v>367</v>
      </c>
      <c r="BF5150" s="10">
        <v>194</v>
      </c>
      <c r="BG5150" s="10">
        <v>195</v>
      </c>
      <c r="BH5150" s="10">
        <v>185</v>
      </c>
    </row>
    <row r="5151" spans="1:60" x14ac:dyDescent="0.2">
      <c r="A5151" t="s">
        <v>0</v>
      </c>
      <c r="B5151" t="s">
        <v>312</v>
      </c>
      <c r="C5151" t="s">
        <v>109</v>
      </c>
      <c r="D5151" t="s">
        <v>3</v>
      </c>
      <c r="E5151" t="s">
        <v>664</v>
      </c>
      <c r="F5151" s="10">
        <v>241</v>
      </c>
      <c r="H5151" s="97">
        <v>135</v>
      </c>
      <c r="K5151" s="49">
        <v>19.14</v>
      </c>
      <c r="L5151" s="49">
        <v>61.03</v>
      </c>
      <c r="M5151" s="49">
        <v>3.21</v>
      </c>
      <c r="N5151" s="49">
        <v>3.26</v>
      </c>
      <c r="R5151" s="10">
        <v>1809</v>
      </c>
      <c r="T5151" s="10">
        <v>7</v>
      </c>
      <c r="V5151" s="117">
        <v>4270</v>
      </c>
      <c r="X5151" s="97">
        <v>17</v>
      </c>
      <c r="Z5151" s="44">
        <v>1.08</v>
      </c>
      <c r="AB5151" s="44">
        <v>1.1200000000000001</v>
      </c>
      <c r="AD5151" s="44">
        <v>1.21</v>
      </c>
      <c r="AF5151" s="68">
        <v>96</v>
      </c>
      <c r="AH5151" s="68">
        <v>371</v>
      </c>
      <c r="AJ5151" s="10">
        <v>224</v>
      </c>
      <c r="AL5151" s="10">
        <v>360</v>
      </c>
      <c r="AN5151" s="10">
        <v>13</v>
      </c>
      <c r="AX5151" s="10">
        <v>161</v>
      </c>
      <c r="AY5151" s="10">
        <v>198</v>
      </c>
      <c r="AZ5151" s="10">
        <v>337</v>
      </c>
      <c r="BA5151" s="10">
        <v>196</v>
      </c>
      <c r="BB5151" s="10">
        <v>336</v>
      </c>
      <c r="BC5151" s="10">
        <v>304</v>
      </c>
      <c r="BD5151" s="10">
        <v>194</v>
      </c>
      <c r="BE5151" s="10">
        <v>352</v>
      </c>
      <c r="BF5151" s="10">
        <v>189</v>
      </c>
      <c r="BG5151" s="10">
        <v>197</v>
      </c>
      <c r="BH5151" s="10">
        <v>165</v>
      </c>
    </row>
    <row r="5152" spans="1:60" x14ac:dyDescent="0.2">
      <c r="A5152" t="s">
        <v>0</v>
      </c>
      <c r="B5152" t="s">
        <v>312</v>
      </c>
      <c r="C5152" t="s">
        <v>109</v>
      </c>
      <c r="D5152" t="s">
        <v>3</v>
      </c>
      <c r="E5152" t="s">
        <v>665</v>
      </c>
      <c r="F5152" s="10">
        <v>241</v>
      </c>
      <c r="H5152" s="97">
        <v>135</v>
      </c>
      <c r="K5152" s="49">
        <v>20.170000000000002</v>
      </c>
      <c r="L5152" s="49">
        <v>55.24</v>
      </c>
      <c r="M5152" s="49">
        <v>3.08</v>
      </c>
      <c r="N5152" s="49">
        <v>3.23</v>
      </c>
      <c r="R5152" s="10">
        <v>661</v>
      </c>
      <c r="T5152" s="10">
        <v>2</v>
      </c>
      <c r="V5152" s="117">
        <v>1560</v>
      </c>
      <c r="X5152" s="97">
        <v>6</v>
      </c>
      <c r="Z5152" s="44">
        <v>1.03</v>
      </c>
      <c r="AB5152" s="44">
        <v>1.04</v>
      </c>
      <c r="AF5152" s="68">
        <v>36</v>
      </c>
      <c r="AH5152" s="68">
        <v>138</v>
      </c>
      <c r="AJ5152" s="10">
        <v>84</v>
      </c>
      <c r="AL5152" s="10">
        <v>136</v>
      </c>
      <c r="AN5152" s="10">
        <v>5</v>
      </c>
      <c r="AX5152" s="10">
        <v>161</v>
      </c>
      <c r="AY5152" s="10">
        <v>257</v>
      </c>
      <c r="AZ5152" s="10">
        <v>425</v>
      </c>
      <c r="BA5152" s="10">
        <v>255</v>
      </c>
      <c r="BB5152" s="10">
        <v>406</v>
      </c>
      <c r="BC5152" s="10">
        <v>407</v>
      </c>
      <c r="BD5152" s="10">
        <v>249</v>
      </c>
      <c r="BE5152" s="10">
        <v>417</v>
      </c>
      <c r="BF5152" s="10">
        <v>239</v>
      </c>
      <c r="BG5152" s="10">
        <v>248</v>
      </c>
      <c r="BH5152" s="10">
        <v>214</v>
      </c>
    </row>
    <row r="5153" spans="1:60" x14ac:dyDescent="0.2">
      <c r="A5153" t="s">
        <v>0</v>
      </c>
      <c r="B5153" t="s">
        <v>313</v>
      </c>
      <c r="C5153" t="s">
        <v>80</v>
      </c>
      <c r="D5153" t="s">
        <v>3</v>
      </c>
      <c r="E5153" t="s">
        <v>4</v>
      </c>
      <c r="F5153" s="10">
        <v>124</v>
      </c>
      <c r="H5153" s="97">
        <v>69</v>
      </c>
      <c r="K5153" s="49">
        <v>17.670000000000002</v>
      </c>
      <c r="L5153" s="49">
        <v>44.82</v>
      </c>
      <c r="M5153" s="49">
        <v>3.39</v>
      </c>
      <c r="N5153" s="49">
        <v>3.7</v>
      </c>
      <c r="R5153" s="10">
        <v>1539</v>
      </c>
      <c r="T5153" s="10">
        <v>12</v>
      </c>
      <c r="V5153" s="117">
        <v>3168</v>
      </c>
      <c r="X5153" s="97">
        <v>23</v>
      </c>
      <c r="Z5153" s="44">
        <v>1.1200000000000001</v>
      </c>
      <c r="AF5153" s="68">
        <v>71</v>
      </c>
      <c r="AH5153" s="68">
        <v>543</v>
      </c>
      <c r="AJ5153" s="10">
        <v>264</v>
      </c>
      <c r="AL5153" s="10">
        <v>482</v>
      </c>
      <c r="AN5153" s="10">
        <v>13</v>
      </c>
      <c r="AX5153" s="10">
        <v>256</v>
      </c>
      <c r="AY5153" s="10">
        <v>205</v>
      </c>
      <c r="AZ5153" s="10">
        <v>141</v>
      </c>
      <c r="BA5153" s="10">
        <v>227</v>
      </c>
      <c r="BB5153" s="10">
        <v>197</v>
      </c>
      <c r="BC5153" s="10">
        <v>166</v>
      </c>
      <c r="BD5153" s="10">
        <v>220</v>
      </c>
      <c r="BE5153" s="10">
        <v>170</v>
      </c>
      <c r="BF5153" s="10">
        <v>157</v>
      </c>
      <c r="BG5153" s="10">
        <v>142</v>
      </c>
      <c r="BH5153" s="10">
        <v>148</v>
      </c>
    </row>
    <row r="5154" spans="1:60" x14ac:dyDescent="0.2">
      <c r="A5154" t="s">
        <v>0</v>
      </c>
      <c r="B5154" t="s">
        <v>313</v>
      </c>
      <c r="C5154" t="s">
        <v>80</v>
      </c>
      <c r="D5154" t="s">
        <v>3</v>
      </c>
      <c r="E5154" t="s">
        <v>5</v>
      </c>
      <c r="F5154" s="10">
        <v>124</v>
      </c>
      <c r="H5154" s="97">
        <v>70</v>
      </c>
      <c r="K5154" s="49">
        <v>17.690000000000001</v>
      </c>
      <c r="L5154" s="49">
        <v>46.87</v>
      </c>
      <c r="M5154" s="49">
        <v>2.42</v>
      </c>
      <c r="N5154" s="49">
        <v>2.5099999999999998</v>
      </c>
      <c r="R5154" s="10">
        <v>1538</v>
      </c>
      <c r="T5154" s="10">
        <v>12</v>
      </c>
      <c r="V5154" s="117">
        <v>3167</v>
      </c>
      <c r="X5154" s="97">
        <v>23</v>
      </c>
      <c r="Z5154" s="44">
        <v>1.1200000000000001</v>
      </c>
      <c r="AF5154" s="68">
        <v>70</v>
      </c>
      <c r="AH5154" s="68">
        <v>538</v>
      </c>
      <c r="AJ5154" s="10">
        <v>264</v>
      </c>
      <c r="AL5154" s="10">
        <v>482</v>
      </c>
      <c r="AN5154" s="10">
        <v>13</v>
      </c>
      <c r="AX5154" s="10">
        <v>258</v>
      </c>
      <c r="AY5154" s="10">
        <v>206</v>
      </c>
      <c r="AZ5154" s="10">
        <v>145</v>
      </c>
      <c r="BA5154" s="10">
        <v>230</v>
      </c>
      <c r="BB5154" s="10">
        <v>203</v>
      </c>
      <c r="BC5154" s="10">
        <v>172</v>
      </c>
      <c r="BD5154" s="10">
        <v>221</v>
      </c>
      <c r="BE5154" s="10">
        <v>178</v>
      </c>
      <c r="BF5154" s="10">
        <v>159</v>
      </c>
      <c r="BG5154" s="10">
        <v>143</v>
      </c>
      <c r="BH5154" s="10">
        <v>151</v>
      </c>
    </row>
    <row r="5155" spans="1:60" x14ac:dyDescent="0.2">
      <c r="A5155" t="s">
        <v>0</v>
      </c>
      <c r="B5155" t="s">
        <v>313</v>
      </c>
      <c r="C5155" t="s">
        <v>80</v>
      </c>
      <c r="D5155" t="s">
        <v>3</v>
      </c>
      <c r="E5155" t="s">
        <v>6</v>
      </c>
      <c r="F5155" s="10">
        <v>125</v>
      </c>
      <c r="H5155" s="97">
        <v>71</v>
      </c>
      <c r="K5155" s="49">
        <v>17.91</v>
      </c>
      <c r="L5155" s="49">
        <v>50.2</v>
      </c>
      <c r="M5155" s="49">
        <v>2.25</v>
      </c>
      <c r="N5155" s="49">
        <v>2.29</v>
      </c>
      <c r="R5155" s="10">
        <v>1537</v>
      </c>
      <c r="T5155" s="10">
        <v>12</v>
      </c>
      <c r="V5155" s="117">
        <v>3165</v>
      </c>
      <c r="X5155" s="97">
        <v>23</v>
      </c>
      <c r="Z5155" s="44">
        <v>1.1200000000000001</v>
      </c>
      <c r="AF5155" s="68">
        <v>71</v>
      </c>
      <c r="AH5155" s="68">
        <v>552</v>
      </c>
      <c r="AJ5155" s="10">
        <v>264</v>
      </c>
      <c r="AL5155" s="10">
        <v>482</v>
      </c>
      <c r="AN5155" s="10">
        <v>13</v>
      </c>
      <c r="AX5155" s="10">
        <v>258</v>
      </c>
      <c r="AY5155" s="10">
        <v>212</v>
      </c>
      <c r="AZ5155" s="10">
        <v>146</v>
      </c>
      <c r="BA5155" s="10">
        <v>234</v>
      </c>
      <c r="BB5155" s="10">
        <v>208</v>
      </c>
      <c r="BC5155" s="10">
        <v>175</v>
      </c>
      <c r="BD5155" s="10">
        <v>224</v>
      </c>
      <c r="BE5155" s="10">
        <v>181</v>
      </c>
      <c r="BF5155" s="10">
        <v>162</v>
      </c>
      <c r="BG5155" s="10">
        <v>148</v>
      </c>
      <c r="BH5155" s="10">
        <v>161</v>
      </c>
    </row>
    <row r="5156" spans="1:60" x14ac:dyDescent="0.2">
      <c r="A5156" t="s">
        <v>0</v>
      </c>
      <c r="B5156" t="s">
        <v>313</v>
      </c>
      <c r="C5156" t="s">
        <v>80</v>
      </c>
      <c r="D5156" t="s">
        <v>3</v>
      </c>
      <c r="E5156" t="s">
        <v>7</v>
      </c>
      <c r="F5156" s="10">
        <v>127</v>
      </c>
      <c r="H5156" s="97">
        <v>72</v>
      </c>
      <c r="K5156" s="49">
        <v>18.12</v>
      </c>
      <c r="L5156" s="49">
        <v>52.14</v>
      </c>
      <c r="M5156" s="49">
        <v>2.33</v>
      </c>
      <c r="N5156" s="49">
        <v>2.5099999999999998</v>
      </c>
      <c r="R5156" s="10">
        <v>1537</v>
      </c>
      <c r="T5156" s="10">
        <v>12</v>
      </c>
      <c r="V5156" s="117">
        <v>3164</v>
      </c>
      <c r="X5156" s="97">
        <v>23</v>
      </c>
      <c r="Z5156" s="44">
        <v>1.1200000000000001</v>
      </c>
      <c r="AB5156" s="44">
        <v>1.1200000000000001</v>
      </c>
      <c r="AD5156" s="44">
        <v>1.31</v>
      </c>
      <c r="AF5156" s="68">
        <v>72</v>
      </c>
      <c r="AH5156" s="68">
        <v>561</v>
      </c>
      <c r="AJ5156" s="10">
        <v>264</v>
      </c>
      <c r="AL5156" s="10">
        <v>482</v>
      </c>
      <c r="AN5156" s="10">
        <v>14</v>
      </c>
      <c r="AX5156" s="10">
        <v>261</v>
      </c>
      <c r="AY5156" s="10">
        <v>215</v>
      </c>
      <c r="AZ5156" s="10">
        <v>147</v>
      </c>
      <c r="BA5156" s="10">
        <v>239</v>
      </c>
      <c r="BB5156" s="10">
        <v>213</v>
      </c>
      <c r="BC5156" s="10">
        <v>182</v>
      </c>
      <c r="BD5156" s="10">
        <v>230</v>
      </c>
      <c r="BE5156" s="10">
        <v>186</v>
      </c>
      <c r="BF5156" s="10">
        <v>163</v>
      </c>
      <c r="BG5156" s="10">
        <v>151</v>
      </c>
      <c r="BH5156" s="10">
        <v>159</v>
      </c>
    </row>
    <row r="5157" spans="1:60" x14ac:dyDescent="0.2">
      <c r="A5157" t="s">
        <v>0</v>
      </c>
      <c r="B5157" t="s">
        <v>313</v>
      </c>
      <c r="C5157" t="s">
        <v>80</v>
      </c>
      <c r="D5157" t="s">
        <v>3</v>
      </c>
      <c r="E5157" t="s">
        <v>663</v>
      </c>
      <c r="F5157" s="10">
        <v>127</v>
      </c>
      <c r="H5157" s="97">
        <v>72</v>
      </c>
      <c r="K5157" s="49">
        <v>18.71</v>
      </c>
      <c r="L5157" s="49">
        <v>54.71</v>
      </c>
      <c r="M5157" s="49">
        <v>2.81</v>
      </c>
      <c r="N5157" s="49">
        <v>3.25</v>
      </c>
      <c r="R5157" s="10">
        <v>1511</v>
      </c>
      <c r="T5157" s="10">
        <v>12</v>
      </c>
      <c r="V5157" s="117">
        <v>3152</v>
      </c>
      <c r="X5157" s="97">
        <v>23</v>
      </c>
      <c r="Z5157" s="44">
        <v>1.1100000000000001</v>
      </c>
      <c r="AB5157" s="44">
        <v>1.1200000000000001</v>
      </c>
      <c r="AD5157" s="44">
        <v>1.24</v>
      </c>
      <c r="AF5157" s="68">
        <v>73</v>
      </c>
      <c r="AH5157" s="68">
        <v>567</v>
      </c>
      <c r="AJ5157" s="10">
        <v>249</v>
      </c>
      <c r="AL5157" s="10">
        <v>460</v>
      </c>
      <c r="AN5157" s="10">
        <v>14</v>
      </c>
      <c r="AX5157" s="10">
        <v>262</v>
      </c>
      <c r="AY5157" s="10">
        <v>224</v>
      </c>
      <c r="AZ5157" s="10">
        <v>155</v>
      </c>
      <c r="BA5157" s="10">
        <v>242</v>
      </c>
      <c r="BB5157" s="10">
        <v>219</v>
      </c>
      <c r="BC5157" s="10">
        <v>199</v>
      </c>
      <c r="BD5157" s="10">
        <v>234</v>
      </c>
      <c r="BE5157" s="10">
        <v>194</v>
      </c>
      <c r="BF5157" s="10">
        <v>168</v>
      </c>
      <c r="BG5157" s="10">
        <v>153</v>
      </c>
      <c r="BH5157" s="10">
        <v>161</v>
      </c>
    </row>
    <row r="5158" spans="1:60" x14ac:dyDescent="0.2">
      <c r="A5158" t="s">
        <v>0</v>
      </c>
      <c r="B5158" t="s">
        <v>313</v>
      </c>
      <c r="C5158" t="s">
        <v>80</v>
      </c>
      <c r="D5158" t="s">
        <v>3</v>
      </c>
      <c r="E5158" t="s">
        <v>664</v>
      </c>
      <c r="F5158" s="10">
        <v>127</v>
      </c>
      <c r="H5158" s="97">
        <v>72</v>
      </c>
      <c r="K5158" s="49">
        <v>19.14</v>
      </c>
      <c r="L5158" s="49">
        <v>49.49</v>
      </c>
      <c r="M5158" s="49">
        <v>2.54</v>
      </c>
      <c r="N5158" s="49">
        <v>2.81</v>
      </c>
      <c r="R5158" s="10">
        <v>1493</v>
      </c>
      <c r="T5158" s="10">
        <v>12</v>
      </c>
      <c r="V5158" s="117">
        <v>3148</v>
      </c>
      <c r="X5158" s="97">
        <v>23</v>
      </c>
      <c r="Z5158" s="44">
        <v>1.1100000000000001</v>
      </c>
      <c r="AB5158" s="44">
        <v>1.1299999999999999</v>
      </c>
      <c r="AD5158" s="44">
        <v>1.22</v>
      </c>
      <c r="AF5158" s="68">
        <v>71</v>
      </c>
      <c r="AH5158" s="68">
        <v>552</v>
      </c>
      <c r="AJ5158" s="10">
        <v>243</v>
      </c>
      <c r="AL5158" s="10">
        <v>450</v>
      </c>
      <c r="AN5158" s="10">
        <v>12</v>
      </c>
      <c r="AX5158" s="10">
        <v>263</v>
      </c>
      <c r="AY5158" s="10">
        <v>230</v>
      </c>
      <c r="AZ5158" s="10">
        <v>158</v>
      </c>
      <c r="BA5158" s="10">
        <v>247</v>
      </c>
      <c r="BB5158" s="10">
        <v>223</v>
      </c>
      <c r="BC5158" s="10">
        <v>197</v>
      </c>
      <c r="BD5158" s="10">
        <v>247</v>
      </c>
      <c r="BE5158" s="10">
        <v>204</v>
      </c>
      <c r="BF5158" s="10">
        <v>172</v>
      </c>
      <c r="BG5158" s="10">
        <v>156</v>
      </c>
      <c r="BH5158" s="10">
        <v>176</v>
      </c>
    </row>
    <row r="5159" spans="1:60" x14ac:dyDescent="0.2">
      <c r="A5159" t="s">
        <v>0</v>
      </c>
      <c r="B5159" t="s">
        <v>313</v>
      </c>
      <c r="C5159" t="s">
        <v>80</v>
      </c>
      <c r="D5159" t="s">
        <v>3</v>
      </c>
      <c r="E5159" t="s">
        <v>665</v>
      </c>
      <c r="F5159" s="10">
        <v>127</v>
      </c>
      <c r="H5159" s="97">
        <v>72</v>
      </c>
      <c r="K5159" s="49">
        <v>20.170000000000002</v>
      </c>
      <c r="L5159" s="49">
        <v>55.24</v>
      </c>
      <c r="M5159" s="49">
        <v>2.25</v>
      </c>
      <c r="N5159" s="49">
        <v>2.69</v>
      </c>
      <c r="R5159" s="10">
        <v>824</v>
      </c>
      <c r="T5159" s="10">
        <v>6</v>
      </c>
      <c r="V5159" s="117">
        <v>1737</v>
      </c>
      <c r="X5159" s="97">
        <v>13</v>
      </c>
      <c r="Z5159" s="44">
        <v>1.05</v>
      </c>
      <c r="AB5159" s="44">
        <v>1.07</v>
      </c>
      <c r="AF5159" s="68">
        <v>42</v>
      </c>
      <c r="AH5159" s="68">
        <v>324</v>
      </c>
      <c r="AJ5159" s="10">
        <v>163</v>
      </c>
      <c r="AL5159" s="10">
        <v>302</v>
      </c>
      <c r="AN5159" s="10">
        <v>9</v>
      </c>
      <c r="AX5159" s="10">
        <v>263</v>
      </c>
      <c r="AY5159" s="10">
        <v>216</v>
      </c>
      <c r="AZ5159" s="10">
        <v>155</v>
      </c>
      <c r="BA5159" s="10">
        <v>233</v>
      </c>
      <c r="BB5159" s="10">
        <v>195</v>
      </c>
      <c r="BC5159" s="10">
        <v>255</v>
      </c>
      <c r="BD5159" s="10">
        <v>223</v>
      </c>
      <c r="BE5159" s="10">
        <v>173</v>
      </c>
      <c r="BF5159" s="10">
        <v>154</v>
      </c>
      <c r="BG5159" s="10">
        <v>139</v>
      </c>
      <c r="BH5159" s="10">
        <v>145</v>
      </c>
    </row>
    <row r="5160" spans="1:60" x14ac:dyDescent="0.2">
      <c r="A5160" t="s">
        <v>0</v>
      </c>
      <c r="B5160" t="s">
        <v>314</v>
      </c>
      <c r="C5160" t="s">
        <v>9</v>
      </c>
      <c r="D5160" t="s">
        <v>3</v>
      </c>
      <c r="E5160" t="s">
        <v>4</v>
      </c>
      <c r="F5160" s="10">
        <v>227</v>
      </c>
      <c r="H5160" s="97">
        <v>128</v>
      </c>
      <c r="K5160" s="49">
        <v>17.670000000000002</v>
      </c>
      <c r="L5160" s="49">
        <v>44.82</v>
      </c>
      <c r="M5160" s="49">
        <v>3.12</v>
      </c>
      <c r="N5160" s="49">
        <v>3.47</v>
      </c>
      <c r="R5160" s="10">
        <v>1363</v>
      </c>
      <c r="T5160" s="10">
        <v>6</v>
      </c>
      <c r="V5160" s="117">
        <v>3262</v>
      </c>
      <c r="X5160" s="97">
        <v>14</v>
      </c>
      <c r="Z5160" s="44">
        <v>1.0900000000000001</v>
      </c>
      <c r="AF5160" s="68">
        <v>68</v>
      </c>
      <c r="AH5160" s="68">
        <v>296</v>
      </c>
      <c r="AJ5160" s="10">
        <v>131</v>
      </c>
      <c r="AL5160" s="10">
        <v>252</v>
      </c>
      <c r="AN5160" s="10">
        <v>6</v>
      </c>
      <c r="AX5160" s="10">
        <v>163</v>
      </c>
      <c r="AY5160" s="10">
        <v>225</v>
      </c>
      <c r="AZ5160" s="10">
        <v>354</v>
      </c>
      <c r="BA5160" s="10">
        <v>223</v>
      </c>
      <c r="BB5160" s="10">
        <v>368</v>
      </c>
      <c r="BC5160" s="10">
        <v>238</v>
      </c>
      <c r="BD5160" s="10">
        <v>224</v>
      </c>
      <c r="BE5160" s="10">
        <v>379</v>
      </c>
      <c r="BF5160" s="10">
        <v>268</v>
      </c>
      <c r="BG5160" s="10">
        <v>235</v>
      </c>
      <c r="BH5160" s="10">
        <v>264</v>
      </c>
    </row>
    <row r="5161" spans="1:60" x14ac:dyDescent="0.2">
      <c r="A5161" t="s">
        <v>0</v>
      </c>
      <c r="B5161" t="s">
        <v>314</v>
      </c>
      <c r="C5161" t="s">
        <v>9</v>
      </c>
      <c r="D5161" t="s">
        <v>3</v>
      </c>
      <c r="E5161" t="s">
        <v>5</v>
      </c>
      <c r="F5161" s="10">
        <v>230</v>
      </c>
      <c r="H5161" s="97">
        <v>130</v>
      </c>
      <c r="K5161" s="49">
        <v>17.690000000000001</v>
      </c>
      <c r="L5161" s="49">
        <v>46.87</v>
      </c>
      <c r="M5161" s="49">
        <v>2.11</v>
      </c>
      <c r="N5161" s="49">
        <v>2.36</v>
      </c>
      <c r="R5161" s="10">
        <v>1416</v>
      </c>
      <c r="T5161" s="10">
        <v>6</v>
      </c>
      <c r="V5161" s="117">
        <v>3389</v>
      </c>
      <c r="X5161" s="97">
        <v>14</v>
      </c>
      <c r="Z5161" s="44">
        <v>1.0900000000000001</v>
      </c>
      <c r="AF5161" s="68">
        <v>70</v>
      </c>
      <c r="AH5161" s="68">
        <v>294</v>
      </c>
      <c r="AJ5161" s="10">
        <v>132</v>
      </c>
      <c r="AL5161" s="10">
        <v>254</v>
      </c>
      <c r="AN5161" s="10">
        <v>6</v>
      </c>
      <c r="AX5161" s="10">
        <v>163</v>
      </c>
      <c r="AY5161" s="10">
        <v>222</v>
      </c>
      <c r="AZ5161" s="10">
        <v>359</v>
      </c>
      <c r="BA5161" s="10">
        <v>219</v>
      </c>
      <c r="BB5161" s="10">
        <v>371</v>
      </c>
      <c r="BC5161" s="10">
        <v>245</v>
      </c>
      <c r="BD5161" s="10">
        <v>221</v>
      </c>
      <c r="BE5161" s="10">
        <v>379</v>
      </c>
      <c r="BF5161" s="10">
        <v>268</v>
      </c>
      <c r="BG5161" s="10">
        <v>235</v>
      </c>
      <c r="BH5161" s="10">
        <v>266</v>
      </c>
    </row>
    <row r="5162" spans="1:60" x14ac:dyDescent="0.2">
      <c r="A5162" t="s">
        <v>0</v>
      </c>
      <c r="B5162" t="s">
        <v>314</v>
      </c>
      <c r="C5162" t="s">
        <v>9</v>
      </c>
      <c r="D5162" t="s">
        <v>3</v>
      </c>
      <c r="E5162" t="s">
        <v>6</v>
      </c>
      <c r="F5162" s="10">
        <v>228</v>
      </c>
      <c r="H5162" s="97">
        <v>127</v>
      </c>
      <c r="K5162" s="49">
        <v>17.91</v>
      </c>
      <c r="L5162" s="49">
        <v>50.2</v>
      </c>
      <c r="M5162" s="49">
        <v>1.97</v>
      </c>
      <c r="N5162" s="49">
        <v>2.1</v>
      </c>
      <c r="R5162" s="10">
        <v>1461</v>
      </c>
      <c r="T5162" s="10">
        <v>6</v>
      </c>
      <c r="V5162" s="117">
        <v>3497</v>
      </c>
      <c r="X5162" s="97">
        <v>14</v>
      </c>
      <c r="Z5162" s="44">
        <v>1.0900000000000001</v>
      </c>
      <c r="AF5162" s="68">
        <v>73</v>
      </c>
      <c r="AH5162" s="68">
        <v>301</v>
      </c>
      <c r="AJ5162" s="10">
        <v>133</v>
      </c>
      <c r="AL5162" s="10">
        <v>256</v>
      </c>
      <c r="AN5162" s="10">
        <v>7</v>
      </c>
      <c r="AX5162" s="10">
        <v>165</v>
      </c>
      <c r="AY5162" s="10">
        <v>219</v>
      </c>
      <c r="AZ5162" s="10">
        <v>361</v>
      </c>
      <c r="BA5162" s="10">
        <v>217</v>
      </c>
      <c r="BB5162" s="10">
        <v>370</v>
      </c>
      <c r="BC5162" s="10">
        <v>251</v>
      </c>
      <c r="BD5162" s="10">
        <v>220</v>
      </c>
      <c r="BE5162" s="10">
        <v>381</v>
      </c>
      <c r="BF5162" s="10">
        <v>272</v>
      </c>
      <c r="BG5162" s="10">
        <v>235</v>
      </c>
      <c r="BH5162" s="10">
        <v>252</v>
      </c>
    </row>
    <row r="5163" spans="1:60" x14ac:dyDescent="0.2">
      <c r="A5163" t="s">
        <v>0</v>
      </c>
      <c r="B5163" t="s">
        <v>314</v>
      </c>
      <c r="C5163" t="s">
        <v>9</v>
      </c>
      <c r="D5163" t="s">
        <v>3</v>
      </c>
      <c r="E5163" t="s">
        <v>7</v>
      </c>
      <c r="F5163" s="10">
        <v>226</v>
      </c>
      <c r="H5163" s="97">
        <v>126</v>
      </c>
      <c r="K5163" s="49">
        <v>18.12</v>
      </c>
      <c r="L5163" s="49">
        <v>52.14</v>
      </c>
      <c r="M5163" s="49">
        <v>2.17</v>
      </c>
      <c r="N5163" s="49">
        <v>2.31</v>
      </c>
      <c r="R5163" s="10">
        <v>1473</v>
      </c>
      <c r="T5163" s="10">
        <v>6</v>
      </c>
      <c r="V5163" s="117">
        <v>3525</v>
      </c>
      <c r="X5163" s="97">
        <v>14</v>
      </c>
      <c r="Z5163" s="44">
        <v>1.0900000000000001</v>
      </c>
      <c r="AB5163" s="44">
        <v>1.1000000000000001</v>
      </c>
      <c r="AD5163" s="44">
        <v>1.07</v>
      </c>
      <c r="AF5163" s="68">
        <v>75</v>
      </c>
      <c r="AH5163" s="68">
        <v>306</v>
      </c>
      <c r="AJ5163" s="10">
        <v>133</v>
      </c>
      <c r="AL5163" s="10">
        <v>256</v>
      </c>
      <c r="AN5163" s="10">
        <v>7</v>
      </c>
      <c r="AX5163" s="10">
        <v>168</v>
      </c>
      <c r="AY5163" s="10">
        <v>222</v>
      </c>
      <c r="AZ5163" s="10">
        <v>369</v>
      </c>
      <c r="BA5163" s="10">
        <v>222</v>
      </c>
      <c r="BB5163" s="10">
        <v>378</v>
      </c>
      <c r="BC5163" s="10">
        <v>260</v>
      </c>
      <c r="BD5163" s="10">
        <v>225</v>
      </c>
      <c r="BE5163" s="10">
        <v>392</v>
      </c>
      <c r="BF5163" s="10">
        <v>276</v>
      </c>
      <c r="BG5163" s="10">
        <v>241</v>
      </c>
      <c r="BH5163" s="10">
        <v>268</v>
      </c>
    </row>
    <row r="5164" spans="1:60" x14ac:dyDescent="0.2">
      <c r="A5164" t="s">
        <v>0</v>
      </c>
      <c r="B5164" t="s">
        <v>314</v>
      </c>
      <c r="C5164" t="s">
        <v>9</v>
      </c>
      <c r="D5164" t="s">
        <v>3</v>
      </c>
      <c r="E5164" t="s">
        <v>663</v>
      </c>
      <c r="F5164" s="10">
        <v>229</v>
      </c>
      <c r="H5164" s="97">
        <v>128</v>
      </c>
      <c r="K5164" s="49">
        <v>18.71</v>
      </c>
      <c r="L5164" s="49">
        <v>54.71</v>
      </c>
      <c r="M5164" s="49">
        <v>2.63</v>
      </c>
      <c r="N5164" s="49">
        <v>2.99</v>
      </c>
      <c r="R5164" s="10">
        <v>1543</v>
      </c>
      <c r="T5164" s="10">
        <v>6</v>
      </c>
      <c r="V5164" s="117">
        <v>3600</v>
      </c>
      <c r="X5164" s="97">
        <v>14</v>
      </c>
      <c r="Z5164" s="44">
        <v>1.1000000000000001</v>
      </c>
      <c r="AB5164" s="44">
        <v>1.1100000000000001</v>
      </c>
      <c r="AD5164" s="44">
        <v>1.1200000000000001</v>
      </c>
      <c r="AF5164" s="68">
        <v>78</v>
      </c>
      <c r="AH5164" s="68">
        <v>315</v>
      </c>
      <c r="AJ5164" s="10">
        <v>143</v>
      </c>
      <c r="AL5164" s="10">
        <v>275</v>
      </c>
      <c r="AN5164" s="10">
        <v>8</v>
      </c>
      <c r="AX5164" s="10">
        <v>167</v>
      </c>
      <c r="AY5164" s="10">
        <v>217</v>
      </c>
      <c r="AZ5164" s="10">
        <v>373</v>
      </c>
      <c r="BA5164" s="10">
        <v>224</v>
      </c>
      <c r="BB5164" s="10">
        <v>385</v>
      </c>
      <c r="BC5164" s="10">
        <v>232</v>
      </c>
      <c r="BD5164" s="10">
        <v>225</v>
      </c>
      <c r="BE5164" s="10">
        <v>395</v>
      </c>
      <c r="BF5164" s="10">
        <v>262</v>
      </c>
      <c r="BG5164" s="10">
        <v>235</v>
      </c>
      <c r="BH5164" s="10">
        <v>252</v>
      </c>
    </row>
    <row r="5165" spans="1:60" x14ac:dyDescent="0.2">
      <c r="A5165" t="s">
        <v>0</v>
      </c>
      <c r="B5165" t="s">
        <v>314</v>
      </c>
      <c r="C5165" t="s">
        <v>9</v>
      </c>
      <c r="D5165" t="s">
        <v>3</v>
      </c>
      <c r="E5165" t="s">
        <v>664</v>
      </c>
      <c r="F5165" s="10">
        <v>231</v>
      </c>
      <c r="H5165" s="97">
        <v>129</v>
      </c>
      <c r="K5165" s="49">
        <v>19.14</v>
      </c>
      <c r="L5165" s="49">
        <v>61.03</v>
      </c>
      <c r="M5165" s="49">
        <v>2.37</v>
      </c>
      <c r="N5165" s="49">
        <v>2.73</v>
      </c>
      <c r="R5165" s="10">
        <v>1599</v>
      </c>
      <c r="T5165" s="10">
        <v>6</v>
      </c>
      <c r="V5165" s="117">
        <v>3639</v>
      </c>
      <c r="X5165" s="97">
        <v>14</v>
      </c>
      <c r="Z5165" s="44">
        <v>1.1000000000000001</v>
      </c>
      <c r="AB5165" s="44">
        <v>1.1100000000000001</v>
      </c>
      <c r="AD5165" s="44">
        <v>1.07</v>
      </c>
      <c r="AF5165" s="68">
        <v>80</v>
      </c>
      <c r="AH5165" s="68">
        <v>319</v>
      </c>
      <c r="AJ5165" s="10">
        <v>151</v>
      </c>
      <c r="AL5165" s="10">
        <v>290</v>
      </c>
      <c r="AN5165" s="10">
        <v>9</v>
      </c>
      <c r="AX5165" s="10">
        <v>168</v>
      </c>
      <c r="AY5165" s="10">
        <v>210</v>
      </c>
      <c r="AZ5165" s="10">
        <v>381</v>
      </c>
      <c r="BA5165" s="10">
        <v>223</v>
      </c>
      <c r="BB5165" s="10">
        <v>391</v>
      </c>
      <c r="BC5165" s="10">
        <v>235</v>
      </c>
      <c r="BD5165" s="10">
        <v>222</v>
      </c>
      <c r="BE5165" s="10">
        <v>392</v>
      </c>
      <c r="BF5165" s="10">
        <v>253</v>
      </c>
      <c r="BG5165" s="10">
        <v>228</v>
      </c>
      <c r="BH5165" s="10">
        <v>224</v>
      </c>
    </row>
    <row r="5166" spans="1:60" x14ac:dyDescent="0.2">
      <c r="A5166" t="s">
        <v>0</v>
      </c>
      <c r="B5166" t="s">
        <v>314</v>
      </c>
      <c r="C5166" t="s">
        <v>9</v>
      </c>
      <c r="D5166" t="s">
        <v>3</v>
      </c>
      <c r="E5166" t="s">
        <v>665</v>
      </c>
      <c r="F5166" s="10">
        <v>231</v>
      </c>
      <c r="H5166" s="97">
        <v>129</v>
      </c>
      <c r="K5166" s="49">
        <v>20.170000000000002</v>
      </c>
      <c r="L5166" s="49">
        <v>55.24</v>
      </c>
      <c r="M5166" s="49">
        <v>2.0499999999999998</v>
      </c>
      <c r="N5166" s="49">
        <v>2.5099999999999998</v>
      </c>
      <c r="R5166" s="10">
        <v>1158</v>
      </c>
      <c r="T5166" s="10">
        <v>5</v>
      </c>
      <c r="V5166" s="117">
        <v>2636</v>
      </c>
      <c r="X5166" s="97">
        <v>10</v>
      </c>
      <c r="Z5166" s="44">
        <v>1.08</v>
      </c>
      <c r="AB5166" s="44">
        <v>1.1000000000000001</v>
      </c>
      <c r="AF5166" s="68">
        <v>59</v>
      </c>
      <c r="AH5166" s="68">
        <v>236</v>
      </c>
      <c r="AJ5166" s="10">
        <v>110</v>
      </c>
      <c r="AL5166" s="10">
        <v>211</v>
      </c>
      <c r="AN5166" s="10">
        <v>6</v>
      </c>
      <c r="AX5166" s="10">
        <v>168</v>
      </c>
      <c r="AY5166" s="10">
        <v>170</v>
      </c>
      <c r="AZ5166" s="10">
        <v>208</v>
      </c>
      <c r="BA5166" s="10">
        <v>176</v>
      </c>
      <c r="BB5166" s="10">
        <v>271</v>
      </c>
      <c r="BC5166" s="10">
        <v>90</v>
      </c>
      <c r="BD5166" s="10">
        <v>178</v>
      </c>
      <c r="BE5166" s="10">
        <v>277</v>
      </c>
      <c r="BF5166" s="10">
        <v>204</v>
      </c>
      <c r="BG5166" s="10">
        <v>189</v>
      </c>
      <c r="BH5166" s="10">
        <v>193</v>
      </c>
    </row>
    <row r="5167" spans="1:60" x14ac:dyDescent="0.2">
      <c r="A5167" t="s">
        <v>0</v>
      </c>
      <c r="B5167" t="s">
        <v>315</v>
      </c>
      <c r="C5167" t="s">
        <v>137</v>
      </c>
      <c r="D5167" t="s">
        <v>3</v>
      </c>
      <c r="E5167" t="s">
        <v>4</v>
      </c>
      <c r="F5167" s="10">
        <v>104</v>
      </c>
      <c r="H5167" s="97">
        <v>58</v>
      </c>
      <c r="K5167" s="49">
        <v>17.670000000000002</v>
      </c>
      <c r="L5167" s="49">
        <v>44.82</v>
      </c>
      <c r="M5167" s="49">
        <v>3.09</v>
      </c>
      <c r="N5167" s="49">
        <v>3.48</v>
      </c>
      <c r="R5167" s="10">
        <v>763</v>
      </c>
      <c r="T5167" s="10">
        <v>7</v>
      </c>
      <c r="V5167" s="117">
        <v>1947</v>
      </c>
      <c r="X5167" s="97">
        <v>18</v>
      </c>
      <c r="Z5167" s="44">
        <v>1.05</v>
      </c>
      <c r="AF5167" s="68">
        <v>41</v>
      </c>
      <c r="AH5167" s="68">
        <v>371</v>
      </c>
      <c r="AJ5167" s="10">
        <v>102</v>
      </c>
      <c r="AL5167" s="10">
        <v>168</v>
      </c>
      <c r="AN5167" s="10">
        <v>5</v>
      </c>
      <c r="AX5167" s="10">
        <v>294</v>
      </c>
      <c r="AY5167" s="10">
        <v>328</v>
      </c>
      <c r="AZ5167" s="10">
        <v>315</v>
      </c>
      <c r="BA5167" s="10">
        <v>309</v>
      </c>
      <c r="BB5167" s="10">
        <v>281</v>
      </c>
      <c r="BC5167" s="10">
        <v>393</v>
      </c>
      <c r="BD5167" s="10">
        <v>308</v>
      </c>
      <c r="BE5167" s="10">
        <v>312</v>
      </c>
      <c r="BF5167" s="10">
        <v>295</v>
      </c>
      <c r="BG5167" s="10">
        <v>290</v>
      </c>
      <c r="BH5167" s="10">
        <v>280</v>
      </c>
    </row>
    <row r="5168" spans="1:60" x14ac:dyDescent="0.2">
      <c r="A5168" t="s">
        <v>0</v>
      </c>
      <c r="B5168" t="s">
        <v>315</v>
      </c>
      <c r="C5168" t="s">
        <v>137</v>
      </c>
      <c r="D5168" t="s">
        <v>3</v>
      </c>
      <c r="E5168" t="s">
        <v>5</v>
      </c>
      <c r="F5168" s="10">
        <v>106</v>
      </c>
      <c r="H5168" s="97">
        <v>59</v>
      </c>
      <c r="K5168" s="49">
        <v>17.690000000000001</v>
      </c>
      <c r="L5168" s="49">
        <v>46.87</v>
      </c>
      <c r="M5168" s="49">
        <v>2.09</v>
      </c>
      <c r="N5168" s="49">
        <v>2.4300000000000002</v>
      </c>
      <c r="R5168" s="10">
        <v>769</v>
      </c>
      <c r="T5168" s="10">
        <v>7</v>
      </c>
      <c r="V5168" s="117">
        <v>1960</v>
      </c>
      <c r="X5168" s="97">
        <v>17</v>
      </c>
      <c r="Z5168" s="44">
        <v>1.05</v>
      </c>
      <c r="AF5168" s="68">
        <v>41</v>
      </c>
      <c r="AH5168" s="68">
        <v>368</v>
      </c>
      <c r="AJ5168" s="10">
        <v>101</v>
      </c>
      <c r="AL5168" s="10">
        <v>167</v>
      </c>
      <c r="AN5168" s="10">
        <v>5</v>
      </c>
      <c r="AX5168" s="10">
        <v>292</v>
      </c>
      <c r="AY5168" s="10">
        <v>329</v>
      </c>
      <c r="AZ5168" s="10">
        <v>319</v>
      </c>
      <c r="BA5168" s="10">
        <v>310</v>
      </c>
      <c r="BB5168" s="10">
        <v>312</v>
      </c>
      <c r="BC5168" s="10">
        <v>396</v>
      </c>
      <c r="BD5168" s="10">
        <v>308</v>
      </c>
      <c r="BE5168" s="10">
        <v>314</v>
      </c>
      <c r="BF5168" s="10">
        <v>298</v>
      </c>
      <c r="BG5168" s="10">
        <v>290</v>
      </c>
      <c r="BH5168" s="10">
        <v>283</v>
      </c>
    </row>
    <row r="5169" spans="1:60" x14ac:dyDescent="0.2">
      <c r="A5169" t="s">
        <v>0</v>
      </c>
      <c r="B5169" t="s">
        <v>315</v>
      </c>
      <c r="C5169" t="s">
        <v>137</v>
      </c>
      <c r="D5169" t="s">
        <v>3</v>
      </c>
      <c r="E5169" t="s">
        <v>6</v>
      </c>
      <c r="F5169" s="10">
        <v>107</v>
      </c>
      <c r="H5169" s="97">
        <v>60</v>
      </c>
      <c r="K5169" s="49">
        <v>17.91</v>
      </c>
      <c r="L5169" s="49">
        <v>50.2</v>
      </c>
      <c r="M5169" s="49">
        <v>2.0099999999999998</v>
      </c>
      <c r="N5169" s="49">
        <v>2.16</v>
      </c>
      <c r="R5169" s="10">
        <v>778</v>
      </c>
      <c r="T5169" s="10">
        <v>7</v>
      </c>
      <c r="V5169" s="117">
        <v>1983</v>
      </c>
      <c r="X5169" s="97">
        <v>17</v>
      </c>
      <c r="Z5169" s="44">
        <v>1.05</v>
      </c>
      <c r="AF5169" s="68">
        <v>42</v>
      </c>
      <c r="AH5169" s="68">
        <v>367</v>
      </c>
      <c r="AJ5169" s="10">
        <v>101</v>
      </c>
      <c r="AL5169" s="10">
        <v>167</v>
      </c>
      <c r="AN5169" s="10">
        <v>5</v>
      </c>
      <c r="AX5169" s="10">
        <v>292</v>
      </c>
      <c r="AY5169" s="10">
        <v>332</v>
      </c>
      <c r="AZ5169" s="10">
        <v>321</v>
      </c>
      <c r="BA5169" s="10">
        <v>312</v>
      </c>
      <c r="BB5169" s="10">
        <v>318</v>
      </c>
      <c r="BC5169" s="10">
        <v>397</v>
      </c>
      <c r="BD5169" s="10">
        <v>309</v>
      </c>
      <c r="BE5169" s="10">
        <v>327</v>
      </c>
      <c r="BF5169" s="10">
        <v>301</v>
      </c>
      <c r="BG5169" s="10">
        <v>297</v>
      </c>
      <c r="BH5169" s="10">
        <v>288</v>
      </c>
    </row>
    <row r="5170" spans="1:60" x14ac:dyDescent="0.2">
      <c r="A5170" t="s">
        <v>0</v>
      </c>
      <c r="B5170" t="s">
        <v>315</v>
      </c>
      <c r="C5170" t="s">
        <v>137</v>
      </c>
      <c r="D5170" t="s">
        <v>3</v>
      </c>
      <c r="E5170" t="s">
        <v>7</v>
      </c>
      <c r="F5170" s="10">
        <v>109</v>
      </c>
      <c r="H5170" s="97">
        <v>61</v>
      </c>
      <c r="K5170" s="49">
        <v>18.12</v>
      </c>
      <c r="L5170" s="49">
        <v>52.14</v>
      </c>
      <c r="M5170" s="49">
        <v>2.14</v>
      </c>
      <c r="N5170" s="49">
        <v>2.35</v>
      </c>
      <c r="R5170" s="10">
        <v>794</v>
      </c>
      <c r="T5170" s="10">
        <v>7</v>
      </c>
      <c r="V5170" s="117">
        <v>2025</v>
      </c>
      <c r="X5170" s="97">
        <v>17</v>
      </c>
      <c r="Z5170" s="44">
        <v>1.05</v>
      </c>
      <c r="AB5170" s="44">
        <v>1.06</v>
      </c>
      <c r="AD5170" s="44">
        <v>1.06</v>
      </c>
      <c r="AF5170" s="68">
        <v>43</v>
      </c>
      <c r="AH5170" s="68">
        <v>372</v>
      </c>
      <c r="AJ5170" s="10">
        <v>100</v>
      </c>
      <c r="AL5170" s="10">
        <v>166</v>
      </c>
      <c r="AN5170" s="10">
        <v>5</v>
      </c>
      <c r="AX5170" s="10">
        <v>296</v>
      </c>
      <c r="AY5170" s="10">
        <v>337</v>
      </c>
      <c r="AZ5170" s="10">
        <v>331</v>
      </c>
      <c r="BA5170" s="10">
        <v>319</v>
      </c>
      <c r="BB5170" s="10">
        <v>324</v>
      </c>
      <c r="BC5170" s="10">
        <v>418</v>
      </c>
      <c r="BD5170" s="10">
        <v>320</v>
      </c>
      <c r="BE5170" s="10">
        <v>335</v>
      </c>
      <c r="BF5170" s="10">
        <v>310</v>
      </c>
      <c r="BG5170" s="10">
        <v>307</v>
      </c>
      <c r="BH5170" s="10">
        <v>301</v>
      </c>
    </row>
    <row r="5171" spans="1:60" x14ac:dyDescent="0.2">
      <c r="A5171" t="s">
        <v>0</v>
      </c>
      <c r="B5171" t="s">
        <v>315</v>
      </c>
      <c r="C5171" t="s">
        <v>137</v>
      </c>
      <c r="D5171" t="s">
        <v>3</v>
      </c>
      <c r="E5171" t="s">
        <v>663</v>
      </c>
      <c r="F5171" s="10">
        <v>110</v>
      </c>
      <c r="H5171" s="97">
        <v>62</v>
      </c>
      <c r="K5171" s="49">
        <v>18.71</v>
      </c>
      <c r="L5171" s="49">
        <v>54.71</v>
      </c>
      <c r="M5171" s="49">
        <v>2.65</v>
      </c>
      <c r="N5171" s="49">
        <v>3.05</v>
      </c>
      <c r="R5171" s="10">
        <v>842</v>
      </c>
      <c r="T5171" s="10">
        <v>7</v>
      </c>
      <c r="V5171" s="117">
        <v>2099</v>
      </c>
      <c r="X5171" s="97">
        <v>17</v>
      </c>
      <c r="Z5171" s="44">
        <v>1.05</v>
      </c>
      <c r="AB5171" s="44">
        <v>1.07</v>
      </c>
      <c r="AD5171" s="44">
        <v>1.06</v>
      </c>
      <c r="AF5171" s="68">
        <v>46</v>
      </c>
      <c r="AH5171" s="68">
        <v>389</v>
      </c>
      <c r="AJ5171" s="10">
        <v>97</v>
      </c>
      <c r="AL5171" s="10">
        <v>173</v>
      </c>
      <c r="AN5171" s="10">
        <v>5</v>
      </c>
      <c r="AX5171" s="10">
        <v>298</v>
      </c>
      <c r="AY5171" s="10">
        <v>331</v>
      </c>
      <c r="AZ5171" s="10">
        <v>335</v>
      </c>
      <c r="BA5171" s="10">
        <v>319</v>
      </c>
      <c r="BB5171" s="10">
        <v>330</v>
      </c>
      <c r="BC5171" s="10">
        <v>427</v>
      </c>
      <c r="BD5171" s="10">
        <v>319</v>
      </c>
      <c r="BE5171" s="10">
        <v>332</v>
      </c>
      <c r="BF5171" s="10">
        <v>315</v>
      </c>
      <c r="BG5171" s="10">
        <v>304</v>
      </c>
      <c r="BH5171" s="10">
        <v>310</v>
      </c>
    </row>
    <row r="5172" spans="1:60" x14ac:dyDescent="0.2">
      <c r="A5172" t="s">
        <v>0</v>
      </c>
      <c r="B5172" t="s">
        <v>315</v>
      </c>
      <c r="C5172" t="s">
        <v>137</v>
      </c>
      <c r="D5172" t="s">
        <v>3</v>
      </c>
      <c r="E5172" t="s">
        <v>664</v>
      </c>
      <c r="F5172" s="10">
        <v>111</v>
      </c>
      <c r="H5172" s="97">
        <v>62</v>
      </c>
      <c r="K5172" s="49">
        <v>19.14</v>
      </c>
      <c r="L5172" s="49">
        <v>61.03</v>
      </c>
      <c r="M5172" s="49">
        <v>2.37</v>
      </c>
      <c r="N5172" s="49">
        <v>2.84</v>
      </c>
      <c r="R5172" s="10">
        <v>884</v>
      </c>
      <c r="T5172" s="10">
        <v>8</v>
      </c>
      <c r="V5172" s="117">
        <v>2159</v>
      </c>
      <c r="X5172" s="97">
        <v>18</v>
      </c>
      <c r="Z5172" s="44">
        <v>1.05</v>
      </c>
      <c r="AB5172" s="44">
        <v>1.08</v>
      </c>
      <c r="AD5172" s="44">
        <v>1.06</v>
      </c>
      <c r="AF5172" s="68">
        <v>48</v>
      </c>
      <c r="AH5172" s="68">
        <v>400</v>
      </c>
      <c r="AJ5172" s="10">
        <v>100</v>
      </c>
      <c r="AL5172" s="10">
        <v>178</v>
      </c>
      <c r="AN5172" s="10">
        <v>6</v>
      </c>
      <c r="AX5172" s="10">
        <v>298</v>
      </c>
      <c r="AY5172" s="10">
        <v>326</v>
      </c>
      <c r="AZ5172" s="10">
        <v>287</v>
      </c>
      <c r="BA5172" s="10">
        <v>319</v>
      </c>
      <c r="BB5172" s="10">
        <v>316</v>
      </c>
      <c r="BC5172" s="10">
        <v>426</v>
      </c>
      <c r="BD5172" s="10">
        <v>314</v>
      </c>
      <c r="BE5172" s="10">
        <v>323</v>
      </c>
      <c r="BF5172" s="10">
        <v>314</v>
      </c>
      <c r="BG5172" s="10">
        <v>301</v>
      </c>
      <c r="BH5172" s="10">
        <v>283</v>
      </c>
    </row>
    <row r="5173" spans="1:60" x14ac:dyDescent="0.2">
      <c r="A5173" t="s">
        <v>0</v>
      </c>
      <c r="B5173" t="s">
        <v>315</v>
      </c>
      <c r="C5173" t="s">
        <v>137</v>
      </c>
      <c r="D5173" t="s">
        <v>3</v>
      </c>
      <c r="E5173" t="s">
        <v>665</v>
      </c>
      <c r="F5173" s="10">
        <v>111</v>
      </c>
      <c r="H5173" s="97">
        <v>62</v>
      </c>
      <c r="K5173" s="49">
        <v>20.170000000000002</v>
      </c>
      <c r="L5173" s="49">
        <v>55.24</v>
      </c>
      <c r="M5173" s="49">
        <v>2.15</v>
      </c>
      <c r="N5173" s="49">
        <v>2.68</v>
      </c>
      <c r="R5173" s="10">
        <v>357</v>
      </c>
      <c r="T5173" s="10">
        <v>3</v>
      </c>
      <c r="V5173" s="117">
        <v>872</v>
      </c>
      <c r="X5173" s="97">
        <v>7</v>
      </c>
      <c r="Z5173" s="44">
        <v>1.02</v>
      </c>
      <c r="AB5173" s="44">
        <v>1.03</v>
      </c>
      <c r="AF5173" s="68">
        <v>19</v>
      </c>
      <c r="AH5173" s="68">
        <v>164</v>
      </c>
      <c r="AJ5173" s="10">
        <v>37</v>
      </c>
      <c r="AL5173" s="10">
        <v>66</v>
      </c>
      <c r="AN5173" s="10">
        <v>2</v>
      </c>
      <c r="AX5173" s="10">
        <v>298</v>
      </c>
      <c r="AY5173" s="10">
        <v>360</v>
      </c>
      <c r="AZ5173" s="10">
        <v>344</v>
      </c>
      <c r="BA5173" s="10">
        <v>356</v>
      </c>
      <c r="BB5173" s="10">
        <v>368</v>
      </c>
      <c r="BC5173" s="10">
        <v>460</v>
      </c>
      <c r="BD5173" s="10">
        <v>356</v>
      </c>
      <c r="BE5173" s="10">
        <v>376</v>
      </c>
      <c r="BF5173" s="10">
        <v>376</v>
      </c>
      <c r="BG5173" s="10">
        <v>354</v>
      </c>
      <c r="BH5173" s="10">
        <v>338</v>
      </c>
    </row>
    <row r="5174" spans="1:60" x14ac:dyDescent="0.2">
      <c r="A5174" t="s">
        <v>0</v>
      </c>
      <c r="B5174" t="s">
        <v>316</v>
      </c>
      <c r="C5174" t="s">
        <v>53</v>
      </c>
      <c r="D5174" t="s">
        <v>3</v>
      </c>
      <c r="E5174" t="s">
        <v>4</v>
      </c>
      <c r="F5174" s="10">
        <v>107</v>
      </c>
      <c r="H5174" s="97">
        <v>60</v>
      </c>
      <c r="K5174" s="49">
        <v>17.670000000000002</v>
      </c>
      <c r="L5174" s="49">
        <v>44.82</v>
      </c>
      <c r="M5174" s="49">
        <v>3.63</v>
      </c>
      <c r="N5174" s="49">
        <v>3.92</v>
      </c>
      <c r="R5174" s="10">
        <v>913</v>
      </c>
      <c r="T5174" s="10">
        <v>9</v>
      </c>
      <c r="V5174" s="117">
        <v>2314</v>
      </c>
      <c r="X5174" s="97">
        <v>24</v>
      </c>
      <c r="Z5174" s="44">
        <v>1.04</v>
      </c>
      <c r="AF5174" s="68">
        <v>49</v>
      </c>
      <c r="AH5174" s="68">
        <v>505</v>
      </c>
      <c r="AJ5174" s="10">
        <v>108</v>
      </c>
      <c r="AL5174" s="10">
        <v>179</v>
      </c>
      <c r="AN5174" s="10">
        <v>5</v>
      </c>
      <c r="AX5174" s="10">
        <v>288</v>
      </c>
      <c r="AY5174" s="10">
        <v>299</v>
      </c>
      <c r="AZ5174" s="10">
        <v>214</v>
      </c>
      <c r="BA5174" s="10">
        <v>285</v>
      </c>
      <c r="BB5174" s="10">
        <v>186</v>
      </c>
      <c r="BC5174" s="10">
        <v>435</v>
      </c>
      <c r="BD5174" s="10">
        <v>286</v>
      </c>
      <c r="BE5174" s="10">
        <v>193</v>
      </c>
      <c r="BF5174" s="10">
        <v>287</v>
      </c>
      <c r="BG5174" s="10">
        <v>281</v>
      </c>
      <c r="BH5174" s="10">
        <v>280</v>
      </c>
    </row>
    <row r="5175" spans="1:60" x14ac:dyDescent="0.2">
      <c r="A5175" t="s">
        <v>0</v>
      </c>
      <c r="B5175" t="s">
        <v>316</v>
      </c>
      <c r="C5175" t="s">
        <v>53</v>
      </c>
      <c r="D5175" t="s">
        <v>3</v>
      </c>
      <c r="E5175" t="s">
        <v>5</v>
      </c>
      <c r="F5175" s="10">
        <v>110</v>
      </c>
      <c r="H5175" s="97">
        <v>62</v>
      </c>
      <c r="K5175" s="49">
        <v>17.690000000000001</v>
      </c>
      <c r="L5175" s="49">
        <v>46.87</v>
      </c>
      <c r="M5175" s="49">
        <v>2.5099999999999998</v>
      </c>
      <c r="N5175" s="49">
        <v>2.88</v>
      </c>
      <c r="R5175" s="10">
        <v>912</v>
      </c>
      <c r="T5175" s="10">
        <v>9</v>
      </c>
      <c r="V5175" s="117">
        <v>2312</v>
      </c>
      <c r="X5175" s="97">
        <v>24</v>
      </c>
      <c r="Z5175" s="44">
        <v>1.04</v>
      </c>
      <c r="AF5175" s="68">
        <v>48</v>
      </c>
      <c r="AH5175" s="68">
        <v>499</v>
      </c>
      <c r="AJ5175" s="10">
        <v>106</v>
      </c>
      <c r="AL5175" s="10">
        <v>175</v>
      </c>
      <c r="AN5175" s="10">
        <v>5</v>
      </c>
      <c r="AX5175" s="10">
        <v>286</v>
      </c>
      <c r="AY5175" s="10">
        <v>301</v>
      </c>
      <c r="AZ5175" s="10">
        <v>217</v>
      </c>
      <c r="BA5175" s="10">
        <v>286</v>
      </c>
      <c r="BB5175" s="10">
        <v>188</v>
      </c>
      <c r="BC5175" s="10">
        <v>438</v>
      </c>
      <c r="BD5175" s="10">
        <v>288</v>
      </c>
      <c r="BE5175" s="10">
        <v>199</v>
      </c>
      <c r="BF5175" s="10">
        <v>289</v>
      </c>
      <c r="BG5175" s="10">
        <v>286</v>
      </c>
      <c r="BH5175" s="10">
        <v>283</v>
      </c>
    </row>
    <row r="5176" spans="1:60" x14ac:dyDescent="0.2">
      <c r="A5176" t="s">
        <v>0</v>
      </c>
      <c r="B5176" t="s">
        <v>316</v>
      </c>
      <c r="C5176" t="s">
        <v>53</v>
      </c>
      <c r="D5176" t="s">
        <v>3</v>
      </c>
      <c r="E5176" t="s">
        <v>6</v>
      </c>
      <c r="F5176" s="10">
        <v>113</v>
      </c>
      <c r="H5176" s="97">
        <v>63</v>
      </c>
      <c r="K5176" s="49">
        <v>17.91</v>
      </c>
      <c r="L5176" s="49">
        <v>50.2</v>
      </c>
      <c r="M5176" s="49">
        <v>2.33</v>
      </c>
      <c r="N5176" s="49">
        <v>2.4900000000000002</v>
      </c>
      <c r="R5176" s="10">
        <v>900</v>
      </c>
      <c r="T5176" s="10">
        <v>9</v>
      </c>
      <c r="V5176" s="117">
        <v>2310</v>
      </c>
      <c r="X5176" s="97">
        <v>24</v>
      </c>
      <c r="Z5176" s="44">
        <v>1.04</v>
      </c>
      <c r="AF5176" s="68">
        <v>49</v>
      </c>
      <c r="AH5176" s="68">
        <v>513</v>
      </c>
      <c r="AJ5176" s="10">
        <v>102</v>
      </c>
      <c r="AL5176" s="10">
        <v>168</v>
      </c>
      <c r="AN5176" s="10">
        <v>5</v>
      </c>
      <c r="AX5176" s="10">
        <v>285</v>
      </c>
      <c r="AY5176" s="10">
        <v>303</v>
      </c>
      <c r="AZ5176" s="10">
        <v>221</v>
      </c>
      <c r="BA5176" s="10">
        <v>288</v>
      </c>
      <c r="BB5176" s="10">
        <v>193</v>
      </c>
      <c r="BC5176" s="10">
        <v>439</v>
      </c>
      <c r="BD5176" s="10">
        <v>290</v>
      </c>
      <c r="BE5176" s="10">
        <v>201</v>
      </c>
      <c r="BF5176" s="10">
        <v>299</v>
      </c>
      <c r="BG5176" s="10">
        <v>295</v>
      </c>
      <c r="BH5176" s="10">
        <v>288</v>
      </c>
    </row>
    <row r="5177" spans="1:60" x14ac:dyDescent="0.2">
      <c r="A5177" t="s">
        <v>0</v>
      </c>
      <c r="B5177" t="s">
        <v>316</v>
      </c>
      <c r="C5177" t="s">
        <v>53</v>
      </c>
      <c r="D5177" t="s">
        <v>3</v>
      </c>
      <c r="E5177" t="s">
        <v>7</v>
      </c>
      <c r="F5177" s="10">
        <v>115</v>
      </c>
      <c r="H5177" s="97">
        <v>65</v>
      </c>
      <c r="K5177" s="49">
        <v>18.12</v>
      </c>
      <c r="L5177" s="49">
        <v>52.14</v>
      </c>
      <c r="M5177" s="49">
        <v>2.48</v>
      </c>
      <c r="N5177" s="49">
        <v>2.7</v>
      </c>
      <c r="R5177" s="10">
        <v>892</v>
      </c>
      <c r="T5177" s="10">
        <v>9</v>
      </c>
      <c r="V5177" s="117">
        <v>2288</v>
      </c>
      <c r="X5177" s="97">
        <v>24</v>
      </c>
      <c r="Z5177" s="44">
        <v>1.04</v>
      </c>
      <c r="AB5177" s="44">
        <v>1.06</v>
      </c>
      <c r="AD5177" s="44">
        <v>1.07</v>
      </c>
      <c r="AF5177" s="68">
        <v>49</v>
      </c>
      <c r="AH5177" s="68">
        <v>514</v>
      </c>
      <c r="AJ5177" s="10">
        <v>98</v>
      </c>
      <c r="AL5177" s="10">
        <v>162</v>
      </c>
      <c r="AN5177" s="10">
        <v>5</v>
      </c>
      <c r="AX5177" s="10">
        <v>288</v>
      </c>
      <c r="AY5177" s="10">
        <v>313</v>
      </c>
      <c r="AZ5177" s="10">
        <v>230</v>
      </c>
      <c r="BA5177" s="10">
        <v>295</v>
      </c>
      <c r="BB5177" s="10">
        <v>199</v>
      </c>
      <c r="BC5177" s="10">
        <v>462</v>
      </c>
      <c r="BD5177" s="10">
        <v>297</v>
      </c>
      <c r="BE5177" s="10">
        <v>211</v>
      </c>
      <c r="BF5177" s="10">
        <v>312</v>
      </c>
      <c r="BG5177" s="10">
        <v>310</v>
      </c>
      <c r="BH5177" s="10">
        <v>301</v>
      </c>
    </row>
    <row r="5178" spans="1:60" x14ac:dyDescent="0.2">
      <c r="A5178" t="s">
        <v>0</v>
      </c>
      <c r="B5178" t="s">
        <v>316</v>
      </c>
      <c r="C5178" t="s">
        <v>53</v>
      </c>
      <c r="D5178" t="s">
        <v>3</v>
      </c>
      <c r="E5178" t="s">
        <v>663</v>
      </c>
      <c r="F5178" s="10">
        <v>114</v>
      </c>
      <c r="H5178" s="97">
        <v>64</v>
      </c>
      <c r="K5178" s="49">
        <v>18.71</v>
      </c>
      <c r="L5178" s="49">
        <v>54.71</v>
      </c>
      <c r="M5178" s="49">
        <v>3</v>
      </c>
      <c r="N5178" s="49">
        <v>3.38</v>
      </c>
      <c r="R5178" s="10">
        <v>830</v>
      </c>
      <c r="T5178" s="10">
        <v>8</v>
      </c>
      <c r="V5178" s="117">
        <v>2263</v>
      </c>
      <c r="X5178" s="97">
        <v>24</v>
      </c>
      <c r="Z5178" s="44">
        <v>1.04</v>
      </c>
      <c r="AB5178" s="44">
        <v>1.06</v>
      </c>
      <c r="AD5178" s="44">
        <v>1.04</v>
      </c>
      <c r="AF5178" s="68">
        <v>49</v>
      </c>
      <c r="AH5178" s="68">
        <v>518</v>
      </c>
      <c r="AJ5178" s="10">
        <v>90</v>
      </c>
      <c r="AL5178" s="10">
        <v>149</v>
      </c>
      <c r="AN5178" s="10">
        <v>5</v>
      </c>
      <c r="AX5178" s="10">
        <v>291</v>
      </c>
      <c r="AY5178" s="10">
        <v>336</v>
      </c>
      <c r="AZ5178" s="10">
        <v>284</v>
      </c>
      <c r="BA5178" s="10">
        <v>304</v>
      </c>
      <c r="BB5178" s="10">
        <v>207</v>
      </c>
      <c r="BC5178" s="10">
        <v>469</v>
      </c>
      <c r="BD5178" s="10">
        <v>306</v>
      </c>
      <c r="BE5178" s="10">
        <v>220</v>
      </c>
      <c r="BF5178" s="10">
        <v>333</v>
      </c>
      <c r="BG5178" s="10">
        <v>330</v>
      </c>
      <c r="BH5178" s="10">
        <v>310</v>
      </c>
    </row>
    <row r="5179" spans="1:60" x14ac:dyDescent="0.2">
      <c r="A5179" t="s">
        <v>0</v>
      </c>
      <c r="B5179" t="s">
        <v>316</v>
      </c>
      <c r="C5179" t="s">
        <v>53</v>
      </c>
      <c r="D5179" t="s">
        <v>3</v>
      </c>
      <c r="E5179" t="s">
        <v>664</v>
      </c>
      <c r="F5179" s="10">
        <v>113</v>
      </c>
      <c r="H5179" s="97">
        <v>64</v>
      </c>
      <c r="K5179" s="49">
        <v>19.14</v>
      </c>
      <c r="L5179" s="49">
        <v>49.49</v>
      </c>
      <c r="M5179" s="49">
        <v>2.76</v>
      </c>
      <c r="N5179" s="49">
        <v>3.17</v>
      </c>
      <c r="R5179" s="10">
        <v>797</v>
      </c>
      <c r="T5179" s="10">
        <v>8</v>
      </c>
      <c r="V5179" s="117">
        <v>2122</v>
      </c>
      <c r="X5179" s="97">
        <v>23</v>
      </c>
      <c r="Z5179" s="44">
        <v>1.04</v>
      </c>
      <c r="AB5179" s="44">
        <v>1.07</v>
      </c>
      <c r="AD5179" s="44">
        <v>1.08</v>
      </c>
      <c r="AF5179" s="68">
        <v>45</v>
      </c>
      <c r="AH5179" s="68">
        <v>486</v>
      </c>
      <c r="AJ5179" s="10">
        <v>86</v>
      </c>
      <c r="AL5179" s="10">
        <v>129</v>
      </c>
      <c r="AN5179" s="10">
        <v>4</v>
      </c>
      <c r="AX5179" s="10">
        <v>295</v>
      </c>
      <c r="AY5179" s="10">
        <v>348</v>
      </c>
      <c r="AZ5179" s="10">
        <v>287</v>
      </c>
      <c r="BA5179" s="10">
        <v>321</v>
      </c>
      <c r="BB5179" s="10">
        <v>223</v>
      </c>
      <c r="BC5179" s="10">
        <v>470</v>
      </c>
      <c r="BD5179" s="10">
        <v>326</v>
      </c>
      <c r="BE5179" s="10">
        <v>248</v>
      </c>
      <c r="BF5179" s="10">
        <v>342</v>
      </c>
      <c r="BG5179" s="10">
        <v>359</v>
      </c>
      <c r="BH5179" s="10">
        <v>349</v>
      </c>
    </row>
    <row r="5180" spans="1:60" x14ac:dyDescent="0.2">
      <c r="A5180" t="s">
        <v>0</v>
      </c>
      <c r="B5180" t="s">
        <v>316</v>
      </c>
      <c r="C5180" t="s">
        <v>53</v>
      </c>
      <c r="D5180" t="s">
        <v>3</v>
      </c>
      <c r="E5180" t="s">
        <v>665</v>
      </c>
      <c r="F5180" s="10">
        <v>113</v>
      </c>
      <c r="H5180" s="97">
        <v>64</v>
      </c>
      <c r="K5180" s="49">
        <v>20.170000000000002</v>
      </c>
      <c r="L5180" s="49">
        <v>55.24</v>
      </c>
      <c r="M5180" s="49">
        <v>2.5499999999999998</v>
      </c>
      <c r="N5180" s="49">
        <v>3.08</v>
      </c>
      <c r="R5180" s="10">
        <v>589</v>
      </c>
      <c r="T5180" s="10">
        <v>6</v>
      </c>
      <c r="V5180" s="117">
        <v>1568</v>
      </c>
      <c r="X5180" s="97">
        <v>17</v>
      </c>
      <c r="Z5180" s="44">
        <v>1.03</v>
      </c>
      <c r="AB5180" s="44">
        <v>1.05</v>
      </c>
      <c r="AF5180" s="68">
        <v>35</v>
      </c>
      <c r="AH5180" s="68">
        <v>376</v>
      </c>
      <c r="AJ5180" s="10">
        <v>71</v>
      </c>
      <c r="AL5180" s="10">
        <v>106</v>
      </c>
      <c r="AN5180" s="10">
        <v>4</v>
      </c>
      <c r="AX5180" s="10">
        <v>295</v>
      </c>
      <c r="AY5180" s="10">
        <v>274</v>
      </c>
      <c r="AZ5180" s="10">
        <v>155</v>
      </c>
      <c r="BA5180" s="10">
        <v>253</v>
      </c>
      <c r="BB5180" s="10">
        <v>126</v>
      </c>
      <c r="BC5180" s="10">
        <v>407</v>
      </c>
      <c r="BD5180" s="10">
        <v>255</v>
      </c>
      <c r="BE5180" s="10">
        <v>132</v>
      </c>
      <c r="BF5180" s="10">
        <v>269</v>
      </c>
      <c r="BG5180" s="10">
        <v>283</v>
      </c>
      <c r="BH5180" s="10">
        <v>241</v>
      </c>
    </row>
    <row r="5181" spans="1:60" x14ac:dyDescent="0.2">
      <c r="A5181" t="s">
        <v>0</v>
      </c>
      <c r="B5181" t="s">
        <v>317</v>
      </c>
      <c r="C5181" t="s">
        <v>127</v>
      </c>
      <c r="D5181" t="s">
        <v>3</v>
      </c>
      <c r="E5181" t="s">
        <v>4</v>
      </c>
      <c r="F5181" s="10">
        <v>346</v>
      </c>
      <c r="H5181" s="97">
        <v>194</v>
      </c>
      <c r="K5181" s="49">
        <v>17.670000000000002</v>
      </c>
      <c r="L5181" s="49">
        <v>44.82</v>
      </c>
      <c r="M5181" s="49">
        <v>3.27</v>
      </c>
      <c r="N5181" s="49">
        <v>3.6</v>
      </c>
      <c r="R5181" s="10">
        <v>5767</v>
      </c>
      <c r="T5181" s="10">
        <v>16</v>
      </c>
      <c r="V5181" s="117">
        <v>12161</v>
      </c>
      <c r="X5181" s="97">
        <v>30</v>
      </c>
      <c r="Z5181" s="44">
        <v>1.19</v>
      </c>
      <c r="AF5181" s="68">
        <v>261</v>
      </c>
      <c r="AH5181" s="68">
        <v>652</v>
      </c>
      <c r="AJ5181" s="10">
        <v>631</v>
      </c>
      <c r="AL5181" s="10">
        <v>1058</v>
      </c>
      <c r="AN5181" s="10">
        <v>30</v>
      </c>
      <c r="AX5181" s="10">
        <v>112</v>
      </c>
      <c r="AY5181" s="10">
        <v>77</v>
      </c>
      <c r="AZ5181" s="10">
        <v>81</v>
      </c>
      <c r="BA5181" s="10">
        <v>81</v>
      </c>
      <c r="BB5181" s="10">
        <v>126</v>
      </c>
      <c r="BC5181" s="10">
        <v>60</v>
      </c>
      <c r="BD5181" s="10">
        <v>81</v>
      </c>
      <c r="BE5181" s="10">
        <v>118</v>
      </c>
      <c r="BF5181" s="10">
        <v>76</v>
      </c>
      <c r="BG5181" s="10">
        <v>84</v>
      </c>
      <c r="BH5181" s="10">
        <v>79</v>
      </c>
    </row>
    <row r="5182" spans="1:60" x14ac:dyDescent="0.2">
      <c r="A5182" t="s">
        <v>0</v>
      </c>
      <c r="B5182" t="s">
        <v>317</v>
      </c>
      <c r="C5182" t="s">
        <v>127</v>
      </c>
      <c r="D5182" t="s">
        <v>3</v>
      </c>
      <c r="E5182" t="s">
        <v>5</v>
      </c>
      <c r="F5182" s="10">
        <v>352</v>
      </c>
      <c r="H5182" s="97">
        <v>198</v>
      </c>
      <c r="K5182" s="49">
        <v>17.690000000000001</v>
      </c>
      <c r="L5182" s="49">
        <v>46.87</v>
      </c>
      <c r="M5182" s="49">
        <v>2.23</v>
      </c>
      <c r="N5182" s="49">
        <v>2.5499999999999998</v>
      </c>
      <c r="R5182" s="10">
        <v>5982</v>
      </c>
      <c r="T5182" s="10">
        <v>16</v>
      </c>
      <c r="V5182" s="117">
        <v>12614</v>
      </c>
      <c r="X5182" s="97">
        <v>31</v>
      </c>
      <c r="Z5182" s="44">
        <v>1.2</v>
      </c>
      <c r="AF5182" s="68">
        <v>266</v>
      </c>
      <c r="AH5182" s="68">
        <v>654</v>
      </c>
      <c r="AJ5182" s="10">
        <v>654</v>
      </c>
      <c r="AL5182" s="10">
        <v>1097</v>
      </c>
      <c r="AN5182" s="10">
        <v>31</v>
      </c>
      <c r="AX5182" s="10">
        <v>111</v>
      </c>
      <c r="AY5182" s="10">
        <v>77</v>
      </c>
      <c r="AZ5182" s="10">
        <v>87</v>
      </c>
      <c r="BA5182" s="10">
        <v>81</v>
      </c>
      <c r="BB5182" s="10">
        <v>126</v>
      </c>
      <c r="BC5182" s="10">
        <v>53</v>
      </c>
      <c r="BD5182" s="10">
        <v>81</v>
      </c>
      <c r="BE5182" s="10">
        <v>122</v>
      </c>
      <c r="BF5182" s="10">
        <v>76</v>
      </c>
      <c r="BG5182" s="10">
        <v>83</v>
      </c>
      <c r="BH5182" s="10">
        <v>76</v>
      </c>
    </row>
    <row r="5183" spans="1:60" x14ac:dyDescent="0.2">
      <c r="A5183" t="s">
        <v>0</v>
      </c>
      <c r="B5183" t="s">
        <v>317</v>
      </c>
      <c r="C5183" t="s">
        <v>127</v>
      </c>
      <c r="D5183" t="s">
        <v>3</v>
      </c>
      <c r="E5183" t="s">
        <v>6</v>
      </c>
      <c r="F5183" s="10">
        <v>357</v>
      </c>
      <c r="H5183" s="97">
        <v>197</v>
      </c>
      <c r="K5183" s="49">
        <v>17.91</v>
      </c>
      <c r="L5183" s="49">
        <v>50.2</v>
      </c>
      <c r="M5183" s="49">
        <v>2.12</v>
      </c>
      <c r="N5183" s="49">
        <v>2.31</v>
      </c>
      <c r="R5183" s="10">
        <v>6295</v>
      </c>
      <c r="T5183" s="10">
        <v>17</v>
      </c>
      <c r="V5183" s="117">
        <v>13274</v>
      </c>
      <c r="X5183" s="97">
        <v>32</v>
      </c>
      <c r="Z5183" s="44">
        <v>1.2</v>
      </c>
      <c r="AF5183" s="68">
        <v>284</v>
      </c>
      <c r="AH5183" s="68">
        <v>678</v>
      </c>
      <c r="AJ5183" s="10">
        <v>677</v>
      </c>
      <c r="AL5183" s="10">
        <v>1137</v>
      </c>
      <c r="AN5183" s="10">
        <v>34</v>
      </c>
      <c r="AX5183" s="10">
        <v>111</v>
      </c>
      <c r="AY5183" s="10">
        <v>74</v>
      </c>
      <c r="AZ5183" s="10">
        <v>78</v>
      </c>
      <c r="BA5183" s="10">
        <v>80</v>
      </c>
      <c r="BB5183" s="10">
        <v>122</v>
      </c>
      <c r="BC5183" s="10">
        <v>53</v>
      </c>
      <c r="BD5183" s="10">
        <v>80</v>
      </c>
      <c r="BE5183" s="10">
        <v>122</v>
      </c>
      <c r="BF5183" s="10">
        <v>76</v>
      </c>
      <c r="BG5183" s="10">
        <v>82</v>
      </c>
      <c r="BH5183" s="10">
        <v>75</v>
      </c>
    </row>
    <row r="5184" spans="1:60" x14ac:dyDescent="0.2">
      <c r="A5184" t="s">
        <v>0</v>
      </c>
      <c r="B5184" t="s">
        <v>317</v>
      </c>
      <c r="C5184" t="s">
        <v>127</v>
      </c>
      <c r="D5184" t="s">
        <v>3</v>
      </c>
      <c r="E5184" t="s">
        <v>7</v>
      </c>
      <c r="F5184" s="10">
        <v>363</v>
      </c>
      <c r="H5184" s="97">
        <v>201</v>
      </c>
      <c r="K5184" s="49">
        <v>18.12</v>
      </c>
      <c r="L5184" s="49">
        <v>52.14</v>
      </c>
      <c r="M5184" s="49">
        <v>2.2799999999999998</v>
      </c>
      <c r="N5184" s="49">
        <v>2.48</v>
      </c>
      <c r="R5184" s="10">
        <v>6610</v>
      </c>
      <c r="T5184" s="10">
        <v>17</v>
      </c>
      <c r="V5184" s="117">
        <v>13940</v>
      </c>
      <c r="X5184" s="97">
        <v>32</v>
      </c>
      <c r="Z5184" s="44">
        <v>1.2</v>
      </c>
      <c r="AB5184" s="44">
        <v>1.26</v>
      </c>
      <c r="AD5184" s="44">
        <v>1.61</v>
      </c>
      <c r="AF5184" s="68">
        <v>303</v>
      </c>
      <c r="AH5184" s="68">
        <v>705</v>
      </c>
      <c r="AJ5184" s="10">
        <v>690</v>
      </c>
      <c r="AL5184" s="10">
        <v>1158</v>
      </c>
      <c r="AN5184" s="10">
        <v>36</v>
      </c>
      <c r="AX5184" s="10">
        <v>113</v>
      </c>
      <c r="AY5184" s="10">
        <v>74</v>
      </c>
      <c r="AZ5184" s="10">
        <v>80</v>
      </c>
      <c r="BA5184" s="10">
        <v>80</v>
      </c>
      <c r="BB5184" s="10">
        <v>127</v>
      </c>
      <c r="BC5184" s="10">
        <v>55</v>
      </c>
      <c r="BD5184" s="10">
        <v>80</v>
      </c>
      <c r="BE5184" s="10">
        <v>120</v>
      </c>
      <c r="BF5184" s="10">
        <v>75</v>
      </c>
      <c r="BG5184" s="10">
        <v>82</v>
      </c>
      <c r="BH5184" s="10">
        <v>77</v>
      </c>
    </row>
    <row r="5185" spans="1:60" x14ac:dyDescent="0.2">
      <c r="A5185" t="s">
        <v>0</v>
      </c>
      <c r="B5185" t="s">
        <v>317</v>
      </c>
      <c r="C5185" t="s">
        <v>127</v>
      </c>
      <c r="D5185" t="s">
        <v>3</v>
      </c>
      <c r="E5185" t="s">
        <v>663</v>
      </c>
      <c r="F5185" s="10">
        <v>368</v>
      </c>
      <c r="H5185" s="97">
        <v>204</v>
      </c>
      <c r="K5185" s="49">
        <v>18.71</v>
      </c>
      <c r="L5185" s="49">
        <v>54.71</v>
      </c>
      <c r="M5185" s="49">
        <v>2.77</v>
      </c>
      <c r="N5185" s="49">
        <v>3.15</v>
      </c>
      <c r="R5185" s="10">
        <v>6790</v>
      </c>
      <c r="T5185" s="10">
        <v>17</v>
      </c>
      <c r="V5185" s="117">
        <v>14699</v>
      </c>
      <c r="X5185" s="97">
        <v>33</v>
      </c>
      <c r="Z5185" s="44">
        <v>1.21</v>
      </c>
      <c r="AB5185" s="44">
        <v>1.38</v>
      </c>
      <c r="AD5185" s="44">
        <v>1.79</v>
      </c>
      <c r="AF5185" s="68">
        <v>325</v>
      </c>
      <c r="AH5185" s="68">
        <v>745</v>
      </c>
      <c r="AJ5185" s="10">
        <v>709</v>
      </c>
      <c r="AL5185" s="10">
        <v>1208</v>
      </c>
      <c r="AN5185" s="10">
        <v>39</v>
      </c>
      <c r="AX5185" s="10">
        <v>112</v>
      </c>
      <c r="AY5185" s="10">
        <v>73</v>
      </c>
      <c r="AZ5185" s="10">
        <v>86</v>
      </c>
      <c r="BA5185" s="10">
        <v>77</v>
      </c>
      <c r="BB5185" s="10">
        <v>125</v>
      </c>
      <c r="BC5185" s="10">
        <v>45</v>
      </c>
      <c r="BD5185" s="10">
        <v>77</v>
      </c>
      <c r="BE5185" s="10">
        <v>114</v>
      </c>
      <c r="BF5185" s="10">
        <v>75</v>
      </c>
      <c r="BG5185" s="10">
        <v>79</v>
      </c>
      <c r="BH5185" s="10">
        <v>74</v>
      </c>
    </row>
    <row r="5186" spans="1:60" x14ac:dyDescent="0.2">
      <c r="A5186" t="s">
        <v>0</v>
      </c>
      <c r="B5186" t="s">
        <v>317</v>
      </c>
      <c r="C5186" t="s">
        <v>127</v>
      </c>
      <c r="D5186" t="s">
        <v>3</v>
      </c>
      <c r="E5186" t="s">
        <v>664</v>
      </c>
      <c r="F5186" s="10">
        <v>373</v>
      </c>
      <c r="H5186" s="97">
        <v>207</v>
      </c>
      <c r="K5186" s="49">
        <v>19.14</v>
      </c>
      <c r="L5186" s="49">
        <v>49.49</v>
      </c>
      <c r="M5186" s="49">
        <v>2.48</v>
      </c>
      <c r="N5186" s="49">
        <v>2.85</v>
      </c>
      <c r="R5186" s="10">
        <v>7152</v>
      </c>
      <c r="T5186" s="10">
        <v>18</v>
      </c>
      <c r="V5186" s="117">
        <v>15656</v>
      </c>
      <c r="X5186" s="97">
        <v>35</v>
      </c>
      <c r="Z5186" s="44">
        <v>1.21</v>
      </c>
      <c r="AB5186" s="44">
        <v>1.33</v>
      </c>
      <c r="AD5186" s="44">
        <v>1.73</v>
      </c>
      <c r="AF5186" s="68">
        <v>339</v>
      </c>
      <c r="AH5186" s="68">
        <v>769</v>
      </c>
      <c r="AJ5186" s="10">
        <v>724</v>
      </c>
      <c r="AL5186" s="10">
        <v>1227</v>
      </c>
      <c r="AN5186" s="10">
        <v>35</v>
      </c>
      <c r="AX5186" s="10">
        <v>111</v>
      </c>
      <c r="AY5186" s="10">
        <v>70</v>
      </c>
      <c r="AZ5186" s="10">
        <v>75</v>
      </c>
      <c r="BA5186" s="10">
        <v>75</v>
      </c>
      <c r="BB5186" s="10">
        <v>115</v>
      </c>
      <c r="BC5186" s="10">
        <v>43</v>
      </c>
      <c r="BD5186" s="10">
        <v>75</v>
      </c>
      <c r="BE5186" s="10">
        <v>108</v>
      </c>
      <c r="BF5186" s="10">
        <v>77</v>
      </c>
      <c r="BG5186" s="10">
        <v>80</v>
      </c>
      <c r="BH5186" s="10">
        <v>85</v>
      </c>
    </row>
    <row r="5187" spans="1:60" x14ac:dyDescent="0.2">
      <c r="A5187" t="s">
        <v>0</v>
      </c>
      <c r="B5187" t="s">
        <v>317</v>
      </c>
      <c r="C5187" t="s">
        <v>127</v>
      </c>
      <c r="D5187" t="s">
        <v>3</v>
      </c>
      <c r="E5187" t="s">
        <v>665</v>
      </c>
      <c r="F5187" s="10">
        <v>373</v>
      </c>
      <c r="H5187" s="97">
        <v>207</v>
      </c>
      <c r="K5187" s="49">
        <v>20.170000000000002</v>
      </c>
      <c r="L5187" s="49">
        <v>55.24</v>
      </c>
      <c r="M5187" s="49">
        <v>2.2599999999999998</v>
      </c>
      <c r="N5187" s="49">
        <v>2.71</v>
      </c>
      <c r="R5187" s="10">
        <v>2326</v>
      </c>
      <c r="T5187" s="10">
        <v>6</v>
      </c>
      <c r="V5187" s="117">
        <v>5092</v>
      </c>
      <c r="X5187" s="97">
        <v>11</v>
      </c>
      <c r="Z5187" s="44">
        <v>1.1000000000000001</v>
      </c>
      <c r="AB5187" s="44">
        <v>1.1200000000000001</v>
      </c>
      <c r="AF5187" s="68">
        <v>114</v>
      </c>
      <c r="AH5187" s="68">
        <v>259</v>
      </c>
      <c r="AJ5187" s="10">
        <v>216</v>
      </c>
      <c r="AL5187" s="10">
        <v>367</v>
      </c>
      <c r="AN5187" s="10">
        <v>11</v>
      </c>
      <c r="AX5187" s="10">
        <v>111</v>
      </c>
      <c r="AY5187" s="10">
        <v>103</v>
      </c>
      <c r="AZ5187" s="10">
        <v>155</v>
      </c>
      <c r="BA5187" s="10">
        <v>109</v>
      </c>
      <c r="BB5187" s="10">
        <v>241</v>
      </c>
      <c r="BC5187" s="10">
        <v>49</v>
      </c>
      <c r="BD5187" s="10">
        <v>110</v>
      </c>
      <c r="BE5187" s="10">
        <v>245</v>
      </c>
      <c r="BF5187" s="10">
        <v>128</v>
      </c>
      <c r="BG5187" s="10">
        <v>128</v>
      </c>
      <c r="BH5187" s="10">
        <v>129</v>
      </c>
    </row>
    <row r="5188" spans="1:60" x14ac:dyDescent="0.2">
      <c r="A5188" t="s">
        <v>0</v>
      </c>
      <c r="B5188" t="s">
        <v>319</v>
      </c>
      <c r="C5188" t="s">
        <v>70</v>
      </c>
      <c r="D5188" t="s">
        <v>3</v>
      </c>
      <c r="E5188" t="s">
        <v>4</v>
      </c>
      <c r="F5188" s="10">
        <v>61</v>
      </c>
      <c r="H5188" s="97">
        <v>34</v>
      </c>
      <c r="K5188" s="49">
        <v>17.670000000000002</v>
      </c>
      <c r="L5188" s="49">
        <v>44.82</v>
      </c>
      <c r="M5188" s="49">
        <v>3.26</v>
      </c>
      <c r="N5188" s="49">
        <v>3.68</v>
      </c>
      <c r="R5188" s="10">
        <v>313</v>
      </c>
      <c r="T5188" s="10">
        <v>3</v>
      </c>
      <c r="V5188" s="117">
        <v>718</v>
      </c>
      <c r="X5188" s="97">
        <v>8</v>
      </c>
      <c r="Z5188" s="44">
        <v>1.05</v>
      </c>
      <c r="AF5188" s="68">
        <v>15</v>
      </c>
      <c r="AH5188" s="68">
        <v>169</v>
      </c>
      <c r="AJ5188" s="10">
        <v>37</v>
      </c>
      <c r="AL5188" s="10">
        <v>58</v>
      </c>
      <c r="AN5188" s="10">
        <v>2</v>
      </c>
      <c r="AX5188" s="10">
        <v>427</v>
      </c>
      <c r="AY5188" s="10">
        <v>444</v>
      </c>
      <c r="AZ5188" s="10">
        <v>458</v>
      </c>
      <c r="BA5188" s="10">
        <v>443</v>
      </c>
      <c r="BB5188" s="10">
        <v>451</v>
      </c>
      <c r="BC5188" s="10">
        <v>393</v>
      </c>
      <c r="BD5188" s="10">
        <v>445</v>
      </c>
      <c r="BE5188" s="10">
        <v>456</v>
      </c>
      <c r="BF5188" s="10">
        <v>431</v>
      </c>
      <c r="BG5188" s="10">
        <v>426</v>
      </c>
      <c r="BH5188" s="10">
        <v>401</v>
      </c>
    </row>
    <row r="5189" spans="1:60" x14ac:dyDescent="0.2">
      <c r="A5189" t="s">
        <v>0</v>
      </c>
      <c r="B5189" t="s">
        <v>319</v>
      </c>
      <c r="C5189" t="s">
        <v>70</v>
      </c>
      <c r="D5189" t="s">
        <v>3</v>
      </c>
      <c r="E5189" t="s">
        <v>5</v>
      </c>
      <c r="F5189" s="10">
        <v>62</v>
      </c>
      <c r="H5189" s="97">
        <v>35</v>
      </c>
      <c r="K5189" s="49">
        <v>17.690000000000001</v>
      </c>
      <c r="L5189" s="49">
        <v>46.87</v>
      </c>
      <c r="M5189" s="49">
        <v>2.1800000000000002</v>
      </c>
      <c r="N5189" s="49">
        <v>2.46</v>
      </c>
      <c r="R5189" s="10">
        <v>318</v>
      </c>
      <c r="T5189" s="10">
        <v>3</v>
      </c>
      <c r="V5189" s="117">
        <v>729</v>
      </c>
      <c r="X5189" s="97">
        <v>8</v>
      </c>
      <c r="Z5189" s="44">
        <v>1.05</v>
      </c>
      <c r="AF5189" s="68">
        <v>15</v>
      </c>
      <c r="AH5189" s="68">
        <v>174</v>
      </c>
      <c r="AJ5189" s="10">
        <v>37</v>
      </c>
      <c r="AL5189" s="10">
        <v>58</v>
      </c>
      <c r="AN5189" s="10">
        <v>2</v>
      </c>
      <c r="AX5189" s="10">
        <v>427</v>
      </c>
      <c r="AY5189" s="10">
        <v>445</v>
      </c>
      <c r="AZ5189" s="10">
        <v>458</v>
      </c>
      <c r="BA5189" s="10">
        <v>443</v>
      </c>
      <c r="BB5189" s="10">
        <v>451</v>
      </c>
      <c r="BC5189" s="10">
        <v>396</v>
      </c>
      <c r="BD5189" s="10">
        <v>445</v>
      </c>
      <c r="BE5189" s="10">
        <v>452</v>
      </c>
      <c r="BF5189" s="10">
        <v>431</v>
      </c>
      <c r="BG5189" s="10">
        <v>427</v>
      </c>
      <c r="BH5189" s="10">
        <v>401</v>
      </c>
    </row>
    <row r="5190" spans="1:60" x14ac:dyDescent="0.2">
      <c r="A5190" t="s">
        <v>0</v>
      </c>
      <c r="B5190" t="s">
        <v>319</v>
      </c>
      <c r="C5190" t="s">
        <v>70</v>
      </c>
      <c r="D5190" t="s">
        <v>3</v>
      </c>
      <c r="E5190" t="s">
        <v>6</v>
      </c>
      <c r="F5190" s="10">
        <v>64</v>
      </c>
      <c r="H5190" s="97">
        <v>36</v>
      </c>
      <c r="K5190" s="49">
        <v>17.91</v>
      </c>
      <c r="L5190" s="49">
        <v>50.2</v>
      </c>
      <c r="M5190" s="49">
        <v>2.17</v>
      </c>
      <c r="N5190" s="49">
        <v>2.25</v>
      </c>
      <c r="R5190" s="10">
        <v>325</v>
      </c>
      <c r="T5190" s="10">
        <v>3</v>
      </c>
      <c r="V5190" s="117">
        <v>747</v>
      </c>
      <c r="X5190" s="97">
        <v>8</v>
      </c>
      <c r="Z5190" s="44">
        <v>1.05</v>
      </c>
      <c r="AF5190" s="68">
        <v>16</v>
      </c>
      <c r="AH5190" s="68">
        <v>169</v>
      </c>
      <c r="AJ5190" s="10">
        <v>37</v>
      </c>
      <c r="AL5190" s="10">
        <v>58</v>
      </c>
      <c r="AN5190" s="10">
        <v>2</v>
      </c>
      <c r="AX5190" s="10">
        <v>427</v>
      </c>
      <c r="AY5190" s="10">
        <v>444</v>
      </c>
      <c r="AZ5190" s="10">
        <v>458</v>
      </c>
      <c r="BA5190" s="10">
        <v>443</v>
      </c>
      <c r="BB5190" s="10">
        <v>450</v>
      </c>
      <c r="BC5190" s="10">
        <v>397</v>
      </c>
      <c r="BD5190" s="10">
        <v>441</v>
      </c>
      <c r="BE5190" s="10">
        <v>459</v>
      </c>
      <c r="BF5190" s="10">
        <v>432</v>
      </c>
      <c r="BG5190" s="10">
        <v>428</v>
      </c>
      <c r="BH5190" s="10">
        <v>408</v>
      </c>
    </row>
    <row r="5191" spans="1:60" x14ac:dyDescent="0.2">
      <c r="A5191" t="s">
        <v>0</v>
      </c>
      <c r="B5191" t="s">
        <v>319</v>
      </c>
      <c r="C5191" t="s">
        <v>70</v>
      </c>
      <c r="D5191" t="s">
        <v>3</v>
      </c>
      <c r="E5191" t="s">
        <v>7</v>
      </c>
      <c r="F5191" s="10">
        <v>65</v>
      </c>
      <c r="H5191" s="97">
        <v>37</v>
      </c>
      <c r="K5191" s="49">
        <v>18.12</v>
      </c>
      <c r="L5191" s="49">
        <v>52.14</v>
      </c>
      <c r="M5191" s="49">
        <v>2.34</v>
      </c>
      <c r="N5191" s="49">
        <v>2.6</v>
      </c>
      <c r="R5191" s="10">
        <v>334</v>
      </c>
      <c r="T5191" s="10">
        <v>3</v>
      </c>
      <c r="V5191" s="117">
        <v>768</v>
      </c>
      <c r="X5191" s="97">
        <v>8</v>
      </c>
      <c r="Z5191" s="44">
        <v>1.05</v>
      </c>
      <c r="AB5191" s="44">
        <v>1.06</v>
      </c>
      <c r="AD5191" s="44">
        <v>1.03</v>
      </c>
      <c r="AF5191" s="68">
        <v>17</v>
      </c>
      <c r="AH5191" s="68">
        <v>177</v>
      </c>
      <c r="AJ5191" s="10">
        <v>38</v>
      </c>
      <c r="AL5191" s="10">
        <v>59</v>
      </c>
      <c r="AN5191" s="10">
        <v>2</v>
      </c>
      <c r="AX5191" s="10">
        <v>435</v>
      </c>
      <c r="AY5191" s="10">
        <v>466</v>
      </c>
      <c r="AZ5191" s="10">
        <v>479</v>
      </c>
      <c r="BA5191" s="10">
        <v>465</v>
      </c>
      <c r="BB5191" s="10">
        <v>474</v>
      </c>
      <c r="BC5191" s="10">
        <v>418</v>
      </c>
      <c r="BD5191" s="10">
        <v>459</v>
      </c>
      <c r="BE5191" s="10">
        <v>483</v>
      </c>
      <c r="BF5191" s="10">
        <v>456</v>
      </c>
      <c r="BG5191" s="10">
        <v>454</v>
      </c>
      <c r="BH5191" s="10">
        <v>437</v>
      </c>
    </row>
    <row r="5192" spans="1:60" x14ac:dyDescent="0.2">
      <c r="A5192" t="s">
        <v>0</v>
      </c>
      <c r="B5192" t="s">
        <v>319</v>
      </c>
      <c r="C5192" t="s">
        <v>70</v>
      </c>
      <c r="D5192" t="s">
        <v>3</v>
      </c>
      <c r="E5192" t="s">
        <v>663</v>
      </c>
      <c r="F5192" s="10">
        <v>65</v>
      </c>
      <c r="H5192" s="97">
        <v>37</v>
      </c>
      <c r="K5192" s="49">
        <v>18.71</v>
      </c>
      <c r="L5192" s="49">
        <v>54.71</v>
      </c>
      <c r="M5192" s="49">
        <v>2.83</v>
      </c>
      <c r="N5192" s="49">
        <v>3.29</v>
      </c>
      <c r="R5192" s="10">
        <v>356</v>
      </c>
      <c r="T5192" s="10">
        <v>3</v>
      </c>
      <c r="V5192" s="117">
        <v>798</v>
      </c>
      <c r="X5192" s="97">
        <v>8</v>
      </c>
      <c r="Z5192" s="44">
        <v>1.05</v>
      </c>
      <c r="AB5192" s="44">
        <v>1.06</v>
      </c>
      <c r="AD5192" s="44">
        <v>1.02</v>
      </c>
      <c r="AF5192" s="68">
        <v>18</v>
      </c>
      <c r="AH5192" s="68">
        <v>188</v>
      </c>
      <c r="AJ5192" s="10">
        <v>39</v>
      </c>
      <c r="AL5192" s="10">
        <v>60</v>
      </c>
      <c r="AN5192" s="10">
        <v>2</v>
      </c>
      <c r="AX5192" s="10">
        <v>436</v>
      </c>
      <c r="AY5192" s="10">
        <v>464</v>
      </c>
      <c r="AZ5192" s="10">
        <v>481</v>
      </c>
      <c r="BA5192" s="10">
        <v>465</v>
      </c>
      <c r="BB5192" s="10">
        <v>479</v>
      </c>
      <c r="BC5192" s="10">
        <v>427</v>
      </c>
      <c r="BD5192" s="10">
        <v>457</v>
      </c>
      <c r="BE5192" s="10">
        <v>481</v>
      </c>
      <c r="BF5192" s="10">
        <v>452</v>
      </c>
      <c r="BG5192" s="10">
        <v>453</v>
      </c>
      <c r="BH5192" s="10">
        <v>438</v>
      </c>
    </row>
    <row r="5193" spans="1:60" x14ac:dyDescent="0.2">
      <c r="A5193" t="s">
        <v>0</v>
      </c>
      <c r="B5193" t="s">
        <v>319</v>
      </c>
      <c r="C5193" t="s">
        <v>70</v>
      </c>
      <c r="D5193" t="s">
        <v>3</v>
      </c>
      <c r="E5193" t="s">
        <v>664</v>
      </c>
      <c r="F5193" s="10">
        <v>66</v>
      </c>
      <c r="H5193" s="97">
        <v>38</v>
      </c>
      <c r="K5193" s="49">
        <v>19.14</v>
      </c>
      <c r="L5193" s="49">
        <v>49.49</v>
      </c>
      <c r="M5193" s="49">
        <v>2.66</v>
      </c>
      <c r="N5193" s="49">
        <v>2.95</v>
      </c>
      <c r="R5193" s="10">
        <v>379</v>
      </c>
      <c r="T5193" s="10">
        <v>3</v>
      </c>
      <c r="V5193" s="117">
        <v>844</v>
      </c>
      <c r="X5193" s="97">
        <v>9</v>
      </c>
      <c r="Z5193" s="44">
        <v>1.06</v>
      </c>
      <c r="AB5193" s="44">
        <v>1.0900000000000001</v>
      </c>
      <c r="AD5193" s="44">
        <v>1.02</v>
      </c>
      <c r="AF5193" s="68">
        <v>18</v>
      </c>
      <c r="AH5193" s="68">
        <v>193</v>
      </c>
      <c r="AJ5193" s="10">
        <v>40</v>
      </c>
      <c r="AL5193" s="10">
        <v>62</v>
      </c>
      <c r="AN5193" s="10">
        <v>2</v>
      </c>
      <c r="AX5193" s="10">
        <v>432</v>
      </c>
      <c r="AY5193" s="10">
        <v>456</v>
      </c>
      <c r="AZ5193" s="10">
        <v>479</v>
      </c>
      <c r="BA5193" s="10">
        <v>462</v>
      </c>
      <c r="BB5193" s="10">
        <v>470</v>
      </c>
      <c r="BC5193" s="10">
        <v>388</v>
      </c>
      <c r="BD5193" s="10">
        <v>460</v>
      </c>
      <c r="BE5193" s="10">
        <v>479</v>
      </c>
      <c r="BF5193" s="10">
        <v>450</v>
      </c>
      <c r="BG5193" s="10">
        <v>448</v>
      </c>
      <c r="BH5193" s="10">
        <v>431</v>
      </c>
    </row>
    <row r="5194" spans="1:60" x14ac:dyDescent="0.2">
      <c r="A5194" t="s">
        <v>0</v>
      </c>
      <c r="B5194" t="s">
        <v>319</v>
      </c>
      <c r="C5194" t="s">
        <v>70</v>
      </c>
      <c r="D5194" t="s">
        <v>3</v>
      </c>
      <c r="E5194" t="s">
        <v>665</v>
      </c>
      <c r="F5194" s="10">
        <v>66</v>
      </c>
      <c r="H5194" s="97">
        <v>38</v>
      </c>
      <c r="K5194" s="49">
        <v>20.170000000000002</v>
      </c>
      <c r="L5194" s="49">
        <v>55.24</v>
      </c>
      <c r="M5194" s="49">
        <v>2.14</v>
      </c>
      <c r="N5194" s="49">
        <v>2.8</v>
      </c>
      <c r="R5194" s="10">
        <v>147</v>
      </c>
      <c r="T5194" s="10">
        <v>1</v>
      </c>
      <c r="V5194" s="117">
        <v>327</v>
      </c>
      <c r="X5194" s="97">
        <v>3</v>
      </c>
      <c r="Z5194" s="44">
        <v>1.02</v>
      </c>
      <c r="AB5194" s="44">
        <v>1.02</v>
      </c>
      <c r="AF5194" s="68">
        <v>7</v>
      </c>
      <c r="AH5194" s="68">
        <v>77</v>
      </c>
      <c r="AJ5194" s="10">
        <v>15</v>
      </c>
      <c r="AL5194" s="10">
        <v>24</v>
      </c>
      <c r="AN5194" s="10">
        <v>1</v>
      </c>
      <c r="AX5194" s="10">
        <v>432</v>
      </c>
      <c r="AY5194" s="10">
        <v>471</v>
      </c>
      <c r="AZ5194" s="10">
        <v>481</v>
      </c>
      <c r="BA5194" s="10">
        <v>474</v>
      </c>
      <c r="BB5194" s="10">
        <v>481</v>
      </c>
      <c r="BC5194" s="10">
        <v>460</v>
      </c>
      <c r="BD5194" s="10">
        <v>476</v>
      </c>
      <c r="BE5194" s="10">
        <v>483</v>
      </c>
      <c r="BF5194" s="10">
        <v>469</v>
      </c>
      <c r="BG5194" s="10">
        <v>468</v>
      </c>
      <c r="BH5194" s="10">
        <v>415</v>
      </c>
    </row>
    <row r="5195" spans="1:60" x14ac:dyDescent="0.2">
      <c r="A5195" t="s">
        <v>0</v>
      </c>
      <c r="B5195" t="s">
        <v>320</v>
      </c>
      <c r="C5195" t="s">
        <v>80</v>
      </c>
      <c r="D5195" t="s">
        <v>3</v>
      </c>
      <c r="E5195" t="s">
        <v>4</v>
      </c>
      <c r="F5195" s="10">
        <v>100</v>
      </c>
      <c r="H5195" s="97">
        <v>56</v>
      </c>
      <c r="K5195" s="49">
        <v>17.670000000000002</v>
      </c>
      <c r="L5195" s="49">
        <v>44.82</v>
      </c>
      <c r="M5195" s="49">
        <v>3.3</v>
      </c>
      <c r="N5195" s="49">
        <v>3.72</v>
      </c>
      <c r="R5195" s="10">
        <v>817</v>
      </c>
      <c r="T5195" s="10">
        <v>8</v>
      </c>
      <c r="V5195" s="117">
        <v>1736</v>
      </c>
      <c r="X5195" s="97">
        <v>16</v>
      </c>
      <c r="Z5195" s="44">
        <v>1.07</v>
      </c>
      <c r="AF5195" s="68">
        <v>37</v>
      </c>
      <c r="AH5195" s="68">
        <v>210</v>
      </c>
      <c r="AJ5195" s="10">
        <v>92</v>
      </c>
      <c r="AL5195" s="10">
        <v>128</v>
      </c>
      <c r="AN5195" s="10">
        <v>4</v>
      </c>
      <c r="AX5195" s="10">
        <v>301</v>
      </c>
      <c r="AY5195" s="10">
        <v>316</v>
      </c>
      <c r="AZ5195" s="10">
        <v>260</v>
      </c>
      <c r="BA5195" s="10">
        <v>329</v>
      </c>
      <c r="BB5195" s="10">
        <v>331</v>
      </c>
      <c r="BC5195" s="10">
        <v>320</v>
      </c>
      <c r="BD5195" s="10">
        <v>329</v>
      </c>
      <c r="BE5195" s="10">
        <v>434</v>
      </c>
      <c r="BF5195" s="10">
        <v>312</v>
      </c>
      <c r="BG5195" s="10">
        <v>328</v>
      </c>
      <c r="BH5195" s="10">
        <v>307</v>
      </c>
    </row>
    <row r="5196" spans="1:60" x14ac:dyDescent="0.2">
      <c r="A5196" t="s">
        <v>0</v>
      </c>
      <c r="B5196" t="s">
        <v>320</v>
      </c>
      <c r="C5196" t="s">
        <v>80</v>
      </c>
      <c r="D5196" t="s">
        <v>3</v>
      </c>
      <c r="E5196" t="s">
        <v>5</v>
      </c>
      <c r="F5196" s="10">
        <v>101</v>
      </c>
      <c r="H5196" s="97">
        <v>57</v>
      </c>
      <c r="K5196" s="49">
        <v>17.690000000000001</v>
      </c>
      <c r="L5196" s="49">
        <v>46.87</v>
      </c>
      <c r="M5196" s="49">
        <v>2.2400000000000002</v>
      </c>
      <c r="N5196" s="49">
        <v>2.4900000000000002</v>
      </c>
      <c r="R5196" s="10">
        <v>821</v>
      </c>
      <c r="T5196" s="10">
        <v>8</v>
      </c>
      <c r="V5196" s="117">
        <v>1743</v>
      </c>
      <c r="X5196" s="97">
        <v>16</v>
      </c>
      <c r="Z5196" s="44">
        <v>1.07</v>
      </c>
      <c r="AF5196" s="68">
        <v>37</v>
      </c>
      <c r="AH5196" s="68">
        <v>198</v>
      </c>
      <c r="AJ5196" s="10">
        <v>92</v>
      </c>
      <c r="AL5196" s="10">
        <v>128</v>
      </c>
      <c r="AN5196" s="10">
        <v>4</v>
      </c>
      <c r="AX5196" s="10">
        <v>301</v>
      </c>
      <c r="AY5196" s="10">
        <v>322</v>
      </c>
      <c r="AZ5196" s="10">
        <v>268</v>
      </c>
      <c r="BA5196" s="10">
        <v>333</v>
      </c>
      <c r="BB5196" s="10">
        <v>333</v>
      </c>
      <c r="BC5196" s="10">
        <v>323</v>
      </c>
      <c r="BD5196" s="10">
        <v>332</v>
      </c>
      <c r="BE5196" s="10">
        <v>437</v>
      </c>
      <c r="BF5196" s="10">
        <v>313</v>
      </c>
      <c r="BG5196" s="10">
        <v>332</v>
      </c>
      <c r="BH5196" s="10">
        <v>309</v>
      </c>
    </row>
    <row r="5197" spans="1:60" x14ac:dyDescent="0.2">
      <c r="A5197" t="s">
        <v>0</v>
      </c>
      <c r="B5197" t="s">
        <v>320</v>
      </c>
      <c r="C5197" t="s">
        <v>80</v>
      </c>
      <c r="D5197" t="s">
        <v>3</v>
      </c>
      <c r="E5197" t="s">
        <v>6</v>
      </c>
      <c r="F5197" s="10">
        <v>103</v>
      </c>
      <c r="H5197" s="97">
        <v>59</v>
      </c>
      <c r="K5197" s="49">
        <v>17.91</v>
      </c>
      <c r="L5197" s="49">
        <v>50.2</v>
      </c>
      <c r="M5197" s="49">
        <v>2.08</v>
      </c>
      <c r="N5197" s="49">
        <v>2.2599999999999998</v>
      </c>
      <c r="R5197" s="10">
        <v>824</v>
      </c>
      <c r="T5197" s="10">
        <v>8</v>
      </c>
      <c r="V5197" s="117">
        <v>1750</v>
      </c>
      <c r="X5197" s="97">
        <v>16</v>
      </c>
      <c r="Z5197" s="44">
        <v>1.07</v>
      </c>
      <c r="AF5197" s="68">
        <v>37</v>
      </c>
      <c r="AH5197" s="68">
        <v>212</v>
      </c>
      <c r="AJ5197" s="10">
        <v>93</v>
      </c>
      <c r="AL5197" s="10">
        <v>128</v>
      </c>
      <c r="AN5197" s="10">
        <v>5</v>
      </c>
      <c r="AX5197" s="10">
        <v>299</v>
      </c>
      <c r="AY5197" s="10">
        <v>323</v>
      </c>
      <c r="AZ5197" s="10">
        <v>271</v>
      </c>
      <c r="BA5197" s="10">
        <v>337</v>
      </c>
      <c r="BB5197" s="10">
        <v>336</v>
      </c>
      <c r="BC5197" s="10">
        <v>326</v>
      </c>
      <c r="BD5197" s="10">
        <v>336</v>
      </c>
      <c r="BE5197" s="10">
        <v>434</v>
      </c>
      <c r="BF5197" s="10">
        <v>313</v>
      </c>
      <c r="BG5197" s="10">
        <v>337</v>
      </c>
      <c r="BH5197" s="10">
        <v>288</v>
      </c>
    </row>
    <row r="5198" spans="1:60" x14ac:dyDescent="0.2">
      <c r="A5198" t="s">
        <v>0</v>
      </c>
      <c r="B5198" t="s">
        <v>320</v>
      </c>
      <c r="C5198" t="s">
        <v>80</v>
      </c>
      <c r="D5198" t="s">
        <v>3</v>
      </c>
      <c r="E5198" t="s">
        <v>7</v>
      </c>
      <c r="F5198" s="10">
        <v>104</v>
      </c>
      <c r="H5198" s="97">
        <v>59</v>
      </c>
      <c r="K5198" s="49">
        <v>18.12</v>
      </c>
      <c r="L5198" s="49">
        <v>52.14</v>
      </c>
      <c r="M5198" s="49">
        <v>2.33</v>
      </c>
      <c r="N5198" s="49">
        <v>2.5099999999999998</v>
      </c>
      <c r="R5198" s="10">
        <v>829</v>
      </c>
      <c r="T5198" s="10">
        <v>8</v>
      </c>
      <c r="V5198" s="117">
        <v>1775</v>
      </c>
      <c r="X5198" s="97">
        <v>16</v>
      </c>
      <c r="Z5198" s="44">
        <v>1.07</v>
      </c>
      <c r="AB5198" s="44">
        <v>1.0900000000000001</v>
      </c>
      <c r="AD5198" s="44">
        <v>1.07</v>
      </c>
      <c r="AF5198" s="68">
        <v>39</v>
      </c>
      <c r="AH5198" s="68">
        <v>218</v>
      </c>
      <c r="AJ5198" s="10">
        <v>93</v>
      </c>
      <c r="AL5198" s="10">
        <v>128</v>
      </c>
      <c r="AN5198" s="10">
        <v>5</v>
      </c>
      <c r="AX5198" s="10">
        <v>303</v>
      </c>
      <c r="AY5198" s="10">
        <v>330</v>
      </c>
      <c r="AZ5198" s="10">
        <v>278</v>
      </c>
      <c r="BA5198" s="10">
        <v>348</v>
      </c>
      <c r="BB5198" s="10">
        <v>347</v>
      </c>
      <c r="BC5198" s="10">
        <v>343</v>
      </c>
      <c r="BD5198" s="10">
        <v>343</v>
      </c>
      <c r="BE5198" s="10">
        <v>452</v>
      </c>
      <c r="BF5198" s="10">
        <v>323</v>
      </c>
      <c r="BG5198" s="10">
        <v>354</v>
      </c>
      <c r="BH5198" s="10">
        <v>301</v>
      </c>
    </row>
    <row r="5199" spans="1:60" x14ac:dyDescent="0.2">
      <c r="A5199" t="s">
        <v>0</v>
      </c>
      <c r="B5199" t="s">
        <v>320</v>
      </c>
      <c r="C5199" t="s">
        <v>80</v>
      </c>
      <c r="D5199" t="s">
        <v>3</v>
      </c>
      <c r="E5199" t="s">
        <v>663</v>
      </c>
      <c r="F5199" s="10">
        <v>105</v>
      </c>
      <c r="H5199" s="97">
        <v>60</v>
      </c>
      <c r="K5199" s="49">
        <v>18.71</v>
      </c>
      <c r="L5199" s="49">
        <v>54.71</v>
      </c>
      <c r="M5199" s="49">
        <v>2.81</v>
      </c>
      <c r="N5199" s="49">
        <v>3.25</v>
      </c>
      <c r="R5199" s="10">
        <v>840</v>
      </c>
      <c r="T5199" s="10">
        <v>8</v>
      </c>
      <c r="V5199" s="117">
        <v>1840</v>
      </c>
      <c r="X5199" s="97">
        <v>16</v>
      </c>
      <c r="Z5199" s="44">
        <v>1.07</v>
      </c>
      <c r="AB5199" s="44">
        <v>1.07</v>
      </c>
      <c r="AD5199" s="44">
        <v>1.03</v>
      </c>
      <c r="AF5199" s="68">
        <v>41</v>
      </c>
      <c r="AH5199" s="68">
        <v>227</v>
      </c>
      <c r="AJ5199" s="10">
        <v>88</v>
      </c>
      <c r="AL5199" s="10">
        <v>133</v>
      </c>
      <c r="AN5199" s="10">
        <v>5</v>
      </c>
      <c r="AX5199" s="10">
        <v>305</v>
      </c>
      <c r="AY5199" s="10">
        <v>332</v>
      </c>
      <c r="AZ5199" s="10">
        <v>284</v>
      </c>
      <c r="BA5199" s="10">
        <v>346</v>
      </c>
      <c r="BB5199" s="10">
        <v>352</v>
      </c>
      <c r="BC5199" s="10">
        <v>347</v>
      </c>
      <c r="BD5199" s="10">
        <v>339</v>
      </c>
      <c r="BE5199" s="10">
        <v>455</v>
      </c>
      <c r="BF5199" s="10">
        <v>338</v>
      </c>
      <c r="BG5199" s="10">
        <v>350</v>
      </c>
      <c r="BH5199" s="10">
        <v>310</v>
      </c>
    </row>
    <row r="5200" spans="1:60" x14ac:dyDescent="0.2">
      <c r="A5200" t="s">
        <v>0</v>
      </c>
      <c r="B5200" t="s">
        <v>320</v>
      </c>
      <c r="C5200" t="s">
        <v>80</v>
      </c>
      <c r="D5200" t="s">
        <v>3</v>
      </c>
      <c r="E5200" t="s">
        <v>664</v>
      </c>
      <c r="F5200" s="10">
        <v>106</v>
      </c>
      <c r="H5200" s="97">
        <v>60</v>
      </c>
      <c r="K5200" s="49">
        <v>19.14</v>
      </c>
      <c r="L5200" s="49">
        <v>61.03</v>
      </c>
      <c r="M5200" s="49">
        <v>2.54</v>
      </c>
      <c r="N5200" s="49">
        <v>2.81</v>
      </c>
      <c r="R5200" s="10">
        <v>866</v>
      </c>
      <c r="T5200" s="10">
        <v>8</v>
      </c>
      <c r="V5200" s="117">
        <v>1865</v>
      </c>
      <c r="X5200" s="97">
        <v>16</v>
      </c>
      <c r="Z5200" s="44">
        <v>1.07</v>
      </c>
      <c r="AB5200" s="44">
        <v>1.08</v>
      </c>
      <c r="AD5200" s="44">
        <v>1.04</v>
      </c>
      <c r="AF5200" s="68">
        <v>41</v>
      </c>
      <c r="AH5200" s="68">
        <v>229</v>
      </c>
      <c r="AJ5200" s="10">
        <v>84</v>
      </c>
      <c r="AL5200" s="10">
        <v>130</v>
      </c>
      <c r="AN5200" s="10">
        <v>5</v>
      </c>
      <c r="AX5200" s="10">
        <v>306</v>
      </c>
      <c r="AY5200" s="10">
        <v>332</v>
      </c>
      <c r="AZ5200" s="10">
        <v>287</v>
      </c>
      <c r="BA5200" s="10">
        <v>348</v>
      </c>
      <c r="BB5200" s="10">
        <v>357</v>
      </c>
      <c r="BC5200" s="10">
        <v>346</v>
      </c>
      <c r="BD5200" s="10">
        <v>343</v>
      </c>
      <c r="BE5200" s="10">
        <v>459</v>
      </c>
      <c r="BF5200" s="10">
        <v>346</v>
      </c>
      <c r="BG5200" s="10">
        <v>357</v>
      </c>
      <c r="BH5200" s="10">
        <v>310</v>
      </c>
    </row>
    <row r="5201" spans="1:60" x14ac:dyDescent="0.2">
      <c r="A5201" t="s">
        <v>0</v>
      </c>
      <c r="B5201" t="s">
        <v>320</v>
      </c>
      <c r="C5201" t="s">
        <v>80</v>
      </c>
      <c r="D5201" t="s">
        <v>3</v>
      </c>
      <c r="E5201" t="s">
        <v>665</v>
      </c>
      <c r="F5201" s="10">
        <v>106</v>
      </c>
      <c r="H5201" s="97">
        <v>60</v>
      </c>
      <c r="K5201" s="49">
        <v>20.170000000000002</v>
      </c>
      <c r="L5201" s="49">
        <v>55.24</v>
      </c>
      <c r="M5201" s="49">
        <v>2.25</v>
      </c>
      <c r="N5201" s="49">
        <v>2.69</v>
      </c>
      <c r="R5201" s="10">
        <v>450</v>
      </c>
      <c r="T5201" s="10">
        <v>4</v>
      </c>
      <c r="V5201" s="117">
        <v>970</v>
      </c>
      <c r="X5201" s="97">
        <v>9</v>
      </c>
      <c r="Z5201" s="44">
        <v>1.04</v>
      </c>
      <c r="AB5201" s="44">
        <v>1.05</v>
      </c>
      <c r="AF5201" s="68">
        <v>22</v>
      </c>
      <c r="AH5201" s="68">
        <v>123</v>
      </c>
      <c r="AJ5201" s="10">
        <v>56</v>
      </c>
      <c r="AL5201" s="10">
        <v>86</v>
      </c>
      <c r="AN5201" s="10">
        <v>3</v>
      </c>
      <c r="AX5201" s="10">
        <v>306</v>
      </c>
      <c r="AY5201" s="10">
        <v>324</v>
      </c>
      <c r="AZ5201" s="10">
        <v>273</v>
      </c>
      <c r="BA5201" s="10">
        <v>338</v>
      </c>
      <c r="BB5201" s="10">
        <v>299</v>
      </c>
      <c r="BC5201" s="10">
        <v>330</v>
      </c>
      <c r="BD5201" s="10">
        <v>331</v>
      </c>
      <c r="BE5201" s="10">
        <v>440</v>
      </c>
      <c r="BF5201" s="10">
        <v>306</v>
      </c>
      <c r="BG5201" s="10">
        <v>314</v>
      </c>
      <c r="BH5201" s="10">
        <v>276</v>
      </c>
    </row>
    <row r="5202" spans="1:60" x14ac:dyDescent="0.2">
      <c r="A5202" t="s">
        <v>0</v>
      </c>
      <c r="B5202" t="s">
        <v>321</v>
      </c>
      <c r="C5202" t="s">
        <v>127</v>
      </c>
      <c r="D5202" t="s">
        <v>3</v>
      </c>
      <c r="E5202" t="s">
        <v>4</v>
      </c>
      <c r="F5202" s="10">
        <v>119</v>
      </c>
      <c r="H5202" s="97">
        <v>67</v>
      </c>
      <c r="K5202" s="49">
        <v>17.670000000000002</v>
      </c>
      <c r="L5202" s="49">
        <v>44.82</v>
      </c>
      <c r="M5202" s="49">
        <v>3.27</v>
      </c>
      <c r="N5202" s="49">
        <v>3.6</v>
      </c>
      <c r="R5202" s="10">
        <v>741</v>
      </c>
      <c r="T5202" s="10">
        <v>6</v>
      </c>
      <c r="V5202" s="117">
        <v>1608</v>
      </c>
      <c r="X5202" s="97">
        <v>12</v>
      </c>
      <c r="Z5202" s="44">
        <v>1.0900000000000001</v>
      </c>
      <c r="AF5202" s="68">
        <v>34</v>
      </c>
      <c r="AH5202" s="68">
        <v>261</v>
      </c>
      <c r="AJ5202" s="10">
        <v>81</v>
      </c>
      <c r="AL5202" s="10">
        <v>156</v>
      </c>
      <c r="AN5202" s="10">
        <v>4</v>
      </c>
      <c r="AX5202" s="10">
        <v>265</v>
      </c>
      <c r="AY5202" s="10">
        <v>335</v>
      </c>
      <c r="AZ5202" s="10">
        <v>354</v>
      </c>
      <c r="BA5202" s="10">
        <v>344</v>
      </c>
      <c r="BB5202" s="10">
        <v>401</v>
      </c>
      <c r="BC5202" s="10">
        <v>238</v>
      </c>
      <c r="BD5202" s="10">
        <v>345</v>
      </c>
      <c r="BE5202" s="10">
        <v>404</v>
      </c>
      <c r="BF5202" s="10">
        <v>339</v>
      </c>
      <c r="BG5202" s="10">
        <v>301</v>
      </c>
      <c r="BH5202" s="10">
        <v>307</v>
      </c>
    </row>
    <row r="5203" spans="1:60" x14ac:dyDescent="0.2">
      <c r="A5203" t="s">
        <v>0</v>
      </c>
      <c r="B5203" t="s">
        <v>321</v>
      </c>
      <c r="C5203" t="s">
        <v>127</v>
      </c>
      <c r="D5203" t="s">
        <v>3</v>
      </c>
      <c r="E5203" t="s">
        <v>5</v>
      </c>
      <c r="F5203" s="10">
        <v>120</v>
      </c>
      <c r="H5203" s="97">
        <v>67</v>
      </c>
      <c r="K5203" s="49">
        <v>17.690000000000001</v>
      </c>
      <c r="L5203" s="49">
        <v>46.87</v>
      </c>
      <c r="M5203" s="49">
        <v>2.23</v>
      </c>
      <c r="N5203" s="49">
        <v>2.5499999999999998</v>
      </c>
      <c r="R5203" s="10">
        <v>749</v>
      </c>
      <c r="T5203" s="10">
        <v>6</v>
      </c>
      <c r="V5203" s="117">
        <v>1624</v>
      </c>
      <c r="X5203" s="97">
        <v>12</v>
      </c>
      <c r="Z5203" s="44">
        <v>1.0900000000000001</v>
      </c>
      <c r="AF5203" s="68">
        <v>34</v>
      </c>
      <c r="AH5203" s="68">
        <v>265</v>
      </c>
      <c r="AJ5203" s="10">
        <v>82</v>
      </c>
      <c r="AL5203" s="10">
        <v>157</v>
      </c>
      <c r="AN5203" s="10">
        <v>4</v>
      </c>
      <c r="AX5203" s="10">
        <v>263</v>
      </c>
      <c r="AY5203" s="10">
        <v>336</v>
      </c>
      <c r="AZ5203" s="10">
        <v>359</v>
      </c>
      <c r="BA5203" s="10">
        <v>347</v>
      </c>
      <c r="BB5203" s="10">
        <v>402</v>
      </c>
      <c r="BC5203" s="10">
        <v>245</v>
      </c>
      <c r="BD5203" s="10">
        <v>343</v>
      </c>
      <c r="BE5203" s="10">
        <v>398</v>
      </c>
      <c r="BF5203" s="10">
        <v>340</v>
      </c>
      <c r="BG5203" s="10">
        <v>304</v>
      </c>
      <c r="BH5203" s="10">
        <v>309</v>
      </c>
    </row>
    <row r="5204" spans="1:60" x14ac:dyDescent="0.2">
      <c r="A5204" t="s">
        <v>0</v>
      </c>
      <c r="B5204" t="s">
        <v>321</v>
      </c>
      <c r="C5204" t="s">
        <v>127</v>
      </c>
      <c r="D5204" t="s">
        <v>3</v>
      </c>
      <c r="E5204" t="s">
        <v>6</v>
      </c>
      <c r="F5204" s="10">
        <v>121</v>
      </c>
      <c r="H5204" s="97">
        <v>68</v>
      </c>
      <c r="K5204" s="49">
        <v>17.91</v>
      </c>
      <c r="L5204" s="49">
        <v>50.2</v>
      </c>
      <c r="M5204" s="49">
        <v>2.12</v>
      </c>
      <c r="N5204" s="49">
        <v>2.31</v>
      </c>
      <c r="R5204" s="10">
        <v>757</v>
      </c>
      <c r="T5204" s="10">
        <v>6</v>
      </c>
      <c r="V5204" s="117">
        <v>1641</v>
      </c>
      <c r="X5204" s="97">
        <v>13</v>
      </c>
      <c r="Z5204" s="44">
        <v>1.0900000000000001</v>
      </c>
      <c r="AF5204" s="68">
        <v>35</v>
      </c>
      <c r="AH5204" s="68">
        <v>269</v>
      </c>
      <c r="AJ5204" s="10">
        <v>83</v>
      </c>
      <c r="AL5204" s="10">
        <v>159</v>
      </c>
      <c r="AN5204" s="10">
        <v>4</v>
      </c>
      <c r="AX5204" s="10">
        <v>265</v>
      </c>
      <c r="AY5204" s="10">
        <v>339</v>
      </c>
      <c r="AZ5204" s="10">
        <v>361</v>
      </c>
      <c r="BA5204" s="10">
        <v>348</v>
      </c>
      <c r="BB5204" s="10">
        <v>389</v>
      </c>
      <c r="BC5204" s="10">
        <v>251</v>
      </c>
      <c r="BD5204" s="10">
        <v>344</v>
      </c>
      <c r="BE5204" s="10">
        <v>398</v>
      </c>
      <c r="BF5204" s="10">
        <v>338</v>
      </c>
      <c r="BG5204" s="10">
        <v>303</v>
      </c>
      <c r="BH5204" s="10">
        <v>323</v>
      </c>
    </row>
    <row r="5205" spans="1:60" x14ac:dyDescent="0.2">
      <c r="A5205" t="s">
        <v>0</v>
      </c>
      <c r="B5205" t="s">
        <v>321</v>
      </c>
      <c r="C5205" t="s">
        <v>127</v>
      </c>
      <c r="D5205" t="s">
        <v>3</v>
      </c>
      <c r="E5205" t="s">
        <v>7</v>
      </c>
      <c r="F5205" s="10">
        <v>121</v>
      </c>
      <c r="H5205" s="97">
        <v>69</v>
      </c>
      <c r="K5205" s="49">
        <v>18.12</v>
      </c>
      <c r="L5205" s="49">
        <v>52.14</v>
      </c>
      <c r="M5205" s="49">
        <v>2.2799999999999998</v>
      </c>
      <c r="N5205" s="49">
        <v>2.48</v>
      </c>
      <c r="R5205" s="10">
        <v>771</v>
      </c>
      <c r="T5205" s="10">
        <v>6</v>
      </c>
      <c r="V5205" s="117">
        <v>1671</v>
      </c>
      <c r="X5205" s="97">
        <v>13</v>
      </c>
      <c r="Z5205" s="44">
        <v>1.0900000000000001</v>
      </c>
      <c r="AB5205" s="44">
        <v>1.1100000000000001</v>
      </c>
      <c r="AD5205" s="44">
        <v>1.06</v>
      </c>
      <c r="AF5205" s="68">
        <v>36</v>
      </c>
      <c r="AH5205" s="68">
        <v>272</v>
      </c>
      <c r="AJ5205" s="10">
        <v>84</v>
      </c>
      <c r="AL5205" s="10">
        <v>161</v>
      </c>
      <c r="AN5205" s="10">
        <v>4</v>
      </c>
      <c r="AX5205" s="10">
        <v>273</v>
      </c>
      <c r="AY5205" s="10">
        <v>348</v>
      </c>
      <c r="AZ5205" s="10">
        <v>369</v>
      </c>
      <c r="BA5205" s="10">
        <v>355</v>
      </c>
      <c r="BB5205" s="10">
        <v>404</v>
      </c>
      <c r="BC5205" s="10">
        <v>260</v>
      </c>
      <c r="BD5205" s="10">
        <v>355</v>
      </c>
      <c r="BE5205" s="10">
        <v>415</v>
      </c>
      <c r="BF5205" s="10">
        <v>347</v>
      </c>
      <c r="BG5205" s="10">
        <v>311</v>
      </c>
      <c r="BH5205" s="10">
        <v>343</v>
      </c>
    </row>
    <row r="5206" spans="1:60" x14ac:dyDescent="0.2">
      <c r="A5206" t="s">
        <v>0</v>
      </c>
      <c r="B5206" t="s">
        <v>321</v>
      </c>
      <c r="C5206" t="s">
        <v>127</v>
      </c>
      <c r="D5206" t="s">
        <v>3</v>
      </c>
      <c r="E5206" t="s">
        <v>663</v>
      </c>
      <c r="F5206" s="10">
        <v>122</v>
      </c>
      <c r="H5206" s="97">
        <v>70</v>
      </c>
      <c r="K5206" s="49">
        <v>18.71</v>
      </c>
      <c r="L5206" s="49">
        <v>54.71</v>
      </c>
      <c r="M5206" s="49">
        <v>2.77</v>
      </c>
      <c r="N5206" s="49">
        <v>3.15</v>
      </c>
      <c r="R5206" s="10">
        <v>823</v>
      </c>
      <c r="T5206" s="10">
        <v>6</v>
      </c>
      <c r="V5206" s="117">
        <v>1712</v>
      </c>
      <c r="X5206" s="97">
        <v>13</v>
      </c>
      <c r="Z5206" s="44">
        <v>1.1000000000000001</v>
      </c>
      <c r="AB5206" s="44">
        <v>1.1100000000000001</v>
      </c>
      <c r="AD5206" s="44">
        <v>1.02</v>
      </c>
      <c r="AF5206" s="68">
        <v>38</v>
      </c>
      <c r="AH5206" s="68">
        <v>283</v>
      </c>
      <c r="AJ5206" s="10">
        <v>89</v>
      </c>
      <c r="AL5206" s="10">
        <v>165</v>
      </c>
      <c r="AN5206" s="10">
        <v>5</v>
      </c>
      <c r="AX5206" s="10">
        <v>270</v>
      </c>
      <c r="AY5206" s="10">
        <v>339</v>
      </c>
      <c r="AZ5206" s="10">
        <v>373</v>
      </c>
      <c r="BA5206" s="10">
        <v>358</v>
      </c>
      <c r="BB5206" s="10">
        <v>409</v>
      </c>
      <c r="BC5206" s="10">
        <v>232</v>
      </c>
      <c r="BD5206" s="10">
        <v>355</v>
      </c>
      <c r="BE5206" s="10">
        <v>419</v>
      </c>
      <c r="BF5206" s="10">
        <v>335</v>
      </c>
      <c r="BG5206" s="10">
        <v>312</v>
      </c>
      <c r="BH5206" s="10">
        <v>310</v>
      </c>
    </row>
    <row r="5207" spans="1:60" x14ac:dyDescent="0.2">
      <c r="A5207" t="s">
        <v>0</v>
      </c>
      <c r="B5207" t="s">
        <v>321</v>
      </c>
      <c r="C5207" t="s">
        <v>127</v>
      </c>
      <c r="D5207" t="s">
        <v>3</v>
      </c>
      <c r="E5207" t="s">
        <v>664</v>
      </c>
      <c r="F5207" s="10">
        <v>122</v>
      </c>
      <c r="H5207" s="97">
        <v>70</v>
      </c>
      <c r="K5207" s="49">
        <v>19.14</v>
      </c>
      <c r="L5207" s="49">
        <v>49.49</v>
      </c>
      <c r="M5207" s="49">
        <v>2.48</v>
      </c>
      <c r="N5207" s="49">
        <v>2.85</v>
      </c>
      <c r="R5207" s="10">
        <v>858</v>
      </c>
      <c r="T5207" s="10">
        <v>7</v>
      </c>
      <c r="V5207" s="117">
        <v>1761</v>
      </c>
      <c r="X5207" s="97">
        <v>14</v>
      </c>
      <c r="Z5207" s="44">
        <v>1.1000000000000001</v>
      </c>
      <c r="AB5207" s="44">
        <v>1.1399999999999999</v>
      </c>
      <c r="AD5207" s="44">
        <v>1.02</v>
      </c>
      <c r="AF5207" s="68">
        <v>39</v>
      </c>
      <c r="AH5207" s="68">
        <v>287</v>
      </c>
      <c r="AJ5207" s="10">
        <v>91</v>
      </c>
      <c r="AL5207" s="10">
        <v>171</v>
      </c>
      <c r="AN5207" s="10">
        <v>4</v>
      </c>
      <c r="AX5207" s="10">
        <v>272</v>
      </c>
      <c r="AY5207" s="10">
        <v>336</v>
      </c>
      <c r="AZ5207" s="10">
        <v>337</v>
      </c>
      <c r="BA5207" s="10">
        <v>358</v>
      </c>
      <c r="BB5207" s="10">
        <v>391</v>
      </c>
      <c r="BC5207" s="10">
        <v>235</v>
      </c>
      <c r="BD5207" s="10">
        <v>355</v>
      </c>
      <c r="BE5207" s="10">
        <v>416</v>
      </c>
      <c r="BF5207" s="10">
        <v>329</v>
      </c>
      <c r="BG5207" s="10">
        <v>309</v>
      </c>
      <c r="BH5207" s="10">
        <v>349</v>
      </c>
    </row>
    <row r="5208" spans="1:60" x14ac:dyDescent="0.2">
      <c r="A5208" t="s">
        <v>0</v>
      </c>
      <c r="B5208" t="s">
        <v>321</v>
      </c>
      <c r="C5208" t="s">
        <v>127</v>
      </c>
      <c r="D5208" t="s">
        <v>3</v>
      </c>
      <c r="E5208" t="s">
        <v>665</v>
      </c>
      <c r="F5208" s="10">
        <v>122</v>
      </c>
      <c r="H5208" s="97">
        <v>70</v>
      </c>
      <c r="K5208" s="49">
        <v>20.170000000000002</v>
      </c>
      <c r="L5208" s="49">
        <v>55.24</v>
      </c>
      <c r="M5208" s="49">
        <v>2.2599999999999998</v>
      </c>
      <c r="N5208" s="49">
        <v>2.71</v>
      </c>
      <c r="R5208" s="10">
        <v>476</v>
      </c>
      <c r="T5208" s="10">
        <v>4</v>
      </c>
      <c r="V5208" s="117">
        <v>978</v>
      </c>
      <c r="X5208" s="97">
        <v>8</v>
      </c>
      <c r="Z5208" s="44">
        <v>1.06</v>
      </c>
      <c r="AB5208" s="44">
        <v>1.08</v>
      </c>
      <c r="AF5208" s="68">
        <v>22</v>
      </c>
      <c r="AH5208" s="68">
        <v>165</v>
      </c>
      <c r="AJ5208" s="10">
        <v>46</v>
      </c>
      <c r="AL5208" s="10">
        <v>87</v>
      </c>
      <c r="AN5208" s="10">
        <v>2</v>
      </c>
      <c r="AX5208" s="10">
        <v>272</v>
      </c>
      <c r="AY5208" s="10">
        <v>317</v>
      </c>
      <c r="AZ5208" s="10">
        <v>273</v>
      </c>
      <c r="BA5208" s="10">
        <v>335</v>
      </c>
      <c r="BB5208" s="10">
        <v>331</v>
      </c>
      <c r="BC5208" s="10">
        <v>193</v>
      </c>
      <c r="BD5208" s="10">
        <v>331</v>
      </c>
      <c r="BE5208" s="10">
        <v>375</v>
      </c>
      <c r="BF5208" s="10">
        <v>339</v>
      </c>
      <c r="BG5208" s="10">
        <v>312</v>
      </c>
      <c r="BH5208" s="10">
        <v>338</v>
      </c>
    </row>
    <row r="5209" spans="1:60" x14ac:dyDescent="0.2">
      <c r="A5209" t="s">
        <v>0</v>
      </c>
      <c r="B5209" t="s">
        <v>322</v>
      </c>
      <c r="C5209" t="s">
        <v>70</v>
      </c>
      <c r="D5209" t="s">
        <v>3</v>
      </c>
      <c r="E5209" t="s">
        <v>4</v>
      </c>
      <c r="F5209" s="10">
        <v>154</v>
      </c>
      <c r="H5209" s="97">
        <v>87</v>
      </c>
      <c r="K5209" s="49">
        <v>17.670000000000002</v>
      </c>
      <c r="L5209" s="49">
        <v>44.82</v>
      </c>
      <c r="M5209" s="49">
        <v>3.26</v>
      </c>
      <c r="N5209" s="49">
        <v>3.68</v>
      </c>
      <c r="R5209" s="10">
        <v>1330</v>
      </c>
      <c r="T5209" s="10">
        <v>8</v>
      </c>
      <c r="V5209" s="117">
        <v>2729</v>
      </c>
      <c r="X5209" s="97">
        <v>17</v>
      </c>
      <c r="Z5209" s="44">
        <v>1.1000000000000001</v>
      </c>
      <c r="AF5209" s="68">
        <v>60</v>
      </c>
      <c r="AH5209" s="68">
        <v>364</v>
      </c>
      <c r="AJ5209" s="10">
        <v>174</v>
      </c>
      <c r="AL5209" s="10">
        <v>257</v>
      </c>
      <c r="AN5209" s="10">
        <v>8</v>
      </c>
      <c r="AX5209" s="10">
        <v>216</v>
      </c>
      <c r="AY5209" s="10">
        <v>231</v>
      </c>
      <c r="AZ5209" s="10">
        <v>260</v>
      </c>
      <c r="BA5209" s="10">
        <v>253</v>
      </c>
      <c r="BB5209" s="10">
        <v>310</v>
      </c>
      <c r="BC5209" s="10">
        <v>206</v>
      </c>
      <c r="BD5209" s="10">
        <v>249</v>
      </c>
      <c r="BE5209" s="10">
        <v>323</v>
      </c>
      <c r="BF5209" s="10">
        <v>220</v>
      </c>
      <c r="BG5209" s="10">
        <v>232</v>
      </c>
      <c r="BH5209" s="10">
        <v>213</v>
      </c>
    </row>
    <row r="5210" spans="1:60" x14ac:dyDescent="0.2">
      <c r="A5210" t="s">
        <v>0</v>
      </c>
      <c r="B5210" t="s">
        <v>322</v>
      </c>
      <c r="C5210" t="s">
        <v>70</v>
      </c>
      <c r="D5210" t="s">
        <v>3</v>
      </c>
      <c r="E5210" t="s">
        <v>5</v>
      </c>
      <c r="F5210" s="10">
        <v>157</v>
      </c>
      <c r="H5210" s="97">
        <v>88</v>
      </c>
      <c r="K5210" s="49">
        <v>17.690000000000001</v>
      </c>
      <c r="L5210" s="49">
        <v>46.87</v>
      </c>
      <c r="M5210" s="49">
        <v>2.1800000000000002</v>
      </c>
      <c r="N5210" s="49">
        <v>2.46</v>
      </c>
      <c r="R5210" s="10">
        <v>1348</v>
      </c>
      <c r="T5210" s="10">
        <v>8</v>
      </c>
      <c r="V5210" s="117">
        <v>2767</v>
      </c>
      <c r="X5210" s="97">
        <v>17</v>
      </c>
      <c r="Z5210" s="44">
        <v>1.1100000000000001</v>
      </c>
      <c r="AF5210" s="68">
        <v>59</v>
      </c>
      <c r="AH5210" s="68">
        <v>367</v>
      </c>
      <c r="AJ5210" s="10">
        <v>176</v>
      </c>
      <c r="AL5210" s="10">
        <v>261</v>
      </c>
      <c r="AN5210" s="10">
        <v>8</v>
      </c>
      <c r="AX5210" s="10">
        <v>216</v>
      </c>
      <c r="AY5210" s="10">
        <v>232</v>
      </c>
      <c r="AZ5210" s="10">
        <v>268</v>
      </c>
      <c r="BA5210" s="10">
        <v>253</v>
      </c>
      <c r="BB5210" s="10">
        <v>312</v>
      </c>
      <c r="BC5210" s="10">
        <v>187</v>
      </c>
      <c r="BD5210" s="10">
        <v>252</v>
      </c>
      <c r="BE5210" s="10">
        <v>315</v>
      </c>
      <c r="BF5210" s="10">
        <v>221</v>
      </c>
      <c r="BG5210" s="10">
        <v>232</v>
      </c>
      <c r="BH5210" s="10">
        <v>218</v>
      </c>
    </row>
    <row r="5211" spans="1:60" x14ac:dyDescent="0.2">
      <c r="A5211" t="s">
        <v>0</v>
      </c>
      <c r="B5211" t="s">
        <v>322</v>
      </c>
      <c r="C5211" t="s">
        <v>70</v>
      </c>
      <c r="D5211" t="s">
        <v>3</v>
      </c>
      <c r="E5211" t="s">
        <v>6</v>
      </c>
      <c r="F5211" s="10">
        <v>160</v>
      </c>
      <c r="H5211" s="97">
        <v>91</v>
      </c>
      <c r="K5211" s="49">
        <v>17.91</v>
      </c>
      <c r="L5211" s="49">
        <v>50.2</v>
      </c>
      <c r="M5211" s="49">
        <v>2.17</v>
      </c>
      <c r="N5211" s="49">
        <v>2.25</v>
      </c>
      <c r="R5211" s="10">
        <v>1367</v>
      </c>
      <c r="T5211" s="10">
        <v>8</v>
      </c>
      <c r="V5211" s="117">
        <v>2805</v>
      </c>
      <c r="X5211" s="97">
        <v>17</v>
      </c>
      <c r="Z5211" s="44">
        <v>1.1100000000000001</v>
      </c>
      <c r="AF5211" s="68">
        <v>61</v>
      </c>
      <c r="AH5211" s="68">
        <v>379</v>
      </c>
      <c r="AJ5211" s="10">
        <v>179</v>
      </c>
      <c r="AL5211" s="10">
        <v>265</v>
      </c>
      <c r="AN5211" s="10">
        <v>9</v>
      </c>
      <c r="AX5211" s="10">
        <v>214</v>
      </c>
      <c r="AY5211" s="10">
        <v>233</v>
      </c>
      <c r="AZ5211" s="10">
        <v>271</v>
      </c>
      <c r="BA5211" s="10">
        <v>253</v>
      </c>
      <c r="BB5211" s="10">
        <v>318</v>
      </c>
      <c r="BC5211" s="10">
        <v>190</v>
      </c>
      <c r="BD5211" s="10">
        <v>251</v>
      </c>
      <c r="BE5211" s="10">
        <v>312</v>
      </c>
      <c r="BF5211" s="10">
        <v>219</v>
      </c>
      <c r="BG5211" s="10">
        <v>231</v>
      </c>
      <c r="BH5211" s="10">
        <v>208</v>
      </c>
    </row>
    <row r="5212" spans="1:60" x14ac:dyDescent="0.2">
      <c r="A5212" t="s">
        <v>0</v>
      </c>
      <c r="B5212" t="s">
        <v>322</v>
      </c>
      <c r="C5212" t="s">
        <v>70</v>
      </c>
      <c r="D5212" t="s">
        <v>3</v>
      </c>
      <c r="E5212" t="s">
        <v>7</v>
      </c>
      <c r="F5212" s="10">
        <v>163</v>
      </c>
      <c r="H5212" s="97">
        <v>92</v>
      </c>
      <c r="K5212" s="49">
        <v>18.12</v>
      </c>
      <c r="L5212" s="49">
        <v>52.14</v>
      </c>
      <c r="M5212" s="49">
        <v>2.34</v>
      </c>
      <c r="N5212" s="49">
        <v>2.6</v>
      </c>
      <c r="R5212" s="10">
        <v>1386</v>
      </c>
      <c r="T5212" s="10">
        <v>9</v>
      </c>
      <c r="V5212" s="117">
        <v>2844</v>
      </c>
      <c r="X5212" s="97">
        <v>18</v>
      </c>
      <c r="Z5212" s="44">
        <v>1.1100000000000001</v>
      </c>
      <c r="AB5212" s="44">
        <v>1.1299999999999999</v>
      </c>
      <c r="AD5212" s="44">
        <v>1.08</v>
      </c>
      <c r="AF5212" s="68">
        <v>63</v>
      </c>
      <c r="AH5212" s="68">
        <v>389</v>
      </c>
      <c r="AJ5212" s="10">
        <v>182</v>
      </c>
      <c r="AL5212" s="10">
        <v>269</v>
      </c>
      <c r="AN5212" s="10">
        <v>10</v>
      </c>
      <c r="AX5212" s="10">
        <v>214</v>
      </c>
      <c r="AY5212" s="10">
        <v>234</v>
      </c>
      <c r="AZ5212" s="10">
        <v>230</v>
      </c>
      <c r="BA5212" s="10">
        <v>255</v>
      </c>
      <c r="BB5212" s="10">
        <v>301</v>
      </c>
      <c r="BC5212" s="10">
        <v>194</v>
      </c>
      <c r="BD5212" s="10">
        <v>253</v>
      </c>
      <c r="BE5212" s="10">
        <v>319</v>
      </c>
      <c r="BF5212" s="10">
        <v>222</v>
      </c>
      <c r="BG5212" s="10">
        <v>235</v>
      </c>
      <c r="BH5212" s="10">
        <v>204</v>
      </c>
    </row>
    <row r="5213" spans="1:60" x14ac:dyDescent="0.2">
      <c r="A5213" t="s">
        <v>0</v>
      </c>
      <c r="B5213" t="s">
        <v>322</v>
      </c>
      <c r="C5213" t="s">
        <v>70</v>
      </c>
      <c r="D5213" t="s">
        <v>3</v>
      </c>
      <c r="E5213" t="s">
        <v>663</v>
      </c>
      <c r="F5213" s="10">
        <v>165</v>
      </c>
      <c r="H5213" s="97">
        <v>93</v>
      </c>
      <c r="K5213" s="49">
        <v>18.71</v>
      </c>
      <c r="L5213" s="49">
        <v>54.71</v>
      </c>
      <c r="M5213" s="49">
        <v>2.83</v>
      </c>
      <c r="N5213" s="49">
        <v>3.29</v>
      </c>
      <c r="R5213" s="10">
        <v>1396</v>
      </c>
      <c r="T5213" s="10">
        <v>9</v>
      </c>
      <c r="V5213" s="117">
        <v>2853</v>
      </c>
      <c r="X5213" s="97">
        <v>18</v>
      </c>
      <c r="Z5213" s="44">
        <v>1.1200000000000001</v>
      </c>
      <c r="AB5213" s="44">
        <v>1.1499999999999999</v>
      </c>
      <c r="AD5213" s="44">
        <v>1.04</v>
      </c>
      <c r="AF5213" s="68">
        <v>64</v>
      </c>
      <c r="AH5213" s="68">
        <v>392</v>
      </c>
      <c r="AJ5213" s="10">
        <v>172</v>
      </c>
      <c r="AL5213" s="10">
        <v>253</v>
      </c>
      <c r="AN5213" s="10">
        <v>9</v>
      </c>
      <c r="AX5213" s="10">
        <v>213</v>
      </c>
      <c r="AY5213" s="10">
        <v>237</v>
      </c>
      <c r="AZ5213" s="10">
        <v>237</v>
      </c>
      <c r="BA5213" s="10">
        <v>260</v>
      </c>
      <c r="BB5213" s="10">
        <v>304</v>
      </c>
      <c r="BC5213" s="10">
        <v>178</v>
      </c>
      <c r="BD5213" s="10">
        <v>256</v>
      </c>
      <c r="BE5213" s="10">
        <v>326</v>
      </c>
      <c r="BF5213" s="10">
        <v>233</v>
      </c>
      <c r="BG5213" s="10">
        <v>246</v>
      </c>
      <c r="BH5213" s="10">
        <v>233</v>
      </c>
    </row>
    <row r="5214" spans="1:60" x14ac:dyDescent="0.2">
      <c r="A5214" t="s">
        <v>0</v>
      </c>
      <c r="B5214" t="s">
        <v>322</v>
      </c>
      <c r="C5214" t="s">
        <v>70</v>
      </c>
      <c r="D5214" t="s">
        <v>3</v>
      </c>
      <c r="E5214" t="s">
        <v>664</v>
      </c>
      <c r="F5214" s="10">
        <v>167</v>
      </c>
      <c r="H5214" s="97">
        <v>94</v>
      </c>
      <c r="K5214" s="49">
        <v>19.14</v>
      </c>
      <c r="L5214" s="49">
        <v>61.03</v>
      </c>
      <c r="M5214" s="49">
        <v>2.66</v>
      </c>
      <c r="N5214" s="49">
        <v>2.95</v>
      </c>
      <c r="R5214" s="10">
        <v>1391</v>
      </c>
      <c r="T5214" s="10">
        <v>9</v>
      </c>
      <c r="V5214" s="117">
        <v>2862</v>
      </c>
      <c r="X5214" s="97">
        <v>18</v>
      </c>
      <c r="Z5214" s="44">
        <v>1.1200000000000001</v>
      </c>
      <c r="AB5214" s="44">
        <v>1.1200000000000001</v>
      </c>
      <c r="AD5214" s="44">
        <v>1.03</v>
      </c>
      <c r="AF5214" s="68">
        <v>65</v>
      </c>
      <c r="AH5214" s="68">
        <v>392</v>
      </c>
      <c r="AJ5214" s="10">
        <v>170</v>
      </c>
      <c r="AL5214" s="10">
        <v>275</v>
      </c>
      <c r="AN5214" s="10">
        <v>10</v>
      </c>
      <c r="AX5214" s="10">
        <v>212</v>
      </c>
      <c r="AY5214" s="10">
        <v>241</v>
      </c>
      <c r="AZ5214" s="10">
        <v>247</v>
      </c>
      <c r="BA5214" s="10">
        <v>266</v>
      </c>
      <c r="BB5214" s="10">
        <v>316</v>
      </c>
      <c r="BC5214" s="10">
        <v>177</v>
      </c>
      <c r="BD5214" s="10">
        <v>260</v>
      </c>
      <c r="BE5214" s="10">
        <v>332</v>
      </c>
      <c r="BF5214" s="10">
        <v>237</v>
      </c>
      <c r="BG5214" s="10">
        <v>233</v>
      </c>
      <c r="BH5214" s="10">
        <v>205</v>
      </c>
    </row>
    <row r="5215" spans="1:60" x14ac:dyDescent="0.2">
      <c r="A5215" t="s">
        <v>0</v>
      </c>
      <c r="B5215" t="s">
        <v>322</v>
      </c>
      <c r="C5215" t="s">
        <v>70</v>
      </c>
      <c r="D5215" t="s">
        <v>3</v>
      </c>
      <c r="E5215" t="s">
        <v>665</v>
      </c>
      <c r="F5215" s="10">
        <v>167</v>
      </c>
      <c r="H5215" s="97">
        <v>94</v>
      </c>
      <c r="K5215" s="49">
        <v>20.170000000000002</v>
      </c>
      <c r="L5215" s="49">
        <v>55.24</v>
      </c>
      <c r="M5215" s="49">
        <v>2.14</v>
      </c>
      <c r="N5215" s="49">
        <v>2.8</v>
      </c>
      <c r="R5215" s="10">
        <v>524</v>
      </c>
      <c r="T5215" s="10">
        <v>3</v>
      </c>
      <c r="V5215" s="117">
        <v>1079</v>
      </c>
      <c r="X5215" s="97">
        <v>7</v>
      </c>
      <c r="Z5215" s="44">
        <v>1.05</v>
      </c>
      <c r="AB5215" s="44">
        <v>1.06</v>
      </c>
      <c r="AF5215" s="68">
        <v>25</v>
      </c>
      <c r="AH5215" s="68">
        <v>149</v>
      </c>
      <c r="AJ5215" s="10">
        <v>64</v>
      </c>
      <c r="AL5215" s="10">
        <v>104</v>
      </c>
      <c r="AN5215" s="10">
        <v>3</v>
      </c>
      <c r="AX5215" s="10">
        <v>213</v>
      </c>
      <c r="AY5215" s="10">
        <v>299</v>
      </c>
      <c r="AZ5215" s="10">
        <v>344</v>
      </c>
      <c r="BA5215" s="10">
        <v>320</v>
      </c>
      <c r="BB5215" s="10">
        <v>368</v>
      </c>
      <c r="BC5215" s="10">
        <v>255</v>
      </c>
      <c r="BD5215" s="10">
        <v>314</v>
      </c>
      <c r="BE5215" s="10">
        <v>404</v>
      </c>
      <c r="BF5215" s="10">
        <v>281</v>
      </c>
      <c r="BG5215" s="10">
        <v>284</v>
      </c>
      <c r="BH5215" s="10">
        <v>276</v>
      </c>
    </row>
    <row r="5216" spans="1:60" x14ac:dyDescent="0.2">
      <c r="A5216" t="s">
        <v>0</v>
      </c>
      <c r="B5216" t="s">
        <v>323</v>
      </c>
      <c r="C5216" t="s">
        <v>57</v>
      </c>
      <c r="D5216" t="s">
        <v>3</v>
      </c>
      <c r="E5216" t="s">
        <v>4</v>
      </c>
      <c r="F5216" s="10">
        <v>259</v>
      </c>
      <c r="H5216" s="97">
        <v>146</v>
      </c>
      <c r="K5216" s="49">
        <v>17.670000000000002</v>
      </c>
      <c r="L5216" s="49">
        <v>44.82</v>
      </c>
      <c r="M5216" s="49">
        <v>3.14</v>
      </c>
      <c r="N5216" s="49">
        <v>3.48</v>
      </c>
      <c r="R5216" s="10">
        <v>4266</v>
      </c>
      <c r="T5216" s="10">
        <v>16</v>
      </c>
      <c r="V5216" s="117">
        <v>8126</v>
      </c>
      <c r="X5216" s="97">
        <v>30</v>
      </c>
      <c r="Z5216" s="44">
        <v>1.1200000000000001</v>
      </c>
      <c r="AF5216" s="68">
        <v>184</v>
      </c>
      <c r="AH5216" s="68">
        <v>681</v>
      </c>
      <c r="AJ5216" s="10">
        <v>791</v>
      </c>
      <c r="AL5216" s="10">
        <v>1507</v>
      </c>
      <c r="AN5216" s="10">
        <v>38</v>
      </c>
      <c r="AX5216" s="10">
        <v>148</v>
      </c>
      <c r="AY5216" s="10">
        <v>99</v>
      </c>
      <c r="AZ5216" s="10">
        <v>81</v>
      </c>
      <c r="BA5216" s="10">
        <v>115</v>
      </c>
      <c r="BB5216" s="10">
        <v>126</v>
      </c>
      <c r="BC5216" s="10">
        <v>166</v>
      </c>
      <c r="BD5216" s="10">
        <v>109</v>
      </c>
      <c r="BE5216" s="10">
        <v>109</v>
      </c>
      <c r="BF5216" s="10">
        <v>67</v>
      </c>
      <c r="BG5216" s="10">
        <v>65</v>
      </c>
      <c r="BH5216" s="10">
        <v>67</v>
      </c>
    </row>
    <row r="5217" spans="1:60" x14ac:dyDescent="0.2">
      <c r="A5217" t="s">
        <v>0</v>
      </c>
      <c r="B5217" t="s">
        <v>323</v>
      </c>
      <c r="C5217" t="s">
        <v>57</v>
      </c>
      <c r="D5217" t="s">
        <v>3</v>
      </c>
      <c r="E5217" t="s">
        <v>5</v>
      </c>
      <c r="F5217" s="10">
        <v>263</v>
      </c>
      <c r="H5217" s="97">
        <v>147</v>
      </c>
      <c r="K5217" s="49">
        <v>17.690000000000001</v>
      </c>
      <c r="L5217" s="49">
        <v>46.87</v>
      </c>
      <c r="M5217" s="49">
        <v>2.0699999999999998</v>
      </c>
      <c r="N5217" s="49">
        <v>2.35</v>
      </c>
      <c r="R5217" s="10">
        <v>4309</v>
      </c>
      <c r="T5217" s="10">
        <v>16</v>
      </c>
      <c r="V5217" s="117">
        <v>8208</v>
      </c>
      <c r="X5217" s="97">
        <v>30</v>
      </c>
      <c r="Z5217" s="44">
        <v>1.1299999999999999</v>
      </c>
      <c r="AF5217" s="68">
        <v>183</v>
      </c>
      <c r="AH5217" s="68">
        <v>674</v>
      </c>
      <c r="AJ5217" s="10">
        <v>799</v>
      </c>
      <c r="AL5217" s="10">
        <v>1521</v>
      </c>
      <c r="AN5217" s="10">
        <v>38</v>
      </c>
      <c r="AX5217" s="10">
        <v>148</v>
      </c>
      <c r="AY5217" s="10">
        <v>99</v>
      </c>
      <c r="AZ5217" s="10">
        <v>87</v>
      </c>
      <c r="BA5217" s="10">
        <v>115</v>
      </c>
      <c r="BB5217" s="10">
        <v>131</v>
      </c>
      <c r="BC5217" s="10">
        <v>143</v>
      </c>
      <c r="BD5217" s="10">
        <v>111</v>
      </c>
      <c r="BE5217" s="10">
        <v>115</v>
      </c>
      <c r="BF5217" s="10">
        <v>67</v>
      </c>
      <c r="BG5217" s="10">
        <v>66</v>
      </c>
      <c r="BH5217" s="10">
        <v>67</v>
      </c>
    </row>
    <row r="5218" spans="1:60" x14ac:dyDescent="0.2">
      <c r="A5218" t="s">
        <v>0</v>
      </c>
      <c r="B5218" t="s">
        <v>323</v>
      </c>
      <c r="C5218" t="s">
        <v>57</v>
      </c>
      <c r="D5218" t="s">
        <v>3</v>
      </c>
      <c r="E5218" t="s">
        <v>6</v>
      </c>
      <c r="F5218" s="10">
        <v>267</v>
      </c>
      <c r="H5218" s="97">
        <v>149</v>
      </c>
      <c r="K5218" s="49">
        <v>17.91</v>
      </c>
      <c r="L5218" s="49">
        <v>50.2</v>
      </c>
      <c r="M5218" s="49">
        <v>1.99</v>
      </c>
      <c r="N5218" s="49">
        <v>2.13</v>
      </c>
      <c r="R5218" s="10">
        <v>4352</v>
      </c>
      <c r="T5218" s="10">
        <v>16</v>
      </c>
      <c r="V5218" s="117">
        <v>8291</v>
      </c>
      <c r="X5218" s="97">
        <v>31</v>
      </c>
      <c r="Z5218" s="44">
        <v>1.1299999999999999</v>
      </c>
      <c r="AF5218" s="68">
        <v>188</v>
      </c>
      <c r="AH5218" s="68">
        <v>695</v>
      </c>
      <c r="AJ5218" s="10">
        <v>807</v>
      </c>
      <c r="AL5218" s="10">
        <v>1537</v>
      </c>
      <c r="AN5218" s="10">
        <v>41</v>
      </c>
      <c r="AX5218" s="10">
        <v>148</v>
      </c>
      <c r="AY5218" s="10">
        <v>99</v>
      </c>
      <c r="AZ5218" s="10">
        <v>91</v>
      </c>
      <c r="BA5218" s="10">
        <v>119</v>
      </c>
      <c r="BB5218" s="10">
        <v>130</v>
      </c>
      <c r="BC5218" s="10">
        <v>147</v>
      </c>
      <c r="BD5218" s="10">
        <v>113</v>
      </c>
      <c r="BE5218" s="10">
        <v>115</v>
      </c>
      <c r="BF5218" s="10">
        <v>68</v>
      </c>
      <c r="BG5218" s="10">
        <v>65</v>
      </c>
      <c r="BH5218" s="10">
        <v>68</v>
      </c>
    </row>
    <row r="5219" spans="1:60" x14ac:dyDescent="0.2">
      <c r="A5219" t="s">
        <v>0</v>
      </c>
      <c r="B5219" t="s">
        <v>323</v>
      </c>
      <c r="C5219" t="s">
        <v>57</v>
      </c>
      <c r="D5219" t="s">
        <v>3</v>
      </c>
      <c r="E5219" t="s">
        <v>7</v>
      </c>
      <c r="F5219" s="10">
        <v>271</v>
      </c>
      <c r="H5219" s="97">
        <v>151</v>
      </c>
      <c r="K5219" s="49">
        <v>18.12</v>
      </c>
      <c r="L5219" s="49">
        <v>52.14</v>
      </c>
      <c r="M5219" s="49">
        <v>2.16</v>
      </c>
      <c r="N5219" s="49">
        <v>2.3199999999999998</v>
      </c>
      <c r="R5219" s="10">
        <v>4282</v>
      </c>
      <c r="T5219" s="10">
        <v>16</v>
      </c>
      <c r="V5219" s="117">
        <v>8157</v>
      </c>
      <c r="X5219" s="97">
        <v>31</v>
      </c>
      <c r="Z5219" s="44">
        <v>1.1299999999999999</v>
      </c>
      <c r="AB5219" s="44">
        <v>1.1599999999999999</v>
      </c>
      <c r="AD5219" s="44">
        <v>1.1499999999999999</v>
      </c>
      <c r="AF5219" s="68">
        <v>190</v>
      </c>
      <c r="AH5219" s="68">
        <v>717</v>
      </c>
      <c r="AJ5219" s="10">
        <v>815</v>
      </c>
      <c r="AL5219" s="10">
        <v>1552</v>
      </c>
      <c r="AN5219" s="10">
        <v>43</v>
      </c>
      <c r="AX5219" s="10">
        <v>148</v>
      </c>
      <c r="AY5219" s="10">
        <v>101</v>
      </c>
      <c r="AZ5219" s="10">
        <v>92</v>
      </c>
      <c r="BA5219" s="10">
        <v>124</v>
      </c>
      <c r="BB5219" s="10">
        <v>135</v>
      </c>
      <c r="BC5219" s="10">
        <v>153</v>
      </c>
      <c r="BD5219" s="10">
        <v>118</v>
      </c>
      <c r="BE5219" s="10">
        <v>115</v>
      </c>
      <c r="BF5219" s="10">
        <v>69</v>
      </c>
      <c r="BG5219" s="10">
        <v>66</v>
      </c>
      <c r="BH5219" s="10">
        <v>69</v>
      </c>
    </row>
    <row r="5220" spans="1:60" x14ac:dyDescent="0.2">
      <c r="A5220" t="s">
        <v>0</v>
      </c>
      <c r="B5220" t="s">
        <v>323</v>
      </c>
      <c r="C5220" t="s">
        <v>57</v>
      </c>
      <c r="D5220" t="s">
        <v>3</v>
      </c>
      <c r="E5220" t="s">
        <v>663</v>
      </c>
      <c r="F5220" s="10">
        <v>269</v>
      </c>
      <c r="H5220" s="97">
        <v>150</v>
      </c>
      <c r="K5220" s="49">
        <v>18.71</v>
      </c>
      <c r="L5220" s="49">
        <v>54.71</v>
      </c>
      <c r="M5220" s="49">
        <v>2.62</v>
      </c>
      <c r="N5220" s="49">
        <v>2.99</v>
      </c>
      <c r="R5220" s="10">
        <v>4261</v>
      </c>
      <c r="T5220" s="10">
        <v>16</v>
      </c>
      <c r="V5220" s="117">
        <v>7840</v>
      </c>
      <c r="X5220" s="97">
        <v>30</v>
      </c>
      <c r="Z5220" s="44">
        <v>1.1200000000000001</v>
      </c>
      <c r="AB5220" s="44">
        <v>1.1599999999999999</v>
      </c>
      <c r="AD5220" s="44">
        <v>1.0900000000000001</v>
      </c>
      <c r="AF5220" s="68">
        <v>187</v>
      </c>
      <c r="AH5220" s="68">
        <v>713</v>
      </c>
      <c r="AJ5220" s="10">
        <v>798</v>
      </c>
      <c r="AL5220" s="10">
        <v>1445</v>
      </c>
      <c r="AN5220" s="10">
        <v>44</v>
      </c>
      <c r="AX5220" s="10">
        <v>151</v>
      </c>
      <c r="AY5220" s="10">
        <v>105</v>
      </c>
      <c r="AZ5220" s="10">
        <v>96</v>
      </c>
      <c r="BA5220" s="10">
        <v>127</v>
      </c>
      <c r="BB5220" s="10">
        <v>143</v>
      </c>
      <c r="BC5220" s="10">
        <v>178</v>
      </c>
      <c r="BD5220" s="10">
        <v>119</v>
      </c>
      <c r="BE5220" s="10">
        <v>128</v>
      </c>
      <c r="BF5220" s="10">
        <v>70</v>
      </c>
      <c r="BG5220" s="10">
        <v>68</v>
      </c>
      <c r="BH5220" s="10">
        <v>70</v>
      </c>
    </row>
    <row r="5221" spans="1:60" x14ac:dyDescent="0.2">
      <c r="A5221" t="s">
        <v>0</v>
      </c>
      <c r="B5221" t="s">
        <v>323</v>
      </c>
      <c r="C5221" t="s">
        <v>57</v>
      </c>
      <c r="D5221" t="s">
        <v>3</v>
      </c>
      <c r="E5221" t="s">
        <v>664</v>
      </c>
      <c r="F5221" s="10">
        <v>268</v>
      </c>
      <c r="H5221" s="97">
        <v>149</v>
      </c>
      <c r="K5221" s="49">
        <v>19.14</v>
      </c>
      <c r="L5221" s="49">
        <v>49.49</v>
      </c>
      <c r="M5221" s="49">
        <v>2.2999999999999998</v>
      </c>
      <c r="N5221" s="49">
        <v>2.72</v>
      </c>
      <c r="R5221" s="10">
        <v>4163</v>
      </c>
      <c r="T5221" s="10">
        <v>16</v>
      </c>
      <c r="V5221" s="117">
        <v>7516</v>
      </c>
      <c r="X5221" s="97">
        <v>29</v>
      </c>
      <c r="Z5221" s="44">
        <v>1.1200000000000001</v>
      </c>
      <c r="AB5221" s="44">
        <v>1.1599999999999999</v>
      </c>
      <c r="AD5221" s="44">
        <v>1.05</v>
      </c>
      <c r="AF5221" s="68">
        <v>175</v>
      </c>
      <c r="AH5221" s="68">
        <v>670</v>
      </c>
      <c r="AJ5221" s="10">
        <v>785</v>
      </c>
      <c r="AL5221" s="10">
        <v>1437</v>
      </c>
      <c r="AN5221" s="10">
        <v>38</v>
      </c>
      <c r="AX5221" s="10">
        <v>152</v>
      </c>
      <c r="AY5221" s="10">
        <v>107</v>
      </c>
      <c r="AZ5221" s="10">
        <v>98</v>
      </c>
      <c r="BA5221" s="10">
        <v>131</v>
      </c>
      <c r="BB5221" s="10">
        <v>156</v>
      </c>
      <c r="BC5221" s="10">
        <v>177</v>
      </c>
      <c r="BD5221" s="10">
        <v>125</v>
      </c>
      <c r="BE5221" s="10">
        <v>144</v>
      </c>
      <c r="BF5221" s="10">
        <v>70</v>
      </c>
      <c r="BG5221" s="10">
        <v>68</v>
      </c>
      <c r="BH5221" s="10">
        <v>76</v>
      </c>
    </row>
    <row r="5222" spans="1:60" x14ac:dyDescent="0.2">
      <c r="A5222" t="s">
        <v>0</v>
      </c>
      <c r="B5222" t="s">
        <v>323</v>
      </c>
      <c r="C5222" t="s">
        <v>57</v>
      </c>
      <c r="D5222" t="s">
        <v>3</v>
      </c>
      <c r="E5222" t="s">
        <v>665</v>
      </c>
      <c r="F5222" s="10">
        <v>268</v>
      </c>
      <c r="H5222" s="97">
        <v>149</v>
      </c>
      <c r="K5222" s="49">
        <v>20.170000000000002</v>
      </c>
      <c r="L5222" s="49">
        <v>55.24</v>
      </c>
      <c r="M5222" s="49">
        <v>2.09</v>
      </c>
      <c r="N5222" s="49">
        <v>2.57</v>
      </c>
      <c r="R5222" s="10">
        <v>1845</v>
      </c>
      <c r="T5222" s="10">
        <v>7</v>
      </c>
      <c r="V5222" s="117">
        <v>3331</v>
      </c>
      <c r="X5222" s="97">
        <v>13</v>
      </c>
      <c r="Z5222" s="44">
        <v>1.06</v>
      </c>
      <c r="AB5222" s="44">
        <v>1.07</v>
      </c>
      <c r="AF5222" s="68">
        <v>80</v>
      </c>
      <c r="AH5222" s="68">
        <v>308</v>
      </c>
      <c r="AJ5222" s="10">
        <v>322</v>
      </c>
      <c r="AL5222" s="10">
        <v>590</v>
      </c>
      <c r="AN5222" s="10">
        <v>17</v>
      </c>
      <c r="AX5222" s="10">
        <v>152</v>
      </c>
      <c r="AY5222" s="10">
        <v>122</v>
      </c>
      <c r="AZ5222" s="10">
        <v>119</v>
      </c>
      <c r="BA5222" s="10">
        <v>143</v>
      </c>
      <c r="BB5222" s="10">
        <v>195</v>
      </c>
      <c r="BC5222" s="10">
        <v>193</v>
      </c>
      <c r="BD5222" s="10">
        <v>135</v>
      </c>
      <c r="BE5222" s="10">
        <v>194</v>
      </c>
      <c r="BF5222" s="10">
        <v>93</v>
      </c>
      <c r="BG5222" s="10">
        <v>91</v>
      </c>
      <c r="BH5222" s="10">
        <v>91</v>
      </c>
    </row>
    <row r="5223" spans="1:60" x14ac:dyDescent="0.2">
      <c r="A5223" t="s">
        <v>0</v>
      </c>
      <c r="B5223" t="s">
        <v>324</v>
      </c>
      <c r="C5223" t="s">
        <v>130</v>
      </c>
      <c r="D5223" t="s">
        <v>3</v>
      </c>
      <c r="E5223" t="s">
        <v>4</v>
      </c>
      <c r="F5223" s="10">
        <v>85</v>
      </c>
      <c r="H5223" s="97">
        <v>47</v>
      </c>
      <c r="K5223" s="49">
        <v>17.670000000000002</v>
      </c>
      <c r="L5223" s="49">
        <v>44.82</v>
      </c>
      <c r="M5223" s="49">
        <v>3.33</v>
      </c>
      <c r="N5223" s="49">
        <v>3.59</v>
      </c>
      <c r="R5223" s="10">
        <v>505</v>
      </c>
      <c r="T5223" s="10">
        <v>6</v>
      </c>
      <c r="V5223" s="117">
        <v>1402</v>
      </c>
      <c r="X5223" s="97">
        <v>16</v>
      </c>
      <c r="Z5223" s="44">
        <v>1.1200000000000001</v>
      </c>
      <c r="AF5223" s="68">
        <v>29</v>
      </c>
      <c r="AH5223" s="68">
        <v>330</v>
      </c>
      <c r="AJ5223" s="10">
        <v>36</v>
      </c>
      <c r="AL5223" s="10">
        <v>65</v>
      </c>
      <c r="AN5223" s="10">
        <v>2</v>
      </c>
      <c r="AX5223" s="10">
        <v>340</v>
      </c>
      <c r="AY5223" s="10">
        <v>398</v>
      </c>
      <c r="AZ5223" s="10">
        <v>354</v>
      </c>
      <c r="BA5223" s="10">
        <v>371</v>
      </c>
      <c r="BB5223" s="10">
        <v>331</v>
      </c>
      <c r="BC5223" s="10">
        <v>166</v>
      </c>
      <c r="BD5223" s="10">
        <v>372</v>
      </c>
      <c r="BE5223" s="10">
        <v>344</v>
      </c>
      <c r="BF5223" s="10">
        <v>433</v>
      </c>
      <c r="BG5223" s="10">
        <v>419</v>
      </c>
      <c r="BH5223" s="10">
        <v>401</v>
      </c>
    </row>
    <row r="5224" spans="1:60" x14ac:dyDescent="0.2">
      <c r="A5224" t="s">
        <v>0</v>
      </c>
      <c r="B5224" t="s">
        <v>324</v>
      </c>
      <c r="C5224" t="s">
        <v>130</v>
      </c>
      <c r="D5224" t="s">
        <v>3</v>
      </c>
      <c r="E5224" t="s">
        <v>5</v>
      </c>
      <c r="F5224" s="10">
        <v>88</v>
      </c>
      <c r="H5224" s="97">
        <v>49</v>
      </c>
      <c r="K5224" s="49">
        <v>17.690000000000001</v>
      </c>
      <c r="L5224" s="49">
        <v>46.87</v>
      </c>
      <c r="M5224" s="49">
        <v>2.4700000000000002</v>
      </c>
      <c r="N5224" s="49">
        <v>2.4300000000000002</v>
      </c>
      <c r="R5224" s="10">
        <v>535</v>
      </c>
      <c r="T5224" s="10">
        <v>6</v>
      </c>
      <c r="V5224" s="117">
        <v>1483</v>
      </c>
      <c r="X5224" s="97">
        <v>16</v>
      </c>
      <c r="Z5224" s="44">
        <v>1.1200000000000001</v>
      </c>
      <c r="AF5224" s="68">
        <v>30</v>
      </c>
      <c r="AH5224" s="68">
        <v>336</v>
      </c>
      <c r="AJ5224" s="10">
        <v>36</v>
      </c>
      <c r="AL5224" s="10">
        <v>66</v>
      </c>
      <c r="AN5224" s="10">
        <v>2</v>
      </c>
      <c r="AX5224" s="10">
        <v>330</v>
      </c>
      <c r="AY5224" s="10">
        <v>390</v>
      </c>
      <c r="AZ5224" s="10">
        <v>359</v>
      </c>
      <c r="BA5224" s="10">
        <v>362</v>
      </c>
      <c r="BB5224" s="10">
        <v>333</v>
      </c>
      <c r="BC5224" s="10">
        <v>172</v>
      </c>
      <c r="BD5224" s="10">
        <v>367</v>
      </c>
      <c r="BE5224" s="10">
        <v>339</v>
      </c>
      <c r="BF5224" s="10">
        <v>433</v>
      </c>
      <c r="BG5224" s="10">
        <v>418</v>
      </c>
      <c r="BH5224" s="10">
        <v>401</v>
      </c>
    </row>
    <row r="5225" spans="1:60" x14ac:dyDescent="0.2">
      <c r="A5225" t="s">
        <v>0</v>
      </c>
      <c r="B5225" t="s">
        <v>324</v>
      </c>
      <c r="C5225" t="s">
        <v>130</v>
      </c>
      <c r="D5225" t="s">
        <v>3</v>
      </c>
      <c r="E5225" t="s">
        <v>6</v>
      </c>
      <c r="F5225" s="10">
        <v>90</v>
      </c>
      <c r="H5225" s="97">
        <v>52</v>
      </c>
      <c r="K5225" s="49">
        <v>17.91</v>
      </c>
      <c r="L5225" s="49">
        <v>50.2</v>
      </c>
      <c r="M5225" s="49">
        <v>2.15</v>
      </c>
      <c r="N5225" s="49">
        <v>2.1800000000000002</v>
      </c>
      <c r="R5225" s="10">
        <v>558</v>
      </c>
      <c r="T5225" s="10">
        <v>6</v>
      </c>
      <c r="V5225" s="117">
        <v>1547</v>
      </c>
      <c r="X5225" s="97">
        <v>17</v>
      </c>
      <c r="Z5225" s="44">
        <v>1.1299999999999999</v>
      </c>
      <c r="AF5225" s="68">
        <v>32</v>
      </c>
      <c r="AH5225" s="68">
        <v>345</v>
      </c>
      <c r="AJ5225" s="10">
        <v>37</v>
      </c>
      <c r="AL5225" s="10">
        <v>68</v>
      </c>
      <c r="AN5225" s="10">
        <v>2</v>
      </c>
      <c r="AX5225" s="10">
        <v>329</v>
      </c>
      <c r="AY5225" s="10">
        <v>387</v>
      </c>
      <c r="AZ5225" s="10">
        <v>361</v>
      </c>
      <c r="BA5225" s="10">
        <v>356</v>
      </c>
      <c r="BB5225" s="10">
        <v>318</v>
      </c>
      <c r="BC5225" s="10">
        <v>147</v>
      </c>
      <c r="BD5225" s="10">
        <v>360</v>
      </c>
      <c r="BE5225" s="10">
        <v>339</v>
      </c>
      <c r="BF5225" s="10">
        <v>432</v>
      </c>
      <c r="BG5225" s="10">
        <v>415</v>
      </c>
      <c r="BH5225" s="10">
        <v>408</v>
      </c>
    </row>
    <row r="5226" spans="1:60" x14ac:dyDescent="0.2">
      <c r="A5226" t="s">
        <v>0</v>
      </c>
      <c r="B5226" t="s">
        <v>324</v>
      </c>
      <c r="C5226" t="s">
        <v>130</v>
      </c>
      <c r="D5226" t="s">
        <v>3</v>
      </c>
      <c r="E5226" t="s">
        <v>7</v>
      </c>
      <c r="F5226" s="10">
        <v>93</v>
      </c>
      <c r="H5226" s="97">
        <v>53</v>
      </c>
      <c r="K5226" s="49">
        <v>18.12</v>
      </c>
      <c r="L5226" s="49">
        <v>52.14</v>
      </c>
      <c r="M5226" s="49">
        <v>2.34</v>
      </c>
      <c r="N5226" s="49">
        <v>2.42</v>
      </c>
      <c r="R5226" s="10">
        <v>577</v>
      </c>
      <c r="T5226" s="10">
        <v>6</v>
      </c>
      <c r="V5226" s="117">
        <v>1601</v>
      </c>
      <c r="X5226" s="97">
        <v>17</v>
      </c>
      <c r="Z5226" s="44">
        <v>1.1299999999999999</v>
      </c>
      <c r="AB5226" s="44">
        <v>1.1499999999999999</v>
      </c>
      <c r="AD5226" s="44">
        <v>1.37</v>
      </c>
      <c r="AF5226" s="68">
        <v>33</v>
      </c>
      <c r="AH5226" s="68">
        <v>353</v>
      </c>
      <c r="AJ5226" s="10">
        <v>38</v>
      </c>
      <c r="AL5226" s="10">
        <v>70</v>
      </c>
      <c r="AN5226" s="10">
        <v>2</v>
      </c>
      <c r="AX5226" s="10">
        <v>330</v>
      </c>
      <c r="AY5226" s="10">
        <v>396</v>
      </c>
      <c r="AZ5226" s="10">
        <v>369</v>
      </c>
      <c r="BA5226" s="10">
        <v>362</v>
      </c>
      <c r="BB5226" s="10">
        <v>324</v>
      </c>
      <c r="BC5226" s="10">
        <v>153</v>
      </c>
      <c r="BD5226" s="10">
        <v>374</v>
      </c>
      <c r="BE5226" s="10">
        <v>350</v>
      </c>
      <c r="BF5226" s="10">
        <v>456</v>
      </c>
      <c r="BG5226" s="10">
        <v>439</v>
      </c>
      <c r="BH5226" s="10">
        <v>437</v>
      </c>
    </row>
    <row r="5227" spans="1:60" x14ac:dyDescent="0.2">
      <c r="A5227" t="s">
        <v>0</v>
      </c>
      <c r="B5227" t="s">
        <v>324</v>
      </c>
      <c r="C5227" t="s">
        <v>130</v>
      </c>
      <c r="D5227" t="s">
        <v>3</v>
      </c>
      <c r="E5227" t="s">
        <v>663</v>
      </c>
      <c r="F5227" s="10">
        <v>95</v>
      </c>
      <c r="H5227" s="97">
        <v>54</v>
      </c>
      <c r="K5227" s="49">
        <v>18.71</v>
      </c>
      <c r="L5227" s="49">
        <v>54.71</v>
      </c>
      <c r="M5227" s="49">
        <v>2.87</v>
      </c>
      <c r="N5227" s="49">
        <v>3.16</v>
      </c>
      <c r="R5227" s="10">
        <v>583</v>
      </c>
      <c r="T5227" s="10">
        <v>6</v>
      </c>
      <c r="V5227" s="117">
        <v>1653</v>
      </c>
      <c r="X5227" s="97">
        <v>17</v>
      </c>
      <c r="Z5227" s="44">
        <v>1.1399999999999999</v>
      </c>
      <c r="AB5227" s="44">
        <v>1.18</v>
      </c>
      <c r="AD5227" s="44">
        <v>1.31</v>
      </c>
      <c r="AF5227" s="68">
        <v>35</v>
      </c>
      <c r="AH5227" s="68">
        <v>363</v>
      </c>
      <c r="AJ5227" s="10">
        <v>40</v>
      </c>
      <c r="AL5227" s="10">
        <v>74</v>
      </c>
      <c r="AN5227" s="10">
        <v>2</v>
      </c>
      <c r="AX5227" s="10">
        <v>325</v>
      </c>
      <c r="AY5227" s="10">
        <v>396</v>
      </c>
      <c r="AZ5227" s="10">
        <v>373</v>
      </c>
      <c r="BA5227" s="10">
        <v>361</v>
      </c>
      <c r="BB5227" s="10">
        <v>330</v>
      </c>
      <c r="BC5227" s="10">
        <v>134</v>
      </c>
      <c r="BD5227" s="10">
        <v>367</v>
      </c>
      <c r="BE5227" s="10">
        <v>353</v>
      </c>
      <c r="BF5227" s="10">
        <v>449</v>
      </c>
      <c r="BG5227" s="10">
        <v>433</v>
      </c>
      <c r="BH5227" s="10">
        <v>438</v>
      </c>
    </row>
    <row r="5228" spans="1:60" x14ac:dyDescent="0.2">
      <c r="A5228" t="s">
        <v>0</v>
      </c>
      <c r="B5228" t="s">
        <v>324</v>
      </c>
      <c r="C5228" t="s">
        <v>130</v>
      </c>
      <c r="D5228" t="s">
        <v>3</v>
      </c>
      <c r="E5228" t="s">
        <v>664</v>
      </c>
      <c r="F5228" s="10">
        <v>98</v>
      </c>
      <c r="H5228" s="97">
        <v>56</v>
      </c>
      <c r="K5228" s="49">
        <v>19.14</v>
      </c>
      <c r="L5228" s="49">
        <v>49.49</v>
      </c>
      <c r="M5228" s="49">
        <v>2.66</v>
      </c>
      <c r="N5228" s="49">
        <v>2.84</v>
      </c>
      <c r="R5228" s="10">
        <v>617</v>
      </c>
      <c r="T5228" s="10">
        <v>6</v>
      </c>
      <c r="V5228" s="117">
        <v>1738</v>
      </c>
      <c r="X5228" s="97">
        <v>18</v>
      </c>
      <c r="Z5228" s="44">
        <v>1.1399999999999999</v>
      </c>
      <c r="AB5228" s="44">
        <v>1.1599999999999999</v>
      </c>
      <c r="AD5228" s="44">
        <v>1.36</v>
      </c>
      <c r="AF5228" s="68">
        <v>36</v>
      </c>
      <c r="AH5228" s="68">
        <v>368</v>
      </c>
      <c r="AJ5228" s="10">
        <v>42</v>
      </c>
      <c r="AL5228" s="10">
        <v>75</v>
      </c>
      <c r="AN5228" s="10">
        <v>2</v>
      </c>
      <c r="AX5228" s="10">
        <v>322</v>
      </c>
      <c r="AY5228" s="10">
        <v>396</v>
      </c>
      <c r="AZ5228" s="10">
        <v>381</v>
      </c>
      <c r="BA5228" s="10">
        <v>360</v>
      </c>
      <c r="BB5228" s="10">
        <v>316</v>
      </c>
      <c r="BC5228" s="10">
        <v>137</v>
      </c>
      <c r="BD5228" s="10">
        <v>363</v>
      </c>
      <c r="BE5228" s="10">
        <v>355</v>
      </c>
      <c r="BF5228" s="10">
        <v>445</v>
      </c>
      <c r="BG5228" s="10">
        <v>432</v>
      </c>
      <c r="BH5228" s="10">
        <v>431</v>
      </c>
    </row>
    <row r="5229" spans="1:60" x14ac:dyDescent="0.2">
      <c r="A5229" t="s">
        <v>0</v>
      </c>
      <c r="B5229" t="s">
        <v>324</v>
      </c>
      <c r="C5229" t="s">
        <v>130</v>
      </c>
      <c r="D5229" t="s">
        <v>3</v>
      </c>
      <c r="E5229" t="s">
        <v>665</v>
      </c>
      <c r="F5229" s="10">
        <v>98</v>
      </c>
      <c r="H5229" s="97">
        <v>56</v>
      </c>
      <c r="K5229" s="49">
        <v>20.170000000000002</v>
      </c>
      <c r="L5229" s="49">
        <v>55.24</v>
      </c>
      <c r="M5229" s="49">
        <v>2.2799999999999998</v>
      </c>
      <c r="N5229" s="49">
        <v>2.63</v>
      </c>
      <c r="R5229" s="10">
        <v>290</v>
      </c>
      <c r="T5229" s="10">
        <v>3</v>
      </c>
      <c r="V5229" s="117">
        <v>818</v>
      </c>
      <c r="X5229" s="97">
        <v>8</v>
      </c>
      <c r="Z5229" s="44">
        <v>1.0900000000000001</v>
      </c>
      <c r="AB5229" s="44">
        <v>1.1200000000000001</v>
      </c>
      <c r="AF5229" s="68">
        <v>18</v>
      </c>
      <c r="AH5229" s="68">
        <v>179</v>
      </c>
      <c r="AJ5229" s="10">
        <v>19</v>
      </c>
      <c r="AL5229" s="10">
        <v>33</v>
      </c>
      <c r="AN5229" s="10">
        <v>1</v>
      </c>
      <c r="AX5229" s="10">
        <v>322</v>
      </c>
      <c r="AY5229" s="10">
        <v>396</v>
      </c>
      <c r="AZ5229" s="10">
        <v>344</v>
      </c>
      <c r="BA5229" s="10">
        <v>364</v>
      </c>
      <c r="BB5229" s="10">
        <v>331</v>
      </c>
      <c r="BC5229" s="10">
        <v>72</v>
      </c>
      <c r="BD5229" s="10">
        <v>365</v>
      </c>
      <c r="BE5229" s="10">
        <v>355</v>
      </c>
      <c r="BF5229" s="10">
        <v>450</v>
      </c>
      <c r="BG5229" s="10">
        <v>444</v>
      </c>
      <c r="BH5229" s="10">
        <v>415</v>
      </c>
    </row>
    <row r="5230" spans="1:60" x14ac:dyDescent="0.2">
      <c r="A5230" t="s">
        <v>0</v>
      </c>
      <c r="B5230" t="s">
        <v>325</v>
      </c>
      <c r="C5230" t="s">
        <v>57</v>
      </c>
      <c r="D5230" t="s">
        <v>3</v>
      </c>
      <c r="E5230" t="s">
        <v>4</v>
      </c>
      <c r="F5230" s="10">
        <v>146</v>
      </c>
      <c r="H5230" s="97">
        <v>83</v>
      </c>
      <c r="K5230" s="49">
        <v>17.670000000000002</v>
      </c>
      <c r="L5230" s="49">
        <v>44.82</v>
      </c>
      <c r="M5230" s="49">
        <v>3.14</v>
      </c>
      <c r="N5230" s="49">
        <v>3.48</v>
      </c>
      <c r="R5230" s="10">
        <v>2609</v>
      </c>
      <c r="T5230" s="10">
        <v>15</v>
      </c>
      <c r="V5230" s="117">
        <v>4836</v>
      </c>
      <c r="X5230" s="97">
        <v>31</v>
      </c>
      <c r="Z5230" s="44">
        <v>1.1399999999999999</v>
      </c>
      <c r="AF5230" s="68">
        <v>113</v>
      </c>
      <c r="AH5230" s="68">
        <v>726</v>
      </c>
      <c r="AJ5230" s="10">
        <v>590</v>
      </c>
      <c r="AL5230" s="10">
        <v>923</v>
      </c>
      <c r="AN5230" s="10">
        <v>28</v>
      </c>
      <c r="AX5230" s="10">
        <v>224</v>
      </c>
      <c r="AY5230" s="10">
        <v>141</v>
      </c>
      <c r="AZ5230" s="10">
        <v>100</v>
      </c>
      <c r="BA5230" s="10">
        <v>169</v>
      </c>
      <c r="BB5230" s="10">
        <v>120</v>
      </c>
      <c r="BC5230" s="10">
        <v>130</v>
      </c>
      <c r="BD5230" s="10">
        <v>157</v>
      </c>
      <c r="BE5230" s="10">
        <v>90</v>
      </c>
      <c r="BF5230" s="10">
        <v>85</v>
      </c>
      <c r="BG5230" s="10">
        <v>94</v>
      </c>
      <c r="BH5230" s="10">
        <v>86</v>
      </c>
    </row>
    <row r="5231" spans="1:60" x14ac:dyDescent="0.2">
      <c r="A5231" t="s">
        <v>0</v>
      </c>
      <c r="B5231" t="s">
        <v>325</v>
      </c>
      <c r="C5231" t="s">
        <v>57</v>
      </c>
      <c r="D5231" t="s">
        <v>3</v>
      </c>
      <c r="E5231" t="s">
        <v>5</v>
      </c>
      <c r="F5231" s="10">
        <v>147</v>
      </c>
      <c r="H5231" s="97">
        <v>82</v>
      </c>
      <c r="K5231" s="49">
        <v>17.690000000000001</v>
      </c>
      <c r="L5231" s="49">
        <v>46.87</v>
      </c>
      <c r="M5231" s="49">
        <v>2.0699999999999998</v>
      </c>
      <c r="N5231" s="49">
        <v>2.35</v>
      </c>
      <c r="R5231" s="10">
        <v>2621</v>
      </c>
      <c r="T5231" s="10">
        <v>15</v>
      </c>
      <c r="V5231" s="117">
        <v>4859</v>
      </c>
      <c r="X5231" s="97">
        <v>32</v>
      </c>
      <c r="Z5231" s="44">
        <v>1.1399999999999999</v>
      </c>
      <c r="AF5231" s="68">
        <v>112</v>
      </c>
      <c r="AH5231" s="68">
        <v>719</v>
      </c>
      <c r="AJ5231" s="10">
        <v>601</v>
      </c>
      <c r="AL5231" s="10">
        <v>940</v>
      </c>
      <c r="AN5231" s="10">
        <v>28</v>
      </c>
      <c r="AX5231" s="10">
        <v>224</v>
      </c>
      <c r="AY5231" s="10">
        <v>143</v>
      </c>
      <c r="AZ5231" s="10">
        <v>103</v>
      </c>
      <c r="BA5231" s="10">
        <v>170</v>
      </c>
      <c r="BB5231" s="10">
        <v>117</v>
      </c>
      <c r="BC5231" s="10">
        <v>132</v>
      </c>
      <c r="BD5231" s="10">
        <v>158</v>
      </c>
      <c r="BE5231" s="10">
        <v>98</v>
      </c>
      <c r="BF5231" s="10">
        <v>86</v>
      </c>
      <c r="BG5231" s="10">
        <v>93</v>
      </c>
      <c r="BH5231" s="10">
        <v>88</v>
      </c>
    </row>
    <row r="5232" spans="1:60" x14ac:dyDescent="0.2">
      <c r="A5232" t="s">
        <v>0</v>
      </c>
      <c r="B5232" t="s">
        <v>325</v>
      </c>
      <c r="C5232" t="s">
        <v>57</v>
      </c>
      <c r="D5232" t="s">
        <v>3</v>
      </c>
      <c r="E5232" t="s">
        <v>6</v>
      </c>
      <c r="F5232" s="10">
        <v>147</v>
      </c>
      <c r="H5232" s="97">
        <v>84</v>
      </c>
      <c r="K5232" s="49">
        <v>17.91</v>
      </c>
      <c r="L5232" s="49">
        <v>50.2</v>
      </c>
      <c r="M5232" s="49">
        <v>1.99</v>
      </c>
      <c r="N5232" s="49">
        <v>2.13</v>
      </c>
      <c r="R5232" s="10">
        <v>2633</v>
      </c>
      <c r="T5232" s="10">
        <v>16</v>
      </c>
      <c r="V5232" s="117">
        <v>4982</v>
      </c>
      <c r="X5232" s="97">
        <v>32</v>
      </c>
      <c r="Z5232" s="44">
        <v>1.1399999999999999</v>
      </c>
      <c r="AF5232" s="68">
        <v>117</v>
      </c>
      <c r="AH5232" s="68">
        <v>737</v>
      </c>
      <c r="AJ5232" s="10">
        <v>617</v>
      </c>
      <c r="AL5232" s="10">
        <v>964</v>
      </c>
      <c r="AN5232" s="10">
        <v>31</v>
      </c>
      <c r="AX5232" s="10">
        <v>225</v>
      </c>
      <c r="AY5232" s="10">
        <v>145</v>
      </c>
      <c r="AZ5232" s="10">
        <v>91</v>
      </c>
      <c r="BA5232" s="10">
        <v>169</v>
      </c>
      <c r="BB5232" s="10">
        <v>122</v>
      </c>
      <c r="BC5232" s="10">
        <v>132</v>
      </c>
      <c r="BD5232" s="10">
        <v>155</v>
      </c>
      <c r="BE5232" s="10">
        <v>98</v>
      </c>
      <c r="BF5232" s="10">
        <v>86</v>
      </c>
      <c r="BG5232" s="10">
        <v>93</v>
      </c>
      <c r="BH5232" s="10">
        <v>86</v>
      </c>
    </row>
    <row r="5233" spans="1:60" x14ac:dyDescent="0.2">
      <c r="A5233" t="s">
        <v>0</v>
      </c>
      <c r="B5233" t="s">
        <v>325</v>
      </c>
      <c r="C5233" t="s">
        <v>57</v>
      </c>
      <c r="D5233" t="s">
        <v>3</v>
      </c>
      <c r="E5233" t="s">
        <v>7</v>
      </c>
      <c r="F5233" s="10">
        <v>148</v>
      </c>
      <c r="H5233" s="97">
        <v>84</v>
      </c>
      <c r="K5233" s="49">
        <v>18.12</v>
      </c>
      <c r="L5233" s="49">
        <v>52.14</v>
      </c>
      <c r="M5233" s="49">
        <v>2.16</v>
      </c>
      <c r="N5233" s="49">
        <v>2.3199999999999998</v>
      </c>
      <c r="R5233" s="10">
        <v>2645</v>
      </c>
      <c r="T5233" s="10">
        <v>16</v>
      </c>
      <c r="V5233" s="117">
        <v>5205</v>
      </c>
      <c r="X5233" s="97">
        <v>32</v>
      </c>
      <c r="Z5233" s="44">
        <v>1.1499999999999999</v>
      </c>
      <c r="AB5233" s="44">
        <v>1.17</v>
      </c>
      <c r="AD5233" s="44">
        <v>1.51</v>
      </c>
      <c r="AF5233" s="68">
        <v>125</v>
      </c>
      <c r="AH5233" s="68">
        <v>757</v>
      </c>
      <c r="AJ5233" s="10">
        <v>648</v>
      </c>
      <c r="AL5233" s="10">
        <v>1014</v>
      </c>
      <c r="AN5233" s="10">
        <v>34</v>
      </c>
      <c r="AX5233" s="10">
        <v>229</v>
      </c>
      <c r="AY5233" s="10">
        <v>150</v>
      </c>
      <c r="AZ5233" s="10">
        <v>92</v>
      </c>
      <c r="BA5233" s="10">
        <v>169</v>
      </c>
      <c r="BB5233" s="10">
        <v>127</v>
      </c>
      <c r="BC5233" s="10">
        <v>121</v>
      </c>
      <c r="BD5233" s="10">
        <v>152</v>
      </c>
      <c r="BE5233" s="10">
        <v>97</v>
      </c>
      <c r="BF5233" s="10">
        <v>82</v>
      </c>
      <c r="BG5233" s="10">
        <v>92</v>
      </c>
      <c r="BH5233" s="10">
        <v>83</v>
      </c>
    </row>
    <row r="5234" spans="1:60" x14ac:dyDescent="0.2">
      <c r="A5234" t="s">
        <v>0</v>
      </c>
      <c r="B5234" t="s">
        <v>325</v>
      </c>
      <c r="C5234" t="s">
        <v>57</v>
      </c>
      <c r="D5234" t="s">
        <v>3</v>
      </c>
      <c r="E5234" t="s">
        <v>663</v>
      </c>
      <c r="F5234" s="10">
        <v>150</v>
      </c>
      <c r="H5234" s="97">
        <v>85</v>
      </c>
      <c r="K5234" s="49">
        <v>18.71</v>
      </c>
      <c r="L5234" s="49">
        <v>54.71</v>
      </c>
      <c r="M5234" s="49">
        <v>2.62</v>
      </c>
      <c r="N5234" s="49">
        <v>2.99</v>
      </c>
      <c r="R5234" s="10">
        <v>2870</v>
      </c>
      <c r="T5234" s="10">
        <v>17</v>
      </c>
      <c r="V5234" s="117">
        <v>5745</v>
      </c>
      <c r="X5234" s="97">
        <v>35</v>
      </c>
      <c r="Z5234" s="44">
        <v>1.1599999999999999</v>
      </c>
      <c r="AB5234" s="44">
        <v>1.27</v>
      </c>
      <c r="AD5234" s="44">
        <v>1.82</v>
      </c>
      <c r="AF5234" s="68">
        <v>140</v>
      </c>
      <c r="AH5234" s="68">
        <v>839</v>
      </c>
      <c r="AJ5234" s="10">
        <v>694</v>
      </c>
      <c r="AL5234" s="10">
        <v>1166</v>
      </c>
      <c r="AN5234" s="10">
        <v>38</v>
      </c>
      <c r="AX5234" s="10">
        <v>227</v>
      </c>
      <c r="AY5234" s="10">
        <v>136</v>
      </c>
      <c r="AZ5234" s="10">
        <v>86</v>
      </c>
      <c r="BA5234" s="10">
        <v>152</v>
      </c>
      <c r="BB5234" s="10">
        <v>113</v>
      </c>
      <c r="BC5234" s="10">
        <v>98</v>
      </c>
      <c r="BD5234" s="10">
        <v>145</v>
      </c>
      <c r="BE5234" s="10">
        <v>78</v>
      </c>
      <c r="BF5234" s="10">
        <v>77</v>
      </c>
      <c r="BG5234" s="10">
        <v>83</v>
      </c>
      <c r="BH5234" s="10">
        <v>77</v>
      </c>
    </row>
    <row r="5235" spans="1:60" x14ac:dyDescent="0.2">
      <c r="A5235" t="s">
        <v>0</v>
      </c>
      <c r="B5235" t="s">
        <v>325</v>
      </c>
      <c r="C5235" t="s">
        <v>57</v>
      </c>
      <c r="D5235" t="s">
        <v>3</v>
      </c>
      <c r="E5235" t="s">
        <v>664</v>
      </c>
      <c r="F5235" s="10">
        <v>151</v>
      </c>
      <c r="H5235" s="97">
        <v>86</v>
      </c>
      <c r="K5235" s="49">
        <v>19.14</v>
      </c>
      <c r="L5235" s="49">
        <v>49.49</v>
      </c>
      <c r="M5235" s="49">
        <v>2.2999999999999998</v>
      </c>
      <c r="N5235" s="49">
        <v>2.72</v>
      </c>
      <c r="R5235" s="10">
        <v>2922</v>
      </c>
      <c r="T5235" s="10">
        <v>17</v>
      </c>
      <c r="V5235" s="117">
        <v>6287</v>
      </c>
      <c r="X5235" s="97">
        <v>38</v>
      </c>
      <c r="Z5235" s="44">
        <v>1.17</v>
      </c>
      <c r="AB5235" s="44">
        <v>1.29</v>
      </c>
      <c r="AD5235" s="44">
        <v>2.0099999999999998</v>
      </c>
      <c r="AF5235" s="68">
        <v>148</v>
      </c>
      <c r="AH5235" s="68">
        <v>880</v>
      </c>
      <c r="AJ5235" s="10">
        <v>758</v>
      </c>
      <c r="AL5235" s="10">
        <v>1238</v>
      </c>
      <c r="AN5235" s="10">
        <v>37</v>
      </c>
      <c r="AX5235" s="10">
        <v>227</v>
      </c>
      <c r="AY5235" s="10">
        <v>136</v>
      </c>
      <c r="AZ5235" s="10">
        <v>90</v>
      </c>
      <c r="BA5235" s="10">
        <v>148</v>
      </c>
      <c r="BB5235" s="10">
        <v>97</v>
      </c>
      <c r="BC5235" s="10">
        <v>84</v>
      </c>
      <c r="BD5235" s="10">
        <v>141</v>
      </c>
      <c r="BE5235" s="10">
        <v>70</v>
      </c>
      <c r="BF5235" s="10">
        <v>72</v>
      </c>
      <c r="BG5235" s="10">
        <v>78</v>
      </c>
      <c r="BH5235" s="10">
        <v>79</v>
      </c>
    </row>
    <row r="5236" spans="1:60" x14ac:dyDescent="0.2">
      <c r="A5236" t="s">
        <v>0</v>
      </c>
      <c r="B5236" t="s">
        <v>325</v>
      </c>
      <c r="C5236" t="s">
        <v>57</v>
      </c>
      <c r="D5236" t="s">
        <v>3</v>
      </c>
      <c r="E5236" t="s">
        <v>665</v>
      </c>
      <c r="F5236" s="10">
        <v>151</v>
      </c>
      <c r="H5236" s="97">
        <v>86</v>
      </c>
      <c r="K5236" s="49">
        <v>20.170000000000002</v>
      </c>
      <c r="L5236" s="49">
        <v>55.24</v>
      </c>
      <c r="M5236" s="49">
        <v>2.09</v>
      </c>
      <c r="N5236" s="49">
        <v>2.57</v>
      </c>
      <c r="R5236" s="10">
        <v>1177</v>
      </c>
      <c r="T5236" s="10">
        <v>7</v>
      </c>
      <c r="V5236" s="117">
        <v>2533</v>
      </c>
      <c r="X5236" s="97">
        <v>15</v>
      </c>
      <c r="Z5236" s="44">
        <v>1.07</v>
      </c>
      <c r="AB5236" s="44">
        <v>1.0900000000000001</v>
      </c>
      <c r="AF5236" s="68">
        <v>63</v>
      </c>
      <c r="AH5236" s="68">
        <v>376</v>
      </c>
      <c r="AJ5236" s="10">
        <v>330</v>
      </c>
      <c r="AL5236" s="10">
        <v>538</v>
      </c>
      <c r="AN5236" s="10">
        <v>17</v>
      </c>
      <c r="AX5236" s="10">
        <v>227</v>
      </c>
      <c r="AY5236" s="10">
        <v>167</v>
      </c>
      <c r="AZ5236" s="10">
        <v>119</v>
      </c>
      <c r="BA5236" s="10">
        <v>182</v>
      </c>
      <c r="BB5236" s="10">
        <v>150</v>
      </c>
      <c r="BC5236" s="10">
        <v>130</v>
      </c>
      <c r="BD5236" s="10">
        <v>172</v>
      </c>
      <c r="BE5236" s="10">
        <v>132</v>
      </c>
      <c r="BF5236" s="10">
        <v>91</v>
      </c>
      <c r="BG5236" s="10">
        <v>100</v>
      </c>
      <c r="BH5236" s="10">
        <v>91</v>
      </c>
    </row>
    <row r="5237" spans="1:60" x14ac:dyDescent="0.2">
      <c r="A5237" t="s">
        <v>0</v>
      </c>
      <c r="B5237" t="s">
        <v>326</v>
      </c>
      <c r="C5237" t="s">
        <v>95</v>
      </c>
      <c r="D5237" t="s">
        <v>3</v>
      </c>
      <c r="E5237" t="s">
        <v>4</v>
      </c>
      <c r="F5237" s="10">
        <v>54</v>
      </c>
      <c r="H5237" s="97">
        <v>30</v>
      </c>
      <c r="K5237" s="49">
        <v>17.670000000000002</v>
      </c>
      <c r="L5237" s="49">
        <v>44.82</v>
      </c>
      <c r="M5237" s="49">
        <v>3.23</v>
      </c>
      <c r="N5237" s="49">
        <v>3.55</v>
      </c>
      <c r="R5237" s="10">
        <v>200</v>
      </c>
      <c r="T5237" s="10">
        <v>2</v>
      </c>
      <c r="V5237" s="117">
        <v>498</v>
      </c>
      <c r="X5237" s="97">
        <v>6</v>
      </c>
      <c r="Z5237" s="44">
        <v>1.07</v>
      </c>
      <c r="AF5237" s="68">
        <v>11</v>
      </c>
      <c r="AH5237" s="68">
        <v>131</v>
      </c>
      <c r="AJ5237" s="10">
        <v>24</v>
      </c>
      <c r="AL5237" s="10">
        <v>46</v>
      </c>
      <c r="AN5237" s="10">
        <v>1</v>
      </c>
      <c r="AX5237" s="10">
        <v>454</v>
      </c>
      <c r="AY5237" s="10">
        <v>464</v>
      </c>
      <c r="AZ5237" s="10">
        <v>464</v>
      </c>
      <c r="BA5237" s="10">
        <v>463</v>
      </c>
      <c r="BB5237" s="10">
        <v>462</v>
      </c>
      <c r="BC5237" s="10">
        <v>320</v>
      </c>
      <c r="BD5237" s="10">
        <v>462</v>
      </c>
      <c r="BE5237" s="10">
        <v>463</v>
      </c>
      <c r="BF5237" s="10">
        <v>456</v>
      </c>
      <c r="BG5237" s="10">
        <v>444</v>
      </c>
      <c r="BH5237" s="10">
        <v>442</v>
      </c>
    </row>
    <row r="5238" spans="1:60" x14ac:dyDescent="0.2">
      <c r="A5238" t="s">
        <v>0</v>
      </c>
      <c r="B5238" t="s">
        <v>326</v>
      </c>
      <c r="C5238" t="s">
        <v>95</v>
      </c>
      <c r="D5238" t="s">
        <v>3</v>
      </c>
      <c r="E5238" t="s">
        <v>5</v>
      </c>
      <c r="F5238" s="10">
        <v>54</v>
      </c>
      <c r="H5238" s="97">
        <v>30</v>
      </c>
      <c r="K5238" s="49">
        <v>17.690000000000001</v>
      </c>
      <c r="L5238" s="49">
        <v>46.87</v>
      </c>
      <c r="M5238" s="49">
        <v>2.42</v>
      </c>
      <c r="N5238" s="49">
        <v>2.41</v>
      </c>
      <c r="R5238" s="10">
        <v>201</v>
      </c>
      <c r="T5238" s="10">
        <v>2</v>
      </c>
      <c r="V5238" s="117">
        <v>500</v>
      </c>
      <c r="X5238" s="97">
        <v>6</v>
      </c>
      <c r="Z5238" s="44">
        <v>1.07</v>
      </c>
      <c r="AF5238" s="68">
        <v>10</v>
      </c>
      <c r="AH5238" s="68">
        <v>128</v>
      </c>
      <c r="AJ5238" s="10">
        <v>24</v>
      </c>
      <c r="AL5238" s="10">
        <v>46</v>
      </c>
      <c r="AN5238" s="10">
        <v>1</v>
      </c>
      <c r="AX5238" s="10">
        <v>454</v>
      </c>
      <c r="AY5238" s="10">
        <v>464</v>
      </c>
      <c r="AZ5238" s="10">
        <v>464</v>
      </c>
      <c r="BA5238" s="10">
        <v>463</v>
      </c>
      <c r="BB5238" s="10">
        <v>463</v>
      </c>
      <c r="BC5238" s="10">
        <v>323</v>
      </c>
      <c r="BD5238" s="10">
        <v>463</v>
      </c>
      <c r="BE5238" s="10">
        <v>464</v>
      </c>
      <c r="BF5238" s="10">
        <v>456</v>
      </c>
      <c r="BG5238" s="10">
        <v>444</v>
      </c>
      <c r="BH5238" s="10">
        <v>442</v>
      </c>
    </row>
    <row r="5239" spans="1:60" x14ac:dyDescent="0.2">
      <c r="A5239" t="s">
        <v>0</v>
      </c>
      <c r="B5239" t="s">
        <v>326</v>
      </c>
      <c r="C5239" t="s">
        <v>95</v>
      </c>
      <c r="D5239" t="s">
        <v>3</v>
      </c>
      <c r="E5239" t="s">
        <v>6</v>
      </c>
      <c r="F5239" s="10">
        <v>54</v>
      </c>
      <c r="H5239" s="97">
        <v>30</v>
      </c>
      <c r="K5239" s="49">
        <v>17.91</v>
      </c>
      <c r="L5239" s="49">
        <v>50.2</v>
      </c>
      <c r="M5239" s="49">
        <v>2.15</v>
      </c>
      <c r="N5239" s="49">
        <v>2.2000000000000002</v>
      </c>
      <c r="R5239" s="10">
        <v>201</v>
      </c>
      <c r="T5239" s="10">
        <v>2</v>
      </c>
      <c r="V5239" s="117">
        <v>502</v>
      </c>
      <c r="X5239" s="97">
        <v>6</v>
      </c>
      <c r="Z5239" s="44">
        <v>1.07</v>
      </c>
      <c r="AF5239" s="68">
        <v>11</v>
      </c>
      <c r="AH5239" s="68">
        <v>133</v>
      </c>
      <c r="AJ5239" s="10">
        <v>24</v>
      </c>
      <c r="AL5239" s="10">
        <v>46</v>
      </c>
      <c r="AN5239" s="10">
        <v>1</v>
      </c>
      <c r="AX5239" s="10">
        <v>457</v>
      </c>
      <c r="AY5239" s="10">
        <v>464</v>
      </c>
      <c r="AZ5239" s="10">
        <v>464</v>
      </c>
      <c r="BA5239" s="10">
        <v>463</v>
      </c>
      <c r="BB5239" s="10">
        <v>463</v>
      </c>
      <c r="BC5239" s="10">
        <v>326</v>
      </c>
      <c r="BD5239" s="10">
        <v>462</v>
      </c>
      <c r="BE5239" s="10">
        <v>464</v>
      </c>
      <c r="BF5239" s="10">
        <v>456</v>
      </c>
      <c r="BG5239" s="10">
        <v>445</v>
      </c>
      <c r="BH5239" s="10">
        <v>451</v>
      </c>
    </row>
    <row r="5240" spans="1:60" x14ac:dyDescent="0.2">
      <c r="A5240" t="s">
        <v>0</v>
      </c>
      <c r="B5240" t="s">
        <v>326</v>
      </c>
      <c r="C5240" t="s">
        <v>95</v>
      </c>
      <c r="D5240" t="s">
        <v>3</v>
      </c>
      <c r="E5240" t="s">
        <v>7</v>
      </c>
      <c r="F5240" s="10">
        <v>55</v>
      </c>
      <c r="H5240" s="97">
        <v>31</v>
      </c>
      <c r="K5240" s="49">
        <v>18.12</v>
      </c>
      <c r="L5240" s="49">
        <v>52.14</v>
      </c>
      <c r="M5240" s="49">
        <v>2.23</v>
      </c>
      <c r="N5240" s="49">
        <v>2.42</v>
      </c>
      <c r="R5240" s="10">
        <v>202</v>
      </c>
      <c r="T5240" s="10">
        <v>2</v>
      </c>
      <c r="V5240" s="117">
        <v>505</v>
      </c>
      <c r="X5240" s="97">
        <v>6</v>
      </c>
      <c r="Z5240" s="44">
        <v>1.07</v>
      </c>
      <c r="AB5240" s="44">
        <v>1.0900000000000001</v>
      </c>
      <c r="AF5240" s="68">
        <v>11</v>
      </c>
      <c r="AH5240" s="68">
        <v>138</v>
      </c>
      <c r="AJ5240" s="10">
        <v>24</v>
      </c>
      <c r="AL5240" s="10">
        <v>46</v>
      </c>
      <c r="AN5240" s="10">
        <v>1</v>
      </c>
      <c r="AX5240" s="10">
        <v>473</v>
      </c>
      <c r="AY5240" s="10">
        <v>490</v>
      </c>
      <c r="AZ5240" s="10">
        <v>489</v>
      </c>
      <c r="BA5240" s="10">
        <v>487</v>
      </c>
      <c r="BB5240" s="10">
        <v>488</v>
      </c>
      <c r="BC5240" s="10">
        <v>343</v>
      </c>
      <c r="BD5240" s="10">
        <v>487</v>
      </c>
      <c r="BE5240" s="10">
        <v>488</v>
      </c>
      <c r="BF5240" s="10">
        <v>485</v>
      </c>
      <c r="BG5240" s="10">
        <v>474</v>
      </c>
      <c r="BH5240" s="10">
        <v>482</v>
      </c>
    </row>
    <row r="5241" spans="1:60" x14ac:dyDescent="0.2">
      <c r="A5241" t="s">
        <v>0</v>
      </c>
      <c r="B5241" t="s">
        <v>326</v>
      </c>
      <c r="C5241" t="s">
        <v>95</v>
      </c>
      <c r="D5241" t="s">
        <v>3</v>
      </c>
      <c r="E5241" t="s">
        <v>663</v>
      </c>
      <c r="F5241" s="10">
        <v>55</v>
      </c>
      <c r="H5241" s="97">
        <v>31</v>
      </c>
      <c r="K5241" s="49">
        <v>18.71</v>
      </c>
      <c r="L5241" s="49">
        <v>54.71</v>
      </c>
      <c r="M5241" s="49">
        <v>2.92</v>
      </c>
      <c r="N5241" s="49">
        <v>3.18</v>
      </c>
      <c r="R5241" s="10">
        <v>197</v>
      </c>
      <c r="T5241" s="10">
        <v>2</v>
      </c>
      <c r="V5241" s="117">
        <v>502</v>
      </c>
      <c r="X5241" s="97">
        <v>6</v>
      </c>
      <c r="Z5241" s="44">
        <v>1.07</v>
      </c>
      <c r="AB5241" s="44">
        <v>1.1399999999999999</v>
      </c>
      <c r="AF5241" s="68">
        <v>11</v>
      </c>
      <c r="AH5241" s="68">
        <v>140</v>
      </c>
      <c r="AJ5241" s="10">
        <v>24</v>
      </c>
      <c r="AL5241" s="10">
        <v>47</v>
      </c>
      <c r="AN5241" s="10">
        <v>1</v>
      </c>
      <c r="AX5241" s="10">
        <v>476</v>
      </c>
      <c r="AY5241" s="10">
        <v>491</v>
      </c>
      <c r="AZ5241" s="10">
        <v>490</v>
      </c>
      <c r="BA5241" s="10">
        <v>490</v>
      </c>
      <c r="BB5241" s="10">
        <v>491</v>
      </c>
      <c r="BC5241" s="10">
        <v>347</v>
      </c>
      <c r="BD5241" s="10">
        <v>489</v>
      </c>
      <c r="BE5241" s="10">
        <v>491</v>
      </c>
      <c r="BF5241" s="10">
        <v>486</v>
      </c>
      <c r="BG5241" s="10">
        <v>475</v>
      </c>
      <c r="BH5241" s="10">
        <v>484</v>
      </c>
    </row>
    <row r="5242" spans="1:60" x14ac:dyDescent="0.2">
      <c r="A5242" t="s">
        <v>0</v>
      </c>
      <c r="B5242" t="s">
        <v>326</v>
      </c>
      <c r="C5242" t="s">
        <v>95</v>
      </c>
      <c r="D5242" t="s">
        <v>3</v>
      </c>
      <c r="E5242" t="s">
        <v>664</v>
      </c>
      <c r="F5242" s="10">
        <v>56</v>
      </c>
      <c r="H5242" s="97">
        <v>32</v>
      </c>
      <c r="K5242" s="49">
        <v>19.14</v>
      </c>
      <c r="L5242" s="49">
        <v>49.49</v>
      </c>
      <c r="M5242" s="49">
        <v>2.86</v>
      </c>
      <c r="N5242" s="49">
        <v>3.01</v>
      </c>
      <c r="R5242" s="10">
        <v>215</v>
      </c>
      <c r="T5242" s="10">
        <v>2</v>
      </c>
      <c r="V5242" s="117">
        <v>498</v>
      </c>
      <c r="X5242" s="97">
        <v>6</v>
      </c>
      <c r="Z5242" s="44">
        <v>1.07</v>
      </c>
      <c r="AB5242" s="44">
        <v>1.17</v>
      </c>
      <c r="AF5242" s="68">
        <v>11</v>
      </c>
      <c r="AH5242" s="68">
        <v>136</v>
      </c>
      <c r="AJ5242" s="10">
        <v>25</v>
      </c>
      <c r="AL5242" s="10">
        <v>46</v>
      </c>
      <c r="AN5242" s="10">
        <v>1</v>
      </c>
      <c r="AX5242" s="10">
        <v>475</v>
      </c>
      <c r="AY5242" s="10">
        <v>489</v>
      </c>
      <c r="AZ5242" s="10">
        <v>491</v>
      </c>
      <c r="BA5242" s="10">
        <v>490</v>
      </c>
      <c r="BB5242" s="10">
        <v>491</v>
      </c>
      <c r="BC5242" s="10">
        <v>346</v>
      </c>
      <c r="BD5242" s="10">
        <v>490</v>
      </c>
      <c r="BE5242" s="10">
        <v>491</v>
      </c>
      <c r="BF5242" s="10">
        <v>485</v>
      </c>
      <c r="BG5242" s="10">
        <v>478</v>
      </c>
      <c r="BH5242" s="10">
        <v>475</v>
      </c>
    </row>
    <row r="5243" spans="1:60" x14ac:dyDescent="0.2">
      <c r="A5243" t="s">
        <v>0</v>
      </c>
      <c r="B5243" t="s">
        <v>326</v>
      </c>
      <c r="C5243" t="s">
        <v>95</v>
      </c>
      <c r="D5243" t="s">
        <v>3</v>
      </c>
      <c r="E5243" t="s">
        <v>665</v>
      </c>
      <c r="F5243" s="10">
        <v>56</v>
      </c>
      <c r="H5243" s="97">
        <v>32</v>
      </c>
      <c r="K5243" s="49">
        <v>20.170000000000002</v>
      </c>
      <c r="L5243" s="49">
        <v>55.24</v>
      </c>
      <c r="M5243" s="49">
        <v>2.72</v>
      </c>
      <c r="N5243" s="49">
        <v>2.93</v>
      </c>
      <c r="R5243" s="10">
        <v>82</v>
      </c>
      <c r="T5243" s="10">
        <v>1</v>
      </c>
      <c r="V5243" s="117">
        <v>191</v>
      </c>
      <c r="X5243" s="97">
        <v>2</v>
      </c>
      <c r="Z5243" s="44">
        <v>1.03</v>
      </c>
      <c r="AB5243" s="44">
        <v>1.05</v>
      </c>
      <c r="AF5243" s="68">
        <v>4</v>
      </c>
      <c r="AH5243" s="68">
        <v>54</v>
      </c>
      <c r="AJ5243" s="10">
        <v>9</v>
      </c>
      <c r="AL5243" s="10">
        <v>17</v>
      </c>
      <c r="AN5243" s="10">
        <v>0</v>
      </c>
      <c r="AX5243" s="10">
        <v>475</v>
      </c>
      <c r="AY5243" s="10">
        <v>492</v>
      </c>
      <c r="AZ5243" s="10">
        <v>481</v>
      </c>
      <c r="BA5243" s="10">
        <v>491</v>
      </c>
      <c r="BB5243" s="10">
        <v>492</v>
      </c>
      <c r="BC5243" s="10">
        <v>407</v>
      </c>
      <c r="BD5243" s="10">
        <v>491</v>
      </c>
      <c r="BE5243" s="10">
        <v>491</v>
      </c>
      <c r="BF5243" s="10">
        <v>490</v>
      </c>
      <c r="BG5243" s="10">
        <v>486</v>
      </c>
      <c r="BH5243" s="10">
        <v>490</v>
      </c>
    </row>
    <row r="5244" spans="1:60" x14ac:dyDescent="0.2">
      <c r="A5244" t="s">
        <v>0</v>
      </c>
      <c r="B5244" t="s">
        <v>327</v>
      </c>
      <c r="C5244" t="s">
        <v>9</v>
      </c>
      <c r="D5244" t="s">
        <v>3</v>
      </c>
      <c r="E5244" t="s">
        <v>4</v>
      </c>
      <c r="F5244" s="10">
        <v>75</v>
      </c>
      <c r="H5244" s="97">
        <v>42</v>
      </c>
      <c r="K5244" s="49">
        <v>17.670000000000002</v>
      </c>
      <c r="L5244" s="49">
        <v>44.82</v>
      </c>
      <c r="M5244" s="49">
        <v>3.12</v>
      </c>
      <c r="N5244" s="49">
        <v>3.47</v>
      </c>
      <c r="R5244" s="10">
        <v>638</v>
      </c>
      <c r="T5244" s="10">
        <v>8</v>
      </c>
      <c r="V5244" s="117">
        <v>1474</v>
      </c>
      <c r="X5244" s="97">
        <v>18</v>
      </c>
      <c r="Z5244" s="44">
        <v>1.07</v>
      </c>
      <c r="AF5244" s="68">
        <v>32</v>
      </c>
      <c r="AH5244" s="68">
        <v>382</v>
      </c>
      <c r="AJ5244" s="10">
        <v>84</v>
      </c>
      <c r="AL5244" s="10">
        <v>154</v>
      </c>
      <c r="AN5244" s="10">
        <v>4</v>
      </c>
      <c r="AX5244" s="10">
        <v>368</v>
      </c>
      <c r="AY5244" s="10">
        <v>362</v>
      </c>
      <c r="AZ5244" s="10">
        <v>260</v>
      </c>
      <c r="BA5244" s="10">
        <v>360</v>
      </c>
      <c r="BB5244" s="10">
        <v>281</v>
      </c>
      <c r="BC5244" s="10">
        <v>320</v>
      </c>
      <c r="BD5244" s="10">
        <v>354</v>
      </c>
      <c r="BE5244" s="10">
        <v>302</v>
      </c>
      <c r="BF5244" s="10">
        <v>330</v>
      </c>
      <c r="BG5244" s="10">
        <v>303</v>
      </c>
      <c r="BH5244" s="10">
        <v>307</v>
      </c>
    </row>
    <row r="5245" spans="1:60" x14ac:dyDescent="0.2">
      <c r="A5245" t="s">
        <v>0</v>
      </c>
      <c r="B5245" t="s">
        <v>327</v>
      </c>
      <c r="C5245" t="s">
        <v>9</v>
      </c>
      <c r="D5245" t="s">
        <v>3</v>
      </c>
      <c r="E5245" t="s">
        <v>5</v>
      </c>
      <c r="F5245" s="10">
        <v>78</v>
      </c>
      <c r="H5245" s="97">
        <v>44</v>
      </c>
      <c r="K5245" s="49">
        <v>17.690000000000001</v>
      </c>
      <c r="L5245" s="49">
        <v>46.87</v>
      </c>
      <c r="M5245" s="49">
        <v>2.11</v>
      </c>
      <c r="N5245" s="49">
        <v>2.36</v>
      </c>
      <c r="R5245" s="10">
        <v>715</v>
      </c>
      <c r="T5245" s="10">
        <v>8</v>
      </c>
      <c r="V5245" s="117">
        <v>1651</v>
      </c>
      <c r="X5245" s="97">
        <v>18</v>
      </c>
      <c r="Z5245" s="44">
        <v>1.07</v>
      </c>
      <c r="AF5245" s="68">
        <v>35</v>
      </c>
      <c r="AH5245" s="68">
        <v>384</v>
      </c>
      <c r="AJ5245" s="10">
        <v>89</v>
      </c>
      <c r="AL5245" s="10">
        <v>167</v>
      </c>
      <c r="AN5245" s="10">
        <v>4</v>
      </c>
      <c r="AX5245" s="10">
        <v>358</v>
      </c>
      <c r="AY5245" s="10">
        <v>345</v>
      </c>
      <c r="AZ5245" s="10">
        <v>268</v>
      </c>
      <c r="BA5245" s="10">
        <v>342</v>
      </c>
      <c r="BB5245" s="10">
        <v>289</v>
      </c>
      <c r="BC5245" s="10">
        <v>323</v>
      </c>
      <c r="BD5245" s="10">
        <v>337</v>
      </c>
      <c r="BE5245" s="10">
        <v>298</v>
      </c>
      <c r="BF5245" s="10">
        <v>322</v>
      </c>
      <c r="BG5245" s="10">
        <v>290</v>
      </c>
      <c r="BH5245" s="10">
        <v>309</v>
      </c>
    </row>
    <row r="5246" spans="1:60" x14ac:dyDescent="0.2">
      <c r="A5246" t="s">
        <v>0</v>
      </c>
      <c r="B5246" t="s">
        <v>327</v>
      </c>
      <c r="C5246" t="s">
        <v>9</v>
      </c>
      <c r="D5246" t="s">
        <v>3</v>
      </c>
      <c r="E5246" t="s">
        <v>6</v>
      </c>
      <c r="F5246" s="10">
        <v>81</v>
      </c>
      <c r="H5246" s="97">
        <v>46</v>
      </c>
      <c r="K5246" s="49">
        <v>17.91</v>
      </c>
      <c r="L5246" s="49">
        <v>50.2</v>
      </c>
      <c r="M5246" s="49">
        <v>1.97</v>
      </c>
      <c r="N5246" s="49">
        <v>2.1</v>
      </c>
      <c r="R5246" s="10">
        <v>770</v>
      </c>
      <c r="T5246" s="10">
        <v>8</v>
      </c>
      <c r="V5246" s="117">
        <v>1778</v>
      </c>
      <c r="X5246" s="97">
        <v>19</v>
      </c>
      <c r="Z5246" s="44">
        <v>1.07</v>
      </c>
      <c r="AF5246" s="68">
        <v>38</v>
      </c>
      <c r="AH5246" s="68">
        <v>397</v>
      </c>
      <c r="AJ5246" s="10">
        <v>93</v>
      </c>
      <c r="AL5246" s="10">
        <v>180</v>
      </c>
      <c r="AN5246" s="10">
        <v>5</v>
      </c>
      <c r="AX5246" s="10">
        <v>351</v>
      </c>
      <c r="AY5246" s="10">
        <v>334</v>
      </c>
      <c r="AZ5246" s="10">
        <v>271</v>
      </c>
      <c r="BA5246" s="10">
        <v>335</v>
      </c>
      <c r="BB5246" s="10">
        <v>273</v>
      </c>
      <c r="BC5246" s="10">
        <v>326</v>
      </c>
      <c r="BD5246" s="10">
        <v>332</v>
      </c>
      <c r="BE5246" s="10">
        <v>294</v>
      </c>
      <c r="BF5246" s="10">
        <v>313</v>
      </c>
      <c r="BG5246" s="10">
        <v>284</v>
      </c>
      <c r="BH5246" s="10">
        <v>288</v>
      </c>
    </row>
    <row r="5247" spans="1:60" x14ac:dyDescent="0.2">
      <c r="A5247" t="s">
        <v>0</v>
      </c>
      <c r="B5247" t="s">
        <v>327</v>
      </c>
      <c r="C5247" t="s">
        <v>9</v>
      </c>
      <c r="D5247" t="s">
        <v>3</v>
      </c>
      <c r="E5247" t="s">
        <v>7</v>
      </c>
      <c r="F5247" s="10">
        <v>85</v>
      </c>
      <c r="H5247" s="97">
        <v>49</v>
      </c>
      <c r="K5247" s="49">
        <v>18.12</v>
      </c>
      <c r="L5247" s="49">
        <v>52.14</v>
      </c>
      <c r="M5247" s="49">
        <v>2.17</v>
      </c>
      <c r="N5247" s="49">
        <v>2.31</v>
      </c>
      <c r="R5247" s="10">
        <v>802</v>
      </c>
      <c r="T5247" s="10">
        <v>8</v>
      </c>
      <c r="V5247" s="117">
        <v>1856</v>
      </c>
      <c r="X5247" s="97">
        <v>19</v>
      </c>
      <c r="Z5247" s="44">
        <v>1.07</v>
      </c>
      <c r="AB5247" s="44">
        <v>1.08</v>
      </c>
      <c r="AD5247" s="44">
        <v>1.05</v>
      </c>
      <c r="AF5247" s="68">
        <v>40</v>
      </c>
      <c r="AH5247" s="68">
        <v>408</v>
      </c>
      <c r="AJ5247" s="10">
        <v>98</v>
      </c>
      <c r="AL5247" s="10">
        <v>193</v>
      </c>
      <c r="AN5247" s="10">
        <v>5</v>
      </c>
      <c r="AX5247" s="10">
        <v>350</v>
      </c>
      <c r="AY5247" s="10">
        <v>335</v>
      </c>
      <c r="AZ5247" s="10">
        <v>278</v>
      </c>
      <c r="BA5247" s="10">
        <v>336</v>
      </c>
      <c r="BB5247" s="10">
        <v>284</v>
      </c>
      <c r="BC5247" s="10">
        <v>343</v>
      </c>
      <c r="BD5247" s="10">
        <v>331</v>
      </c>
      <c r="BE5247" s="10">
        <v>300</v>
      </c>
      <c r="BF5247" s="10">
        <v>312</v>
      </c>
      <c r="BG5247" s="10">
        <v>284</v>
      </c>
      <c r="BH5247" s="10">
        <v>301</v>
      </c>
    </row>
    <row r="5248" spans="1:60" x14ac:dyDescent="0.2">
      <c r="A5248" t="s">
        <v>0</v>
      </c>
      <c r="B5248" t="s">
        <v>327</v>
      </c>
      <c r="C5248" t="s">
        <v>9</v>
      </c>
      <c r="D5248" t="s">
        <v>3</v>
      </c>
      <c r="E5248" t="s">
        <v>663</v>
      </c>
      <c r="F5248" s="10">
        <v>86</v>
      </c>
      <c r="H5248" s="97">
        <v>50</v>
      </c>
      <c r="K5248" s="49">
        <v>18.71</v>
      </c>
      <c r="L5248" s="49">
        <v>54.71</v>
      </c>
      <c r="M5248" s="49">
        <v>2.63</v>
      </c>
      <c r="N5248" s="49">
        <v>2.99</v>
      </c>
      <c r="R5248" s="10">
        <v>893</v>
      </c>
      <c r="T5248" s="10">
        <v>9</v>
      </c>
      <c r="V5248" s="117">
        <v>2030</v>
      </c>
      <c r="X5248" s="97">
        <v>21</v>
      </c>
      <c r="Z5248" s="44">
        <v>1.08</v>
      </c>
      <c r="AB5248" s="44">
        <v>1.0900000000000001</v>
      </c>
      <c r="AD5248" s="44">
        <v>1.05</v>
      </c>
      <c r="AF5248" s="68">
        <v>45</v>
      </c>
      <c r="AH5248" s="68">
        <v>450</v>
      </c>
      <c r="AJ5248" s="10">
        <v>108</v>
      </c>
      <c r="AL5248" s="10">
        <v>202</v>
      </c>
      <c r="AN5248" s="10">
        <v>6</v>
      </c>
      <c r="AX5248" s="10">
        <v>351</v>
      </c>
      <c r="AY5248" s="10">
        <v>319</v>
      </c>
      <c r="AZ5248" s="10">
        <v>237</v>
      </c>
      <c r="BA5248" s="10">
        <v>323</v>
      </c>
      <c r="BB5248" s="10">
        <v>250</v>
      </c>
      <c r="BC5248" s="10">
        <v>305</v>
      </c>
      <c r="BD5248" s="10">
        <v>321</v>
      </c>
      <c r="BE5248" s="10">
        <v>271</v>
      </c>
      <c r="BF5248" s="10">
        <v>299</v>
      </c>
      <c r="BG5248" s="10">
        <v>279</v>
      </c>
      <c r="BH5248" s="10">
        <v>287</v>
      </c>
    </row>
    <row r="5249" spans="1:60" x14ac:dyDescent="0.2">
      <c r="A5249" t="s">
        <v>0</v>
      </c>
      <c r="B5249" t="s">
        <v>327</v>
      </c>
      <c r="C5249" t="s">
        <v>9</v>
      </c>
      <c r="D5249" t="s">
        <v>3</v>
      </c>
      <c r="E5249" t="s">
        <v>664</v>
      </c>
      <c r="F5249" s="10">
        <v>86</v>
      </c>
      <c r="H5249" s="97">
        <v>50</v>
      </c>
      <c r="K5249" s="49">
        <v>19.14</v>
      </c>
      <c r="L5249" s="49">
        <v>49.49</v>
      </c>
      <c r="M5249" s="49">
        <v>2.37</v>
      </c>
      <c r="N5249" s="49">
        <v>2.73</v>
      </c>
      <c r="R5249" s="10">
        <v>922</v>
      </c>
      <c r="T5249" s="10">
        <v>9</v>
      </c>
      <c r="V5249" s="117">
        <v>2205</v>
      </c>
      <c r="X5249" s="97">
        <v>22</v>
      </c>
      <c r="Z5249" s="44">
        <v>1.08</v>
      </c>
      <c r="AB5249" s="44">
        <v>1.0900000000000001</v>
      </c>
      <c r="AD5249" s="44">
        <v>1.0900000000000001</v>
      </c>
      <c r="AF5249" s="68">
        <v>48</v>
      </c>
      <c r="AH5249" s="68">
        <v>482</v>
      </c>
      <c r="AJ5249" s="10">
        <v>122</v>
      </c>
      <c r="AL5249" s="10">
        <v>227</v>
      </c>
      <c r="AN5249" s="10">
        <v>6</v>
      </c>
      <c r="AX5249" s="10">
        <v>352</v>
      </c>
      <c r="AY5249" s="10">
        <v>318</v>
      </c>
      <c r="AZ5249" s="10">
        <v>247</v>
      </c>
      <c r="BA5249" s="10">
        <v>315</v>
      </c>
      <c r="BB5249" s="10">
        <v>243</v>
      </c>
      <c r="BC5249" s="10">
        <v>304</v>
      </c>
      <c r="BD5249" s="10">
        <v>314</v>
      </c>
      <c r="BE5249" s="10">
        <v>253</v>
      </c>
      <c r="BF5249" s="10">
        <v>286</v>
      </c>
      <c r="BG5249" s="10">
        <v>266</v>
      </c>
      <c r="BH5249" s="10">
        <v>283</v>
      </c>
    </row>
    <row r="5250" spans="1:60" x14ac:dyDescent="0.2">
      <c r="A5250" t="s">
        <v>0</v>
      </c>
      <c r="B5250" t="s">
        <v>327</v>
      </c>
      <c r="C5250" t="s">
        <v>9</v>
      </c>
      <c r="D5250" t="s">
        <v>3</v>
      </c>
      <c r="E5250" t="s">
        <v>665</v>
      </c>
      <c r="F5250" s="10">
        <v>86</v>
      </c>
      <c r="H5250" s="97">
        <v>50</v>
      </c>
      <c r="K5250" s="49">
        <v>20.170000000000002</v>
      </c>
      <c r="L5250" s="49">
        <v>55.24</v>
      </c>
      <c r="M5250" s="49">
        <v>2.0499999999999998</v>
      </c>
      <c r="N5250" s="49">
        <v>2.5099999999999998</v>
      </c>
      <c r="R5250" s="10">
        <v>620</v>
      </c>
      <c r="T5250" s="10">
        <v>6</v>
      </c>
      <c r="V5250" s="117">
        <v>1482</v>
      </c>
      <c r="X5250" s="97">
        <v>15</v>
      </c>
      <c r="Z5250" s="44">
        <v>1.06</v>
      </c>
      <c r="AB5250" s="44">
        <v>1.06</v>
      </c>
      <c r="AF5250" s="68">
        <v>34</v>
      </c>
      <c r="AH5250" s="68">
        <v>339</v>
      </c>
      <c r="AJ5250" s="10">
        <v>88</v>
      </c>
      <c r="AL5250" s="10">
        <v>164</v>
      </c>
      <c r="AN5250" s="10">
        <v>5</v>
      </c>
      <c r="AX5250" s="10">
        <v>352</v>
      </c>
      <c r="AY5250" s="10">
        <v>271</v>
      </c>
      <c r="AZ5250" s="10">
        <v>155</v>
      </c>
      <c r="BA5250" s="10">
        <v>266</v>
      </c>
      <c r="BB5250" s="10">
        <v>150</v>
      </c>
      <c r="BC5250" s="10">
        <v>193</v>
      </c>
      <c r="BD5250" s="10">
        <v>263</v>
      </c>
      <c r="BE5250" s="10">
        <v>161</v>
      </c>
      <c r="BF5250" s="10">
        <v>235</v>
      </c>
      <c r="BG5250" s="10">
        <v>217</v>
      </c>
      <c r="BH5250" s="10">
        <v>214</v>
      </c>
    </row>
    <row r="5251" spans="1:60" x14ac:dyDescent="0.2">
      <c r="A5251" t="s">
        <v>0</v>
      </c>
      <c r="B5251" t="s">
        <v>328</v>
      </c>
      <c r="C5251" t="s">
        <v>127</v>
      </c>
      <c r="D5251" t="s">
        <v>3</v>
      </c>
      <c r="E5251" t="s">
        <v>4</v>
      </c>
      <c r="F5251" s="10">
        <v>268</v>
      </c>
      <c r="H5251" s="97">
        <v>152</v>
      </c>
      <c r="K5251" s="49">
        <v>17.670000000000002</v>
      </c>
      <c r="L5251" s="49">
        <v>44.82</v>
      </c>
      <c r="M5251" s="49">
        <v>3.27</v>
      </c>
      <c r="N5251" s="49">
        <v>3.6</v>
      </c>
      <c r="R5251" s="10">
        <v>2205</v>
      </c>
      <c r="T5251" s="10">
        <v>8</v>
      </c>
      <c r="V5251" s="117">
        <v>4631</v>
      </c>
      <c r="X5251" s="97">
        <v>16</v>
      </c>
      <c r="Z5251" s="44">
        <v>1.0900000000000001</v>
      </c>
      <c r="AF5251" s="68">
        <v>101</v>
      </c>
      <c r="AH5251" s="68">
        <v>347</v>
      </c>
      <c r="AJ5251" s="10">
        <v>294</v>
      </c>
      <c r="AL5251" s="10">
        <v>530</v>
      </c>
      <c r="AN5251" s="10">
        <v>14</v>
      </c>
      <c r="AX5251" s="10">
        <v>144</v>
      </c>
      <c r="AY5251" s="10">
        <v>159</v>
      </c>
      <c r="AZ5251" s="10">
        <v>260</v>
      </c>
      <c r="BA5251" s="10">
        <v>176</v>
      </c>
      <c r="BB5251" s="10">
        <v>331</v>
      </c>
      <c r="BC5251" s="10">
        <v>238</v>
      </c>
      <c r="BD5251" s="10">
        <v>172</v>
      </c>
      <c r="BE5251" s="10">
        <v>336</v>
      </c>
      <c r="BF5251" s="10">
        <v>141</v>
      </c>
      <c r="BG5251" s="10">
        <v>130</v>
      </c>
      <c r="BH5251" s="10">
        <v>137</v>
      </c>
    </row>
    <row r="5252" spans="1:60" x14ac:dyDescent="0.2">
      <c r="A5252" t="s">
        <v>0</v>
      </c>
      <c r="B5252" t="s">
        <v>328</v>
      </c>
      <c r="C5252" t="s">
        <v>127</v>
      </c>
      <c r="D5252" t="s">
        <v>3</v>
      </c>
      <c r="E5252" t="s">
        <v>5</v>
      </c>
      <c r="F5252" s="10">
        <v>273</v>
      </c>
      <c r="H5252" s="97">
        <v>154</v>
      </c>
      <c r="K5252" s="49">
        <v>17.690000000000001</v>
      </c>
      <c r="L5252" s="49">
        <v>46.87</v>
      </c>
      <c r="M5252" s="49">
        <v>2.23</v>
      </c>
      <c r="N5252" s="49">
        <v>2.5499999999999998</v>
      </c>
      <c r="R5252" s="10">
        <v>2241</v>
      </c>
      <c r="T5252" s="10">
        <v>8</v>
      </c>
      <c r="V5252" s="117">
        <v>4708</v>
      </c>
      <c r="X5252" s="97">
        <v>16</v>
      </c>
      <c r="Z5252" s="44">
        <v>1.0900000000000001</v>
      </c>
      <c r="AF5252" s="68">
        <v>101</v>
      </c>
      <c r="AH5252" s="68">
        <v>345</v>
      </c>
      <c r="AJ5252" s="10">
        <v>297</v>
      </c>
      <c r="AL5252" s="10">
        <v>535</v>
      </c>
      <c r="AN5252" s="10">
        <v>14</v>
      </c>
      <c r="AX5252" s="10">
        <v>143</v>
      </c>
      <c r="AY5252" s="10">
        <v>159</v>
      </c>
      <c r="AZ5252" s="10">
        <v>268</v>
      </c>
      <c r="BA5252" s="10">
        <v>175</v>
      </c>
      <c r="BB5252" s="10">
        <v>333</v>
      </c>
      <c r="BC5252" s="10">
        <v>245</v>
      </c>
      <c r="BD5252" s="10">
        <v>171</v>
      </c>
      <c r="BE5252" s="10">
        <v>335</v>
      </c>
      <c r="BF5252" s="10">
        <v>143</v>
      </c>
      <c r="BG5252" s="10">
        <v>130</v>
      </c>
      <c r="BH5252" s="10">
        <v>140</v>
      </c>
    </row>
    <row r="5253" spans="1:60" x14ac:dyDescent="0.2">
      <c r="A5253" t="s">
        <v>0</v>
      </c>
      <c r="B5253" t="s">
        <v>328</v>
      </c>
      <c r="C5253" t="s">
        <v>127</v>
      </c>
      <c r="D5253" t="s">
        <v>3</v>
      </c>
      <c r="E5253" t="s">
        <v>6</v>
      </c>
      <c r="F5253" s="10">
        <v>277</v>
      </c>
      <c r="H5253" s="97">
        <v>155</v>
      </c>
      <c r="K5253" s="49">
        <v>17.91</v>
      </c>
      <c r="L5253" s="49">
        <v>50.2</v>
      </c>
      <c r="M5253" s="49">
        <v>2.12</v>
      </c>
      <c r="N5253" s="49">
        <v>2.31</v>
      </c>
      <c r="R5253" s="10">
        <v>2300</v>
      </c>
      <c r="T5253" s="10">
        <v>8</v>
      </c>
      <c r="V5253" s="117">
        <v>4832</v>
      </c>
      <c r="X5253" s="97">
        <v>16</v>
      </c>
      <c r="Z5253" s="44">
        <v>1.0900000000000001</v>
      </c>
      <c r="AF5253" s="68">
        <v>105</v>
      </c>
      <c r="AH5253" s="68">
        <v>355</v>
      </c>
      <c r="AJ5253" s="10">
        <v>300</v>
      </c>
      <c r="AL5253" s="10">
        <v>541</v>
      </c>
      <c r="AN5253" s="10">
        <v>15</v>
      </c>
      <c r="AX5253" s="10">
        <v>144</v>
      </c>
      <c r="AY5253" s="10">
        <v>157</v>
      </c>
      <c r="AZ5253" s="10">
        <v>271</v>
      </c>
      <c r="BA5253" s="10">
        <v>174</v>
      </c>
      <c r="BB5253" s="10">
        <v>336</v>
      </c>
      <c r="BC5253" s="10">
        <v>251</v>
      </c>
      <c r="BD5253" s="10">
        <v>170</v>
      </c>
      <c r="BE5253" s="10">
        <v>335</v>
      </c>
      <c r="BF5253" s="10">
        <v>144</v>
      </c>
      <c r="BG5253" s="10">
        <v>130</v>
      </c>
      <c r="BH5253" s="10">
        <v>142</v>
      </c>
    </row>
    <row r="5254" spans="1:60" x14ac:dyDescent="0.2">
      <c r="A5254" t="s">
        <v>0</v>
      </c>
      <c r="B5254" t="s">
        <v>328</v>
      </c>
      <c r="C5254" t="s">
        <v>127</v>
      </c>
      <c r="D5254" t="s">
        <v>3</v>
      </c>
      <c r="E5254" t="s">
        <v>7</v>
      </c>
      <c r="F5254" s="10">
        <v>282</v>
      </c>
      <c r="H5254" s="97">
        <v>158</v>
      </c>
      <c r="K5254" s="49">
        <v>18.12</v>
      </c>
      <c r="L5254" s="49">
        <v>52.14</v>
      </c>
      <c r="M5254" s="49">
        <v>2.2799999999999998</v>
      </c>
      <c r="N5254" s="49">
        <v>2.48</v>
      </c>
      <c r="R5254" s="10">
        <v>2462</v>
      </c>
      <c r="T5254" s="10">
        <v>8</v>
      </c>
      <c r="V5254" s="117">
        <v>5172</v>
      </c>
      <c r="X5254" s="97">
        <v>16</v>
      </c>
      <c r="Z5254" s="44">
        <v>1.0900000000000001</v>
      </c>
      <c r="AB5254" s="44">
        <v>1.1200000000000001</v>
      </c>
      <c r="AD5254" s="44">
        <v>1.1299999999999999</v>
      </c>
      <c r="AF5254" s="68">
        <v>114</v>
      </c>
      <c r="AH5254" s="68">
        <v>364</v>
      </c>
      <c r="AJ5254" s="10">
        <v>312</v>
      </c>
      <c r="AL5254" s="10">
        <v>564</v>
      </c>
      <c r="AN5254" s="10">
        <v>17</v>
      </c>
      <c r="AX5254" s="10">
        <v>143</v>
      </c>
      <c r="AY5254" s="10">
        <v>154</v>
      </c>
      <c r="AZ5254" s="10">
        <v>278</v>
      </c>
      <c r="BA5254" s="10">
        <v>170</v>
      </c>
      <c r="BB5254" s="10">
        <v>347</v>
      </c>
      <c r="BC5254" s="10">
        <v>260</v>
      </c>
      <c r="BD5254" s="10">
        <v>164</v>
      </c>
      <c r="BE5254" s="10">
        <v>343</v>
      </c>
      <c r="BF5254" s="10">
        <v>143</v>
      </c>
      <c r="BG5254" s="10">
        <v>129</v>
      </c>
      <c r="BH5254" s="10">
        <v>138</v>
      </c>
    </row>
    <row r="5255" spans="1:60" x14ac:dyDescent="0.2">
      <c r="A5255" t="s">
        <v>0</v>
      </c>
      <c r="B5255" t="s">
        <v>328</v>
      </c>
      <c r="C5255" t="s">
        <v>127</v>
      </c>
      <c r="D5255" t="s">
        <v>3</v>
      </c>
      <c r="E5255" t="s">
        <v>663</v>
      </c>
      <c r="F5255" s="10">
        <v>290</v>
      </c>
      <c r="H5255" s="97">
        <v>162</v>
      </c>
      <c r="K5255" s="49">
        <v>18.71</v>
      </c>
      <c r="L5255" s="49">
        <v>54.71</v>
      </c>
      <c r="M5255" s="49">
        <v>2.77</v>
      </c>
      <c r="N5255" s="49">
        <v>3.15</v>
      </c>
      <c r="R5255" s="10">
        <v>2672</v>
      </c>
      <c r="T5255" s="10">
        <v>8</v>
      </c>
      <c r="V5255" s="117">
        <v>5577</v>
      </c>
      <c r="X5255" s="97">
        <v>17</v>
      </c>
      <c r="Z5255" s="44">
        <v>1.1000000000000001</v>
      </c>
      <c r="AB5255" s="44">
        <v>1.1100000000000001</v>
      </c>
      <c r="AD5255" s="44">
        <v>1.1100000000000001</v>
      </c>
      <c r="AF5255" s="68">
        <v>126</v>
      </c>
      <c r="AH5255" s="68">
        <v>390</v>
      </c>
      <c r="AJ5255" s="10">
        <v>338</v>
      </c>
      <c r="AL5255" s="10">
        <v>592</v>
      </c>
      <c r="AN5255" s="10">
        <v>19</v>
      </c>
      <c r="AX5255" s="10">
        <v>139</v>
      </c>
      <c r="AY5255" s="10">
        <v>148</v>
      </c>
      <c r="AZ5255" s="10">
        <v>284</v>
      </c>
      <c r="BA5255" s="10">
        <v>158</v>
      </c>
      <c r="BB5255" s="10">
        <v>330</v>
      </c>
      <c r="BC5255" s="10">
        <v>232</v>
      </c>
      <c r="BD5255" s="10">
        <v>153</v>
      </c>
      <c r="BE5255" s="10">
        <v>331</v>
      </c>
      <c r="BF5255" s="10">
        <v>133</v>
      </c>
      <c r="BG5255" s="10">
        <v>133</v>
      </c>
      <c r="BH5255" s="10">
        <v>129</v>
      </c>
    </row>
    <row r="5256" spans="1:60" x14ac:dyDescent="0.2">
      <c r="A5256" t="s">
        <v>0</v>
      </c>
      <c r="B5256" t="s">
        <v>328</v>
      </c>
      <c r="C5256" t="s">
        <v>127</v>
      </c>
      <c r="D5256" t="s">
        <v>3</v>
      </c>
      <c r="E5256" t="s">
        <v>664</v>
      </c>
      <c r="F5256" s="10">
        <v>300</v>
      </c>
      <c r="H5256" s="97">
        <v>168</v>
      </c>
      <c r="K5256" s="49">
        <v>19.14</v>
      </c>
      <c r="L5256" s="49">
        <v>49.49</v>
      </c>
      <c r="M5256" s="49">
        <v>2.48</v>
      </c>
      <c r="N5256" s="49">
        <v>2.85</v>
      </c>
      <c r="R5256" s="10">
        <v>2907</v>
      </c>
      <c r="T5256" s="10">
        <v>9</v>
      </c>
      <c r="V5256" s="117">
        <v>6359</v>
      </c>
      <c r="X5256" s="97">
        <v>18</v>
      </c>
      <c r="Z5256" s="44">
        <v>1.1000000000000001</v>
      </c>
      <c r="AB5256" s="44">
        <v>1.1100000000000001</v>
      </c>
      <c r="AD5256" s="44">
        <v>1.1299999999999999</v>
      </c>
      <c r="AF5256" s="68">
        <v>140</v>
      </c>
      <c r="AH5256" s="68">
        <v>419</v>
      </c>
      <c r="AJ5256" s="10">
        <v>369</v>
      </c>
      <c r="AL5256" s="10">
        <v>643</v>
      </c>
      <c r="AN5256" s="10">
        <v>18</v>
      </c>
      <c r="AX5256" s="10">
        <v>134</v>
      </c>
      <c r="AY5256" s="10">
        <v>138</v>
      </c>
      <c r="AZ5256" s="10">
        <v>247</v>
      </c>
      <c r="BA5256" s="10">
        <v>146</v>
      </c>
      <c r="BB5256" s="10">
        <v>316</v>
      </c>
      <c r="BC5256" s="10">
        <v>235</v>
      </c>
      <c r="BD5256" s="10">
        <v>148</v>
      </c>
      <c r="BE5256" s="10">
        <v>306</v>
      </c>
      <c r="BF5256" s="10">
        <v>129</v>
      </c>
      <c r="BG5256" s="10">
        <v>129</v>
      </c>
      <c r="BH5256" s="10">
        <v>135</v>
      </c>
    </row>
    <row r="5257" spans="1:60" x14ac:dyDescent="0.2">
      <c r="A5257" t="s">
        <v>0</v>
      </c>
      <c r="B5257" t="s">
        <v>328</v>
      </c>
      <c r="C5257" t="s">
        <v>127</v>
      </c>
      <c r="D5257" t="s">
        <v>3</v>
      </c>
      <c r="E5257" t="s">
        <v>665</v>
      </c>
      <c r="F5257" s="10">
        <v>300</v>
      </c>
      <c r="H5257" s="97">
        <v>168</v>
      </c>
      <c r="K5257" s="49">
        <v>20.170000000000002</v>
      </c>
      <c r="L5257" s="49">
        <v>55.24</v>
      </c>
      <c r="M5257" s="49">
        <v>2.2599999999999998</v>
      </c>
      <c r="N5257" s="49">
        <v>2.71</v>
      </c>
      <c r="R5257" s="10">
        <v>1417</v>
      </c>
      <c r="T5257" s="10">
        <v>4</v>
      </c>
      <c r="V5257" s="117">
        <v>3099</v>
      </c>
      <c r="X5257" s="97">
        <v>9</v>
      </c>
      <c r="Z5257" s="44">
        <v>1.06</v>
      </c>
      <c r="AB5257" s="44">
        <v>1.0900000000000001</v>
      </c>
      <c r="AF5257" s="68">
        <v>73</v>
      </c>
      <c r="AH5257" s="68">
        <v>218</v>
      </c>
      <c r="AJ5257" s="10">
        <v>234</v>
      </c>
      <c r="AL5257" s="10">
        <v>408</v>
      </c>
      <c r="AN5257" s="10">
        <v>12</v>
      </c>
      <c r="AX5257" s="10">
        <v>134</v>
      </c>
      <c r="AY5257" s="10">
        <v>143</v>
      </c>
      <c r="AZ5257" s="10">
        <v>273</v>
      </c>
      <c r="BA5257" s="10">
        <v>157</v>
      </c>
      <c r="BB5257" s="10">
        <v>299</v>
      </c>
      <c r="BC5257" s="10">
        <v>193</v>
      </c>
      <c r="BD5257" s="10">
        <v>147</v>
      </c>
      <c r="BE5257" s="10">
        <v>300</v>
      </c>
      <c r="BF5257" s="10">
        <v>123</v>
      </c>
      <c r="BG5257" s="10">
        <v>122</v>
      </c>
      <c r="BH5257" s="10">
        <v>123</v>
      </c>
    </row>
    <row r="5258" spans="1:60" x14ac:dyDescent="0.2">
      <c r="A5258" t="s">
        <v>0</v>
      </c>
      <c r="B5258" t="s">
        <v>329</v>
      </c>
      <c r="C5258" t="s">
        <v>59</v>
      </c>
      <c r="D5258" t="s">
        <v>3</v>
      </c>
      <c r="E5258" t="s">
        <v>4</v>
      </c>
      <c r="F5258" s="10">
        <v>409</v>
      </c>
      <c r="H5258" s="97">
        <v>229</v>
      </c>
      <c r="K5258" s="49">
        <v>17.670000000000002</v>
      </c>
      <c r="L5258" s="49">
        <v>44.82</v>
      </c>
      <c r="M5258" s="49">
        <v>3.38</v>
      </c>
      <c r="N5258" s="49">
        <v>3.73</v>
      </c>
      <c r="R5258" s="10">
        <v>4027</v>
      </c>
      <c r="T5258" s="10">
        <v>9</v>
      </c>
      <c r="V5258" s="117">
        <v>8780</v>
      </c>
      <c r="X5258" s="97">
        <v>21</v>
      </c>
      <c r="Z5258" s="44">
        <v>1.0900000000000001</v>
      </c>
      <c r="AF5258" s="68">
        <v>189</v>
      </c>
      <c r="AH5258" s="68">
        <v>445</v>
      </c>
      <c r="AJ5258" s="10">
        <v>468</v>
      </c>
      <c r="AL5258" s="10">
        <v>637</v>
      </c>
      <c r="AN5258" s="10">
        <v>22</v>
      </c>
      <c r="AX5258" s="10">
        <v>94</v>
      </c>
      <c r="AY5258" s="10">
        <v>105</v>
      </c>
      <c r="AZ5258" s="10">
        <v>214</v>
      </c>
      <c r="BA5258" s="10">
        <v>107</v>
      </c>
      <c r="BB5258" s="10">
        <v>231</v>
      </c>
      <c r="BC5258" s="10">
        <v>238</v>
      </c>
      <c r="BD5258" s="10">
        <v>105</v>
      </c>
      <c r="BE5258" s="10">
        <v>241</v>
      </c>
      <c r="BF5258" s="10">
        <v>104</v>
      </c>
      <c r="BG5258" s="10">
        <v>118</v>
      </c>
      <c r="BH5258" s="10">
        <v>105</v>
      </c>
    </row>
    <row r="5259" spans="1:60" x14ac:dyDescent="0.2">
      <c r="A5259" t="s">
        <v>0</v>
      </c>
      <c r="B5259" t="s">
        <v>329</v>
      </c>
      <c r="C5259" t="s">
        <v>59</v>
      </c>
      <c r="D5259" t="s">
        <v>3</v>
      </c>
      <c r="E5259" t="s">
        <v>5</v>
      </c>
      <c r="F5259" s="10">
        <v>411</v>
      </c>
      <c r="H5259" s="97">
        <v>230</v>
      </c>
      <c r="K5259" s="49">
        <v>17.690000000000001</v>
      </c>
      <c r="L5259" s="49">
        <v>46.87</v>
      </c>
      <c r="M5259" s="49">
        <v>2.44</v>
      </c>
      <c r="N5259" s="49">
        <v>2.8</v>
      </c>
      <c r="R5259" s="10">
        <v>4046</v>
      </c>
      <c r="T5259" s="10">
        <v>10</v>
      </c>
      <c r="V5259" s="117">
        <v>8821</v>
      </c>
      <c r="X5259" s="97">
        <v>21</v>
      </c>
      <c r="Z5259" s="44">
        <v>1.0900000000000001</v>
      </c>
      <c r="AF5259" s="68">
        <v>187</v>
      </c>
      <c r="AH5259" s="68">
        <v>441</v>
      </c>
      <c r="AJ5259" s="10">
        <v>470</v>
      </c>
      <c r="AL5259" s="10">
        <v>641</v>
      </c>
      <c r="AN5259" s="10">
        <v>22</v>
      </c>
      <c r="AX5259" s="10">
        <v>94</v>
      </c>
      <c r="AY5259" s="10">
        <v>105</v>
      </c>
      <c r="AZ5259" s="10">
        <v>181</v>
      </c>
      <c r="BA5259" s="10">
        <v>108</v>
      </c>
      <c r="BB5259" s="10">
        <v>234</v>
      </c>
      <c r="BC5259" s="10">
        <v>245</v>
      </c>
      <c r="BD5259" s="10">
        <v>106</v>
      </c>
      <c r="BE5259" s="10">
        <v>241</v>
      </c>
      <c r="BF5259" s="10">
        <v>104</v>
      </c>
      <c r="BG5259" s="10">
        <v>120</v>
      </c>
      <c r="BH5259" s="10">
        <v>105</v>
      </c>
    </row>
    <row r="5260" spans="1:60" x14ac:dyDescent="0.2">
      <c r="A5260" t="s">
        <v>0</v>
      </c>
      <c r="B5260" t="s">
        <v>329</v>
      </c>
      <c r="C5260" t="s">
        <v>59</v>
      </c>
      <c r="D5260" t="s">
        <v>3</v>
      </c>
      <c r="E5260" t="s">
        <v>6</v>
      </c>
      <c r="F5260" s="10">
        <v>413</v>
      </c>
      <c r="H5260" s="97">
        <v>227</v>
      </c>
      <c r="K5260" s="49">
        <v>17.91</v>
      </c>
      <c r="L5260" s="49">
        <v>50.2</v>
      </c>
      <c r="M5260" s="49">
        <v>2.3199999999999998</v>
      </c>
      <c r="N5260" s="49">
        <v>2.59</v>
      </c>
      <c r="R5260" s="10">
        <v>4065</v>
      </c>
      <c r="T5260" s="10">
        <v>10</v>
      </c>
      <c r="V5260" s="117">
        <v>8863</v>
      </c>
      <c r="X5260" s="97">
        <v>21</v>
      </c>
      <c r="Z5260" s="44">
        <v>1.0900000000000001</v>
      </c>
      <c r="AF5260" s="68">
        <v>191</v>
      </c>
      <c r="AH5260" s="68">
        <v>448</v>
      </c>
      <c r="AJ5260" s="10">
        <v>473</v>
      </c>
      <c r="AL5260" s="10">
        <v>643</v>
      </c>
      <c r="AN5260" s="10">
        <v>24</v>
      </c>
      <c r="AX5260" s="10">
        <v>95</v>
      </c>
      <c r="AY5260" s="10">
        <v>107</v>
      </c>
      <c r="AZ5260" s="10">
        <v>189</v>
      </c>
      <c r="BA5260" s="10">
        <v>109</v>
      </c>
      <c r="BB5260" s="10">
        <v>238</v>
      </c>
      <c r="BC5260" s="10">
        <v>251</v>
      </c>
      <c r="BD5260" s="10">
        <v>111</v>
      </c>
      <c r="BE5260" s="10">
        <v>245</v>
      </c>
      <c r="BF5260" s="10">
        <v>106</v>
      </c>
      <c r="BG5260" s="10">
        <v>120</v>
      </c>
      <c r="BH5260" s="10">
        <v>103</v>
      </c>
    </row>
    <row r="5261" spans="1:60" x14ac:dyDescent="0.2">
      <c r="A5261" t="s">
        <v>0</v>
      </c>
      <c r="B5261" t="s">
        <v>329</v>
      </c>
      <c r="C5261" t="s">
        <v>59</v>
      </c>
      <c r="D5261" t="s">
        <v>3</v>
      </c>
      <c r="E5261" t="s">
        <v>7</v>
      </c>
      <c r="F5261" s="10">
        <v>415</v>
      </c>
      <c r="H5261" s="97">
        <v>230</v>
      </c>
      <c r="K5261" s="49">
        <v>18.12</v>
      </c>
      <c r="L5261" s="49">
        <v>52.14</v>
      </c>
      <c r="M5261" s="49">
        <v>2.57</v>
      </c>
      <c r="N5261" s="49">
        <v>2.94</v>
      </c>
      <c r="R5261" s="10">
        <v>3992</v>
      </c>
      <c r="T5261" s="10">
        <v>10</v>
      </c>
      <c r="V5261" s="117">
        <v>8704</v>
      </c>
      <c r="X5261" s="97">
        <v>21</v>
      </c>
      <c r="Z5261" s="44">
        <v>1.0900000000000001</v>
      </c>
      <c r="AB5261" s="44">
        <v>1.1200000000000001</v>
      </c>
      <c r="AD5261" s="44">
        <v>1.19</v>
      </c>
      <c r="AF5261" s="68">
        <v>191</v>
      </c>
      <c r="AH5261" s="68">
        <v>460</v>
      </c>
      <c r="AJ5261" s="10">
        <v>457</v>
      </c>
      <c r="AL5261" s="10">
        <v>647</v>
      </c>
      <c r="AN5261" s="10">
        <v>24</v>
      </c>
      <c r="AX5261" s="10">
        <v>97</v>
      </c>
      <c r="AY5261" s="10">
        <v>109</v>
      </c>
      <c r="AZ5261" s="10">
        <v>198</v>
      </c>
      <c r="BA5261" s="10">
        <v>115</v>
      </c>
      <c r="BB5261" s="10">
        <v>242</v>
      </c>
      <c r="BC5261" s="10">
        <v>260</v>
      </c>
      <c r="BD5261" s="10">
        <v>117</v>
      </c>
      <c r="BE5261" s="10">
        <v>251</v>
      </c>
      <c r="BF5261" s="10">
        <v>109</v>
      </c>
      <c r="BG5261" s="10">
        <v>121</v>
      </c>
      <c r="BH5261" s="10">
        <v>108</v>
      </c>
    </row>
    <row r="5262" spans="1:60" x14ac:dyDescent="0.2">
      <c r="A5262" t="s">
        <v>0</v>
      </c>
      <c r="B5262" t="s">
        <v>329</v>
      </c>
      <c r="C5262" t="s">
        <v>59</v>
      </c>
      <c r="D5262" t="s">
        <v>3</v>
      </c>
      <c r="E5262" t="s">
        <v>663</v>
      </c>
      <c r="F5262" s="10">
        <v>417</v>
      </c>
      <c r="H5262" s="97">
        <v>231</v>
      </c>
      <c r="K5262" s="49">
        <v>18.71</v>
      </c>
      <c r="L5262" s="49">
        <v>54.71</v>
      </c>
      <c r="M5262" s="49">
        <v>3.06</v>
      </c>
      <c r="N5262" s="49">
        <v>3.61</v>
      </c>
      <c r="R5262" s="10">
        <v>3712</v>
      </c>
      <c r="T5262" s="10">
        <v>9</v>
      </c>
      <c r="V5262" s="117">
        <v>8277</v>
      </c>
      <c r="X5262" s="97">
        <v>20</v>
      </c>
      <c r="Z5262" s="44">
        <v>1.0900000000000001</v>
      </c>
      <c r="AB5262" s="44">
        <v>1.1200000000000001</v>
      </c>
      <c r="AD5262" s="44">
        <v>1.1499999999999999</v>
      </c>
      <c r="AF5262" s="68">
        <v>183</v>
      </c>
      <c r="AH5262" s="68">
        <v>440</v>
      </c>
      <c r="AJ5262" s="10">
        <v>392</v>
      </c>
      <c r="AL5262" s="10">
        <v>603</v>
      </c>
      <c r="AN5262" s="10">
        <v>22</v>
      </c>
      <c r="AX5262" s="10">
        <v>97</v>
      </c>
      <c r="AY5262" s="10">
        <v>116</v>
      </c>
      <c r="AZ5262" s="10">
        <v>237</v>
      </c>
      <c r="BA5262" s="10">
        <v>123</v>
      </c>
      <c r="BB5262" s="10">
        <v>269</v>
      </c>
      <c r="BC5262" s="10">
        <v>271</v>
      </c>
      <c r="BD5262" s="10">
        <v>122</v>
      </c>
      <c r="BE5262" s="10">
        <v>282</v>
      </c>
      <c r="BF5262" s="10">
        <v>121</v>
      </c>
      <c r="BG5262" s="10">
        <v>129</v>
      </c>
      <c r="BH5262" s="10">
        <v>121</v>
      </c>
    </row>
    <row r="5263" spans="1:60" x14ac:dyDescent="0.2">
      <c r="A5263" t="s">
        <v>0</v>
      </c>
      <c r="B5263" t="s">
        <v>329</v>
      </c>
      <c r="C5263" t="s">
        <v>59</v>
      </c>
      <c r="D5263" t="s">
        <v>3</v>
      </c>
      <c r="E5263" t="s">
        <v>664</v>
      </c>
      <c r="F5263" s="10">
        <v>419</v>
      </c>
      <c r="H5263" s="97">
        <v>232</v>
      </c>
      <c r="K5263" s="49">
        <v>19.14</v>
      </c>
      <c r="L5263" s="49">
        <v>49.49</v>
      </c>
      <c r="M5263" s="49">
        <v>2.81</v>
      </c>
      <c r="N5263" s="49">
        <v>3.4</v>
      </c>
      <c r="R5263" s="10">
        <v>3483</v>
      </c>
      <c r="T5263" s="10">
        <v>9</v>
      </c>
      <c r="V5263" s="117">
        <v>7871</v>
      </c>
      <c r="X5263" s="97">
        <v>19</v>
      </c>
      <c r="Z5263" s="44">
        <v>1.08</v>
      </c>
      <c r="AB5263" s="44">
        <v>1.1200000000000001</v>
      </c>
      <c r="AD5263" s="44">
        <v>1.1599999999999999</v>
      </c>
      <c r="AF5263" s="68">
        <v>172</v>
      </c>
      <c r="AH5263" s="68">
        <v>410</v>
      </c>
      <c r="AJ5263" s="10">
        <v>364</v>
      </c>
      <c r="AL5263" s="10">
        <v>560</v>
      </c>
      <c r="AN5263" s="10">
        <v>18</v>
      </c>
      <c r="AX5263" s="10">
        <v>98</v>
      </c>
      <c r="AY5263" s="10">
        <v>122</v>
      </c>
      <c r="AZ5263" s="10">
        <v>247</v>
      </c>
      <c r="BA5263" s="10">
        <v>125</v>
      </c>
      <c r="BB5263" s="10">
        <v>294</v>
      </c>
      <c r="BC5263" s="10">
        <v>304</v>
      </c>
      <c r="BD5263" s="10">
        <v>126</v>
      </c>
      <c r="BE5263" s="10">
        <v>318</v>
      </c>
      <c r="BF5263" s="10">
        <v>131</v>
      </c>
      <c r="BG5263" s="10">
        <v>137</v>
      </c>
      <c r="BH5263" s="10">
        <v>135</v>
      </c>
    </row>
    <row r="5264" spans="1:60" x14ac:dyDescent="0.2">
      <c r="A5264" t="s">
        <v>0</v>
      </c>
      <c r="B5264" t="s">
        <v>329</v>
      </c>
      <c r="C5264" t="s">
        <v>59</v>
      </c>
      <c r="D5264" t="s">
        <v>3</v>
      </c>
      <c r="E5264" t="s">
        <v>665</v>
      </c>
      <c r="F5264" s="10">
        <v>419</v>
      </c>
      <c r="H5264" s="97">
        <v>232</v>
      </c>
      <c r="K5264" s="49">
        <v>20.170000000000002</v>
      </c>
      <c r="L5264" s="49">
        <v>55.24</v>
      </c>
      <c r="M5264" s="49">
        <v>2.57</v>
      </c>
      <c r="N5264" s="49">
        <v>3.09</v>
      </c>
      <c r="R5264" s="10">
        <v>2515</v>
      </c>
      <c r="T5264" s="10">
        <v>6</v>
      </c>
      <c r="V5264" s="117">
        <v>5683</v>
      </c>
      <c r="X5264" s="97">
        <v>14</v>
      </c>
      <c r="Z5264" s="44">
        <v>1.07</v>
      </c>
      <c r="AB5264" s="44">
        <v>1.07</v>
      </c>
      <c r="AF5264" s="68">
        <v>129</v>
      </c>
      <c r="AH5264" s="68">
        <v>309</v>
      </c>
      <c r="AJ5264" s="10">
        <v>281</v>
      </c>
      <c r="AL5264" s="10">
        <v>432</v>
      </c>
      <c r="AN5264" s="10">
        <v>15</v>
      </c>
      <c r="AX5264" s="10">
        <v>98</v>
      </c>
      <c r="AY5264" s="10">
        <v>97</v>
      </c>
      <c r="AZ5264" s="10">
        <v>155</v>
      </c>
      <c r="BA5264" s="10">
        <v>100</v>
      </c>
      <c r="BB5264" s="10">
        <v>169</v>
      </c>
      <c r="BC5264" s="10">
        <v>130</v>
      </c>
      <c r="BD5264" s="10">
        <v>100</v>
      </c>
      <c r="BE5264" s="10">
        <v>191</v>
      </c>
      <c r="BF5264" s="10">
        <v>106</v>
      </c>
      <c r="BG5264" s="10">
        <v>115</v>
      </c>
      <c r="BH5264" s="10">
        <v>105</v>
      </c>
    </row>
    <row r="5265" spans="1:60" x14ac:dyDescent="0.2">
      <c r="A5265" t="s">
        <v>0</v>
      </c>
      <c r="B5265" t="s">
        <v>331</v>
      </c>
      <c r="C5265" t="s">
        <v>74</v>
      </c>
      <c r="D5265" t="s">
        <v>3</v>
      </c>
      <c r="E5265" t="s">
        <v>4</v>
      </c>
      <c r="F5265" s="10">
        <v>315</v>
      </c>
      <c r="H5265" s="97">
        <v>175</v>
      </c>
      <c r="K5265" s="49">
        <v>17.670000000000002</v>
      </c>
      <c r="L5265" s="49">
        <v>44.82</v>
      </c>
      <c r="M5265" s="49">
        <v>3.3</v>
      </c>
      <c r="N5265" s="49">
        <v>3.72</v>
      </c>
      <c r="R5265" s="10">
        <v>2051</v>
      </c>
      <c r="T5265" s="10">
        <v>6</v>
      </c>
      <c r="V5265" s="117">
        <v>4877</v>
      </c>
      <c r="X5265" s="97">
        <v>15</v>
      </c>
      <c r="Z5265" s="44">
        <v>1.05</v>
      </c>
      <c r="AF5265" s="68">
        <v>102</v>
      </c>
      <c r="AH5265" s="68">
        <v>314</v>
      </c>
      <c r="AJ5265" s="10">
        <v>185</v>
      </c>
      <c r="AL5265" s="10">
        <v>285</v>
      </c>
      <c r="AN5265" s="10">
        <v>9</v>
      </c>
      <c r="AX5265" s="10">
        <v>122</v>
      </c>
      <c r="AY5265" s="10">
        <v>169</v>
      </c>
      <c r="AZ5265" s="10">
        <v>354</v>
      </c>
      <c r="BA5265" s="10">
        <v>167</v>
      </c>
      <c r="BB5265" s="10">
        <v>344</v>
      </c>
      <c r="BC5265" s="10">
        <v>393</v>
      </c>
      <c r="BD5265" s="10">
        <v>170</v>
      </c>
      <c r="BE5265" s="10">
        <v>362</v>
      </c>
      <c r="BF5265" s="10">
        <v>204</v>
      </c>
      <c r="BG5265" s="10">
        <v>217</v>
      </c>
      <c r="BH5265" s="10">
        <v>193</v>
      </c>
    </row>
    <row r="5266" spans="1:60" x14ac:dyDescent="0.2">
      <c r="A5266" t="s">
        <v>0</v>
      </c>
      <c r="B5266" t="s">
        <v>331</v>
      </c>
      <c r="C5266" t="s">
        <v>74</v>
      </c>
      <c r="D5266" t="s">
        <v>3</v>
      </c>
      <c r="E5266" t="s">
        <v>5</v>
      </c>
      <c r="F5266" s="10">
        <v>318</v>
      </c>
      <c r="H5266" s="97">
        <v>178</v>
      </c>
      <c r="K5266" s="49">
        <v>17.690000000000001</v>
      </c>
      <c r="L5266" s="49">
        <v>46.87</v>
      </c>
      <c r="M5266" s="49">
        <v>2.2200000000000002</v>
      </c>
      <c r="N5266" s="49">
        <v>2.52</v>
      </c>
      <c r="R5266" s="10">
        <v>2060</v>
      </c>
      <c r="T5266" s="10">
        <v>6</v>
      </c>
      <c r="V5266" s="117">
        <v>4899</v>
      </c>
      <c r="X5266" s="97">
        <v>15</v>
      </c>
      <c r="Z5266" s="44">
        <v>1.06</v>
      </c>
      <c r="AF5266" s="68">
        <v>101</v>
      </c>
      <c r="AH5266" s="68">
        <v>312</v>
      </c>
      <c r="AJ5266" s="10">
        <v>186</v>
      </c>
      <c r="AL5266" s="10">
        <v>286</v>
      </c>
      <c r="AN5266" s="10">
        <v>9</v>
      </c>
      <c r="AX5266" s="10">
        <v>122</v>
      </c>
      <c r="AY5266" s="10">
        <v>173</v>
      </c>
      <c r="AZ5266" s="10">
        <v>359</v>
      </c>
      <c r="BA5266" s="10">
        <v>169</v>
      </c>
      <c r="BB5266" s="10">
        <v>346</v>
      </c>
      <c r="BC5266" s="10">
        <v>353</v>
      </c>
      <c r="BD5266" s="10">
        <v>171</v>
      </c>
      <c r="BE5266" s="10">
        <v>361</v>
      </c>
      <c r="BF5266" s="10">
        <v>205</v>
      </c>
      <c r="BG5266" s="10">
        <v>218</v>
      </c>
      <c r="BH5266" s="10">
        <v>197</v>
      </c>
    </row>
    <row r="5267" spans="1:60" x14ac:dyDescent="0.2">
      <c r="A5267" t="s">
        <v>0</v>
      </c>
      <c r="B5267" t="s">
        <v>331</v>
      </c>
      <c r="C5267" t="s">
        <v>74</v>
      </c>
      <c r="D5267" t="s">
        <v>3</v>
      </c>
      <c r="E5267" t="s">
        <v>6</v>
      </c>
      <c r="F5267" s="10">
        <v>321</v>
      </c>
      <c r="H5267" s="97">
        <v>177</v>
      </c>
      <c r="K5267" s="49">
        <v>17.91</v>
      </c>
      <c r="L5267" s="49">
        <v>50.2</v>
      </c>
      <c r="M5267" s="49">
        <v>2.23</v>
      </c>
      <c r="N5267" s="49">
        <v>2.31</v>
      </c>
      <c r="R5267" s="10">
        <v>2070</v>
      </c>
      <c r="T5267" s="10">
        <v>6</v>
      </c>
      <c r="V5267" s="117">
        <v>4922</v>
      </c>
      <c r="X5267" s="97">
        <v>15</v>
      </c>
      <c r="Z5267" s="44">
        <v>1.06</v>
      </c>
      <c r="AF5267" s="68">
        <v>103</v>
      </c>
      <c r="AH5267" s="68">
        <v>319</v>
      </c>
      <c r="AJ5267" s="10">
        <v>187</v>
      </c>
      <c r="AL5267" s="10">
        <v>287</v>
      </c>
      <c r="AN5267" s="10">
        <v>9</v>
      </c>
      <c r="AX5267" s="10">
        <v>122</v>
      </c>
      <c r="AY5267" s="10">
        <v>175</v>
      </c>
      <c r="AZ5267" s="10">
        <v>361</v>
      </c>
      <c r="BA5267" s="10">
        <v>170</v>
      </c>
      <c r="BB5267" s="10">
        <v>351</v>
      </c>
      <c r="BC5267" s="10">
        <v>356</v>
      </c>
      <c r="BD5267" s="10">
        <v>172</v>
      </c>
      <c r="BE5267" s="10">
        <v>362</v>
      </c>
      <c r="BF5267" s="10">
        <v>208</v>
      </c>
      <c r="BG5267" s="10">
        <v>220</v>
      </c>
      <c r="BH5267" s="10">
        <v>208</v>
      </c>
    </row>
    <row r="5268" spans="1:60" x14ac:dyDescent="0.2">
      <c r="A5268" t="s">
        <v>0</v>
      </c>
      <c r="B5268" t="s">
        <v>331</v>
      </c>
      <c r="C5268" t="s">
        <v>74</v>
      </c>
      <c r="D5268" t="s">
        <v>3</v>
      </c>
      <c r="E5268" t="s">
        <v>7</v>
      </c>
      <c r="F5268" s="10">
        <v>324</v>
      </c>
      <c r="H5268" s="97">
        <v>179</v>
      </c>
      <c r="K5268" s="49">
        <v>18.12</v>
      </c>
      <c r="L5268" s="49">
        <v>52.14</v>
      </c>
      <c r="M5268" s="49">
        <v>2.4500000000000002</v>
      </c>
      <c r="N5268" s="49">
        <v>2.58</v>
      </c>
      <c r="R5268" s="10">
        <v>2087</v>
      </c>
      <c r="T5268" s="10">
        <v>6</v>
      </c>
      <c r="V5268" s="117">
        <v>4975</v>
      </c>
      <c r="X5268" s="97">
        <v>15</v>
      </c>
      <c r="Z5268" s="44">
        <v>1.06</v>
      </c>
      <c r="AB5268" s="44">
        <v>1.06</v>
      </c>
      <c r="AD5268" s="44">
        <v>1.1000000000000001</v>
      </c>
      <c r="AF5268" s="68">
        <v>106</v>
      </c>
      <c r="AH5268" s="68">
        <v>325</v>
      </c>
      <c r="AJ5268" s="10">
        <v>188</v>
      </c>
      <c r="AL5268" s="10">
        <v>289</v>
      </c>
      <c r="AN5268" s="10">
        <v>10</v>
      </c>
      <c r="AX5268" s="10">
        <v>122</v>
      </c>
      <c r="AY5268" s="10">
        <v>176</v>
      </c>
      <c r="AZ5268" s="10">
        <v>369</v>
      </c>
      <c r="BA5268" s="10">
        <v>173</v>
      </c>
      <c r="BB5268" s="10">
        <v>359</v>
      </c>
      <c r="BC5268" s="10">
        <v>377</v>
      </c>
      <c r="BD5268" s="10">
        <v>173</v>
      </c>
      <c r="BE5268" s="10">
        <v>371</v>
      </c>
      <c r="BF5268" s="10">
        <v>216</v>
      </c>
      <c r="BG5268" s="10">
        <v>225</v>
      </c>
      <c r="BH5268" s="10">
        <v>204</v>
      </c>
    </row>
    <row r="5269" spans="1:60" x14ac:dyDescent="0.2">
      <c r="A5269" t="s">
        <v>0</v>
      </c>
      <c r="B5269" t="s">
        <v>331</v>
      </c>
      <c r="C5269" t="s">
        <v>74</v>
      </c>
      <c r="D5269" t="s">
        <v>3</v>
      </c>
      <c r="E5269" t="s">
        <v>663</v>
      </c>
      <c r="F5269" s="10">
        <v>325</v>
      </c>
      <c r="H5269" s="97">
        <v>180</v>
      </c>
      <c r="K5269" s="49">
        <v>18.71</v>
      </c>
      <c r="L5269" s="49">
        <v>54.71</v>
      </c>
      <c r="M5269" s="49">
        <v>2.86</v>
      </c>
      <c r="N5269" s="49">
        <v>3.31</v>
      </c>
      <c r="R5269" s="10">
        <v>2102</v>
      </c>
      <c r="T5269" s="10">
        <v>6</v>
      </c>
      <c r="V5269" s="117">
        <v>5057</v>
      </c>
      <c r="X5269" s="97">
        <v>15</v>
      </c>
      <c r="Z5269" s="44">
        <v>1.06</v>
      </c>
      <c r="AB5269" s="44">
        <v>1.08</v>
      </c>
      <c r="AD5269" s="44">
        <v>1.08</v>
      </c>
      <c r="AF5269" s="68">
        <v>109</v>
      </c>
      <c r="AH5269" s="68">
        <v>333</v>
      </c>
      <c r="AJ5269" s="10">
        <v>175</v>
      </c>
      <c r="AL5269" s="10">
        <v>266</v>
      </c>
      <c r="AN5269" s="10">
        <v>10</v>
      </c>
      <c r="AX5269" s="10">
        <v>123</v>
      </c>
      <c r="AY5269" s="10">
        <v>182</v>
      </c>
      <c r="AZ5269" s="10">
        <v>373</v>
      </c>
      <c r="BA5269" s="10">
        <v>178</v>
      </c>
      <c r="BB5269" s="10">
        <v>363</v>
      </c>
      <c r="BC5269" s="10">
        <v>390</v>
      </c>
      <c r="BD5269" s="10">
        <v>179</v>
      </c>
      <c r="BE5269" s="10">
        <v>378</v>
      </c>
      <c r="BF5269" s="10">
        <v>230</v>
      </c>
      <c r="BG5269" s="10">
        <v>240</v>
      </c>
      <c r="BH5269" s="10">
        <v>214</v>
      </c>
    </row>
    <row r="5270" spans="1:60" x14ac:dyDescent="0.2">
      <c r="A5270" t="s">
        <v>0</v>
      </c>
      <c r="B5270" t="s">
        <v>331</v>
      </c>
      <c r="C5270" t="s">
        <v>74</v>
      </c>
      <c r="D5270" t="s">
        <v>3</v>
      </c>
      <c r="E5270" t="s">
        <v>664</v>
      </c>
      <c r="F5270" s="10">
        <v>326</v>
      </c>
      <c r="H5270" s="97">
        <v>180</v>
      </c>
      <c r="K5270" s="49">
        <v>19.14</v>
      </c>
      <c r="L5270" s="49">
        <v>49.49</v>
      </c>
      <c r="M5270" s="49">
        <v>2.78</v>
      </c>
      <c r="N5270" s="49">
        <v>2.95</v>
      </c>
      <c r="R5270" s="10">
        <v>2139</v>
      </c>
      <c r="T5270" s="10">
        <v>6</v>
      </c>
      <c r="V5270" s="117">
        <v>5135</v>
      </c>
      <c r="X5270" s="97">
        <v>15</v>
      </c>
      <c r="Z5270" s="44">
        <v>1.06</v>
      </c>
      <c r="AB5270" s="44">
        <v>1.08</v>
      </c>
      <c r="AD5270" s="44">
        <v>1.07</v>
      </c>
      <c r="AF5270" s="68">
        <v>110</v>
      </c>
      <c r="AH5270" s="68">
        <v>334</v>
      </c>
      <c r="AJ5270" s="10">
        <v>163</v>
      </c>
      <c r="AL5270" s="10">
        <v>249</v>
      </c>
      <c r="AN5270" s="10">
        <v>8</v>
      </c>
      <c r="AX5270" s="10">
        <v>123</v>
      </c>
      <c r="AY5270" s="10">
        <v>183</v>
      </c>
      <c r="AZ5270" s="10">
        <v>381</v>
      </c>
      <c r="BA5270" s="10">
        <v>177</v>
      </c>
      <c r="BB5270" s="10">
        <v>375</v>
      </c>
      <c r="BC5270" s="10">
        <v>388</v>
      </c>
      <c r="BD5270" s="10">
        <v>181</v>
      </c>
      <c r="BE5270" s="10">
        <v>383</v>
      </c>
      <c r="BF5270" s="10">
        <v>242</v>
      </c>
      <c r="BG5270" s="10">
        <v>252</v>
      </c>
      <c r="BH5270" s="10">
        <v>243</v>
      </c>
    </row>
    <row r="5271" spans="1:60" x14ac:dyDescent="0.2">
      <c r="A5271" t="s">
        <v>0</v>
      </c>
      <c r="B5271" t="s">
        <v>331</v>
      </c>
      <c r="C5271" t="s">
        <v>74</v>
      </c>
      <c r="D5271" t="s">
        <v>3</v>
      </c>
      <c r="E5271" t="s">
        <v>665</v>
      </c>
      <c r="F5271" s="10">
        <v>326</v>
      </c>
      <c r="H5271" s="97">
        <v>180</v>
      </c>
      <c r="K5271" s="49">
        <v>20.170000000000002</v>
      </c>
      <c r="L5271" s="49">
        <v>55.24</v>
      </c>
      <c r="M5271" s="49">
        <v>2.2000000000000002</v>
      </c>
      <c r="N5271" s="49">
        <v>2.81</v>
      </c>
      <c r="R5271" s="10">
        <v>1298</v>
      </c>
      <c r="T5271" s="10">
        <v>4</v>
      </c>
      <c r="V5271" s="117">
        <v>3115</v>
      </c>
      <c r="X5271" s="97">
        <v>9</v>
      </c>
      <c r="Z5271" s="44">
        <v>1.04</v>
      </c>
      <c r="AB5271" s="44">
        <v>1.05</v>
      </c>
      <c r="AF5271" s="68">
        <v>68</v>
      </c>
      <c r="AH5271" s="68">
        <v>208</v>
      </c>
      <c r="AJ5271" s="10">
        <v>84</v>
      </c>
      <c r="AL5271" s="10">
        <v>129</v>
      </c>
      <c r="AN5271" s="10">
        <v>4</v>
      </c>
      <c r="AX5271" s="10">
        <v>123</v>
      </c>
      <c r="AY5271" s="10">
        <v>156</v>
      </c>
      <c r="AZ5271" s="10">
        <v>273</v>
      </c>
      <c r="BA5271" s="10">
        <v>156</v>
      </c>
      <c r="BB5271" s="10">
        <v>299</v>
      </c>
      <c r="BC5271" s="10">
        <v>330</v>
      </c>
      <c r="BD5271" s="10">
        <v>161</v>
      </c>
      <c r="BE5271" s="10">
        <v>311</v>
      </c>
      <c r="BF5271" s="10">
        <v>239</v>
      </c>
      <c r="BG5271" s="10">
        <v>252</v>
      </c>
      <c r="BH5271" s="10">
        <v>241</v>
      </c>
    </row>
    <row r="5272" spans="1:60" x14ac:dyDescent="0.2">
      <c r="A5272" t="s">
        <v>0</v>
      </c>
      <c r="B5272" t="s">
        <v>333</v>
      </c>
      <c r="C5272" t="s">
        <v>55</v>
      </c>
      <c r="D5272" t="s">
        <v>3</v>
      </c>
      <c r="E5272" t="s">
        <v>4</v>
      </c>
      <c r="F5272" s="10">
        <v>134</v>
      </c>
      <c r="H5272" s="97">
        <v>75</v>
      </c>
      <c r="K5272" s="49">
        <v>17.670000000000002</v>
      </c>
      <c r="L5272" s="49">
        <v>44.82</v>
      </c>
      <c r="M5272" s="49">
        <v>3.2</v>
      </c>
      <c r="N5272" s="49">
        <v>3.57</v>
      </c>
      <c r="R5272" s="10">
        <v>1244</v>
      </c>
      <c r="T5272" s="10">
        <v>9</v>
      </c>
      <c r="V5272" s="117">
        <v>2636</v>
      </c>
      <c r="X5272" s="97">
        <v>18</v>
      </c>
      <c r="Z5272" s="44">
        <v>1.07</v>
      </c>
      <c r="AF5272" s="68">
        <v>56</v>
      </c>
      <c r="AH5272" s="68">
        <v>384</v>
      </c>
      <c r="AJ5272" s="10">
        <v>110</v>
      </c>
      <c r="AL5272" s="10">
        <v>157</v>
      </c>
      <c r="AN5272" s="10">
        <v>5</v>
      </c>
      <c r="AX5272" s="10">
        <v>244</v>
      </c>
      <c r="AY5272" s="10">
        <v>247</v>
      </c>
      <c r="AZ5272" s="10">
        <v>214</v>
      </c>
      <c r="BA5272" s="10">
        <v>264</v>
      </c>
      <c r="BB5272" s="10">
        <v>281</v>
      </c>
      <c r="BC5272" s="10">
        <v>320</v>
      </c>
      <c r="BD5272" s="10">
        <v>261</v>
      </c>
      <c r="BE5272" s="10">
        <v>298</v>
      </c>
      <c r="BF5272" s="10">
        <v>283</v>
      </c>
      <c r="BG5272" s="10">
        <v>298</v>
      </c>
      <c r="BH5272" s="10">
        <v>280</v>
      </c>
    </row>
    <row r="5273" spans="1:60" x14ac:dyDescent="0.2">
      <c r="A5273" t="s">
        <v>0</v>
      </c>
      <c r="B5273" t="s">
        <v>333</v>
      </c>
      <c r="C5273" t="s">
        <v>55</v>
      </c>
      <c r="D5273" t="s">
        <v>3</v>
      </c>
      <c r="E5273" t="s">
        <v>5</v>
      </c>
      <c r="F5273" s="10">
        <v>134</v>
      </c>
      <c r="H5273" s="97">
        <v>75</v>
      </c>
      <c r="K5273" s="49">
        <v>17.690000000000001</v>
      </c>
      <c r="L5273" s="49">
        <v>46.87</v>
      </c>
      <c r="M5273" s="49">
        <v>2.39</v>
      </c>
      <c r="N5273" s="49">
        <v>2.44</v>
      </c>
      <c r="R5273" s="10">
        <v>1251</v>
      </c>
      <c r="T5273" s="10">
        <v>9</v>
      </c>
      <c r="V5273" s="117">
        <v>2651</v>
      </c>
      <c r="X5273" s="97">
        <v>18</v>
      </c>
      <c r="Z5273" s="44">
        <v>1.07</v>
      </c>
      <c r="AF5273" s="68">
        <v>55</v>
      </c>
      <c r="AH5273" s="68">
        <v>383</v>
      </c>
      <c r="AJ5273" s="10">
        <v>110</v>
      </c>
      <c r="AL5273" s="10">
        <v>158</v>
      </c>
      <c r="AN5273" s="10">
        <v>5</v>
      </c>
      <c r="AX5273" s="10">
        <v>243</v>
      </c>
      <c r="AY5273" s="10">
        <v>247</v>
      </c>
      <c r="AZ5273" s="10">
        <v>217</v>
      </c>
      <c r="BA5273" s="10">
        <v>265</v>
      </c>
      <c r="BB5273" s="10">
        <v>289</v>
      </c>
      <c r="BC5273" s="10">
        <v>323</v>
      </c>
      <c r="BD5273" s="10">
        <v>265</v>
      </c>
      <c r="BE5273" s="10">
        <v>299</v>
      </c>
      <c r="BF5273" s="10">
        <v>285</v>
      </c>
      <c r="BG5273" s="10">
        <v>302</v>
      </c>
      <c r="BH5273" s="10">
        <v>283</v>
      </c>
    </row>
    <row r="5274" spans="1:60" x14ac:dyDescent="0.2">
      <c r="A5274" t="s">
        <v>0</v>
      </c>
      <c r="B5274" t="s">
        <v>333</v>
      </c>
      <c r="C5274" t="s">
        <v>55</v>
      </c>
      <c r="D5274" t="s">
        <v>3</v>
      </c>
      <c r="E5274" t="s">
        <v>6</v>
      </c>
      <c r="F5274" s="10">
        <v>135</v>
      </c>
      <c r="H5274" s="97">
        <v>76</v>
      </c>
      <c r="K5274" s="49">
        <v>17.91</v>
      </c>
      <c r="L5274" s="49">
        <v>50.2</v>
      </c>
      <c r="M5274" s="49">
        <v>2.08</v>
      </c>
      <c r="N5274" s="49">
        <v>2.19</v>
      </c>
      <c r="R5274" s="10">
        <v>1258</v>
      </c>
      <c r="T5274" s="10">
        <v>9</v>
      </c>
      <c r="V5274" s="117">
        <v>2697</v>
      </c>
      <c r="X5274" s="97">
        <v>18</v>
      </c>
      <c r="Z5274" s="44">
        <v>1.07</v>
      </c>
      <c r="AF5274" s="68">
        <v>57</v>
      </c>
      <c r="AH5274" s="68">
        <v>388</v>
      </c>
      <c r="AJ5274" s="10">
        <v>113</v>
      </c>
      <c r="AL5274" s="10">
        <v>169</v>
      </c>
      <c r="AN5274" s="10">
        <v>6</v>
      </c>
      <c r="AX5274" s="10">
        <v>243</v>
      </c>
      <c r="AY5274" s="10">
        <v>247</v>
      </c>
      <c r="AZ5274" s="10">
        <v>221</v>
      </c>
      <c r="BA5274" s="10">
        <v>261</v>
      </c>
      <c r="BB5274" s="10">
        <v>293</v>
      </c>
      <c r="BC5274" s="10">
        <v>326</v>
      </c>
      <c r="BD5274" s="10">
        <v>264</v>
      </c>
      <c r="BE5274" s="10">
        <v>304</v>
      </c>
      <c r="BF5274" s="10">
        <v>286</v>
      </c>
      <c r="BG5274" s="10">
        <v>294</v>
      </c>
      <c r="BH5274" s="10">
        <v>275</v>
      </c>
    </row>
    <row r="5275" spans="1:60" x14ac:dyDescent="0.2">
      <c r="A5275" t="s">
        <v>0</v>
      </c>
      <c r="B5275" t="s">
        <v>333</v>
      </c>
      <c r="C5275" t="s">
        <v>55</v>
      </c>
      <c r="D5275" t="s">
        <v>3</v>
      </c>
      <c r="E5275" t="s">
        <v>7</v>
      </c>
      <c r="F5275" s="10">
        <v>136</v>
      </c>
      <c r="H5275" s="97">
        <v>76</v>
      </c>
      <c r="K5275" s="49">
        <v>18.12</v>
      </c>
      <c r="L5275" s="49">
        <v>52.14</v>
      </c>
      <c r="M5275" s="49">
        <v>2.25</v>
      </c>
      <c r="N5275" s="49">
        <v>2.42</v>
      </c>
      <c r="R5275" s="10">
        <v>1265</v>
      </c>
      <c r="T5275" s="10">
        <v>9</v>
      </c>
      <c r="V5275" s="117">
        <v>2784</v>
      </c>
      <c r="X5275" s="97">
        <v>18</v>
      </c>
      <c r="Z5275" s="44">
        <v>1.07</v>
      </c>
      <c r="AB5275" s="44">
        <v>1.08</v>
      </c>
      <c r="AD5275" s="44">
        <v>1.08</v>
      </c>
      <c r="AF5275" s="68">
        <v>60</v>
      </c>
      <c r="AH5275" s="68">
        <v>397</v>
      </c>
      <c r="AJ5275" s="10">
        <v>119</v>
      </c>
      <c r="AL5275" s="10">
        <v>183</v>
      </c>
      <c r="AN5275" s="10">
        <v>6</v>
      </c>
      <c r="AX5275" s="10">
        <v>249</v>
      </c>
      <c r="AY5275" s="10">
        <v>252</v>
      </c>
      <c r="AZ5275" s="10">
        <v>230</v>
      </c>
      <c r="BA5275" s="10">
        <v>258</v>
      </c>
      <c r="BB5275" s="10">
        <v>301</v>
      </c>
      <c r="BC5275" s="10">
        <v>343</v>
      </c>
      <c r="BD5275" s="10">
        <v>263</v>
      </c>
      <c r="BE5275" s="10">
        <v>311</v>
      </c>
      <c r="BF5275" s="10">
        <v>286</v>
      </c>
      <c r="BG5275" s="10">
        <v>290</v>
      </c>
      <c r="BH5275" s="10">
        <v>284</v>
      </c>
    </row>
    <row r="5276" spans="1:60" x14ac:dyDescent="0.2">
      <c r="A5276" t="s">
        <v>0</v>
      </c>
      <c r="B5276" t="s">
        <v>333</v>
      </c>
      <c r="C5276" t="s">
        <v>55</v>
      </c>
      <c r="D5276" t="s">
        <v>3</v>
      </c>
      <c r="E5276" t="s">
        <v>663</v>
      </c>
      <c r="F5276" s="10">
        <v>137</v>
      </c>
      <c r="H5276" s="97">
        <v>77</v>
      </c>
      <c r="K5276" s="49">
        <v>18.71</v>
      </c>
      <c r="L5276" s="49">
        <v>54.71</v>
      </c>
      <c r="M5276" s="49">
        <v>2.78</v>
      </c>
      <c r="N5276" s="49">
        <v>3.18</v>
      </c>
      <c r="R5276" s="10">
        <v>1292</v>
      </c>
      <c r="T5276" s="10">
        <v>9</v>
      </c>
      <c r="V5276" s="117">
        <v>2858</v>
      </c>
      <c r="X5276" s="97">
        <v>18</v>
      </c>
      <c r="Z5276" s="44">
        <v>1.08</v>
      </c>
      <c r="AB5276" s="44">
        <v>1.1100000000000001</v>
      </c>
      <c r="AD5276" s="44">
        <v>1.1299999999999999</v>
      </c>
      <c r="AF5276" s="68">
        <v>63</v>
      </c>
      <c r="AH5276" s="68">
        <v>414</v>
      </c>
      <c r="AJ5276" s="10">
        <v>132</v>
      </c>
      <c r="AL5276" s="10">
        <v>195</v>
      </c>
      <c r="AN5276" s="10">
        <v>7</v>
      </c>
      <c r="AX5276" s="10">
        <v>248</v>
      </c>
      <c r="AY5276" s="10">
        <v>250</v>
      </c>
      <c r="AZ5276" s="10">
        <v>237</v>
      </c>
      <c r="BA5276" s="10">
        <v>259</v>
      </c>
      <c r="BB5276" s="10">
        <v>304</v>
      </c>
      <c r="BC5276" s="10">
        <v>305</v>
      </c>
      <c r="BD5276" s="10">
        <v>260</v>
      </c>
      <c r="BE5276" s="10">
        <v>303</v>
      </c>
      <c r="BF5276" s="10">
        <v>276</v>
      </c>
      <c r="BG5276" s="10">
        <v>284</v>
      </c>
      <c r="BH5276" s="10">
        <v>270</v>
      </c>
    </row>
    <row r="5277" spans="1:60" x14ac:dyDescent="0.2">
      <c r="A5277" t="s">
        <v>0</v>
      </c>
      <c r="B5277" t="s">
        <v>333</v>
      </c>
      <c r="C5277" t="s">
        <v>55</v>
      </c>
      <c r="D5277" t="s">
        <v>3</v>
      </c>
      <c r="E5277" t="s">
        <v>664</v>
      </c>
      <c r="F5277" s="10">
        <v>137</v>
      </c>
      <c r="H5277" s="97">
        <v>77</v>
      </c>
      <c r="K5277" s="49">
        <v>19.14</v>
      </c>
      <c r="L5277" s="49">
        <v>49.49</v>
      </c>
      <c r="M5277" s="49">
        <v>2.61</v>
      </c>
      <c r="N5277" s="49">
        <v>2.91</v>
      </c>
      <c r="R5277" s="10">
        <v>1328</v>
      </c>
      <c r="T5277" s="10">
        <v>9</v>
      </c>
      <c r="V5277" s="117">
        <v>2978</v>
      </c>
      <c r="X5277" s="97">
        <v>19</v>
      </c>
      <c r="Z5277" s="44">
        <v>1.08</v>
      </c>
      <c r="AB5277" s="44">
        <v>1.1200000000000001</v>
      </c>
      <c r="AD5277" s="44">
        <v>1.17</v>
      </c>
      <c r="AF5277" s="68">
        <v>65</v>
      </c>
      <c r="AH5277" s="68">
        <v>427</v>
      </c>
      <c r="AJ5277" s="10">
        <v>143</v>
      </c>
      <c r="AL5277" s="10">
        <v>209</v>
      </c>
      <c r="AN5277" s="10">
        <v>7</v>
      </c>
      <c r="AX5277" s="10">
        <v>251</v>
      </c>
      <c r="AY5277" s="10">
        <v>251</v>
      </c>
      <c r="AZ5277" s="10">
        <v>247</v>
      </c>
      <c r="BA5277" s="10">
        <v>259</v>
      </c>
      <c r="BB5277" s="10">
        <v>294</v>
      </c>
      <c r="BC5277" s="10">
        <v>304</v>
      </c>
      <c r="BD5277" s="10">
        <v>260</v>
      </c>
      <c r="BE5277" s="10">
        <v>299</v>
      </c>
      <c r="BF5277" s="10">
        <v>263</v>
      </c>
      <c r="BG5277" s="10">
        <v>278</v>
      </c>
      <c r="BH5277" s="10">
        <v>266</v>
      </c>
    </row>
    <row r="5278" spans="1:60" x14ac:dyDescent="0.2">
      <c r="A5278" t="s">
        <v>0</v>
      </c>
      <c r="B5278" t="s">
        <v>333</v>
      </c>
      <c r="C5278" t="s">
        <v>55</v>
      </c>
      <c r="D5278" t="s">
        <v>3</v>
      </c>
      <c r="E5278" t="s">
        <v>665</v>
      </c>
      <c r="F5278" s="10">
        <v>137</v>
      </c>
      <c r="H5278" s="97">
        <v>77</v>
      </c>
      <c r="K5278" s="49">
        <v>20.170000000000002</v>
      </c>
      <c r="L5278" s="49">
        <v>55.24</v>
      </c>
      <c r="M5278" s="49">
        <v>2.4300000000000002</v>
      </c>
      <c r="N5278" s="49">
        <v>2.72</v>
      </c>
      <c r="R5278" s="10">
        <v>551</v>
      </c>
      <c r="T5278" s="10">
        <v>4</v>
      </c>
      <c r="V5278" s="117">
        <v>1236</v>
      </c>
      <c r="X5278" s="97">
        <v>8</v>
      </c>
      <c r="Z5278" s="44">
        <v>1.04</v>
      </c>
      <c r="AB5278" s="44">
        <v>1.06</v>
      </c>
      <c r="AF5278" s="68">
        <v>28</v>
      </c>
      <c r="AH5278" s="68">
        <v>187</v>
      </c>
      <c r="AJ5278" s="10">
        <v>74</v>
      </c>
      <c r="AL5278" s="10">
        <v>108</v>
      </c>
      <c r="AN5278" s="10">
        <v>4</v>
      </c>
      <c r="AX5278" s="10">
        <v>251</v>
      </c>
      <c r="AY5278" s="10">
        <v>289</v>
      </c>
      <c r="AZ5278" s="10">
        <v>273</v>
      </c>
      <c r="BA5278" s="10">
        <v>296</v>
      </c>
      <c r="BB5278" s="10">
        <v>331</v>
      </c>
      <c r="BC5278" s="10">
        <v>330</v>
      </c>
      <c r="BD5278" s="10">
        <v>294</v>
      </c>
      <c r="BE5278" s="10">
        <v>342</v>
      </c>
      <c r="BF5278" s="10">
        <v>260</v>
      </c>
      <c r="BG5278" s="10">
        <v>279</v>
      </c>
      <c r="BH5278" s="10">
        <v>241</v>
      </c>
    </row>
    <row r="5279" spans="1:60" x14ac:dyDescent="0.2">
      <c r="A5279" t="s">
        <v>0</v>
      </c>
      <c r="B5279" t="s">
        <v>335</v>
      </c>
      <c r="C5279" t="s">
        <v>336</v>
      </c>
      <c r="D5279" t="s">
        <v>3</v>
      </c>
      <c r="E5279" t="s">
        <v>4</v>
      </c>
      <c r="F5279" s="10">
        <v>92</v>
      </c>
      <c r="H5279" s="97">
        <v>51</v>
      </c>
      <c r="K5279" s="49">
        <v>17.670000000000002</v>
      </c>
      <c r="L5279" s="49">
        <v>44.82</v>
      </c>
      <c r="M5279" s="49">
        <v>3.24</v>
      </c>
      <c r="N5279" s="49">
        <v>3.57</v>
      </c>
      <c r="R5279" s="10">
        <v>694</v>
      </c>
      <c r="T5279" s="10">
        <v>6</v>
      </c>
      <c r="V5279" s="117">
        <v>1464</v>
      </c>
      <c r="X5279" s="97">
        <v>14</v>
      </c>
      <c r="Z5279" s="44">
        <v>1.08</v>
      </c>
      <c r="AF5279" s="68">
        <v>31</v>
      </c>
      <c r="AH5279" s="68">
        <v>305</v>
      </c>
      <c r="AJ5279" s="10">
        <v>64</v>
      </c>
      <c r="AL5279" s="10">
        <v>111</v>
      </c>
      <c r="AN5279" s="10">
        <v>3</v>
      </c>
      <c r="AX5279" s="10">
        <v>316</v>
      </c>
      <c r="AY5279" s="10">
        <v>352</v>
      </c>
      <c r="AZ5279" s="10">
        <v>354</v>
      </c>
      <c r="BA5279" s="10">
        <v>362</v>
      </c>
      <c r="BB5279" s="10">
        <v>368</v>
      </c>
      <c r="BC5279" s="10">
        <v>283</v>
      </c>
      <c r="BD5279" s="10">
        <v>360</v>
      </c>
      <c r="BE5279" s="10">
        <v>370</v>
      </c>
      <c r="BF5279" s="10">
        <v>372</v>
      </c>
      <c r="BG5279" s="10">
        <v>358</v>
      </c>
      <c r="BH5279" s="10">
        <v>354</v>
      </c>
    </row>
    <row r="5280" spans="1:60" x14ac:dyDescent="0.2">
      <c r="A5280" t="s">
        <v>0</v>
      </c>
      <c r="B5280" t="s">
        <v>335</v>
      </c>
      <c r="C5280" t="s">
        <v>336</v>
      </c>
      <c r="D5280" t="s">
        <v>3</v>
      </c>
      <c r="E5280" t="s">
        <v>5</v>
      </c>
      <c r="F5280" s="10">
        <v>93</v>
      </c>
      <c r="H5280" s="97">
        <v>52</v>
      </c>
      <c r="K5280" s="49">
        <v>17.690000000000001</v>
      </c>
      <c r="L5280" s="49">
        <v>46.87</v>
      </c>
      <c r="M5280" s="49">
        <v>2.17</v>
      </c>
      <c r="N5280" s="49">
        <v>2.42</v>
      </c>
      <c r="R5280" s="10">
        <v>700</v>
      </c>
      <c r="T5280" s="10">
        <v>6</v>
      </c>
      <c r="V5280" s="117">
        <v>1489</v>
      </c>
      <c r="X5280" s="97">
        <v>14</v>
      </c>
      <c r="Z5280" s="44">
        <v>1.08</v>
      </c>
      <c r="AF5280" s="68">
        <v>31</v>
      </c>
      <c r="AH5280" s="68">
        <v>286</v>
      </c>
      <c r="AJ5280" s="10">
        <v>65</v>
      </c>
      <c r="AL5280" s="10">
        <v>112</v>
      </c>
      <c r="AN5280" s="10">
        <v>3</v>
      </c>
      <c r="AX5280" s="10">
        <v>317</v>
      </c>
      <c r="AY5280" s="10">
        <v>352</v>
      </c>
      <c r="AZ5280" s="10">
        <v>359</v>
      </c>
      <c r="BA5280" s="10">
        <v>361</v>
      </c>
      <c r="BB5280" s="10">
        <v>371</v>
      </c>
      <c r="BC5280" s="10">
        <v>285</v>
      </c>
      <c r="BD5280" s="10">
        <v>360</v>
      </c>
      <c r="BE5280" s="10">
        <v>386</v>
      </c>
      <c r="BF5280" s="10">
        <v>374</v>
      </c>
      <c r="BG5280" s="10">
        <v>359</v>
      </c>
      <c r="BH5280" s="10">
        <v>356</v>
      </c>
    </row>
    <row r="5281" spans="1:60" x14ac:dyDescent="0.2">
      <c r="A5281" t="s">
        <v>0</v>
      </c>
      <c r="B5281" t="s">
        <v>335</v>
      </c>
      <c r="C5281" t="s">
        <v>336</v>
      </c>
      <c r="D5281" t="s">
        <v>3</v>
      </c>
      <c r="E5281" t="s">
        <v>6</v>
      </c>
      <c r="F5281" s="10">
        <v>93</v>
      </c>
      <c r="H5281" s="97">
        <v>53</v>
      </c>
      <c r="K5281" s="49">
        <v>17.91</v>
      </c>
      <c r="L5281" s="49">
        <v>50.2</v>
      </c>
      <c r="M5281" s="49">
        <v>2.04</v>
      </c>
      <c r="N5281" s="49">
        <v>2.2000000000000002</v>
      </c>
      <c r="R5281" s="10">
        <v>707</v>
      </c>
      <c r="T5281" s="10">
        <v>7</v>
      </c>
      <c r="V5281" s="117">
        <v>1529</v>
      </c>
      <c r="X5281" s="97">
        <v>14</v>
      </c>
      <c r="Z5281" s="44">
        <v>1.08</v>
      </c>
      <c r="AF5281" s="68">
        <v>32</v>
      </c>
      <c r="AH5281" s="68">
        <v>289</v>
      </c>
      <c r="AJ5281" s="10">
        <v>66</v>
      </c>
      <c r="AL5281" s="10">
        <v>113</v>
      </c>
      <c r="AN5281" s="10">
        <v>3</v>
      </c>
      <c r="AX5281" s="10">
        <v>319</v>
      </c>
      <c r="AY5281" s="10">
        <v>350</v>
      </c>
      <c r="AZ5281" s="10">
        <v>321</v>
      </c>
      <c r="BA5281" s="10">
        <v>359</v>
      </c>
      <c r="BB5281" s="10">
        <v>370</v>
      </c>
      <c r="BC5281" s="10">
        <v>288</v>
      </c>
      <c r="BD5281" s="10">
        <v>360</v>
      </c>
      <c r="BE5281" s="10">
        <v>389</v>
      </c>
      <c r="BF5281" s="10">
        <v>376</v>
      </c>
      <c r="BG5281" s="10">
        <v>361</v>
      </c>
      <c r="BH5281" s="10">
        <v>371</v>
      </c>
    </row>
    <row r="5282" spans="1:60" x14ac:dyDescent="0.2">
      <c r="A5282" t="s">
        <v>0</v>
      </c>
      <c r="B5282" t="s">
        <v>335</v>
      </c>
      <c r="C5282" t="s">
        <v>336</v>
      </c>
      <c r="D5282" t="s">
        <v>3</v>
      </c>
      <c r="E5282" t="s">
        <v>7</v>
      </c>
      <c r="F5282" s="10">
        <v>94</v>
      </c>
      <c r="H5282" s="97">
        <v>53</v>
      </c>
      <c r="K5282" s="49">
        <v>18.12</v>
      </c>
      <c r="L5282" s="49">
        <v>52.14</v>
      </c>
      <c r="M5282" s="49">
        <v>2.23</v>
      </c>
      <c r="N5282" s="49">
        <v>2.4300000000000002</v>
      </c>
      <c r="R5282" s="10">
        <v>714</v>
      </c>
      <c r="T5282" s="10">
        <v>7</v>
      </c>
      <c r="V5282" s="117">
        <v>1557</v>
      </c>
      <c r="X5282" s="97">
        <v>14</v>
      </c>
      <c r="Z5282" s="44">
        <v>1.08</v>
      </c>
      <c r="AB5282" s="44">
        <v>1.08</v>
      </c>
      <c r="AD5282" s="44">
        <v>1.07</v>
      </c>
      <c r="AF5282" s="68">
        <v>33</v>
      </c>
      <c r="AH5282" s="68">
        <v>301</v>
      </c>
      <c r="AJ5282" s="10">
        <v>64</v>
      </c>
      <c r="AL5282" s="10">
        <v>110</v>
      </c>
      <c r="AN5282" s="10">
        <v>3</v>
      </c>
      <c r="AX5282" s="10">
        <v>324</v>
      </c>
      <c r="AY5282" s="10">
        <v>360</v>
      </c>
      <c r="AZ5282" s="10">
        <v>331</v>
      </c>
      <c r="BA5282" s="10">
        <v>368</v>
      </c>
      <c r="BB5282" s="10">
        <v>378</v>
      </c>
      <c r="BC5282" s="10">
        <v>302</v>
      </c>
      <c r="BD5282" s="10">
        <v>374</v>
      </c>
      <c r="BE5282" s="10">
        <v>400</v>
      </c>
      <c r="BF5282" s="10">
        <v>404</v>
      </c>
      <c r="BG5282" s="10">
        <v>387</v>
      </c>
      <c r="BH5282" s="10">
        <v>400</v>
      </c>
    </row>
    <row r="5283" spans="1:60" x14ac:dyDescent="0.2">
      <c r="A5283" t="s">
        <v>0</v>
      </c>
      <c r="B5283" t="s">
        <v>335</v>
      </c>
      <c r="C5283" t="s">
        <v>336</v>
      </c>
      <c r="D5283" t="s">
        <v>3</v>
      </c>
      <c r="E5283" t="s">
        <v>663</v>
      </c>
      <c r="F5283" s="10">
        <v>95</v>
      </c>
      <c r="H5283" s="97">
        <v>54</v>
      </c>
      <c r="K5283" s="49">
        <v>18.71</v>
      </c>
      <c r="L5283" s="49">
        <v>54.71</v>
      </c>
      <c r="M5283" s="49">
        <v>2.68</v>
      </c>
      <c r="N5283" s="49">
        <v>3.1</v>
      </c>
      <c r="R5283" s="10">
        <v>728</v>
      </c>
      <c r="T5283" s="10">
        <v>7</v>
      </c>
      <c r="V5283" s="117">
        <v>1606</v>
      </c>
      <c r="X5283" s="97">
        <v>14</v>
      </c>
      <c r="Z5283" s="44">
        <v>1.08</v>
      </c>
      <c r="AB5283" s="44">
        <v>1.0900000000000001</v>
      </c>
      <c r="AD5283" s="44">
        <v>1.04</v>
      </c>
      <c r="AF5283" s="68">
        <v>35</v>
      </c>
      <c r="AH5283" s="68">
        <v>311</v>
      </c>
      <c r="AJ5283" s="10">
        <v>60</v>
      </c>
      <c r="AL5283" s="10">
        <v>106</v>
      </c>
      <c r="AN5283" s="10">
        <v>3</v>
      </c>
      <c r="AX5283" s="10">
        <v>325</v>
      </c>
      <c r="AY5283" s="10">
        <v>360</v>
      </c>
      <c r="AZ5283" s="10">
        <v>335</v>
      </c>
      <c r="BA5283" s="10">
        <v>365</v>
      </c>
      <c r="BB5283" s="10">
        <v>385</v>
      </c>
      <c r="BC5283" s="10">
        <v>305</v>
      </c>
      <c r="BD5283" s="10">
        <v>367</v>
      </c>
      <c r="BE5283" s="10">
        <v>400</v>
      </c>
      <c r="BF5283" s="10">
        <v>408</v>
      </c>
      <c r="BG5283" s="10">
        <v>392</v>
      </c>
      <c r="BH5283" s="10">
        <v>404</v>
      </c>
    </row>
    <row r="5284" spans="1:60" x14ac:dyDescent="0.2">
      <c r="A5284" t="s">
        <v>0</v>
      </c>
      <c r="B5284" t="s">
        <v>335</v>
      </c>
      <c r="C5284" t="s">
        <v>336</v>
      </c>
      <c r="D5284" t="s">
        <v>3</v>
      </c>
      <c r="E5284" t="s">
        <v>664</v>
      </c>
      <c r="F5284" s="10">
        <v>97</v>
      </c>
      <c r="H5284" s="97">
        <v>55</v>
      </c>
      <c r="K5284" s="49">
        <v>19.14</v>
      </c>
      <c r="L5284" s="49">
        <v>61.03</v>
      </c>
      <c r="M5284" s="49">
        <v>2.42</v>
      </c>
      <c r="N5284" s="49">
        <v>2.76</v>
      </c>
      <c r="R5284" s="10">
        <v>744</v>
      </c>
      <c r="T5284" s="10">
        <v>7</v>
      </c>
      <c r="V5284" s="117">
        <v>1655</v>
      </c>
      <c r="X5284" s="97">
        <v>14</v>
      </c>
      <c r="Z5284" s="44">
        <v>1.08</v>
      </c>
      <c r="AB5284" s="44">
        <v>1.1000000000000001</v>
      </c>
      <c r="AD5284" s="44">
        <v>1.04</v>
      </c>
      <c r="AF5284" s="68">
        <v>36</v>
      </c>
      <c r="AH5284" s="68">
        <v>314</v>
      </c>
      <c r="AJ5284" s="10">
        <v>58</v>
      </c>
      <c r="AL5284" s="10">
        <v>100</v>
      </c>
      <c r="AN5284" s="10">
        <v>3</v>
      </c>
      <c r="AX5284" s="10">
        <v>325</v>
      </c>
      <c r="AY5284" s="10">
        <v>359</v>
      </c>
      <c r="AZ5284" s="10">
        <v>337</v>
      </c>
      <c r="BA5284" s="10">
        <v>364</v>
      </c>
      <c r="BB5284" s="10">
        <v>391</v>
      </c>
      <c r="BC5284" s="10">
        <v>304</v>
      </c>
      <c r="BD5284" s="10">
        <v>363</v>
      </c>
      <c r="BE5284" s="10">
        <v>398</v>
      </c>
      <c r="BF5284" s="10">
        <v>411</v>
      </c>
      <c r="BG5284" s="10">
        <v>403</v>
      </c>
      <c r="BH5284" s="10">
        <v>398</v>
      </c>
    </row>
    <row r="5285" spans="1:60" x14ac:dyDescent="0.2">
      <c r="A5285" t="s">
        <v>0</v>
      </c>
      <c r="B5285" t="s">
        <v>335</v>
      </c>
      <c r="C5285" t="s">
        <v>336</v>
      </c>
      <c r="D5285" t="s">
        <v>3</v>
      </c>
      <c r="E5285" t="s">
        <v>665</v>
      </c>
      <c r="F5285" s="10">
        <v>97</v>
      </c>
      <c r="H5285" s="97">
        <v>55</v>
      </c>
      <c r="K5285" s="49">
        <v>20.170000000000002</v>
      </c>
      <c r="L5285" s="49">
        <v>55.24</v>
      </c>
      <c r="M5285" s="49">
        <v>2.13</v>
      </c>
      <c r="N5285" s="49">
        <v>2.54</v>
      </c>
      <c r="R5285" s="10">
        <v>315</v>
      </c>
      <c r="T5285" s="10">
        <v>3</v>
      </c>
      <c r="V5285" s="117">
        <v>700</v>
      </c>
      <c r="X5285" s="97">
        <v>6</v>
      </c>
      <c r="Z5285" s="44">
        <v>1.04</v>
      </c>
      <c r="AB5285" s="44">
        <v>1.05</v>
      </c>
      <c r="AF5285" s="68">
        <v>15</v>
      </c>
      <c r="AH5285" s="68">
        <v>135</v>
      </c>
      <c r="AJ5285" s="10">
        <v>22</v>
      </c>
      <c r="AL5285" s="10">
        <v>37</v>
      </c>
      <c r="AN5285" s="10">
        <v>1</v>
      </c>
      <c r="AX5285" s="10">
        <v>325</v>
      </c>
      <c r="AY5285" s="10">
        <v>382</v>
      </c>
      <c r="AZ5285" s="10">
        <v>344</v>
      </c>
      <c r="BA5285" s="10">
        <v>387</v>
      </c>
      <c r="BB5285" s="10">
        <v>406</v>
      </c>
      <c r="BC5285" s="10">
        <v>330</v>
      </c>
      <c r="BD5285" s="10">
        <v>393</v>
      </c>
      <c r="BE5285" s="10">
        <v>421</v>
      </c>
      <c r="BF5285" s="10">
        <v>437</v>
      </c>
      <c r="BG5285" s="10">
        <v>433</v>
      </c>
      <c r="BH5285" s="10">
        <v>415</v>
      </c>
    </row>
    <row r="5286" spans="1:60" x14ac:dyDescent="0.2">
      <c r="A5286" t="s">
        <v>0</v>
      </c>
      <c r="B5286" t="s">
        <v>337</v>
      </c>
      <c r="C5286" t="s">
        <v>338</v>
      </c>
      <c r="D5286" t="s">
        <v>3</v>
      </c>
      <c r="E5286" t="s">
        <v>4</v>
      </c>
      <c r="F5286" s="10">
        <v>93</v>
      </c>
      <c r="H5286" s="97">
        <v>53</v>
      </c>
      <c r="K5286" s="49">
        <v>17.670000000000002</v>
      </c>
      <c r="L5286" s="49">
        <v>44.82</v>
      </c>
      <c r="M5286" s="49">
        <v>3.21</v>
      </c>
      <c r="N5286" s="49">
        <v>3.43</v>
      </c>
      <c r="R5286" s="10">
        <v>301</v>
      </c>
      <c r="T5286" s="10">
        <v>3</v>
      </c>
      <c r="V5286" s="117">
        <v>730</v>
      </c>
      <c r="X5286" s="97">
        <v>6</v>
      </c>
      <c r="Z5286" s="44">
        <v>1.04</v>
      </c>
      <c r="AF5286" s="68">
        <v>15</v>
      </c>
      <c r="AH5286" s="68">
        <v>128</v>
      </c>
      <c r="AJ5286" s="10">
        <v>32</v>
      </c>
      <c r="AL5286" s="10">
        <v>51</v>
      </c>
      <c r="AN5286" s="10">
        <v>2</v>
      </c>
      <c r="AX5286" s="10">
        <v>315</v>
      </c>
      <c r="AY5286" s="10">
        <v>449</v>
      </c>
      <c r="AZ5286" s="10">
        <v>458</v>
      </c>
      <c r="BA5286" s="10">
        <v>442</v>
      </c>
      <c r="BB5286" s="10">
        <v>462</v>
      </c>
      <c r="BC5286" s="10">
        <v>435</v>
      </c>
      <c r="BD5286" s="10">
        <v>445</v>
      </c>
      <c r="BE5286" s="10">
        <v>464</v>
      </c>
      <c r="BF5286" s="10">
        <v>438</v>
      </c>
      <c r="BG5286" s="10">
        <v>434</v>
      </c>
      <c r="BH5286" s="10">
        <v>401</v>
      </c>
    </row>
    <row r="5287" spans="1:60" x14ac:dyDescent="0.2">
      <c r="A5287" t="s">
        <v>0</v>
      </c>
      <c r="B5287" t="s">
        <v>337</v>
      </c>
      <c r="C5287" t="s">
        <v>338</v>
      </c>
      <c r="D5287" t="s">
        <v>3</v>
      </c>
      <c r="E5287" t="s">
        <v>5</v>
      </c>
      <c r="F5287" s="10">
        <v>95</v>
      </c>
      <c r="H5287" s="97">
        <v>54</v>
      </c>
      <c r="K5287" s="49">
        <v>17.690000000000001</v>
      </c>
      <c r="L5287" s="49">
        <v>46.87</v>
      </c>
      <c r="M5287" s="49">
        <v>2.11</v>
      </c>
      <c r="N5287" s="49">
        <v>2.27</v>
      </c>
      <c r="R5287" s="10">
        <v>316</v>
      </c>
      <c r="T5287" s="10">
        <v>3</v>
      </c>
      <c r="V5287" s="117">
        <v>766</v>
      </c>
      <c r="X5287" s="97">
        <v>6</v>
      </c>
      <c r="Z5287" s="44">
        <v>1.04</v>
      </c>
      <c r="AF5287" s="68">
        <v>16</v>
      </c>
      <c r="AH5287" s="68">
        <v>132</v>
      </c>
      <c r="AJ5287" s="10">
        <v>34</v>
      </c>
      <c r="AL5287" s="10">
        <v>54</v>
      </c>
      <c r="AN5287" s="10">
        <v>2</v>
      </c>
      <c r="AX5287" s="10">
        <v>312</v>
      </c>
      <c r="AY5287" s="10">
        <v>446</v>
      </c>
      <c r="AZ5287" s="10">
        <v>458</v>
      </c>
      <c r="BA5287" s="10">
        <v>437</v>
      </c>
      <c r="BB5287" s="10">
        <v>463</v>
      </c>
      <c r="BC5287" s="10">
        <v>438</v>
      </c>
      <c r="BD5287" s="10">
        <v>436</v>
      </c>
      <c r="BE5287" s="10">
        <v>463</v>
      </c>
      <c r="BF5287" s="10">
        <v>437</v>
      </c>
      <c r="BG5287" s="10">
        <v>431</v>
      </c>
      <c r="BH5287" s="10">
        <v>401</v>
      </c>
    </row>
    <row r="5288" spans="1:60" x14ac:dyDescent="0.2">
      <c r="A5288" t="s">
        <v>0</v>
      </c>
      <c r="B5288" t="s">
        <v>337</v>
      </c>
      <c r="C5288" t="s">
        <v>338</v>
      </c>
      <c r="D5288" t="s">
        <v>3</v>
      </c>
      <c r="E5288" t="s">
        <v>6</v>
      </c>
      <c r="F5288" s="10">
        <v>98</v>
      </c>
      <c r="H5288" s="97">
        <v>57</v>
      </c>
      <c r="K5288" s="49">
        <v>17.91</v>
      </c>
      <c r="L5288" s="49">
        <v>50.2</v>
      </c>
      <c r="M5288" s="49">
        <v>1.98</v>
      </c>
      <c r="N5288" s="49">
        <v>2.06</v>
      </c>
      <c r="R5288" s="10">
        <v>340</v>
      </c>
      <c r="T5288" s="10">
        <v>3</v>
      </c>
      <c r="V5288" s="117">
        <v>822</v>
      </c>
      <c r="X5288" s="97">
        <v>6</v>
      </c>
      <c r="Z5288" s="44">
        <v>1.04</v>
      </c>
      <c r="AF5288" s="68">
        <v>17</v>
      </c>
      <c r="AH5288" s="68">
        <v>134</v>
      </c>
      <c r="AJ5288" s="10">
        <v>36</v>
      </c>
      <c r="AL5288" s="10">
        <v>59</v>
      </c>
      <c r="AN5288" s="10">
        <v>2</v>
      </c>
      <c r="AX5288" s="10">
        <v>310</v>
      </c>
      <c r="AY5288" s="10">
        <v>439</v>
      </c>
      <c r="AZ5288" s="10">
        <v>458</v>
      </c>
      <c r="BA5288" s="10">
        <v>431</v>
      </c>
      <c r="BB5288" s="10">
        <v>463</v>
      </c>
      <c r="BC5288" s="10">
        <v>439</v>
      </c>
      <c r="BD5288" s="10">
        <v>429</v>
      </c>
      <c r="BE5288" s="10">
        <v>463</v>
      </c>
      <c r="BF5288" s="10">
        <v>436</v>
      </c>
      <c r="BG5288" s="10">
        <v>427</v>
      </c>
      <c r="BH5288" s="10">
        <v>408</v>
      </c>
    </row>
    <row r="5289" spans="1:60" x14ac:dyDescent="0.2">
      <c r="A5289" t="s">
        <v>0</v>
      </c>
      <c r="B5289" t="s">
        <v>337</v>
      </c>
      <c r="C5289" t="s">
        <v>338</v>
      </c>
      <c r="D5289" t="s">
        <v>3</v>
      </c>
      <c r="E5289" t="s">
        <v>7</v>
      </c>
      <c r="F5289" s="10">
        <v>102</v>
      </c>
      <c r="H5289" s="97">
        <v>59</v>
      </c>
      <c r="K5289" s="49">
        <v>18.12</v>
      </c>
      <c r="L5289" s="49">
        <v>52.14</v>
      </c>
      <c r="M5289" s="49">
        <v>2.14</v>
      </c>
      <c r="N5289" s="49">
        <v>2.29</v>
      </c>
      <c r="R5289" s="10">
        <v>379</v>
      </c>
      <c r="T5289" s="10">
        <v>3</v>
      </c>
      <c r="V5289" s="117">
        <v>918</v>
      </c>
      <c r="X5289" s="97">
        <v>6</v>
      </c>
      <c r="Z5289" s="44">
        <v>1.05</v>
      </c>
      <c r="AB5289" s="44">
        <v>1.05</v>
      </c>
      <c r="AD5289" s="44">
        <v>1.1000000000000001</v>
      </c>
      <c r="AF5289" s="68">
        <v>20</v>
      </c>
      <c r="AH5289" s="68">
        <v>129</v>
      </c>
      <c r="AJ5289" s="10">
        <v>38</v>
      </c>
      <c r="AL5289" s="10">
        <v>66</v>
      </c>
      <c r="AN5289" s="10">
        <v>2</v>
      </c>
      <c r="AX5289" s="10">
        <v>311</v>
      </c>
      <c r="AY5289" s="10">
        <v>449</v>
      </c>
      <c r="AZ5289" s="10">
        <v>479</v>
      </c>
      <c r="BA5289" s="10">
        <v>443</v>
      </c>
      <c r="BB5289" s="10">
        <v>488</v>
      </c>
      <c r="BC5289" s="10">
        <v>418</v>
      </c>
      <c r="BD5289" s="10">
        <v>441</v>
      </c>
      <c r="BE5289" s="10">
        <v>489</v>
      </c>
      <c r="BF5289" s="10">
        <v>456</v>
      </c>
      <c r="BG5289" s="10">
        <v>445</v>
      </c>
      <c r="BH5289" s="10">
        <v>437</v>
      </c>
    </row>
    <row r="5290" spans="1:60" x14ac:dyDescent="0.2">
      <c r="A5290" t="s">
        <v>0</v>
      </c>
      <c r="B5290" t="s">
        <v>337</v>
      </c>
      <c r="C5290" t="s">
        <v>338</v>
      </c>
      <c r="D5290" t="s">
        <v>3</v>
      </c>
      <c r="E5290" t="s">
        <v>663</v>
      </c>
      <c r="F5290" s="10">
        <v>102</v>
      </c>
      <c r="H5290" s="97">
        <v>59</v>
      </c>
      <c r="K5290" s="49">
        <v>18.71</v>
      </c>
      <c r="L5290" s="49">
        <v>54.71</v>
      </c>
      <c r="M5290" s="49">
        <v>2.64</v>
      </c>
      <c r="N5290" s="49">
        <v>3.02</v>
      </c>
      <c r="R5290" s="10">
        <v>461</v>
      </c>
      <c r="T5290" s="10">
        <v>4</v>
      </c>
      <c r="V5290" s="117">
        <v>997</v>
      </c>
      <c r="X5290" s="97">
        <v>7</v>
      </c>
      <c r="Z5290" s="44">
        <v>1.05</v>
      </c>
      <c r="AB5290" s="44">
        <v>1.08</v>
      </c>
      <c r="AD5290" s="44">
        <v>1.1000000000000001</v>
      </c>
      <c r="AF5290" s="68">
        <v>22</v>
      </c>
      <c r="AH5290" s="68">
        <v>143</v>
      </c>
      <c r="AJ5290" s="10">
        <v>42</v>
      </c>
      <c r="AL5290" s="10">
        <v>74</v>
      </c>
      <c r="AN5290" s="10">
        <v>2</v>
      </c>
      <c r="AX5290" s="10">
        <v>312</v>
      </c>
      <c r="AY5290" s="10">
        <v>433</v>
      </c>
      <c r="AZ5290" s="10">
        <v>447</v>
      </c>
      <c r="BA5290" s="10">
        <v>437</v>
      </c>
      <c r="BB5290" s="10">
        <v>487</v>
      </c>
      <c r="BC5290" s="10">
        <v>427</v>
      </c>
      <c r="BD5290" s="10">
        <v>437</v>
      </c>
      <c r="BE5290" s="10">
        <v>490</v>
      </c>
      <c r="BF5290" s="10">
        <v>446</v>
      </c>
      <c r="BG5290" s="10">
        <v>433</v>
      </c>
      <c r="BH5290" s="10">
        <v>438</v>
      </c>
    </row>
    <row r="5291" spans="1:60" x14ac:dyDescent="0.2">
      <c r="A5291" t="s">
        <v>0</v>
      </c>
      <c r="B5291" t="s">
        <v>337</v>
      </c>
      <c r="C5291" t="s">
        <v>338</v>
      </c>
      <c r="D5291" t="s">
        <v>3</v>
      </c>
      <c r="E5291" t="s">
        <v>664</v>
      </c>
      <c r="F5291" s="10">
        <v>102</v>
      </c>
      <c r="H5291" s="97">
        <v>59</v>
      </c>
      <c r="K5291" s="49">
        <v>19.14</v>
      </c>
      <c r="L5291" s="49">
        <v>49.49</v>
      </c>
      <c r="M5291" s="49">
        <v>2.36</v>
      </c>
      <c r="N5291" s="49">
        <v>2.67</v>
      </c>
      <c r="R5291" s="10">
        <v>476</v>
      </c>
      <c r="T5291" s="10">
        <v>4</v>
      </c>
      <c r="V5291" s="117">
        <v>1078</v>
      </c>
      <c r="X5291" s="97">
        <v>7</v>
      </c>
      <c r="Z5291" s="44">
        <v>1.05</v>
      </c>
      <c r="AB5291" s="44">
        <v>1.0900000000000001</v>
      </c>
      <c r="AD5291" s="44">
        <v>1.1599999999999999</v>
      </c>
      <c r="AF5291" s="68">
        <v>23</v>
      </c>
      <c r="AH5291" s="68">
        <v>153</v>
      </c>
      <c r="AJ5291" s="10">
        <v>45</v>
      </c>
      <c r="AL5291" s="10">
        <v>81</v>
      </c>
      <c r="AN5291" s="10">
        <v>2</v>
      </c>
      <c r="AX5291" s="10">
        <v>313</v>
      </c>
      <c r="AY5291" s="10">
        <v>431</v>
      </c>
      <c r="AZ5291" s="10">
        <v>453</v>
      </c>
      <c r="BA5291" s="10">
        <v>433</v>
      </c>
      <c r="BB5291" s="10">
        <v>489</v>
      </c>
      <c r="BC5291" s="10">
        <v>426</v>
      </c>
      <c r="BD5291" s="10">
        <v>435</v>
      </c>
      <c r="BE5291" s="10">
        <v>488</v>
      </c>
      <c r="BF5291" s="10">
        <v>436</v>
      </c>
      <c r="BG5291" s="10">
        <v>423</v>
      </c>
      <c r="BH5291" s="10">
        <v>431</v>
      </c>
    </row>
    <row r="5292" spans="1:60" x14ac:dyDescent="0.2">
      <c r="A5292" t="s">
        <v>0</v>
      </c>
      <c r="B5292" t="s">
        <v>337</v>
      </c>
      <c r="C5292" t="s">
        <v>338</v>
      </c>
      <c r="D5292" t="s">
        <v>3</v>
      </c>
      <c r="E5292" t="s">
        <v>665</v>
      </c>
      <c r="F5292" s="10">
        <v>102</v>
      </c>
      <c r="H5292" s="97">
        <v>59</v>
      </c>
      <c r="K5292" s="49">
        <v>20.170000000000002</v>
      </c>
      <c r="L5292" s="49">
        <v>55.24</v>
      </c>
      <c r="M5292" s="49">
        <v>2.0699999999999998</v>
      </c>
      <c r="N5292" s="49">
        <v>2.44</v>
      </c>
      <c r="R5292" s="10">
        <v>198</v>
      </c>
      <c r="T5292" s="10">
        <v>2</v>
      </c>
      <c r="V5292" s="117">
        <v>448</v>
      </c>
      <c r="X5292" s="97">
        <v>3</v>
      </c>
      <c r="Z5292" s="44">
        <v>1.03</v>
      </c>
      <c r="AB5292" s="44">
        <v>1.03</v>
      </c>
      <c r="AF5292" s="68">
        <v>10</v>
      </c>
      <c r="AH5292" s="68">
        <v>66</v>
      </c>
      <c r="AJ5292" s="10">
        <v>19</v>
      </c>
      <c r="AL5292" s="10">
        <v>34</v>
      </c>
      <c r="AN5292" s="10">
        <v>1</v>
      </c>
      <c r="AX5292" s="10">
        <v>313</v>
      </c>
      <c r="AY5292" s="10">
        <v>439</v>
      </c>
      <c r="AZ5292" s="10">
        <v>425</v>
      </c>
      <c r="BA5292" s="10">
        <v>442</v>
      </c>
      <c r="BB5292" s="10">
        <v>481</v>
      </c>
      <c r="BC5292" s="10">
        <v>407</v>
      </c>
      <c r="BD5292" s="10">
        <v>440</v>
      </c>
      <c r="BE5292" s="10">
        <v>488</v>
      </c>
      <c r="BF5292" s="10">
        <v>450</v>
      </c>
      <c r="BG5292" s="10">
        <v>442</v>
      </c>
      <c r="BH5292" s="10">
        <v>415</v>
      </c>
    </row>
    <row r="5293" spans="1:60" x14ac:dyDescent="0.2">
      <c r="A5293" t="s">
        <v>0</v>
      </c>
      <c r="B5293" t="s">
        <v>339</v>
      </c>
      <c r="C5293" t="s">
        <v>59</v>
      </c>
      <c r="D5293" t="s">
        <v>3</v>
      </c>
      <c r="E5293" t="s">
        <v>4</v>
      </c>
      <c r="F5293" s="10">
        <v>79</v>
      </c>
      <c r="H5293" s="97">
        <v>45</v>
      </c>
      <c r="K5293" s="49">
        <v>17.670000000000002</v>
      </c>
      <c r="L5293" s="49">
        <v>44.82</v>
      </c>
      <c r="M5293" s="49">
        <v>3.38</v>
      </c>
      <c r="N5293" s="49">
        <v>3.73</v>
      </c>
      <c r="R5293" s="10">
        <v>305</v>
      </c>
      <c r="T5293" s="10">
        <v>4</v>
      </c>
      <c r="V5293" s="117">
        <v>665</v>
      </c>
      <c r="X5293" s="97">
        <v>8</v>
      </c>
      <c r="Z5293" s="44">
        <v>1.08</v>
      </c>
      <c r="AF5293" s="68">
        <v>14</v>
      </c>
      <c r="AH5293" s="68">
        <v>163</v>
      </c>
      <c r="AJ5293" s="10">
        <v>33</v>
      </c>
      <c r="AL5293" s="10">
        <v>57</v>
      </c>
      <c r="AN5293" s="10">
        <v>2</v>
      </c>
      <c r="AX5293" s="10">
        <v>354</v>
      </c>
      <c r="AY5293" s="10">
        <v>447</v>
      </c>
      <c r="AZ5293" s="10">
        <v>429</v>
      </c>
      <c r="BA5293" s="10">
        <v>451</v>
      </c>
      <c r="BB5293" s="10">
        <v>451</v>
      </c>
      <c r="BC5293" s="10">
        <v>283</v>
      </c>
      <c r="BD5293" s="10">
        <v>452</v>
      </c>
      <c r="BE5293" s="10">
        <v>459</v>
      </c>
      <c r="BF5293" s="10">
        <v>437</v>
      </c>
      <c r="BG5293" s="10">
        <v>428</v>
      </c>
      <c r="BH5293" s="10">
        <v>401</v>
      </c>
    </row>
    <row r="5294" spans="1:60" x14ac:dyDescent="0.2">
      <c r="A5294" t="s">
        <v>0</v>
      </c>
      <c r="B5294" t="s">
        <v>339</v>
      </c>
      <c r="C5294" t="s">
        <v>59</v>
      </c>
      <c r="D5294" t="s">
        <v>3</v>
      </c>
      <c r="E5294" t="s">
        <v>5</v>
      </c>
      <c r="F5294" s="10">
        <v>80</v>
      </c>
      <c r="H5294" s="97">
        <v>44</v>
      </c>
      <c r="K5294" s="49">
        <v>17.690000000000001</v>
      </c>
      <c r="L5294" s="49">
        <v>46.87</v>
      </c>
      <c r="M5294" s="49">
        <v>2.44</v>
      </c>
      <c r="N5294" s="49">
        <v>2.8</v>
      </c>
      <c r="R5294" s="10">
        <v>308</v>
      </c>
      <c r="T5294" s="10">
        <v>4</v>
      </c>
      <c r="V5294" s="117">
        <v>671</v>
      </c>
      <c r="X5294" s="97">
        <v>8</v>
      </c>
      <c r="Z5294" s="44">
        <v>1.08</v>
      </c>
      <c r="AF5294" s="68">
        <v>14</v>
      </c>
      <c r="AH5294" s="68">
        <v>174</v>
      </c>
      <c r="AJ5294" s="10">
        <v>34</v>
      </c>
      <c r="AL5294" s="10">
        <v>58</v>
      </c>
      <c r="AN5294" s="10">
        <v>2</v>
      </c>
      <c r="AX5294" s="10">
        <v>354</v>
      </c>
      <c r="AY5294" s="10">
        <v>448</v>
      </c>
      <c r="AZ5294" s="10">
        <v>429</v>
      </c>
      <c r="BA5294" s="10">
        <v>452</v>
      </c>
      <c r="BB5294" s="10">
        <v>451</v>
      </c>
      <c r="BC5294" s="10">
        <v>285</v>
      </c>
      <c r="BD5294" s="10">
        <v>449</v>
      </c>
      <c r="BE5294" s="10">
        <v>452</v>
      </c>
      <c r="BF5294" s="10">
        <v>437</v>
      </c>
      <c r="BG5294" s="10">
        <v>427</v>
      </c>
      <c r="BH5294" s="10">
        <v>401</v>
      </c>
    </row>
    <row r="5295" spans="1:60" x14ac:dyDescent="0.2">
      <c r="A5295" t="s">
        <v>0</v>
      </c>
      <c r="B5295" t="s">
        <v>339</v>
      </c>
      <c r="C5295" t="s">
        <v>59</v>
      </c>
      <c r="D5295" t="s">
        <v>3</v>
      </c>
      <c r="E5295" t="s">
        <v>6</v>
      </c>
      <c r="F5295" s="10">
        <v>81</v>
      </c>
      <c r="H5295" s="97">
        <v>47</v>
      </c>
      <c r="K5295" s="49">
        <v>17.91</v>
      </c>
      <c r="L5295" s="49">
        <v>50.2</v>
      </c>
      <c r="M5295" s="49">
        <v>2.3199999999999998</v>
      </c>
      <c r="N5295" s="49">
        <v>2.59</v>
      </c>
      <c r="R5295" s="10">
        <v>311</v>
      </c>
      <c r="T5295" s="10">
        <v>4</v>
      </c>
      <c r="V5295" s="117">
        <v>677</v>
      </c>
      <c r="X5295" s="97">
        <v>8</v>
      </c>
      <c r="Z5295" s="44">
        <v>1.08</v>
      </c>
      <c r="AF5295" s="68">
        <v>15</v>
      </c>
      <c r="AH5295" s="68">
        <v>170</v>
      </c>
      <c r="AJ5295" s="10">
        <v>34</v>
      </c>
      <c r="AL5295" s="10">
        <v>58</v>
      </c>
      <c r="AN5295" s="10">
        <v>2</v>
      </c>
      <c r="AX5295" s="10">
        <v>351</v>
      </c>
      <c r="AY5295" s="10">
        <v>448</v>
      </c>
      <c r="AZ5295" s="10">
        <v>430</v>
      </c>
      <c r="BA5295" s="10">
        <v>449</v>
      </c>
      <c r="BB5295" s="10">
        <v>450</v>
      </c>
      <c r="BC5295" s="10">
        <v>288</v>
      </c>
      <c r="BD5295" s="10">
        <v>449</v>
      </c>
      <c r="BE5295" s="10">
        <v>458</v>
      </c>
      <c r="BF5295" s="10">
        <v>437</v>
      </c>
      <c r="BG5295" s="10">
        <v>428</v>
      </c>
      <c r="BH5295" s="10">
        <v>408</v>
      </c>
    </row>
    <row r="5296" spans="1:60" x14ac:dyDescent="0.2">
      <c r="A5296" t="s">
        <v>0</v>
      </c>
      <c r="B5296" t="s">
        <v>339</v>
      </c>
      <c r="C5296" t="s">
        <v>59</v>
      </c>
      <c r="D5296" t="s">
        <v>3</v>
      </c>
      <c r="E5296" t="s">
        <v>7</v>
      </c>
      <c r="F5296" s="10">
        <v>82</v>
      </c>
      <c r="H5296" s="97">
        <v>47</v>
      </c>
      <c r="K5296" s="49">
        <v>18.12</v>
      </c>
      <c r="L5296" s="49">
        <v>52.14</v>
      </c>
      <c r="M5296" s="49">
        <v>2.57</v>
      </c>
      <c r="N5296" s="49">
        <v>2.94</v>
      </c>
      <c r="R5296" s="10">
        <v>314</v>
      </c>
      <c r="T5296" s="10">
        <v>4</v>
      </c>
      <c r="V5296" s="117">
        <v>693</v>
      </c>
      <c r="X5296" s="97">
        <v>8</v>
      </c>
      <c r="Z5296" s="44">
        <v>1.08</v>
      </c>
      <c r="AB5296" s="44">
        <v>1.0900000000000001</v>
      </c>
      <c r="AF5296" s="68">
        <v>15</v>
      </c>
      <c r="AH5296" s="68">
        <v>182</v>
      </c>
      <c r="AJ5296" s="10">
        <v>34</v>
      </c>
      <c r="AL5296" s="10">
        <v>59</v>
      </c>
      <c r="AN5296" s="10">
        <v>2</v>
      </c>
      <c r="AX5296" s="10">
        <v>358</v>
      </c>
      <c r="AY5296" s="10">
        <v>475</v>
      </c>
      <c r="AZ5296" s="10">
        <v>447</v>
      </c>
      <c r="BA5296" s="10">
        <v>476</v>
      </c>
      <c r="BB5296" s="10">
        <v>474</v>
      </c>
      <c r="BC5296" s="10">
        <v>302</v>
      </c>
      <c r="BD5296" s="10">
        <v>475</v>
      </c>
      <c r="BE5296" s="10">
        <v>476</v>
      </c>
      <c r="BF5296" s="10">
        <v>465</v>
      </c>
      <c r="BG5296" s="10">
        <v>454</v>
      </c>
      <c r="BH5296" s="10">
        <v>437</v>
      </c>
    </row>
    <row r="5297" spans="1:60" x14ac:dyDescent="0.2">
      <c r="A5297" t="s">
        <v>0</v>
      </c>
      <c r="B5297" t="s">
        <v>339</v>
      </c>
      <c r="C5297" t="s">
        <v>59</v>
      </c>
      <c r="D5297" t="s">
        <v>3</v>
      </c>
      <c r="E5297" t="s">
        <v>663</v>
      </c>
      <c r="F5297" s="10">
        <v>82</v>
      </c>
      <c r="H5297" s="97">
        <v>47</v>
      </c>
      <c r="K5297" s="49">
        <v>18.71</v>
      </c>
      <c r="L5297" s="49">
        <v>54.71</v>
      </c>
      <c r="M5297" s="49">
        <v>3.06</v>
      </c>
      <c r="N5297" s="49">
        <v>3.61</v>
      </c>
      <c r="R5297" s="10">
        <v>326</v>
      </c>
      <c r="T5297" s="10">
        <v>4</v>
      </c>
      <c r="V5297" s="117">
        <v>722</v>
      </c>
      <c r="X5297" s="97">
        <v>8</v>
      </c>
      <c r="Z5297" s="44">
        <v>1.08</v>
      </c>
      <c r="AB5297" s="44">
        <v>1.0900000000000001</v>
      </c>
      <c r="AF5297" s="68">
        <v>16</v>
      </c>
      <c r="AH5297" s="68">
        <v>194</v>
      </c>
      <c r="AJ5297" s="10">
        <v>35</v>
      </c>
      <c r="AL5297" s="10">
        <v>61</v>
      </c>
      <c r="AN5297" s="10">
        <v>2</v>
      </c>
      <c r="AX5297" s="10">
        <v>362</v>
      </c>
      <c r="AY5297" s="10">
        <v>472</v>
      </c>
      <c r="AZ5297" s="10">
        <v>447</v>
      </c>
      <c r="BA5297" s="10">
        <v>476</v>
      </c>
      <c r="BB5297" s="10">
        <v>479</v>
      </c>
      <c r="BC5297" s="10">
        <v>305</v>
      </c>
      <c r="BD5297" s="10">
        <v>475</v>
      </c>
      <c r="BE5297" s="10">
        <v>477</v>
      </c>
      <c r="BF5297" s="10">
        <v>461</v>
      </c>
      <c r="BG5297" s="10">
        <v>451</v>
      </c>
      <c r="BH5297" s="10">
        <v>438</v>
      </c>
    </row>
    <row r="5298" spans="1:60" x14ac:dyDescent="0.2">
      <c r="A5298" t="s">
        <v>0</v>
      </c>
      <c r="B5298" t="s">
        <v>339</v>
      </c>
      <c r="C5298" t="s">
        <v>59</v>
      </c>
      <c r="D5298" t="s">
        <v>3</v>
      </c>
      <c r="E5298" t="s">
        <v>664</v>
      </c>
      <c r="F5298" s="10">
        <v>83</v>
      </c>
      <c r="H5298" s="97">
        <v>48</v>
      </c>
      <c r="K5298" s="49">
        <v>19.14</v>
      </c>
      <c r="L5298" s="49">
        <v>49.49</v>
      </c>
      <c r="M5298" s="49">
        <v>2.81</v>
      </c>
      <c r="N5298" s="49">
        <v>3.4</v>
      </c>
      <c r="R5298" s="10">
        <v>332</v>
      </c>
      <c r="T5298" s="10">
        <v>4</v>
      </c>
      <c r="V5298" s="117">
        <v>762</v>
      </c>
      <c r="X5298" s="97">
        <v>9</v>
      </c>
      <c r="Z5298" s="44">
        <v>1.08</v>
      </c>
      <c r="AB5298" s="44">
        <v>1.1100000000000001</v>
      </c>
      <c r="AF5298" s="68">
        <v>17</v>
      </c>
      <c r="AH5298" s="68">
        <v>199</v>
      </c>
      <c r="AJ5298" s="10">
        <v>38</v>
      </c>
      <c r="AL5298" s="10">
        <v>66</v>
      </c>
      <c r="AN5298" s="10">
        <v>2</v>
      </c>
      <c r="AX5298" s="10">
        <v>360</v>
      </c>
      <c r="AY5298" s="10">
        <v>472</v>
      </c>
      <c r="AZ5298" s="10">
        <v>453</v>
      </c>
      <c r="BA5298" s="10">
        <v>476</v>
      </c>
      <c r="BB5298" s="10">
        <v>470</v>
      </c>
      <c r="BC5298" s="10">
        <v>304</v>
      </c>
      <c r="BD5298" s="10">
        <v>470</v>
      </c>
      <c r="BE5298" s="10">
        <v>475</v>
      </c>
      <c r="BF5298" s="10">
        <v>454</v>
      </c>
      <c r="BG5298" s="10">
        <v>444</v>
      </c>
      <c r="BH5298" s="10">
        <v>431</v>
      </c>
    </row>
    <row r="5299" spans="1:60" x14ac:dyDescent="0.2">
      <c r="A5299" t="s">
        <v>0</v>
      </c>
      <c r="B5299" t="s">
        <v>339</v>
      </c>
      <c r="C5299" t="s">
        <v>59</v>
      </c>
      <c r="D5299" t="s">
        <v>3</v>
      </c>
      <c r="E5299" t="s">
        <v>665</v>
      </c>
      <c r="F5299" s="10">
        <v>83</v>
      </c>
      <c r="H5299" s="97">
        <v>48</v>
      </c>
      <c r="K5299" s="49">
        <v>20.170000000000002</v>
      </c>
      <c r="L5299" s="49">
        <v>55.24</v>
      </c>
      <c r="M5299" s="49">
        <v>2.57</v>
      </c>
      <c r="N5299" s="49">
        <v>3.09</v>
      </c>
      <c r="R5299" s="10">
        <v>155</v>
      </c>
      <c r="T5299" s="10">
        <v>2</v>
      </c>
      <c r="V5299" s="117">
        <v>355</v>
      </c>
      <c r="X5299" s="97">
        <v>4</v>
      </c>
      <c r="Z5299" s="44">
        <v>1.06</v>
      </c>
      <c r="AB5299" s="44">
        <v>1.07</v>
      </c>
      <c r="AF5299" s="68">
        <v>8</v>
      </c>
      <c r="AH5299" s="68">
        <v>97</v>
      </c>
      <c r="AJ5299" s="10">
        <v>21</v>
      </c>
      <c r="AL5299" s="10">
        <v>36</v>
      </c>
      <c r="AN5299" s="10">
        <v>1</v>
      </c>
      <c r="AX5299" s="10">
        <v>360</v>
      </c>
      <c r="AY5299" s="10">
        <v>466</v>
      </c>
      <c r="AZ5299" s="10">
        <v>425</v>
      </c>
      <c r="BA5299" s="10">
        <v>465</v>
      </c>
      <c r="BB5299" s="10">
        <v>459</v>
      </c>
      <c r="BC5299" s="10">
        <v>193</v>
      </c>
      <c r="BD5299" s="10">
        <v>464</v>
      </c>
      <c r="BE5299" s="10">
        <v>468</v>
      </c>
      <c r="BF5299" s="10">
        <v>445</v>
      </c>
      <c r="BG5299" s="10">
        <v>437</v>
      </c>
      <c r="BH5299" s="10">
        <v>415</v>
      </c>
    </row>
    <row r="5300" spans="1:60" x14ac:dyDescent="0.2">
      <c r="A5300" t="s">
        <v>0</v>
      </c>
      <c r="B5300" t="s">
        <v>340</v>
      </c>
      <c r="C5300" t="s">
        <v>127</v>
      </c>
      <c r="D5300" t="s">
        <v>3</v>
      </c>
      <c r="E5300" t="s">
        <v>4</v>
      </c>
      <c r="F5300" s="10">
        <v>136</v>
      </c>
      <c r="H5300" s="97">
        <v>79</v>
      </c>
      <c r="K5300" s="49">
        <v>17.670000000000002</v>
      </c>
      <c r="L5300" s="49">
        <v>44.82</v>
      </c>
      <c r="M5300" s="49">
        <v>3.27</v>
      </c>
      <c r="N5300" s="49">
        <v>3.6</v>
      </c>
      <c r="R5300" s="10">
        <v>1180</v>
      </c>
      <c r="T5300" s="10">
        <v>8</v>
      </c>
      <c r="V5300" s="117">
        <v>2664</v>
      </c>
      <c r="X5300" s="97">
        <v>18</v>
      </c>
      <c r="Z5300" s="44">
        <v>1.1000000000000001</v>
      </c>
      <c r="AF5300" s="68">
        <v>57</v>
      </c>
      <c r="AH5300" s="68">
        <v>380</v>
      </c>
      <c r="AJ5300" s="10">
        <v>139</v>
      </c>
      <c r="AL5300" s="10">
        <v>269</v>
      </c>
      <c r="AN5300" s="10">
        <v>7</v>
      </c>
      <c r="AX5300" s="10">
        <v>239</v>
      </c>
      <c r="AY5300" s="10">
        <v>257</v>
      </c>
      <c r="AZ5300" s="10">
        <v>260</v>
      </c>
      <c r="BA5300" s="10">
        <v>258</v>
      </c>
      <c r="BB5300" s="10">
        <v>281</v>
      </c>
      <c r="BC5300" s="10">
        <v>206</v>
      </c>
      <c r="BD5300" s="10">
        <v>259</v>
      </c>
      <c r="BE5300" s="10">
        <v>305</v>
      </c>
      <c r="BF5300" s="10">
        <v>259</v>
      </c>
      <c r="BG5300" s="10">
        <v>225</v>
      </c>
      <c r="BH5300" s="10">
        <v>240</v>
      </c>
    </row>
    <row r="5301" spans="1:60" x14ac:dyDescent="0.2">
      <c r="A5301" t="s">
        <v>0</v>
      </c>
      <c r="B5301" t="s">
        <v>340</v>
      </c>
      <c r="C5301" t="s">
        <v>127</v>
      </c>
      <c r="D5301" t="s">
        <v>3</v>
      </c>
      <c r="E5301" t="s">
        <v>5</v>
      </c>
      <c r="F5301" s="10">
        <v>137</v>
      </c>
      <c r="H5301" s="97">
        <v>79</v>
      </c>
      <c r="K5301" s="49">
        <v>17.690000000000001</v>
      </c>
      <c r="L5301" s="49">
        <v>46.87</v>
      </c>
      <c r="M5301" s="49">
        <v>2.23</v>
      </c>
      <c r="N5301" s="49">
        <v>2.5499999999999998</v>
      </c>
      <c r="R5301" s="10">
        <v>1192</v>
      </c>
      <c r="T5301" s="10">
        <v>8</v>
      </c>
      <c r="V5301" s="117">
        <v>2692</v>
      </c>
      <c r="X5301" s="97">
        <v>18</v>
      </c>
      <c r="Z5301" s="44">
        <v>1.1000000000000001</v>
      </c>
      <c r="AF5301" s="68">
        <v>57</v>
      </c>
      <c r="AH5301" s="68">
        <v>376</v>
      </c>
      <c r="AJ5301" s="10">
        <v>140</v>
      </c>
      <c r="AL5301" s="10">
        <v>272</v>
      </c>
      <c r="AN5301" s="10">
        <v>7</v>
      </c>
      <c r="AX5301" s="10">
        <v>238</v>
      </c>
      <c r="AY5301" s="10">
        <v>259</v>
      </c>
      <c r="AZ5301" s="10">
        <v>268</v>
      </c>
      <c r="BA5301" s="10">
        <v>258</v>
      </c>
      <c r="BB5301" s="10">
        <v>289</v>
      </c>
      <c r="BC5301" s="10">
        <v>209</v>
      </c>
      <c r="BD5301" s="10">
        <v>259</v>
      </c>
      <c r="BE5301" s="10">
        <v>305</v>
      </c>
      <c r="BF5301" s="10">
        <v>261</v>
      </c>
      <c r="BG5301" s="10">
        <v>225</v>
      </c>
      <c r="BH5301" s="10">
        <v>245</v>
      </c>
    </row>
    <row r="5302" spans="1:60" x14ac:dyDescent="0.2">
      <c r="A5302" t="s">
        <v>0</v>
      </c>
      <c r="B5302" t="s">
        <v>340</v>
      </c>
      <c r="C5302" t="s">
        <v>127</v>
      </c>
      <c r="D5302" t="s">
        <v>3</v>
      </c>
      <c r="E5302" t="s">
        <v>6</v>
      </c>
      <c r="F5302" s="10">
        <v>141</v>
      </c>
      <c r="H5302" s="97">
        <v>80</v>
      </c>
      <c r="K5302" s="49">
        <v>17.91</v>
      </c>
      <c r="L5302" s="49">
        <v>50.2</v>
      </c>
      <c r="M5302" s="49">
        <v>2.12</v>
      </c>
      <c r="N5302" s="49">
        <v>2.31</v>
      </c>
      <c r="R5302" s="10">
        <v>1205</v>
      </c>
      <c r="T5302" s="10">
        <v>8</v>
      </c>
      <c r="V5302" s="117">
        <v>2721</v>
      </c>
      <c r="X5302" s="97">
        <v>18</v>
      </c>
      <c r="Z5302" s="44">
        <v>1.1000000000000001</v>
      </c>
      <c r="AF5302" s="68">
        <v>58</v>
      </c>
      <c r="AH5302" s="68">
        <v>387</v>
      </c>
      <c r="AJ5302" s="10">
        <v>142</v>
      </c>
      <c r="AL5302" s="10">
        <v>274</v>
      </c>
      <c r="AN5302" s="10">
        <v>7</v>
      </c>
      <c r="AX5302" s="10">
        <v>235</v>
      </c>
      <c r="AY5302" s="10">
        <v>257</v>
      </c>
      <c r="AZ5302" s="10">
        <v>271</v>
      </c>
      <c r="BA5302" s="10">
        <v>259</v>
      </c>
      <c r="BB5302" s="10">
        <v>293</v>
      </c>
      <c r="BC5302" s="10">
        <v>214</v>
      </c>
      <c r="BD5302" s="10">
        <v>259</v>
      </c>
      <c r="BE5302" s="10">
        <v>305</v>
      </c>
      <c r="BF5302" s="10">
        <v>259</v>
      </c>
      <c r="BG5302" s="10">
        <v>226</v>
      </c>
      <c r="BH5302" s="10">
        <v>252</v>
      </c>
    </row>
    <row r="5303" spans="1:60" x14ac:dyDescent="0.2">
      <c r="A5303" t="s">
        <v>0</v>
      </c>
      <c r="B5303" t="s">
        <v>340</v>
      </c>
      <c r="C5303" t="s">
        <v>127</v>
      </c>
      <c r="D5303" t="s">
        <v>3</v>
      </c>
      <c r="E5303" t="s">
        <v>7</v>
      </c>
      <c r="F5303" s="10">
        <v>142</v>
      </c>
      <c r="H5303" s="97">
        <v>81</v>
      </c>
      <c r="K5303" s="49">
        <v>18.12</v>
      </c>
      <c r="L5303" s="49">
        <v>52.14</v>
      </c>
      <c r="M5303" s="49">
        <v>2.2799999999999998</v>
      </c>
      <c r="N5303" s="49">
        <v>2.48</v>
      </c>
      <c r="R5303" s="10">
        <v>1229</v>
      </c>
      <c r="T5303" s="10">
        <v>8</v>
      </c>
      <c r="V5303" s="117">
        <v>2782</v>
      </c>
      <c r="X5303" s="97">
        <v>18</v>
      </c>
      <c r="Z5303" s="44">
        <v>1.1000000000000001</v>
      </c>
      <c r="AB5303" s="44">
        <v>1.1200000000000001</v>
      </c>
      <c r="AD5303" s="44">
        <v>1.01</v>
      </c>
      <c r="AF5303" s="68">
        <v>60</v>
      </c>
      <c r="AH5303" s="68">
        <v>402</v>
      </c>
      <c r="AJ5303" s="10">
        <v>146</v>
      </c>
      <c r="AL5303" s="10">
        <v>277</v>
      </c>
      <c r="AN5303" s="10">
        <v>8</v>
      </c>
      <c r="AX5303" s="10">
        <v>239</v>
      </c>
      <c r="AY5303" s="10">
        <v>258</v>
      </c>
      <c r="AZ5303" s="10">
        <v>278</v>
      </c>
      <c r="BA5303" s="10">
        <v>260</v>
      </c>
      <c r="BB5303" s="10">
        <v>301</v>
      </c>
      <c r="BC5303" s="10">
        <v>223</v>
      </c>
      <c r="BD5303" s="10">
        <v>263</v>
      </c>
      <c r="BE5303" s="10">
        <v>307</v>
      </c>
      <c r="BF5303" s="10">
        <v>260</v>
      </c>
      <c r="BG5303" s="10">
        <v>231</v>
      </c>
      <c r="BH5303" s="10">
        <v>248</v>
      </c>
    </row>
    <row r="5304" spans="1:60" x14ac:dyDescent="0.2">
      <c r="A5304" t="s">
        <v>0</v>
      </c>
      <c r="B5304" t="s">
        <v>340</v>
      </c>
      <c r="C5304" t="s">
        <v>127</v>
      </c>
      <c r="D5304" t="s">
        <v>3</v>
      </c>
      <c r="E5304" t="s">
        <v>663</v>
      </c>
      <c r="F5304" s="10">
        <v>148</v>
      </c>
      <c r="H5304" s="97">
        <v>84</v>
      </c>
      <c r="K5304" s="49">
        <v>18.71</v>
      </c>
      <c r="L5304" s="49">
        <v>54.71</v>
      </c>
      <c r="M5304" s="49">
        <v>2.77</v>
      </c>
      <c r="N5304" s="49">
        <v>3.15</v>
      </c>
      <c r="R5304" s="10">
        <v>1311</v>
      </c>
      <c r="T5304" s="10">
        <v>8</v>
      </c>
      <c r="V5304" s="117">
        <v>2845</v>
      </c>
      <c r="X5304" s="97">
        <v>18</v>
      </c>
      <c r="Z5304" s="44">
        <v>1.1000000000000001</v>
      </c>
      <c r="AB5304" s="44">
        <v>1.1100000000000001</v>
      </c>
      <c r="AD5304" s="44">
        <v>1</v>
      </c>
      <c r="AF5304" s="68">
        <v>63</v>
      </c>
      <c r="AH5304" s="68">
        <v>405</v>
      </c>
      <c r="AJ5304" s="10">
        <v>157</v>
      </c>
      <c r="AL5304" s="10">
        <v>311</v>
      </c>
      <c r="AN5304" s="10">
        <v>9</v>
      </c>
      <c r="AX5304" s="10">
        <v>234</v>
      </c>
      <c r="AY5304" s="10">
        <v>248</v>
      </c>
      <c r="AZ5304" s="10">
        <v>284</v>
      </c>
      <c r="BA5304" s="10">
        <v>262</v>
      </c>
      <c r="BB5304" s="10">
        <v>304</v>
      </c>
      <c r="BC5304" s="10">
        <v>232</v>
      </c>
      <c r="BD5304" s="10">
        <v>260</v>
      </c>
      <c r="BE5304" s="10">
        <v>311</v>
      </c>
      <c r="BF5304" s="10">
        <v>247</v>
      </c>
      <c r="BG5304" s="10">
        <v>215</v>
      </c>
      <c r="BH5304" s="10">
        <v>233</v>
      </c>
    </row>
    <row r="5305" spans="1:60" x14ac:dyDescent="0.2">
      <c r="A5305" t="s">
        <v>0</v>
      </c>
      <c r="B5305" t="s">
        <v>340</v>
      </c>
      <c r="C5305" t="s">
        <v>127</v>
      </c>
      <c r="D5305" t="s">
        <v>3</v>
      </c>
      <c r="E5305" t="s">
        <v>664</v>
      </c>
      <c r="F5305" s="10">
        <v>154</v>
      </c>
      <c r="H5305" s="97">
        <v>88</v>
      </c>
      <c r="K5305" s="49">
        <v>19.14</v>
      </c>
      <c r="L5305" s="49">
        <v>49.49</v>
      </c>
      <c r="M5305" s="49">
        <v>2.48</v>
      </c>
      <c r="N5305" s="49">
        <v>2.85</v>
      </c>
      <c r="R5305" s="10">
        <v>1421</v>
      </c>
      <c r="T5305" s="10">
        <v>9</v>
      </c>
      <c r="V5305" s="117">
        <v>2991</v>
      </c>
      <c r="X5305" s="97">
        <v>18</v>
      </c>
      <c r="Z5305" s="44">
        <v>1.1000000000000001</v>
      </c>
      <c r="AB5305" s="44">
        <v>1.1399999999999999</v>
      </c>
      <c r="AD5305" s="44">
        <v>1.01</v>
      </c>
      <c r="AF5305" s="68">
        <v>66</v>
      </c>
      <c r="AH5305" s="68">
        <v>404</v>
      </c>
      <c r="AJ5305" s="10">
        <v>171</v>
      </c>
      <c r="AL5305" s="10">
        <v>325</v>
      </c>
      <c r="AN5305" s="10">
        <v>8</v>
      </c>
      <c r="AX5305" s="10">
        <v>224</v>
      </c>
      <c r="AY5305" s="10">
        <v>236</v>
      </c>
      <c r="AZ5305" s="10">
        <v>247</v>
      </c>
      <c r="BA5305" s="10">
        <v>257</v>
      </c>
      <c r="BB5305" s="10">
        <v>316</v>
      </c>
      <c r="BC5305" s="10">
        <v>235</v>
      </c>
      <c r="BD5305" s="10">
        <v>253</v>
      </c>
      <c r="BE5305" s="10">
        <v>321</v>
      </c>
      <c r="BF5305" s="10">
        <v>234</v>
      </c>
      <c r="BG5305" s="10">
        <v>210</v>
      </c>
      <c r="BH5305" s="10">
        <v>243</v>
      </c>
    </row>
    <row r="5306" spans="1:60" x14ac:dyDescent="0.2">
      <c r="A5306" t="s">
        <v>0</v>
      </c>
      <c r="B5306" t="s">
        <v>340</v>
      </c>
      <c r="C5306" t="s">
        <v>127</v>
      </c>
      <c r="D5306" t="s">
        <v>3</v>
      </c>
      <c r="E5306" t="s">
        <v>665</v>
      </c>
      <c r="F5306" s="10">
        <v>154</v>
      </c>
      <c r="H5306" s="97">
        <v>88</v>
      </c>
      <c r="K5306" s="49">
        <v>20.170000000000002</v>
      </c>
      <c r="L5306" s="49">
        <v>55.24</v>
      </c>
      <c r="M5306" s="49">
        <v>2.2599999999999998</v>
      </c>
      <c r="N5306" s="49">
        <v>2.71</v>
      </c>
      <c r="R5306" s="10">
        <v>734</v>
      </c>
      <c r="T5306" s="10">
        <v>4</v>
      </c>
      <c r="V5306" s="117">
        <v>1545</v>
      </c>
      <c r="X5306" s="97">
        <v>9</v>
      </c>
      <c r="Z5306" s="44">
        <v>1.07</v>
      </c>
      <c r="AB5306" s="44">
        <v>1.0900000000000001</v>
      </c>
      <c r="AF5306" s="68">
        <v>35</v>
      </c>
      <c r="AH5306" s="68">
        <v>215</v>
      </c>
      <c r="AJ5306" s="10">
        <v>76</v>
      </c>
      <c r="AL5306" s="10">
        <v>144</v>
      </c>
      <c r="AN5306" s="10">
        <v>4</v>
      </c>
      <c r="AX5306" s="10">
        <v>224</v>
      </c>
      <c r="AY5306" s="10">
        <v>238</v>
      </c>
      <c r="AZ5306" s="10">
        <v>273</v>
      </c>
      <c r="BA5306" s="10">
        <v>258</v>
      </c>
      <c r="BB5306" s="10">
        <v>299</v>
      </c>
      <c r="BC5306" s="10">
        <v>130</v>
      </c>
      <c r="BD5306" s="10">
        <v>255</v>
      </c>
      <c r="BE5306" s="10">
        <v>303</v>
      </c>
      <c r="BF5306" s="10">
        <v>255</v>
      </c>
      <c r="BG5306" s="10">
        <v>237</v>
      </c>
      <c r="BH5306" s="10">
        <v>241</v>
      </c>
    </row>
    <row r="5307" spans="1:60" x14ac:dyDescent="0.2">
      <c r="A5307" t="s">
        <v>0</v>
      </c>
      <c r="B5307" t="s">
        <v>341</v>
      </c>
      <c r="C5307" t="s">
        <v>101</v>
      </c>
      <c r="D5307" t="s">
        <v>3</v>
      </c>
      <c r="E5307" t="s">
        <v>4</v>
      </c>
      <c r="F5307" s="10">
        <v>115</v>
      </c>
      <c r="H5307" s="97">
        <v>64</v>
      </c>
      <c r="K5307" s="49">
        <v>17.670000000000002</v>
      </c>
      <c r="L5307" s="49">
        <v>44.82</v>
      </c>
      <c r="M5307" s="49">
        <v>3.42</v>
      </c>
      <c r="N5307" s="49">
        <v>3.65</v>
      </c>
      <c r="R5307" s="10">
        <v>1038</v>
      </c>
      <c r="T5307" s="10">
        <v>9</v>
      </c>
      <c r="V5307" s="117">
        <v>2556</v>
      </c>
      <c r="X5307" s="97">
        <v>21</v>
      </c>
      <c r="Z5307" s="44">
        <v>1.07</v>
      </c>
      <c r="AF5307" s="68">
        <v>54</v>
      </c>
      <c r="AH5307" s="68">
        <v>439</v>
      </c>
      <c r="AJ5307" s="10">
        <v>93</v>
      </c>
      <c r="AL5307" s="10">
        <v>126</v>
      </c>
      <c r="AN5307" s="10">
        <v>4</v>
      </c>
      <c r="AX5307" s="10">
        <v>271</v>
      </c>
      <c r="AY5307" s="10">
        <v>273</v>
      </c>
      <c r="AZ5307" s="10">
        <v>214</v>
      </c>
      <c r="BA5307" s="10">
        <v>270</v>
      </c>
      <c r="BB5307" s="10">
        <v>231</v>
      </c>
      <c r="BC5307" s="10">
        <v>320</v>
      </c>
      <c r="BD5307" s="10">
        <v>271</v>
      </c>
      <c r="BE5307" s="10">
        <v>245</v>
      </c>
      <c r="BF5307" s="10">
        <v>309</v>
      </c>
      <c r="BG5307" s="10">
        <v>332</v>
      </c>
      <c r="BH5307" s="10">
        <v>307</v>
      </c>
    </row>
    <row r="5308" spans="1:60" x14ac:dyDescent="0.2">
      <c r="A5308" t="s">
        <v>0</v>
      </c>
      <c r="B5308" t="s">
        <v>341</v>
      </c>
      <c r="C5308" t="s">
        <v>101</v>
      </c>
      <c r="D5308" t="s">
        <v>3</v>
      </c>
      <c r="E5308" t="s">
        <v>5</v>
      </c>
      <c r="F5308" s="10">
        <v>117</v>
      </c>
      <c r="H5308" s="97">
        <v>66</v>
      </c>
      <c r="K5308" s="49">
        <v>17.690000000000001</v>
      </c>
      <c r="L5308" s="49">
        <v>46.87</v>
      </c>
      <c r="M5308" s="49">
        <v>2.31</v>
      </c>
      <c r="N5308" s="49">
        <v>2.63</v>
      </c>
      <c r="R5308" s="10">
        <v>1043</v>
      </c>
      <c r="T5308" s="10">
        <v>9</v>
      </c>
      <c r="V5308" s="117">
        <v>2567</v>
      </c>
      <c r="X5308" s="97">
        <v>21</v>
      </c>
      <c r="Z5308" s="44">
        <v>1.07</v>
      </c>
      <c r="AF5308" s="68">
        <v>53</v>
      </c>
      <c r="AH5308" s="68">
        <v>436</v>
      </c>
      <c r="AJ5308" s="10">
        <v>93</v>
      </c>
      <c r="AL5308" s="10">
        <v>126</v>
      </c>
      <c r="AN5308" s="10">
        <v>4</v>
      </c>
      <c r="AX5308" s="10">
        <v>270</v>
      </c>
      <c r="AY5308" s="10">
        <v>274</v>
      </c>
      <c r="AZ5308" s="10">
        <v>217</v>
      </c>
      <c r="BA5308" s="10">
        <v>273</v>
      </c>
      <c r="BB5308" s="10">
        <v>234</v>
      </c>
      <c r="BC5308" s="10">
        <v>323</v>
      </c>
      <c r="BD5308" s="10">
        <v>273</v>
      </c>
      <c r="BE5308" s="10">
        <v>245</v>
      </c>
      <c r="BF5308" s="10">
        <v>311</v>
      </c>
      <c r="BG5308" s="10">
        <v>335</v>
      </c>
      <c r="BH5308" s="10">
        <v>309</v>
      </c>
    </row>
    <row r="5309" spans="1:60" x14ac:dyDescent="0.2">
      <c r="A5309" t="s">
        <v>0</v>
      </c>
      <c r="B5309" t="s">
        <v>341</v>
      </c>
      <c r="C5309" t="s">
        <v>101</v>
      </c>
      <c r="D5309" t="s">
        <v>3</v>
      </c>
      <c r="E5309" t="s">
        <v>6</v>
      </c>
      <c r="F5309" s="10">
        <v>119</v>
      </c>
      <c r="H5309" s="97">
        <v>68</v>
      </c>
      <c r="K5309" s="49">
        <v>17.91</v>
      </c>
      <c r="L5309" s="49">
        <v>50.2</v>
      </c>
      <c r="M5309" s="49">
        <v>2.17</v>
      </c>
      <c r="N5309" s="49">
        <v>2.31</v>
      </c>
      <c r="R5309" s="10">
        <v>1048</v>
      </c>
      <c r="T5309" s="10">
        <v>9</v>
      </c>
      <c r="V5309" s="117">
        <v>2579</v>
      </c>
      <c r="X5309" s="97">
        <v>21</v>
      </c>
      <c r="Z5309" s="44">
        <v>1.07</v>
      </c>
      <c r="AF5309" s="68">
        <v>54</v>
      </c>
      <c r="AH5309" s="68">
        <v>442</v>
      </c>
      <c r="AJ5309" s="10">
        <v>94</v>
      </c>
      <c r="AL5309" s="10">
        <v>127</v>
      </c>
      <c r="AN5309" s="10">
        <v>5</v>
      </c>
      <c r="AX5309" s="10">
        <v>270</v>
      </c>
      <c r="AY5309" s="10">
        <v>277</v>
      </c>
      <c r="AZ5309" s="10">
        <v>221</v>
      </c>
      <c r="BA5309" s="10">
        <v>273</v>
      </c>
      <c r="BB5309" s="10">
        <v>238</v>
      </c>
      <c r="BC5309" s="10">
        <v>326</v>
      </c>
      <c r="BD5309" s="10">
        <v>274</v>
      </c>
      <c r="BE5309" s="10">
        <v>251</v>
      </c>
      <c r="BF5309" s="10">
        <v>311</v>
      </c>
      <c r="BG5309" s="10">
        <v>338</v>
      </c>
      <c r="BH5309" s="10">
        <v>288</v>
      </c>
    </row>
    <row r="5310" spans="1:60" x14ac:dyDescent="0.2">
      <c r="A5310" t="s">
        <v>0</v>
      </c>
      <c r="B5310" t="s">
        <v>341</v>
      </c>
      <c r="C5310" t="s">
        <v>101</v>
      </c>
      <c r="D5310" t="s">
        <v>3</v>
      </c>
      <c r="E5310" t="s">
        <v>7</v>
      </c>
      <c r="F5310" s="10">
        <v>121</v>
      </c>
      <c r="H5310" s="97">
        <v>68</v>
      </c>
      <c r="K5310" s="49">
        <v>18.12</v>
      </c>
      <c r="L5310" s="49">
        <v>52.14</v>
      </c>
      <c r="M5310" s="49">
        <v>2.35</v>
      </c>
      <c r="N5310" s="49">
        <v>2.5499999999999998</v>
      </c>
      <c r="R5310" s="10">
        <v>1052</v>
      </c>
      <c r="T5310" s="10">
        <v>9</v>
      </c>
      <c r="V5310" s="117">
        <v>2560</v>
      </c>
      <c r="X5310" s="97">
        <v>21</v>
      </c>
      <c r="Z5310" s="44">
        <v>1.07</v>
      </c>
      <c r="AB5310" s="44">
        <v>1.0900000000000001</v>
      </c>
      <c r="AD5310" s="44">
        <v>1.18</v>
      </c>
      <c r="AF5310" s="68">
        <v>54</v>
      </c>
      <c r="AH5310" s="68">
        <v>449</v>
      </c>
      <c r="AJ5310" s="10">
        <v>90</v>
      </c>
      <c r="AL5310" s="10">
        <v>128</v>
      </c>
      <c r="AN5310" s="10">
        <v>5</v>
      </c>
      <c r="AX5310" s="10">
        <v>273</v>
      </c>
      <c r="AY5310" s="10">
        <v>281</v>
      </c>
      <c r="AZ5310" s="10">
        <v>230</v>
      </c>
      <c r="BA5310" s="10">
        <v>280</v>
      </c>
      <c r="BB5310" s="10">
        <v>242</v>
      </c>
      <c r="BC5310" s="10">
        <v>343</v>
      </c>
      <c r="BD5310" s="10">
        <v>282</v>
      </c>
      <c r="BE5310" s="10">
        <v>259</v>
      </c>
      <c r="BF5310" s="10">
        <v>329</v>
      </c>
      <c r="BG5310" s="10">
        <v>354</v>
      </c>
      <c r="BH5310" s="10">
        <v>301</v>
      </c>
    </row>
    <row r="5311" spans="1:60" x14ac:dyDescent="0.2">
      <c r="A5311" t="s">
        <v>0</v>
      </c>
      <c r="B5311" t="s">
        <v>341</v>
      </c>
      <c r="C5311" t="s">
        <v>101</v>
      </c>
      <c r="D5311" t="s">
        <v>3</v>
      </c>
      <c r="E5311" t="s">
        <v>663</v>
      </c>
      <c r="F5311" s="10">
        <v>121</v>
      </c>
      <c r="H5311" s="97">
        <v>68</v>
      </c>
      <c r="K5311" s="49">
        <v>18.71</v>
      </c>
      <c r="L5311" s="49">
        <v>54.71</v>
      </c>
      <c r="M5311" s="49">
        <v>2.88</v>
      </c>
      <c r="N5311" s="49">
        <v>3.22</v>
      </c>
      <c r="R5311" s="10">
        <v>1056</v>
      </c>
      <c r="T5311" s="10">
        <v>9</v>
      </c>
      <c r="V5311" s="117">
        <v>2496</v>
      </c>
      <c r="X5311" s="97">
        <v>20</v>
      </c>
      <c r="Z5311" s="44">
        <v>1.07</v>
      </c>
      <c r="AB5311" s="44">
        <v>1.0900000000000001</v>
      </c>
      <c r="AD5311" s="44">
        <v>1.1299999999999999</v>
      </c>
      <c r="AF5311" s="68">
        <v>54</v>
      </c>
      <c r="AH5311" s="68">
        <v>446</v>
      </c>
      <c r="AJ5311" s="10">
        <v>84</v>
      </c>
      <c r="AL5311" s="10">
        <v>128</v>
      </c>
      <c r="AN5311" s="10">
        <v>5</v>
      </c>
      <c r="AX5311" s="10">
        <v>274</v>
      </c>
      <c r="AY5311" s="10">
        <v>290</v>
      </c>
      <c r="AZ5311" s="10">
        <v>237</v>
      </c>
      <c r="BA5311" s="10">
        <v>289</v>
      </c>
      <c r="BB5311" s="10">
        <v>269</v>
      </c>
      <c r="BC5311" s="10">
        <v>347</v>
      </c>
      <c r="BD5311" s="10">
        <v>291</v>
      </c>
      <c r="BE5311" s="10">
        <v>277</v>
      </c>
      <c r="BF5311" s="10">
        <v>346</v>
      </c>
      <c r="BG5311" s="10">
        <v>361</v>
      </c>
      <c r="BH5311" s="10">
        <v>310</v>
      </c>
    </row>
    <row r="5312" spans="1:60" x14ac:dyDescent="0.2">
      <c r="A5312" t="s">
        <v>0</v>
      </c>
      <c r="B5312" t="s">
        <v>341</v>
      </c>
      <c r="C5312" t="s">
        <v>101</v>
      </c>
      <c r="D5312" t="s">
        <v>3</v>
      </c>
      <c r="E5312" t="s">
        <v>664</v>
      </c>
      <c r="F5312" s="10">
        <v>121</v>
      </c>
      <c r="H5312" s="97">
        <v>68</v>
      </c>
      <c r="K5312" s="49">
        <v>19.14</v>
      </c>
      <c r="L5312" s="49">
        <v>49.49</v>
      </c>
      <c r="M5312" s="49">
        <v>2.62</v>
      </c>
      <c r="N5312" s="49">
        <v>2.99</v>
      </c>
      <c r="R5312" s="10">
        <v>1025</v>
      </c>
      <c r="T5312" s="10">
        <v>9</v>
      </c>
      <c r="V5312" s="117">
        <v>2464</v>
      </c>
      <c r="X5312" s="97">
        <v>20</v>
      </c>
      <c r="Z5312" s="44">
        <v>1.07</v>
      </c>
      <c r="AB5312" s="44">
        <v>1.0900000000000001</v>
      </c>
      <c r="AD5312" s="44">
        <v>1.1399999999999999</v>
      </c>
      <c r="AF5312" s="68">
        <v>53</v>
      </c>
      <c r="AH5312" s="68">
        <v>436</v>
      </c>
      <c r="AJ5312" s="10">
        <v>85</v>
      </c>
      <c r="AL5312" s="10">
        <v>126</v>
      </c>
      <c r="AN5312" s="10">
        <v>4</v>
      </c>
      <c r="AX5312" s="10">
        <v>276</v>
      </c>
      <c r="AY5312" s="10">
        <v>302</v>
      </c>
      <c r="AZ5312" s="10">
        <v>247</v>
      </c>
      <c r="BA5312" s="10">
        <v>300</v>
      </c>
      <c r="BB5312" s="10">
        <v>273</v>
      </c>
      <c r="BC5312" s="10">
        <v>346</v>
      </c>
      <c r="BD5312" s="10">
        <v>299</v>
      </c>
      <c r="BE5312" s="10">
        <v>291</v>
      </c>
      <c r="BF5312" s="10">
        <v>344</v>
      </c>
      <c r="BG5312" s="10">
        <v>363</v>
      </c>
      <c r="BH5312" s="10">
        <v>349</v>
      </c>
    </row>
    <row r="5313" spans="1:60" x14ac:dyDescent="0.2">
      <c r="A5313" t="s">
        <v>0</v>
      </c>
      <c r="B5313" t="s">
        <v>341</v>
      </c>
      <c r="C5313" t="s">
        <v>101</v>
      </c>
      <c r="D5313" t="s">
        <v>3</v>
      </c>
      <c r="E5313" t="s">
        <v>665</v>
      </c>
      <c r="F5313" s="10">
        <v>121</v>
      </c>
      <c r="H5313" s="97">
        <v>68</v>
      </c>
      <c r="K5313" s="49">
        <v>20.170000000000002</v>
      </c>
      <c r="L5313" s="49">
        <v>55.24</v>
      </c>
      <c r="M5313" s="49">
        <v>2.41</v>
      </c>
      <c r="N5313" s="49">
        <v>2.91</v>
      </c>
      <c r="R5313" s="10">
        <v>730</v>
      </c>
      <c r="T5313" s="10">
        <v>6</v>
      </c>
      <c r="V5313" s="117">
        <v>1757</v>
      </c>
      <c r="X5313" s="97">
        <v>14</v>
      </c>
      <c r="Z5313" s="44">
        <v>1.05</v>
      </c>
      <c r="AB5313" s="44">
        <v>1.07</v>
      </c>
      <c r="AF5313" s="68">
        <v>39</v>
      </c>
      <c r="AH5313" s="68">
        <v>324</v>
      </c>
      <c r="AJ5313" s="10">
        <v>63</v>
      </c>
      <c r="AL5313" s="10">
        <v>94</v>
      </c>
      <c r="AN5313" s="10">
        <v>3</v>
      </c>
      <c r="AX5313" s="10">
        <v>276</v>
      </c>
      <c r="AY5313" s="10">
        <v>241</v>
      </c>
      <c r="AZ5313" s="10">
        <v>155</v>
      </c>
      <c r="BA5313" s="10">
        <v>231</v>
      </c>
      <c r="BB5313" s="10">
        <v>169</v>
      </c>
      <c r="BC5313" s="10">
        <v>255</v>
      </c>
      <c r="BD5313" s="10">
        <v>235</v>
      </c>
      <c r="BE5313" s="10">
        <v>173</v>
      </c>
      <c r="BF5313" s="10">
        <v>286</v>
      </c>
      <c r="BG5313" s="10">
        <v>300</v>
      </c>
      <c r="BH5313" s="10">
        <v>276</v>
      </c>
    </row>
    <row r="5314" spans="1:60" x14ac:dyDescent="0.2">
      <c r="A5314" t="s">
        <v>0</v>
      </c>
      <c r="B5314" t="s">
        <v>342</v>
      </c>
      <c r="C5314" t="s">
        <v>125</v>
      </c>
      <c r="D5314" t="s">
        <v>3</v>
      </c>
      <c r="E5314" t="s">
        <v>4</v>
      </c>
      <c r="F5314" s="10">
        <v>53</v>
      </c>
      <c r="H5314" s="97">
        <v>30</v>
      </c>
      <c r="K5314" s="49">
        <v>17.670000000000002</v>
      </c>
      <c r="L5314" s="49">
        <v>44.82</v>
      </c>
      <c r="M5314" s="49">
        <v>3.54</v>
      </c>
      <c r="N5314" s="49">
        <v>3.77</v>
      </c>
      <c r="R5314" s="10">
        <v>327</v>
      </c>
      <c r="T5314" s="10">
        <v>5</v>
      </c>
      <c r="V5314" s="117">
        <v>678</v>
      </c>
      <c r="X5314" s="97">
        <v>10</v>
      </c>
      <c r="Z5314" s="44">
        <v>1.07</v>
      </c>
      <c r="AF5314" s="68">
        <v>15</v>
      </c>
      <c r="AH5314" s="68">
        <v>211</v>
      </c>
      <c r="AJ5314" s="10">
        <v>31</v>
      </c>
      <c r="AL5314" s="10">
        <v>45</v>
      </c>
      <c r="AN5314" s="10">
        <v>1</v>
      </c>
      <c r="AX5314" s="10">
        <v>456</v>
      </c>
      <c r="AY5314" s="10">
        <v>441</v>
      </c>
      <c r="AZ5314" s="10">
        <v>398</v>
      </c>
      <c r="BA5314" s="10">
        <v>448</v>
      </c>
      <c r="BB5314" s="10">
        <v>424</v>
      </c>
      <c r="BC5314" s="10">
        <v>320</v>
      </c>
      <c r="BD5314" s="10">
        <v>445</v>
      </c>
      <c r="BE5314" s="10">
        <v>433</v>
      </c>
      <c r="BF5314" s="10">
        <v>443</v>
      </c>
      <c r="BG5314" s="10">
        <v>446</v>
      </c>
      <c r="BH5314" s="10">
        <v>442</v>
      </c>
    </row>
    <row r="5315" spans="1:60" x14ac:dyDescent="0.2">
      <c r="A5315" t="s">
        <v>0</v>
      </c>
      <c r="B5315" t="s">
        <v>342</v>
      </c>
      <c r="C5315" t="s">
        <v>125</v>
      </c>
      <c r="D5315" t="s">
        <v>3</v>
      </c>
      <c r="E5315" t="s">
        <v>5</v>
      </c>
      <c r="F5315" s="10">
        <v>53</v>
      </c>
      <c r="H5315" s="97">
        <v>30</v>
      </c>
      <c r="K5315" s="49">
        <v>17.690000000000001</v>
      </c>
      <c r="L5315" s="49">
        <v>46.87</v>
      </c>
      <c r="M5315" s="49">
        <v>2.71</v>
      </c>
      <c r="N5315" s="49">
        <v>2.77</v>
      </c>
      <c r="R5315" s="10">
        <v>328</v>
      </c>
      <c r="T5315" s="10">
        <v>5</v>
      </c>
      <c r="V5315" s="117">
        <v>681</v>
      </c>
      <c r="X5315" s="97">
        <v>10</v>
      </c>
      <c r="Z5315" s="44">
        <v>1.07</v>
      </c>
      <c r="AF5315" s="68">
        <v>14</v>
      </c>
      <c r="AH5315" s="68">
        <v>207</v>
      </c>
      <c r="AJ5315" s="10">
        <v>31</v>
      </c>
      <c r="AL5315" s="10">
        <v>45</v>
      </c>
      <c r="AN5315" s="10">
        <v>1</v>
      </c>
      <c r="AX5315" s="10">
        <v>459</v>
      </c>
      <c r="AY5315" s="10">
        <v>441</v>
      </c>
      <c r="AZ5315" s="10">
        <v>400</v>
      </c>
      <c r="BA5315" s="10">
        <v>449</v>
      </c>
      <c r="BB5315" s="10">
        <v>425</v>
      </c>
      <c r="BC5315" s="10">
        <v>323</v>
      </c>
      <c r="BD5315" s="10">
        <v>449</v>
      </c>
      <c r="BE5315" s="10">
        <v>432</v>
      </c>
      <c r="BF5315" s="10">
        <v>442</v>
      </c>
      <c r="BG5315" s="10">
        <v>446</v>
      </c>
      <c r="BH5315" s="10">
        <v>442</v>
      </c>
    </row>
    <row r="5316" spans="1:60" x14ac:dyDescent="0.2">
      <c r="A5316" t="s">
        <v>0</v>
      </c>
      <c r="B5316" t="s">
        <v>342</v>
      </c>
      <c r="C5316" t="s">
        <v>125</v>
      </c>
      <c r="D5316" t="s">
        <v>3</v>
      </c>
      <c r="E5316" t="s">
        <v>6</v>
      </c>
      <c r="F5316" s="10">
        <v>53</v>
      </c>
      <c r="H5316" s="97">
        <v>30</v>
      </c>
      <c r="K5316" s="49">
        <v>17.91</v>
      </c>
      <c r="L5316" s="49">
        <v>50.2</v>
      </c>
      <c r="M5316" s="49">
        <v>2.56</v>
      </c>
      <c r="N5316" s="49">
        <v>2.58</v>
      </c>
      <c r="R5316" s="10">
        <v>330</v>
      </c>
      <c r="T5316" s="10">
        <v>5</v>
      </c>
      <c r="V5316" s="117">
        <v>684</v>
      </c>
      <c r="X5316" s="97">
        <v>10</v>
      </c>
      <c r="Z5316" s="44">
        <v>1.07</v>
      </c>
      <c r="AF5316" s="68">
        <v>15</v>
      </c>
      <c r="AH5316" s="68">
        <v>215</v>
      </c>
      <c r="AJ5316" s="10">
        <v>31</v>
      </c>
      <c r="AL5316" s="10">
        <v>45</v>
      </c>
      <c r="AN5316" s="10">
        <v>2</v>
      </c>
      <c r="AX5316" s="10">
        <v>459</v>
      </c>
      <c r="AY5316" s="10">
        <v>443</v>
      </c>
      <c r="AZ5316" s="10">
        <v>403</v>
      </c>
      <c r="BA5316" s="10">
        <v>448</v>
      </c>
      <c r="BB5316" s="10">
        <v>426</v>
      </c>
      <c r="BC5316" s="10">
        <v>326</v>
      </c>
      <c r="BD5316" s="10">
        <v>449</v>
      </c>
      <c r="BE5316" s="10">
        <v>432</v>
      </c>
      <c r="BF5316" s="10">
        <v>444</v>
      </c>
      <c r="BG5316" s="10">
        <v>447</v>
      </c>
      <c r="BH5316" s="10">
        <v>408</v>
      </c>
    </row>
    <row r="5317" spans="1:60" x14ac:dyDescent="0.2">
      <c r="A5317" t="s">
        <v>0</v>
      </c>
      <c r="B5317" t="s">
        <v>342</v>
      </c>
      <c r="C5317" t="s">
        <v>125</v>
      </c>
      <c r="D5317" t="s">
        <v>3</v>
      </c>
      <c r="E5317" t="s">
        <v>7</v>
      </c>
      <c r="F5317" s="10">
        <v>53</v>
      </c>
      <c r="H5317" s="97">
        <v>30</v>
      </c>
      <c r="K5317" s="49">
        <v>18.12</v>
      </c>
      <c r="L5317" s="49">
        <v>52.14</v>
      </c>
      <c r="M5317" s="49">
        <v>2.58</v>
      </c>
      <c r="N5317" s="49">
        <v>2.74</v>
      </c>
      <c r="R5317" s="10">
        <v>331</v>
      </c>
      <c r="T5317" s="10">
        <v>5</v>
      </c>
      <c r="V5317" s="117">
        <v>696</v>
      </c>
      <c r="X5317" s="97">
        <v>10</v>
      </c>
      <c r="Z5317" s="44">
        <v>1.07</v>
      </c>
      <c r="AB5317" s="44">
        <v>1.0900000000000001</v>
      </c>
      <c r="AD5317" s="44">
        <v>1.17</v>
      </c>
      <c r="AF5317" s="68">
        <v>15</v>
      </c>
      <c r="AH5317" s="68">
        <v>225</v>
      </c>
      <c r="AJ5317" s="10">
        <v>31</v>
      </c>
      <c r="AL5317" s="10">
        <v>45</v>
      </c>
      <c r="AN5317" s="10">
        <v>2</v>
      </c>
      <c r="AX5317" s="10">
        <v>483</v>
      </c>
      <c r="AY5317" s="10">
        <v>468</v>
      </c>
      <c r="AZ5317" s="10">
        <v>414</v>
      </c>
      <c r="BA5317" s="10">
        <v>475</v>
      </c>
      <c r="BB5317" s="10">
        <v>445</v>
      </c>
      <c r="BC5317" s="10">
        <v>343</v>
      </c>
      <c r="BD5317" s="10">
        <v>475</v>
      </c>
      <c r="BE5317" s="10">
        <v>448</v>
      </c>
      <c r="BF5317" s="10">
        <v>472</v>
      </c>
      <c r="BG5317" s="10">
        <v>475</v>
      </c>
      <c r="BH5317" s="10">
        <v>437</v>
      </c>
    </row>
    <row r="5318" spans="1:60" x14ac:dyDescent="0.2">
      <c r="A5318" t="s">
        <v>0</v>
      </c>
      <c r="B5318" t="s">
        <v>342</v>
      </c>
      <c r="C5318" t="s">
        <v>125</v>
      </c>
      <c r="D5318" t="s">
        <v>3</v>
      </c>
      <c r="E5318" t="s">
        <v>663</v>
      </c>
      <c r="F5318" s="10">
        <v>54</v>
      </c>
      <c r="H5318" s="97">
        <v>31</v>
      </c>
      <c r="K5318" s="49">
        <v>18.71</v>
      </c>
      <c r="L5318" s="49">
        <v>54.71</v>
      </c>
      <c r="M5318" s="49">
        <v>3.14</v>
      </c>
      <c r="N5318" s="49">
        <v>3.49</v>
      </c>
      <c r="R5318" s="10">
        <v>339</v>
      </c>
      <c r="T5318" s="10">
        <v>5</v>
      </c>
      <c r="V5318" s="117">
        <v>732</v>
      </c>
      <c r="X5318" s="97">
        <v>10</v>
      </c>
      <c r="Z5318" s="44">
        <v>1.08</v>
      </c>
      <c r="AB5318" s="44">
        <v>1.1000000000000001</v>
      </c>
      <c r="AD5318" s="44">
        <v>1.1000000000000001</v>
      </c>
      <c r="AF5318" s="68">
        <v>16</v>
      </c>
      <c r="AH5318" s="68">
        <v>235</v>
      </c>
      <c r="AJ5318" s="10">
        <v>30</v>
      </c>
      <c r="AL5318" s="10">
        <v>44</v>
      </c>
      <c r="AN5318" s="10">
        <v>2</v>
      </c>
      <c r="AX5318" s="10">
        <v>481</v>
      </c>
      <c r="AY5318" s="10">
        <v>467</v>
      </c>
      <c r="AZ5318" s="10">
        <v>416</v>
      </c>
      <c r="BA5318" s="10">
        <v>475</v>
      </c>
      <c r="BB5318" s="10">
        <v>447</v>
      </c>
      <c r="BC5318" s="10">
        <v>305</v>
      </c>
      <c r="BD5318" s="10">
        <v>475</v>
      </c>
      <c r="BE5318" s="10">
        <v>447</v>
      </c>
      <c r="BF5318" s="10">
        <v>475</v>
      </c>
      <c r="BG5318" s="10">
        <v>478</v>
      </c>
      <c r="BH5318" s="10">
        <v>438</v>
      </c>
    </row>
    <row r="5319" spans="1:60" x14ac:dyDescent="0.2">
      <c r="A5319" t="s">
        <v>0</v>
      </c>
      <c r="B5319" t="s">
        <v>342</v>
      </c>
      <c r="C5319" t="s">
        <v>125</v>
      </c>
      <c r="D5319" t="s">
        <v>3</v>
      </c>
      <c r="E5319" t="s">
        <v>664</v>
      </c>
      <c r="F5319" s="10">
        <v>54</v>
      </c>
      <c r="H5319" s="97">
        <v>31</v>
      </c>
      <c r="K5319" s="49">
        <v>19.14</v>
      </c>
      <c r="L5319" s="49">
        <v>61.03</v>
      </c>
      <c r="M5319" s="49">
        <v>2.76</v>
      </c>
      <c r="N5319" s="49">
        <v>2.9</v>
      </c>
      <c r="R5319" s="10">
        <v>353</v>
      </c>
      <c r="T5319" s="10">
        <v>5</v>
      </c>
      <c r="V5319" s="117">
        <v>770</v>
      </c>
      <c r="X5319" s="97">
        <v>11</v>
      </c>
      <c r="Z5319" s="44">
        <v>1.08</v>
      </c>
      <c r="AB5319" s="44">
        <v>1.1000000000000001</v>
      </c>
      <c r="AD5319" s="44">
        <v>1.1499999999999999</v>
      </c>
      <c r="AF5319" s="68">
        <v>17</v>
      </c>
      <c r="AH5319" s="68">
        <v>248</v>
      </c>
      <c r="AJ5319" s="10">
        <v>31</v>
      </c>
      <c r="AL5319" s="10">
        <v>44</v>
      </c>
      <c r="AN5319" s="10">
        <v>2</v>
      </c>
      <c r="AX5319" s="10">
        <v>482</v>
      </c>
      <c r="AY5319" s="10">
        <v>466</v>
      </c>
      <c r="AZ5319" s="10">
        <v>422</v>
      </c>
      <c r="BA5319" s="10">
        <v>472</v>
      </c>
      <c r="BB5319" s="10">
        <v>438</v>
      </c>
      <c r="BC5319" s="10">
        <v>304</v>
      </c>
      <c r="BD5319" s="10">
        <v>470</v>
      </c>
      <c r="BE5319" s="10">
        <v>440</v>
      </c>
      <c r="BF5319" s="10">
        <v>473</v>
      </c>
      <c r="BG5319" s="10">
        <v>479</v>
      </c>
      <c r="BH5319" s="10">
        <v>431</v>
      </c>
    </row>
    <row r="5320" spans="1:60" x14ac:dyDescent="0.2">
      <c r="A5320" t="s">
        <v>0</v>
      </c>
      <c r="B5320" t="s">
        <v>342</v>
      </c>
      <c r="C5320" t="s">
        <v>125</v>
      </c>
      <c r="D5320" t="s">
        <v>3</v>
      </c>
      <c r="E5320" t="s">
        <v>665</v>
      </c>
      <c r="F5320" s="10">
        <v>54</v>
      </c>
      <c r="H5320" s="97">
        <v>31</v>
      </c>
      <c r="K5320" s="49">
        <v>20.170000000000002</v>
      </c>
      <c r="L5320" s="49">
        <v>55.24</v>
      </c>
      <c r="M5320" s="49">
        <v>2.56</v>
      </c>
      <c r="N5320" s="49">
        <v>2.97</v>
      </c>
      <c r="R5320" s="10">
        <v>134</v>
      </c>
      <c r="T5320" s="10">
        <v>2</v>
      </c>
      <c r="V5320" s="117">
        <v>292</v>
      </c>
      <c r="X5320" s="97">
        <v>4</v>
      </c>
      <c r="Z5320" s="44">
        <v>1.03</v>
      </c>
      <c r="AB5320" s="44">
        <v>1.04</v>
      </c>
      <c r="AF5320" s="68">
        <v>7</v>
      </c>
      <c r="AH5320" s="68">
        <v>96</v>
      </c>
      <c r="AJ5320" s="10">
        <v>12</v>
      </c>
      <c r="AL5320" s="10">
        <v>17</v>
      </c>
      <c r="AN5320" s="10">
        <v>1</v>
      </c>
      <c r="AX5320" s="10">
        <v>482</v>
      </c>
      <c r="AY5320" s="10">
        <v>478</v>
      </c>
      <c r="AZ5320" s="10">
        <v>425</v>
      </c>
      <c r="BA5320" s="10">
        <v>482</v>
      </c>
      <c r="BB5320" s="10">
        <v>459</v>
      </c>
      <c r="BC5320" s="10">
        <v>407</v>
      </c>
      <c r="BD5320" s="10">
        <v>476</v>
      </c>
      <c r="BE5320" s="10">
        <v>469</v>
      </c>
      <c r="BF5320" s="10">
        <v>481</v>
      </c>
      <c r="BG5320" s="10">
        <v>486</v>
      </c>
      <c r="BH5320" s="10">
        <v>415</v>
      </c>
    </row>
    <row r="5321" spans="1:60" x14ac:dyDescent="0.2">
      <c r="A5321" t="s">
        <v>0</v>
      </c>
      <c r="B5321" t="s">
        <v>343</v>
      </c>
      <c r="C5321" t="s">
        <v>99</v>
      </c>
      <c r="D5321" t="s">
        <v>3</v>
      </c>
      <c r="E5321" t="s">
        <v>4</v>
      </c>
      <c r="F5321" s="10">
        <v>58</v>
      </c>
      <c r="H5321" s="97">
        <v>33</v>
      </c>
      <c r="K5321" s="49">
        <v>17.670000000000002</v>
      </c>
      <c r="L5321" s="49">
        <v>44.82</v>
      </c>
      <c r="M5321" s="49">
        <v>3.43</v>
      </c>
      <c r="N5321" s="49">
        <v>3.62</v>
      </c>
      <c r="R5321" s="10">
        <v>648</v>
      </c>
      <c r="T5321" s="10">
        <v>10</v>
      </c>
      <c r="V5321" s="117">
        <v>1478</v>
      </c>
      <c r="X5321" s="97">
        <v>22</v>
      </c>
      <c r="Z5321" s="44">
        <v>1.08</v>
      </c>
      <c r="AF5321" s="68">
        <v>32</v>
      </c>
      <c r="AH5321" s="68">
        <v>481</v>
      </c>
      <c r="AJ5321" s="10">
        <v>86</v>
      </c>
      <c r="AL5321" s="10">
        <v>115</v>
      </c>
      <c r="AN5321" s="10">
        <v>4</v>
      </c>
      <c r="AX5321" s="10">
        <v>435</v>
      </c>
      <c r="AY5321" s="10">
        <v>360</v>
      </c>
      <c r="AZ5321" s="10">
        <v>179</v>
      </c>
      <c r="BA5321" s="10">
        <v>359</v>
      </c>
      <c r="BB5321" s="10">
        <v>212</v>
      </c>
      <c r="BC5321" s="10">
        <v>283</v>
      </c>
      <c r="BD5321" s="10">
        <v>354</v>
      </c>
      <c r="BE5321" s="10">
        <v>211</v>
      </c>
      <c r="BF5321" s="10">
        <v>326</v>
      </c>
      <c r="BG5321" s="10">
        <v>347</v>
      </c>
      <c r="BH5321" s="10">
        <v>307</v>
      </c>
    </row>
    <row r="5322" spans="1:60" x14ac:dyDescent="0.2">
      <c r="A5322" t="s">
        <v>0</v>
      </c>
      <c r="B5322" t="s">
        <v>343</v>
      </c>
      <c r="C5322" t="s">
        <v>99</v>
      </c>
      <c r="D5322" t="s">
        <v>3</v>
      </c>
      <c r="E5322" t="s">
        <v>5</v>
      </c>
      <c r="F5322" s="10">
        <v>60</v>
      </c>
      <c r="H5322" s="97">
        <v>34</v>
      </c>
      <c r="K5322" s="49">
        <v>17.690000000000001</v>
      </c>
      <c r="L5322" s="49">
        <v>46.87</v>
      </c>
      <c r="M5322" s="49">
        <v>2.34</v>
      </c>
      <c r="N5322" s="49">
        <v>2.5499999999999998</v>
      </c>
      <c r="R5322" s="10">
        <v>645</v>
      </c>
      <c r="T5322" s="10">
        <v>10</v>
      </c>
      <c r="V5322" s="117">
        <v>1471</v>
      </c>
      <c r="X5322" s="97">
        <v>22</v>
      </c>
      <c r="Z5322" s="44">
        <v>1.08</v>
      </c>
      <c r="AF5322" s="68">
        <v>31</v>
      </c>
      <c r="AH5322" s="68">
        <v>462</v>
      </c>
      <c r="AJ5322" s="10">
        <v>86</v>
      </c>
      <c r="AL5322" s="10">
        <v>115</v>
      </c>
      <c r="AN5322" s="10">
        <v>4</v>
      </c>
      <c r="AX5322" s="10">
        <v>431</v>
      </c>
      <c r="AY5322" s="10">
        <v>362</v>
      </c>
      <c r="AZ5322" s="10">
        <v>181</v>
      </c>
      <c r="BA5322" s="10">
        <v>365</v>
      </c>
      <c r="BB5322" s="10">
        <v>220</v>
      </c>
      <c r="BC5322" s="10">
        <v>285</v>
      </c>
      <c r="BD5322" s="10">
        <v>360</v>
      </c>
      <c r="BE5322" s="10">
        <v>223</v>
      </c>
      <c r="BF5322" s="10">
        <v>327</v>
      </c>
      <c r="BG5322" s="10">
        <v>351</v>
      </c>
      <c r="BH5322" s="10">
        <v>309</v>
      </c>
    </row>
    <row r="5323" spans="1:60" x14ac:dyDescent="0.2">
      <c r="A5323" t="s">
        <v>0</v>
      </c>
      <c r="B5323" t="s">
        <v>343</v>
      </c>
      <c r="C5323" t="s">
        <v>99</v>
      </c>
      <c r="D5323" t="s">
        <v>3</v>
      </c>
      <c r="E5323" t="s">
        <v>6</v>
      </c>
      <c r="F5323" s="10">
        <v>61</v>
      </c>
      <c r="H5323" s="97">
        <v>34</v>
      </c>
      <c r="K5323" s="49">
        <v>17.91</v>
      </c>
      <c r="L5323" s="49">
        <v>50.2</v>
      </c>
      <c r="M5323" s="49">
        <v>2.23</v>
      </c>
      <c r="N5323" s="49">
        <v>2.31</v>
      </c>
      <c r="R5323" s="10">
        <v>642</v>
      </c>
      <c r="T5323" s="10">
        <v>10</v>
      </c>
      <c r="V5323" s="117">
        <v>1464</v>
      </c>
      <c r="X5323" s="97">
        <v>22</v>
      </c>
      <c r="Z5323" s="44">
        <v>1.08</v>
      </c>
      <c r="AF5323" s="68">
        <v>32</v>
      </c>
      <c r="AH5323" s="68">
        <v>472</v>
      </c>
      <c r="AJ5323" s="10">
        <v>85</v>
      </c>
      <c r="AL5323" s="10">
        <v>114</v>
      </c>
      <c r="AN5323" s="10">
        <v>4</v>
      </c>
      <c r="AX5323" s="10">
        <v>432</v>
      </c>
      <c r="AY5323" s="10">
        <v>364</v>
      </c>
      <c r="AZ5323" s="10">
        <v>189</v>
      </c>
      <c r="BA5323" s="10">
        <v>371</v>
      </c>
      <c r="BB5323" s="10">
        <v>223</v>
      </c>
      <c r="BC5323" s="10">
        <v>288</v>
      </c>
      <c r="BD5323" s="10">
        <v>360</v>
      </c>
      <c r="BE5323" s="10">
        <v>227</v>
      </c>
      <c r="BF5323" s="10">
        <v>329</v>
      </c>
      <c r="BG5323" s="10">
        <v>356</v>
      </c>
      <c r="BH5323" s="10">
        <v>323</v>
      </c>
    </row>
    <row r="5324" spans="1:60" x14ac:dyDescent="0.2">
      <c r="A5324" t="s">
        <v>0</v>
      </c>
      <c r="B5324" t="s">
        <v>343</v>
      </c>
      <c r="C5324" t="s">
        <v>99</v>
      </c>
      <c r="D5324" t="s">
        <v>3</v>
      </c>
      <c r="E5324" t="s">
        <v>7</v>
      </c>
      <c r="F5324" s="10">
        <v>63</v>
      </c>
      <c r="H5324" s="97">
        <v>35</v>
      </c>
      <c r="K5324" s="49">
        <v>18.12</v>
      </c>
      <c r="L5324" s="49">
        <v>52.14</v>
      </c>
      <c r="M5324" s="49">
        <v>2.39</v>
      </c>
      <c r="N5324" s="49">
        <v>2.56</v>
      </c>
      <c r="R5324" s="10">
        <v>639</v>
      </c>
      <c r="T5324" s="10">
        <v>10</v>
      </c>
      <c r="V5324" s="117">
        <v>1478</v>
      </c>
      <c r="X5324" s="97">
        <v>22</v>
      </c>
      <c r="Z5324" s="44">
        <v>1.08</v>
      </c>
      <c r="AB5324" s="44">
        <v>1.08</v>
      </c>
      <c r="AD5324" s="44">
        <v>1.1100000000000001</v>
      </c>
      <c r="AF5324" s="68">
        <v>32</v>
      </c>
      <c r="AH5324" s="68">
        <v>476</v>
      </c>
      <c r="AJ5324" s="10">
        <v>85</v>
      </c>
      <c r="AL5324" s="10">
        <v>114</v>
      </c>
      <c r="AN5324" s="10">
        <v>4</v>
      </c>
      <c r="AX5324" s="10">
        <v>441</v>
      </c>
      <c r="AY5324" s="10">
        <v>376</v>
      </c>
      <c r="AZ5324" s="10">
        <v>198</v>
      </c>
      <c r="BA5324" s="10">
        <v>380</v>
      </c>
      <c r="BB5324" s="10">
        <v>230</v>
      </c>
      <c r="BC5324" s="10">
        <v>302</v>
      </c>
      <c r="BD5324" s="10">
        <v>380</v>
      </c>
      <c r="BE5324" s="10">
        <v>238</v>
      </c>
      <c r="BF5324" s="10">
        <v>344</v>
      </c>
      <c r="BG5324" s="10">
        <v>378</v>
      </c>
      <c r="BH5324" s="10">
        <v>343</v>
      </c>
    </row>
    <row r="5325" spans="1:60" x14ac:dyDescent="0.2">
      <c r="A5325" t="s">
        <v>0</v>
      </c>
      <c r="B5325" t="s">
        <v>343</v>
      </c>
      <c r="C5325" t="s">
        <v>99</v>
      </c>
      <c r="D5325" t="s">
        <v>3</v>
      </c>
      <c r="E5325" t="s">
        <v>663</v>
      </c>
      <c r="F5325" s="10">
        <v>63</v>
      </c>
      <c r="H5325" s="97">
        <v>35</v>
      </c>
      <c r="K5325" s="49">
        <v>18.71</v>
      </c>
      <c r="L5325" s="49">
        <v>54.71</v>
      </c>
      <c r="M5325" s="49">
        <v>2.86</v>
      </c>
      <c r="N5325" s="49">
        <v>3.24</v>
      </c>
      <c r="R5325" s="10">
        <v>648</v>
      </c>
      <c r="T5325" s="10">
        <v>10</v>
      </c>
      <c r="V5325" s="117">
        <v>1506</v>
      </c>
      <c r="X5325" s="97">
        <v>22</v>
      </c>
      <c r="Z5325" s="44">
        <v>1.08</v>
      </c>
      <c r="AB5325" s="44">
        <v>1.1000000000000001</v>
      </c>
      <c r="AD5325" s="44">
        <v>1.1399999999999999</v>
      </c>
      <c r="AF5325" s="68">
        <v>33</v>
      </c>
      <c r="AH5325" s="68">
        <v>492</v>
      </c>
      <c r="AJ5325" s="10">
        <v>82</v>
      </c>
      <c r="AL5325" s="10">
        <v>120</v>
      </c>
      <c r="AN5325" s="10">
        <v>4</v>
      </c>
      <c r="AX5325" s="10">
        <v>443</v>
      </c>
      <c r="AY5325" s="10">
        <v>377</v>
      </c>
      <c r="AZ5325" s="10">
        <v>202</v>
      </c>
      <c r="BA5325" s="10">
        <v>380</v>
      </c>
      <c r="BB5325" s="10">
        <v>235</v>
      </c>
      <c r="BC5325" s="10">
        <v>305</v>
      </c>
      <c r="BD5325" s="10">
        <v>381</v>
      </c>
      <c r="BE5325" s="10">
        <v>234</v>
      </c>
      <c r="BF5325" s="10">
        <v>358</v>
      </c>
      <c r="BG5325" s="10">
        <v>372</v>
      </c>
      <c r="BH5325" s="10">
        <v>362</v>
      </c>
    </row>
    <row r="5326" spans="1:60" x14ac:dyDescent="0.2">
      <c r="A5326" t="s">
        <v>0</v>
      </c>
      <c r="B5326" t="s">
        <v>343</v>
      </c>
      <c r="C5326" t="s">
        <v>99</v>
      </c>
      <c r="D5326" t="s">
        <v>3</v>
      </c>
      <c r="E5326" t="s">
        <v>664</v>
      </c>
      <c r="F5326" s="10">
        <v>64</v>
      </c>
      <c r="H5326" s="97">
        <v>36</v>
      </c>
      <c r="K5326" s="49">
        <v>19.14</v>
      </c>
      <c r="L5326" s="49">
        <v>61.03</v>
      </c>
      <c r="M5326" s="49">
        <v>2.56</v>
      </c>
      <c r="N5326" s="49">
        <v>2.99</v>
      </c>
      <c r="R5326" s="10">
        <v>659</v>
      </c>
      <c r="T5326" s="10">
        <v>10</v>
      </c>
      <c r="V5326" s="117">
        <v>1534</v>
      </c>
      <c r="X5326" s="97">
        <v>22</v>
      </c>
      <c r="Z5326" s="44">
        <v>1.08</v>
      </c>
      <c r="AB5326" s="44">
        <v>1.1000000000000001</v>
      </c>
      <c r="AD5326" s="44">
        <v>1.07</v>
      </c>
      <c r="AF5326" s="68">
        <v>35</v>
      </c>
      <c r="AH5326" s="68">
        <v>500</v>
      </c>
      <c r="AJ5326" s="10">
        <v>88</v>
      </c>
      <c r="AL5326" s="10">
        <v>127</v>
      </c>
      <c r="AN5326" s="10">
        <v>5</v>
      </c>
      <c r="AX5326" s="10">
        <v>443</v>
      </c>
      <c r="AY5326" s="10">
        <v>381</v>
      </c>
      <c r="AZ5326" s="10">
        <v>210</v>
      </c>
      <c r="BA5326" s="10">
        <v>383</v>
      </c>
      <c r="BB5326" s="10">
        <v>243</v>
      </c>
      <c r="BC5326" s="10">
        <v>304</v>
      </c>
      <c r="BD5326" s="10">
        <v>370</v>
      </c>
      <c r="BE5326" s="10">
        <v>233</v>
      </c>
      <c r="BF5326" s="10">
        <v>336</v>
      </c>
      <c r="BG5326" s="10">
        <v>361</v>
      </c>
      <c r="BH5326" s="10">
        <v>310</v>
      </c>
    </row>
    <row r="5327" spans="1:60" x14ac:dyDescent="0.2">
      <c r="A5327" t="s">
        <v>0</v>
      </c>
      <c r="B5327" t="s">
        <v>343</v>
      </c>
      <c r="C5327" t="s">
        <v>99</v>
      </c>
      <c r="D5327" t="s">
        <v>3</v>
      </c>
      <c r="E5327" t="s">
        <v>665</v>
      </c>
      <c r="F5327" s="10">
        <v>64</v>
      </c>
      <c r="H5327" s="97">
        <v>36</v>
      </c>
      <c r="K5327" s="49">
        <v>20.170000000000002</v>
      </c>
      <c r="L5327" s="49">
        <v>55.24</v>
      </c>
      <c r="M5327" s="49">
        <v>2.35</v>
      </c>
      <c r="N5327" s="49">
        <v>2.91</v>
      </c>
      <c r="R5327" s="10">
        <v>308</v>
      </c>
      <c r="T5327" s="10">
        <v>5</v>
      </c>
      <c r="V5327" s="117">
        <v>716</v>
      </c>
      <c r="X5327" s="97">
        <v>10</v>
      </c>
      <c r="Z5327" s="44">
        <v>1.05</v>
      </c>
      <c r="AB5327" s="44">
        <v>1.06</v>
      </c>
      <c r="AF5327" s="68">
        <v>17</v>
      </c>
      <c r="AH5327" s="68">
        <v>240</v>
      </c>
      <c r="AJ5327" s="10">
        <v>49</v>
      </c>
      <c r="AL5327" s="10">
        <v>70</v>
      </c>
      <c r="AN5327" s="10">
        <v>3</v>
      </c>
      <c r="AX5327" s="10">
        <v>443</v>
      </c>
      <c r="AY5327" s="10">
        <v>387</v>
      </c>
      <c r="AZ5327" s="10">
        <v>208</v>
      </c>
      <c r="BA5327" s="10">
        <v>383</v>
      </c>
      <c r="BB5327" s="10">
        <v>271</v>
      </c>
      <c r="BC5327" s="10">
        <v>255</v>
      </c>
      <c r="BD5327" s="10">
        <v>376</v>
      </c>
      <c r="BE5327" s="10">
        <v>271</v>
      </c>
      <c r="BF5327" s="10">
        <v>331</v>
      </c>
      <c r="BG5327" s="10">
        <v>344</v>
      </c>
      <c r="BH5327" s="10">
        <v>276</v>
      </c>
    </row>
    <row r="5328" spans="1:60" x14ac:dyDescent="0.2">
      <c r="A5328" t="s">
        <v>0</v>
      </c>
      <c r="B5328" t="s">
        <v>344</v>
      </c>
      <c r="C5328" t="s">
        <v>2</v>
      </c>
      <c r="D5328" t="s">
        <v>3</v>
      </c>
      <c r="E5328" t="s">
        <v>4</v>
      </c>
      <c r="F5328" s="10">
        <v>58</v>
      </c>
      <c r="H5328" s="97">
        <v>32</v>
      </c>
      <c r="K5328" s="49">
        <v>17.670000000000002</v>
      </c>
      <c r="L5328" s="49">
        <v>44.82</v>
      </c>
      <c r="M5328" s="49">
        <v>3.28</v>
      </c>
      <c r="N5328" s="49">
        <v>3.52</v>
      </c>
      <c r="R5328" s="10">
        <v>537</v>
      </c>
      <c r="T5328" s="10">
        <v>11</v>
      </c>
      <c r="V5328" s="117">
        <v>1307</v>
      </c>
      <c r="X5328" s="97">
        <v>26</v>
      </c>
      <c r="Z5328" s="44">
        <v>1.19</v>
      </c>
      <c r="AF5328" s="68">
        <v>27</v>
      </c>
      <c r="AH5328" s="68">
        <v>544</v>
      </c>
      <c r="AJ5328" s="10">
        <v>46</v>
      </c>
      <c r="AL5328" s="10">
        <v>81</v>
      </c>
      <c r="AN5328" s="10">
        <v>2</v>
      </c>
      <c r="AX5328" s="10">
        <v>435</v>
      </c>
      <c r="AY5328" s="10">
        <v>386</v>
      </c>
      <c r="AZ5328" s="10">
        <v>158</v>
      </c>
      <c r="BA5328" s="10">
        <v>377</v>
      </c>
      <c r="BB5328" s="10">
        <v>163</v>
      </c>
      <c r="BC5328" s="10">
        <v>60</v>
      </c>
      <c r="BD5328" s="10">
        <v>381</v>
      </c>
      <c r="BE5328" s="10">
        <v>168</v>
      </c>
      <c r="BF5328" s="10">
        <v>415</v>
      </c>
      <c r="BG5328" s="10">
        <v>398</v>
      </c>
      <c r="BH5328" s="10">
        <v>401</v>
      </c>
    </row>
    <row r="5329" spans="1:60" x14ac:dyDescent="0.2">
      <c r="A5329" t="s">
        <v>0</v>
      </c>
      <c r="B5329" t="s">
        <v>344</v>
      </c>
      <c r="C5329" t="s">
        <v>2</v>
      </c>
      <c r="D5329" t="s">
        <v>3</v>
      </c>
      <c r="E5329" t="s">
        <v>5</v>
      </c>
      <c r="F5329" s="10">
        <v>59</v>
      </c>
      <c r="H5329" s="97">
        <v>33</v>
      </c>
      <c r="K5329" s="49">
        <v>17.690000000000001</v>
      </c>
      <c r="L5329" s="49">
        <v>46.87</v>
      </c>
      <c r="M5329" s="49">
        <v>2.31</v>
      </c>
      <c r="N5329" s="49">
        <v>2.5499999999999998</v>
      </c>
      <c r="R5329" s="10">
        <v>539</v>
      </c>
      <c r="T5329" s="10">
        <v>11</v>
      </c>
      <c r="V5329" s="117">
        <v>1313</v>
      </c>
      <c r="X5329" s="97">
        <v>26</v>
      </c>
      <c r="Z5329" s="44">
        <v>1.19</v>
      </c>
      <c r="AF5329" s="68">
        <v>27</v>
      </c>
      <c r="AH5329" s="68">
        <v>533</v>
      </c>
      <c r="AJ5329" s="10">
        <v>46</v>
      </c>
      <c r="AL5329" s="10">
        <v>82</v>
      </c>
      <c r="AN5329" s="10">
        <v>2</v>
      </c>
      <c r="AX5329" s="10">
        <v>437</v>
      </c>
      <c r="AY5329" s="10">
        <v>389</v>
      </c>
      <c r="AZ5329" s="10">
        <v>159</v>
      </c>
      <c r="BA5329" s="10">
        <v>377</v>
      </c>
      <c r="BB5329" s="10">
        <v>169</v>
      </c>
      <c r="BC5329" s="10">
        <v>62</v>
      </c>
      <c r="BD5329" s="10">
        <v>379</v>
      </c>
      <c r="BE5329" s="10">
        <v>180</v>
      </c>
      <c r="BF5329" s="10">
        <v>415</v>
      </c>
      <c r="BG5329" s="10">
        <v>397</v>
      </c>
      <c r="BH5329" s="10">
        <v>401</v>
      </c>
    </row>
    <row r="5330" spans="1:60" x14ac:dyDescent="0.2">
      <c r="A5330" t="s">
        <v>0</v>
      </c>
      <c r="B5330" t="s">
        <v>344</v>
      </c>
      <c r="C5330" t="s">
        <v>2</v>
      </c>
      <c r="D5330" t="s">
        <v>3</v>
      </c>
      <c r="E5330" t="s">
        <v>6</v>
      </c>
      <c r="F5330" s="10">
        <v>60</v>
      </c>
      <c r="H5330" s="97">
        <v>35</v>
      </c>
      <c r="K5330" s="49">
        <v>17.91</v>
      </c>
      <c r="L5330" s="49">
        <v>50.2</v>
      </c>
      <c r="M5330" s="49">
        <v>2.17</v>
      </c>
      <c r="N5330" s="49">
        <v>2.2799999999999998</v>
      </c>
      <c r="R5330" s="10">
        <v>542</v>
      </c>
      <c r="T5330" s="10">
        <v>11</v>
      </c>
      <c r="V5330" s="117">
        <v>1319</v>
      </c>
      <c r="X5330" s="97">
        <v>26</v>
      </c>
      <c r="Z5330" s="44">
        <v>1.19</v>
      </c>
      <c r="AF5330" s="68">
        <v>27</v>
      </c>
      <c r="AH5330" s="68">
        <v>552</v>
      </c>
      <c r="AJ5330" s="10">
        <v>47</v>
      </c>
      <c r="AL5330" s="10">
        <v>82</v>
      </c>
      <c r="AN5330" s="10">
        <v>2</v>
      </c>
      <c r="AX5330" s="10">
        <v>436</v>
      </c>
      <c r="AY5330" s="10">
        <v>392</v>
      </c>
      <c r="AZ5330" s="10">
        <v>163</v>
      </c>
      <c r="BA5330" s="10">
        <v>379</v>
      </c>
      <c r="BB5330" s="10">
        <v>173</v>
      </c>
      <c r="BC5330" s="10">
        <v>64</v>
      </c>
      <c r="BD5330" s="10">
        <v>386</v>
      </c>
      <c r="BE5330" s="10">
        <v>181</v>
      </c>
      <c r="BF5330" s="10">
        <v>411</v>
      </c>
      <c r="BG5330" s="10">
        <v>400</v>
      </c>
      <c r="BH5330" s="10">
        <v>408</v>
      </c>
    </row>
    <row r="5331" spans="1:60" x14ac:dyDescent="0.2">
      <c r="A5331" t="s">
        <v>0</v>
      </c>
      <c r="B5331" t="s">
        <v>344</v>
      </c>
      <c r="C5331" t="s">
        <v>2</v>
      </c>
      <c r="D5331" t="s">
        <v>3</v>
      </c>
      <c r="E5331" t="s">
        <v>7</v>
      </c>
      <c r="F5331" s="10">
        <v>62</v>
      </c>
      <c r="H5331" s="97">
        <v>35</v>
      </c>
      <c r="K5331" s="49">
        <v>18.12</v>
      </c>
      <c r="L5331" s="49">
        <v>52.14</v>
      </c>
      <c r="M5331" s="49">
        <v>2.35</v>
      </c>
      <c r="N5331" s="49">
        <v>2.5099999999999998</v>
      </c>
      <c r="R5331" s="10">
        <v>545</v>
      </c>
      <c r="T5331" s="10">
        <v>11</v>
      </c>
      <c r="V5331" s="117">
        <v>1326</v>
      </c>
      <c r="X5331" s="97">
        <v>27</v>
      </c>
      <c r="Z5331" s="44">
        <v>1.19</v>
      </c>
      <c r="AB5331" s="44">
        <v>1.23</v>
      </c>
      <c r="AF5331" s="68">
        <v>28</v>
      </c>
      <c r="AH5331" s="68">
        <v>562</v>
      </c>
      <c r="AJ5331" s="10">
        <v>47</v>
      </c>
      <c r="AL5331" s="10">
        <v>83</v>
      </c>
      <c r="AN5331" s="10">
        <v>2</v>
      </c>
      <c r="AX5331" s="10">
        <v>446</v>
      </c>
      <c r="AY5331" s="10">
        <v>407</v>
      </c>
      <c r="AZ5331" s="10">
        <v>166</v>
      </c>
      <c r="BA5331" s="10">
        <v>397</v>
      </c>
      <c r="BB5331" s="10">
        <v>167</v>
      </c>
      <c r="BC5331" s="10">
        <v>67</v>
      </c>
      <c r="BD5331" s="10">
        <v>400</v>
      </c>
      <c r="BE5331" s="10">
        <v>185</v>
      </c>
      <c r="BF5331" s="10">
        <v>436</v>
      </c>
      <c r="BG5331" s="10">
        <v>420</v>
      </c>
      <c r="BH5331" s="10">
        <v>437</v>
      </c>
    </row>
    <row r="5332" spans="1:60" x14ac:dyDescent="0.2">
      <c r="A5332" t="s">
        <v>0</v>
      </c>
      <c r="B5332" t="s">
        <v>344</v>
      </c>
      <c r="C5332" t="s">
        <v>2</v>
      </c>
      <c r="D5332" t="s">
        <v>3</v>
      </c>
      <c r="E5332" t="s">
        <v>663</v>
      </c>
      <c r="F5332" s="10">
        <v>63</v>
      </c>
      <c r="H5332" s="97">
        <v>36</v>
      </c>
      <c r="K5332" s="49">
        <v>18.71</v>
      </c>
      <c r="L5332" s="49">
        <v>54.71</v>
      </c>
      <c r="M5332" s="49">
        <v>2.8</v>
      </c>
      <c r="N5332" s="49">
        <v>3.18</v>
      </c>
      <c r="R5332" s="10">
        <v>536</v>
      </c>
      <c r="T5332" s="10">
        <v>11</v>
      </c>
      <c r="V5332" s="117">
        <v>1352</v>
      </c>
      <c r="X5332" s="97">
        <v>27</v>
      </c>
      <c r="Z5332" s="44">
        <v>1.2</v>
      </c>
      <c r="AB5332" s="44">
        <v>1.24</v>
      </c>
      <c r="AF5332" s="68">
        <v>29</v>
      </c>
      <c r="AH5332" s="68">
        <v>570</v>
      </c>
      <c r="AJ5332" s="10">
        <v>43</v>
      </c>
      <c r="AL5332" s="10">
        <v>84</v>
      </c>
      <c r="AN5332" s="10">
        <v>2</v>
      </c>
      <c r="AX5332" s="10">
        <v>443</v>
      </c>
      <c r="AY5332" s="10">
        <v>411</v>
      </c>
      <c r="AZ5332" s="10">
        <v>170</v>
      </c>
      <c r="BA5332" s="10">
        <v>398</v>
      </c>
      <c r="BB5332" s="10">
        <v>171</v>
      </c>
      <c r="BC5332" s="10">
        <v>50</v>
      </c>
      <c r="BD5332" s="10">
        <v>398</v>
      </c>
      <c r="BE5332" s="10">
        <v>191</v>
      </c>
      <c r="BF5332" s="10">
        <v>441</v>
      </c>
      <c r="BG5332" s="10">
        <v>423</v>
      </c>
      <c r="BH5332" s="10">
        <v>438</v>
      </c>
    </row>
    <row r="5333" spans="1:60" x14ac:dyDescent="0.2">
      <c r="A5333" t="s">
        <v>0</v>
      </c>
      <c r="B5333" t="s">
        <v>344</v>
      </c>
      <c r="C5333" t="s">
        <v>2</v>
      </c>
      <c r="D5333" t="s">
        <v>3</v>
      </c>
      <c r="E5333" t="s">
        <v>664</v>
      </c>
      <c r="F5333" s="10">
        <v>64</v>
      </c>
      <c r="H5333" s="97">
        <v>36</v>
      </c>
      <c r="K5333" s="49">
        <v>19.14</v>
      </c>
      <c r="L5333" s="49">
        <v>49.49</v>
      </c>
      <c r="M5333" s="49">
        <v>2.5499999999999998</v>
      </c>
      <c r="N5333" s="49">
        <v>2.97</v>
      </c>
      <c r="R5333" s="10">
        <v>553</v>
      </c>
      <c r="T5333" s="10">
        <v>11</v>
      </c>
      <c r="V5333" s="117">
        <v>1387</v>
      </c>
      <c r="X5333" s="97">
        <v>27</v>
      </c>
      <c r="Z5333" s="44">
        <v>1.2</v>
      </c>
      <c r="AB5333" s="44">
        <v>1.24</v>
      </c>
      <c r="AF5333" s="68">
        <v>29</v>
      </c>
      <c r="AH5333" s="68">
        <v>569</v>
      </c>
      <c r="AJ5333" s="10">
        <v>42</v>
      </c>
      <c r="AL5333" s="10">
        <v>80</v>
      </c>
      <c r="AN5333" s="10">
        <v>2</v>
      </c>
      <c r="AX5333" s="10">
        <v>443</v>
      </c>
      <c r="AY5333" s="10">
        <v>412</v>
      </c>
      <c r="AZ5333" s="10">
        <v>176</v>
      </c>
      <c r="BA5333" s="10">
        <v>400</v>
      </c>
      <c r="BB5333" s="10">
        <v>175</v>
      </c>
      <c r="BC5333" s="10">
        <v>51</v>
      </c>
      <c r="BD5333" s="10">
        <v>400</v>
      </c>
      <c r="BE5333" s="10">
        <v>197</v>
      </c>
      <c r="BF5333" s="10">
        <v>445</v>
      </c>
      <c r="BG5333" s="10">
        <v>425</v>
      </c>
      <c r="BH5333" s="10">
        <v>431</v>
      </c>
    </row>
    <row r="5334" spans="1:60" x14ac:dyDescent="0.2">
      <c r="A5334" t="s">
        <v>0</v>
      </c>
      <c r="B5334" t="s">
        <v>344</v>
      </c>
      <c r="C5334" t="s">
        <v>2</v>
      </c>
      <c r="D5334" t="s">
        <v>3</v>
      </c>
      <c r="E5334" t="s">
        <v>665</v>
      </c>
      <c r="F5334" s="10">
        <v>64</v>
      </c>
      <c r="H5334" s="97">
        <v>36</v>
      </c>
      <c r="K5334" s="49">
        <v>20.170000000000002</v>
      </c>
      <c r="L5334" s="49">
        <v>55.24</v>
      </c>
      <c r="M5334" s="49">
        <v>2.33</v>
      </c>
      <c r="N5334" s="49">
        <v>2.7</v>
      </c>
      <c r="R5334" s="10">
        <v>358</v>
      </c>
      <c r="T5334" s="10">
        <v>7</v>
      </c>
      <c r="V5334" s="117">
        <v>899</v>
      </c>
      <c r="X5334" s="97">
        <v>18</v>
      </c>
      <c r="Z5334" s="44">
        <v>1.1399999999999999</v>
      </c>
      <c r="AB5334" s="44">
        <v>1.1599999999999999</v>
      </c>
      <c r="AF5334" s="68">
        <v>20</v>
      </c>
      <c r="AH5334" s="68">
        <v>385</v>
      </c>
      <c r="AJ5334" s="10">
        <v>30</v>
      </c>
      <c r="AL5334" s="10">
        <v>57</v>
      </c>
      <c r="AN5334" s="10">
        <v>2</v>
      </c>
      <c r="AX5334" s="10">
        <v>443</v>
      </c>
      <c r="AY5334" s="10">
        <v>359</v>
      </c>
      <c r="AZ5334" s="10">
        <v>119</v>
      </c>
      <c r="BA5334" s="10">
        <v>347</v>
      </c>
      <c r="BB5334" s="10">
        <v>113</v>
      </c>
      <c r="BC5334" s="10">
        <v>11</v>
      </c>
      <c r="BD5334" s="10">
        <v>350</v>
      </c>
      <c r="BE5334" s="10">
        <v>123</v>
      </c>
      <c r="BF5334" s="10">
        <v>407</v>
      </c>
      <c r="BG5334" s="10">
        <v>379</v>
      </c>
      <c r="BH5334" s="10">
        <v>338</v>
      </c>
    </row>
    <row r="5335" spans="1:60" x14ac:dyDescent="0.2">
      <c r="A5335" t="s">
        <v>0</v>
      </c>
      <c r="B5335" t="s">
        <v>345</v>
      </c>
      <c r="C5335" t="s">
        <v>132</v>
      </c>
      <c r="D5335" t="s">
        <v>3</v>
      </c>
      <c r="E5335" t="s">
        <v>4</v>
      </c>
      <c r="F5335" s="10">
        <v>302</v>
      </c>
      <c r="H5335" s="97">
        <v>176</v>
      </c>
      <c r="K5335" s="49">
        <v>17.670000000000002</v>
      </c>
      <c r="L5335" s="49">
        <v>44.82</v>
      </c>
      <c r="M5335" s="49">
        <v>3.21</v>
      </c>
      <c r="N5335" s="49">
        <v>3.59</v>
      </c>
      <c r="R5335" s="10">
        <v>5218</v>
      </c>
      <c r="T5335" s="10">
        <v>17</v>
      </c>
      <c r="V5335" s="117">
        <v>10942</v>
      </c>
      <c r="X5335" s="97">
        <v>36</v>
      </c>
      <c r="Z5335" s="44">
        <v>1.18</v>
      </c>
      <c r="AF5335" s="68">
        <v>237</v>
      </c>
      <c r="AH5335" s="68">
        <v>780</v>
      </c>
      <c r="AJ5335" s="10">
        <v>663</v>
      </c>
      <c r="AL5335" s="10">
        <v>1036</v>
      </c>
      <c r="AN5335" s="10">
        <v>31</v>
      </c>
      <c r="AX5335" s="10">
        <v>125</v>
      </c>
      <c r="AY5335" s="10">
        <v>82</v>
      </c>
      <c r="AZ5335" s="10">
        <v>71</v>
      </c>
      <c r="BA5335" s="10">
        <v>89</v>
      </c>
      <c r="BB5335" s="10">
        <v>94</v>
      </c>
      <c r="BC5335" s="10">
        <v>67</v>
      </c>
      <c r="BD5335" s="10">
        <v>86</v>
      </c>
      <c r="BE5335" s="10">
        <v>71</v>
      </c>
      <c r="BF5335" s="10">
        <v>73</v>
      </c>
      <c r="BG5335" s="10">
        <v>87</v>
      </c>
      <c r="BH5335" s="10">
        <v>75</v>
      </c>
    </row>
    <row r="5336" spans="1:60" x14ac:dyDescent="0.2">
      <c r="A5336" t="s">
        <v>0</v>
      </c>
      <c r="B5336" t="s">
        <v>345</v>
      </c>
      <c r="C5336" t="s">
        <v>132</v>
      </c>
      <c r="D5336" t="s">
        <v>3</v>
      </c>
      <c r="E5336" t="s">
        <v>5</v>
      </c>
      <c r="F5336" s="10">
        <v>306</v>
      </c>
      <c r="H5336" s="97">
        <v>174</v>
      </c>
      <c r="K5336" s="49">
        <v>17.690000000000001</v>
      </c>
      <c r="L5336" s="49">
        <v>46.87</v>
      </c>
      <c r="M5336" s="49">
        <v>2.2000000000000002</v>
      </c>
      <c r="N5336" s="49">
        <v>2.4500000000000002</v>
      </c>
      <c r="R5336" s="10">
        <v>5277</v>
      </c>
      <c r="T5336" s="10">
        <v>17</v>
      </c>
      <c r="V5336" s="117">
        <v>11066</v>
      </c>
      <c r="X5336" s="97">
        <v>36</v>
      </c>
      <c r="Z5336" s="44">
        <v>1.19</v>
      </c>
      <c r="AF5336" s="68">
        <v>236</v>
      </c>
      <c r="AH5336" s="68">
        <v>776</v>
      </c>
      <c r="AJ5336" s="10">
        <v>671</v>
      </c>
      <c r="AL5336" s="10">
        <v>1048</v>
      </c>
      <c r="AN5336" s="10">
        <v>32</v>
      </c>
      <c r="AX5336" s="10">
        <v>124</v>
      </c>
      <c r="AY5336" s="10">
        <v>82</v>
      </c>
      <c r="AZ5336" s="10">
        <v>71</v>
      </c>
      <c r="BA5336" s="10">
        <v>88</v>
      </c>
      <c r="BB5336" s="10">
        <v>98</v>
      </c>
      <c r="BC5336" s="10">
        <v>62</v>
      </c>
      <c r="BD5336" s="10">
        <v>88</v>
      </c>
      <c r="BE5336" s="10">
        <v>77</v>
      </c>
      <c r="BF5336" s="10">
        <v>75</v>
      </c>
      <c r="BG5336" s="10">
        <v>87</v>
      </c>
      <c r="BH5336" s="10">
        <v>74</v>
      </c>
    </row>
    <row r="5337" spans="1:60" x14ac:dyDescent="0.2">
      <c r="A5337" t="s">
        <v>0</v>
      </c>
      <c r="B5337" t="s">
        <v>345</v>
      </c>
      <c r="C5337" t="s">
        <v>132</v>
      </c>
      <c r="D5337" t="s">
        <v>3</v>
      </c>
      <c r="E5337" t="s">
        <v>6</v>
      </c>
      <c r="F5337" s="10">
        <v>310</v>
      </c>
      <c r="H5337" s="97">
        <v>170</v>
      </c>
      <c r="K5337" s="49">
        <v>17.91</v>
      </c>
      <c r="L5337" s="49">
        <v>50.2</v>
      </c>
      <c r="M5337" s="49">
        <v>2.14</v>
      </c>
      <c r="N5337" s="49">
        <v>2.2400000000000002</v>
      </c>
      <c r="R5337" s="10">
        <v>5337</v>
      </c>
      <c r="T5337" s="10">
        <v>18</v>
      </c>
      <c r="V5337" s="117">
        <v>11191</v>
      </c>
      <c r="X5337" s="97">
        <v>37</v>
      </c>
      <c r="Z5337" s="44">
        <v>1.19</v>
      </c>
      <c r="AF5337" s="68">
        <v>242</v>
      </c>
      <c r="AH5337" s="68">
        <v>796</v>
      </c>
      <c r="AJ5337" s="10">
        <v>678</v>
      </c>
      <c r="AL5337" s="10">
        <v>1059</v>
      </c>
      <c r="AN5337" s="10">
        <v>34</v>
      </c>
      <c r="AX5337" s="10">
        <v>124</v>
      </c>
      <c r="AY5337" s="10">
        <v>83</v>
      </c>
      <c r="AZ5337" s="10">
        <v>62</v>
      </c>
      <c r="BA5337" s="10">
        <v>89</v>
      </c>
      <c r="BB5337" s="10">
        <v>96</v>
      </c>
      <c r="BC5337" s="10">
        <v>64</v>
      </c>
      <c r="BD5337" s="10">
        <v>88</v>
      </c>
      <c r="BE5337" s="10">
        <v>81</v>
      </c>
      <c r="BF5337" s="10">
        <v>75</v>
      </c>
      <c r="BG5337" s="10">
        <v>88</v>
      </c>
      <c r="BH5337" s="10">
        <v>75</v>
      </c>
    </row>
    <row r="5338" spans="1:60" x14ac:dyDescent="0.2">
      <c r="A5338" t="s">
        <v>0</v>
      </c>
      <c r="B5338" t="s">
        <v>345</v>
      </c>
      <c r="C5338" t="s">
        <v>132</v>
      </c>
      <c r="D5338" t="s">
        <v>3</v>
      </c>
      <c r="E5338" t="s">
        <v>7</v>
      </c>
      <c r="F5338" s="10">
        <v>314</v>
      </c>
      <c r="H5338" s="97">
        <v>173</v>
      </c>
      <c r="K5338" s="49">
        <v>18.12</v>
      </c>
      <c r="L5338" s="49">
        <v>52.14</v>
      </c>
      <c r="M5338" s="49">
        <v>2.29</v>
      </c>
      <c r="N5338" s="49">
        <v>2.44</v>
      </c>
      <c r="R5338" s="10">
        <v>5397</v>
      </c>
      <c r="T5338" s="10">
        <v>18</v>
      </c>
      <c r="V5338" s="117">
        <v>11318</v>
      </c>
      <c r="X5338" s="97">
        <v>37</v>
      </c>
      <c r="Z5338" s="44">
        <v>1.19</v>
      </c>
      <c r="AB5338" s="44">
        <v>1.21</v>
      </c>
      <c r="AD5338" s="44">
        <v>1.19</v>
      </c>
      <c r="AF5338" s="68">
        <v>248</v>
      </c>
      <c r="AH5338" s="68">
        <v>822</v>
      </c>
      <c r="AJ5338" s="10">
        <v>636</v>
      </c>
      <c r="AL5338" s="10">
        <v>1071</v>
      </c>
      <c r="AN5338" s="10">
        <v>33</v>
      </c>
      <c r="AX5338" s="10">
        <v>125</v>
      </c>
      <c r="AY5338" s="10">
        <v>83</v>
      </c>
      <c r="AZ5338" s="10">
        <v>66</v>
      </c>
      <c r="BA5338" s="10">
        <v>89</v>
      </c>
      <c r="BB5338" s="10">
        <v>101</v>
      </c>
      <c r="BC5338" s="10">
        <v>67</v>
      </c>
      <c r="BD5338" s="10">
        <v>89</v>
      </c>
      <c r="BE5338" s="10">
        <v>74</v>
      </c>
      <c r="BF5338" s="10">
        <v>85</v>
      </c>
      <c r="BG5338" s="10">
        <v>86</v>
      </c>
      <c r="BH5338" s="10">
        <v>87</v>
      </c>
    </row>
    <row r="5339" spans="1:60" x14ac:dyDescent="0.2">
      <c r="A5339" t="s">
        <v>0</v>
      </c>
      <c r="B5339" t="s">
        <v>345</v>
      </c>
      <c r="C5339" t="s">
        <v>132</v>
      </c>
      <c r="D5339" t="s">
        <v>3</v>
      </c>
      <c r="E5339" t="s">
        <v>663</v>
      </c>
      <c r="F5339" s="10">
        <v>315</v>
      </c>
      <c r="H5339" s="97">
        <v>174</v>
      </c>
      <c r="K5339" s="49">
        <v>18.71</v>
      </c>
      <c r="L5339" s="49">
        <v>54.71</v>
      </c>
      <c r="M5339" s="49">
        <v>2.73</v>
      </c>
      <c r="N5339" s="49">
        <v>3.08</v>
      </c>
      <c r="R5339" s="10">
        <v>5369</v>
      </c>
      <c r="T5339" s="10">
        <v>18</v>
      </c>
      <c r="V5339" s="117">
        <v>11186</v>
      </c>
      <c r="X5339" s="97">
        <v>36</v>
      </c>
      <c r="Z5339" s="44">
        <v>1.18</v>
      </c>
      <c r="AB5339" s="44">
        <v>1.2</v>
      </c>
      <c r="AD5339" s="44">
        <v>1.1299999999999999</v>
      </c>
      <c r="AF5339" s="68">
        <v>249</v>
      </c>
      <c r="AH5339" s="68">
        <v>824</v>
      </c>
      <c r="AJ5339" s="10">
        <v>609</v>
      </c>
      <c r="AL5339" s="10">
        <v>1047</v>
      </c>
      <c r="AN5339" s="10">
        <v>33</v>
      </c>
      <c r="AX5339" s="10">
        <v>124</v>
      </c>
      <c r="AY5339" s="10">
        <v>86</v>
      </c>
      <c r="AZ5339" s="10">
        <v>69</v>
      </c>
      <c r="BA5339" s="10">
        <v>95</v>
      </c>
      <c r="BB5339" s="10">
        <v>107</v>
      </c>
      <c r="BC5339" s="10">
        <v>71</v>
      </c>
      <c r="BD5339" s="10">
        <v>94</v>
      </c>
      <c r="BE5339" s="10">
        <v>83</v>
      </c>
      <c r="BF5339" s="10">
        <v>91</v>
      </c>
      <c r="BG5339" s="10">
        <v>92</v>
      </c>
      <c r="BH5339" s="10">
        <v>91</v>
      </c>
    </row>
    <row r="5340" spans="1:60" x14ac:dyDescent="0.2">
      <c r="A5340" t="s">
        <v>0</v>
      </c>
      <c r="B5340" t="s">
        <v>345</v>
      </c>
      <c r="C5340" t="s">
        <v>132</v>
      </c>
      <c r="D5340" t="s">
        <v>3</v>
      </c>
      <c r="E5340" t="s">
        <v>664</v>
      </c>
      <c r="F5340" s="10">
        <v>317</v>
      </c>
      <c r="H5340" s="97">
        <v>175</v>
      </c>
      <c r="K5340" s="49">
        <v>19.14</v>
      </c>
      <c r="L5340" s="49">
        <v>49.49</v>
      </c>
      <c r="M5340" s="49">
        <v>2.5099999999999998</v>
      </c>
      <c r="N5340" s="49">
        <v>2.81</v>
      </c>
      <c r="R5340" s="10">
        <v>5165</v>
      </c>
      <c r="T5340" s="10">
        <v>17</v>
      </c>
      <c r="V5340" s="117">
        <v>10993</v>
      </c>
      <c r="X5340" s="97">
        <v>36</v>
      </c>
      <c r="Z5340" s="44">
        <v>1.18</v>
      </c>
      <c r="AB5340" s="44">
        <v>1.21</v>
      </c>
      <c r="AD5340" s="44">
        <v>1.1100000000000001</v>
      </c>
      <c r="AF5340" s="68">
        <v>241</v>
      </c>
      <c r="AH5340" s="68">
        <v>790</v>
      </c>
      <c r="AJ5340" s="10">
        <v>580</v>
      </c>
      <c r="AL5340" s="10">
        <v>1031</v>
      </c>
      <c r="AN5340" s="10">
        <v>28</v>
      </c>
      <c r="AX5340" s="10">
        <v>124</v>
      </c>
      <c r="AY5340" s="10">
        <v>89</v>
      </c>
      <c r="AZ5340" s="10">
        <v>90</v>
      </c>
      <c r="BA5340" s="10">
        <v>98</v>
      </c>
      <c r="BB5340" s="10">
        <v>109</v>
      </c>
      <c r="BC5340" s="10">
        <v>70</v>
      </c>
      <c r="BD5340" s="10">
        <v>98</v>
      </c>
      <c r="BE5340" s="10">
        <v>98</v>
      </c>
      <c r="BF5340" s="10">
        <v>94</v>
      </c>
      <c r="BG5340" s="10">
        <v>93</v>
      </c>
      <c r="BH5340" s="10">
        <v>99</v>
      </c>
    </row>
    <row r="5341" spans="1:60" x14ac:dyDescent="0.2">
      <c r="A5341" t="s">
        <v>0</v>
      </c>
      <c r="B5341" t="s">
        <v>345</v>
      </c>
      <c r="C5341" t="s">
        <v>132</v>
      </c>
      <c r="D5341" t="s">
        <v>3</v>
      </c>
      <c r="E5341" t="s">
        <v>665</v>
      </c>
      <c r="F5341" s="10">
        <v>317</v>
      </c>
      <c r="H5341" s="97">
        <v>175</v>
      </c>
      <c r="K5341" s="49">
        <v>20.170000000000002</v>
      </c>
      <c r="L5341" s="49">
        <v>55.24</v>
      </c>
      <c r="M5341" s="49">
        <v>2.1800000000000002</v>
      </c>
      <c r="N5341" s="49">
        <v>2.64</v>
      </c>
      <c r="R5341" s="10">
        <v>1944</v>
      </c>
      <c r="T5341" s="10">
        <v>6</v>
      </c>
      <c r="V5341" s="117">
        <v>4137</v>
      </c>
      <c r="X5341" s="97">
        <v>13</v>
      </c>
      <c r="Z5341" s="44">
        <v>1.08</v>
      </c>
      <c r="AB5341" s="44">
        <v>1.0900000000000001</v>
      </c>
      <c r="AF5341" s="68">
        <v>94</v>
      </c>
      <c r="AH5341" s="68">
        <v>308</v>
      </c>
      <c r="AJ5341" s="10">
        <v>213</v>
      </c>
      <c r="AL5341" s="10">
        <v>378</v>
      </c>
      <c r="AN5341" s="10">
        <v>11</v>
      </c>
      <c r="AX5341" s="10">
        <v>124</v>
      </c>
      <c r="AY5341" s="10">
        <v>114</v>
      </c>
      <c r="AZ5341" s="10">
        <v>155</v>
      </c>
      <c r="BA5341" s="10">
        <v>121</v>
      </c>
      <c r="BB5341" s="10">
        <v>195</v>
      </c>
      <c r="BC5341" s="10">
        <v>90</v>
      </c>
      <c r="BD5341" s="10">
        <v>122</v>
      </c>
      <c r="BE5341" s="10">
        <v>194</v>
      </c>
      <c r="BF5341" s="10">
        <v>130</v>
      </c>
      <c r="BG5341" s="10">
        <v>125</v>
      </c>
      <c r="BH5341" s="10">
        <v>129</v>
      </c>
    </row>
    <row r="5342" spans="1:60" x14ac:dyDescent="0.2">
      <c r="A5342" t="s">
        <v>0</v>
      </c>
      <c r="B5342" t="s">
        <v>346</v>
      </c>
      <c r="C5342" t="s">
        <v>14</v>
      </c>
      <c r="D5342" t="s">
        <v>3</v>
      </c>
      <c r="E5342" t="s">
        <v>4</v>
      </c>
      <c r="F5342" s="10">
        <v>74</v>
      </c>
      <c r="H5342" s="97">
        <v>41</v>
      </c>
      <c r="K5342" s="49">
        <v>17.670000000000002</v>
      </c>
      <c r="L5342" s="49">
        <v>44.82</v>
      </c>
      <c r="M5342" s="49">
        <v>3.16</v>
      </c>
      <c r="N5342" s="49">
        <v>3.67</v>
      </c>
      <c r="R5342" s="10">
        <v>461</v>
      </c>
      <c r="T5342" s="10">
        <v>6</v>
      </c>
      <c r="V5342" s="117">
        <v>958</v>
      </c>
      <c r="X5342" s="97">
        <v>12</v>
      </c>
      <c r="Z5342" s="44">
        <v>1.06</v>
      </c>
      <c r="AF5342" s="68">
        <v>21</v>
      </c>
      <c r="AH5342" s="68">
        <v>265</v>
      </c>
      <c r="AJ5342" s="10">
        <v>61</v>
      </c>
      <c r="AL5342" s="10">
        <v>99</v>
      </c>
      <c r="AN5342" s="10">
        <v>3</v>
      </c>
      <c r="AX5342" s="10">
        <v>374</v>
      </c>
      <c r="AY5342" s="10">
        <v>413</v>
      </c>
      <c r="AZ5342" s="10">
        <v>354</v>
      </c>
      <c r="BA5342" s="10">
        <v>416</v>
      </c>
      <c r="BB5342" s="10">
        <v>401</v>
      </c>
      <c r="BC5342" s="10">
        <v>350</v>
      </c>
      <c r="BD5342" s="10">
        <v>413</v>
      </c>
      <c r="BE5342" s="10">
        <v>402</v>
      </c>
      <c r="BF5342" s="10">
        <v>382</v>
      </c>
      <c r="BG5342" s="10">
        <v>377</v>
      </c>
      <c r="BH5342" s="10">
        <v>354</v>
      </c>
    </row>
    <row r="5343" spans="1:60" x14ac:dyDescent="0.2">
      <c r="A5343" t="s">
        <v>0</v>
      </c>
      <c r="B5343" t="s">
        <v>346</v>
      </c>
      <c r="C5343" t="s">
        <v>14</v>
      </c>
      <c r="D5343" t="s">
        <v>3</v>
      </c>
      <c r="E5343" t="s">
        <v>5</v>
      </c>
      <c r="F5343" s="10">
        <v>75</v>
      </c>
      <c r="H5343" s="97">
        <v>42</v>
      </c>
      <c r="K5343" s="49">
        <v>17.690000000000001</v>
      </c>
      <c r="L5343" s="49">
        <v>46.87</v>
      </c>
      <c r="M5343" s="49">
        <v>2.1800000000000002</v>
      </c>
      <c r="N5343" s="49">
        <v>2.4900000000000002</v>
      </c>
      <c r="R5343" s="10">
        <v>459</v>
      </c>
      <c r="T5343" s="10">
        <v>6</v>
      </c>
      <c r="V5343" s="117">
        <v>955</v>
      </c>
      <c r="X5343" s="97">
        <v>12</v>
      </c>
      <c r="Z5343" s="44">
        <v>1.06</v>
      </c>
      <c r="AF5343" s="68">
        <v>20</v>
      </c>
      <c r="AH5343" s="68">
        <v>268</v>
      </c>
      <c r="AJ5343" s="10">
        <v>61</v>
      </c>
      <c r="AL5343" s="10">
        <v>99</v>
      </c>
      <c r="AN5343" s="10">
        <v>3</v>
      </c>
      <c r="AX5343" s="10">
        <v>372</v>
      </c>
      <c r="AY5343" s="10">
        <v>412</v>
      </c>
      <c r="AZ5343" s="10">
        <v>359</v>
      </c>
      <c r="BA5343" s="10">
        <v>416</v>
      </c>
      <c r="BB5343" s="10">
        <v>402</v>
      </c>
      <c r="BC5343" s="10">
        <v>353</v>
      </c>
      <c r="BD5343" s="10">
        <v>414</v>
      </c>
      <c r="BE5343" s="10">
        <v>395</v>
      </c>
      <c r="BF5343" s="10">
        <v>386</v>
      </c>
      <c r="BG5343" s="10">
        <v>378</v>
      </c>
      <c r="BH5343" s="10">
        <v>356</v>
      </c>
    </row>
    <row r="5344" spans="1:60" x14ac:dyDescent="0.2">
      <c r="A5344" t="s">
        <v>0</v>
      </c>
      <c r="B5344" t="s">
        <v>346</v>
      </c>
      <c r="C5344" t="s">
        <v>14</v>
      </c>
      <c r="D5344" t="s">
        <v>3</v>
      </c>
      <c r="E5344" t="s">
        <v>6</v>
      </c>
      <c r="F5344" s="10">
        <v>78</v>
      </c>
      <c r="H5344" s="97">
        <v>43</v>
      </c>
      <c r="K5344" s="49">
        <v>17.91</v>
      </c>
      <c r="L5344" s="49">
        <v>50.2</v>
      </c>
      <c r="M5344" s="49">
        <v>2.17</v>
      </c>
      <c r="N5344" s="49">
        <v>2.29</v>
      </c>
      <c r="R5344" s="10">
        <v>457</v>
      </c>
      <c r="T5344" s="10">
        <v>6</v>
      </c>
      <c r="V5344" s="117">
        <v>951</v>
      </c>
      <c r="X5344" s="97">
        <v>12</v>
      </c>
      <c r="Z5344" s="44">
        <v>1.06</v>
      </c>
      <c r="AF5344" s="68">
        <v>21</v>
      </c>
      <c r="AH5344" s="68">
        <v>261</v>
      </c>
      <c r="AJ5344" s="10">
        <v>61</v>
      </c>
      <c r="AL5344" s="10">
        <v>98</v>
      </c>
      <c r="AN5344" s="10">
        <v>3</v>
      </c>
      <c r="AX5344" s="10">
        <v>366</v>
      </c>
      <c r="AY5344" s="10">
        <v>412</v>
      </c>
      <c r="AZ5344" s="10">
        <v>361</v>
      </c>
      <c r="BA5344" s="10">
        <v>417</v>
      </c>
      <c r="BB5344" s="10">
        <v>404</v>
      </c>
      <c r="BC5344" s="10">
        <v>356</v>
      </c>
      <c r="BD5344" s="10">
        <v>413</v>
      </c>
      <c r="BE5344" s="10">
        <v>406</v>
      </c>
      <c r="BF5344" s="10">
        <v>389</v>
      </c>
      <c r="BG5344" s="10">
        <v>381</v>
      </c>
      <c r="BH5344" s="10">
        <v>371</v>
      </c>
    </row>
    <row r="5345" spans="1:60" x14ac:dyDescent="0.2">
      <c r="A5345" t="s">
        <v>0</v>
      </c>
      <c r="B5345" t="s">
        <v>346</v>
      </c>
      <c r="C5345" t="s">
        <v>14</v>
      </c>
      <c r="D5345" t="s">
        <v>3</v>
      </c>
      <c r="E5345" t="s">
        <v>7</v>
      </c>
      <c r="F5345" s="10">
        <v>79</v>
      </c>
      <c r="H5345" s="97">
        <v>44</v>
      </c>
      <c r="K5345" s="49">
        <v>18.12</v>
      </c>
      <c r="L5345" s="49">
        <v>52.14</v>
      </c>
      <c r="M5345" s="49">
        <v>2.29</v>
      </c>
      <c r="N5345" s="49">
        <v>2.5299999999999998</v>
      </c>
      <c r="R5345" s="10">
        <v>465</v>
      </c>
      <c r="T5345" s="10">
        <v>6</v>
      </c>
      <c r="V5345" s="117">
        <v>968</v>
      </c>
      <c r="X5345" s="97">
        <v>12</v>
      </c>
      <c r="Z5345" s="44">
        <v>1.06</v>
      </c>
      <c r="AB5345" s="44">
        <v>1.07</v>
      </c>
      <c r="AD5345" s="44">
        <v>1.06</v>
      </c>
      <c r="AF5345" s="68">
        <v>21</v>
      </c>
      <c r="AH5345" s="68">
        <v>273</v>
      </c>
      <c r="AJ5345" s="10">
        <v>58</v>
      </c>
      <c r="AL5345" s="10">
        <v>92</v>
      </c>
      <c r="AN5345" s="10">
        <v>3</v>
      </c>
      <c r="AX5345" s="10">
        <v>371</v>
      </c>
      <c r="AY5345" s="10">
        <v>430</v>
      </c>
      <c r="AZ5345" s="10">
        <v>369</v>
      </c>
      <c r="BA5345" s="10">
        <v>436</v>
      </c>
      <c r="BB5345" s="10">
        <v>417</v>
      </c>
      <c r="BC5345" s="10">
        <v>377</v>
      </c>
      <c r="BD5345" s="10">
        <v>433</v>
      </c>
      <c r="BE5345" s="10">
        <v>414</v>
      </c>
      <c r="BF5345" s="10">
        <v>414</v>
      </c>
      <c r="BG5345" s="10">
        <v>409</v>
      </c>
      <c r="BH5345" s="10">
        <v>400</v>
      </c>
    </row>
    <row r="5346" spans="1:60" x14ac:dyDescent="0.2">
      <c r="A5346" t="s">
        <v>0</v>
      </c>
      <c r="B5346" t="s">
        <v>346</v>
      </c>
      <c r="C5346" t="s">
        <v>14</v>
      </c>
      <c r="D5346" t="s">
        <v>3</v>
      </c>
      <c r="E5346" t="s">
        <v>663</v>
      </c>
      <c r="F5346" s="10">
        <v>79</v>
      </c>
      <c r="H5346" s="97">
        <v>44</v>
      </c>
      <c r="K5346" s="49">
        <v>18.71</v>
      </c>
      <c r="L5346" s="49">
        <v>54.71</v>
      </c>
      <c r="M5346" s="49">
        <v>2.7</v>
      </c>
      <c r="N5346" s="49">
        <v>3.14</v>
      </c>
      <c r="R5346" s="10">
        <v>452</v>
      </c>
      <c r="T5346" s="10">
        <v>6</v>
      </c>
      <c r="V5346" s="117">
        <v>984</v>
      </c>
      <c r="X5346" s="97">
        <v>12</v>
      </c>
      <c r="Z5346" s="44">
        <v>1.06</v>
      </c>
      <c r="AB5346" s="44">
        <v>1.08</v>
      </c>
      <c r="AD5346" s="44">
        <v>1</v>
      </c>
      <c r="AF5346" s="68">
        <v>22</v>
      </c>
      <c r="AH5346" s="68">
        <v>280</v>
      </c>
      <c r="AJ5346" s="10">
        <v>54</v>
      </c>
      <c r="AL5346" s="10">
        <v>86</v>
      </c>
      <c r="AN5346" s="10">
        <v>3</v>
      </c>
      <c r="AX5346" s="10">
        <v>373</v>
      </c>
      <c r="AY5346" s="10">
        <v>437</v>
      </c>
      <c r="AZ5346" s="10">
        <v>373</v>
      </c>
      <c r="BA5346" s="10">
        <v>438</v>
      </c>
      <c r="BB5346" s="10">
        <v>426</v>
      </c>
      <c r="BC5346" s="10">
        <v>390</v>
      </c>
      <c r="BD5346" s="10">
        <v>437</v>
      </c>
      <c r="BE5346" s="10">
        <v>421</v>
      </c>
      <c r="BF5346" s="10">
        <v>421</v>
      </c>
      <c r="BG5346" s="10">
        <v>420</v>
      </c>
      <c r="BH5346" s="10">
        <v>404</v>
      </c>
    </row>
    <row r="5347" spans="1:60" x14ac:dyDescent="0.2">
      <c r="A5347" t="s">
        <v>0</v>
      </c>
      <c r="B5347" t="s">
        <v>346</v>
      </c>
      <c r="C5347" t="s">
        <v>14</v>
      </c>
      <c r="D5347" t="s">
        <v>3</v>
      </c>
      <c r="E5347" t="s">
        <v>664</v>
      </c>
      <c r="F5347" s="10">
        <v>80</v>
      </c>
      <c r="H5347" s="97">
        <v>45</v>
      </c>
      <c r="K5347" s="49">
        <v>19.14</v>
      </c>
      <c r="L5347" s="49">
        <v>49.49</v>
      </c>
      <c r="M5347" s="49">
        <v>2.78</v>
      </c>
      <c r="N5347" s="49">
        <v>2.96</v>
      </c>
      <c r="R5347" s="10">
        <v>448</v>
      </c>
      <c r="T5347" s="10">
        <v>6</v>
      </c>
      <c r="V5347" s="117">
        <v>1016</v>
      </c>
      <c r="X5347" s="97">
        <v>12</v>
      </c>
      <c r="Z5347" s="44">
        <v>1.06</v>
      </c>
      <c r="AB5347" s="44">
        <v>1.0900000000000001</v>
      </c>
      <c r="AD5347" s="44">
        <v>1</v>
      </c>
      <c r="AF5347" s="68">
        <v>22</v>
      </c>
      <c r="AH5347" s="68">
        <v>280</v>
      </c>
      <c r="AJ5347" s="10">
        <v>48</v>
      </c>
      <c r="AL5347" s="10">
        <v>80</v>
      </c>
      <c r="AN5347" s="10">
        <v>2</v>
      </c>
      <c r="AX5347" s="10">
        <v>371</v>
      </c>
      <c r="AY5347" s="10">
        <v>441</v>
      </c>
      <c r="AZ5347" s="10">
        <v>381</v>
      </c>
      <c r="BA5347" s="10">
        <v>439</v>
      </c>
      <c r="BB5347" s="10">
        <v>427</v>
      </c>
      <c r="BC5347" s="10">
        <v>388</v>
      </c>
      <c r="BD5347" s="10">
        <v>439</v>
      </c>
      <c r="BE5347" s="10">
        <v>426</v>
      </c>
      <c r="BF5347" s="10">
        <v>427</v>
      </c>
      <c r="BG5347" s="10">
        <v>425</v>
      </c>
      <c r="BH5347" s="10">
        <v>431</v>
      </c>
    </row>
    <row r="5348" spans="1:60" x14ac:dyDescent="0.2">
      <c r="A5348" t="s">
        <v>0</v>
      </c>
      <c r="B5348" t="s">
        <v>346</v>
      </c>
      <c r="C5348" t="s">
        <v>14</v>
      </c>
      <c r="D5348" t="s">
        <v>3</v>
      </c>
      <c r="E5348" t="s">
        <v>665</v>
      </c>
      <c r="F5348" s="10">
        <v>80</v>
      </c>
      <c r="H5348" s="97">
        <v>45</v>
      </c>
      <c r="K5348" s="49">
        <v>20.170000000000002</v>
      </c>
      <c r="L5348" s="49">
        <v>55.24</v>
      </c>
      <c r="M5348" s="49">
        <v>2.2000000000000002</v>
      </c>
      <c r="N5348" s="49">
        <v>2.76</v>
      </c>
      <c r="R5348" s="10">
        <v>196</v>
      </c>
      <c r="T5348" s="10">
        <v>3</v>
      </c>
      <c r="V5348" s="117">
        <v>444</v>
      </c>
      <c r="X5348" s="97">
        <v>5</v>
      </c>
      <c r="Z5348" s="44">
        <v>1.03</v>
      </c>
      <c r="AB5348" s="44">
        <v>1.03</v>
      </c>
      <c r="AF5348" s="68">
        <v>10</v>
      </c>
      <c r="AH5348" s="68">
        <v>128</v>
      </c>
      <c r="AJ5348" s="10">
        <v>24</v>
      </c>
      <c r="AL5348" s="10">
        <v>40</v>
      </c>
      <c r="AN5348" s="10">
        <v>1</v>
      </c>
      <c r="AX5348" s="10">
        <v>371</v>
      </c>
      <c r="AY5348" s="10">
        <v>441</v>
      </c>
      <c r="AZ5348" s="10">
        <v>344</v>
      </c>
      <c r="BA5348" s="10">
        <v>443</v>
      </c>
      <c r="BB5348" s="10">
        <v>437</v>
      </c>
      <c r="BC5348" s="10">
        <v>407</v>
      </c>
      <c r="BD5348" s="10">
        <v>440</v>
      </c>
      <c r="BE5348" s="10">
        <v>433</v>
      </c>
      <c r="BF5348" s="10">
        <v>429</v>
      </c>
      <c r="BG5348" s="10">
        <v>429</v>
      </c>
      <c r="BH5348" s="10">
        <v>415</v>
      </c>
    </row>
    <row r="5349" spans="1:60" x14ac:dyDescent="0.2">
      <c r="A5349" t="s">
        <v>0</v>
      </c>
      <c r="B5349" t="s">
        <v>347</v>
      </c>
      <c r="C5349" t="s">
        <v>253</v>
      </c>
      <c r="D5349" t="s">
        <v>3</v>
      </c>
      <c r="E5349" t="s">
        <v>4</v>
      </c>
      <c r="F5349" s="10">
        <v>268</v>
      </c>
      <c r="H5349" s="97">
        <v>149</v>
      </c>
      <c r="K5349" s="49">
        <v>17.670000000000002</v>
      </c>
      <c r="L5349" s="49">
        <v>44.82</v>
      </c>
      <c r="M5349" s="49">
        <v>3.36</v>
      </c>
      <c r="N5349" s="49">
        <v>3.56</v>
      </c>
      <c r="R5349" s="10">
        <v>2099</v>
      </c>
      <c r="T5349" s="10">
        <v>7</v>
      </c>
      <c r="V5349" s="117">
        <v>4553</v>
      </c>
      <c r="X5349" s="97">
        <v>16</v>
      </c>
      <c r="Z5349" s="44">
        <v>1.0900000000000001</v>
      </c>
      <c r="AF5349" s="68">
        <v>96</v>
      </c>
      <c r="AH5349" s="68">
        <v>331</v>
      </c>
      <c r="AJ5349" s="10">
        <v>158</v>
      </c>
      <c r="AL5349" s="10">
        <v>232</v>
      </c>
      <c r="AN5349" s="10">
        <v>7</v>
      </c>
      <c r="AX5349" s="10">
        <v>144</v>
      </c>
      <c r="AY5349" s="10">
        <v>164</v>
      </c>
      <c r="AZ5349" s="10">
        <v>315</v>
      </c>
      <c r="BA5349" s="10">
        <v>178</v>
      </c>
      <c r="BB5349" s="10">
        <v>331</v>
      </c>
      <c r="BC5349" s="10">
        <v>238</v>
      </c>
      <c r="BD5349" s="10">
        <v>178</v>
      </c>
      <c r="BE5349" s="10">
        <v>343</v>
      </c>
      <c r="BF5349" s="10">
        <v>237</v>
      </c>
      <c r="BG5349" s="10">
        <v>249</v>
      </c>
      <c r="BH5349" s="10">
        <v>240</v>
      </c>
    </row>
    <row r="5350" spans="1:60" x14ac:dyDescent="0.2">
      <c r="A5350" t="s">
        <v>0</v>
      </c>
      <c r="B5350" t="s">
        <v>347</v>
      </c>
      <c r="C5350" t="s">
        <v>253</v>
      </c>
      <c r="D5350" t="s">
        <v>3</v>
      </c>
      <c r="E5350" t="s">
        <v>5</v>
      </c>
      <c r="F5350" s="10">
        <v>273</v>
      </c>
      <c r="H5350" s="97">
        <v>154</v>
      </c>
      <c r="K5350" s="49">
        <v>17.690000000000001</v>
      </c>
      <c r="L5350" s="49">
        <v>46.87</v>
      </c>
      <c r="M5350" s="49">
        <v>2.37</v>
      </c>
      <c r="N5350" s="49">
        <v>2.4300000000000002</v>
      </c>
      <c r="R5350" s="10">
        <v>2126</v>
      </c>
      <c r="T5350" s="10">
        <v>7</v>
      </c>
      <c r="V5350" s="117">
        <v>4612</v>
      </c>
      <c r="X5350" s="97">
        <v>16</v>
      </c>
      <c r="Z5350" s="44">
        <v>1.0900000000000001</v>
      </c>
      <c r="AF5350" s="68">
        <v>95</v>
      </c>
      <c r="AH5350" s="68">
        <v>330</v>
      </c>
      <c r="AJ5350" s="10">
        <v>160</v>
      </c>
      <c r="AL5350" s="10">
        <v>235</v>
      </c>
      <c r="AN5350" s="10">
        <v>8</v>
      </c>
      <c r="AX5350" s="10">
        <v>143</v>
      </c>
      <c r="AY5350" s="10">
        <v>165</v>
      </c>
      <c r="AZ5350" s="10">
        <v>319</v>
      </c>
      <c r="BA5350" s="10">
        <v>178</v>
      </c>
      <c r="BB5350" s="10">
        <v>333</v>
      </c>
      <c r="BC5350" s="10">
        <v>245</v>
      </c>
      <c r="BD5350" s="10">
        <v>178</v>
      </c>
      <c r="BE5350" s="10">
        <v>344</v>
      </c>
      <c r="BF5350" s="10">
        <v>240</v>
      </c>
      <c r="BG5350" s="10">
        <v>248</v>
      </c>
      <c r="BH5350" s="10">
        <v>218</v>
      </c>
    </row>
    <row r="5351" spans="1:60" x14ac:dyDescent="0.2">
      <c r="A5351" t="s">
        <v>0</v>
      </c>
      <c r="B5351" t="s">
        <v>347</v>
      </c>
      <c r="C5351" t="s">
        <v>253</v>
      </c>
      <c r="D5351" t="s">
        <v>3</v>
      </c>
      <c r="E5351" t="s">
        <v>6</v>
      </c>
      <c r="F5351" s="10">
        <v>278</v>
      </c>
      <c r="H5351" s="97">
        <v>156</v>
      </c>
      <c r="K5351" s="49">
        <v>17.91</v>
      </c>
      <c r="L5351" s="49">
        <v>50.2</v>
      </c>
      <c r="M5351" s="49">
        <v>2.16</v>
      </c>
      <c r="N5351" s="49">
        <v>2.2400000000000002</v>
      </c>
      <c r="R5351" s="10">
        <v>2200</v>
      </c>
      <c r="T5351" s="10">
        <v>7</v>
      </c>
      <c r="V5351" s="117">
        <v>4772</v>
      </c>
      <c r="X5351" s="97">
        <v>16</v>
      </c>
      <c r="Z5351" s="44">
        <v>1.0900000000000001</v>
      </c>
      <c r="AF5351" s="68">
        <v>100</v>
      </c>
      <c r="AH5351" s="68">
        <v>336</v>
      </c>
      <c r="AJ5351" s="10">
        <v>163</v>
      </c>
      <c r="AL5351" s="10">
        <v>247</v>
      </c>
      <c r="AN5351" s="10">
        <v>8</v>
      </c>
      <c r="AX5351" s="10">
        <v>143</v>
      </c>
      <c r="AY5351" s="10">
        <v>165</v>
      </c>
      <c r="AZ5351" s="10">
        <v>321</v>
      </c>
      <c r="BA5351" s="10">
        <v>175</v>
      </c>
      <c r="BB5351" s="10">
        <v>336</v>
      </c>
      <c r="BC5351" s="10">
        <v>251</v>
      </c>
      <c r="BD5351" s="10">
        <v>176</v>
      </c>
      <c r="BE5351" s="10">
        <v>347</v>
      </c>
      <c r="BF5351" s="10">
        <v>237</v>
      </c>
      <c r="BG5351" s="10">
        <v>240</v>
      </c>
      <c r="BH5351" s="10">
        <v>234</v>
      </c>
    </row>
    <row r="5352" spans="1:60" x14ac:dyDescent="0.2">
      <c r="A5352" t="s">
        <v>0</v>
      </c>
      <c r="B5352" t="s">
        <v>347</v>
      </c>
      <c r="C5352" t="s">
        <v>253</v>
      </c>
      <c r="D5352" t="s">
        <v>3</v>
      </c>
      <c r="E5352" t="s">
        <v>7</v>
      </c>
      <c r="F5352" s="10">
        <v>283</v>
      </c>
      <c r="H5352" s="97">
        <v>159</v>
      </c>
      <c r="K5352" s="49">
        <v>18.12</v>
      </c>
      <c r="L5352" s="49">
        <v>52.14</v>
      </c>
      <c r="M5352" s="49">
        <v>2.33</v>
      </c>
      <c r="N5352" s="49">
        <v>2.46</v>
      </c>
      <c r="R5352" s="10">
        <v>2233</v>
      </c>
      <c r="T5352" s="10">
        <v>8</v>
      </c>
      <c r="V5352" s="117">
        <v>4843</v>
      </c>
      <c r="X5352" s="97">
        <v>16</v>
      </c>
      <c r="Z5352" s="44">
        <v>1.0900000000000001</v>
      </c>
      <c r="AB5352" s="44">
        <v>1.1100000000000001</v>
      </c>
      <c r="AD5352" s="44">
        <v>1.07</v>
      </c>
      <c r="AF5352" s="68">
        <v>103</v>
      </c>
      <c r="AH5352" s="68">
        <v>347</v>
      </c>
      <c r="AJ5352" s="10">
        <v>169</v>
      </c>
      <c r="AL5352" s="10">
        <v>266</v>
      </c>
      <c r="AN5352" s="10">
        <v>9</v>
      </c>
      <c r="AX5352" s="10">
        <v>141</v>
      </c>
      <c r="AY5352" s="10">
        <v>166</v>
      </c>
      <c r="AZ5352" s="10">
        <v>278</v>
      </c>
      <c r="BA5352" s="10">
        <v>177</v>
      </c>
      <c r="BB5352" s="10">
        <v>347</v>
      </c>
      <c r="BC5352" s="10">
        <v>260</v>
      </c>
      <c r="BD5352" s="10">
        <v>177</v>
      </c>
      <c r="BE5352" s="10">
        <v>355</v>
      </c>
      <c r="BF5352" s="10">
        <v>238</v>
      </c>
      <c r="BG5352" s="10">
        <v>237</v>
      </c>
      <c r="BH5352" s="10">
        <v>227</v>
      </c>
    </row>
    <row r="5353" spans="1:60" x14ac:dyDescent="0.2">
      <c r="A5353" t="s">
        <v>0</v>
      </c>
      <c r="B5353" t="s">
        <v>347</v>
      </c>
      <c r="C5353" t="s">
        <v>253</v>
      </c>
      <c r="D5353" t="s">
        <v>3</v>
      </c>
      <c r="E5353" t="s">
        <v>663</v>
      </c>
      <c r="F5353" s="10">
        <v>284</v>
      </c>
      <c r="H5353" s="97">
        <v>160</v>
      </c>
      <c r="K5353" s="49">
        <v>18.71</v>
      </c>
      <c r="L5353" s="49">
        <v>54.71</v>
      </c>
      <c r="M5353" s="49">
        <v>2.8</v>
      </c>
      <c r="N5353" s="49">
        <v>3.15</v>
      </c>
      <c r="R5353" s="10">
        <v>2304</v>
      </c>
      <c r="T5353" s="10">
        <v>8</v>
      </c>
      <c r="V5353" s="117">
        <v>5122</v>
      </c>
      <c r="X5353" s="97">
        <v>17</v>
      </c>
      <c r="Z5353" s="44">
        <v>1.0900000000000001</v>
      </c>
      <c r="AB5353" s="44">
        <v>1.1200000000000001</v>
      </c>
      <c r="AD5353" s="44">
        <v>1.07</v>
      </c>
      <c r="AF5353" s="68">
        <v>111</v>
      </c>
      <c r="AH5353" s="68">
        <v>372</v>
      </c>
      <c r="AJ5353" s="10">
        <v>178</v>
      </c>
      <c r="AL5353" s="10">
        <v>302</v>
      </c>
      <c r="AN5353" s="10">
        <v>10</v>
      </c>
      <c r="AX5353" s="10">
        <v>142</v>
      </c>
      <c r="AY5353" s="10">
        <v>163</v>
      </c>
      <c r="AZ5353" s="10">
        <v>284</v>
      </c>
      <c r="BA5353" s="10">
        <v>176</v>
      </c>
      <c r="BB5353" s="10">
        <v>330</v>
      </c>
      <c r="BC5353" s="10">
        <v>271</v>
      </c>
      <c r="BD5353" s="10">
        <v>177</v>
      </c>
      <c r="BE5353" s="10">
        <v>348</v>
      </c>
      <c r="BF5353" s="10">
        <v>224</v>
      </c>
      <c r="BG5353" s="10">
        <v>217</v>
      </c>
      <c r="BH5353" s="10">
        <v>214</v>
      </c>
    </row>
    <row r="5354" spans="1:60" x14ac:dyDescent="0.2">
      <c r="A5354" t="s">
        <v>0</v>
      </c>
      <c r="B5354" t="s">
        <v>347</v>
      </c>
      <c r="C5354" t="s">
        <v>253</v>
      </c>
      <c r="D5354" t="s">
        <v>3</v>
      </c>
      <c r="E5354" t="s">
        <v>664</v>
      </c>
      <c r="F5354" s="10">
        <v>285</v>
      </c>
      <c r="H5354" s="97">
        <v>160</v>
      </c>
      <c r="K5354" s="49">
        <v>19.14</v>
      </c>
      <c r="L5354" s="49">
        <v>49.49</v>
      </c>
      <c r="M5354" s="49">
        <v>2.5</v>
      </c>
      <c r="N5354" s="49">
        <v>2.79</v>
      </c>
      <c r="R5354" s="10">
        <v>2393</v>
      </c>
      <c r="T5354" s="10">
        <v>9</v>
      </c>
      <c r="V5354" s="117">
        <v>5316</v>
      </c>
      <c r="X5354" s="97">
        <v>17</v>
      </c>
      <c r="Z5354" s="44">
        <v>1.0900000000000001</v>
      </c>
      <c r="AB5354" s="44">
        <v>1.1399999999999999</v>
      </c>
      <c r="AD5354" s="44">
        <v>1.06</v>
      </c>
      <c r="AF5354" s="68">
        <v>114</v>
      </c>
      <c r="AH5354" s="68">
        <v>380</v>
      </c>
      <c r="AJ5354" s="10">
        <v>183</v>
      </c>
      <c r="AL5354" s="10">
        <v>324</v>
      </c>
      <c r="AN5354" s="10">
        <v>9</v>
      </c>
      <c r="AX5354" s="10">
        <v>140</v>
      </c>
      <c r="AY5354" s="10">
        <v>166</v>
      </c>
      <c r="AZ5354" s="10">
        <v>247</v>
      </c>
      <c r="BA5354" s="10">
        <v>171</v>
      </c>
      <c r="BB5354" s="10">
        <v>336</v>
      </c>
      <c r="BC5354" s="10">
        <v>269</v>
      </c>
      <c r="BD5354" s="10">
        <v>177</v>
      </c>
      <c r="BE5354" s="10">
        <v>343</v>
      </c>
      <c r="BF5354" s="10">
        <v>221</v>
      </c>
      <c r="BG5354" s="10">
        <v>211</v>
      </c>
      <c r="BH5354" s="10">
        <v>224</v>
      </c>
    </row>
    <row r="5355" spans="1:60" x14ac:dyDescent="0.2">
      <c r="A5355" t="s">
        <v>0</v>
      </c>
      <c r="B5355" t="s">
        <v>347</v>
      </c>
      <c r="C5355" t="s">
        <v>253</v>
      </c>
      <c r="D5355" t="s">
        <v>3</v>
      </c>
      <c r="E5355" t="s">
        <v>665</v>
      </c>
      <c r="F5355" s="10">
        <v>285</v>
      </c>
      <c r="H5355" s="97">
        <v>160</v>
      </c>
      <c r="K5355" s="49">
        <v>20.170000000000002</v>
      </c>
      <c r="L5355" s="49">
        <v>55.24</v>
      </c>
      <c r="M5355" s="49">
        <v>2.29</v>
      </c>
      <c r="N5355" s="49">
        <v>2.62</v>
      </c>
      <c r="R5355" s="10">
        <v>925</v>
      </c>
      <c r="T5355" s="10">
        <v>3</v>
      </c>
      <c r="V5355" s="117">
        <v>2054</v>
      </c>
      <c r="X5355" s="97">
        <v>7</v>
      </c>
      <c r="Z5355" s="44">
        <v>1.03</v>
      </c>
      <c r="AB5355" s="44">
        <v>1.04</v>
      </c>
      <c r="AF5355" s="68">
        <v>46</v>
      </c>
      <c r="AH5355" s="68">
        <v>153</v>
      </c>
      <c r="AJ5355" s="10">
        <v>72</v>
      </c>
      <c r="AL5355" s="10">
        <v>128</v>
      </c>
      <c r="AN5355" s="10">
        <v>4</v>
      </c>
      <c r="AX5355" s="10">
        <v>140</v>
      </c>
      <c r="AY5355" s="10">
        <v>203</v>
      </c>
      <c r="AZ5355" s="10">
        <v>344</v>
      </c>
      <c r="BA5355" s="10">
        <v>210</v>
      </c>
      <c r="BB5355" s="10">
        <v>368</v>
      </c>
      <c r="BC5355" s="10">
        <v>407</v>
      </c>
      <c r="BD5355" s="10">
        <v>211</v>
      </c>
      <c r="BE5355" s="10">
        <v>399</v>
      </c>
      <c r="BF5355" s="10">
        <v>265</v>
      </c>
      <c r="BG5355" s="10">
        <v>253</v>
      </c>
      <c r="BH5355" s="10">
        <v>241</v>
      </c>
    </row>
    <row r="5356" spans="1:60" x14ac:dyDescent="0.2">
      <c r="A5356" t="s">
        <v>0</v>
      </c>
      <c r="B5356" t="s">
        <v>349</v>
      </c>
      <c r="C5356" t="s">
        <v>78</v>
      </c>
      <c r="D5356" t="s">
        <v>3</v>
      </c>
      <c r="E5356" t="s">
        <v>4</v>
      </c>
      <c r="F5356" s="10">
        <v>86</v>
      </c>
      <c r="H5356" s="97">
        <v>48</v>
      </c>
      <c r="K5356" s="49">
        <v>17.670000000000002</v>
      </c>
      <c r="L5356" s="49">
        <v>44.82</v>
      </c>
      <c r="M5356" s="49">
        <v>3.63</v>
      </c>
      <c r="N5356" s="49">
        <v>3.85</v>
      </c>
      <c r="R5356" s="10">
        <v>1505</v>
      </c>
      <c r="T5356" s="10">
        <v>17</v>
      </c>
      <c r="V5356" s="117">
        <v>3831</v>
      </c>
      <c r="X5356" s="97">
        <v>44</v>
      </c>
      <c r="Z5356" s="44">
        <v>1.19</v>
      </c>
      <c r="AF5356" s="68">
        <v>82</v>
      </c>
      <c r="AH5356" s="68">
        <v>949</v>
      </c>
      <c r="AJ5356" s="10">
        <v>194</v>
      </c>
      <c r="AL5356" s="10">
        <v>272</v>
      </c>
      <c r="AN5356" s="10">
        <v>9</v>
      </c>
      <c r="AX5356" s="10">
        <v>334</v>
      </c>
      <c r="AY5356" s="10">
        <v>209</v>
      </c>
      <c r="AZ5356" s="10">
        <v>71</v>
      </c>
      <c r="BA5356" s="10">
        <v>196</v>
      </c>
      <c r="BB5356" s="10">
        <v>48</v>
      </c>
      <c r="BC5356" s="10">
        <v>60</v>
      </c>
      <c r="BD5356" s="10">
        <v>193</v>
      </c>
      <c r="BE5356" s="10">
        <v>39</v>
      </c>
      <c r="BF5356" s="10">
        <v>198</v>
      </c>
      <c r="BG5356" s="10">
        <v>224</v>
      </c>
      <c r="BH5356" s="10">
        <v>193</v>
      </c>
    </row>
    <row r="5357" spans="1:60" x14ac:dyDescent="0.2">
      <c r="A5357" t="s">
        <v>0</v>
      </c>
      <c r="B5357" t="s">
        <v>349</v>
      </c>
      <c r="C5357" t="s">
        <v>78</v>
      </c>
      <c r="D5357" t="s">
        <v>3</v>
      </c>
      <c r="E5357" t="s">
        <v>5</v>
      </c>
      <c r="F5357" s="10">
        <v>87</v>
      </c>
      <c r="H5357" s="97">
        <v>49</v>
      </c>
      <c r="K5357" s="49">
        <v>17.690000000000001</v>
      </c>
      <c r="L5357" s="49">
        <v>46.87</v>
      </c>
      <c r="M5357" s="49">
        <v>3.18</v>
      </c>
      <c r="N5357" s="49">
        <v>2.86</v>
      </c>
      <c r="R5357" s="10">
        <v>1524</v>
      </c>
      <c r="T5357" s="10">
        <v>18</v>
      </c>
      <c r="V5357" s="117">
        <v>3880</v>
      </c>
      <c r="X5357" s="97">
        <v>45</v>
      </c>
      <c r="Z5357" s="44">
        <v>1.19</v>
      </c>
      <c r="AF5357" s="68">
        <v>82</v>
      </c>
      <c r="AH5357" s="68">
        <v>954</v>
      </c>
      <c r="AJ5357" s="10">
        <v>197</v>
      </c>
      <c r="AL5357" s="10">
        <v>277</v>
      </c>
      <c r="AN5357" s="10">
        <v>9</v>
      </c>
      <c r="AX5357" s="10">
        <v>335</v>
      </c>
      <c r="AY5357" s="10">
        <v>211</v>
      </c>
      <c r="AZ5357" s="10">
        <v>60</v>
      </c>
      <c r="BA5357" s="10">
        <v>199</v>
      </c>
      <c r="BB5357" s="10">
        <v>47</v>
      </c>
      <c r="BC5357" s="10">
        <v>62</v>
      </c>
      <c r="BD5357" s="10">
        <v>195</v>
      </c>
      <c r="BE5357" s="10">
        <v>42</v>
      </c>
      <c r="BF5357" s="10">
        <v>198</v>
      </c>
      <c r="BG5357" s="10">
        <v>222</v>
      </c>
      <c r="BH5357" s="10">
        <v>197</v>
      </c>
    </row>
    <row r="5358" spans="1:60" x14ac:dyDescent="0.2">
      <c r="A5358" t="s">
        <v>0</v>
      </c>
      <c r="B5358" t="s">
        <v>349</v>
      </c>
      <c r="C5358" t="s">
        <v>78</v>
      </c>
      <c r="D5358" t="s">
        <v>3</v>
      </c>
      <c r="E5358" t="s">
        <v>6</v>
      </c>
      <c r="F5358" s="10">
        <v>88</v>
      </c>
      <c r="H5358" s="97">
        <v>51</v>
      </c>
      <c r="K5358" s="49">
        <v>17.91</v>
      </c>
      <c r="L5358" s="49">
        <v>50.2</v>
      </c>
      <c r="M5358" s="49">
        <v>2.78</v>
      </c>
      <c r="N5358" s="49">
        <v>2.68</v>
      </c>
      <c r="R5358" s="10">
        <v>1543</v>
      </c>
      <c r="T5358" s="10">
        <v>18</v>
      </c>
      <c r="V5358" s="117">
        <v>3929</v>
      </c>
      <c r="X5358" s="97">
        <v>45</v>
      </c>
      <c r="Z5358" s="44">
        <v>1.2</v>
      </c>
      <c r="AF5358" s="68">
        <v>84</v>
      </c>
      <c r="AH5358" s="68">
        <v>973</v>
      </c>
      <c r="AJ5358" s="10">
        <v>199</v>
      </c>
      <c r="AL5358" s="10">
        <v>279</v>
      </c>
      <c r="AN5358" s="10">
        <v>10</v>
      </c>
      <c r="AX5358" s="10">
        <v>336</v>
      </c>
      <c r="AY5358" s="10">
        <v>210</v>
      </c>
      <c r="AZ5358" s="10">
        <v>62</v>
      </c>
      <c r="BA5358" s="10">
        <v>198</v>
      </c>
      <c r="BB5358" s="10">
        <v>56</v>
      </c>
      <c r="BC5358" s="10">
        <v>53</v>
      </c>
      <c r="BD5358" s="10">
        <v>196</v>
      </c>
      <c r="BE5358" s="10">
        <v>45</v>
      </c>
      <c r="BF5358" s="10">
        <v>200</v>
      </c>
      <c r="BG5358" s="10">
        <v>224</v>
      </c>
      <c r="BH5358" s="10">
        <v>191</v>
      </c>
    </row>
    <row r="5359" spans="1:60" x14ac:dyDescent="0.2">
      <c r="A5359" t="s">
        <v>0</v>
      </c>
      <c r="B5359" t="s">
        <v>349</v>
      </c>
      <c r="C5359" t="s">
        <v>78</v>
      </c>
      <c r="D5359" t="s">
        <v>3</v>
      </c>
      <c r="E5359" t="s">
        <v>7</v>
      </c>
      <c r="F5359" s="10">
        <v>89</v>
      </c>
      <c r="H5359" s="97">
        <v>51</v>
      </c>
      <c r="K5359" s="49">
        <v>18.12</v>
      </c>
      <c r="L5359" s="49">
        <v>52.14</v>
      </c>
      <c r="M5359" s="49">
        <v>2.96</v>
      </c>
      <c r="N5359" s="49">
        <v>2.95</v>
      </c>
      <c r="R5359" s="10">
        <v>1536</v>
      </c>
      <c r="T5359" s="10">
        <v>18</v>
      </c>
      <c r="V5359" s="117">
        <v>3978</v>
      </c>
      <c r="X5359" s="97">
        <v>46</v>
      </c>
      <c r="Z5359" s="44">
        <v>1.2</v>
      </c>
      <c r="AB5359" s="44">
        <v>1.27</v>
      </c>
      <c r="AD5359" s="44">
        <v>1.6</v>
      </c>
      <c r="AF5359" s="68">
        <v>87</v>
      </c>
      <c r="AH5359" s="68">
        <v>1009</v>
      </c>
      <c r="AJ5359" s="10">
        <v>202</v>
      </c>
      <c r="AL5359" s="10">
        <v>284</v>
      </c>
      <c r="AN5359" s="10">
        <v>11</v>
      </c>
      <c r="AX5359" s="10">
        <v>342</v>
      </c>
      <c r="AY5359" s="10">
        <v>216</v>
      </c>
      <c r="AZ5359" s="10">
        <v>66</v>
      </c>
      <c r="BA5359" s="10">
        <v>199</v>
      </c>
      <c r="BB5359" s="10">
        <v>50</v>
      </c>
      <c r="BC5359" s="10">
        <v>55</v>
      </c>
      <c r="BD5359" s="10">
        <v>197</v>
      </c>
      <c r="BE5359" s="10">
        <v>44</v>
      </c>
      <c r="BF5359" s="10">
        <v>201</v>
      </c>
      <c r="BG5359" s="10">
        <v>228</v>
      </c>
      <c r="BH5359" s="10">
        <v>187</v>
      </c>
    </row>
    <row r="5360" spans="1:60" x14ac:dyDescent="0.2">
      <c r="A5360" t="s">
        <v>0</v>
      </c>
      <c r="B5360" t="s">
        <v>349</v>
      </c>
      <c r="C5360" t="s">
        <v>78</v>
      </c>
      <c r="D5360" t="s">
        <v>3</v>
      </c>
      <c r="E5360" t="s">
        <v>663</v>
      </c>
      <c r="F5360" s="10">
        <v>89</v>
      </c>
      <c r="H5360" s="97">
        <v>51</v>
      </c>
      <c r="K5360" s="49">
        <v>18.71</v>
      </c>
      <c r="L5360" s="49">
        <v>54.71</v>
      </c>
      <c r="M5360" s="49">
        <v>3.72</v>
      </c>
      <c r="N5360" s="49">
        <v>4.03</v>
      </c>
      <c r="R5360" s="10">
        <v>1540</v>
      </c>
      <c r="T5360" s="10">
        <v>18</v>
      </c>
      <c r="V5360" s="117">
        <v>3989</v>
      </c>
      <c r="X5360" s="97">
        <v>46</v>
      </c>
      <c r="Z5360" s="44">
        <v>1.19</v>
      </c>
      <c r="AB5360" s="44">
        <v>1.32</v>
      </c>
      <c r="AD5360" s="44">
        <v>1.67</v>
      </c>
      <c r="AF5360" s="68">
        <v>89</v>
      </c>
      <c r="AH5360" s="68">
        <v>1036</v>
      </c>
      <c r="AJ5360" s="10">
        <v>203</v>
      </c>
      <c r="AL5360" s="10">
        <v>285</v>
      </c>
      <c r="AN5360" s="10">
        <v>11</v>
      </c>
      <c r="AX5360" s="10">
        <v>344</v>
      </c>
      <c r="AY5360" s="10">
        <v>218</v>
      </c>
      <c r="AZ5360" s="10">
        <v>69</v>
      </c>
      <c r="BA5360" s="10">
        <v>205</v>
      </c>
      <c r="BB5360" s="10">
        <v>52</v>
      </c>
      <c r="BC5360" s="10">
        <v>64</v>
      </c>
      <c r="BD5360" s="10">
        <v>200</v>
      </c>
      <c r="BE5360" s="10">
        <v>46</v>
      </c>
      <c r="BF5360" s="10">
        <v>199</v>
      </c>
      <c r="BG5360" s="10">
        <v>228</v>
      </c>
      <c r="BH5360" s="10">
        <v>199</v>
      </c>
    </row>
    <row r="5361" spans="1:60" x14ac:dyDescent="0.2">
      <c r="A5361" t="s">
        <v>0</v>
      </c>
      <c r="B5361" t="s">
        <v>349</v>
      </c>
      <c r="C5361" t="s">
        <v>78</v>
      </c>
      <c r="D5361" t="s">
        <v>3</v>
      </c>
      <c r="E5361" t="s">
        <v>664</v>
      </c>
      <c r="F5361" s="10">
        <v>89</v>
      </c>
      <c r="H5361" s="97">
        <v>51</v>
      </c>
      <c r="K5361" s="49">
        <v>19.14</v>
      </c>
      <c r="L5361" s="49">
        <v>49.49</v>
      </c>
      <c r="M5361" s="49">
        <v>3.7</v>
      </c>
      <c r="N5361" s="49">
        <v>3.95</v>
      </c>
      <c r="R5361" s="10">
        <v>1520</v>
      </c>
      <c r="T5361" s="10">
        <v>18</v>
      </c>
      <c r="V5361" s="117">
        <v>4026</v>
      </c>
      <c r="X5361" s="97">
        <v>47</v>
      </c>
      <c r="Z5361" s="44">
        <v>1.19</v>
      </c>
      <c r="AB5361" s="44">
        <v>1.29</v>
      </c>
      <c r="AD5361" s="44">
        <v>1.84</v>
      </c>
      <c r="AF5361" s="68">
        <v>89</v>
      </c>
      <c r="AH5361" s="68">
        <v>1034</v>
      </c>
      <c r="AJ5361" s="10">
        <v>205</v>
      </c>
      <c r="AL5361" s="10">
        <v>293</v>
      </c>
      <c r="AN5361" s="10">
        <v>10</v>
      </c>
      <c r="AX5361" s="10">
        <v>345</v>
      </c>
      <c r="AY5361" s="10">
        <v>228</v>
      </c>
      <c r="AZ5361" s="10">
        <v>75</v>
      </c>
      <c r="BA5361" s="10">
        <v>206</v>
      </c>
      <c r="BB5361" s="10">
        <v>54</v>
      </c>
      <c r="BC5361" s="10">
        <v>63</v>
      </c>
      <c r="BD5361" s="10">
        <v>204</v>
      </c>
      <c r="BE5361" s="10">
        <v>48</v>
      </c>
      <c r="BF5361" s="10">
        <v>201</v>
      </c>
      <c r="BG5361" s="10">
        <v>226</v>
      </c>
      <c r="BH5361" s="10">
        <v>205</v>
      </c>
    </row>
    <row r="5362" spans="1:60" x14ac:dyDescent="0.2">
      <c r="A5362" t="s">
        <v>0</v>
      </c>
      <c r="B5362" t="s">
        <v>349</v>
      </c>
      <c r="C5362" t="s">
        <v>78</v>
      </c>
      <c r="D5362" t="s">
        <v>3</v>
      </c>
      <c r="E5362" t="s">
        <v>665</v>
      </c>
      <c r="F5362" s="10">
        <v>89</v>
      </c>
      <c r="H5362" s="97">
        <v>51</v>
      </c>
      <c r="K5362" s="49">
        <v>20.170000000000002</v>
      </c>
      <c r="L5362" s="49">
        <v>55.24</v>
      </c>
      <c r="M5362" s="49">
        <v>3.43</v>
      </c>
      <c r="N5362" s="49">
        <v>3.8</v>
      </c>
      <c r="R5362" s="10">
        <v>579</v>
      </c>
      <c r="T5362" s="10">
        <v>7</v>
      </c>
      <c r="V5362" s="117">
        <v>1534</v>
      </c>
      <c r="X5362" s="97">
        <v>18</v>
      </c>
      <c r="Z5362" s="44">
        <v>1.07</v>
      </c>
      <c r="AB5362" s="44">
        <v>1.07</v>
      </c>
      <c r="AF5362" s="68">
        <v>35</v>
      </c>
      <c r="AH5362" s="68">
        <v>410</v>
      </c>
      <c r="AJ5362" s="10">
        <v>80</v>
      </c>
      <c r="AL5362" s="10">
        <v>114</v>
      </c>
      <c r="AN5362" s="10">
        <v>4</v>
      </c>
      <c r="AX5362" s="10">
        <v>345</v>
      </c>
      <c r="AY5362" s="10">
        <v>277</v>
      </c>
      <c r="AZ5362" s="10">
        <v>119</v>
      </c>
      <c r="BA5362" s="10">
        <v>259</v>
      </c>
      <c r="BB5362" s="10">
        <v>113</v>
      </c>
      <c r="BC5362" s="10">
        <v>130</v>
      </c>
      <c r="BD5362" s="10">
        <v>255</v>
      </c>
      <c r="BE5362" s="10">
        <v>107</v>
      </c>
      <c r="BF5362" s="10">
        <v>248</v>
      </c>
      <c r="BG5362" s="10">
        <v>269</v>
      </c>
      <c r="BH5362" s="10">
        <v>241</v>
      </c>
    </row>
    <row r="5363" spans="1:60" x14ac:dyDescent="0.2">
      <c r="A5363" t="s">
        <v>0</v>
      </c>
      <c r="B5363" t="s">
        <v>350</v>
      </c>
      <c r="C5363" t="s">
        <v>78</v>
      </c>
      <c r="D5363" t="s">
        <v>3</v>
      </c>
      <c r="E5363" t="s">
        <v>4</v>
      </c>
      <c r="F5363" s="10">
        <v>70</v>
      </c>
      <c r="H5363" s="97">
        <v>41</v>
      </c>
      <c r="K5363" s="49">
        <v>17.670000000000002</v>
      </c>
      <c r="L5363" s="49">
        <v>44.82</v>
      </c>
      <c r="M5363" s="49">
        <v>3.63</v>
      </c>
      <c r="N5363" s="49">
        <v>3.85</v>
      </c>
      <c r="R5363" s="10">
        <v>1148</v>
      </c>
      <c r="T5363" s="10">
        <v>16</v>
      </c>
      <c r="V5363" s="117">
        <v>2693</v>
      </c>
      <c r="X5363" s="97">
        <v>37</v>
      </c>
      <c r="Z5363" s="44">
        <v>1.17</v>
      </c>
      <c r="AF5363" s="68">
        <v>60</v>
      </c>
      <c r="AH5363" s="68">
        <v>824</v>
      </c>
      <c r="AJ5363" s="10">
        <v>249</v>
      </c>
      <c r="AL5363" s="10">
        <v>428</v>
      </c>
      <c r="AN5363" s="10">
        <v>12</v>
      </c>
      <c r="AX5363" s="10">
        <v>390</v>
      </c>
      <c r="AY5363" s="10">
        <v>260</v>
      </c>
      <c r="AZ5363" s="10">
        <v>81</v>
      </c>
      <c r="BA5363" s="10">
        <v>256</v>
      </c>
      <c r="BB5363" s="10">
        <v>90</v>
      </c>
      <c r="BC5363" s="10">
        <v>80</v>
      </c>
      <c r="BD5363" s="10">
        <v>249</v>
      </c>
      <c r="BE5363" s="10">
        <v>61</v>
      </c>
      <c r="BF5363" s="10">
        <v>165</v>
      </c>
      <c r="BG5363" s="10">
        <v>155</v>
      </c>
      <c r="BH5363" s="10">
        <v>160</v>
      </c>
    </row>
    <row r="5364" spans="1:60" x14ac:dyDescent="0.2">
      <c r="A5364" t="s">
        <v>0</v>
      </c>
      <c r="B5364" t="s">
        <v>350</v>
      </c>
      <c r="C5364" t="s">
        <v>78</v>
      </c>
      <c r="D5364" t="s">
        <v>3</v>
      </c>
      <c r="E5364" t="s">
        <v>5</v>
      </c>
      <c r="F5364" s="10">
        <v>70</v>
      </c>
      <c r="H5364" s="97">
        <v>40</v>
      </c>
      <c r="K5364" s="49">
        <v>17.690000000000001</v>
      </c>
      <c r="L5364" s="49">
        <v>46.87</v>
      </c>
      <c r="M5364" s="49">
        <v>3.18</v>
      </c>
      <c r="N5364" s="49">
        <v>2.86</v>
      </c>
      <c r="R5364" s="10">
        <v>1155</v>
      </c>
      <c r="T5364" s="10">
        <v>16</v>
      </c>
      <c r="V5364" s="117">
        <v>2710</v>
      </c>
      <c r="X5364" s="97">
        <v>37</v>
      </c>
      <c r="Z5364" s="44">
        <v>1.17</v>
      </c>
      <c r="AF5364" s="68">
        <v>60</v>
      </c>
      <c r="AH5364" s="68">
        <v>832</v>
      </c>
      <c r="AJ5364" s="10">
        <v>250</v>
      </c>
      <c r="AL5364" s="10">
        <v>430</v>
      </c>
      <c r="AN5364" s="10">
        <v>12</v>
      </c>
      <c r="AX5364" s="10">
        <v>393</v>
      </c>
      <c r="AY5364" s="10">
        <v>261</v>
      </c>
      <c r="AZ5364" s="10">
        <v>87</v>
      </c>
      <c r="BA5364" s="10">
        <v>256</v>
      </c>
      <c r="BB5364" s="10">
        <v>93</v>
      </c>
      <c r="BC5364" s="10">
        <v>77</v>
      </c>
      <c r="BD5364" s="10">
        <v>250</v>
      </c>
      <c r="BE5364" s="10">
        <v>64</v>
      </c>
      <c r="BF5364" s="10">
        <v>166</v>
      </c>
      <c r="BG5364" s="10">
        <v>156</v>
      </c>
      <c r="BH5364" s="10">
        <v>162</v>
      </c>
    </row>
    <row r="5365" spans="1:60" x14ac:dyDescent="0.2">
      <c r="A5365" t="s">
        <v>0</v>
      </c>
      <c r="B5365" t="s">
        <v>350</v>
      </c>
      <c r="C5365" t="s">
        <v>78</v>
      </c>
      <c r="D5365" t="s">
        <v>3</v>
      </c>
      <c r="E5365" t="s">
        <v>6</v>
      </c>
      <c r="F5365" s="10">
        <v>71</v>
      </c>
      <c r="H5365" s="97">
        <v>41</v>
      </c>
      <c r="K5365" s="49">
        <v>17.91</v>
      </c>
      <c r="L5365" s="49">
        <v>50.2</v>
      </c>
      <c r="M5365" s="49">
        <v>2.78</v>
      </c>
      <c r="N5365" s="49">
        <v>2.68</v>
      </c>
      <c r="R5365" s="10">
        <v>1162</v>
      </c>
      <c r="T5365" s="10">
        <v>16</v>
      </c>
      <c r="V5365" s="117">
        <v>2728</v>
      </c>
      <c r="X5365" s="97">
        <v>37</v>
      </c>
      <c r="Z5365" s="44">
        <v>1.17</v>
      </c>
      <c r="AF5365" s="68">
        <v>62</v>
      </c>
      <c r="AH5365" s="68">
        <v>839</v>
      </c>
      <c r="AJ5365" s="10">
        <v>252</v>
      </c>
      <c r="AL5365" s="10">
        <v>433</v>
      </c>
      <c r="AN5365" s="10">
        <v>13</v>
      </c>
      <c r="AX5365" s="10">
        <v>392</v>
      </c>
      <c r="AY5365" s="10">
        <v>264</v>
      </c>
      <c r="AZ5365" s="10">
        <v>91</v>
      </c>
      <c r="BA5365" s="10">
        <v>258</v>
      </c>
      <c r="BB5365" s="10">
        <v>96</v>
      </c>
      <c r="BC5365" s="10">
        <v>79</v>
      </c>
      <c r="BD5365" s="10">
        <v>248</v>
      </c>
      <c r="BE5365" s="10">
        <v>70</v>
      </c>
      <c r="BF5365" s="10">
        <v>166</v>
      </c>
      <c r="BG5365" s="10">
        <v>157</v>
      </c>
      <c r="BH5365" s="10">
        <v>161</v>
      </c>
    </row>
    <row r="5366" spans="1:60" x14ac:dyDescent="0.2">
      <c r="A5366" t="s">
        <v>0</v>
      </c>
      <c r="B5366" t="s">
        <v>350</v>
      </c>
      <c r="C5366" t="s">
        <v>78</v>
      </c>
      <c r="D5366" t="s">
        <v>3</v>
      </c>
      <c r="E5366" t="s">
        <v>7</v>
      </c>
      <c r="F5366" s="10">
        <v>72</v>
      </c>
      <c r="H5366" s="97">
        <v>41</v>
      </c>
      <c r="K5366" s="49">
        <v>18.12</v>
      </c>
      <c r="L5366" s="49">
        <v>52.14</v>
      </c>
      <c r="M5366" s="49">
        <v>2.96</v>
      </c>
      <c r="N5366" s="49">
        <v>2.95</v>
      </c>
      <c r="R5366" s="10">
        <v>1170</v>
      </c>
      <c r="T5366" s="10">
        <v>16</v>
      </c>
      <c r="V5366" s="117">
        <v>2746</v>
      </c>
      <c r="X5366" s="97">
        <v>37</v>
      </c>
      <c r="Z5366" s="44">
        <v>1.17</v>
      </c>
      <c r="AB5366" s="44">
        <v>1.19</v>
      </c>
      <c r="AD5366" s="44">
        <v>1.33</v>
      </c>
      <c r="AF5366" s="68">
        <v>64</v>
      </c>
      <c r="AH5366" s="68">
        <v>870</v>
      </c>
      <c r="AJ5366" s="10">
        <v>254</v>
      </c>
      <c r="AL5366" s="10">
        <v>437</v>
      </c>
      <c r="AN5366" s="10">
        <v>14</v>
      </c>
      <c r="AX5366" s="10">
        <v>400</v>
      </c>
      <c r="AY5366" s="10">
        <v>264</v>
      </c>
      <c r="AZ5366" s="10">
        <v>92</v>
      </c>
      <c r="BA5366" s="10">
        <v>263</v>
      </c>
      <c r="BB5366" s="10">
        <v>101</v>
      </c>
      <c r="BC5366" s="10">
        <v>81</v>
      </c>
      <c r="BD5366" s="10">
        <v>250</v>
      </c>
      <c r="BE5366" s="10">
        <v>66</v>
      </c>
      <c r="BF5366" s="10">
        <v>167</v>
      </c>
      <c r="BG5366" s="10">
        <v>158</v>
      </c>
      <c r="BH5366" s="10">
        <v>159</v>
      </c>
    </row>
    <row r="5367" spans="1:60" x14ac:dyDescent="0.2">
      <c r="A5367" t="s">
        <v>0</v>
      </c>
      <c r="B5367" t="s">
        <v>350</v>
      </c>
      <c r="C5367" t="s">
        <v>78</v>
      </c>
      <c r="D5367" t="s">
        <v>3</v>
      </c>
      <c r="E5367" t="s">
        <v>663</v>
      </c>
      <c r="F5367" s="10">
        <v>72</v>
      </c>
      <c r="H5367" s="97">
        <v>41</v>
      </c>
      <c r="K5367" s="49">
        <v>18.71</v>
      </c>
      <c r="L5367" s="49">
        <v>54.71</v>
      </c>
      <c r="M5367" s="49">
        <v>3.72</v>
      </c>
      <c r="N5367" s="49">
        <v>4.03</v>
      </c>
      <c r="R5367" s="10">
        <v>1152</v>
      </c>
      <c r="T5367" s="10">
        <v>16</v>
      </c>
      <c r="V5367" s="117">
        <v>2759</v>
      </c>
      <c r="X5367" s="97">
        <v>37</v>
      </c>
      <c r="Z5367" s="44">
        <v>1.17</v>
      </c>
      <c r="AB5367" s="44">
        <v>1.17</v>
      </c>
      <c r="AD5367" s="44">
        <v>1.21</v>
      </c>
      <c r="AF5367" s="68">
        <v>65</v>
      </c>
      <c r="AH5367" s="68">
        <v>889</v>
      </c>
      <c r="AJ5367" s="10">
        <v>239</v>
      </c>
      <c r="AL5367" s="10">
        <v>411</v>
      </c>
      <c r="AN5367" s="10">
        <v>14</v>
      </c>
      <c r="AX5367" s="10">
        <v>401</v>
      </c>
      <c r="AY5367" s="10">
        <v>270</v>
      </c>
      <c r="AZ5367" s="10">
        <v>96</v>
      </c>
      <c r="BA5367" s="10">
        <v>270</v>
      </c>
      <c r="BB5367" s="10">
        <v>100</v>
      </c>
      <c r="BC5367" s="10">
        <v>81</v>
      </c>
      <c r="BD5367" s="10">
        <v>255</v>
      </c>
      <c r="BE5367" s="10">
        <v>64</v>
      </c>
      <c r="BF5367" s="10">
        <v>175</v>
      </c>
      <c r="BG5367" s="10">
        <v>169</v>
      </c>
      <c r="BH5367" s="10">
        <v>161</v>
      </c>
    </row>
    <row r="5368" spans="1:60" x14ac:dyDescent="0.2">
      <c r="A5368" t="s">
        <v>0</v>
      </c>
      <c r="B5368" t="s">
        <v>350</v>
      </c>
      <c r="C5368" t="s">
        <v>78</v>
      </c>
      <c r="D5368" t="s">
        <v>3</v>
      </c>
      <c r="E5368" t="s">
        <v>664</v>
      </c>
      <c r="F5368" s="10">
        <v>72</v>
      </c>
      <c r="H5368" s="97">
        <v>41</v>
      </c>
      <c r="K5368" s="49">
        <v>19.14</v>
      </c>
      <c r="L5368" s="49">
        <v>49.49</v>
      </c>
      <c r="M5368" s="49">
        <v>3.7</v>
      </c>
      <c r="N5368" s="49">
        <v>3.95</v>
      </c>
      <c r="R5368" s="10">
        <v>1242</v>
      </c>
      <c r="T5368" s="10">
        <v>17</v>
      </c>
      <c r="V5368" s="117">
        <v>2786</v>
      </c>
      <c r="X5368" s="97">
        <v>38</v>
      </c>
      <c r="Z5368" s="44">
        <v>1.17</v>
      </c>
      <c r="AB5368" s="44">
        <v>1.18</v>
      </c>
      <c r="AD5368" s="44">
        <v>1.25</v>
      </c>
      <c r="AF5368" s="68">
        <v>64</v>
      </c>
      <c r="AH5368" s="68">
        <v>880</v>
      </c>
      <c r="AJ5368" s="10">
        <v>225</v>
      </c>
      <c r="AL5368" s="10">
        <v>423</v>
      </c>
      <c r="AN5368" s="10">
        <v>12</v>
      </c>
      <c r="AX5368" s="10">
        <v>406</v>
      </c>
      <c r="AY5368" s="10">
        <v>267</v>
      </c>
      <c r="AZ5368" s="10">
        <v>90</v>
      </c>
      <c r="BA5368" s="10">
        <v>274</v>
      </c>
      <c r="BB5368" s="10">
        <v>97</v>
      </c>
      <c r="BC5368" s="10">
        <v>84</v>
      </c>
      <c r="BD5368" s="10">
        <v>264</v>
      </c>
      <c r="BE5368" s="10">
        <v>70</v>
      </c>
      <c r="BF5368" s="10">
        <v>188</v>
      </c>
      <c r="BG5368" s="10">
        <v>168</v>
      </c>
      <c r="BH5368" s="10">
        <v>176</v>
      </c>
    </row>
    <row r="5369" spans="1:60" x14ac:dyDescent="0.2">
      <c r="A5369" t="s">
        <v>0</v>
      </c>
      <c r="B5369" t="s">
        <v>350</v>
      </c>
      <c r="C5369" t="s">
        <v>78</v>
      </c>
      <c r="D5369" t="s">
        <v>3</v>
      </c>
      <c r="E5369" t="s">
        <v>665</v>
      </c>
      <c r="F5369" s="10">
        <v>72</v>
      </c>
      <c r="H5369" s="97">
        <v>41</v>
      </c>
      <c r="K5369" s="49">
        <v>20.170000000000002</v>
      </c>
      <c r="L5369" s="49">
        <v>55.24</v>
      </c>
      <c r="M5369" s="49">
        <v>3.43</v>
      </c>
      <c r="N5369" s="49">
        <v>3.8</v>
      </c>
      <c r="R5369" s="10">
        <v>753</v>
      </c>
      <c r="T5369" s="10">
        <v>10</v>
      </c>
      <c r="V5369" s="117">
        <v>1690</v>
      </c>
      <c r="X5369" s="97">
        <v>23</v>
      </c>
      <c r="Z5369" s="44">
        <v>1.1200000000000001</v>
      </c>
      <c r="AB5369" s="44">
        <v>1.1200000000000001</v>
      </c>
      <c r="AF5369" s="68">
        <v>41</v>
      </c>
      <c r="AH5369" s="68">
        <v>566</v>
      </c>
      <c r="AJ5369" s="10">
        <v>160</v>
      </c>
      <c r="AL5369" s="10">
        <v>300</v>
      </c>
      <c r="AN5369" s="10">
        <v>9</v>
      </c>
      <c r="AX5369" s="10">
        <v>406</v>
      </c>
      <c r="AY5369" s="10">
        <v>233</v>
      </c>
      <c r="AZ5369" s="10">
        <v>64</v>
      </c>
      <c r="BA5369" s="10">
        <v>243</v>
      </c>
      <c r="BB5369" s="10">
        <v>75</v>
      </c>
      <c r="BC5369" s="10">
        <v>20</v>
      </c>
      <c r="BD5369" s="10">
        <v>228</v>
      </c>
      <c r="BE5369" s="10">
        <v>50</v>
      </c>
      <c r="BF5369" s="10">
        <v>157</v>
      </c>
      <c r="BG5369" s="10">
        <v>140</v>
      </c>
      <c r="BH5369" s="10">
        <v>145</v>
      </c>
    </row>
    <row r="5370" spans="1:60" x14ac:dyDescent="0.2">
      <c r="A5370" t="s">
        <v>0</v>
      </c>
      <c r="B5370" t="s">
        <v>351</v>
      </c>
      <c r="C5370" t="s">
        <v>352</v>
      </c>
      <c r="D5370" t="s">
        <v>3</v>
      </c>
      <c r="E5370" t="s">
        <v>4</v>
      </c>
      <c r="F5370" s="10">
        <v>99</v>
      </c>
      <c r="H5370" s="97">
        <v>56</v>
      </c>
      <c r="K5370" s="49">
        <v>17.670000000000002</v>
      </c>
      <c r="L5370" s="49">
        <v>44.82</v>
      </c>
      <c r="M5370" s="49">
        <v>3.51</v>
      </c>
      <c r="N5370" s="49">
        <v>3.73</v>
      </c>
      <c r="R5370" s="10">
        <v>434</v>
      </c>
      <c r="T5370" s="10">
        <v>4</v>
      </c>
      <c r="V5370" s="117">
        <v>741</v>
      </c>
      <c r="X5370" s="97">
        <v>7</v>
      </c>
      <c r="Z5370" s="44">
        <v>1.07</v>
      </c>
      <c r="AF5370" s="68">
        <v>18</v>
      </c>
      <c r="AH5370" s="68">
        <v>168</v>
      </c>
      <c r="AJ5370" s="10">
        <v>103</v>
      </c>
      <c r="AL5370" s="10">
        <v>185</v>
      </c>
      <c r="AN5370" s="10">
        <v>5</v>
      </c>
      <c r="AX5370" s="10">
        <v>303</v>
      </c>
      <c r="AY5370" s="10">
        <v>419</v>
      </c>
      <c r="AZ5370" s="10">
        <v>429</v>
      </c>
      <c r="BA5370" s="10">
        <v>439</v>
      </c>
      <c r="BB5370" s="10">
        <v>460</v>
      </c>
      <c r="BC5370" s="10">
        <v>320</v>
      </c>
      <c r="BD5370" s="10">
        <v>425</v>
      </c>
      <c r="BE5370" s="10">
        <v>458</v>
      </c>
      <c r="BF5370" s="10">
        <v>294</v>
      </c>
      <c r="BG5370" s="10">
        <v>276</v>
      </c>
      <c r="BH5370" s="10">
        <v>280</v>
      </c>
    </row>
    <row r="5371" spans="1:60" x14ac:dyDescent="0.2">
      <c r="A5371" t="s">
        <v>0</v>
      </c>
      <c r="B5371" t="s">
        <v>351</v>
      </c>
      <c r="C5371" t="s">
        <v>352</v>
      </c>
      <c r="D5371" t="s">
        <v>3</v>
      </c>
      <c r="E5371" t="s">
        <v>5</v>
      </c>
      <c r="F5371" s="10">
        <v>101</v>
      </c>
      <c r="H5371" s="97">
        <v>58</v>
      </c>
      <c r="K5371" s="49">
        <v>17.690000000000001</v>
      </c>
      <c r="L5371" s="49">
        <v>46.87</v>
      </c>
      <c r="M5371" s="49">
        <v>2.69</v>
      </c>
      <c r="N5371" s="49">
        <v>2.54</v>
      </c>
      <c r="R5371" s="10">
        <v>440</v>
      </c>
      <c r="T5371" s="10">
        <v>4</v>
      </c>
      <c r="V5371" s="117">
        <v>751</v>
      </c>
      <c r="X5371" s="97">
        <v>7</v>
      </c>
      <c r="Z5371" s="44">
        <v>1.07</v>
      </c>
      <c r="AF5371" s="68">
        <v>18</v>
      </c>
      <c r="AH5371" s="68">
        <v>168</v>
      </c>
      <c r="AJ5371" s="10">
        <v>104</v>
      </c>
      <c r="AL5371" s="10">
        <v>187</v>
      </c>
      <c r="AN5371" s="10">
        <v>5</v>
      </c>
      <c r="AX5371" s="10">
        <v>301</v>
      </c>
      <c r="AY5371" s="10">
        <v>418</v>
      </c>
      <c r="AZ5371" s="10">
        <v>429</v>
      </c>
      <c r="BA5371" s="10">
        <v>439</v>
      </c>
      <c r="BB5371" s="10">
        <v>460</v>
      </c>
      <c r="BC5371" s="10">
        <v>323</v>
      </c>
      <c r="BD5371" s="10">
        <v>426</v>
      </c>
      <c r="BE5371" s="10">
        <v>458</v>
      </c>
      <c r="BF5371" s="10">
        <v>294</v>
      </c>
      <c r="BG5371" s="10">
        <v>276</v>
      </c>
      <c r="BH5371" s="10">
        <v>283</v>
      </c>
    </row>
    <row r="5372" spans="1:60" x14ac:dyDescent="0.2">
      <c r="A5372" t="s">
        <v>0</v>
      </c>
      <c r="B5372" t="s">
        <v>351</v>
      </c>
      <c r="C5372" t="s">
        <v>352</v>
      </c>
      <c r="D5372" t="s">
        <v>3</v>
      </c>
      <c r="E5372" t="s">
        <v>6</v>
      </c>
      <c r="F5372" s="10">
        <v>102</v>
      </c>
      <c r="H5372" s="97">
        <v>59</v>
      </c>
      <c r="K5372" s="49">
        <v>17.91</v>
      </c>
      <c r="L5372" s="49">
        <v>50.2</v>
      </c>
      <c r="M5372" s="49">
        <v>2.2799999999999998</v>
      </c>
      <c r="N5372" s="49">
        <v>2.4300000000000002</v>
      </c>
      <c r="R5372" s="10">
        <v>445</v>
      </c>
      <c r="T5372" s="10">
        <v>4</v>
      </c>
      <c r="V5372" s="117">
        <v>761</v>
      </c>
      <c r="X5372" s="97">
        <v>7</v>
      </c>
      <c r="Z5372" s="44">
        <v>1.07</v>
      </c>
      <c r="AF5372" s="68">
        <v>18</v>
      </c>
      <c r="AH5372" s="68">
        <v>179</v>
      </c>
      <c r="AJ5372" s="10">
        <v>106</v>
      </c>
      <c r="AL5372" s="10">
        <v>190</v>
      </c>
      <c r="AN5372" s="10">
        <v>5</v>
      </c>
      <c r="AX5372" s="10">
        <v>301</v>
      </c>
      <c r="AY5372" s="10">
        <v>416</v>
      </c>
      <c r="AZ5372" s="10">
        <v>430</v>
      </c>
      <c r="BA5372" s="10">
        <v>440</v>
      </c>
      <c r="BB5372" s="10">
        <v>460</v>
      </c>
      <c r="BC5372" s="10">
        <v>326</v>
      </c>
      <c r="BD5372" s="10">
        <v>426</v>
      </c>
      <c r="BE5372" s="10">
        <v>451</v>
      </c>
      <c r="BF5372" s="10">
        <v>293</v>
      </c>
      <c r="BG5372" s="10">
        <v>275</v>
      </c>
      <c r="BH5372" s="10">
        <v>288</v>
      </c>
    </row>
    <row r="5373" spans="1:60" x14ac:dyDescent="0.2">
      <c r="A5373" t="s">
        <v>0</v>
      </c>
      <c r="B5373" t="s">
        <v>351</v>
      </c>
      <c r="C5373" t="s">
        <v>352</v>
      </c>
      <c r="D5373" t="s">
        <v>3</v>
      </c>
      <c r="E5373" t="s">
        <v>7</v>
      </c>
      <c r="F5373" s="10">
        <v>104</v>
      </c>
      <c r="H5373" s="97">
        <v>60</v>
      </c>
      <c r="K5373" s="49">
        <v>18.12</v>
      </c>
      <c r="L5373" s="49">
        <v>52.14</v>
      </c>
      <c r="M5373" s="49">
        <v>2.4700000000000002</v>
      </c>
      <c r="N5373" s="49">
        <v>2.69</v>
      </c>
      <c r="R5373" s="10">
        <v>454</v>
      </c>
      <c r="T5373" s="10">
        <v>4</v>
      </c>
      <c r="V5373" s="117">
        <v>782</v>
      </c>
      <c r="X5373" s="97">
        <v>7</v>
      </c>
      <c r="Z5373" s="44">
        <v>1.07</v>
      </c>
      <c r="AB5373" s="44">
        <v>1.08</v>
      </c>
      <c r="AF5373" s="68">
        <v>19</v>
      </c>
      <c r="AH5373" s="68">
        <v>186</v>
      </c>
      <c r="AJ5373" s="10">
        <v>110</v>
      </c>
      <c r="AL5373" s="10">
        <v>199</v>
      </c>
      <c r="AN5373" s="10">
        <v>6</v>
      </c>
      <c r="AX5373" s="10">
        <v>303</v>
      </c>
      <c r="AY5373" s="10">
        <v>435</v>
      </c>
      <c r="AZ5373" s="10">
        <v>447</v>
      </c>
      <c r="BA5373" s="10">
        <v>459</v>
      </c>
      <c r="BB5373" s="10">
        <v>485</v>
      </c>
      <c r="BC5373" s="10">
        <v>343</v>
      </c>
      <c r="BD5373" s="10">
        <v>445</v>
      </c>
      <c r="BE5373" s="10">
        <v>475</v>
      </c>
      <c r="BF5373" s="10">
        <v>297</v>
      </c>
      <c r="BG5373" s="10">
        <v>281</v>
      </c>
      <c r="BH5373" s="10">
        <v>284</v>
      </c>
    </row>
    <row r="5374" spans="1:60" x14ac:dyDescent="0.2">
      <c r="A5374" t="s">
        <v>0</v>
      </c>
      <c r="B5374" t="s">
        <v>351</v>
      </c>
      <c r="C5374" t="s">
        <v>352</v>
      </c>
      <c r="D5374" t="s">
        <v>3</v>
      </c>
      <c r="E5374" t="s">
        <v>663</v>
      </c>
      <c r="F5374" s="10">
        <v>106</v>
      </c>
      <c r="H5374" s="97">
        <v>61</v>
      </c>
      <c r="K5374" s="49">
        <v>18.71</v>
      </c>
      <c r="L5374" s="49">
        <v>54.71</v>
      </c>
      <c r="M5374" s="49">
        <v>3.05</v>
      </c>
      <c r="N5374" s="49">
        <v>3.42</v>
      </c>
      <c r="R5374" s="10">
        <v>474</v>
      </c>
      <c r="T5374" s="10">
        <v>4</v>
      </c>
      <c r="V5374" s="117">
        <v>812</v>
      </c>
      <c r="X5374" s="97">
        <v>7</v>
      </c>
      <c r="Z5374" s="44">
        <v>1.07</v>
      </c>
      <c r="AB5374" s="44">
        <v>1.08</v>
      </c>
      <c r="AF5374" s="68">
        <v>21</v>
      </c>
      <c r="AH5374" s="68">
        <v>194</v>
      </c>
      <c r="AJ5374" s="10">
        <v>114</v>
      </c>
      <c r="AL5374" s="10">
        <v>218</v>
      </c>
      <c r="AN5374" s="10">
        <v>6</v>
      </c>
      <c r="AX5374" s="10">
        <v>304</v>
      </c>
      <c r="AY5374" s="10">
        <v>430</v>
      </c>
      <c r="AZ5374" s="10">
        <v>447</v>
      </c>
      <c r="BA5374" s="10">
        <v>462</v>
      </c>
      <c r="BB5374" s="10">
        <v>487</v>
      </c>
      <c r="BC5374" s="10">
        <v>347</v>
      </c>
      <c r="BD5374" s="10">
        <v>441</v>
      </c>
      <c r="BE5374" s="10">
        <v>477</v>
      </c>
      <c r="BF5374" s="10">
        <v>293</v>
      </c>
      <c r="BG5374" s="10">
        <v>272</v>
      </c>
      <c r="BH5374" s="10">
        <v>287</v>
      </c>
    </row>
    <row r="5375" spans="1:60" x14ac:dyDescent="0.2">
      <c r="A5375" t="s">
        <v>0</v>
      </c>
      <c r="B5375" t="s">
        <v>351</v>
      </c>
      <c r="C5375" t="s">
        <v>352</v>
      </c>
      <c r="D5375" t="s">
        <v>3</v>
      </c>
      <c r="E5375" t="s">
        <v>664</v>
      </c>
      <c r="F5375" s="10">
        <v>107</v>
      </c>
      <c r="H5375" s="97">
        <v>62</v>
      </c>
      <c r="K5375" s="49">
        <v>19.14</v>
      </c>
      <c r="L5375" s="49">
        <v>49.49</v>
      </c>
      <c r="M5375" s="49">
        <v>2.77</v>
      </c>
      <c r="N5375" s="49">
        <v>2.92</v>
      </c>
      <c r="R5375" s="10">
        <v>492</v>
      </c>
      <c r="T5375" s="10">
        <v>4</v>
      </c>
      <c r="V5375" s="117">
        <v>864</v>
      </c>
      <c r="X5375" s="97">
        <v>8</v>
      </c>
      <c r="Z5375" s="44">
        <v>1.07</v>
      </c>
      <c r="AB5375" s="44">
        <v>1.1100000000000001</v>
      </c>
      <c r="AF5375" s="68">
        <v>21</v>
      </c>
      <c r="AH5375" s="68">
        <v>197</v>
      </c>
      <c r="AJ5375" s="10">
        <v>122</v>
      </c>
      <c r="AL5375" s="10">
        <v>235</v>
      </c>
      <c r="AN5375" s="10">
        <v>6</v>
      </c>
      <c r="AX5375" s="10">
        <v>304</v>
      </c>
      <c r="AY5375" s="10">
        <v>429</v>
      </c>
      <c r="AZ5375" s="10">
        <v>453</v>
      </c>
      <c r="BA5375" s="10">
        <v>457</v>
      </c>
      <c r="BB5375" s="10">
        <v>481</v>
      </c>
      <c r="BC5375" s="10">
        <v>346</v>
      </c>
      <c r="BD5375" s="10">
        <v>444</v>
      </c>
      <c r="BE5375" s="10">
        <v>477</v>
      </c>
      <c r="BF5375" s="10">
        <v>286</v>
      </c>
      <c r="BG5375" s="10">
        <v>261</v>
      </c>
      <c r="BH5375" s="10">
        <v>283</v>
      </c>
    </row>
    <row r="5376" spans="1:60" x14ac:dyDescent="0.2">
      <c r="A5376" t="s">
        <v>0</v>
      </c>
      <c r="B5376" t="s">
        <v>351</v>
      </c>
      <c r="C5376" t="s">
        <v>352</v>
      </c>
      <c r="D5376" t="s">
        <v>3</v>
      </c>
      <c r="E5376" t="s">
        <v>665</v>
      </c>
      <c r="F5376" s="10">
        <v>107</v>
      </c>
      <c r="H5376" s="97">
        <v>62</v>
      </c>
      <c r="K5376" s="49">
        <v>20.170000000000002</v>
      </c>
      <c r="L5376" s="49">
        <v>55.24</v>
      </c>
      <c r="M5376" s="49">
        <v>2.5099999999999998</v>
      </c>
      <c r="N5376" s="49">
        <v>2.83</v>
      </c>
      <c r="R5376" s="10">
        <v>174</v>
      </c>
      <c r="T5376" s="10">
        <v>1</v>
      </c>
      <c r="V5376" s="117">
        <v>307</v>
      </c>
      <c r="X5376" s="97">
        <v>3</v>
      </c>
      <c r="Z5376" s="44">
        <v>1.02</v>
      </c>
      <c r="AB5376" s="44">
        <v>1.03</v>
      </c>
      <c r="AF5376" s="68">
        <v>8</v>
      </c>
      <c r="AH5376" s="68">
        <v>72</v>
      </c>
      <c r="AJ5376" s="10">
        <v>40</v>
      </c>
      <c r="AL5376" s="10">
        <v>77</v>
      </c>
      <c r="AN5376" s="10">
        <v>2</v>
      </c>
      <c r="AX5376" s="10">
        <v>304</v>
      </c>
      <c r="AY5376" s="10">
        <v>455</v>
      </c>
      <c r="AZ5376" s="10">
        <v>481</v>
      </c>
      <c r="BA5376" s="10">
        <v>479</v>
      </c>
      <c r="BB5376" s="10">
        <v>481</v>
      </c>
      <c r="BC5376" s="10">
        <v>460</v>
      </c>
      <c r="BD5376" s="10">
        <v>464</v>
      </c>
      <c r="BE5376" s="10">
        <v>484</v>
      </c>
      <c r="BF5376" s="10">
        <v>357</v>
      </c>
      <c r="BG5376" s="10">
        <v>334</v>
      </c>
      <c r="BH5376" s="10">
        <v>338</v>
      </c>
    </row>
    <row r="5377" spans="1:60" x14ac:dyDescent="0.2">
      <c r="A5377" t="s">
        <v>0</v>
      </c>
      <c r="B5377" t="s">
        <v>353</v>
      </c>
      <c r="C5377" t="s">
        <v>78</v>
      </c>
      <c r="D5377" t="s">
        <v>3</v>
      </c>
      <c r="E5377" t="s">
        <v>4</v>
      </c>
      <c r="F5377" s="10">
        <v>55</v>
      </c>
      <c r="H5377" s="97">
        <v>31</v>
      </c>
      <c r="K5377" s="49">
        <v>17.670000000000002</v>
      </c>
      <c r="L5377" s="49">
        <v>44.82</v>
      </c>
      <c r="M5377" s="49">
        <v>3.63</v>
      </c>
      <c r="N5377" s="49">
        <v>3.85</v>
      </c>
      <c r="R5377" s="10">
        <v>242</v>
      </c>
      <c r="T5377" s="10">
        <v>3</v>
      </c>
      <c r="V5377" s="117">
        <v>529</v>
      </c>
      <c r="X5377" s="97">
        <v>8</v>
      </c>
      <c r="Z5377" s="44">
        <v>1.1000000000000001</v>
      </c>
      <c r="AF5377" s="68">
        <v>11</v>
      </c>
      <c r="AH5377" s="68">
        <v>162</v>
      </c>
      <c r="AJ5377" s="10">
        <v>16</v>
      </c>
      <c r="AL5377" s="10">
        <v>27</v>
      </c>
      <c r="AN5377" s="10">
        <v>1</v>
      </c>
      <c r="AX5377" s="10">
        <v>450</v>
      </c>
      <c r="AY5377" s="10">
        <v>459</v>
      </c>
      <c r="AZ5377" s="10">
        <v>458</v>
      </c>
      <c r="BA5377" s="10">
        <v>462</v>
      </c>
      <c r="BB5377" s="10">
        <v>451</v>
      </c>
      <c r="BC5377" s="10">
        <v>206</v>
      </c>
      <c r="BD5377" s="10">
        <v>462</v>
      </c>
      <c r="BE5377" s="10">
        <v>460</v>
      </c>
      <c r="BF5377" s="10">
        <v>462</v>
      </c>
      <c r="BG5377" s="10">
        <v>459</v>
      </c>
      <c r="BH5377" s="10">
        <v>442</v>
      </c>
    </row>
    <row r="5378" spans="1:60" x14ac:dyDescent="0.2">
      <c r="A5378" t="s">
        <v>0</v>
      </c>
      <c r="B5378" t="s">
        <v>353</v>
      </c>
      <c r="C5378" t="s">
        <v>78</v>
      </c>
      <c r="D5378" t="s">
        <v>3</v>
      </c>
      <c r="E5378" t="s">
        <v>5</v>
      </c>
      <c r="F5378" s="10">
        <v>55</v>
      </c>
      <c r="H5378" s="97">
        <v>31</v>
      </c>
      <c r="K5378" s="49">
        <v>17.690000000000001</v>
      </c>
      <c r="L5378" s="49">
        <v>46.87</v>
      </c>
      <c r="M5378" s="49">
        <v>3.18</v>
      </c>
      <c r="N5378" s="49">
        <v>2.86</v>
      </c>
      <c r="R5378" s="10">
        <v>244</v>
      </c>
      <c r="T5378" s="10">
        <v>3</v>
      </c>
      <c r="V5378" s="117">
        <v>533</v>
      </c>
      <c r="X5378" s="97">
        <v>8</v>
      </c>
      <c r="Z5378" s="44">
        <v>1.1000000000000001</v>
      </c>
      <c r="AF5378" s="68">
        <v>11</v>
      </c>
      <c r="AH5378" s="68">
        <v>162</v>
      </c>
      <c r="AJ5378" s="10">
        <v>20</v>
      </c>
      <c r="AL5378" s="10">
        <v>32</v>
      </c>
      <c r="AN5378" s="10">
        <v>1</v>
      </c>
      <c r="AX5378" s="10">
        <v>451</v>
      </c>
      <c r="AY5378" s="10">
        <v>459</v>
      </c>
      <c r="AZ5378" s="10">
        <v>458</v>
      </c>
      <c r="BA5378" s="10">
        <v>461</v>
      </c>
      <c r="BB5378" s="10">
        <v>451</v>
      </c>
      <c r="BC5378" s="10">
        <v>209</v>
      </c>
      <c r="BD5378" s="10">
        <v>461</v>
      </c>
      <c r="BE5378" s="10">
        <v>460</v>
      </c>
      <c r="BF5378" s="10">
        <v>461</v>
      </c>
      <c r="BG5378" s="10">
        <v>458</v>
      </c>
      <c r="BH5378" s="10">
        <v>442</v>
      </c>
    </row>
    <row r="5379" spans="1:60" x14ac:dyDescent="0.2">
      <c r="A5379" t="s">
        <v>0</v>
      </c>
      <c r="B5379" t="s">
        <v>353</v>
      </c>
      <c r="C5379" t="s">
        <v>78</v>
      </c>
      <c r="D5379" t="s">
        <v>3</v>
      </c>
      <c r="E5379" t="s">
        <v>6</v>
      </c>
      <c r="F5379" s="10">
        <v>55</v>
      </c>
      <c r="H5379" s="97">
        <v>31</v>
      </c>
      <c r="K5379" s="49">
        <v>17.91</v>
      </c>
      <c r="L5379" s="49">
        <v>50.2</v>
      </c>
      <c r="M5379" s="49">
        <v>2.78</v>
      </c>
      <c r="N5379" s="49">
        <v>2.68</v>
      </c>
      <c r="R5379" s="10">
        <v>246</v>
      </c>
      <c r="T5379" s="10">
        <v>3</v>
      </c>
      <c r="V5379" s="117">
        <v>538</v>
      </c>
      <c r="X5379" s="97">
        <v>8</v>
      </c>
      <c r="Z5379" s="44">
        <v>1.1100000000000001</v>
      </c>
      <c r="AF5379" s="68">
        <v>12</v>
      </c>
      <c r="AH5379" s="68">
        <v>167</v>
      </c>
      <c r="AJ5379" s="10">
        <v>24</v>
      </c>
      <c r="AL5379" s="10">
        <v>36</v>
      </c>
      <c r="AN5379" s="10">
        <v>1</v>
      </c>
      <c r="AX5379" s="10">
        <v>452</v>
      </c>
      <c r="AY5379" s="10">
        <v>459</v>
      </c>
      <c r="AZ5379" s="10">
        <v>458</v>
      </c>
      <c r="BA5379" s="10">
        <v>461</v>
      </c>
      <c r="BB5379" s="10">
        <v>450</v>
      </c>
      <c r="BC5379" s="10">
        <v>190</v>
      </c>
      <c r="BD5379" s="10">
        <v>461</v>
      </c>
      <c r="BE5379" s="10">
        <v>460</v>
      </c>
      <c r="BF5379" s="10">
        <v>456</v>
      </c>
      <c r="BG5379" s="10">
        <v>456</v>
      </c>
      <c r="BH5379" s="10">
        <v>451</v>
      </c>
    </row>
    <row r="5380" spans="1:60" x14ac:dyDescent="0.2">
      <c r="A5380" t="s">
        <v>0</v>
      </c>
      <c r="B5380" t="s">
        <v>353</v>
      </c>
      <c r="C5380" t="s">
        <v>78</v>
      </c>
      <c r="D5380" t="s">
        <v>3</v>
      </c>
      <c r="E5380" t="s">
        <v>7</v>
      </c>
      <c r="F5380" s="10">
        <v>55</v>
      </c>
      <c r="H5380" s="97">
        <v>31</v>
      </c>
      <c r="K5380" s="49">
        <v>18.12</v>
      </c>
      <c r="L5380" s="49">
        <v>52.14</v>
      </c>
      <c r="M5380" s="49">
        <v>2.96</v>
      </c>
      <c r="N5380" s="49">
        <v>2.95</v>
      </c>
      <c r="R5380" s="10">
        <v>249</v>
      </c>
      <c r="T5380" s="10">
        <v>3</v>
      </c>
      <c r="V5380" s="117">
        <v>543</v>
      </c>
      <c r="X5380" s="97">
        <v>8</v>
      </c>
      <c r="Z5380" s="44">
        <v>1.1100000000000001</v>
      </c>
      <c r="AB5380" s="44">
        <v>1.1599999999999999</v>
      </c>
      <c r="AF5380" s="68">
        <v>12</v>
      </c>
      <c r="AH5380" s="68">
        <v>179</v>
      </c>
      <c r="AJ5380" s="10">
        <v>28</v>
      </c>
      <c r="AL5380" s="10">
        <v>38</v>
      </c>
      <c r="AN5380" s="10">
        <v>1</v>
      </c>
      <c r="AX5380" s="10">
        <v>473</v>
      </c>
      <c r="AY5380" s="10">
        <v>484</v>
      </c>
      <c r="AZ5380" s="10">
        <v>479</v>
      </c>
      <c r="BA5380" s="10">
        <v>486</v>
      </c>
      <c r="BB5380" s="10">
        <v>474</v>
      </c>
      <c r="BC5380" s="10">
        <v>194</v>
      </c>
      <c r="BD5380" s="10">
        <v>486</v>
      </c>
      <c r="BE5380" s="10">
        <v>480</v>
      </c>
      <c r="BF5380" s="10">
        <v>482</v>
      </c>
      <c r="BG5380" s="10">
        <v>483</v>
      </c>
      <c r="BH5380" s="10">
        <v>482</v>
      </c>
    </row>
    <row r="5381" spans="1:60" x14ac:dyDescent="0.2">
      <c r="A5381" t="s">
        <v>0</v>
      </c>
      <c r="B5381" t="s">
        <v>353</v>
      </c>
      <c r="C5381" t="s">
        <v>78</v>
      </c>
      <c r="D5381" t="s">
        <v>3</v>
      </c>
      <c r="E5381" t="s">
        <v>663</v>
      </c>
      <c r="F5381" s="10">
        <v>54</v>
      </c>
      <c r="H5381" s="97">
        <v>30</v>
      </c>
      <c r="K5381" s="49">
        <v>18.71</v>
      </c>
      <c r="L5381" s="49">
        <v>54.71</v>
      </c>
      <c r="M5381" s="49">
        <v>3.72</v>
      </c>
      <c r="N5381" s="49">
        <v>4.03</v>
      </c>
      <c r="R5381" s="10">
        <v>232</v>
      </c>
      <c r="T5381" s="10">
        <v>3</v>
      </c>
      <c r="V5381" s="117">
        <v>525</v>
      </c>
      <c r="X5381" s="97">
        <v>8</v>
      </c>
      <c r="Z5381" s="44">
        <v>1.1000000000000001</v>
      </c>
      <c r="AB5381" s="44">
        <v>1.1499999999999999</v>
      </c>
      <c r="AF5381" s="68">
        <v>12</v>
      </c>
      <c r="AH5381" s="68">
        <v>184</v>
      </c>
      <c r="AJ5381" s="10">
        <v>34</v>
      </c>
      <c r="AL5381" s="10">
        <v>47</v>
      </c>
      <c r="AN5381" s="10">
        <v>2</v>
      </c>
      <c r="AX5381" s="10">
        <v>481</v>
      </c>
      <c r="AY5381" s="10">
        <v>486</v>
      </c>
      <c r="AZ5381" s="10">
        <v>481</v>
      </c>
      <c r="BA5381" s="10">
        <v>488</v>
      </c>
      <c r="BB5381" s="10">
        <v>479</v>
      </c>
      <c r="BC5381" s="10">
        <v>232</v>
      </c>
      <c r="BD5381" s="10">
        <v>487</v>
      </c>
      <c r="BE5381" s="10">
        <v>483</v>
      </c>
      <c r="BF5381" s="10">
        <v>466</v>
      </c>
      <c r="BG5381" s="10">
        <v>475</v>
      </c>
      <c r="BH5381" s="10">
        <v>438</v>
      </c>
    </row>
    <row r="5382" spans="1:60" x14ac:dyDescent="0.2">
      <c r="A5382" t="s">
        <v>0</v>
      </c>
      <c r="B5382" t="s">
        <v>353</v>
      </c>
      <c r="C5382" t="s">
        <v>78</v>
      </c>
      <c r="D5382" t="s">
        <v>3</v>
      </c>
      <c r="E5382" t="s">
        <v>664</v>
      </c>
      <c r="F5382" s="10">
        <v>54</v>
      </c>
      <c r="H5382" s="97">
        <v>30</v>
      </c>
      <c r="K5382" s="49">
        <v>19.14</v>
      </c>
      <c r="L5382" s="49">
        <v>49.49</v>
      </c>
      <c r="M5382" s="49">
        <v>3.7</v>
      </c>
      <c r="N5382" s="49">
        <v>3.95</v>
      </c>
      <c r="R5382" s="10">
        <v>222</v>
      </c>
      <c r="T5382" s="10">
        <v>3</v>
      </c>
      <c r="V5382" s="117">
        <v>502</v>
      </c>
      <c r="X5382" s="97">
        <v>8</v>
      </c>
      <c r="Z5382" s="44">
        <v>1.1000000000000001</v>
      </c>
      <c r="AB5382" s="44">
        <v>1.1200000000000001</v>
      </c>
      <c r="AF5382" s="68">
        <v>12</v>
      </c>
      <c r="AH5382" s="68">
        <v>175</v>
      </c>
      <c r="AJ5382" s="10">
        <v>38</v>
      </c>
      <c r="AL5382" s="10">
        <v>51</v>
      </c>
      <c r="AN5382" s="10">
        <v>2</v>
      </c>
      <c r="AX5382" s="10">
        <v>482</v>
      </c>
      <c r="AY5382" s="10">
        <v>488</v>
      </c>
      <c r="AZ5382" s="10">
        <v>479</v>
      </c>
      <c r="BA5382" s="10">
        <v>489</v>
      </c>
      <c r="BB5382" s="10">
        <v>481</v>
      </c>
      <c r="BC5382" s="10">
        <v>235</v>
      </c>
      <c r="BD5382" s="10">
        <v>488</v>
      </c>
      <c r="BE5382" s="10">
        <v>486</v>
      </c>
      <c r="BF5382" s="10">
        <v>454</v>
      </c>
      <c r="BG5382" s="10">
        <v>471</v>
      </c>
      <c r="BH5382" s="10">
        <v>431</v>
      </c>
    </row>
    <row r="5383" spans="1:60" x14ac:dyDescent="0.2">
      <c r="A5383" t="s">
        <v>0</v>
      </c>
      <c r="B5383" t="s">
        <v>353</v>
      </c>
      <c r="C5383" t="s">
        <v>78</v>
      </c>
      <c r="D5383" t="s">
        <v>3</v>
      </c>
      <c r="E5383" t="s">
        <v>665</v>
      </c>
      <c r="F5383" s="10">
        <v>54</v>
      </c>
      <c r="H5383" s="97">
        <v>30</v>
      </c>
      <c r="K5383" s="49">
        <v>20.170000000000002</v>
      </c>
      <c r="L5383" s="49">
        <v>55.24</v>
      </c>
      <c r="M5383" s="49">
        <v>3.43</v>
      </c>
      <c r="N5383" s="49">
        <v>3.8</v>
      </c>
      <c r="R5383" s="10">
        <v>83</v>
      </c>
      <c r="T5383" s="10">
        <v>1</v>
      </c>
      <c r="V5383" s="117">
        <v>186</v>
      </c>
      <c r="X5383" s="97">
        <v>3</v>
      </c>
      <c r="Z5383" s="44">
        <v>1.04</v>
      </c>
      <c r="AB5383" s="44">
        <v>1.04</v>
      </c>
      <c r="AF5383" s="68">
        <v>4</v>
      </c>
      <c r="AH5383" s="68">
        <v>67</v>
      </c>
      <c r="AJ5383" s="10">
        <v>13</v>
      </c>
      <c r="AL5383" s="10">
        <v>18</v>
      </c>
      <c r="AN5383" s="10">
        <v>1</v>
      </c>
      <c r="AX5383" s="10">
        <v>482</v>
      </c>
      <c r="AY5383" s="10">
        <v>491</v>
      </c>
      <c r="AZ5383" s="10">
        <v>481</v>
      </c>
      <c r="BA5383" s="10">
        <v>492</v>
      </c>
      <c r="BB5383" s="10">
        <v>481</v>
      </c>
      <c r="BC5383" s="10">
        <v>330</v>
      </c>
      <c r="BD5383" s="10">
        <v>491</v>
      </c>
      <c r="BE5383" s="10">
        <v>487</v>
      </c>
      <c r="BF5383" s="10">
        <v>478</v>
      </c>
      <c r="BG5383" s="10">
        <v>483</v>
      </c>
      <c r="BH5383" s="10">
        <v>415</v>
      </c>
    </row>
    <row r="5384" spans="1:60" x14ac:dyDescent="0.2">
      <c r="A5384" t="s">
        <v>0</v>
      </c>
      <c r="B5384" t="s">
        <v>354</v>
      </c>
      <c r="C5384" t="s">
        <v>130</v>
      </c>
      <c r="D5384" t="s">
        <v>3</v>
      </c>
      <c r="E5384" t="s">
        <v>4</v>
      </c>
      <c r="F5384" s="10">
        <v>94</v>
      </c>
      <c r="H5384" s="97">
        <v>53</v>
      </c>
      <c r="K5384" s="49">
        <v>17.670000000000002</v>
      </c>
      <c r="L5384" s="49">
        <v>44.82</v>
      </c>
      <c r="M5384" s="49">
        <v>3.33</v>
      </c>
      <c r="N5384" s="49">
        <v>3.59</v>
      </c>
      <c r="R5384" s="10">
        <v>871</v>
      </c>
      <c r="T5384" s="10">
        <v>9</v>
      </c>
      <c r="V5384" s="117">
        <v>2419</v>
      </c>
      <c r="X5384" s="97">
        <v>24</v>
      </c>
      <c r="Z5384" s="44">
        <v>1.1599999999999999</v>
      </c>
      <c r="AF5384" s="68">
        <v>50</v>
      </c>
      <c r="AH5384" s="68">
        <v>503</v>
      </c>
      <c r="AJ5384" s="10">
        <v>77</v>
      </c>
      <c r="AL5384" s="10">
        <v>123</v>
      </c>
      <c r="AN5384" s="10">
        <v>4</v>
      </c>
      <c r="AX5384" s="10">
        <v>312</v>
      </c>
      <c r="AY5384" s="10">
        <v>303</v>
      </c>
      <c r="AZ5384" s="10">
        <v>214</v>
      </c>
      <c r="BA5384" s="10">
        <v>280</v>
      </c>
      <c r="BB5384" s="10">
        <v>186</v>
      </c>
      <c r="BC5384" s="10">
        <v>95</v>
      </c>
      <c r="BD5384" s="10">
        <v>284</v>
      </c>
      <c r="BE5384" s="10">
        <v>195</v>
      </c>
      <c r="BF5384" s="10">
        <v>345</v>
      </c>
      <c r="BG5384" s="10">
        <v>337</v>
      </c>
      <c r="BH5384" s="10">
        <v>307</v>
      </c>
    </row>
    <row r="5385" spans="1:60" x14ac:dyDescent="0.2">
      <c r="A5385" t="s">
        <v>0</v>
      </c>
      <c r="B5385" t="s">
        <v>354</v>
      </c>
      <c r="C5385" t="s">
        <v>130</v>
      </c>
      <c r="D5385" t="s">
        <v>3</v>
      </c>
      <c r="E5385" t="s">
        <v>5</v>
      </c>
      <c r="F5385" s="10">
        <v>96</v>
      </c>
      <c r="H5385" s="97">
        <v>54</v>
      </c>
      <c r="K5385" s="49">
        <v>17.690000000000001</v>
      </c>
      <c r="L5385" s="49">
        <v>46.87</v>
      </c>
      <c r="M5385" s="49">
        <v>2.4700000000000002</v>
      </c>
      <c r="N5385" s="49">
        <v>2.4300000000000002</v>
      </c>
      <c r="R5385" s="10">
        <v>882</v>
      </c>
      <c r="T5385" s="10">
        <v>9</v>
      </c>
      <c r="V5385" s="117">
        <v>2450</v>
      </c>
      <c r="X5385" s="97">
        <v>25</v>
      </c>
      <c r="Z5385" s="44">
        <v>1.1599999999999999</v>
      </c>
      <c r="AF5385" s="68">
        <v>50</v>
      </c>
      <c r="AH5385" s="68">
        <v>503</v>
      </c>
      <c r="AJ5385" s="10">
        <v>78</v>
      </c>
      <c r="AL5385" s="10">
        <v>125</v>
      </c>
      <c r="AN5385" s="10">
        <v>4</v>
      </c>
      <c r="AX5385" s="10">
        <v>310</v>
      </c>
      <c r="AY5385" s="10">
        <v>304</v>
      </c>
      <c r="AZ5385" s="10">
        <v>217</v>
      </c>
      <c r="BA5385" s="10">
        <v>279</v>
      </c>
      <c r="BB5385" s="10">
        <v>180</v>
      </c>
      <c r="BC5385" s="10">
        <v>95</v>
      </c>
      <c r="BD5385" s="10">
        <v>281</v>
      </c>
      <c r="BE5385" s="10">
        <v>197</v>
      </c>
      <c r="BF5385" s="10">
        <v>344</v>
      </c>
      <c r="BG5385" s="10">
        <v>338</v>
      </c>
      <c r="BH5385" s="10">
        <v>309</v>
      </c>
    </row>
    <row r="5386" spans="1:60" x14ac:dyDescent="0.2">
      <c r="A5386" t="s">
        <v>0</v>
      </c>
      <c r="B5386" t="s">
        <v>354</v>
      </c>
      <c r="C5386" t="s">
        <v>130</v>
      </c>
      <c r="D5386" t="s">
        <v>3</v>
      </c>
      <c r="E5386" t="s">
        <v>6</v>
      </c>
      <c r="F5386" s="10">
        <v>97</v>
      </c>
      <c r="H5386" s="97">
        <v>56</v>
      </c>
      <c r="K5386" s="49">
        <v>17.91</v>
      </c>
      <c r="L5386" s="49">
        <v>50.2</v>
      </c>
      <c r="M5386" s="49">
        <v>2.15</v>
      </c>
      <c r="N5386" s="49">
        <v>2.1800000000000002</v>
      </c>
      <c r="R5386" s="10">
        <v>894</v>
      </c>
      <c r="T5386" s="10">
        <v>9</v>
      </c>
      <c r="V5386" s="117">
        <v>2482</v>
      </c>
      <c r="X5386" s="97">
        <v>25</v>
      </c>
      <c r="Z5386" s="44">
        <v>1.1599999999999999</v>
      </c>
      <c r="AF5386" s="68">
        <v>51</v>
      </c>
      <c r="AH5386" s="68">
        <v>516</v>
      </c>
      <c r="AJ5386" s="10">
        <v>79</v>
      </c>
      <c r="AL5386" s="10">
        <v>136</v>
      </c>
      <c r="AN5386" s="10">
        <v>4</v>
      </c>
      <c r="AX5386" s="10">
        <v>311</v>
      </c>
      <c r="AY5386" s="10">
        <v>306</v>
      </c>
      <c r="AZ5386" s="10">
        <v>221</v>
      </c>
      <c r="BA5386" s="10">
        <v>280</v>
      </c>
      <c r="BB5386" s="10">
        <v>188</v>
      </c>
      <c r="BC5386" s="10">
        <v>96</v>
      </c>
      <c r="BD5386" s="10">
        <v>282</v>
      </c>
      <c r="BE5386" s="10">
        <v>200</v>
      </c>
      <c r="BF5386" s="10">
        <v>346</v>
      </c>
      <c r="BG5386" s="10">
        <v>326</v>
      </c>
      <c r="BH5386" s="10">
        <v>323</v>
      </c>
    </row>
    <row r="5387" spans="1:60" x14ac:dyDescent="0.2">
      <c r="A5387" t="s">
        <v>0</v>
      </c>
      <c r="B5387" t="s">
        <v>354</v>
      </c>
      <c r="C5387" t="s">
        <v>130</v>
      </c>
      <c r="D5387" t="s">
        <v>3</v>
      </c>
      <c r="E5387" t="s">
        <v>7</v>
      </c>
      <c r="F5387" s="10">
        <v>99</v>
      </c>
      <c r="H5387" s="97">
        <v>57</v>
      </c>
      <c r="K5387" s="49">
        <v>18.12</v>
      </c>
      <c r="L5387" s="49">
        <v>52.14</v>
      </c>
      <c r="M5387" s="49">
        <v>2.34</v>
      </c>
      <c r="N5387" s="49">
        <v>2.42</v>
      </c>
      <c r="R5387" s="10">
        <v>915</v>
      </c>
      <c r="T5387" s="10">
        <v>9</v>
      </c>
      <c r="V5387" s="117">
        <v>2513</v>
      </c>
      <c r="X5387" s="97">
        <v>25</v>
      </c>
      <c r="Z5387" s="44">
        <v>1.1599999999999999</v>
      </c>
      <c r="AB5387" s="44">
        <v>1.1599999999999999</v>
      </c>
      <c r="AD5387" s="44">
        <v>1.46</v>
      </c>
      <c r="AF5387" s="68">
        <v>53</v>
      </c>
      <c r="AH5387" s="68">
        <v>532</v>
      </c>
      <c r="AJ5387" s="10">
        <v>80</v>
      </c>
      <c r="AL5387" s="10">
        <v>143</v>
      </c>
      <c r="AN5387" s="10">
        <v>4</v>
      </c>
      <c r="AX5387" s="10">
        <v>315</v>
      </c>
      <c r="AY5387" s="10">
        <v>310</v>
      </c>
      <c r="AZ5387" s="10">
        <v>230</v>
      </c>
      <c r="BA5387" s="10">
        <v>282</v>
      </c>
      <c r="BB5387" s="10">
        <v>190</v>
      </c>
      <c r="BC5387" s="10">
        <v>98</v>
      </c>
      <c r="BD5387" s="10">
        <v>284</v>
      </c>
      <c r="BE5387" s="10">
        <v>197</v>
      </c>
      <c r="BF5387" s="10">
        <v>358</v>
      </c>
      <c r="BG5387" s="10">
        <v>333</v>
      </c>
      <c r="BH5387" s="10">
        <v>343</v>
      </c>
    </row>
    <row r="5388" spans="1:60" x14ac:dyDescent="0.2">
      <c r="A5388" t="s">
        <v>0</v>
      </c>
      <c r="B5388" t="s">
        <v>354</v>
      </c>
      <c r="C5388" t="s">
        <v>130</v>
      </c>
      <c r="D5388" t="s">
        <v>3</v>
      </c>
      <c r="E5388" t="s">
        <v>663</v>
      </c>
      <c r="F5388" s="10">
        <v>101</v>
      </c>
      <c r="H5388" s="97">
        <v>58</v>
      </c>
      <c r="K5388" s="49">
        <v>18.71</v>
      </c>
      <c r="L5388" s="49">
        <v>54.71</v>
      </c>
      <c r="M5388" s="49">
        <v>2.87</v>
      </c>
      <c r="N5388" s="49">
        <v>3.16</v>
      </c>
      <c r="R5388" s="10">
        <v>1031</v>
      </c>
      <c r="T5388" s="10">
        <v>10</v>
      </c>
      <c r="V5388" s="117">
        <v>2719</v>
      </c>
      <c r="X5388" s="97">
        <v>27</v>
      </c>
      <c r="Z5388" s="44">
        <v>1.17</v>
      </c>
      <c r="AB5388" s="44">
        <v>1.21</v>
      </c>
      <c r="AD5388" s="44">
        <v>1.42</v>
      </c>
      <c r="AF5388" s="68">
        <v>58</v>
      </c>
      <c r="AH5388" s="68">
        <v>575</v>
      </c>
      <c r="AJ5388" s="10">
        <v>86</v>
      </c>
      <c r="AL5388" s="10">
        <v>151</v>
      </c>
      <c r="AN5388" s="10">
        <v>5</v>
      </c>
      <c r="AX5388" s="10">
        <v>313</v>
      </c>
      <c r="AY5388" s="10">
        <v>296</v>
      </c>
      <c r="AZ5388" s="10">
        <v>202</v>
      </c>
      <c r="BA5388" s="10">
        <v>274</v>
      </c>
      <c r="BB5388" s="10">
        <v>171</v>
      </c>
      <c r="BC5388" s="10">
        <v>81</v>
      </c>
      <c r="BD5388" s="10">
        <v>278</v>
      </c>
      <c r="BE5388" s="10">
        <v>186</v>
      </c>
      <c r="BF5388" s="10">
        <v>343</v>
      </c>
      <c r="BG5388" s="10">
        <v>325</v>
      </c>
      <c r="BH5388" s="10">
        <v>310</v>
      </c>
    </row>
    <row r="5389" spans="1:60" x14ac:dyDescent="0.2">
      <c r="A5389" t="s">
        <v>0</v>
      </c>
      <c r="B5389" t="s">
        <v>354</v>
      </c>
      <c r="C5389" t="s">
        <v>130</v>
      </c>
      <c r="D5389" t="s">
        <v>3</v>
      </c>
      <c r="E5389" t="s">
        <v>664</v>
      </c>
      <c r="F5389" s="10">
        <v>103</v>
      </c>
      <c r="H5389" s="97">
        <v>59</v>
      </c>
      <c r="K5389" s="49">
        <v>19.14</v>
      </c>
      <c r="L5389" s="49">
        <v>49.49</v>
      </c>
      <c r="M5389" s="49">
        <v>2.66</v>
      </c>
      <c r="N5389" s="49">
        <v>2.84</v>
      </c>
      <c r="R5389" s="10">
        <v>1059</v>
      </c>
      <c r="T5389" s="10">
        <v>10</v>
      </c>
      <c r="V5389" s="117">
        <v>2858</v>
      </c>
      <c r="X5389" s="97">
        <v>27</v>
      </c>
      <c r="Z5389" s="44">
        <v>1.17</v>
      </c>
      <c r="AB5389" s="44">
        <v>1.2</v>
      </c>
      <c r="AD5389" s="44">
        <v>1.45</v>
      </c>
      <c r="AF5389" s="68">
        <v>60</v>
      </c>
      <c r="AH5389" s="68">
        <v>587</v>
      </c>
      <c r="AJ5389" s="10">
        <v>91</v>
      </c>
      <c r="AL5389" s="10">
        <v>168</v>
      </c>
      <c r="AN5389" s="10">
        <v>4</v>
      </c>
      <c r="AX5389" s="10">
        <v>312</v>
      </c>
      <c r="AY5389" s="10">
        <v>297</v>
      </c>
      <c r="AZ5389" s="10">
        <v>210</v>
      </c>
      <c r="BA5389" s="10">
        <v>268</v>
      </c>
      <c r="BB5389" s="10">
        <v>175</v>
      </c>
      <c r="BC5389" s="10">
        <v>84</v>
      </c>
      <c r="BD5389" s="10">
        <v>277</v>
      </c>
      <c r="BE5389" s="10">
        <v>187</v>
      </c>
      <c r="BF5389" s="10">
        <v>329</v>
      </c>
      <c r="BG5389" s="10">
        <v>313</v>
      </c>
      <c r="BH5389" s="10">
        <v>349</v>
      </c>
    </row>
    <row r="5390" spans="1:60" x14ac:dyDescent="0.2">
      <c r="A5390" t="s">
        <v>0</v>
      </c>
      <c r="B5390" t="s">
        <v>354</v>
      </c>
      <c r="C5390" t="s">
        <v>130</v>
      </c>
      <c r="D5390" t="s">
        <v>3</v>
      </c>
      <c r="E5390" t="s">
        <v>665</v>
      </c>
      <c r="F5390" s="10">
        <v>103</v>
      </c>
      <c r="H5390" s="97">
        <v>59</v>
      </c>
      <c r="K5390" s="49">
        <v>20.170000000000002</v>
      </c>
      <c r="L5390" s="49">
        <v>55.24</v>
      </c>
      <c r="M5390" s="49">
        <v>2.2799999999999998</v>
      </c>
      <c r="N5390" s="49">
        <v>2.63</v>
      </c>
      <c r="R5390" s="10">
        <v>554</v>
      </c>
      <c r="T5390" s="10">
        <v>5</v>
      </c>
      <c r="V5390" s="117">
        <v>1495</v>
      </c>
      <c r="X5390" s="97">
        <v>14</v>
      </c>
      <c r="Z5390" s="44">
        <v>1.1100000000000001</v>
      </c>
      <c r="AB5390" s="44">
        <v>1.1100000000000001</v>
      </c>
      <c r="AF5390" s="68">
        <v>33</v>
      </c>
      <c r="AH5390" s="68">
        <v>319</v>
      </c>
      <c r="AJ5390" s="10">
        <v>50</v>
      </c>
      <c r="AL5390" s="10">
        <v>92</v>
      </c>
      <c r="AN5390" s="10">
        <v>3</v>
      </c>
      <c r="AX5390" s="10">
        <v>312</v>
      </c>
      <c r="AY5390" s="10">
        <v>288</v>
      </c>
      <c r="AZ5390" s="10">
        <v>208</v>
      </c>
      <c r="BA5390" s="10">
        <v>264</v>
      </c>
      <c r="BB5390" s="10">
        <v>169</v>
      </c>
      <c r="BC5390" s="10">
        <v>34</v>
      </c>
      <c r="BD5390" s="10">
        <v>268</v>
      </c>
      <c r="BE5390" s="10">
        <v>182</v>
      </c>
      <c r="BF5390" s="10">
        <v>329</v>
      </c>
      <c r="BG5390" s="10">
        <v>303</v>
      </c>
      <c r="BH5390" s="10">
        <v>276</v>
      </c>
    </row>
    <row r="5391" spans="1:60" x14ac:dyDescent="0.2">
      <c r="A5391" t="s">
        <v>0</v>
      </c>
      <c r="B5391" t="s">
        <v>355</v>
      </c>
      <c r="C5391" t="s">
        <v>9</v>
      </c>
      <c r="D5391" t="s">
        <v>3</v>
      </c>
      <c r="E5391" t="s">
        <v>4</v>
      </c>
      <c r="F5391" s="10">
        <v>101</v>
      </c>
      <c r="H5391" s="97">
        <v>57</v>
      </c>
      <c r="K5391" s="49">
        <v>17.670000000000002</v>
      </c>
      <c r="L5391" s="49">
        <v>44.82</v>
      </c>
      <c r="M5391" s="49">
        <v>3.12</v>
      </c>
      <c r="N5391" s="49">
        <v>3.47</v>
      </c>
      <c r="R5391" s="10">
        <v>1200</v>
      </c>
      <c r="T5391" s="10">
        <v>12</v>
      </c>
      <c r="V5391" s="117">
        <v>2899</v>
      </c>
      <c r="X5391" s="97">
        <v>28</v>
      </c>
      <c r="Z5391" s="44">
        <v>1.1299999999999999</v>
      </c>
      <c r="AF5391" s="68">
        <v>61</v>
      </c>
      <c r="AH5391" s="68">
        <v>598</v>
      </c>
      <c r="AJ5391" s="10">
        <v>136</v>
      </c>
      <c r="AL5391" s="10">
        <v>265</v>
      </c>
      <c r="AN5391" s="10">
        <v>7</v>
      </c>
      <c r="AX5391" s="10">
        <v>299</v>
      </c>
      <c r="AY5391" s="10">
        <v>254</v>
      </c>
      <c r="AZ5391" s="10">
        <v>141</v>
      </c>
      <c r="BA5391" s="10">
        <v>245</v>
      </c>
      <c r="BB5391" s="10">
        <v>140</v>
      </c>
      <c r="BC5391" s="10">
        <v>145</v>
      </c>
      <c r="BD5391" s="10">
        <v>246</v>
      </c>
      <c r="BE5391" s="10">
        <v>144</v>
      </c>
      <c r="BF5391" s="10">
        <v>263</v>
      </c>
      <c r="BG5391" s="10">
        <v>227</v>
      </c>
      <c r="BH5391" s="10">
        <v>240</v>
      </c>
    </row>
    <row r="5392" spans="1:60" x14ac:dyDescent="0.2">
      <c r="A5392" t="s">
        <v>0</v>
      </c>
      <c r="B5392" t="s">
        <v>355</v>
      </c>
      <c r="C5392" t="s">
        <v>9</v>
      </c>
      <c r="D5392" t="s">
        <v>3</v>
      </c>
      <c r="E5392" t="s">
        <v>5</v>
      </c>
      <c r="F5392" s="10">
        <v>101</v>
      </c>
      <c r="H5392" s="97">
        <v>57</v>
      </c>
      <c r="K5392" s="49">
        <v>17.690000000000001</v>
      </c>
      <c r="L5392" s="49">
        <v>46.87</v>
      </c>
      <c r="M5392" s="49">
        <v>2.11</v>
      </c>
      <c r="N5392" s="49">
        <v>2.36</v>
      </c>
      <c r="R5392" s="10">
        <v>1208</v>
      </c>
      <c r="T5392" s="10">
        <v>12</v>
      </c>
      <c r="V5392" s="117">
        <v>2918</v>
      </c>
      <c r="X5392" s="97">
        <v>29</v>
      </c>
      <c r="Z5392" s="44">
        <v>1.1299999999999999</v>
      </c>
      <c r="AF5392" s="68">
        <v>61</v>
      </c>
      <c r="AH5392" s="68">
        <v>597</v>
      </c>
      <c r="AJ5392" s="10">
        <v>137</v>
      </c>
      <c r="AL5392" s="10">
        <v>265</v>
      </c>
      <c r="AN5392" s="10">
        <v>7</v>
      </c>
      <c r="AX5392" s="10">
        <v>301</v>
      </c>
      <c r="AY5392" s="10">
        <v>254</v>
      </c>
      <c r="AZ5392" s="10">
        <v>145</v>
      </c>
      <c r="BA5392" s="10">
        <v>247</v>
      </c>
      <c r="BB5392" s="10">
        <v>139</v>
      </c>
      <c r="BC5392" s="10">
        <v>143</v>
      </c>
      <c r="BD5392" s="10">
        <v>247</v>
      </c>
      <c r="BE5392" s="10">
        <v>142</v>
      </c>
      <c r="BF5392" s="10">
        <v>264</v>
      </c>
      <c r="BG5392" s="10">
        <v>229</v>
      </c>
      <c r="BH5392" s="10">
        <v>245</v>
      </c>
    </row>
    <row r="5393" spans="1:60" x14ac:dyDescent="0.2">
      <c r="A5393" t="s">
        <v>0</v>
      </c>
      <c r="B5393" t="s">
        <v>355</v>
      </c>
      <c r="C5393" t="s">
        <v>9</v>
      </c>
      <c r="D5393" t="s">
        <v>3</v>
      </c>
      <c r="E5393" t="s">
        <v>6</v>
      </c>
      <c r="F5393" s="10">
        <v>102</v>
      </c>
      <c r="H5393" s="97">
        <v>59</v>
      </c>
      <c r="K5393" s="49">
        <v>17.91</v>
      </c>
      <c r="L5393" s="49">
        <v>50.2</v>
      </c>
      <c r="M5393" s="49">
        <v>1.97</v>
      </c>
      <c r="N5393" s="49">
        <v>2.1</v>
      </c>
      <c r="R5393" s="10">
        <v>1217</v>
      </c>
      <c r="T5393" s="10">
        <v>12</v>
      </c>
      <c r="V5393" s="117">
        <v>2938</v>
      </c>
      <c r="X5393" s="97">
        <v>29</v>
      </c>
      <c r="Z5393" s="44">
        <v>1.1299999999999999</v>
      </c>
      <c r="AF5393" s="68">
        <v>62</v>
      </c>
      <c r="AH5393" s="68">
        <v>601</v>
      </c>
      <c r="AJ5393" s="10">
        <v>138</v>
      </c>
      <c r="AL5393" s="10">
        <v>265</v>
      </c>
      <c r="AN5393" s="10">
        <v>7</v>
      </c>
      <c r="AX5393" s="10">
        <v>301</v>
      </c>
      <c r="AY5393" s="10">
        <v>256</v>
      </c>
      <c r="AZ5393" s="10">
        <v>146</v>
      </c>
      <c r="BA5393" s="10">
        <v>247</v>
      </c>
      <c r="BB5393" s="10">
        <v>142</v>
      </c>
      <c r="BC5393" s="10">
        <v>147</v>
      </c>
      <c r="BD5393" s="10">
        <v>248</v>
      </c>
      <c r="BE5393" s="10">
        <v>147</v>
      </c>
      <c r="BF5393" s="10">
        <v>265</v>
      </c>
      <c r="BG5393" s="10">
        <v>231</v>
      </c>
      <c r="BH5393" s="10">
        <v>252</v>
      </c>
    </row>
    <row r="5394" spans="1:60" x14ac:dyDescent="0.2">
      <c r="A5394" t="s">
        <v>0</v>
      </c>
      <c r="B5394" t="s">
        <v>355</v>
      </c>
      <c r="C5394" t="s">
        <v>9</v>
      </c>
      <c r="D5394" t="s">
        <v>3</v>
      </c>
      <c r="E5394" t="s">
        <v>7</v>
      </c>
      <c r="F5394" s="10">
        <v>104</v>
      </c>
      <c r="H5394" s="97">
        <v>60</v>
      </c>
      <c r="K5394" s="49">
        <v>18.12</v>
      </c>
      <c r="L5394" s="49">
        <v>52.14</v>
      </c>
      <c r="M5394" s="49">
        <v>2.17</v>
      </c>
      <c r="N5394" s="49">
        <v>2.31</v>
      </c>
      <c r="R5394" s="10">
        <v>1225</v>
      </c>
      <c r="T5394" s="10">
        <v>12</v>
      </c>
      <c r="V5394" s="117">
        <v>3017</v>
      </c>
      <c r="X5394" s="97">
        <v>29</v>
      </c>
      <c r="Z5394" s="44">
        <v>1.1299999999999999</v>
      </c>
      <c r="AB5394" s="44">
        <v>1.1499999999999999</v>
      </c>
      <c r="AD5394" s="44">
        <v>1.08</v>
      </c>
      <c r="AF5394" s="68">
        <v>65</v>
      </c>
      <c r="AH5394" s="68">
        <v>620</v>
      </c>
      <c r="AJ5394" s="10">
        <v>149</v>
      </c>
      <c r="AL5394" s="10">
        <v>289</v>
      </c>
      <c r="AN5394" s="10">
        <v>8</v>
      </c>
      <c r="AX5394" s="10">
        <v>303</v>
      </c>
      <c r="AY5394" s="10">
        <v>259</v>
      </c>
      <c r="AZ5394" s="10">
        <v>147</v>
      </c>
      <c r="BA5394" s="10">
        <v>249</v>
      </c>
      <c r="BB5394" s="10">
        <v>145</v>
      </c>
      <c r="BC5394" s="10">
        <v>153</v>
      </c>
      <c r="BD5394" s="10">
        <v>247</v>
      </c>
      <c r="BE5394" s="10">
        <v>151</v>
      </c>
      <c r="BF5394" s="10">
        <v>256</v>
      </c>
      <c r="BG5394" s="10">
        <v>225</v>
      </c>
      <c r="BH5394" s="10">
        <v>248</v>
      </c>
    </row>
    <row r="5395" spans="1:60" x14ac:dyDescent="0.2">
      <c r="A5395" t="s">
        <v>0</v>
      </c>
      <c r="B5395" t="s">
        <v>355</v>
      </c>
      <c r="C5395" t="s">
        <v>9</v>
      </c>
      <c r="D5395" t="s">
        <v>3</v>
      </c>
      <c r="E5395" t="s">
        <v>663</v>
      </c>
      <c r="F5395" s="10">
        <v>104</v>
      </c>
      <c r="H5395" s="97">
        <v>60</v>
      </c>
      <c r="K5395" s="49">
        <v>18.71</v>
      </c>
      <c r="L5395" s="49">
        <v>54.71</v>
      </c>
      <c r="M5395" s="49">
        <v>2.63</v>
      </c>
      <c r="N5395" s="49">
        <v>2.99</v>
      </c>
      <c r="R5395" s="10">
        <v>1477</v>
      </c>
      <c r="T5395" s="10">
        <v>14</v>
      </c>
      <c r="V5395" s="117">
        <v>3293</v>
      </c>
      <c r="X5395" s="97">
        <v>32</v>
      </c>
      <c r="Z5395" s="44">
        <v>1.1299999999999999</v>
      </c>
      <c r="AB5395" s="44">
        <v>1.1599999999999999</v>
      </c>
      <c r="AD5395" s="44">
        <v>1.1000000000000001</v>
      </c>
      <c r="AF5395" s="68">
        <v>73</v>
      </c>
      <c r="AH5395" s="68">
        <v>696</v>
      </c>
      <c r="AJ5395" s="10">
        <v>172</v>
      </c>
      <c r="AL5395" s="10">
        <v>316</v>
      </c>
      <c r="AN5395" s="10">
        <v>9</v>
      </c>
      <c r="AX5395" s="10">
        <v>309</v>
      </c>
      <c r="AY5395" s="10">
        <v>227</v>
      </c>
      <c r="AZ5395" s="10">
        <v>126</v>
      </c>
      <c r="BA5395" s="10">
        <v>234</v>
      </c>
      <c r="BB5395" s="10">
        <v>133</v>
      </c>
      <c r="BC5395" s="10">
        <v>154</v>
      </c>
      <c r="BD5395" s="10">
        <v>234</v>
      </c>
      <c r="BE5395" s="10">
        <v>132</v>
      </c>
      <c r="BF5395" s="10">
        <v>233</v>
      </c>
      <c r="BG5395" s="10">
        <v>208</v>
      </c>
      <c r="BH5395" s="10">
        <v>233</v>
      </c>
    </row>
    <row r="5396" spans="1:60" x14ac:dyDescent="0.2">
      <c r="A5396" t="s">
        <v>0</v>
      </c>
      <c r="B5396" t="s">
        <v>355</v>
      </c>
      <c r="C5396" t="s">
        <v>9</v>
      </c>
      <c r="D5396" t="s">
        <v>3</v>
      </c>
      <c r="E5396" t="s">
        <v>664</v>
      </c>
      <c r="F5396" s="10">
        <v>105</v>
      </c>
      <c r="H5396" s="97">
        <v>61</v>
      </c>
      <c r="K5396" s="49">
        <v>19.14</v>
      </c>
      <c r="L5396" s="49">
        <v>49.49</v>
      </c>
      <c r="M5396" s="49">
        <v>2.37</v>
      </c>
      <c r="N5396" s="49">
        <v>2.73</v>
      </c>
      <c r="R5396" s="10">
        <v>1643</v>
      </c>
      <c r="T5396" s="10">
        <v>16</v>
      </c>
      <c r="V5396" s="117">
        <v>3569</v>
      </c>
      <c r="X5396" s="97">
        <v>34</v>
      </c>
      <c r="Z5396" s="44">
        <v>1.1299999999999999</v>
      </c>
      <c r="AB5396" s="44">
        <v>1.1599999999999999</v>
      </c>
      <c r="AD5396" s="44">
        <v>1.1100000000000001</v>
      </c>
      <c r="AF5396" s="68">
        <v>78</v>
      </c>
      <c r="AH5396" s="68">
        <v>739</v>
      </c>
      <c r="AJ5396" s="10">
        <v>196</v>
      </c>
      <c r="AL5396" s="10">
        <v>339</v>
      </c>
      <c r="AN5396" s="10">
        <v>10</v>
      </c>
      <c r="AX5396" s="10">
        <v>308</v>
      </c>
      <c r="AY5396" s="10">
        <v>206</v>
      </c>
      <c r="AZ5396" s="10">
        <v>98</v>
      </c>
      <c r="BA5396" s="10">
        <v>226</v>
      </c>
      <c r="BB5396" s="10">
        <v>124</v>
      </c>
      <c r="BC5396" s="10">
        <v>157</v>
      </c>
      <c r="BD5396" s="10">
        <v>226</v>
      </c>
      <c r="BE5396" s="10">
        <v>120</v>
      </c>
      <c r="BF5396" s="10">
        <v>210</v>
      </c>
      <c r="BG5396" s="10">
        <v>204</v>
      </c>
      <c r="BH5396" s="10">
        <v>205</v>
      </c>
    </row>
    <row r="5397" spans="1:60" x14ac:dyDescent="0.2">
      <c r="A5397" t="s">
        <v>0</v>
      </c>
      <c r="B5397" t="s">
        <v>355</v>
      </c>
      <c r="C5397" t="s">
        <v>9</v>
      </c>
      <c r="D5397" t="s">
        <v>3</v>
      </c>
      <c r="E5397" t="s">
        <v>665</v>
      </c>
      <c r="F5397" s="10">
        <v>105</v>
      </c>
      <c r="H5397" s="97">
        <v>61</v>
      </c>
      <c r="K5397" s="49">
        <v>20.170000000000002</v>
      </c>
      <c r="L5397" s="49">
        <v>55.24</v>
      </c>
      <c r="M5397" s="49">
        <v>2.0499999999999998</v>
      </c>
      <c r="N5397" s="49">
        <v>2.5099999999999998</v>
      </c>
      <c r="R5397" s="10">
        <v>986</v>
      </c>
      <c r="T5397" s="10">
        <v>10</v>
      </c>
      <c r="V5397" s="117">
        <v>2142</v>
      </c>
      <c r="X5397" s="97">
        <v>20</v>
      </c>
      <c r="Z5397" s="44">
        <v>1.05</v>
      </c>
      <c r="AB5397" s="44">
        <v>1.07</v>
      </c>
      <c r="AF5397" s="68">
        <v>48</v>
      </c>
      <c r="AH5397" s="68">
        <v>459</v>
      </c>
      <c r="AJ5397" s="10">
        <v>111</v>
      </c>
      <c r="AL5397" s="10">
        <v>192</v>
      </c>
      <c r="AN5397" s="10">
        <v>6</v>
      </c>
      <c r="AX5397" s="10">
        <v>308</v>
      </c>
      <c r="AY5397" s="10">
        <v>195</v>
      </c>
      <c r="AZ5397" s="10">
        <v>64</v>
      </c>
      <c r="BA5397" s="10">
        <v>207</v>
      </c>
      <c r="BB5397" s="10">
        <v>97</v>
      </c>
      <c r="BC5397" s="10">
        <v>255</v>
      </c>
      <c r="BD5397" s="10">
        <v>208</v>
      </c>
      <c r="BE5397" s="10">
        <v>91</v>
      </c>
      <c r="BF5397" s="10">
        <v>202</v>
      </c>
      <c r="BG5397" s="10">
        <v>199</v>
      </c>
      <c r="BH5397" s="10">
        <v>193</v>
      </c>
    </row>
    <row r="5398" spans="1:60" x14ac:dyDescent="0.2">
      <c r="A5398" t="s">
        <v>0</v>
      </c>
      <c r="B5398" t="s">
        <v>356</v>
      </c>
      <c r="C5398" t="s">
        <v>109</v>
      </c>
      <c r="D5398" t="s">
        <v>3</v>
      </c>
      <c r="E5398" t="s">
        <v>4</v>
      </c>
      <c r="F5398" s="10">
        <v>65</v>
      </c>
      <c r="H5398" s="97">
        <v>37</v>
      </c>
      <c r="K5398" s="49">
        <v>17.670000000000002</v>
      </c>
      <c r="L5398" s="49">
        <v>44.82</v>
      </c>
      <c r="M5398" s="49">
        <v>3.51</v>
      </c>
      <c r="N5398" s="49">
        <v>3.69</v>
      </c>
      <c r="R5398" s="10">
        <v>654</v>
      </c>
      <c r="T5398" s="10">
        <v>10</v>
      </c>
      <c r="V5398" s="117">
        <v>1491</v>
      </c>
      <c r="X5398" s="97">
        <v>23</v>
      </c>
      <c r="Z5398" s="44">
        <v>1.08</v>
      </c>
      <c r="AF5398" s="68">
        <v>32</v>
      </c>
      <c r="AH5398" s="68">
        <v>487</v>
      </c>
      <c r="AJ5398" s="10">
        <v>95</v>
      </c>
      <c r="AL5398" s="10">
        <v>125</v>
      </c>
      <c r="AN5398" s="10">
        <v>4</v>
      </c>
      <c r="AX5398" s="10">
        <v>414</v>
      </c>
      <c r="AY5398" s="10">
        <v>359</v>
      </c>
      <c r="AZ5398" s="10">
        <v>179</v>
      </c>
      <c r="BA5398" s="10">
        <v>354</v>
      </c>
      <c r="BB5398" s="10">
        <v>197</v>
      </c>
      <c r="BC5398" s="10">
        <v>283</v>
      </c>
      <c r="BD5398" s="10">
        <v>354</v>
      </c>
      <c r="BE5398" s="10">
        <v>205</v>
      </c>
      <c r="BF5398" s="10">
        <v>305</v>
      </c>
      <c r="BG5398" s="10">
        <v>334</v>
      </c>
      <c r="BH5398" s="10">
        <v>307</v>
      </c>
    </row>
    <row r="5399" spans="1:60" x14ac:dyDescent="0.2">
      <c r="A5399" t="s">
        <v>0</v>
      </c>
      <c r="B5399" t="s">
        <v>356</v>
      </c>
      <c r="C5399" t="s">
        <v>109</v>
      </c>
      <c r="D5399" t="s">
        <v>3</v>
      </c>
      <c r="E5399" t="s">
        <v>5</v>
      </c>
      <c r="F5399" s="10">
        <v>66</v>
      </c>
      <c r="H5399" s="97">
        <v>37</v>
      </c>
      <c r="K5399" s="49">
        <v>17.690000000000001</v>
      </c>
      <c r="L5399" s="49">
        <v>46.87</v>
      </c>
      <c r="M5399" s="49">
        <v>2.64</v>
      </c>
      <c r="N5399" s="49">
        <v>2.68</v>
      </c>
      <c r="R5399" s="10">
        <v>658</v>
      </c>
      <c r="T5399" s="10">
        <v>10</v>
      </c>
      <c r="V5399" s="117">
        <v>1500</v>
      </c>
      <c r="X5399" s="97">
        <v>23</v>
      </c>
      <c r="Z5399" s="44">
        <v>1.08</v>
      </c>
      <c r="AF5399" s="68">
        <v>32</v>
      </c>
      <c r="AH5399" s="68">
        <v>480</v>
      </c>
      <c r="AJ5399" s="10">
        <v>95</v>
      </c>
      <c r="AL5399" s="10">
        <v>126</v>
      </c>
      <c r="AN5399" s="10">
        <v>4</v>
      </c>
      <c r="AX5399" s="10">
        <v>415</v>
      </c>
      <c r="AY5399" s="10">
        <v>361</v>
      </c>
      <c r="AZ5399" s="10">
        <v>181</v>
      </c>
      <c r="BA5399" s="10">
        <v>358</v>
      </c>
      <c r="BB5399" s="10">
        <v>203</v>
      </c>
      <c r="BC5399" s="10">
        <v>285</v>
      </c>
      <c r="BD5399" s="10">
        <v>357</v>
      </c>
      <c r="BE5399" s="10">
        <v>211</v>
      </c>
      <c r="BF5399" s="10">
        <v>306</v>
      </c>
      <c r="BG5399" s="10">
        <v>335</v>
      </c>
      <c r="BH5399" s="10">
        <v>309</v>
      </c>
    </row>
    <row r="5400" spans="1:60" x14ac:dyDescent="0.2">
      <c r="A5400" t="s">
        <v>0</v>
      </c>
      <c r="B5400" t="s">
        <v>356</v>
      </c>
      <c r="C5400" t="s">
        <v>109</v>
      </c>
      <c r="D5400" t="s">
        <v>3</v>
      </c>
      <c r="E5400" t="s">
        <v>6</v>
      </c>
      <c r="F5400" s="10">
        <v>66</v>
      </c>
      <c r="H5400" s="97">
        <v>38</v>
      </c>
      <c r="K5400" s="49">
        <v>17.91</v>
      </c>
      <c r="L5400" s="49">
        <v>50.2</v>
      </c>
      <c r="M5400" s="49">
        <v>2.42</v>
      </c>
      <c r="N5400" s="49">
        <v>2.42</v>
      </c>
      <c r="R5400" s="10">
        <v>662</v>
      </c>
      <c r="T5400" s="10">
        <v>10</v>
      </c>
      <c r="V5400" s="117">
        <v>1509</v>
      </c>
      <c r="X5400" s="97">
        <v>23</v>
      </c>
      <c r="Z5400" s="44">
        <v>1.08</v>
      </c>
      <c r="AF5400" s="68">
        <v>33</v>
      </c>
      <c r="AH5400" s="68">
        <v>500</v>
      </c>
      <c r="AJ5400" s="10">
        <v>96</v>
      </c>
      <c r="AL5400" s="10">
        <v>127</v>
      </c>
      <c r="AN5400" s="10">
        <v>5</v>
      </c>
      <c r="AX5400" s="10">
        <v>420</v>
      </c>
      <c r="AY5400" s="10">
        <v>362</v>
      </c>
      <c r="AZ5400" s="10">
        <v>189</v>
      </c>
      <c r="BA5400" s="10">
        <v>361</v>
      </c>
      <c r="BB5400" s="10">
        <v>208</v>
      </c>
      <c r="BC5400" s="10">
        <v>288</v>
      </c>
      <c r="BD5400" s="10">
        <v>356</v>
      </c>
      <c r="BE5400" s="10">
        <v>207</v>
      </c>
      <c r="BF5400" s="10">
        <v>307</v>
      </c>
      <c r="BG5400" s="10">
        <v>338</v>
      </c>
      <c r="BH5400" s="10">
        <v>288</v>
      </c>
    </row>
    <row r="5401" spans="1:60" x14ac:dyDescent="0.2">
      <c r="A5401" t="s">
        <v>0</v>
      </c>
      <c r="B5401" t="s">
        <v>356</v>
      </c>
      <c r="C5401" t="s">
        <v>109</v>
      </c>
      <c r="D5401" t="s">
        <v>3</v>
      </c>
      <c r="E5401" t="s">
        <v>7</v>
      </c>
      <c r="F5401" s="10">
        <v>67</v>
      </c>
      <c r="H5401" s="97">
        <v>38</v>
      </c>
      <c r="K5401" s="49">
        <v>18.12</v>
      </c>
      <c r="L5401" s="49">
        <v>52.14</v>
      </c>
      <c r="M5401" s="49">
        <v>2.83</v>
      </c>
      <c r="N5401" s="49">
        <v>2.84</v>
      </c>
      <c r="R5401" s="10">
        <v>667</v>
      </c>
      <c r="T5401" s="10">
        <v>10</v>
      </c>
      <c r="V5401" s="117">
        <v>1518</v>
      </c>
      <c r="X5401" s="97">
        <v>23</v>
      </c>
      <c r="Z5401" s="44">
        <v>1.08</v>
      </c>
      <c r="AB5401" s="44">
        <v>1.0900000000000001</v>
      </c>
      <c r="AD5401" s="44">
        <v>1.1100000000000001</v>
      </c>
      <c r="AF5401" s="68">
        <v>34</v>
      </c>
      <c r="AH5401" s="68">
        <v>505</v>
      </c>
      <c r="AJ5401" s="10">
        <v>96</v>
      </c>
      <c r="AL5401" s="10">
        <v>128</v>
      </c>
      <c r="AN5401" s="10">
        <v>5</v>
      </c>
      <c r="AX5401" s="10">
        <v>428</v>
      </c>
      <c r="AY5401" s="10">
        <v>374</v>
      </c>
      <c r="AZ5401" s="10">
        <v>198</v>
      </c>
      <c r="BA5401" s="10">
        <v>373</v>
      </c>
      <c r="BB5401" s="10">
        <v>213</v>
      </c>
      <c r="BC5401" s="10">
        <v>302</v>
      </c>
      <c r="BD5401" s="10">
        <v>368</v>
      </c>
      <c r="BE5401" s="10">
        <v>218</v>
      </c>
      <c r="BF5401" s="10">
        <v>317</v>
      </c>
      <c r="BG5401" s="10">
        <v>354</v>
      </c>
      <c r="BH5401" s="10">
        <v>301</v>
      </c>
    </row>
    <row r="5402" spans="1:60" x14ac:dyDescent="0.2">
      <c r="A5402" t="s">
        <v>0</v>
      </c>
      <c r="B5402" t="s">
        <v>356</v>
      </c>
      <c r="C5402" t="s">
        <v>109</v>
      </c>
      <c r="D5402" t="s">
        <v>3</v>
      </c>
      <c r="E5402" t="s">
        <v>663</v>
      </c>
      <c r="F5402" s="10">
        <v>67</v>
      </c>
      <c r="H5402" s="97">
        <v>38</v>
      </c>
      <c r="K5402" s="49">
        <v>18.71</v>
      </c>
      <c r="L5402" s="49">
        <v>54.71</v>
      </c>
      <c r="M5402" s="49">
        <v>3.47</v>
      </c>
      <c r="N5402" s="49">
        <v>3.43</v>
      </c>
      <c r="R5402" s="10">
        <v>672</v>
      </c>
      <c r="T5402" s="10">
        <v>10</v>
      </c>
      <c r="V5402" s="117">
        <v>1535</v>
      </c>
      <c r="X5402" s="97">
        <v>23</v>
      </c>
      <c r="Z5402" s="44">
        <v>1.08</v>
      </c>
      <c r="AB5402" s="44">
        <v>1.1000000000000001</v>
      </c>
      <c r="AD5402" s="44">
        <v>1.06</v>
      </c>
      <c r="AF5402" s="68">
        <v>35</v>
      </c>
      <c r="AH5402" s="68">
        <v>518</v>
      </c>
      <c r="AJ5402" s="10">
        <v>88</v>
      </c>
      <c r="AL5402" s="10">
        <v>114</v>
      </c>
      <c r="AN5402" s="10">
        <v>5</v>
      </c>
      <c r="AX5402" s="10">
        <v>429</v>
      </c>
      <c r="AY5402" s="10">
        <v>373</v>
      </c>
      <c r="AZ5402" s="10">
        <v>202</v>
      </c>
      <c r="BA5402" s="10">
        <v>375</v>
      </c>
      <c r="BB5402" s="10">
        <v>219</v>
      </c>
      <c r="BC5402" s="10">
        <v>305</v>
      </c>
      <c r="BD5402" s="10">
        <v>367</v>
      </c>
      <c r="BE5402" s="10">
        <v>220</v>
      </c>
      <c r="BF5402" s="10">
        <v>338</v>
      </c>
      <c r="BG5402" s="10">
        <v>380</v>
      </c>
      <c r="BH5402" s="10">
        <v>310</v>
      </c>
    </row>
    <row r="5403" spans="1:60" x14ac:dyDescent="0.2">
      <c r="A5403" t="s">
        <v>0</v>
      </c>
      <c r="B5403" t="s">
        <v>356</v>
      </c>
      <c r="C5403" t="s">
        <v>109</v>
      </c>
      <c r="D5403" t="s">
        <v>3</v>
      </c>
      <c r="E5403" t="s">
        <v>664</v>
      </c>
      <c r="F5403" s="10">
        <v>68</v>
      </c>
      <c r="H5403" s="97">
        <v>39</v>
      </c>
      <c r="K5403" s="49">
        <v>19.14</v>
      </c>
      <c r="L5403" s="49">
        <v>49.49</v>
      </c>
      <c r="M5403" s="49">
        <v>3.21</v>
      </c>
      <c r="N5403" s="49">
        <v>3.26</v>
      </c>
      <c r="R5403" s="10">
        <v>677</v>
      </c>
      <c r="T5403" s="10">
        <v>10</v>
      </c>
      <c r="V5403" s="117">
        <v>1554</v>
      </c>
      <c r="X5403" s="97">
        <v>23</v>
      </c>
      <c r="Z5403" s="44">
        <v>1.08</v>
      </c>
      <c r="AB5403" s="44">
        <v>1.08</v>
      </c>
      <c r="AD5403" s="44">
        <v>1.05</v>
      </c>
      <c r="AF5403" s="68">
        <v>34</v>
      </c>
      <c r="AH5403" s="68">
        <v>506</v>
      </c>
      <c r="AJ5403" s="10">
        <v>83</v>
      </c>
      <c r="AL5403" s="10">
        <v>110</v>
      </c>
      <c r="AN5403" s="10">
        <v>4</v>
      </c>
      <c r="AX5403" s="10">
        <v>428</v>
      </c>
      <c r="AY5403" s="10">
        <v>375</v>
      </c>
      <c r="AZ5403" s="10">
        <v>210</v>
      </c>
      <c r="BA5403" s="10">
        <v>379</v>
      </c>
      <c r="BB5403" s="10">
        <v>223</v>
      </c>
      <c r="BC5403" s="10">
        <v>304</v>
      </c>
      <c r="BD5403" s="10">
        <v>377</v>
      </c>
      <c r="BE5403" s="10">
        <v>226</v>
      </c>
      <c r="BF5403" s="10">
        <v>355</v>
      </c>
      <c r="BG5403" s="10">
        <v>391</v>
      </c>
      <c r="BH5403" s="10">
        <v>349</v>
      </c>
    </row>
    <row r="5404" spans="1:60" x14ac:dyDescent="0.2">
      <c r="A5404" t="s">
        <v>0</v>
      </c>
      <c r="B5404" t="s">
        <v>356</v>
      </c>
      <c r="C5404" t="s">
        <v>109</v>
      </c>
      <c r="D5404" t="s">
        <v>3</v>
      </c>
      <c r="E5404" t="s">
        <v>665</v>
      </c>
      <c r="F5404" s="10">
        <v>68</v>
      </c>
      <c r="H5404" s="97">
        <v>39</v>
      </c>
      <c r="K5404" s="49">
        <v>20.170000000000002</v>
      </c>
      <c r="L5404" s="49">
        <v>55.24</v>
      </c>
      <c r="M5404" s="49">
        <v>3.08</v>
      </c>
      <c r="N5404" s="49">
        <v>3.23</v>
      </c>
      <c r="R5404" s="10">
        <v>356</v>
      </c>
      <c r="T5404" s="10">
        <v>5</v>
      </c>
      <c r="V5404" s="117">
        <v>817</v>
      </c>
      <c r="X5404" s="97">
        <v>12</v>
      </c>
      <c r="Z5404" s="44">
        <v>1.06</v>
      </c>
      <c r="AB5404" s="44">
        <v>1.06</v>
      </c>
      <c r="AF5404" s="68">
        <v>19</v>
      </c>
      <c r="AH5404" s="68">
        <v>279</v>
      </c>
      <c r="AJ5404" s="10">
        <v>48</v>
      </c>
      <c r="AL5404" s="10">
        <v>63</v>
      </c>
      <c r="AN5404" s="10">
        <v>3</v>
      </c>
      <c r="AX5404" s="10">
        <v>428</v>
      </c>
      <c r="AY5404" s="10">
        <v>362</v>
      </c>
      <c r="AZ5404" s="10">
        <v>208</v>
      </c>
      <c r="BA5404" s="10">
        <v>365</v>
      </c>
      <c r="BB5404" s="10">
        <v>219</v>
      </c>
      <c r="BC5404" s="10">
        <v>193</v>
      </c>
      <c r="BD5404" s="10">
        <v>356</v>
      </c>
      <c r="BE5404" s="10">
        <v>219</v>
      </c>
      <c r="BF5404" s="10">
        <v>333</v>
      </c>
      <c r="BG5404" s="10">
        <v>365</v>
      </c>
      <c r="BH5404" s="10">
        <v>276</v>
      </c>
    </row>
    <row r="5405" spans="1:60" x14ac:dyDescent="0.2">
      <c r="A5405" t="s">
        <v>0</v>
      </c>
      <c r="B5405" t="s">
        <v>357</v>
      </c>
      <c r="C5405" t="s">
        <v>14</v>
      </c>
      <c r="D5405" t="s">
        <v>3</v>
      </c>
      <c r="E5405" t="s">
        <v>4</v>
      </c>
      <c r="F5405" s="10">
        <v>178</v>
      </c>
      <c r="H5405" s="97">
        <v>100</v>
      </c>
      <c r="K5405" s="49">
        <v>17.670000000000002</v>
      </c>
      <c r="L5405" s="49">
        <v>44.82</v>
      </c>
      <c r="M5405" s="49">
        <v>3.16</v>
      </c>
      <c r="N5405" s="49">
        <v>3.67</v>
      </c>
      <c r="R5405" s="10">
        <v>1424</v>
      </c>
      <c r="T5405" s="10">
        <v>8</v>
      </c>
      <c r="V5405" s="117">
        <v>3142</v>
      </c>
      <c r="X5405" s="97">
        <v>17</v>
      </c>
      <c r="Z5405" s="44">
        <v>1.05</v>
      </c>
      <c r="AF5405" s="68">
        <v>68</v>
      </c>
      <c r="AH5405" s="68">
        <v>363</v>
      </c>
      <c r="AJ5405" s="10">
        <v>222</v>
      </c>
      <c r="AL5405" s="10">
        <v>0</v>
      </c>
      <c r="AN5405" s="10">
        <v>9</v>
      </c>
      <c r="AX5405" s="10">
        <v>196</v>
      </c>
      <c r="AY5405" s="10">
        <v>218</v>
      </c>
      <c r="AZ5405" s="10">
        <v>260</v>
      </c>
      <c r="BA5405" s="10">
        <v>230</v>
      </c>
      <c r="BB5405" s="10">
        <v>310</v>
      </c>
      <c r="BC5405" s="10">
        <v>393</v>
      </c>
      <c r="BD5405" s="10">
        <v>224</v>
      </c>
      <c r="BE5405" s="10">
        <v>326</v>
      </c>
      <c r="BF5405" s="10">
        <v>178</v>
      </c>
      <c r="BG5405" s="10">
        <v>460</v>
      </c>
      <c r="BH5405" s="10">
        <v>193</v>
      </c>
    </row>
    <row r="5406" spans="1:60" x14ac:dyDescent="0.2">
      <c r="A5406" t="s">
        <v>0</v>
      </c>
      <c r="B5406" t="s">
        <v>357</v>
      </c>
      <c r="C5406" t="s">
        <v>14</v>
      </c>
      <c r="D5406" t="s">
        <v>3</v>
      </c>
      <c r="E5406" t="s">
        <v>5</v>
      </c>
      <c r="F5406" s="10">
        <v>181</v>
      </c>
      <c r="H5406" s="97">
        <v>103</v>
      </c>
      <c r="K5406" s="49">
        <v>17.690000000000001</v>
      </c>
      <c r="L5406" s="49">
        <v>46.87</v>
      </c>
      <c r="M5406" s="49">
        <v>2.1800000000000002</v>
      </c>
      <c r="N5406" s="49">
        <v>2.4900000000000002</v>
      </c>
      <c r="R5406" s="10">
        <v>1428</v>
      </c>
      <c r="T5406" s="10">
        <v>8</v>
      </c>
      <c r="V5406" s="117">
        <v>3150</v>
      </c>
      <c r="X5406" s="97">
        <v>17</v>
      </c>
      <c r="Z5406" s="44">
        <v>1.05</v>
      </c>
      <c r="AF5406" s="68">
        <v>68</v>
      </c>
      <c r="AH5406" s="68">
        <v>360</v>
      </c>
      <c r="AJ5406" s="10">
        <v>223</v>
      </c>
      <c r="AL5406" s="10">
        <v>0</v>
      </c>
      <c r="AN5406" s="10">
        <v>10</v>
      </c>
      <c r="AX5406" s="10">
        <v>196</v>
      </c>
      <c r="AY5406" s="10">
        <v>219</v>
      </c>
      <c r="AZ5406" s="10">
        <v>268</v>
      </c>
      <c r="BA5406" s="10">
        <v>231</v>
      </c>
      <c r="BB5406" s="10">
        <v>312</v>
      </c>
      <c r="BC5406" s="10">
        <v>396</v>
      </c>
      <c r="BD5406" s="10">
        <v>227</v>
      </c>
      <c r="BE5406" s="10">
        <v>327</v>
      </c>
      <c r="BF5406" s="10">
        <v>179</v>
      </c>
      <c r="BG5406" s="10">
        <v>460</v>
      </c>
      <c r="BH5406" s="10">
        <v>181</v>
      </c>
    </row>
    <row r="5407" spans="1:60" x14ac:dyDescent="0.2">
      <c r="A5407" t="s">
        <v>0</v>
      </c>
      <c r="B5407" t="s">
        <v>357</v>
      </c>
      <c r="C5407" t="s">
        <v>14</v>
      </c>
      <c r="D5407" t="s">
        <v>3</v>
      </c>
      <c r="E5407" t="s">
        <v>6</v>
      </c>
      <c r="F5407" s="10">
        <v>182</v>
      </c>
      <c r="H5407" s="97">
        <v>103</v>
      </c>
      <c r="K5407" s="49">
        <v>17.91</v>
      </c>
      <c r="L5407" s="49">
        <v>50.2</v>
      </c>
      <c r="M5407" s="49">
        <v>2.17</v>
      </c>
      <c r="N5407" s="49">
        <v>2.29</v>
      </c>
      <c r="R5407" s="10">
        <v>1431</v>
      </c>
      <c r="T5407" s="10">
        <v>8</v>
      </c>
      <c r="V5407" s="117">
        <v>3157</v>
      </c>
      <c r="X5407" s="97">
        <v>17</v>
      </c>
      <c r="Z5407" s="44">
        <v>1.05</v>
      </c>
      <c r="AF5407" s="68">
        <v>69</v>
      </c>
      <c r="AH5407" s="68">
        <v>364</v>
      </c>
      <c r="AJ5407" s="10">
        <v>224</v>
      </c>
      <c r="AL5407" s="10">
        <v>0</v>
      </c>
      <c r="AN5407" s="10">
        <v>10</v>
      </c>
      <c r="AX5407" s="10">
        <v>198</v>
      </c>
      <c r="AY5407" s="10">
        <v>224</v>
      </c>
      <c r="AZ5407" s="10">
        <v>271</v>
      </c>
      <c r="BA5407" s="10">
        <v>235</v>
      </c>
      <c r="BB5407" s="10">
        <v>318</v>
      </c>
      <c r="BC5407" s="10">
        <v>397</v>
      </c>
      <c r="BD5407" s="10">
        <v>229</v>
      </c>
      <c r="BE5407" s="10">
        <v>332</v>
      </c>
      <c r="BF5407" s="10">
        <v>181</v>
      </c>
      <c r="BG5407" s="10">
        <v>460</v>
      </c>
      <c r="BH5407" s="10">
        <v>191</v>
      </c>
    </row>
    <row r="5408" spans="1:60" x14ac:dyDescent="0.2">
      <c r="A5408" t="s">
        <v>0</v>
      </c>
      <c r="B5408" t="s">
        <v>357</v>
      </c>
      <c r="C5408" t="s">
        <v>14</v>
      </c>
      <c r="D5408" t="s">
        <v>3</v>
      </c>
      <c r="E5408" t="s">
        <v>7</v>
      </c>
      <c r="F5408" s="10">
        <v>184</v>
      </c>
      <c r="H5408" s="97">
        <v>104</v>
      </c>
      <c r="K5408" s="49">
        <v>18.12</v>
      </c>
      <c r="L5408" s="49">
        <v>52.14</v>
      </c>
      <c r="M5408" s="49">
        <v>2.29</v>
      </c>
      <c r="N5408" s="49">
        <v>2.5299999999999998</v>
      </c>
      <c r="R5408" s="10">
        <v>1435</v>
      </c>
      <c r="T5408" s="10">
        <v>8</v>
      </c>
      <c r="V5408" s="117">
        <v>3165</v>
      </c>
      <c r="X5408" s="97">
        <v>17</v>
      </c>
      <c r="Z5408" s="44">
        <v>1.05</v>
      </c>
      <c r="AB5408" s="44">
        <v>1.08</v>
      </c>
      <c r="AD5408" s="44">
        <v>1.1100000000000001</v>
      </c>
      <c r="AF5408" s="68">
        <v>71</v>
      </c>
      <c r="AH5408" s="68">
        <v>373</v>
      </c>
      <c r="AJ5408" s="10">
        <v>224</v>
      </c>
      <c r="AL5408" s="10">
        <v>317</v>
      </c>
      <c r="AN5408" s="10">
        <v>12</v>
      </c>
      <c r="AX5408" s="10">
        <v>200</v>
      </c>
      <c r="AY5408" s="10">
        <v>227</v>
      </c>
      <c r="AZ5408" s="10">
        <v>278</v>
      </c>
      <c r="BA5408" s="10">
        <v>238</v>
      </c>
      <c r="BB5408" s="10">
        <v>324</v>
      </c>
      <c r="BC5408" s="10">
        <v>418</v>
      </c>
      <c r="BD5408" s="10">
        <v>233</v>
      </c>
      <c r="BE5408" s="10">
        <v>334</v>
      </c>
      <c r="BF5408" s="10">
        <v>182</v>
      </c>
      <c r="BG5408" s="10">
        <v>205</v>
      </c>
      <c r="BH5408" s="10">
        <v>179</v>
      </c>
    </row>
    <row r="5409" spans="1:60" x14ac:dyDescent="0.2">
      <c r="A5409" t="s">
        <v>0</v>
      </c>
      <c r="B5409" t="s">
        <v>357</v>
      </c>
      <c r="C5409" t="s">
        <v>14</v>
      </c>
      <c r="D5409" t="s">
        <v>3</v>
      </c>
      <c r="E5409" t="s">
        <v>663</v>
      </c>
      <c r="F5409" s="10">
        <v>184</v>
      </c>
      <c r="H5409" s="97">
        <v>104</v>
      </c>
      <c r="K5409" s="49">
        <v>18.71</v>
      </c>
      <c r="L5409" s="49">
        <v>54.71</v>
      </c>
      <c r="M5409" s="49">
        <v>2.7</v>
      </c>
      <c r="N5409" s="49">
        <v>3.14</v>
      </c>
      <c r="R5409" s="10">
        <v>1372</v>
      </c>
      <c r="T5409" s="10">
        <v>8</v>
      </c>
      <c r="V5409" s="117">
        <v>3043</v>
      </c>
      <c r="X5409" s="97">
        <v>16</v>
      </c>
      <c r="Z5409" s="44">
        <v>1.05</v>
      </c>
      <c r="AB5409" s="44">
        <v>1.05</v>
      </c>
      <c r="AD5409" s="44">
        <v>1.03</v>
      </c>
      <c r="AF5409" s="68">
        <v>69</v>
      </c>
      <c r="AH5409" s="68">
        <v>364</v>
      </c>
      <c r="AJ5409" s="10">
        <v>203</v>
      </c>
      <c r="AL5409" s="10">
        <v>312</v>
      </c>
      <c r="AN5409" s="10">
        <v>11</v>
      </c>
      <c r="AX5409" s="10">
        <v>200</v>
      </c>
      <c r="AY5409" s="10">
        <v>240</v>
      </c>
      <c r="AZ5409" s="10">
        <v>284</v>
      </c>
      <c r="BA5409" s="10">
        <v>250</v>
      </c>
      <c r="BB5409" s="10">
        <v>352</v>
      </c>
      <c r="BC5409" s="10">
        <v>427</v>
      </c>
      <c r="BD5409" s="10">
        <v>245</v>
      </c>
      <c r="BE5409" s="10">
        <v>352</v>
      </c>
      <c r="BF5409" s="10">
        <v>199</v>
      </c>
      <c r="BG5409" s="10">
        <v>214</v>
      </c>
      <c r="BH5409" s="10">
        <v>199</v>
      </c>
    </row>
    <row r="5410" spans="1:60" x14ac:dyDescent="0.2">
      <c r="A5410" t="s">
        <v>0</v>
      </c>
      <c r="B5410" t="s">
        <v>357</v>
      </c>
      <c r="C5410" t="s">
        <v>14</v>
      </c>
      <c r="D5410" t="s">
        <v>3</v>
      </c>
      <c r="E5410" t="s">
        <v>664</v>
      </c>
      <c r="F5410" s="10">
        <v>183</v>
      </c>
      <c r="H5410" s="97">
        <v>103</v>
      </c>
      <c r="K5410" s="49">
        <v>19.14</v>
      </c>
      <c r="L5410" s="49">
        <v>49.49</v>
      </c>
      <c r="M5410" s="49">
        <v>2.78</v>
      </c>
      <c r="N5410" s="49">
        <v>2.96</v>
      </c>
      <c r="R5410" s="10">
        <v>1355</v>
      </c>
      <c r="T5410" s="10">
        <v>8</v>
      </c>
      <c r="V5410" s="117">
        <v>2991</v>
      </c>
      <c r="X5410" s="97">
        <v>16</v>
      </c>
      <c r="Z5410" s="44">
        <v>1.05</v>
      </c>
      <c r="AB5410" s="44">
        <v>1.07</v>
      </c>
      <c r="AD5410" s="44">
        <v>1.05</v>
      </c>
      <c r="AF5410" s="68">
        <v>66</v>
      </c>
      <c r="AH5410" s="68">
        <v>354</v>
      </c>
      <c r="AJ5410" s="10">
        <v>191</v>
      </c>
      <c r="AL5410" s="10">
        <v>308</v>
      </c>
      <c r="AN5410" s="10">
        <v>9</v>
      </c>
      <c r="AX5410" s="10">
        <v>201</v>
      </c>
      <c r="AY5410" s="10">
        <v>248</v>
      </c>
      <c r="AZ5410" s="10">
        <v>287</v>
      </c>
      <c r="BA5410" s="10">
        <v>257</v>
      </c>
      <c r="BB5410" s="10">
        <v>357</v>
      </c>
      <c r="BC5410" s="10">
        <v>426</v>
      </c>
      <c r="BD5410" s="10">
        <v>253</v>
      </c>
      <c r="BE5410" s="10">
        <v>365</v>
      </c>
      <c r="BF5410" s="10">
        <v>211</v>
      </c>
      <c r="BG5410" s="10">
        <v>217</v>
      </c>
      <c r="BH5410" s="10">
        <v>224</v>
      </c>
    </row>
    <row r="5411" spans="1:60" x14ac:dyDescent="0.2">
      <c r="A5411" t="s">
        <v>0</v>
      </c>
      <c r="B5411" t="s">
        <v>357</v>
      </c>
      <c r="C5411" t="s">
        <v>14</v>
      </c>
      <c r="D5411" t="s">
        <v>3</v>
      </c>
      <c r="E5411" t="s">
        <v>665</v>
      </c>
      <c r="F5411" s="10">
        <v>183</v>
      </c>
      <c r="H5411" s="97">
        <v>103</v>
      </c>
      <c r="K5411" s="49">
        <v>20.170000000000002</v>
      </c>
      <c r="L5411" s="49">
        <v>55.24</v>
      </c>
      <c r="M5411" s="49">
        <v>2.2000000000000002</v>
      </c>
      <c r="N5411" s="49">
        <v>2.76</v>
      </c>
      <c r="R5411" s="10">
        <v>565</v>
      </c>
      <c r="T5411" s="10">
        <v>3</v>
      </c>
      <c r="V5411" s="117">
        <v>1248</v>
      </c>
      <c r="X5411" s="97">
        <v>7</v>
      </c>
      <c r="Z5411" s="44">
        <v>1.03</v>
      </c>
      <c r="AB5411" s="44">
        <v>1.03</v>
      </c>
      <c r="AF5411" s="68">
        <v>30</v>
      </c>
      <c r="AH5411" s="68">
        <v>158</v>
      </c>
      <c r="AJ5411" s="10">
        <v>110</v>
      </c>
      <c r="AL5411" s="10">
        <v>177</v>
      </c>
      <c r="AN5411" s="10">
        <v>6</v>
      </c>
      <c r="AX5411" s="10">
        <v>201</v>
      </c>
      <c r="AY5411" s="10">
        <v>284</v>
      </c>
      <c r="AZ5411" s="10">
        <v>344</v>
      </c>
      <c r="BA5411" s="10">
        <v>291</v>
      </c>
      <c r="BB5411" s="10">
        <v>368</v>
      </c>
      <c r="BC5411" s="10">
        <v>407</v>
      </c>
      <c r="BD5411" s="10">
        <v>282</v>
      </c>
      <c r="BE5411" s="10">
        <v>391</v>
      </c>
      <c r="BF5411" s="10">
        <v>204</v>
      </c>
      <c r="BG5411" s="10">
        <v>209</v>
      </c>
      <c r="BH5411" s="10">
        <v>193</v>
      </c>
    </row>
    <row r="5412" spans="1:60" x14ac:dyDescent="0.2">
      <c r="A5412" t="s">
        <v>0</v>
      </c>
      <c r="B5412" t="s">
        <v>359</v>
      </c>
      <c r="C5412" t="s">
        <v>55</v>
      </c>
      <c r="D5412" t="s">
        <v>3</v>
      </c>
      <c r="E5412" t="s">
        <v>7</v>
      </c>
      <c r="F5412" s="10">
        <v>63</v>
      </c>
      <c r="H5412" s="97">
        <v>36</v>
      </c>
      <c r="K5412" s="49">
        <v>18.12</v>
      </c>
      <c r="L5412" s="49">
        <v>52.14</v>
      </c>
      <c r="M5412" s="49">
        <v>2.25</v>
      </c>
      <c r="N5412" s="49">
        <v>2.42</v>
      </c>
      <c r="R5412" s="10">
        <v>351</v>
      </c>
      <c r="T5412" s="10">
        <v>3</v>
      </c>
      <c r="V5412" s="117">
        <v>720</v>
      </c>
      <c r="X5412" s="97">
        <v>8</v>
      </c>
      <c r="Z5412" s="44">
        <v>1.08</v>
      </c>
      <c r="AB5412" s="44">
        <v>1.0900000000000001</v>
      </c>
      <c r="AD5412" s="44">
        <v>1.03</v>
      </c>
      <c r="AF5412" s="68">
        <v>16</v>
      </c>
      <c r="AH5412" s="68">
        <v>181</v>
      </c>
      <c r="AJ5412" s="10">
        <v>37</v>
      </c>
      <c r="AL5412" s="10">
        <v>66</v>
      </c>
      <c r="AN5412" s="10">
        <v>2</v>
      </c>
      <c r="AX5412" s="10">
        <v>441</v>
      </c>
      <c r="AY5412" s="10">
        <v>460</v>
      </c>
      <c r="AZ5412" s="10">
        <v>479</v>
      </c>
      <c r="BA5412" s="10">
        <v>472</v>
      </c>
      <c r="BB5412" s="10">
        <v>474</v>
      </c>
      <c r="BC5412" s="10">
        <v>302</v>
      </c>
      <c r="BD5412" s="10">
        <v>470</v>
      </c>
      <c r="BE5412" s="10">
        <v>478</v>
      </c>
      <c r="BF5412" s="10">
        <v>461</v>
      </c>
      <c r="BG5412" s="10">
        <v>445</v>
      </c>
      <c r="BH5412" s="10">
        <v>437</v>
      </c>
    </row>
    <row r="5413" spans="1:60" x14ac:dyDescent="0.2">
      <c r="A5413" t="s">
        <v>0</v>
      </c>
      <c r="B5413" t="s">
        <v>359</v>
      </c>
      <c r="C5413" t="s">
        <v>55</v>
      </c>
      <c r="D5413" t="s">
        <v>3</v>
      </c>
      <c r="E5413" t="s">
        <v>663</v>
      </c>
      <c r="F5413" s="10">
        <v>63</v>
      </c>
      <c r="H5413" s="97">
        <v>36</v>
      </c>
      <c r="K5413" s="49">
        <v>18.71</v>
      </c>
      <c r="L5413" s="49">
        <v>54.71</v>
      </c>
      <c r="M5413" s="49">
        <v>2.78</v>
      </c>
      <c r="N5413" s="49">
        <v>3.18</v>
      </c>
      <c r="R5413" s="10">
        <v>360</v>
      </c>
      <c r="T5413" s="10">
        <v>3</v>
      </c>
      <c r="V5413" s="117">
        <v>792</v>
      </c>
      <c r="X5413" s="97">
        <v>9</v>
      </c>
      <c r="Z5413" s="44">
        <v>1.08</v>
      </c>
      <c r="AB5413" s="44">
        <v>1.1000000000000001</v>
      </c>
      <c r="AD5413" s="44">
        <v>1</v>
      </c>
      <c r="AF5413" s="68">
        <v>17</v>
      </c>
      <c r="AH5413" s="68">
        <v>201</v>
      </c>
      <c r="AJ5413" s="10">
        <v>34</v>
      </c>
      <c r="AL5413" s="10">
        <v>64</v>
      </c>
      <c r="AN5413" s="10">
        <v>2</v>
      </c>
      <c r="AX5413" s="10">
        <v>443</v>
      </c>
      <c r="AY5413" s="10">
        <v>461</v>
      </c>
      <c r="AZ5413" s="10">
        <v>481</v>
      </c>
      <c r="BA5413" s="10">
        <v>466</v>
      </c>
      <c r="BB5413" s="10">
        <v>468</v>
      </c>
      <c r="BC5413" s="10">
        <v>305</v>
      </c>
      <c r="BD5413" s="10">
        <v>468</v>
      </c>
      <c r="BE5413" s="10">
        <v>473</v>
      </c>
      <c r="BF5413" s="10">
        <v>466</v>
      </c>
      <c r="BG5413" s="10">
        <v>446</v>
      </c>
      <c r="BH5413" s="10">
        <v>438</v>
      </c>
    </row>
    <row r="5414" spans="1:60" x14ac:dyDescent="0.2">
      <c r="A5414" t="s">
        <v>0</v>
      </c>
      <c r="B5414" t="s">
        <v>359</v>
      </c>
      <c r="C5414" t="s">
        <v>55</v>
      </c>
      <c r="D5414" t="s">
        <v>3</v>
      </c>
      <c r="E5414" t="s">
        <v>664</v>
      </c>
      <c r="F5414" s="10">
        <v>64</v>
      </c>
      <c r="H5414" s="97">
        <v>37</v>
      </c>
      <c r="K5414" s="49">
        <v>19.14</v>
      </c>
      <c r="L5414" s="49">
        <v>49.49</v>
      </c>
      <c r="M5414" s="49">
        <v>2.61</v>
      </c>
      <c r="N5414" s="49">
        <v>2.91</v>
      </c>
      <c r="R5414" s="10">
        <v>376</v>
      </c>
      <c r="T5414" s="10">
        <v>3</v>
      </c>
      <c r="V5414" s="117">
        <v>838</v>
      </c>
      <c r="X5414" s="97">
        <v>9</v>
      </c>
      <c r="Z5414" s="44">
        <v>1.08</v>
      </c>
      <c r="AB5414" s="44">
        <v>1.1000000000000001</v>
      </c>
      <c r="AD5414" s="44">
        <v>1.01</v>
      </c>
      <c r="AF5414" s="68">
        <v>18</v>
      </c>
      <c r="AH5414" s="68">
        <v>205</v>
      </c>
      <c r="AJ5414" s="10">
        <v>30</v>
      </c>
      <c r="AL5414" s="10">
        <v>55</v>
      </c>
      <c r="AN5414" s="10">
        <v>1</v>
      </c>
      <c r="AX5414" s="10">
        <v>443</v>
      </c>
      <c r="AY5414" s="10">
        <v>457</v>
      </c>
      <c r="AZ5414" s="10">
        <v>479</v>
      </c>
      <c r="BA5414" s="10">
        <v>463</v>
      </c>
      <c r="BB5414" s="10">
        <v>470</v>
      </c>
      <c r="BC5414" s="10">
        <v>304</v>
      </c>
      <c r="BD5414" s="10">
        <v>460</v>
      </c>
      <c r="BE5414" s="10">
        <v>471</v>
      </c>
      <c r="BF5414" s="10">
        <v>475</v>
      </c>
      <c r="BG5414" s="10">
        <v>463</v>
      </c>
      <c r="BH5414" s="10">
        <v>475</v>
      </c>
    </row>
    <row r="5415" spans="1:60" x14ac:dyDescent="0.2">
      <c r="A5415" t="s">
        <v>0</v>
      </c>
      <c r="B5415" t="s">
        <v>359</v>
      </c>
      <c r="C5415" t="s">
        <v>55</v>
      </c>
      <c r="D5415" t="s">
        <v>3</v>
      </c>
      <c r="E5415" t="s">
        <v>665</v>
      </c>
      <c r="F5415" s="10">
        <v>64</v>
      </c>
      <c r="H5415" s="97">
        <v>37</v>
      </c>
      <c r="K5415" s="49">
        <v>20.170000000000002</v>
      </c>
      <c r="L5415" s="49">
        <v>55.24</v>
      </c>
      <c r="M5415" s="49">
        <v>2.4300000000000002</v>
      </c>
      <c r="N5415" s="49">
        <v>2.72</v>
      </c>
      <c r="R5415" s="10">
        <v>144</v>
      </c>
      <c r="T5415" s="10">
        <v>1</v>
      </c>
      <c r="V5415" s="117">
        <v>321</v>
      </c>
      <c r="X5415" s="97">
        <v>4</v>
      </c>
      <c r="Z5415" s="44">
        <v>1.04</v>
      </c>
      <c r="AB5415" s="44">
        <v>1.06</v>
      </c>
      <c r="AF5415" s="68">
        <v>7</v>
      </c>
      <c r="AH5415" s="68">
        <v>81</v>
      </c>
      <c r="AJ5415" s="10">
        <v>11</v>
      </c>
      <c r="AL5415" s="10">
        <v>21</v>
      </c>
      <c r="AN5415" s="10">
        <v>1</v>
      </c>
      <c r="AX5415" s="10">
        <v>443</v>
      </c>
      <c r="AY5415" s="10">
        <v>472</v>
      </c>
      <c r="AZ5415" s="10">
        <v>481</v>
      </c>
      <c r="BA5415" s="10">
        <v>477</v>
      </c>
      <c r="BB5415" s="10">
        <v>459</v>
      </c>
      <c r="BC5415" s="10">
        <v>330</v>
      </c>
      <c r="BD5415" s="10">
        <v>476</v>
      </c>
      <c r="BE5415" s="10">
        <v>477</v>
      </c>
      <c r="BF5415" s="10">
        <v>486</v>
      </c>
      <c r="BG5415" s="10">
        <v>477</v>
      </c>
      <c r="BH5415" s="10">
        <v>415</v>
      </c>
    </row>
    <row r="5416" spans="1:60" x14ac:dyDescent="0.2">
      <c r="A5416" t="s">
        <v>0</v>
      </c>
      <c r="B5416" t="s">
        <v>361</v>
      </c>
      <c r="C5416" t="s">
        <v>9</v>
      </c>
      <c r="D5416" t="s">
        <v>3</v>
      </c>
      <c r="E5416" t="s">
        <v>4</v>
      </c>
      <c r="F5416" s="10">
        <v>246</v>
      </c>
      <c r="H5416" s="97">
        <v>139</v>
      </c>
      <c r="K5416" s="49">
        <v>17.670000000000002</v>
      </c>
      <c r="L5416" s="49">
        <v>44.82</v>
      </c>
      <c r="M5416" s="49">
        <v>3.12</v>
      </c>
      <c r="N5416" s="49">
        <v>3.47</v>
      </c>
      <c r="R5416" s="10">
        <v>2056</v>
      </c>
      <c r="T5416" s="10">
        <v>8</v>
      </c>
      <c r="V5416" s="117">
        <v>4620</v>
      </c>
      <c r="X5416" s="97">
        <v>19</v>
      </c>
      <c r="Z5416" s="44">
        <v>1.0900000000000001</v>
      </c>
      <c r="AF5416" s="68">
        <v>98</v>
      </c>
      <c r="AH5416" s="68">
        <v>396</v>
      </c>
      <c r="AJ5416" s="10">
        <v>235</v>
      </c>
      <c r="AL5416" s="10">
        <v>393</v>
      </c>
      <c r="AN5416" s="10">
        <v>11</v>
      </c>
      <c r="AX5416" s="10">
        <v>155</v>
      </c>
      <c r="AY5416" s="10">
        <v>168</v>
      </c>
      <c r="AZ5416" s="10">
        <v>260</v>
      </c>
      <c r="BA5416" s="10">
        <v>177</v>
      </c>
      <c r="BB5416" s="10">
        <v>267</v>
      </c>
      <c r="BC5416" s="10">
        <v>238</v>
      </c>
      <c r="BD5416" s="10">
        <v>175</v>
      </c>
      <c r="BE5416" s="10">
        <v>286</v>
      </c>
      <c r="BF5416" s="10">
        <v>174</v>
      </c>
      <c r="BG5416" s="10">
        <v>165</v>
      </c>
      <c r="BH5416" s="10">
        <v>170</v>
      </c>
    </row>
    <row r="5417" spans="1:60" x14ac:dyDescent="0.2">
      <c r="A5417" t="s">
        <v>0</v>
      </c>
      <c r="B5417" t="s">
        <v>361</v>
      </c>
      <c r="C5417" t="s">
        <v>9</v>
      </c>
      <c r="D5417" t="s">
        <v>3</v>
      </c>
      <c r="E5417" t="s">
        <v>5</v>
      </c>
      <c r="F5417" s="10">
        <v>248</v>
      </c>
      <c r="H5417" s="97">
        <v>140</v>
      </c>
      <c r="K5417" s="49">
        <v>17.690000000000001</v>
      </c>
      <c r="L5417" s="49">
        <v>46.87</v>
      </c>
      <c r="M5417" s="49">
        <v>2.11</v>
      </c>
      <c r="N5417" s="49">
        <v>2.36</v>
      </c>
      <c r="R5417" s="10">
        <v>2073</v>
      </c>
      <c r="T5417" s="10">
        <v>8</v>
      </c>
      <c r="V5417" s="117">
        <v>4659</v>
      </c>
      <c r="X5417" s="97">
        <v>19</v>
      </c>
      <c r="Z5417" s="44">
        <v>1.0900000000000001</v>
      </c>
      <c r="AF5417" s="68">
        <v>98</v>
      </c>
      <c r="AH5417" s="68">
        <v>392</v>
      </c>
      <c r="AJ5417" s="10">
        <v>237</v>
      </c>
      <c r="AL5417" s="10">
        <v>396</v>
      </c>
      <c r="AN5417" s="10">
        <v>11</v>
      </c>
      <c r="AX5417" s="10">
        <v>156</v>
      </c>
      <c r="AY5417" s="10">
        <v>169</v>
      </c>
      <c r="AZ5417" s="10">
        <v>268</v>
      </c>
      <c r="BA5417" s="10">
        <v>176</v>
      </c>
      <c r="BB5417" s="10">
        <v>270</v>
      </c>
      <c r="BC5417" s="10">
        <v>245</v>
      </c>
      <c r="BD5417" s="10">
        <v>176</v>
      </c>
      <c r="BE5417" s="10">
        <v>289</v>
      </c>
      <c r="BF5417" s="10">
        <v>175</v>
      </c>
      <c r="BG5417" s="10">
        <v>167</v>
      </c>
      <c r="BH5417" s="10">
        <v>172</v>
      </c>
    </row>
    <row r="5418" spans="1:60" x14ac:dyDescent="0.2">
      <c r="A5418" t="s">
        <v>0</v>
      </c>
      <c r="B5418" t="s">
        <v>361</v>
      </c>
      <c r="C5418" t="s">
        <v>9</v>
      </c>
      <c r="D5418" t="s">
        <v>3</v>
      </c>
      <c r="E5418" t="s">
        <v>6</v>
      </c>
      <c r="F5418" s="10">
        <v>250</v>
      </c>
      <c r="H5418" s="97">
        <v>139</v>
      </c>
      <c r="K5418" s="49">
        <v>17.91</v>
      </c>
      <c r="L5418" s="49">
        <v>50.2</v>
      </c>
      <c r="M5418" s="49">
        <v>1.97</v>
      </c>
      <c r="N5418" s="49">
        <v>2.1</v>
      </c>
      <c r="R5418" s="10">
        <v>2091</v>
      </c>
      <c r="T5418" s="10">
        <v>8</v>
      </c>
      <c r="V5418" s="117">
        <v>4699</v>
      </c>
      <c r="X5418" s="97">
        <v>19</v>
      </c>
      <c r="Z5418" s="44">
        <v>1.0900000000000001</v>
      </c>
      <c r="AF5418" s="68">
        <v>100</v>
      </c>
      <c r="AH5418" s="68">
        <v>398</v>
      </c>
      <c r="AJ5418" s="10">
        <v>239</v>
      </c>
      <c r="AL5418" s="10">
        <v>400</v>
      </c>
      <c r="AN5418" s="10">
        <v>12</v>
      </c>
      <c r="AX5418" s="10">
        <v>156</v>
      </c>
      <c r="AY5418" s="10">
        <v>172</v>
      </c>
      <c r="AZ5418" s="10">
        <v>271</v>
      </c>
      <c r="BA5418" s="10">
        <v>178</v>
      </c>
      <c r="BB5418" s="10">
        <v>273</v>
      </c>
      <c r="BC5418" s="10">
        <v>251</v>
      </c>
      <c r="BD5418" s="10">
        <v>176</v>
      </c>
      <c r="BE5418" s="10">
        <v>289</v>
      </c>
      <c r="BF5418" s="10">
        <v>173</v>
      </c>
      <c r="BG5418" s="10">
        <v>164</v>
      </c>
      <c r="BH5418" s="10">
        <v>168</v>
      </c>
    </row>
    <row r="5419" spans="1:60" x14ac:dyDescent="0.2">
      <c r="A5419" t="s">
        <v>0</v>
      </c>
      <c r="B5419" t="s">
        <v>361</v>
      </c>
      <c r="C5419" t="s">
        <v>9</v>
      </c>
      <c r="D5419" t="s">
        <v>3</v>
      </c>
      <c r="E5419" t="s">
        <v>7</v>
      </c>
      <c r="F5419" s="10">
        <v>252</v>
      </c>
      <c r="H5419" s="97">
        <v>141</v>
      </c>
      <c r="K5419" s="49">
        <v>18.12</v>
      </c>
      <c r="L5419" s="49">
        <v>52.14</v>
      </c>
      <c r="M5419" s="49">
        <v>2.17</v>
      </c>
      <c r="N5419" s="49">
        <v>2.31</v>
      </c>
      <c r="R5419" s="10">
        <v>2108</v>
      </c>
      <c r="T5419" s="10">
        <v>8</v>
      </c>
      <c r="V5419" s="117">
        <v>4739</v>
      </c>
      <c r="X5419" s="97">
        <v>19</v>
      </c>
      <c r="Z5419" s="44">
        <v>1.0900000000000001</v>
      </c>
      <c r="AB5419" s="44">
        <v>1.0900000000000001</v>
      </c>
      <c r="AD5419" s="44">
        <v>1.06</v>
      </c>
      <c r="AF5419" s="68">
        <v>102</v>
      </c>
      <c r="AH5419" s="68">
        <v>409</v>
      </c>
      <c r="AJ5419" s="10">
        <v>241</v>
      </c>
      <c r="AL5419" s="10">
        <v>403</v>
      </c>
      <c r="AN5419" s="10">
        <v>13</v>
      </c>
      <c r="AX5419" s="10">
        <v>157</v>
      </c>
      <c r="AY5419" s="10">
        <v>173</v>
      </c>
      <c r="AZ5419" s="10">
        <v>278</v>
      </c>
      <c r="BA5419" s="10">
        <v>178</v>
      </c>
      <c r="BB5419" s="10">
        <v>284</v>
      </c>
      <c r="BC5419" s="10">
        <v>260</v>
      </c>
      <c r="BD5419" s="10">
        <v>180</v>
      </c>
      <c r="BE5419" s="10">
        <v>299</v>
      </c>
      <c r="BF5419" s="10">
        <v>174</v>
      </c>
      <c r="BG5419" s="10">
        <v>164</v>
      </c>
      <c r="BH5419" s="10">
        <v>167</v>
      </c>
    </row>
    <row r="5420" spans="1:60" x14ac:dyDescent="0.2">
      <c r="A5420" t="s">
        <v>0</v>
      </c>
      <c r="B5420" t="s">
        <v>361</v>
      </c>
      <c r="C5420" t="s">
        <v>9</v>
      </c>
      <c r="D5420" t="s">
        <v>3</v>
      </c>
      <c r="E5420" t="s">
        <v>663</v>
      </c>
      <c r="F5420" s="10">
        <v>256</v>
      </c>
      <c r="H5420" s="97">
        <v>143</v>
      </c>
      <c r="K5420" s="49">
        <v>18.71</v>
      </c>
      <c r="L5420" s="49">
        <v>54.71</v>
      </c>
      <c r="M5420" s="49">
        <v>2.63</v>
      </c>
      <c r="N5420" s="49">
        <v>2.99</v>
      </c>
      <c r="R5420" s="10">
        <v>2138</v>
      </c>
      <c r="T5420" s="10">
        <v>8</v>
      </c>
      <c r="V5420" s="117">
        <v>4884</v>
      </c>
      <c r="X5420" s="97">
        <v>19</v>
      </c>
      <c r="Z5420" s="44">
        <v>1.0900000000000001</v>
      </c>
      <c r="AB5420" s="44">
        <v>1.1000000000000001</v>
      </c>
      <c r="AD5420" s="44">
        <v>1.05</v>
      </c>
      <c r="AF5420" s="68">
        <v>108</v>
      </c>
      <c r="AH5420" s="68">
        <v>423</v>
      </c>
      <c r="AJ5420" s="10">
        <v>246</v>
      </c>
      <c r="AL5420" s="10">
        <v>437</v>
      </c>
      <c r="AN5420" s="10">
        <v>14</v>
      </c>
      <c r="AX5420" s="10">
        <v>156</v>
      </c>
      <c r="AY5420" s="10">
        <v>179</v>
      </c>
      <c r="AZ5420" s="10">
        <v>284</v>
      </c>
      <c r="BA5420" s="10">
        <v>180</v>
      </c>
      <c r="BB5420" s="10">
        <v>286</v>
      </c>
      <c r="BC5420" s="10">
        <v>271</v>
      </c>
      <c r="BD5420" s="10">
        <v>181</v>
      </c>
      <c r="BE5420" s="10">
        <v>297</v>
      </c>
      <c r="BF5420" s="10">
        <v>172</v>
      </c>
      <c r="BG5420" s="10">
        <v>159</v>
      </c>
      <c r="BH5420" s="10">
        <v>161</v>
      </c>
    </row>
    <row r="5421" spans="1:60" x14ac:dyDescent="0.2">
      <c r="A5421" t="s">
        <v>0</v>
      </c>
      <c r="B5421" t="s">
        <v>361</v>
      </c>
      <c r="C5421" t="s">
        <v>9</v>
      </c>
      <c r="D5421" t="s">
        <v>3</v>
      </c>
      <c r="E5421" t="s">
        <v>664</v>
      </c>
      <c r="F5421" s="10">
        <v>260</v>
      </c>
      <c r="H5421" s="97">
        <v>145</v>
      </c>
      <c r="K5421" s="49">
        <v>19.14</v>
      </c>
      <c r="L5421" s="49">
        <v>49.49</v>
      </c>
      <c r="M5421" s="49">
        <v>2.37</v>
      </c>
      <c r="N5421" s="49">
        <v>2.73</v>
      </c>
      <c r="R5421" s="10">
        <v>2181</v>
      </c>
      <c r="T5421" s="10">
        <v>8</v>
      </c>
      <c r="V5421" s="117">
        <v>4929</v>
      </c>
      <c r="X5421" s="97">
        <v>19</v>
      </c>
      <c r="Z5421" s="44">
        <v>1.0900000000000001</v>
      </c>
      <c r="AB5421" s="44">
        <v>1.1000000000000001</v>
      </c>
      <c r="AD5421" s="44">
        <v>1.05</v>
      </c>
      <c r="AF5421" s="68">
        <v>107</v>
      </c>
      <c r="AH5421" s="68">
        <v>414</v>
      </c>
      <c r="AJ5421" s="10">
        <v>248</v>
      </c>
      <c r="AL5421" s="10">
        <v>452</v>
      </c>
      <c r="AN5421" s="10">
        <v>12</v>
      </c>
      <c r="AX5421" s="10">
        <v>155</v>
      </c>
      <c r="AY5421" s="10">
        <v>180</v>
      </c>
      <c r="AZ5421" s="10">
        <v>287</v>
      </c>
      <c r="BA5421" s="10">
        <v>182</v>
      </c>
      <c r="BB5421" s="10">
        <v>294</v>
      </c>
      <c r="BC5421" s="10">
        <v>269</v>
      </c>
      <c r="BD5421" s="10">
        <v>184</v>
      </c>
      <c r="BE5421" s="10">
        <v>313</v>
      </c>
      <c r="BF5421" s="10">
        <v>169</v>
      </c>
      <c r="BG5421" s="10">
        <v>155</v>
      </c>
      <c r="BH5421" s="10">
        <v>176</v>
      </c>
    </row>
    <row r="5422" spans="1:60" x14ac:dyDescent="0.2">
      <c r="A5422" t="s">
        <v>0</v>
      </c>
      <c r="B5422" t="s">
        <v>361</v>
      </c>
      <c r="C5422" t="s">
        <v>9</v>
      </c>
      <c r="D5422" t="s">
        <v>3</v>
      </c>
      <c r="E5422" t="s">
        <v>665</v>
      </c>
      <c r="F5422" s="10">
        <v>260</v>
      </c>
      <c r="H5422" s="97">
        <v>145</v>
      </c>
      <c r="K5422" s="49">
        <v>20.170000000000002</v>
      </c>
      <c r="L5422" s="49">
        <v>55.24</v>
      </c>
      <c r="M5422" s="49">
        <v>2.0499999999999998</v>
      </c>
      <c r="N5422" s="49">
        <v>2.5099999999999998</v>
      </c>
      <c r="R5422" s="10">
        <v>1509</v>
      </c>
      <c r="T5422" s="10">
        <v>6</v>
      </c>
      <c r="V5422" s="117">
        <v>3410</v>
      </c>
      <c r="X5422" s="97">
        <v>13</v>
      </c>
      <c r="Z5422" s="44">
        <v>1.07</v>
      </c>
      <c r="AB5422" s="44">
        <v>1.0900000000000001</v>
      </c>
      <c r="AF5422" s="68">
        <v>77</v>
      </c>
      <c r="AH5422" s="68">
        <v>298</v>
      </c>
      <c r="AJ5422" s="10">
        <v>174</v>
      </c>
      <c r="AL5422" s="10">
        <v>318</v>
      </c>
      <c r="AN5422" s="10">
        <v>9</v>
      </c>
      <c r="AX5422" s="10">
        <v>155</v>
      </c>
      <c r="AY5422" s="10">
        <v>138</v>
      </c>
      <c r="AZ5422" s="10">
        <v>155</v>
      </c>
      <c r="BA5422" s="10">
        <v>139</v>
      </c>
      <c r="BB5422" s="10">
        <v>195</v>
      </c>
      <c r="BC5422" s="10">
        <v>130</v>
      </c>
      <c r="BD5422" s="10">
        <v>139</v>
      </c>
      <c r="BE5422" s="10">
        <v>205</v>
      </c>
      <c r="BF5422" s="10">
        <v>148</v>
      </c>
      <c r="BG5422" s="10">
        <v>137</v>
      </c>
      <c r="BH5422" s="10">
        <v>145</v>
      </c>
    </row>
    <row r="5423" spans="1:60" x14ac:dyDescent="0.2">
      <c r="A5423" t="s">
        <v>0</v>
      </c>
      <c r="B5423" t="s">
        <v>362</v>
      </c>
      <c r="C5423" t="s">
        <v>120</v>
      </c>
      <c r="D5423" t="s">
        <v>3</v>
      </c>
      <c r="E5423" t="s">
        <v>4</v>
      </c>
      <c r="F5423" s="10">
        <v>120</v>
      </c>
      <c r="H5423" s="97">
        <v>67</v>
      </c>
      <c r="K5423" s="49">
        <v>17.670000000000002</v>
      </c>
      <c r="L5423" s="49">
        <v>44.82</v>
      </c>
      <c r="M5423" s="49">
        <v>3.09</v>
      </c>
      <c r="N5423" s="49">
        <v>3.48</v>
      </c>
      <c r="R5423" s="10">
        <v>1557</v>
      </c>
      <c r="T5423" s="10">
        <v>12</v>
      </c>
      <c r="V5423" s="117">
        <v>3599</v>
      </c>
      <c r="X5423" s="97">
        <v>28</v>
      </c>
      <c r="Z5423" s="44">
        <v>1.1100000000000001</v>
      </c>
      <c r="AF5423" s="68">
        <v>74</v>
      </c>
      <c r="AH5423" s="68">
        <v>580</v>
      </c>
      <c r="AJ5423" s="10">
        <v>91</v>
      </c>
      <c r="AL5423" s="10">
        <v>152</v>
      </c>
      <c r="AN5423" s="10">
        <v>4</v>
      </c>
      <c r="AX5423" s="10">
        <v>261</v>
      </c>
      <c r="AY5423" s="10">
        <v>204</v>
      </c>
      <c r="AZ5423" s="10">
        <v>141</v>
      </c>
      <c r="BA5423" s="10">
        <v>207</v>
      </c>
      <c r="BB5423" s="10">
        <v>140</v>
      </c>
      <c r="BC5423" s="10">
        <v>186</v>
      </c>
      <c r="BD5423" s="10">
        <v>214</v>
      </c>
      <c r="BE5423" s="10">
        <v>155</v>
      </c>
      <c r="BF5423" s="10">
        <v>315</v>
      </c>
      <c r="BG5423" s="10">
        <v>305</v>
      </c>
      <c r="BH5423" s="10">
        <v>307</v>
      </c>
    </row>
    <row r="5424" spans="1:60" x14ac:dyDescent="0.2">
      <c r="A5424" t="s">
        <v>0</v>
      </c>
      <c r="B5424" t="s">
        <v>362</v>
      </c>
      <c r="C5424" t="s">
        <v>120</v>
      </c>
      <c r="D5424" t="s">
        <v>3</v>
      </c>
      <c r="E5424" t="s">
        <v>5</v>
      </c>
      <c r="F5424" s="10">
        <v>120</v>
      </c>
      <c r="H5424" s="97">
        <v>67</v>
      </c>
      <c r="K5424" s="49">
        <v>17.690000000000001</v>
      </c>
      <c r="L5424" s="49">
        <v>46.87</v>
      </c>
      <c r="M5424" s="49">
        <v>2.09</v>
      </c>
      <c r="N5424" s="49">
        <v>2.4300000000000002</v>
      </c>
      <c r="R5424" s="10">
        <v>1565</v>
      </c>
      <c r="T5424" s="10">
        <v>12</v>
      </c>
      <c r="V5424" s="117">
        <v>3617</v>
      </c>
      <c r="X5424" s="97">
        <v>28</v>
      </c>
      <c r="Z5424" s="44">
        <v>1.1100000000000001</v>
      </c>
      <c r="AF5424" s="68">
        <v>73</v>
      </c>
      <c r="AH5424" s="68">
        <v>573</v>
      </c>
      <c r="AJ5424" s="10">
        <v>91</v>
      </c>
      <c r="AL5424" s="10">
        <v>153</v>
      </c>
      <c r="AN5424" s="10">
        <v>4</v>
      </c>
      <c r="AX5424" s="10">
        <v>263</v>
      </c>
      <c r="AY5424" s="10">
        <v>205</v>
      </c>
      <c r="AZ5424" s="10">
        <v>145</v>
      </c>
      <c r="BA5424" s="10">
        <v>210</v>
      </c>
      <c r="BB5424" s="10">
        <v>144</v>
      </c>
      <c r="BC5424" s="10">
        <v>187</v>
      </c>
      <c r="BD5424" s="10">
        <v>216</v>
      </c>
      <c r="BE5424" s="10">
        <v>157</v>
      </c>
      <c r="BF5424" s="10">
        <v>315</v>
      </c>
      <c r="BG5424" s="10">
        <v>307</v>
      </c>
      <c r="BH5424" s="10">
        <v>309</v>
      </c>
    </row>
    <row r="5425" spans="1:60" x14ac:dyDescent="0.2">
      <c r="A5425" t="s">
        <v>0</v>
      </c>
      <c r="B5425" t="s">
        <v>362</v>
      </c>
      <c r="C5425" t="s">
        <v>120</v>
      </c>
      <c r="D5425" t="s">
        <v>3</v>
      </c>
      <c r="E5425" t="s">
        <v>6</v>
      </c>
      <c r="F5425" s="10">
        <v>123</v>
      </c>
      <c r="H5425" s="97">
        <v>69</v>
      </c>
      <c r="K5425" s="49">
        <v>17.91</v>
      </c>
      <c r="L5425" s="49">
        <v>50.2</v>
      </c>
      <c r="M5425" s="49">
        <v>2.0099999999999998</v>
      </c>
      <c r="N5425" s="49">
        <v>2.16</v>
      </c>
      <c r="R5425" s="10">
        <v>1572</v>
      </c>
      <c r="T5425" s="10">
        <v>12</v>
      </c>
      <c r="V5425" s="117">
        <v>3634</v>
      </c>
      <c r="X5425" s="97">
        <v>28</v>
      </c>
      <c r="Z5425" s="44">
        <v>1.1100000000000001</v>
      </c>
      <c r="AF5425" s="68">
        <v>75</v>
      </c>
      <c r="AH5425" s="68">
        <v>576</v>
      </c>
      <c r="AJ5425" s="10">
        <v>92</v>
      </c>
      <c r="AL5425" s="10">
        <v>154</v>
      </c>
      <c r="AN5425" s="10">
        <v>5</v>
      </c>
      <c r="AX5425" s="10">
        <v>262</v>
      </c>
      <c r="AY5425" s="10">
        <v>207</v>
      </c>
      <c r="AZ5425" s="10">
        <v>146</v>
      </c>
      <c r="BA5425" s="10">
        <v>212</v>
      </c>
      <c r="BB5425" s="10">
        <v>148</v>
      </c>
      <c r="BC5425" s="10">
        <v>190</v>
      </c>
      <c r="BD5425" s="10">
        <v>217</v>
      </c>
      <c r="BE5425" s="10">
        <v>165</v>
      </c>
      <c r="BF5425" s="10">
        <v>315</v>
      </c>
      <c r="BG5425" s="10">
        <v>308</v>
      </c>
      <c r="BH5425" s="10">
        <v>288</v>
      </c>
    </row>
    <row r="5426" spans="1:60" x14ac:dyDescent="0.2">
      <c r="A5426" t="s">
        <v>0</v>
      </c>
      <c r="B5426" t="s">
        <v>362</v>
      </c>
      <c r="C5426" t="s">
        <v>120</v>
      </c>
      <c r="D5426" t="s">
        <v>3</v>
      </c>
      <c r="E5426" t="s">
        <v>7</v>
      </c>
      <c r="F5426" s="10">
        <v>127</v>
      </c>
      <c r="H5426" s="97">
        <v>72</v>
      </c>
      <c r="K5426" s="49">
        <v>18.12</v>
      </c>
      <c r="L5426" s="49">
        <v>52.14</v>
      </c>
      <c r="M5426" s="49">
        <v>2.15</v>
      </c>
      <c r="N5426" s="49">
        <v>2.39</v>
      </c>
      <c r="R5426" s="10">
        <v>1580</v>
      </c>
      <c r="T5426" s="10">
        <v>12</v>
      </c>
      <c r="V5426" s="117">
        <v>3651</v>
      </c>
      <c r="X5426" s="97">
        <v>28</v>
      </c>
      <c r="Z5426" s="44">
        <v>1.1100000000000001</v>
      </c>
      <c r="AB5426" s="44">
        <v>1.1299999999999999</v>
      </c>
      <c r="AD5426" s="44">
        <v>1.1399999999999999</v>
      </c>
      <c r="AF5426" s="68">
        <v>76</v>
      </c>
      <c r="AH5426" s="68">
        <v>591</v>
      </c>
      <c r="AJ5426" s="10">
        <v>92</v>
      </c>
      <c r="AL5426" s="10">
        <v>154</v>
      </c>
      <c r="AN5426" s="10">
        <v>5</v>
      </c>
      <c r="AX5426" s="10">
        <v>261</v>
      </c>
      <c r="AY5426" s="10">
        <v>210</v>
      </c>
      <c r="AZ5426" s="10">
        <v>147</v>
      </c>
      <c r="BA5426" s="10">
        <v>216</v>
      </c>
      <c r="BB5426" s="10">
        <v>152</v>
      </c>
      <c r="BC5426" s="10">
        <v>194</v>
      </c>
      <c r="BD5426" s="10">
        <v>223</v>
      </c>
      <c r="BE5426" s="10">
        <v>169</v>
      </c>
      <c r="BF5426" s="10">
        <v>324</v>
      </c>
      <c r="BG5426" s="10">
        <v>319</v>
      </c>
      <c r="BH5426" s="10">
        <v>301</v>
      </c>
    </row>
    <row r="5427" spans="1:60" x14ac:dyDescent="0.2">
      <c r="A5427" t="s">
        <v>0</v>
      </c>
      <c r="B5427" t="s">
        <v>362</v>
      </c>
      <c r="C5427" t="s">
        <v>120</v>
      </c>
      <c r="D5427" t="s">
        <v>3</v>
      </c>
      <c r="E5427" t="s">
        <v>663</v>
      </c>
      <c r="F5427" s="10">
        <v>127</v>
      </c>
      <c r="H5427" s="97">
        <v>72</v>
      </c>
      <c r="K5427" s="49">
        <v>18.71</v>
      </c>
      <c r="L5427" s="49">
        <v>54.71</v>
      </c>
      <c r="M5427" s="49">
        <v>2.64</v>
      </c>
      <c r="N5427" s="49">
        <v>3.05</v>
      </c>
      <c r="R5427" s="10">
        <v>1568</v>
      </c>
      <c r="T5427" s="10">
        <v>12</v>
      </c>
      <c r="V5427" s="117">
        <v>3644</v>
      </c>
      <c r="X5427" s="97">
        <v>28</v>
      </c>
      <c r="Z5427" s="44">
        <v>1.1100000000000001</v>
      </c>
      <c r="AB5427" s="44">
        <v>1.1299999999999999</v>
      </c>
      <c r="AD5427" s="44">
        <v>1.1200000000000001</v>
      </c>
      <c r="AF5427" s="68">
        <v>77</v>
      </c>
      <c r="AH5427" s="68">
        <v>598</v>
      </c>
      <c r="AJ5427" s="10">
        <v>82</v>
      </c>
      <c r="AL5427" s="10">
        <v>146</v>
      </c>
      <c r="AN5427" s="10">
        <v>5</v>
      </c>
      <c r="AX5427" s="10">
        <v>262</v>
      </c>
      <c r="AY5427" s="10">
        <v>214</v>
      </c>
      <c r="AZ5427" s="10">
        <v>155</v>
      </c>
      <c r="BA5427" s="10">
        <v>219</v>
      </c>
      <c r="BB5427" s="10">
        <v>159</v>
      </c>
      <c r="BC5427" s="10">
        <v>199</v>
      </c>
      <c r="BD5427" s="10">
        <v>228</v>
      </c>
      <c r="BE5427" s="10">
        <v>172</v>
      </c>
      <c r="BF5427" s="10">
        <v>358</v>
      </c>
      <c r="BG5427" s="10">
        <v>333</v>
      </c>
      <c r="BH5427" s="10">
        <v>310</v>
      </c>
    </row>
    <row r="5428" spans="1:60" x14ac:dyDescent="0.2">
      <c r="A5428" t="s">
        <v>0</v>
      </c>
      <c r="B5428" t="s">
        <v>362</v>
      </c>
      <c r="C5428" t="s">
        <v>120</v>
      </c>
      <c r="D5428" t="s">
        <v>3</v>
      </c>
      <c r="E5428" t="s">
        <v>664</v>
      </c>
      <c r="F5428" s="10">
        <v>127</v>
      </c>
      <c r="H5428" s="97">
        <v>72</v>
      </c>
      <c r="K5428" s="49">
        <v>19.14</v>
      </c>
      <c r="L5428" s="49">
        <v>49.49</v>
      </c>
      <c r="M5428" s="49">
        <v>2.38</v>
      </c>
      <c r="N5428" s="49">
        <v>2.88</v>
      </c>
      <c r="R5428" s="10">
        <v>1546</v>
      </c>
      <c r="T5428" s="10">
        <v>12</v>
      </c>
      <c r="V5428" s="117">
        <v>3651</v>
      </c>
      <c r="X5428" s="97">
        <v>28</v>
      </c>
      <c r="Z5428" s="44">
        <v>1.1100000000000001</v>
      </c>
      <c r="AB5428" s="44">
        <v>1.1399999999999999</v>
      </c>
      <c r="AD5428" s="44">
        <v>1.1299999999999999</v>
      </c>
      <c r="AF5428" s="68">
        <v>76</v>
      </c>
      <c r="AH5428" s="68">
        <v>593</v>
      </c>
      <c r="AJ5428" s="10">
        <v>79</v>
      </c>
      <c r="AL5428" s="10">
        <v>142</v>
      </c>
      <c r="AN5428" s="10">
        <v>4</v>
      </c>
      <c r="AX5428" s="10">
        <v>263</v>
      </c>
      <c r="AY5428" s="10">
        <v>224</v>
      </c>
      <c r="AZ5428" s="10">
        <v>158</v>
      </c>
      <c r="BA5428" s="10">
        <v>222</v>
      </c>
      <c r="BB5428" s="10">
        <v>161</v>
      </c>
      <c r="BC5428" s="10">
        <v>197</v>
      </c>
      <c r="BD5428" s="10">
        <v>229</v>
      </c>
      <c r="BE5428" s="10">
        <v>179</v>
      </c>
      <c r="BF5428" s="10">
        <v>370</v>
      </c>
      <c r="BG5428" s="10">
        <v>340</v>
      </c>
      <c r="BH5428" s="10">
        <v>349</v>
      </c>
    </row>
    <row r="5429" spans="1:60" x14ac:dyDescent="0.2">
      <c r="A5429" t="s">
        <v>0</v>
      </c>
      <c r="B5429" t="s">
        <v>362</v>
      </c>
      <c r="C5429" t="s">
        <v>120</v>
      </c>
      <c r="D5429" t="s">
        <v>3</v>
      </c>
      <c r="E5429" t="s">
        <v>665</v>
      </c>
      <c r="F5429" s="10">
        <v>127</v>
      </c>
      <c r="H5429" s="97">
        <v>72</v>
      </c>
      <c r="K5429" s="49">
        <v>20.170000000000002</v>
      </c>
      <c r="L5429" s="49">
        <v>55.24</v>
      </c>
      <c r="M5429" s="49">
        <v>2.15</v>
      </c>
      <c r="N5429" s="49">
        <v>2.67</v>
      </c>
      <c r="R5429" s="10">
        <v>895</v>
      </c>
      <c r="T5429" s="10">
        <v>7</v>
      </c>
      <c r="V5429" s="117">
        <v>2114</v>
      </c>
      <c r="X5429" s="97">
        <v>16</v>
      </c>
      <c r="Z5429" s="44">
        <v>1.08</v>
      </c>
      <c r="AB5429" s="44">
        <v>1.0900000000000001</v>
      </c>
      <c r="AF5429" s="68">
        <v>46</v>
      </c>
      <c r="AH5429" s="68">
        <v>358</v>
      </c>
      <c r="AJ5429" s="10">
        <v>55</v>
      </c>
      <c r="AL5429" s="10">
        <v>100</v>
      </c>
      <c r="AN5429" s="10">
        <v>3</v>
      </c>
      <c r="AX5429" s="10">
        <v>263</v>
      </c>
      <c r="AY5429" s="10">
        <v>206</v>
      </c>
      <c r="AZ5429" s="10">
        <v>119</v>
      </c>
      <c r="BA5429" s="10">
        <v>208</v>
      </c>
      <c r="BB5429" s="10">
        <v>139</v>
      </c>
      <c r="BC5429" s="10">
        <v>90</v>
      </c>
      <c r="BD5429" s="10">
        <v>211</v>
      </c>
      <c r="BE5429" s="10">
        <v>145</v>
      </c>
      <c r="BF5429" s="10">
        <v>308</v>
      </c>
      <c r="BG5429" s="10">
        <v>287</v>
      </c>
      <c r="BH5429" s="10">
        <v>276</v>
      </c>
    </row>
    <row r="5430" spans="1:60" x14ac:dyDescent="0.2">
      <c r="A5430" t="s">
        <v>0</v>
      </c>
      <c r="B5430" t="s">
        <v>363</v>
      </c>
      <c r="C5430" t="s">
        <v>49</v>
      </c>
      <c r="D5430" t="s">
        <v>3</v>
      </c>
      <c r="E5430" t="s">
        <v>4</v>
      </c>
      <c r="F5430" s="10">
        <v>136</v>
      </c>
      <c r="H5430" s="97">
        <v>77</v>
      </c>
      <c r="K5430" s="49">
        <v>17.670000000000002</v>
      </c>
      <c r="L5430" s="49">
        <v>44.82</v>
      </c>
      <c r="M5430" s="49">
        <v>3.18</v>
      </c>
      <c r="N5430" s="49">
        <v>3.57</v>
      </c>
      <c r="R5430" s="10">
        <v>1593</v>
      </c>
      <c r="T5430" s="10">
        <v>10</v>
      </c>
      <c r="V5430" s="117">
        <v>3676</v>
      </c>
      <c r="X5430" s="97">
        <v>24</v>
      </c>
      <c r="Z5430" s="44">
        <v>1.06</v>
      </c>
      <c r="AF5430" s="68">
        <v>78</v>
      </c>
      <c r="AH5430" s="68">
        <v>512</v>
      </c>
      <c r="AJ5430" s="10">
        <v>175</v>
      </c>
      <c r="AL5430" s="10">
        <v>308</v>
      </c>
      <c r="AN5430" s="10">
        <v>8</v>
      </c>
      <c r="AX5430" s="10">
        <v>239</v>
      </c>
      <c r="AY5430" s="10">
        <v>202</v>
      </c>
      <c r="AZ5430" s="10">
        <v>179</v>
      </c>
      <c r="BA5430" s="10">
        <v>204</v>
      </c>
      <c r="BB5430" s="10">
        <v>186</v>
      </c>
      <c r="BC5430" s="10">
        <v>350</v>
      </c>
      <c r="BD5430" s="10">
        <v>203</v>
      </c>
      <c r="BE5430" s="10">
        <v>187</v>
      </c>
      <c r="BF5430" s="10">
        <v>218</v>
      </c>
      <c r="BG5430" s="10">
        <v>200</v>
      </c>
      <c r="BH5430" s="10">
        <v>213</v>
      </c>
    </row>
    <row r="5431" spans="1:60" x14ac:dyDescent="0.2">
      <c r="A5431" t="s">
        <v>0</v>
      </c>
      <c r="B5431" t="s">
        <v>363</v>
      </c>
      <c r="C5431" t="s">
        <v>49</v>
      </c>
      <c r="D5431" t="s">
        <v>3</v>
      </c>
      <c r="E5431" t="s">
        <v>5</v>
      </c>
      <c r="F5431" s="10">
        <v>138</v>
      </c>
      <c r="H5431" s="97">
        <v>78</v>
      </c>
      <c r="K5431" s="49">
        <v>17.690000000000001</v>
      </c>
      <c r="L5431" s="49">
        <v>46.87</v>
      </c>
      <c r="M5431" s="49">
        <v>2.19</v>
      </c>
      <c r="N5431" s="49">
        <v>2.5</v>
      </c>
      <c r="R5431" s="10">
        <v>1590</v>
      </c>
      <c r="T5431" s="10">
        <v>10</v>
      </c>
      <c r="V5431" s="117">
        <v>3670</v>
      </c>
      <c r="X5431" s="97">
        <v>24</v>
      </c>
      <c r="Z5431" s="44">
        <v>1.06</v>
      </c>
      <c r="AF5431" s="68">
        <v>77</v>
      </c>
      <c r="AH5431" s="68">
        <v>500</v>
      </c>
      <c r="AJ5431" s="10">
        <v>180</v>
      </c>
      <c r="AL5431" s="10">
        <v>316</v>
      </c>
      <c r="AN5431" s="10">
        <v>9</v>
      </c>
      <c r="AX5431" s="10">
        <v>236</v>
      </c>
      <c r="AY5431" s="10">
        <v>204</v>
      </c>
      <c r="AZ5431" s="10">
        <v>181</v>
      </c>
      <c r="BA5431" s="10">
        <v>206</v>
      </c>
      <c r="BB5431" s="10">
        <v>188</v>
      </c>
      <c r="BC5431" s="10">
        <v>353</v>
      </c>
      <c r="BD5431" s="10">
        <v>208</v>
      </c>
      <c r="BE5431" s="10">
        <v>198</v>
      </c>
      <c r="BF5431" s="10">
        <v>212</v>
      </c>
      <c r="BG5431" s="10">
        <v>197</v>
      </c>
      <c r="BH5431" s="10">
        <v>197</v>
      </c>
    </row>
    <row r="5432" spans="1:60" x14ac:dyDescent="0.2">
      <c r="A5432" t="s">
        <v>0</v>
      </c>
      <c r="B5432" t="s">
        <v>363</v>
      </c>
      <c r="C5432" t="s">
        <v>49</v>
      </c>
      <c r="D5432" t="s">
        <v>3</v>
      </c>
      <c r="E5432" t="s">
        <v>6</v>
      </c>
      <c r="F5432" s="10">
        <v>139</v>
      </c>
      <c r="H5432" s="97">
        <v>78</v>
      </c>
      <c r="K5432" s="49">
        <v>17.91</v>
      </c>
      <c r="L5432" s="49">
        <v>50.2</v>
      </c>
      <c r="M5432" s="49">
        <v>2.12</v>
      </c>
      <c r="N5432" s="49">
        <v>2.2999999999999998</v>
      </c>
      <c r="R5432" s="10">
        <v>1587</v>
      </c>
      <c r="T5432" s="10">
        <v>10</v>
      </c>
      <c r="V5432" s="117">
        <v>3663</v>
      </c>
      <c r="X5432" s="97">
        <v>24</v>
      </c>
      <c r="Z5432" s="44">
        <v>1.06</v>
      </c>
      <c r="AF5432" s="68">
        <v>78</v>
      </c>
      <c r="AH5432" s="68">
        <v>506</v>
      </c>
      <c r="AJ5432" s="10">
        <v>187</v>
      </c>
      <c r="AL5432" s="10">
        <v>312</v>
      </c>
      <c r="AN5432" s="10">
        <v>9</v>
      </c>
      <c r="AX5432" s="10">
        <v>237</v>
      </c>
      <c r="AY5432" s="10">
        <v>204</v>
      </c>
      <c r="AZ5432" s="10">
        <v>189</v>
      </c>
      <c r="BA5432" s="10">
        <v>211</v>
      </c>
      <c r="BB5432" s="10">
        <v>193</v>
      </c>
      <c r="BC5432" s="10">
        <v>356</v>
      </c>
      <c r="BD5432" s="10">
        <v>210</v>
      </c>
      <c r="BE5432" s="10">
        <v>205</v>
      </c>
      <c r="BF5432" s="10">
        <v>208</v>
      </c>
      <c r="BG5432" s="10">
        <v>203</v>
      </c>
      <c r="BH5432" s="10">
        <v>208</v>
      </c>
    </row>
    <row r="5433" spans="1:60" x14ac:dyDescent="0.2">
      <c r="A5433" t="s">
        <v>0</v>
      </c>
      <c r="B5433" t="s">
        <v>363</v>
      </c>
      <c r="C5433" t="s">
        <v>49</v>
      </c>
      <c r="D5433" t="s">
        <v>3</v>
      </c>
      <c r="E5433" t="s">
        <v>7</v>
      </c>
      <c r="F5433" s="10">
        <v>141</v>
      </c>
      <c r="H5433" s="97">
        <v>79</v>
      </c>
      <c r="K5433" s="49">
        <v>18.12</v>
      </c>
      <c r="L5433" s="49">
        <v>52.14</v>
      </c>
      <c r="M5433" s="49">
        <v>2.2400000000000002</v>
      </c>
      <c r="N5433" s="49">
        <v>2.5</v>
      </c>
      <c r="R5433" s="10">
        <v>1584</v>
      </c>
      <c r="T5433" s="10">
        <v>10</v>
      </c>
      <c r="V5433" s="117">
        <v>3656</v>
      </c>
      <c r="X5433" s="97">
        <v>24</v>
      </c>
      <c r="Z5433" s="44">
        <v>1.06</v>
      </c>
      <c r="AB5433" s="44">
        <v>1.07</v>
      </c>
      <c r="AD5433" s="44">
        <v>1.07</v>
      </c>
      <c r="AF5433" s="68">
        <v>79</v>
      </c>
      <c r="AH5433" s="68">
        <v>515</v>
      </c>
      <c r="AJ5433" s="10">
        <v>195</v>
      </c>
      <c r="AL5433" s="10">
        <v>315</v>
      </c>
      <c r="AN5433" s="10">
        <v>10</v>
      </c>
      <c r="AX5433" s="10">
        <v>242</v>
      </c>
      <c r="AY5433" s="10">
        <v>208</v>
      </c>
      <c r="AZ5433" s="10">
        <v>198</v>
      </c>
      <c r="BA5433" s="10">
        <v>215</v>
      </c>
      <c r="BB5433" s="10">
        <v>199</v>
      </c>
      <c r="BC5433" s="10">
        <v>377</v>
      </c>
      <c r="BD5433" s="10">
        <v>216</v>
      </c>
      <c r="BE5433" s="10">
        <v>209</v>
      </c>
      <c r="BF5433" s="10">
        <v>207</v>
      </c>
      <c r="BG5433" s="10">
        <v>207</v>
      </c>
      <c r="BH5433" s="10">
        <v>204</v>
      </c>
    </row>
    <row r="5434" spans="1:60" x14ac:dyDescent="0.2">
      <c r="A5434" t="s">
        <v>0</v>
      </c>
      <c r="B5434" t="s">
        <v>363</v>
      </c>
      <c r="C5434" t="s">
        <v>49</v>
      </c>
      <c r="D5434" t="s">
        <v>3</v>
      </c>
      <c r="E5434" t="s">
        <v>663</v>
      </c>
      <c r="F5434" s="10">
        <v>142</v>
      </c>
      <c r="H5434" s="97">
        <v>80</v>
      </c>
      <c r="K5434" s="49">
        <v>18.71</v>
      </c>
      <c r="L5434" s="49">
        <v>54.71</v>
      </c>
      <c r="M5434" s="49">
        <v>2.77</v>
      </c>
      <c r="N5434" s="49">
        <v>3.16</v>
      </c>
      <c r="R5434" s="10">
        <v>1566</v>
      </c>
      <c r="T5434" s="10">
        <v>10</v>
      </c>
      <c r="V5434" s="117">
        <v>3648</v>
      </c>
      <c r="X5434" s="97">
        <v>24</v>
      </c>
      <c r="Z5434" s="44">
        <v>1.06</v>
      </c>
      <c r="AB5434" s="44">
        <v>1.08</v>
      </c>
      <c r="AD5434" s="44">
        <v>1.08</v>
      </c>
      <c r="AF5434" s="68">
        <v>82</v>
      </c>
      <c r="AH5434" s="68">
        <v>527</v>
      </c>
      <c r="AJ5434" s="10">
        <v>228</v>
      </c>
      <c r="AL5434" s="10">
        <v>350</v>
      </c>
      <c r="AN5434" s="10">
        <v>12</v>
      </c>
      <c r="AX5434" s="10">
        <v>241</v>
      </c>
      <c r="AY5434" s="10">
        <v>215</v>
      </c>
      <c r="AZ5434" s="10">
        <v>202</v>
      </c>
      <c r="BA5434" s="10">
        <v>218</v>
      </c>
      <c r="BB5434" s="10">
        <v>207</v>
      </c>
      <c r="BC5434" s="10">
        <v>390</v>
      </c>
      <c r="BD5434" s="10">
        <v>213</v>
      </c>
      <c r="BE5434" s="10">
        <v>215</v>
      </c>
      <c r="BF5434" s="10">
        <v>185</v>
      </c>
      <c r="BG5434" s="10">
        <v>199</v>
      </c>
      <c r="BH5434" s="10">
        <v>185</v>
      </c>
    </row>
    <row r="5435" spans="1:60" x14ac:dyDescent="0.2">
      <c r="A5435" t="s">
        <v>0</v>
      </c>
      <c r="B5435" t="s">
        <v>363</v>
      </c>
      <c r="C5435" t="s">
        <v>49</v>
      </c>
      <c r="D5435" t="s">
        <v>3</v>
      </c>
      <c r="E5435" t="s">
        <v>664</v>
      </c>
      <c r="F5435" s="10">
        <v>143</v>
      </c>
      <c r="H5435" s="97">
        <v>80</v>
      </c>
      <c r="K5435" s="49">
        <v>19.14</v>
      </c>
      <c r="L5435" s="49">
        <v>49.49</v>
      </c>
      <c r="M5435" s="49">
        <v>2.56</v>
      </c>
      <c r="N5435" s="49">
        <v>2.94</v>
      </c>
      <c r="R5435" s="10">
        <v>1548</v>
      </c>
      <c r="T5435" s="10">
        <v>10</v>
      </c>
      <c r="V5435" s="117">
        <v>3636</v>
      </c>
      <c r="X5435" s="97">
        <v>24</v>
      </c>
      <c r="Z5435" s="44">
        <v>1.06</v>
      </c>
      <c r="AB5435" s="44">
        <v>1.0900000000000001</v>
      </c>
      <c r="AD5435" s="44">
        <v>1.08</v>
      </c>
      <c r="AF5435" s="68">
        <v>80</v>
      </c>
      <c r="AH5435" s="68">
        <v>513</v>
      </c>
      <c r="AJ5435" s="10">
        <v>232</v>
      </c>
      <c r="AL5435" s="10">
        <v>366</v>
      </c>
      <c r="AN5435" s="10">
        <v>11</v>
      </c>
      <c r="AX5435" s="10">
        <v>241</v>
      </c>
      <c r="AY5435" s="10">
        <v>223</v>
      </c>
      <c r="AZ5435" s="10">
        <v>210</v>
      </c>
      <c r="BA5435" s="10">
        <v>224</v>
      </c>
      <c r="BB5435" s="10">
        <v>211</v>
      </c>
      <c r="BC5435" s="10">
        <v>388</v>
      </c>
      <c r="BD5435" s="10">
        <v>222</v>
      </c>
      <c r="BE5435" s="10">
        <v>222</v>
      </c>
      <c r="BF5435" s="10">
        <v>181</v>
      </c>
      <c r="BG5435" s="10">
        <v>191</v>
      </c>
      <c r="BH5435" s="10">
        <v>189</v>
      </c>
    </row>
    <row r="5436" spans="1:60" x14ac:dyDescent="0.2">
      <c r="A5436" t="s">
        <v>0</v>
      </c>
      <c r="B5436" t="s">
        <v>363</v>
      </c>
      <c r="C5436" t="s">
        <v>49</v>
      </c>
      <c r="D5436" t="s">
        <v>3</v>
      </c>
      <c r="E5436" t="s">
        <v>665</v>
      </c>
      <c r="F5436" s="10">
        <v>143</v>
      </c>
      <c r="H5436" s="97">
        <v>80</v>
      </c>
      <c r="K5436" s="49">
        <v>20.170000000000002</v>
      </c>
      <c r="L5436" s="49">
        <v>55.24</v>
      </c>
      <c r="M5436" s="49">
        <v>2.19</v>
      </c>
      <c r="N5436" s="49">
        <v>2.79</v>
      </c>
      <c r="R5436" s="10">
        <v>725</v>
      </c>
      <c r="T5436" s="10">
        <v>5</v>
      </c>
      <c r="V5436" s="117">
        <v>1703</v>
      </c>
      <c r="X5436" s="97">
        <v>11</v>
      </c>
      <c r="Z5436" s="44">
        <v>1.03</v>
      </c>
      <c r="AB5436" s="44">
        <v>1.04</v>
      </c>
      <c r="AF5436" s="68">
        <v>40</v>
      </c>
      <c r="AH5436" s="68">
        <v>256</v>
      </c>
      <c r="AJ5436" s="10">
        <v>142</v>
      </c>
      <c r="AL5436" s="10">
        <v>224</v>
      </c>
      <c r="AN5436" s="10">
        <v>8</v>
      </c>
      <c r="AX5436" s="10">
        <v>241</v>
      </c>
      <c r="AY5436" s="10">
        <v>242</v>
      </c>
      <c r="AZ5436" s="10">
        <v>208</v>
      </c>
      <c r="BA5436" s="10">
        <v>240</v>
      </c>
      <c r="BB5436" s="10">
        <v>241</v>
      </c>
      <c r="BC5436" s="10">
        <v>407</v>
      </c>
      <c r="BD5436" s="10">
        <v>233</v>
      </c>
      <c r="BE5436" s="10">
        <v>249</v>
      </c>
      <c r="BF5436" s="10">
        <v>168</v>
      </c>
      <c r="BG5436" s="10">
        <v>183</v>
      </c>
      <c r="BH5436" s="10">
        <v>159</v>
      </c>
    </row>
    <row r="5437" spans="1:60" x14ac:dyDescent="0.2">
      <c r="A5437" t="s">
        <v>0</v>
      </c>
      <c r="B5437" t="s">
        <v>364</v>
      </c>
      <c r="C5437" t="s">
        <v>78</v>
      </c>
      <c r="D5437" t="s">
        <v>3</v>
      </c>
      <c r="E5437" t="s">
        <v>4</v>
      </c>
      <c r="F5437" s="10">
        <v>86</v>
      </c>
      <c r="H5437" s="97">
        <v>48</v>
      </c>
      <c r="K5437" s="49">
        <v>17.670000000000002</v>
      </c>
      <c r="L5437" s="49">
        <v>44.82</v>
      </c>
      <c r="M5437" s="49">
        <v>3.63</v>
      </c>
      <c r="N5437" s="49">
        <v>3.85</v>
      </c>
      <c r="R5437" s="10">
        <v>563</v>
      </c>
      <c r="T5437" s="10">
        <v>6</v>
      </c>
      <c r="V5437" s="117">
        <v>1285</v>
      </c>
      <c r="X5437" s="97">
        <v>14</v>
      </c>
      <c r="Z5437" s="44">
        <v>1.1000000000000001</v>
      </c>
      <c r="AF5437" s="68">
        <v>28</v>
      </c>
      <c r="AH5437" s="68">
        <v>303</v>
      </c>
      <c r="AJ5437" s="10">
        <v>63</v>
      </c>
      <c r="AL5437" s="10">
        <v>92</v>
      </c>
      <c r="AN5437" s="10">
        <v>3</v>
      </c>
      <c r="AX5437" s="10">
        <v>334</v>
      </c>
      <c r="AY5437" s="10">
        <v>380</v>
      </c>
      <c r="AZ5437" s="10">
        <v>354</v>
      </c>
      <c r="BA5437" s="10">
        <v>383</v>
      </c>
      <c r="BB5437" s="10">
        <v>368</v>
      </c>
      <c r="BC5437" s="10">
        <v>206</v>
      </c>
      <c r="BD5437" s="10">
        <v>375</v>
      </c>
      <c r="BE5437" s="10">
        <v>372</v>
      </c>
      <c r="BF5437" s="10">
        <v>374</v>
      </c>
      <c r="BG5437" s="10">
        <v>385</v>
      </c>
      <c r="BH5437" s="10">
        <v>354</v>
      </c>
    </row>
    <row r="5438" spans="1:60" x14ac:dyDescent="0.2">
      <c r="A5438" t="s">
        <v>0</v>
      </c>
      <c r="B5438" t="s">
        <v>364</v>
      </c>
      <c r="C5438" t="s">
        <v>78</v>
      </c>
      <c r="D5438" t="s">
        <v>3</v>
      </c>
      <c r="E5438" t="s">
        <v>5</v>
      </c>
      <c r="F5438" s="10">
        <v>86</v>
      </c>
      <c r="H5438" s="97">
        <v>48</v>
      </c>
      <c r="K5438" s="49">
        <v>17.690000000000001</v>
      </c>
      <c r="L5438" s="49">
        <v>46.87</v>
      </c>
      <c r="M5438" s="49">
        <v>3.18</v>
      </c>
      <c r="N5438" s="49">
        <v>2.86</v>
      </c>
      <c r="R5438" s="10">
        <v>567</v>
      </c>
      <c r="T5438" s="10">
        <v>6</v>
      </c>
      <c r="V5438" s="117">
        <v>1294</v>
      </c>
      <c r="X5438" s="97">
        <v>14</v>
      </c>
      <c r="Z5438" s="44">
        <v>1.1000000000000001</v>
      </c>
      <c r="AF5438" s="68">
        <v>28</v>
      </c>
      <c r="AH5438" s="68">
        <v>304</v>
      </c>
      <c r="AJ5438" s="10">
        <v>70</v>
      </c>
      <c r="AL5438" s="10">
        <v>102</v>
      </c>
      <c r="AN5438" s="10">
        <v>3</v>
      </c>
      <c r="AX5438" s="10">
        <v>338</v>
      </c>
      <c r="AY5438" s="10">
        <v>379</v>
      </c>
      <c r="AZ5438" s="10">
        <v>359</v>
      </c>
      <c r="BA5438" s="10">
        <v>383</v>
      </c>
      <c r="BB5438" s="10">
        <v>371</v>
      </c>
      <c r="BC5438" s="10">
        <v>209</v>
      </c>
      <c r="BD5438" s="10">
        <v>375</v>
      </c>
      <c r="BE5438" s="10">
        <v>372</v>
      </c>
      <c r="BF5438" s="10">
        <v>365</v>
      </c>
      <c r="BG5438" s="10">
        <v>374</v>
      </c>
      <c r="BH5438" s="10">
        <v>356</v>
      </c>
    </row>
    <row r="5439" spans="1:60" x14ac:dyDescent="0.2">
      <c r="A5439" t="s">
        <v>0</v>
      </c>
      <c r="B5439" t="s">
        <v>364</v>
      </c>
      <c r="C5439" t="s">
        <v>78</v>
      </c>
      <c r="D5439" t="s">
        <v>3</v>
      </c>
      <c r="E5439" t="s">
        <v>6</v>
      </c>
      <c r="F5439" s="10">
        <v>88</v>
      </c>
      <c r="H5439" s="97">
        <v>49</v>
      </c>
      <c r="K5439" s="49">
        <v>17.91</v>
      </c>
      <c r="L5439" s="49">
        <v>50.2</v>
      </c>
      <c r="M5439" s="49">
        <v>2.78</v>
      </c>
      <c r="N5439" s="49">
        <v>2.68</v>
      </c>
      <c r="R5439" s="10">
        <v>571</v>
      </c>
      <c r="T5439" s="10">
        <v>6</v>
      </c>
      <c r="V5439" s="117">
        <v>1303</v>
      </c>
      <c r="X5439" s="97">
        <v>14</v>
      </c>
      <c r="Z5439" s="44">
        <v>1.1000000000000001</v>
      </c>
      <c r="AF5439" s="68">
        <v>28</v>
      </c>
      <c r="AH5439" s="68">
        <v>303</v>
      </c>
      <c r="AJ5439" s="10">
        <v>78</v>
      </c>
      <c r="AL5439" s="10">
        <v>114</v>
      </c>
      <c r="AN5439" s="10">
        <v>4</v>
      </c>
      <c r="AX5439" s="10">
        <v>336</v>
      </c>
      <c r="AY5439" s="10">
        <v>379</v>
      </c>
      <c r="AZ5439" s="10">
        <v>361</v>
      </c>
      <c r="BA5439" s="10">
        <v>383</v>
      </c>
      <c r="BB5439" s="10">
        <v>370</v>
      </c>
      <c r="BC5439" s="10">
        <v>214</v>
      </c>
      <c r="BD5439" s="10">
        <v>376</v>
      </c>
      <c r="BE5439" s="10">
        <v>377</v>
      </c>
      <c r="BF5439" s="10">
        <v>347</v>
      </c>
      <c r="BG5439" s="10">
        <v>356</v>
      </c>
      <c r="BH5439" s="10">
        <v>323</v>
      </c>
    </row>
    <row r="5440" spans="1:60" x14ac:dyDescent="0.2">
      <c r="A5440" t="s">
        <v>0</v>
      </c>
      <c r="B5440" t="s">
        <v>364</v>
      </c>
      <c r="C5440" t="s">
        <v>78</v>
      </c>
      <c r="D5440" t="s">
        <v>3</v>
      </c>
      <c r="E5440" t="s">
        <v>7</v>
      </c>
      <c r="F5440" s="10">
        <v>90</v>
      </c>
      <c r="H5440" s="97">
        <v>51</v>
      </c>
      <c r="K5440" s="49">
        <v>18.12</v>
      </c>
      <c r="L5440" s="49">
        <v>52.14</v>
      </c>
      <c r="M5440" s="49">
        <v>2.96</v>
      </c>
      <c r="N5440" s="49">
        <v>2.95</v>
      </c>
      <c r="R5440" s="10">
        <v>588</v>
      </c>
      <c r="T5440" s="10">
        <v>6</v>
      </c>
      <c r="V5440" s="117">
        <v>1343</v>
      </c>
      <c r="X5440" s="97">
        <v>14</v>
      </c>
      <c r="Z5440" s="44">
        <v>1.1000000000000001</v>
      </c>
      <c r="AB5440" s="44">
        <v>1.1200000000000001</v>
      </c>
      <c r="AD5440" s="44">
        <v>1.23</v>
      </c>
      <c r="AF5440" s="68">
        <v>30</v>
      </c>
      <c r="AH5440" s="68">
        <v>310</v>
      </c>
      <c r="AJ5440" s="10">
        <v>87</v>
      </c>
      <c r="AL5440" s="10">
        <v>127</v>
      </c>
      <c r="AN5440" s="10">
        <v>5</v>
      </c>
      <c r="AX5440" s="10">
        <v>340</v>
      </c>
      <c r="AY5440" s="10">
        <v>391</v>
      </c>
      <c r="AZ5440" s="10">
        <v>369</v>
      </c>
      <c r="BA5440" s="10">
        <v>390</v>
      </c>
      <c r="BB5440" s="10">
        <v>378</v>
      </c>
      <c r="BC5440" s="10">
        <v>223</v>
      </c>
      <c r="BD5440" s="10">
        <v>388</v>
      </c>
      <c r="BE5440" s="10">
        <v>387</v>
      </c>
      <c r="BF5440" s="10">
        <v>337</v>
      </c>
      <c r="BG5440" s="10">
        <v>358</v>
      </c>
      <c r="BH5440" s="10">
        <v>301</v>
      </c>
    </row>
    <row r="5441" spans="1:60" x14ac:dyDescent="0.2">
      <c r="A5441" t="s">
        <v>0</v>
      </c>
      <c r="B5441" t="s">
        <v>364</v>
      </c>
      <c r="C5441" t="s">
        <v>78</v>
      </c>
      <c r="D5441" t="s">
        <v>3</v>
      </c>
      <c r="E5441" t="s">
        <v>663</v>
      </c>
      <c r="F5441" s="10">
        <v>91</v>
      </c>
      <c r="H5441" s="97">
        <v>52</v>
      </c>
      <c r="K5441" s="49">
        <v>18.71</v>
      </c>
      <c r="L5441" s="49">
        <v>54.71</v>
      </c>
      <c r="M5441" s="49">
        <v>3.72</v>
      </c>
      <c r="N5441" s="49">
        <v>4.03</v>
      </c>
      <c r="R5441" s="10">
        <v>623</v>
      </c>
      <c r="T5441" s="10">
        <v>6</v>
      </c>
      <c r="V5441" s="117">
        <v>1426</v>
      </c>
      <c r="X5441" s="97">
        <v>15</v>
      </c>
      <c r="Z5441" s="44">
        <v>1.1100000000000001</v>
      </c>
      <c r="AB5441" s="44">
        <v>1.1299999999999999</v>
      </c>
      <c r="AD5441" s="44">
        <v>1.35</v>
      </c>
      <c r="AF5441" s="68">
        <v>33</v>
      </c>
      <c r="AH5441" s="68">
        <v>334</v>
      </c>
      <c r="AJ5441" s="10">
        <v>94</v>
      </c>
      <c r="AL5441" s="10">
        <v>137</v>
      </c>
      <c r="AN5441" s="10">
        <v>5</v>
      </c>
      <c r="AX5441" s="10">
        <v>342</v>
      </c>
      <c r="AY5441" s="10">
        <v>383</v>
      </c>
      <c r="AZ5441" s="10">
        <v>373</v>
      </c>
      <c r="BA5441" s="10">
        <v>389</v>
      </c>
      <c r="BB5441" s="10">
        <v>363</v>
      </c>
      <c r="BC5441" s="10">
        <v>199</v>
      </c>
      <c r="BD5441" s="10">
        <v>381</v>
      </c>
      <c r="BE5441" s="10">
        <v>377</v>
      </c>
      <c r="BF5441" s="10">
        <v>321</v>
      </c>
      <c r="BG5441" s="10">
        <v>345</v>
      </c>
      <c r="BH5441" s="10">
        <v>310</v>
      </c>
    </row>
    <row r="5442" spans="1:60" x14ac:dyDescent="0.2">
      <c r="A5442" t="s">
        <v>0</v>
      </c>
      <c r="B5442" t="s">
        <v>364</v>
      </c>
      <c r="C5442" t="s">
        <v>78</v>
      </c>
      <c r="D5442" t="s">
        <v>3</v>
      </c>
      <c r="E5442" t="s">
        <v>664</v>
      </c>
      <c r="F5442" s="10">
        <v>92</v>
      </c>
      <c r="H5442" s="97">
        <v>52</v>
      </c>
      <c r="K5442" s="49">
        <v>19.14</v>
      </c>
      <c r="L5442" s="49">
        <v>49.49</v>
      </c>
      <c r="M5442" s="49">
        <v>3.7</v>
      </c>
      <c r="N5442" s="49">
        <v>3.95</v>
      </c>
      <c r="R5442" s="10">
        <v>673</v>
      </c>
      <c r="T5442" s="10">
        <v>7</v>
      </c>
      <c r="V5442" s="117">
        <v>1486</v>
      </c>
      <c r="X5442" s="97">
        <v>15</v>
      </c>
      <c r="Z5442" s="44">
        <v>1.1100000000000001</v>
      </c>
      <c r="AB5442" s="44">
        <v>1.17</v>
      </c>
      <c r="AD5442" s="44">
        <v>1.46</v>
      </c>
      <c r="AF5442" s="68">
        <v>34</v>
      </c>
      <c r="AH5442" s="68">
        <v>344</v>
      </c>
      <c r="AJ5442" s="10">
        <v>112</v>
      </c>
      <c r="AL5442" s="10">
        <v>165</v>
      </c>
      <c r="AN5442" s="10">
        <v>6</v>
      </c>
      <c r="AX5442" s="10">
        <v>338</v>
      </c>
      <c r="AY5442" s="10">
        <v>378</v>
      </c>
      <c r="AZ5442" s="10">
        <v>337</v>
      </c>
      <c r="BA5442" s="10">
        <v>390</v>
      </c>
      <c r="BB5442" s="10">
        <v>375</v>
      </c>
      <c r="BC5442" s="10">
        <v>197</v>
      </c>
      <c r="BD5442" s="10">
        <v>377</v>
      </c>
      <c r="BE5442" s="10">
        <v>375</v>
      </c>
      <c r="BF5442" s="10">
        <v>299</v>
      </c>
      <c r="BG5442" s="10">
        <v>317</v>
      </c>
      <c r="BH5442" s="10">
        <v>283</v>
      </c>
    </row>
    <row r="5443" spans="1:60" x14ac:dyDescent="0.2">
      <c r="A5443" t="s">
        <v>0</v>
      </c>
      <c r="B5443" t="s">
        <v>364</v>
      </c>
      <c r="C5443" t="s">
        <v>78</v>
      </c>
      <c r="D5443" t="s">
        <v>3</v>
      </c>
      <c r="E5443" t="s">
        <v>665</v>
      </c>
      <c r="F5443" s="10">
        <v>92</v>
      </c>
      <c r="H5443" s="97">
        <v>52</v>
      </c>
      <c r="K5443" s="49">
        <v>20.170000000000002</v>
      </c>
      <c r="L5443" s="49">
        <v>55.24</v>
      </c>
      <c r="M5443" s="49">
        <v>3.43</v>
      </c>
      <c r="N5443" s="49">
        <v>3.8</v>
      </c>
      <c r="R5443" s="10">
        <v>295</v>
      </c>
      <c r="T5443" s="10">
        <v>3</v>
      </c>
      <c r="V5443" s="117">
        <v>652</v>
      </c>
      <c r="X5443" s="97">
        <v>7</v>
      </c>
      <c r="Z5443" s="44">
        <v>1.08</v>
      </c>
      <c r="AB5443" s="44">
        <v>1.1299999999999999</v>
      </c>
      <c r="AF5443" s="68">
        <v>16</v>
      </c>
      <c r="AH5443" s="68">
        <v>162</v>
      </c>
      <c r="AJ5443" s="10">
        <v>64</v>
      </c>
      <c r="AL5443" s="10">
        <v>94</v>
      </c>
      <c r="AN5443" s="10">
        <v>3</v>
      </c>
      <c r="AX5443" s="10">
        <v>338</v>
      </c>
      <c r="AY5443" s="10">
        <v>392</v>
      </c>
      <c r="AZ5443" s="10">
        <v>344</v>
      </c>
      <c r="BA5443" s="10">
        <v>400</v>
      </c>
      <c r="BB5443" s="10">
        <v>368</v>
      </c>
      <c r="BC5443" s="10">
        <v>90</v>
      </c>
      <c r="BD5443" s="10">
        <v>383</v>
      </c>
      <c r="BE5443" s="10">
        <v>384</v>
      </c>
      <c r="BF5443" s="10">
        <v>281</v>
      </c>
      <c r="BG5443" s="10">
        <v>300</v>
      </c>
      <c r="BH5443" s="10">
        <v>276</v>
      </c>
    </row>
    <row r="5444" spans="1:60" x14ac:dyDescent="0.2">
      <c r="A5444" t="s">
        <v>0</v>
      </c>
      <c r="B5444" t="s">
        <v>366</v>
      </c>
      <c r="C5444" t="s">
        <v>208</v>
      </c>
      <c r="D5444" t="s">
        <v>3</v>
      </c>
      <c r="E5444" t="s">
        <v>4</v>
      </c>
      <c r="F5444" s="10">
        <v>158</v>
      </c>
      <c r="H5444" s="97">
        <v>91</v>
      </c>
      <c r="K5444" s="49">
        <v>17.670000000000002</v>
      </c>
      <c r="L5444" s="49">
        <v>44.82</v>
      </c>
      <c r="M5444" s="49">
        <v>3.37</v>
      </c>
      <c r="N5444" s="49">
        <v>3.54</v>
      </c>
      <c r="R5444" s="10">
        <v>1512</v>
      </c>
      <c r="T5444" s="10">
        <v>9</v>
      </c>
      <c r="V5444" s="117">
        <v>3749</v>
      </c>
      <c r="X5444" s="97">
        <v>22</v>
      </c>
      <c r="Z5444" s="44">
        <v>1.07</v>
      </c>
      <c r="AF5444" s="68">
        <v>79</v>
      </c>
      <c r="AH5444" s="68">
        <v>466</v>
      </c>
      <c r="AJ5444" s="10">
        <v>180</v>
      </c>
      <c r="AL5444" s="10">
        <v>226</v>
      </c>
      <c r="AN5444" s="10">
        <v>8</v>
      </c>
      <c r="AX5444" s="10">
        <v>214</v>
      </c>
      <c r="AY5444" s="10">
        <v>208</v>
      </c>
      <c r="AZ5444" s="10">
        <v>214</v>
      </c>
      <c r="BA5444" s="10">
        <v>201</v>
      </c>
      <c r="BB5444" s="10">
        <v>212</v>
      </c>
      <c r="BC5444" s="10">
        <v>320</v>
      </c>
      <c r="BD5444" s="10">
        <v>201</v>
      </c>
      <c r="BE5444" s="10">
        <v>224</v>
      </c>
      <c r="BF5444" s="10">
        <v>209</v>
      </c>
      <c r="BG5444" s="10">
        <v>252</v>
      </c>
      <c r="BH5444" s="10">
        <v>213</v>
      </c>
    </row>
    <row r="5445" spans="1:60" x14ac:dyDescent="0.2">
      <c r="A5445" t="s">
        <v>0</v>
      </c>
      <c r="B5445" t="s">
        <v>366</v>
      </c>
      <c r="C5445" t="s">
        <v>208</v>
      </c>
      <c r="D5445" t="s">
        <v>3</v>
      </c>
      <c r="E5445" t="s">
        <v>5</v>
      </c>
      <c r="F5445" s="10">
        <v>158</v>
      </c>
      <c r="H5445" s="97">
        <v>89</v>
      </c>
      <c r="K5445" s="49">
        <v>17.690000000000001</v>
      </c>
      <c r="L5445" s="49">
        <v>46.87</v>
      </c>
      <c r="M5445" s="49">
        <v>2.27</v>
      </c>
      <c r="N5445" s="49">
        <v>2.5</v>
      </c>
      <c r="R5445" s="10">
        <v>1525</v>
      </c>
      <c r="T5445" s="10">
        <v>9</v>
      </c>
      <c r="V5445" s="117">
        <v>3780</v>
      </c>
      <c r="X5445" s="97">
        <v>22</v>
      </c>
      <c r="Z5445" s="44">
        <v>1.07</v>
      </c>
      <c r="AF5445" s="68">
        <v>79</v>
      </c>
      <c r="AH5445" s="68">
        <v>457</v>
      </c>
      <c r="AJ5445" s="10">
        <v>180</v>
      </c>
      <c r="AL5445" s="10">
        <v>238</v>
      </c>
      <c r="AN5445" s="10">
        <v>8</v>
      </c>
      <c r="AX5445" s="10">
        <v>213</v>
      </c>
      <c r="AY5445" s="10">
        <v>210</v>
      </c>
      <c r="AZ5445" s="10">
        <v>217</v>
      </c>
      <c r="BA5445" s="10">
        <v>201</v>
      </c>
      <c r="BB5445" s="10">
        <v>220</v>
      </c>
      <c r="BC5445" s="10">
        <v>323</v>
      </c>
      <c r="BD5445" s="10">
        <v>201</v>
      </c>
      <c r="BE5445" s="10">
        <v>229</v>
      </c>
      <c r="BF5445" s="10">
        <v>212</v>
      </c>
      <c r="BG5445" s="10">
        <v>245</v>
      </c>
      <c r="BH5445" s="10">
        <v>218</v>
      </c>
    </row>
    <row r="5446" spans="1:60" x14ac:dyDescent="0.2">
      <c r="A5446" t="s">
        <v>0</v>
      </c>
      <c r="B5446" t="s">
        <v>366</v>
      </c>
      <c r="C5446" t="s">
        <v>208</v>
      </c>
      <c r="D5446" t="s">
        <v>3</v>
      </c>
      <c r="E5446" t="s">
        <v>6</v>
      </c>
      <c r="F5446" s="10">
        <v>159</v>
      </c>
      <c r="H5446" s="97">
        <v>89</v>
      </c>
      <c r="K5446" s="49">
        <v>17.91</v>
      </c>
      <c r="L5446" s="49">
        <v>50.2</v>
      </c>
      <c r="M5446" s="49">
        <v>2.14</v>
      </c>
      <c r="N5446" s="49">
        <v>2.2400000000000002</v>
      </c>
      <c r="R5446" s="10">
        <v>1541</v>
      </c>
      <c r="T5446" s="10">
        <v>9</v>
      </c>
      <c r="V5446" s="117">
        <v>3820</v>
      </c>
      <c r="X5446" s="97">
        <v>22</v>
      </c>
      <c r="Z5446" s="44">
        <v>1.07</v>
      </c>
      <c r="AF5446" s="68">
        <v>81</v>
      </c>
      <c r="AH5446" s="68">
        <v>465</v>
      </c>
      <c r="AJ5446" s="10">
        <v>185</v>
      </c>
      <c r="AL5446" s="10">
        <v>244</v>
      </c>
      <c r="AN5446" s="10">
        <v>9</v>
      </c>
      <c r="AX5446" s="10">
        <v>215</v>
      </c>
      <c r="AY5446" s="10">
        <v>211</v>
      </c>
      <c r="AZ5446" s="10">
        <v>221</v>
      </c>
      <c r="BA5446" s="10">
        <v>201</v>
      </c>
      <c r="BB5446" s="10">
        <v>223</v>
      </c>
      <c r="BC5446" s="10">
        <v>326</v>
      </c>
      <c r="BD5446" s="10">
        <v>203</v>
      </c>
      <c r="BE5446" s="10">
        <v>234</v>
      </c>
      <c r="BF5446" s="10">
        <v>213</v>
      </c>
      <c r="BG5446" s="10">
        <v>244</v>
      </c>
      <c r="BH5446" s="10">
        <v>208</v>
      </c>
    </row>
    <row r="5447" spans="1:60" x14ac:dyDescent="0.2">
      <c r="A5447" t="s">
        <v>0</v>
      </c>
      <c r="B5447" t="s">
        <v>366</v>
      </c>
      <c r="C5447" t="s">
        <v>208</v>
      </c>
      <c r="D5447" t="s">
        <v>3</v>
      </c>
      <c r="E5447" t="s">
        <v>7</v>
      </c>
      <c r="F5447" s="10">
        <v>159</v>
      </c>
      <c r="H5447" s="97">
        <v>89</v>
      </c>
      <c r="K5447" s="49">
        <v>18.12</v>
      </c>
      <c r="L5447" s="49">
        <v>52.14</v>
      </c>
      <c r="M5447" s="49">
        <v>2.31</v>
      </c>
      <c r="N5447" s="49">
        <v>2.46</v>
      </c>
      <c r="R5447" s="10">
        <v>1569</v>
      </c>
      <c r="T5447" s="10">
        <v>9</v>
      </c>
      <c r="V5447" s="117">
        <v>3888</v>
      </c>
      <c r="X5447" s="97">
        <v>22</v>
      </c>
      <c r="Z5447" s="44">
        <v>1.07</v>
      </c>
      <c r="AB5447" s="44">
        <v>1.08</v>
      </c>
      <c r="AD5447" s="44">
        <v>1.0900000000000001</v>
      </c>
      <c r="AF5447" s="68">
        <v>84</v>
      </c>
      <c r="AH5447" s="68">
        <v>475</v>
      </c>
      <c r="AJ5447" s="10">
        <v>188</v>
      </c>
      <c r="AL5447" s="10">
        <v>256</v>
      </c>
      <c r="AN5447" s="10">
        <v>10</v>
      </c>
      <c r="AX5447" s="10">
        <v>216</v>
      </c>
      <c r="AY5447" s="10">
        <v>211</v>
      </c>
      <c r="AZ5447" s="10">
        <v>230</v>
      </c>
      <c r="BA5447" s="10">
        <v>204</v>
      </c>
      <c r="BB5447" s="10">
        <v>230</v>
      </c>
      <c r="BC5447" s="10">
        <v>343</v>
      </c>
      <c r="BD5447" s="10">
        <v>206</v>
      </c>
      <c r="BE5447" s="10">
        <v>239</v>
      </c>
      <c r="BF5447" s="10">
        <v>216</v>
      </c>
      <c r="BG5447" s="10">
        <v>241</v>
      </c>
      <c r="BH5447" s="10">
        <v>204</v>
      </c>
    </row>
    <row r="5448" spans="1:60" x14ac:dyDescent="0.2">
      <c r="A5448" t="s">
        <v>0</v>
      </c>
      <c r="B5448" t="s">
        <v>366</v>
      </c>
      <c r="C5448" t="s">
        <v>208</v>
      </c>
      <c r="D5448" t="s">
        <v>3</v>
      </c>
      <c r="E5448" t="s">
        <v>663</v>
      </c>
      <c r="F5448" s="10">
        <v>161</v>
      </c>
      <c r="H5448" s="97">
        <v>90</v>
      </c>
      <c r="K5448" s="49">
        <v>18.71</v>
      </c>
      <c r="L5448" s="49">
        <v>54.71</v>
      </c>
      <c r="M5448" s="49">
        <v>2.8</v>
      </c>
      <c r="N5448" s="49">
        <v>3.16</v>
      </c>
      <c r="R5448" s="10">
        <v>1598</v>
      </c>
      <c r="T5448" s="10">
        <v>9</v>
      </c>
      <c r="V5448" s="117">
        <v>3947</v>
      </c>
      <c r="X5448" s="97">
        <v>22</v>
      </c>
      <c r="Z5448" s="44">
        <v>1.07</v>
      </c>
      <c r="AB5448" s="44">
        <v>1.0900000000000001</v>
      </c>
      <c r="AD5448" s="44">
        <v>1.0900000000000001</v>
      </c>
      <c r="AF5448" s="68">
        <v>87</v>
      </c>
      <c r="AH5448" s="68">
        <v>485</v>
      </c>
      <c r="AJ5448" s="10">
        <v>194</v>
      </c>
      <c r="AL5448" s="10">
        <v>278</v>
      </c>
      <c r="AN5448" s="10">
        <v>10</v>
      </c>
      <c r="AX5448" s="10">
        <v>217</v>
      </c>
      <c r="AY5448" s="10">
        <v>209</v>
      </c>
      <c r="AZ5448" s="10">
        <v>237</v>
      </c>
      <c r="BA5448" s="10">
        <v>208</v>
      </c>
      <c r="BB5448" s="10">
        <v>235</v>
      </c>
      <c r="BC5448" s="10">
        <v>347</v>
      </c>
      <c r="BD5448" s="10">
        <v>207</v>
      </c>
      <c r="BE5448" s="10">
        <v>241</v>
      </c>
      <c r="BF5448" s="10">
        <v>211</v>
      </c>
      <c r="BG5448" s="10">
        <v>232</v>
      </c>
      <c r="BH5448" s="10">
        <v>214</v>
      </c>
    </row>
    <row r="5449" spans="1:60" x14ac:dyDescent="0.2">
      <c r="A5449" t="s">
        <v>0</v>
      </c>
      <c r="B5449" t="s">
        <v>366</v>
      </c>
      <c r="C5449" t="s">
        <v>208</v>
      </c>
      <c r="D5449" t="s">
        <v>3</v>
      </c>
      <c r="E5449" t="s">
        <v>664</v>
      </c>
      <c r="F5449" s="10">
        <v>163</v>
      </c>
      <c r="H5449" s="97">
        <v>91</v>
      </c>
      <c r="K5449" s="49">
        <v>19.14</v>
      </c>
      <c r="L5449" s="49">
        <v>61.03</v>
      </c>
      <c r="M5449" s="49">
        <v>2.5099999999999998</v>
      </c>
      <c r="N5449" s="49">
        <v>2.9</v>
      </c>
      <c r="R5449" s="10">
        <v>1693</v>
      </c>
      <c r="T5449" s="10">
        <v>9</v>
      </c>
      <c r="V5449" s="117">
        <v>4056</v>
      </c>
      <c r="X5449" s="97">
        <v>22</v>
      </c>
      <c r="Z5449" s="44">
        <v>1.07</v>
      </c>
      <c r="AB5449" s="44">
        <v>1.1000000000000001</v>
      </c>
      <c r="AD5449" s="44">
        <v>1.1100000000000001</v>
      </c>
      <c r="AF5449" s="68">
        <v>90</v>
      </c>
      <c r="AH5449" s="68">
        <v>498</v>
      </c>
      <c r="AJ5449" s="10">
        <v>203</v>
      </c>
      <c r="AL5449" s="10">
        <v>292</v>
      </c>
      <c r="AN5449" s="10">
        <v>12</v>
      </c>
      <c r="AX5449" s="10">
        <v>216</v>
      </c>
      <c r="AY5449" s="10">
        <v>204</v>
      </c>
      <c r="AZ5449" s="10">
        <v>247</v>
      </c>
      <c r="BA5449" s="10">
        <v>203</v>
      </c>
      <c r="BB5449" s="10">
        <v>243</v>
      </c>
      <c r="BC5449" s="10">
        <v>346</v>
      </c>
      <c r="BD5449" s="10">
        <v>202</v>
      </c>
      <c r="BE5449" s="10">
        <v>234</v>
      </c>
      <c r="BF5449" s="10">
        <v>203</v>
      </c>
      <c r="BG5449" s="10">
        <v>227</v>
      </c>
      <c r="BH5449" s="10">
        <v>176</v>
      </c>
    </row>
    <row r="5450" spans="1:60" x14ac:dyDescent="0.2">
      <c r="A5450" t="s">
        <v>0</v>
      </c>
      <c r="B5450" t="s">
        <v>366</v>
      </c>
      <c r="C5450" t="s">
        <v>208</v>
      </c>
      <c r="D5450" t="s">
        <v>3</v>
      </c>
      <c r="E5450" t="s">
        <v>665</v>
      </c>
      <c r="F5450" s="10">
        <v>163</v>
      </c>
      <c r="H5450" s="97">
        <v>91</v>
      </c>
      <c r="K5450" s="49">
        <v>20.170000000000002</v>
      </c>
      <c r="L5450" s="49">
        <v>55.24</v>
      </c>
      <c r="M5450" s="49">
        <v>2.87</v>
      </c>
      <c r="N5450" s="49">
        <v>2.84</v>
      </c>
      <c r="R5450" s="10">
        <v>996</v>
      </c>
      <c r="T5450" s="10">
        <v>6</v>
      </c>
      <c r="V5450" s="117">
        <v>2387</v>
      </c>
      <c r="X5450" s="97">
        <v>13</v>
      </c>
      <c r="Z5450" s="44">
        <v>1.05</v>
      </c>
      <c r="AB5450" s="44">
        <v>1.06</v>
      </c>
      <c r="AF5450" s="68">
        <v>55</v>
      </c>
      <c r="AH5450" s="68">
        <v>302</v>
      </c>
      <c r="AJ5450" s="10">
        <v>128</v>
      </c>
      <c r="AL5450" s="10">
        <v>184</v>
      </c>
      <c r="AN5450" s="10">
        <v>7</v>
      </c>
      <c r="AX5450" s="10">
        <v>216</v>
      </c>
      <c r="AY5450" s="10">
        <v>192</v>
      </c>
      <c r="AZ5450" s="10">
        <v>155</v>
      </c>
      <c r="BA5450" s="10">
        <v>193</v>
      </c>
      <c r="BB5450" s="10">
        <v>195</v>
      </c>
      <c r="BC5450" s="10">
        <v>255</v>
      </c>
      <c r="BD5450" s="10">
        <v>187</v>
      </c>
      <c r="BE5450" s="10">
        <v>200</v>
      </c>
      <c r="BF5450" s="10">
        <v>185</v>
      </c>
      <c r="BG5450" s="10">
        <v>205</v>
      </c>
      <c r="BH5450" s="10">
        <v>172</v>
      </c>
    </row>
    <row r="5451" spans="1:60" x14ac:dyDescent="0.2">
      <c r="A5451" t="s">
        <v>0</v>
      </c>
      <c r="B5451" t="s">
        <v>367</v>
      </c>
      <c r="C5451" t="s">
        <v>57</v>
      </c>
      <c r="D5451" t="s">
        <v>3</v>
      </c>
      <c r="E5451" t="s">
        <v>4</v>
      </c>
      <c r="F5451" s="10">
        <v>98</v>
      </c>
      <c r="H5451" s="97">
        <v>55</v>
      </c>
      <c r="K5451" s="49">
        <v>17.670000000000002</v>
      </c>
      <c r="L5451" s="49">
        <v>44.82</v>
      </c>
      <c r="M5451" s="49">
        <v>3.14</v>
      </c>
      <c r="N5451" s="49">
        <v>3.48</v>
      </c>
      <c r="R5451" s="10">
        <v>1535</v>
      </c>
      <c r="T5451" s="10">
        <v>16</v>
      </c>
      <c r="V5451" s="117">
        <v>3440</v>
      </c>
      <c r="X5451" s="97">
        <v>31</v>
      </c>
      <c r="Z5451" s="44">
        <v>1.1399999999999999</v>
      </c>
      <c r="AF5451" s="68">
        <v>75</v>
      </c>
      <c r="AH5451" s="68">
        <v>675</v>
      </c>
      <c r="AJ5451" s="10">
        <v>228</v>
      </c>
      <c r="AL5451" s="10">
        <v>391</v>
      </c>
      <c r="AN5451" s="10">
        <v>11</v>
      </c>
      <c r="AX5451" s="10">
        <v>306</v>
      </c>
      <c r="AY5451" s="10">
        <v>206</v>
      </c>
      <c r="AZ5451" s="10">
        <v>81</v>
      </c>
      <c r="BA5451" s="10">
        <v>214</v>
      </c>
      <c r="BB5451" s="10">
        <v>120</v>
      </c>
      <c r="BC5451" s="10">
        <v>130</v>
      </c>
      <c r="BD5451" s="10">
        <v>212</v>
      </c>
      <c r="BE5451" s="10">
        <v>110</v>
      </c>
      <c r="BF5451" s="10">
        <v>175</v>
      </c>
      <c r="BG5451" s="10">
        <v>168</v>
      </c>
      <c r="BH5451" s="10">
        <v>170</v>
      </c>
    </row>
    <row r="5452" spans="1:60" x14ac:dyDescent="0.2">
      <c r="A5452" t="s">
        <v>0</v>
      </c>
      <c r="B5452" t="s">
        <v>367</v>
      </c>
      <c r="C5452" t="s">
        <v>57</v>
      </c>
      <c r="D5452" t="s">
        <v>3</v>
      </c>
      <c r="E5452" t="s">
        <v>5</v>
      </c>
      <c r="F5452" s="10">
        <v>102</v>
      </c>
      <c r="H5452" s="97">
        <v>57</v>
      </c>
      <c r="K5452" s="49">
        <v>17.690000000000001</v>
      </c>
      <c r="L5452" s="49">
        <v>46.87</v>
      </c>
      <c r="M5452" s="49">
        <v>2.0699999999999998</v>
      </c>
      <c r="N5452" s="49">
        <v>2.35</v>
      </c>
      <c r="R5452" s="10">
        <v>1609</v>
      </c>
      <c r="T5452" s="10">
        <v>17</v>
      </c>
      <c r="V5452" s="117">
        <v>3606</v>
      </c>
      <c r="X5452" s="97">
        <v>32</v>
      </c>
      <c r="Z5452" s="44">
        <v>1.1499999999999999</v>
      </c>
      <c r="AF5452" s="68">
        <v>77</v>
      </c>
      <c r="AH5452" s="68">
        <v>687</v>
      </c>
      <c r="AJ5452" s="10">
        <v>255</v>
      </c>
      <c r="AL5452" s="10">
        <v>438</v>
      </c>
      <c r="AN5452" s="10">
        <v>12</v>
      </c>
      <c r="AX5452" s="10">
        <v>299</v>
      </c>
      <c r="AY5452" s="10">
        <v>202</v>
      </c>
      <c r="AZ5452" s="10">
        <v>71</v>
      </c>
      <c r="BA5452" s="10">
        <v>212</v>
      </c>
      <c r="BB5452" s="10">
        <v>117</v>
      </c>
      <c r="BC5452" s="10">
        <v>111</v>
      </c>
      <c r="BD5452" s="10">
        <v>208</v>
      </c>
      <c r="BE5452" s="10">
        <v>109</v>
      </c>
      <c r="BF5452" s="10">
        <v>164</v>
      </c>
      <c r="BG5452" s="10">
        <v>154</v>
      </c>
      <c r="BH5452" s="10">
        <v>162</v>
      </c>
    </row>
    <row r="5453" spans="1:60" x14ac:dyDescent="0.2">
      <c r="A5453" t="s">
        <v>0</v>
      </c>
      <c r="B5453" t="s">
        <v>367</v>
      </c>
      <c r="C5453" t="s">
        <v>57</v>
      </c>
      <c r="D5453" t="s">
        <v>3</v>
      </c>
      <c r="E5453" t="s">
        <v>6</v>
      </c>
      <c r="F5453" s="10">
        <v>107</v>
      </c>
      <c r="H5453" s="97">
        <v>60</v>
      </c>
      <c r="K5453" s="49">
        <v>17.91</v>
      </c>
      <c r="L5453" s="49">
        <v>50.2</v>
      </c>
      <c r="M5453" s="49">
        <v>1.99</v>
      </c>
      <c r="N5453" s="49">
        <v>2.13</v>
      </c>
      <c r="R5453" s="10">
        <v>1685</v>
      </c>
      <c r="T5453" s="10">
        <v>17</v>
      </c>
      <c r="V5453" s="117">
        <v>3779</v>
      </c>
      <c r="X5453" s="97">
        <v>33</v>
      </c>
      <c r="Z5453" s="44">
        <v>1.1499999999999999</v>
      </c>
      <c r="AF5453" s="68">
        <v>83</v>
      </c>
      <c r="AH5453" s="68">
        <v>718</v>
      </c>
      <c r="AJ5453" s="10">
        <v>283</v>
      </c>
      <c r="AL5453" s="10">
        <v>486</v>
      </c>
      <c r="AN5453" s="10">
        <v>14</v>
      </c>
      <c r="AX5453" s="10">
        <v>292</v>
      </c>
      <c r="AY5453" s="10">
        <v>194</v>
      </c>
      <c r="AZ5453" s="10">
        <v>78</v>
      </c>
      <c r="BA5453" s="10">
        <v>205</v>
      </c>
      <c r="BB5453" s="10">
        <v>117</v>
      </c>
      <c r="BC5453" s="10">
        <v>115</v>
      </c>
      <c r="BD5453" s="10">
        <v>198</v>
      </c>
      <c r="BE5453" s="10">
        <v>106</v>
      </c>
      <c r="BF5453" s="10">
        <v>152</v>
      </c>
      <c r="BG5453" s="10">
        <v>145</v>
      </c>
      <c r="BH5453" s="10">
        <v>151</v>
      </c>
    </row>
    <row r="5454" spans="1:60" x14ac:dyDescent="0.2">
      <c r="A5454" t="s">
        <v>0</v>
      </c>
      <c r="B5454" t="s">
        <v>367</v>
      </c>
      <c r="C5454" t="s">
        <v>57</v>
      </c>
      <c r="D5454" t="s">
        <v>3</v>
      </c>
      <c r="E5454" t="s">
        <v>7</v>
      </c>
      <c r="F5454" s="10">
        <v>112</v>
      </c>
      <c r="H5454" s="97">
        <v>65</v>
      </c>
      <c r="K5454" s="49">
        <v>18.12</v>
      </c>
      <c r="L5454" s="49">
        <v>52.14</v>
      </c>
      <c r="M5454" s="49">
        <v>2.16</v>
      </c>
      <c r="N5454" s="49">
        <v>2.3199999999999998</v>
      </c>
      <c r="R5454" s="10">
        <v>1741</v>
      </c>
      <c r="T5454" s="10">
        <v>18</v>
      </c>
      <c r="V5454" s="117">
        <v>3901</v>
      </c>
      <c r="X5454" s="97">
        <v>35</v>
      </c>
      <c r="Z5454" s="44">
        <v>1.1599999999999999</v>
      </c>
      <c r="AB5454" s="44">
        <v>1.18</v>
      </c>
      <c r="AD5454" s="44">
        <v>1.37</v>
      </c>
      <c r="AF5454" s="68">
        <v>88</v>
      </c>
      <c r="AH5454" s="68">
        <v>757</v>
      </c>
      <c r="AJ5454" s="10">
        <v>320</v>
      </c>
      <c r="AL5454" s="10">
        <v>549</v>
      </c>
      <c r="AN5454" s="10">
        <v>17</v>
      </c>
      <c r="AX5454" s="10">
        <v>293</v>
      </c>
      <c r="AY5454" s="10">
        <v>194</v>
      </c>
      <c r="AZ5454" s="10">
        <v>66</v>
      </c>
      <c r="BA5454" s="10">
        <v>203</v>
      </c>
      <c r="BB5454" s="10">
        <v>111</v>
      </c>
      <c r="BC5454" s="10">
        <v>98</v>
      </c>
      <c r="BD5454" s="10">
        <v>195</v>
      </c>
      <c r="BE5454" s="10">
        <v>97</v>
      </c>
      <c r="BF5454" s="10">
        <v>141</v>
      </c>
      <c r="BG5454" s="10">
        <v>134</v>
      </c>
      <c r="BH5454" s="10">
        <v>138</v>
      </c>
    </row>
    <row r="5455" spans="1:60" x14ac:dyDescent="0.2">
      <c r="A5455" t="s">
        <v>0</v>
      </c>
      <c r="B5455" t="s">
        <v>367</v>
      </c>
      <c r="C5455" t="s">
        <v>57</v>
      </c>
      <c r="D5455" t="s">
        <v>3</v>
      </c>
      <c r="E5455" t="s">
        <v>663</v>
      </c>
      <c r="F5455" s="10">
        <v>113</v>
      </c>
      <c r="H5455" s="97">
        <v>66</v>
      </c>
      <c r="K5455" s="49">
        <v>18.71</v>
      </c>
      <c r="L5455" s="49">
        <v>54.71</v>
      </c>
      <c r="M5455" s="49">
        <v>2.62</v>
      </c>
      <c r="N5455" s="49">
        <v>2.99</v>
      </c>
      <c r="R5455" s="10">
        <v>1784</v>
      </c>
      <c r="T5455" s="10">
        <v>18</v>
      </c>
      <c r="V5455" s="117">
        <v>4035</v>
      </c>
      <c r="X5455" s="97">
        <v>36</v>
      </c>
      <c r="Z5455" s="44">
        <v>1.1599999999999999</v>
      </c>
      <c r="AB5455" s="44">
        <v>1.17</v>
      </c>
      <c r="AD5455" s="44">
        <v>1.41</v>
      </c>
      <c r="AF5455" s="68">
        <v>94</v>
      </c>
      <c r="AH5455" s="68">
        <v>803</v>
      </c>
      <c r="AJ5455" s="10">
        <v>374</v>
      </c>
      <c r="AL5455" s="10">
        <v>642</v>
      </c>
      <c r="AN5455" s="10">
        <v>20</v>
      </c>
      <c r="AX5455" s="10">
        <v>293</v>
      </c>
      <c r="AY5455" s="10">
        <v>196</v>
      </c>
      <c r="AZ5455" s="10">
        <v>69</v>
      </c>
      <c r="BA5455" s="10">
        <v>202</v>
      </c>
      <c r="BB5455" s="10">
        <v>107</v>
      </c>
      <c r="BC5455" s="10">
        <v>98</v>
      </c>
      <c r="BD5455" s="10">
        <v>194</v>
      </c>
      <c r="BE5455" s="10">
        <v>93</v>
      </c>
      <c r="BF5455" s="10">
        <v>125</v>
      </c>
      <c r="BG5455" s="10">
        <v>125</v>
      </c>
      <c r="BH5455" s="10">
        <v>124</v>
      </c>
    </row>
    <row r="5456" spans="1:60" x14ac:dyDescent="0.2">
      <c r="A5456" t="s">
        <v>0</v>
      </c>
      <c r="B5456" t="s">
        <v>367</v>
      </c>
      <c r="C5456" t="s">
        <v>57</v>
      </c>
      <c r="D5456" t="s">
        <v>3</v>
      </c>
      <c r="E5456" t="s">
        <v>664</v>
      </c>
      <c r="F5456" s="10">
        <v>114</v>
      </c>
      <c r="H5456" s="97">
        <v>66</v>
      </c>
      <c r="K5456" s="49">
        <v>19.14</v>
      </c>
      <c r="L5456" s="49">
        <v>61.03</v>
      </c>
      <c r="M5456" s="49">
        <v>2.2999999999999998</v>
      </c>
      <c r="N5456" s="49">
        <v>2.72</v>
      </c>
      <c r="R5456" s="10">
        <v>2029</v>
      </c>
      <c r="T5456" s="10">
        <v>21</v>
      </c>
      <c r="V5456" s="117">
        <v>4202</v>
      </c>
      <c r="X5456" s="97">
        <v>37</v>
      </c>
      <c r="Z5456" s="44">
        <v>1.17</v>
      </c>
      <c r="AB5456" s="44">
        <v>1.18</v>
      </c>
      <c r="AD5456" s="44">
        <v>1.32</v>
      </c>
      <c r="AF5456" s="68">
        <v>100</v>
      </c>
      <c r="AH5456" s="68">
        <v>848</v>
      </c>
      <c r="AJ5456" s="10">
        <v>398</v>
      </c>
      <c r="AL5456" s="10">
        <v>680</v>
      </c>
      <c r="AN5456" s="10">
        <v>23</v>
      </c>
      <c r="AX5456" s="10">
        <v>294</v>
      </c>
      <c r="AY5456" s="10">
        <v>190</v>
      </c>
      <c r="AZ5456" s="10">
        <v>45</v>
      </c>
      <c r="BA5456" s="10">
        <v>200</v>
      </c>
      <c r="BB5456" s="10">
        <v>105</v>
      </c>
      <c r="BC5456" s="10">
        <v>84</v>
      </c>
      <c r="BD5456" s="10">
        <v>192</v>
      </c>
      <c r="BE5456" s="10">
        <v>77</v>
      </c>
      <c r="BF5456" s="10">
        <v>124</v>
      </c>
      <c r="BG5456" s="10">
        <v>125</v>
      </c>
      <c r="BH5456" s="10">
        <v>119</v>
      </c>
    </row>
    <row r="5457" spans="1:60" x14ac:dyDescent="0.2">
      <c r="A5457" t="s">
        <v>0</v>
      </c>
      <c r="B5457" t="s">
        <v>367</v>
      </c>
      <c r="C5457" t="s">
        <v>57</v>
      </c>
      <c r="D5457" t="s">
        <v>3</v>
      </c>
      <c r="E5457" t="s">
        <v>665</v>
      </c>
      <c r="F5457" s="10">
        <v>114</v>
      </c>
      <c r="H5457" s="97">
        <v>66</v>
      </c>
      <c r="K5457" s="49">
        <v>20.170000000000002</v>
      </c>
      <c r="L5457" s="49">
        <v>55.24</v>
      </c>
      <c r="M5457" s="49">
        <v>2.09</v>
      </c>
      <c r="N5457" s="49">
        <v>2.57</v>
      </c>
      <c r="R5457" s="10">
        <v>1286</v>
      </c>
      <c r="T5457" s="10">
        <v>13</v>
      </c>
      <c r="V5457" s="117">
        <v>2663</v>
      </c>
      <c r="X5457" s="97">
        <v>23</v>
      </c>
      <c r="Z5457" s="44">
        <v>1.1000000000000001</v>
      </c>
      <c r="AB5457" s="44">
        <v>1.1200000000000001</v>
      </c>
      <c r="AF5457" s="68">
        <v>64</v>
      </c>
      <c r="AH5457" s="68">
        <v>539</v>
      </c>
      <c r="AJ5457" s="10">
        <v>250</v>
      </c>
      <c r="AL5457" s="10">
        <v>427</v>
      </c>
      <c r="AN5457" s="10">
        <v>13</v>
      </c>
      <c r="AX5457" s="10">
        <v>294</v>
      </c>
      <c r="AY5457" s="10">
        <v>157</v>
      </c>
      <c r="AZ5457" s="10">
        <v>29</v>
      </c>
      <c r="BA5457" s="10">
        <v>174</v>
      </c>
      <c r="BB5457" s="10">
        <v>75</v>
      </c>
      <c r="BC5457" s="10">
        <v>49</v>
      </c>
      <c r="BD5457" s="10">
        <v>170</v>
      </c>
      <c r="BE5457" s="10">
        <v>61</v>
      </c>
      <c r="BF5457" s="10">
        <v>116</v>
      </c>
      <c r="BG5457" s="10">
        <v>117</v>
      </c>
      <c r="BH5457" s="10">
        <v>115</v>
      </c>
    </row>
    <row r="5458" spans="1:60" x14ac:dyDescent="0.2">
      <c r="A5458" t="s">
        <v>0</v>
      </c>
      <c r="B5458" t="s">
        <v>368</v>
      </c>
      <c r="C5458" t="s">
        <v>336</v>
      </c>
      <c r="D5458" t="s">
        <v>3</v>
      </c>
      <c r="E5458" t="s">
        <v>4</v>
      </c>
      <c r="F5458" s="10">
        <v>57</v>
      </c>
      <c r="H5458" s="97">
        <v>33</v>
      </c>
      <c r="K5458" s="49">
        <v>17.670000000000002</v>
      </c>
      <c r="L5458" s="49">
        <v>44.82</v>
      </c>
      <c r="M5458" s="49">
        <v>3.24</v>
      </c>
      <c r="N5458" s="49">
        <v>3.57</v>
      </c>
      <c r="R5458" s="10">
        <v>338</v>
      </c>
      <c r="T5458" s="10">
        <v>4</v>
      </c>
      <c r="V5458" s="117">
        <v>766</v>
      </c>
      <c r="X5458" s="97">
        <v>10</v>
      </c>
      <c r="Z5458" s="44">
        <v>1.08</v>
      </c>
      <c r="AF5458" s="68">
        <v>16</v>
      </c>
      <c r="AH5458" s="68">
        <v>203</v>
      </c>
      <c r="AJ5458" s="10">
        <v>30</v>
      </c>
      <c r="AL5458" s="10">
        <v>50</v>
      </c>
      <c r="AN5458" s="10">
        <v>1</v>
      </c>
      <c r="AX5458" s="10">
        <v>444</v>
      </c>
      <c r="AY5458" s="10">
        <v>437</v>
      </c>
      <c r="AZ5458" s="10">
        <v>429</v>
      </c>
      <c r="BA5458" s="10">
        <v>435</v>
      </c>
      <c r="BB5458" s="10">
        <v>424</v>
      </c>
      <c r="BC5458" s="10">
        <v>283</v>
      </c>
      <c r="BD5458" s="10">
        <v>437</v>
      </c>
      <c r="BE5458" s="10">
        <v>438</v>
      </c>
      <c r="BF5458" s="10">
        <v>448</v>
      </c>
      <c r="BG5458" s="10">
        <v>437</v>
      </c>
      <c r="BH5458" s="10">
        <v>442</v>
      </c>
    </row>
    <row r="5459" spans="1:60" x14ac:dyDescent="0.2">
      <c r="A5459" t="s">
        <v>0</v>
      </c>
      <c r="B5459" t="s">
        <v>368</v>
      </c>
      <c r="C5459" t="s">
        <v>336</v>
      </c>
      <c r="D5459" t="s">
        <v>3</v>
      </c>
      <c r="E5459" t="s">
        <v>5</v>
      </c>
      <c r="F5459" s="10">
        <v>58</v>
      </c>
      <c r="H5459" s="97">
        <v>33</v>
      </c>
      <c r="K5459" s="49">
        <v>17.690000000000001</v>
      </c>
      <c r="L5459" s="49">
        <v>46.87</v>
      </c>
      <c r="M5459" s="49">
        <v>2.17</v>
      </c>
      <c r="N5459" s="49">
        <v>2.42</v>
      </c>
      <c r="R5459" s="10">
        <v>340</v>
      </c>
      <c r="T5459" s="10">
        <v>4</v>
      </c>
      <c r="V5459" s="117">
        <v>771</v>
      </c>
      <c r="X5459" s="97">
        <v>10</v>
      </c>
      <c r="Z5459" s="44">
        <v>1.08</v>
      </c>
      <c r="AF5459" s="68">
        <v>16</v>
      </c>
      <c r="AH5459" s="68">
        <v>196</v>
      </c>
      <c r="AJ5459" s="10">
        <v>30</v>
      </c>
      <c r="AL5459" s="10">
        <v>50</v>
      </c>
      <c r="AN5459" s="10">
        <v>1</v>
      </c>
      <c r="AX5459" s="10">
        <v>442</v>
      </c>
      <c r="AY5459" s="10">
        <v>437</v>
      </c>
      <c r="AZ5459" s="10">
        <v>429</v>
      </c>
      <c r="BA5459" s="10">
        <v>436</v>
      </c>
      <c r="BB5459" s="10">
        <v>425</v>
      </c>
      <c r="BC5459" s="10">
        <v>285</v>
      </c>
      <c r="BD5459" s="10">
        <v>436</v>
      </c>
      <c r="BE5459" s="10">
        <v>440</v>
      </c>
      <c r="BF5459" s="10">
        <v>448</v>
      </c>
      <c r="BG5459" s="10">
        <v>435</v>
      </c>
      <c r="BH5459" s="10">
        <v>442</v>
      </c>
    </row>
    <row r="5460" spans="1:60" x14ac:dyDescent="0.2">
      <c r="A5460" t="s">
        <v>0</v>
      </c>
      <c r="B5460" t="s">
        <v>368</v>
      </c>
      <c r="C5460" t="s">
        <v>336</v>
      </c>
      <c r="D5460" t="s">
        <v>3</v>
      </c>
      <c r="E5460" t="s">
        <v>6</v>
      </c>
      <c r="F5460" s="10">
        <v>59</v>
      </c>
      <c r="H5460" s="97">
        <v>33</v>
      </c>
      <c r="K5460" s="49">
        <v>17.91</v>
      </c>
      <c r="L5460" s="49">
        <v>50.2</v>
      </c>
      <c r="M5460" s="49">
        <v>2.04</v>
      </c>
      <c r="N5460" s="49">
        <v>2.2000000000000002</v>
      </c>
      <c r="R5460" s="10">
        <v>342</v>
      </c>
      <c r="T5460" s="10">
        <v>4</v>
      </c>
      <c r="V5460" s="117">
        <v>775</v>
      </c>
      <c r="X5460" s="97">
        <v>10</v>
      </c>
      <c r="Z5460" s="44">
        <v>1.08</v>
      </c>
      <c r="AF5460" s="68">
        <v>16</v>
      </c>
      <c r="AH5460" s="68">
        <v>205</v>
      </c>
      <c r="AJ5460" s="10">
        <v>31</v>
      </c>
      <c r="AL5460" s="10">
        <v>50</v>
      </c>
      <c r="AN5460" s="10">
        <v>2</v>
      </c>
      <c r="AX5460" s="10">
        <v>440</v>
      </c>
      <c r="AY5460" s="10">
        <v>438</v>
      </c>
      <c r="AZ5460" s="10">
        <v>430</v>
      </c>
      <c r="BA5460" s="10">
        <v>437</v>
      </c>
      <c r="BB5460" s="10">
        <v>426</v>
      </c>
      <c r="BC5460" s="10">
        <v>288</v>
      </c>
      <c r="BD5460" s="10">
        <v>441</v>
      </c>
      <c r="BE5460" s="10">
        <v>440</v>
      </c>
      <c r="BF5460" s="10">
        <v>444</v>
      </c>
      <c r="BG5460" s="10">
        <v>436</v>
      </c>
      <c r="BH5460" s="10">
        <v>408</v>
      </c>
    </row>
    <row r="5461" spans="1:60" x14ac:dyDescent="0.2">
      <c r="A5461" t="s">
        <v>0</v>
      </c>
      <c r="B5461" t="s">
        <v>368</v>
      </c>
      <c r="C5461" t="s">
        <v>336</v>
      </c>
      <c r="D5461" t="s">
        <v>3</v>
      </c>
      <c r="E5461" t="s">
        <v>7</v>
      </c>
      <c r="F5461" s="10">
        <v>61</v>
      </c>
      <c r="H5461" s="97">
        <v>34</v>
      </c>
      <c r="K5461" s="49">
        <v>18.12</v>
      </c>
      <c r="L5461" s="49">
        <v>52.14</v>
      </c>
      <c r="M5461" s="49">
        <v>2.23</v>
      </c>
      <c r="N5461" s="49">
        <v>2.4300000000000002</v>
      </c>
      <c r="R5461" s="10">
        <v>335</v>
      </c>
      <c r="T5461" s="10">
        <v>4</v>
      </c>
      <c r="V5461" s="117">
        <v>760</v>
      </c>
      <c r="X5461" s="97">
        <v>10</v>
      </c>
      <c r="Z5461" s="44">
        <v>1.08</v>
      </c>
      <c r="AB5461" s="44">
        <v>1.0900000000000001</v>
      </c>
      <c r="AD5461" s="44">
        <v>1.04</v>
      </c>
      <c r="AF5461" s="68">
        <v>16</v>
      </c>
      <c r="AH5461" s="68">
        <v>204</v>
      </c>
      <c r="AJ5461" s="10">
        <v>31</v>
      </c>
      <c r="AL5461" s="10">
        <v>51</v>
      </c>
      <c r="AN5461" s="10">
        <v>2</v>
      </c>
      <c r="AX5461" s="10">
        <v>452</v>
      </c>
      <c r="AY5461" s="10">
        <v>465</v>
      </c>
      <c r="AZ5461" s="10">
        <v>447</v>
      </c>
      <c r="BA5461" s="10">
        <v>467</v>
      </c>
      <c r="BB5461" s="10">
        <v>445</v>
      </c>
      <c r="BC5461" s="10">
        <v>302</v>
      </c>
      <c r="BD5461" s="10">
        <v>470</v>
      </c>
      <c r="BE5461" s="10">
        <v>460</v>
      </c>
      <c r="BF5461" s="10">
        <v>472</v>
      </c>
      <c r="BG5461" s="10">
        <v>466</v>
      </c>
      <c r="BH5461" s="10">
        <v>437</v>
      </c>
    </row>
    <row r="5462" spans="1:60" x14ac:dyDescent="0.2">
      <c r="A5462" t="s">
        <v>0</v>
      </c>
      <c r="B5462" t="s">
        <v>368</v>
      </c>
      <c r="C5462" t="s">
        <v>336</v>
      </c>
      <c r="D5462" t="s">
        <v>3</v>
      </c>
      <c r="E5462" t="s">
        <v>663</v>
      </c>
      <c r="F5462" s="10">
        <v>61</v>
      </c>
      <c r="H5462" s="97">
        <v>34</v>
      </c>
      <c r="K5462" s="49">
        <v>18.71</v>
      </c>
      <c r="L5462" s="49">
        <v>54.71</v>
      </c>
      <c r="M5462" s="49">
        <v>2.68</v>
      </c>
      <c r="N5462" s="49">
        <v>3.1</v>
      </c>
      <c r="R5462" s="10">
        <v>307</v>
      </c>
      <c r="T5462" s="10">
        <v>4</v>
      </c>
      <c r="V5462" s="117">
        <v>715</v>
      </c>
      <c r="X5462" s="97">
        <v>9</v>
      </c>
      <c r="Z5462" s="44">
        <v>1.08</v>
      </c>
      <c r="AB5462" s="44">
        <v>1.1000000000000001</v>
      </c>
      <c r="AD5462" s="44">
        <v>1.03</v>
      </c>
      <c r="AF5462" s="68">
        <v>16</v>
      </c>
      <c r="AH5462" s="68">
        <v>195</v>
      </c>
      <c r="AJ5462" s="10">
        <v>29</v>
      </c>
      <c r="AL5462" s="10">
        <v>50</v>
      </c>
      <c r="AN5462" s="10">
        <v>2</v>
      </c>
      <c r="AX5462" s="10">
        <v>456</v>
      </c>
      <c r="AY5462" s="10">
        <v>478</v>
      </c>
      <c r="AZ5462" s="10">
        <v>447</v>
      </c>
      <c r="BA5462" s="10">
        <v>477</v>
      </c>
      <c r="BB5462" s="10">
        <v>468</v>
      </c>
      <c r="BC5462" s="10">
        <v>305</v>
      </c>
      <c r="BD5462" s="10">
        <v>475</v>
      </c>
      <c r="BE5462" s="10">
        <v>476</v>
      </c>
      <c r="BF5462" s="10">
        <v>480</v>
      </c>
      <c r="BG5462" s="10">
        <v>470</v>
      </c>
      <c r="BH5462" s="10">
        <v>438</v>
      </c>
    </row>
    <row r="5463" spans="1:60" x14ac:dyDescent="0.2">
      <c r="A5463" t="s">
        <v>0</v>
      </c>
      <c r="B5463" t="s">
        <v>368</v>
      </c>
      <c r="C5463" t="s">
        <v>336</v>
      </c>
      <c r="D5463" t="s">
        <v>3</v>
      </c>
      <c r="E5463" t="s">
        <v>664</v>
      </c>
      <c r="F5463" s="10">
        <v>61</v>
      </c>
      <c r="H5463" s="97">
        <v>34</v>
      </c>
      <c r="K5463" s="49">
        <v>19.14</v>
      </c>
      <c r="L5463" s="49">
        <v>49.49</v>
      </c>
      <c r="M5463" s="49">
        <v>2.42</v>
      </c>
      <c r="N5463" s="49">
        <v>2.76</v>
      </c>
      <c r="R5463" s="10">
        <v>291</v>
      </c>
      <c r="T5463" s="10">
        <v>3</v>
      </c>
      <c r="V5463" s="117">
        <v>694</v>
      </c>
      <c r="X5463" s="97">
        <v>9</v>
      </c>
      <c r="Z5463" s="44">
        <v>1.07</v>
      </c>
      <c r="AB5463" s="44">
        <v>1.0900000000000001</v>
      </c>
      <c r="AD5463" s="44">
        <v>1.03</v>
      </c>
      <c r="AF5463" s="68">
        <v>15</v>
      </c>
      <c r="AH5463" s="68">
        <v>186</v>
      </c>
      <c r="AJ5463" s="10">
        <v>28</v>
      </c>
      <c r="AL5463" s="10">
        <v>49</v>
      </c>
      <c r="AN5463" s="10">
        <v>1</v>
      </c>
      <c r="AX5463" s="10">
        <v>457</v>
      </c>
      <c r="AY5463" s="10">
        <v>481</v>
      </c>
      <c r="AZ5463" s="10">
        <v>479</v>
      </c>
      <c r="BA5463" s="10">
        <v>483</v>
      </c>
      <c r="BB5463" s="10">
        <v>470</v>
      </c>
      <c r="BC5463" s="10">
        <v>346</v>
      </c>
      <c r="BD5463" s="10">
        <v>482</v>
      </c>
      <c r="BE5463" s="10">
        <v>482</v>
      </c>
      <c r="BF5463" s="10">
        <v>480</v>
      </c>
      <c r="BG5463" s="10">
        <v>474</v>
      </c>
      <c r="BH5463" s="10">
        <v>475</v>
      </c>
    </row>
    <row r="5464" spans="1:60" x14ac:dyDescent="0.2">
      <c r="A5464" t="s">
        <v>0</v>
      </c>
      <c r="B5464" t="s">
        <v>368</v>
      </c>
      <c r="C5464" t="s">
        <v>336</v>
      </c>
      <c r="D5464" t="s">
        <v>3</v>
      </c>
      <c r="E5464" t="s">
        <v>665</v>
      </c>
      <c r="F5464" s="10">
        <v>61</v>
      </c>
      <c r="H5464" s="97">
        <v>34</v>
      </c>
      <c r="K5464" s="49">
        <v>20.170000000000002</v>
      </c>
      <c r="L5464" s="49">
        <v>55.24</v>
      </c>
      <c r="M5464" s="49">
        <v>2.13</v>
      </c>
      <c r="N5464" s="49">
        <v>2.54</v>
      </c>
      <c r="R5464" s="10">
        <v>191</v>
      </c>
      <c r="T5464" s="10">
        <v>2</v>
      </c>
      <c r="V5464" s="117">
        <v>454</v>
      </c>
      <c r="X5464" s="97">
        <v>6</v>
      </c>
      <c r="Z5464" s="44">
        <v>1.04</v>
      </c>
      <c r="AB5464" s="44">
        <v>1.06</v>
      </c>
      <c r="AF5464" s="68">
        <v>10</v>
      </c>
      <c r="AH5464" s="68">
        <v>126</v>
      </c>
      <c r="AJ5464" s="10">
        <v>16</v>
      </c>
      <c r="AL5464" s="10">
        <v>28</v>
      </c>
      <c r="AN5464" s="10">
        <v>1</v>
      </c>
      <c r="AX5464" s="10">
        <v>457</v>
      </c>
      <c r="AY5464" s="10">
        <v>446</v>
      </c>
      <c r="AZ5464" s="10">
        <v>425</v>
      </c>
      <c r="BA5464" s="10">
        <v>439</v>
      </c>
      <c r="BB5464" s="10">
        <v>406</v>
      </c>
      <c r="BC5464" s="10">
        <v>330</v>
      </c>
      <c r="BD5464" s="10">
        <v>440</v>
      </c>
      <c r="BE5464" s="10">
        <v>436</v>
      </c>
      <c r="BF5464" s="10">
        <v>463</v>
      </c>
      <c r="BG5464" s="10">
        <v>459</v>
      </c>
      <c r="BH5464" s="10">
        <v>415</v>
      </c>
    </row>
    <row r="5465" spans="1:60" x14ac:dyDescent="0.2">
      <c r="A5465" t="s">
        <v>0</v>
      </c>
      <c r="B5465" t="s">
        <v>369</v>
      </c>
      <c r="C5465" t="s">
        <v>211</v>
      </c>
      <c r="D5465" t="s">
        <v>3</v>
      </c>
      <c r="E5465" t="s">
        <v>4</v>
      </c>
      <c r="F5465" s="10">
        <v>59</v>
      </c>
      <c r="H5465" s="97">
        <v>33</v>
      </c>
      <c r="K5465" s="49">
        <v>17.670000000000002</v>
      </c>
      <c r="L5465" s="49">
        <v>44.82</v>
      </c>
      <c r="M5465" s="49">
        <v>3.3</v>
      </c>
      <c r="N5465" s="49">
        <v>3.72</v>
      </c>
      <c r="R5465" s="10">
        <v>267</v>
      </c>
      <c r="T5465" s="10">
        <v>4</v>
      </c>
      <c r="V5465" s="117">
        <v>694</v>
      </c>
      <c r="X5465" s="97">
        <v>10</v>
      </c>
      <c r="Z5465" s="44">
        <v>1.06</v>
      </c>
      <c r="AF5465" s="68">
        <v>15</v>
      </c>
      <c r="AH5465" s="68">
        <v>217</v>
      </c>
      <c r="AJ5465" s="10">
        <v>28</v>
      </c>
      <c r="AL5465" s="10">
        <v>40</v>
      </c>
      <c r="AN5465" s="10">
        <v>1</v>
      </c>
      <c r="AX5465" s="10">
        <v>431</v>
      </c>
      <c r="AY5465" s="10">
        <v>457</v>
      </c>
      <c r="AZ5465" s="10">
        <v>429</v>
      </c>
      <c r="BA5465" s="10">
        <v>447</v>
      </c>
      <c r="BB5465" s="10">
        <v>424</v>
      </c>
      <c r="BC5465" s="10">
        <v>350</v>
      </c>
      <c r="BD5465" s="10">
        <v>445</v>
      </c>
      <c r="BE5465" s="10">
        <v>430</v>
      </c>
      <c r="BF5465" s="10">
        <v>453</v>
      </c>
      <c r="BG5465" s="10">
        <v>451</v>
      </c>
      <c r="BH5465" s="10">
        <v>442</v>
      </c>
    </row>
    <row r="5466" spans="1:60" x14ac:dyDescent="0.2">
      <c r="A5466" t="s">
        <v>0</v>
      </c>
      <c r="B5466" t="s">
        <v>369</v>
      </c>
      <c r="C5466" t="s">
        <v>211</v>
      </c>
      <c r="D5466" t="s">
        <v>3</v>
      </c>
      <c r="E5466" t="s">
        <v>5</v>
      </c>
      <c r="F5466" s="10">
        <v>59</v>
      </c>
      <c r="H5466" s="97">
        <v>33</v>
      </c>
      <c r="K5466" s="49">
        <v>17.690000000000001</v>
      </c>
      <c r="L5466" s="49">
        <v>46.87</v>
      </c>
      <c r="M5466" s="49">
        <v>2.2400000000000002</v>
      </c>
      <c r="N5466" s="49">
        <v>2.4900000000000002</v>
      </c>
      <c r="R5466" s="10">
        <v>268</v>
      </c>
      <c r="T5466" s="10">
        <v>4</v>
      </c>
      <c r="V5466" s="117">
        <v>698</v>
      </c>
      <c r="X5466" s="97">
        <v>10</v>
      </c>
      <c r="Z5466" s="44">
        <v>1.06</v>
      </c>
      <c r="AF5466" s="68">
        <v>14</v>
      </c>
      <c r="AH5466" s="68">
        <v>191</v>
      </c>
      <c r="AJ5466" s="10">
        <v>29</v>
      </c>
      <c r="AL5466" s="10">
        <v>40</v>
      </c>
      <c r="AN5466" s="10">
        <v>1</v>
      </c>
      <c r="AX5466" s="10">
        <v>437</v>
      </c>
      <c r="AY5466" s="10">
        <v>457</v>
      </c>
      <c r="AZ5466" s="10">
        <v>429</v>
      </c>
      <c r="BA5466" s="10">
        <v>447</v>
      </c>
      <c r="BB5466" s="10">
        <v>425</v>
      </c>
      <c r="BC5466" s="10">
        <v>353</v>
      </c>
      <c r="BD5466" s="10">
        <v>449</v>
      </c>
      <c r="BE5466" s="10">
        <v>443</v>
      </c>
      <c r="BF5466" s="10">
        <v>451</v>
      </c>
      <c r="BG5466" s="10">
        <v>451</v>
      </c>
      <c r="BH5466" s="10">
        <v>442</v>
      </c>
    </row>
    <row r="5467" spans="1:60" x14ac:dyDescent="0.2">
      <c r="A5467" t="s">
        <v>0</v>
      </c>
      <c r="B5467" t="s">
        <v>369</v>
      </c>
      <c r="C5467" t="s">
        <v>211</v>
      </c>
      <c r="D5467" t="s">
        <v>3</v>
      </c>
      <c r="E5467" t="s">
        <v>6</v>
      </c>
      <c r="F5467" s="10">
        <v>59</v>
      </c>
      <c r="H5467" s="97">
        <v>33</v>
      </c>
      <c r="K5467" s="49">
        <v>17.91</v>
      </c>
      <c r="L5467" s="49">
        <v>50.2</v>
      </c>
      <c r="M5467" s="49">
        <v>2.08</v>
      </c>
      <c r="N5467" s="49">
        <v>2.2599999999999998</v>
      </c>
      <c r="R5467" s="10">
        <v>270</v>
      </c>
      <c r="T5467" s="10">
        <v>4</v>
      </c>
      <c r="V5467" s="117">
        <v>702</v>
      </c>
      <c r="X5467" s="97">
        <v>10</v>
      </c>
      <c r="Z5467" s="44">
        <v>1.06</v>
      </c>
      <c r="AF5467" s="68">
        <v>15</v>
      </c>
      <c r="AH5467" s="68">
        <v>199</v>
      </c>
      <c r="AJ5467" s="10">
        <v>29</v>
      </c>
      <c r="AL5467" s="10">
        <v>41</v>
      </c>
      <c r="AN5467" s="10">
        <v>1</v>
      </c>
      <c r="AX5467" s="10">
        <v>440</v>
      </c>
      <c r="AY5467" s="10">
        <v>457</v>
      </c>
      <c r="AZ5467" s="10">
        <v>430</v>
      </c>
      <c r="BA5467" s="10">
        <v>447</v>
      </c>
      <c r="BB5467" s="10">
        <v>426</v>
      </c>
      <c r="BC5467" s="10">
        <v>356</v>
      </c>
      <c r="BD5467" s="10">
        <v>449</v>
      </c>
      <c r="BE5467" s="10">
        <v>441</v>
      </c>
      <c r="BF5467" s="10">
        <v>451</v>
      </c>
      <c r="BG5467" s="10">
        <v>449</v>
      </c>
      <c r="BH5467" s="10">
        <v>451</v>
      </c>
    </row>
    <row r="5468" spans="1:60" x14ac:dyDescent="0.2">
      <c r="A5468" t="s">
        <v>0</v>
      </c>
      <c r="B5468" t="s">
        <v>369</v>
      </c>
      <c r="C5468" t="s">
        <v>211</v>
      </c>
      <c r="D5468" t="s">
        <v>3</v>
      </c>
      <c r="E5468" t="s">
        <v>7</v>
      </c>
      <c r="F5468" s="10">
        <v>60</v>
      </c>
      <c r="H5468" s="97">
        <v>34</v>
      </c>
      <c r="K5468" s="49">
        <v>18.12</v>
      </c>
      <c r="L5468" s="49">
        <v>52.14</v>
      </c>
      <c r="M5468" s="49">
        <v>2.2999999999999998</v>
      </c>
      <c r="N5468" s="49">
        <v>2.48</v>
      </c>
      <c r="R5468" s="10">
        <v>277</v>
      </c>
      <c r="T5468" s="10">
        <v>4</v>
      </c>
      <c r="V5468" s="117">
        <v>726</v>
      </c>
      <c r="X5468" s="97">
        <v>10</v>
      </c>
      <c r="Z5468" s="44">
        <v>1.06</v>
      </c>
      <c r="AB5468" s="44">
        <v>1.08</v>
      </c>
      <c r="AD5468" s="44">
        <v>1.1000000000000001</v>
      </c>
      <c r="AF5468" s="68">
        <v>15</v>
      </c>
      <c r="AH5468" s="68">
        <v>211</v>
      </c>
      <c r="AJ5468" s="10">
        <v>29</v>
      </c>
      <c r="AL5468" s="10">
        <v>41</v>
      </c>
      <c r="AN5468" s="10">
        <v>2</v>
      </c>
      <c r="AX5468" s="10">
        <v>456</v>
      </c>
      <c r="AY5468" s="10">
        <v>481</v>
      </c>
      <c r="AZ5468" s="10">
        <v>447</v>
      </c>
      <c r="BA5468" s="10">
        <v>471</v>
      </c>
      <c r="BB5468" s="10">
        <v>445</v>
      </c>
      <c r="BC5468" s="10">
        <v>377</v>
      </c>
      <c r="BD5468" s="10">
        <v>475</v>
      </c>
      <c r="BE5468" s="10">
        <v>457</v>
      </c>
      <c r="BF5468" s="10">
        <v>479</v>
      </c>
      <c r="BG5468" s="10">
        <v>480</v>
      </c>
      <c r="BH5468" s="10">
        <v>437</v>
      </c>
    </row>
    <row r="5469" spans="1:60" x14ac:dyDescent="0.2">
      <c r="A5469" t="s">
        <v>0</v>
      </c>
      <c r="B5469" t="s">
        <v>369</v>
      </c>
      <c r="C5469" t="s">
        <v>211</v>
      </c>
      <c r="D5469" t="s">
        <v>3</v>
      </c>
      <c r="E5469" t="s">
        <v>663</v>
      </c>
      <c r="F5469" s="10">
        <v>61</v>
      </c>
      <c r="H5469" s="97">
        <v>35</v>
      </c>
      <c r="K5469" s="49">
        <v>18.71</v>
      </c>
      <c r="L5469" s="49">
        <v>54.71</v>
      </c>
      <c r="M5469" s="49">
        <v>2.79</v>
      </c>
      <c r="N5469" s="49">
        <v>3.22</v>
      </c>
      <c r="R5469" s="10">
        <v>289</v>
      </c>
      <c r="T5469" s="10">
        <v>4</v>
      </c>
      <c r="V5469" s="117">
        <v>740</v>
      </c>
      <c r="X5469" s="97">
        <v>10</v>
      </c>
      <c r="Z5469" s="44">
        <v>1.06</v>
      </c>
      <c r="AB5469" s="44">
        <v>1.06</v>
      </c>
      <c r="AD5469" s="44">
        <v>1.07</v>
      </c>
      <c r="AF5469" s="68">
        <v>16</v>
      </c>
      <c r="AH5469" s="68">
        <v>216</v>
      </c>
      <c r="AJ5469" s="10">
        <v>30</v>
      </c>
      <c r="AL5469" s="10">
        <v>42</v>
      </c>
      <c r="AN5469" s="10">
        <v>2</v>
      </c>
      <c r="AX5469" s="10">
        <v>456</v>
      </c>
      <c r="AY5469" s="10">
        <v>481</v>
      </c>
      <c r="AZ5469" s="10">
        <v>447</v>
      </c>
      <c r="BA5469" s="10">
        <v>474</v>
      </c>
      <c r="BB5469" s="10">
        <v>447</v>
      </c>
      <c r="BC5469" s="10">
        <v>390</v>
      </c>
      <c r="BD5469" s="10">
        <v>475</v>
      </c>
      <c r="BE5469" s="10">
        <v>464</v>
      </c>
      <c r="BF5469" s="10">
        <v>475</v>
      </c>
      <c r="BG5469" s="10">
        <v>481</v>
      </c>
      <c r="BH5469" s="10">
        <v>438</v>
      </c>
    </row>
    <row r="5470" spans="1:60" x14ac:dyDescent="0.2">
      <c r="A5470" t="s">
        <v>0</v>
      </c>
      <c r="B5470" t="s">
        <v>369</v>
      </c>
      <c r="C5470" t="s">
        <v>211</v>
      </c>
      <c r="D5470" t="s">
        <v>3</v>
      </c>
      <c r="E5470" t="s">
        <v>664</v>
      </c>
      <c r="F5470" s="10">
        <v>61</v>
      </c>
      <c r="H5470" s="97">
        <v>35</v>
      </c>
      <c r="K5470" s="49">
        <v>19.14</v>
      </c>
      <c r="L5470" s="49">
        <v>49.49</v>
      </c>
      <c r="M5470" s="49">
        <v>2.59</v>
      </c>
      <c r="N5470" s="49">
        <v>2.92</v>
      </c>
      <c r="R5470" s="10">
        <v>300</v>
      </c>
      <c r="T5470" s="10">
        <v>4</v>
      </c>
      <c r="V5470" s="117">
        <v>768</v>
      </c>
      <c r="X5470" s="97">
        <v>10</v>
      </c>
      <c r="Z5470" s="44">
        <v>1.06</v>
      </c>
      <c r="AB5470" s="44">
        <v>1.08</v>
      </c>
      <c r="AD5470" s="44">
        <v>1.1000000000000001</v>
      </c>
      <c r="AF5470" s="68">
        <v>16</v>
      </c>
      <c r="AH5470" s="68">
        <v>221</v>
      </c>
      <c r="AJ5470" s="10">
        <v>30</v>
      </c>
      <c r="AL5470" s="10">
        <v>42</v>
      </c>
      <c r="AN5470" s="10">
        <v>1</v>
      </c>
      <c r="AX5470" s="10">
        <v>457</v>
      </c>
      <c r="AY5470" s="10">
        <v>479</v>
      </c>
      <c r="AZ5470" s="10">
        <v>453</v>
      </c>
      <c r="BA5470" s="10">
        <v>473</v>
      </c>
      <c r="BB5470" s="10">
        <v>457</v>
      </c>
      <c r="BC5470" s="10">
        <v>388</v>
      </c>
      <c r="BD5470" s="10">
        <v>479</v>
      </c>
      <c r="BE5470" s="10">
        <v>464</v>
      </c>
      <c r="BF5470" s="10">
        <v>475</v>
      </c>
      <c r="BG5470" s="10">
        <v>484</v>
      </c>
      <c r="BH5470" s="10">
        <v>475</v>
      </c>
    </row>
    <row r="5471" spans="1:60" x14ac:dyDescent="0.2">
      <c r="A5471" t="s">
        <v>0</v>
      </c>
      <c r="B5471" t="s">
        <v>369</v>
      </c>
      <c r="C5471" t="s">
        <v>211</v>
      </c>
      <c r="D5471" t="s">
        <v>3</v>
      </c>
      <c r="E5471" t="s">
        <v>665</v>
      </c>
      <c r="F5471" s="10">
        <v>61</v>
      </c>
      <c r="H5471" s="97">
        <v>35</v>
      </c>
      <c r="K5471" s="49">
        <v>20.170000000000002</v>
      </c>
      <c r="L5471" s="49">
        <v>55.24</v>
      </c>
      <c r="M5471" s="49">
        <v>2.2599999999999998</v>
      </c>
      <c r="N5471" s="49">
        <v>2.77</v>
      </c>
      <c r="R5471" s="10">
        <v>205</v>
      </c>
      <c r="T5471" s="10">
        <v>3</v>
      </c>
      <c r="V5471" s="117">
        <v>524</v>
      </c>
      <c r="X5471" s="97">
        <v>7</v>
      </c>
      <c r="Z5471" s="44">
        <v>1.05</v>
      </c>
      <c r="AB5471" s="44">
        <v>1.06</v>
      </c>
      <c r="AF5471" s="68">
        <v>12</v>
      </c>
      <c r="AH5471" s="68">
        <v>156</v>
      </c>
      <c r="AJ5471" s="10">
        <v>19</v>
      </c>
      <c r="AL5471" s="10">
        <v>27</v>
      </c>
      <c r="AN5471" s="10">
        <v>1</v>
      </c>
      <c r="AX5471" s="10">
        <v>457</v>
      </c>
      <c r="AY5471" s="10">
        <v>438</v>
      </c>
      <c r="AZ5471" s="10">
        <v>344</v>
      </c>
      <c r="BA5471" s="10">
        <v>427</v>
      </c>
      <c r="BB5471" s="10">
        <v>368</v>
      </c>
      <c r="BC5471" s="10">
        <v>255</v>
      </c>
      <c r="BD5471" s="10">
        <v>423</v>
      </c>
      <c r="BE5471" s="10">
        <v>394</v>
      </c>
      <c r="BF5471" s="10">
        <v>450</v>
      </c>
      <c r="BG5471" s="10">
        <v>461</v>
      </c>
      <c r="BH5471" s="10">
        <v>415</v>
      </c>
    </row>
    <row r="5472" spans="1:60" x14ac:dyDescent="0.2">
      <c r="A5472" t="s">
        <v>0</v>
      </c>
      <c r="B5472" t="s">
        <v>370</v>
      </c>
      <c r="C5472" t="s">
        <v>14</v>
      </c>
      <c r="D5472" t="s">
        <v>3</v>
      </c>
      <c r="E5472" t="s">
        <v>4</v>
      </c>
      <c r="F5472" s="10">
        <v>75</v>
      </c>
      <c r="H5472" s="97">
        <v>43</v>
      </c>
      <c r="K5472" s="49">
        <v>17.670000000000002</v>
      </c>
      <c r="L5472" s="49">
        <v>44.82</v>
      </c>
      <c r="M5472" s="49">
        <v>3.16</v>
      </c>
      <c r="N5472" s="49">
        <v>3.67</v>
      </c>
      <c r="R5472" s="10">
        <v>469</v>
      </c>
      <c r="T5472" s="10">
        <v>6</v>
      </c>
      <c r="V5472" s="117">
        <v>1075</v>
      </c>
      <c r="X5472" s="97">
        <v>13</v>
      </c>
      <c r="Z5472" s="44">
        <v>1.04</v>
      </c>
      <c r="AF5472" s="68">
        <v>23</v>
      </c>
      <c r="AH5472" s="68">
        <v>272</v>
      </c>
      <c r="AJ5472" s="10">
        <v>49</v>
      </c>
      <c r="AL5472" s="10">
        <v>70</v>
      </c>
      <c r="AN5472" s="10">
        <v>2</v>
      </c>
      <c r="AX5472" s="10">
        <v>368</v>
      </c>
      <c r="AY5472" s="10">
        <v>409</v>
      </c>
      <c r="AZ5472" s="10">
        <v>354</v>
      </c>
      <c r="BA5472" s="10">
        <v>409</v>
      </c>
      <c r="BB5472" s="10">
        <v>386</v>
      </c>
      <c r="BC5472" s="10">
        <v>435</v>
      </c>
      <c r="BD5472" s="10">
        <v>406</v>
      </c>
      <c r="BE5472" s="10">
        <v>395</v>
      </c>
      <c r="BF5472" s="10">
        <v>405</v>
      </c>
      <c r="BG5472" s="10">
        <v>414</v>
      </c>
      <c r="BH5472" s="10">
        <v>401</v>
      </c>
    </row>
    <row r="5473" spans="1:60" x14ac:dyDescent="0.2">
      <c r="A5473" t="s">
        <v>0</v>
      </c>
      <c r="B5473" t="s">
        <v>370</v>
      </c>
      <c r="C5473" t="s">
        <v>14</v>
      </c>
      <c r="D5473" t="s">
        <v>3</v>
      </c>
      <c r="E5473" t="s">
        <v>5</v>
      </c>
      <c r="F5473" s="10">
        <v>75</v>
      </c>
      <c r="H5473" s="97">
        <v>43</v>
      </c>
      <c r="K5473" s="49">
        <v>17.690000000000001</v>
      </c>
      <c r="L5473" s="49">
        <v>46.87</v>
      </c>
      <c r="M5473" s="49">
        <v>2.1800000000000002</v>
      </c>
      <c r="N5473" s="49">
        <v>2.4900000000000002</v>
      </c>
      <c r="R5473" s="10">
        <v>464</v>
      </c>
      <c r="T5473" s="10">
        <v>6</v>
      </c>
      <c r="V5473" s="117">
        <v>1065</v>
      </c>
      <c r="X5473" s="97">
        <v>13</v>
      </c>
      <c r="Z5473" s="44">
        <v>1.04</v>
      </c>
      <c r="AF5473" s="68">
        <v>22</v>
      </c>
      <c r="AH5473" s="68">
        <v>270</v>
      </c>
      <c r="AJ5473" s="10">
        <v>48</v>
      </c>
      <c r="AL5473" s="10">
        <v>69</v>
      </c>
      <c r="AN5473" s="10">
        <v>2</v>
      </c>
      <c r="AX5473" s="10">
        <v>372</v>
      </c>
      <c r="AY5473" s="10">
        <v>410</v>
      </c>
      <c r="AZ5473" s="10">
        <v>359</v>
      </c>
      <c r="BA5473" s="10">
        <v>410</v>
      </c>
      <c r="BB5473" s="10">
        <v>388</v>
      </c>
      <c r="BC5473" s="10">
        <v>438</v>
      </c>
      <c r="BD5473" s="10">
        <v>410</v>
      </c>
      <c r="BE5473" s="10">
        <v>392</v>
      </c>
      <c r="BF5473" s="10">
        <v>410</v>
      </c>
      <c r="BG5473" s="10">
        <v>414</v>
      </c>
      <c r="BH5473" s="10">
        <v>401</v>
      </c>
    </row>
    <row r="5474" spans="1:60" x14ac:dyDescent="0.2">
      <c r="A5474" t="s">
        <v>0</v>
      </c>
      <c r="B5474" t="s">
        <v>370</v>
      </c>
      <c r="C5474" t="s">
        <v>14</v>
      </c>
      <c r="D5474" t="s">
        <v>3</v>
      </c>
      <c r="E5474" t="s">
        <v>6</v>
      </c>
      <c r="F5474" s="10">
        <v>76</v>
      </c>
      <c r="H5474" s="97">
        <v>43</v>
      </c>
      <c r="K5474" s="49">
        <v>17.91</v>
      </c>
      <c r="L5474" s="49">
        <v>50.2</v>
      </c>
      <c r="M5474" s="49">
        <v>2.17</v>
      </c>
      <c r="N5474" s="49">
        <v>2.29</v>
      </c>
      <c r="R5474" s="10">
        <v>460</v>
      </c>
      <c r="T5474" s="10">
        <v>6</v>
      </c>
      <c r="V5474" s="117">
        <v>1055</v>
      </c>
      <c r="X5474" s="97">
        <v>13</v>
      </c>
      <c r="Z5474" s="44">
        <v>1.04</v>
      </c>
      <c r="AF5474" s="68">
        <v>22</v>
      </c>
      <c r="AH5474" s="68">
        <v>274</v>
      </c>
      <c r="AJ5474" s="10">
        <v>48</v>
      </c>
      <c r="AL5474" s="10">
        <v>68</v>
      </c>
      <c r="AN5474" s="10">
        <v>2</v>
      </c>
      <c r="AX5474" s="10">
        <v>374</v>
      </c>
      <c r="AY5474" s="10">
        <v>411</v>
      </c>
      <c r="AZ5474" s="10">
        <v>361</v>
      </c>
      <c r="BA5474" s="10">
        <v>410</v>
      </c>
      <c r="BB5474" s="10">
        <v>389</v>
      </c>
      <c r="BC5474" s="10">
        <v>439</v>
      </c>
      <c r="BD5474" s="10">
        <v>411</v>
      </c>
      <c r="BE5474" s="10">
        <v>395</v>
      </c>
      <c r="BF5474" s="10">
        <v>410</v>
      </c>
      <c r="BG5474" s="10">
        <v>415</v>
      </c>
      <c r="BH5474" s="10">
        <v>408</v>
      </c>
    </row>
    <row r="5475" spans="1:60" x14ac:dyDescent="0.2">
      <c r="A5475" t="s">
        <v>0</v>
      </c>
      <c r="B5475" t="s">
        <v>370</v>
      </c>
      <c r="C5475" t="s">
        <v>14</v>
      </c>
      <c r="D5475" t="s">
        <v>3</v>
      </c>
      <c r="E5475" t="s">
        <v>7</v>
      </c>
      <c r="F5475" s="10">
        <v>77</v>
      </c>
      <c r="H5475" s="97">
        <v>44</v>
      </c>
      <c r="K5475" s="49">
        <v>18.12</v>
      </c>
      <c r="L5475" s="49">
        <v>52.14</v>
      </c>
      <c r="M5475" s="49">
        <v>2.29</v>
      </c>
      <c r="N5475" s="49">
        <v>2.5299999999999998</v>
      </c>
      <c r="R5475" s="10">
        <v>476</v>
      </c>
      <c r="T5475" s="10">
        <v>6</v>
      </c>
      <c r="V5475" s="117">
        <v>1069</v>
      </c>
      <c r="X5475" s="97">
        <v>13</v>
      </c>
      <c r="Z5475" s="44">
        <v>1.04</v>
      </c>
      <c r="AB5475" s="44">
        <v>1.05</v>
      </c>
      <c r="AD5475" s="44">
        <v>1.04</v>
      </c>
      <c r="AF5475" s="68">
        <v>23</v>
      </c>
      <c r="AH5475" s="68">
        <v>269</v>
      </c>
      <c r="AJ5475" s="10">
        <v>49</v>
      </c>
      <c r="AL5475" s="10">
        <v>71</v>
      </c>
      <c r="AN5475" s="10">
        <v>3</v>
      </c>
      <c r="AX5475" s="10">
        <v>382</v>
      </c>
      <c r="AY5475" s="10">
        <v>426</v>
      </c>
      <c r="AZ5475" s="10">
        <v>369</v>
      </c>
      <c r="BA5475" s="10">
        <v>427</v>
      </c>
      <c r="BB5475" s="10">
        <v>404</v>
      </c>
      <c r="BC5475" s="10">
        <v>462</v>
      </c>
      <c r="BD5475" s="10">
        <v>426</v>
      </c>
      <c r="BE5475" s="10">
        <v>417</v>
      </c>
      <c r="BF5475" s="10">
        <v>430</v>
      </c>
      <c r="BG5475" s="10">
        <v>437</v>
      </c>
      <c r="BH5475" s="10">
        <v>400</v>
      </c>
    </row>
    <row r="5476" spans="1:60" x14ac:dyDescent="0.2">
      <c r="A5476" t="s">
        <v>0</v>
      </c>
      <c r="B5476" t="s">
        <v>370</v>
      </c>
      <c r="C5476" t="s">
        <v>14</v>
      </c>
      <c r="D5476" t="s">
        <v>3</v>
      </c>
      <c r="E5476" t="s">
        <v>663</v>
      </c>
      <c r="F5476" s="10">
        <v>77</v>
      </c>
      <c r="H5476" s="97">
        <v>44</v>
      </c>
      <c r="K5476" s="49">
        <v>18.71</v>
      </c>
      <c r="L5476" s="49">
        <v>54.71</v>
      </c>
      <c r="M5476" s="49">
        <v>2.7</v>
      </c>
      <c r="N5476" s="49">
        <v>3.14</v>
      </c>
      <c r="R5476" s="10">
        <v>488</v>
      </c>
      <c r="T5476" s="10">
        <v>6</v>
      </c>
      <c r="V5476" s="117">
        <v>1091</v>
      </c>
      <c r="X5476" s="97">
        <v>13</v>
      </c>
      <c r="Z5476" s="44">
        <v>1.04</v>
      </c>
      <c r="AB5476" s="44">
        <v>1.05</v>
      </c>
      <c r="AD5476" s="44">
        <v>1.02</v>
      </c>
      <c r="AF5476" s="68">
        <v>24</v>
      </c>
      <c r="AH5476" s="68">
        <v>280</v>
      </c>
      <c r="AJ5476" s="10">
        <v>51</v>
      </c>
      <c r="AL5476" s="10">
        <v>74</v>
      </c>
      <c r="AN5476" s="10">
        <v>3</v>
      </c>
      <c r="AX5476" s="10">
        <v>383</v>
      </c>
      <c r="AY5476" s="10">
        <v>426</v>
      </c>
      <c r="AZ5476" s="10">
        <v>373</v>
      </c>
      <c r="BA5476" s="10">
        <v>428</v>
      </c>
      <c r="BB5476" s="10">
        <v>409</v>
      </c>
      <c r="BC5476" s="10">
        <v>469</v>
      </c>
      <c r="BD5476" s="10">
        <v>429</v>
      </c>
      <c r="BE5476" s="10">
        <v>421</v>
      </c>
      <c r="BF5476" s="10">
        <v>428</v>
      </c>
      <c r="BG5476" s="10">
        <v>433</v>
      </c>
      <c r="BH5476" s="10">
        <v>404</v>
      </c>
    </row>
    <row r="5477" spans="1:60" x14ac:dyDescent="0.2">
      <c r="A5477" t="s">
        <v>0</v>
      </c>
      <c r="B5477" t="s">
        <v>370</v>
      </c>
      <c r="C5477" t="s">
        <v>14</v>
      </c>
      <c r="D5477" t="s">
        <v>3</v>
      </c>
      <c r="E5477" t="s">
        <v>664</v>
      </c>
      <c r="F5477" s="10">
        <v>78</v>
      </c>
      <c r="H5477" s="97">
        <v>45</v>
      </c>
      <c r="K5477" s="49">
        <v>19.14</v>
      </c>
      <c r="L5477" s="49">
        <v>49.49</v>
      </c>
      <c r="M5477" s="49">
        <v>2.78</v>
      </c>
      <c r="N5477" s="49">
        <v>2.96</v>
      </c>
      <c r="R5477" s="10">
        <v>500</v>
      </c>
      <c r="T5477" s="10">
        <v>6</v>
      </c>
      <c r="V5477" s="117">
        <v>1123</v>
      </c>
      <c r="X5477" s="97">
        <v>13</v>
      </c>
      <c r="Z5477" s="44">
        <v>1.04</v>
      </c>
      <c r="AB5477" s="44">
        <v>1.06</v>
      </c>
      <c r="AD5477" s="44">
        <v>1.03</v>
      </c>
      <c r="AF5477" s="68">
        <v>24</v>
      </c>
      <c r="AH5477" s="68">
        <v>282</v>
      </c>
      <c r="AJ5477" s="10">
        <v>52</v>
      </c>
      <c r="AL5477" s="10">
        <v>78</v>
      </c>
      <c r="AN5477" s="10">
        <v>3</v>
      </c>
      <c r="AX5477" s="10">
        <v>379</v>
      </c>
      <c r="AY5477" s="10">
        <v>428</v>
      </c>
      <c r="AZ5477" s="10">
        <v>381</v>
      </c>
      <c r="BA5477" s="10">
        <v>428</v>
      </c>
      <c r="BB5477" s="10">
        <v>412</v>
      </c>
      <c r="BC5477" s="10">
        <v>470</v>
      </c>
      <c r="BD5477" s="10">
        <v>430</v>
      </c>
      <c r="BE5477" s="10">
        <v>423</v>
      </c>
      <c r="BF5477" s="10">
        <v>421</v>
      </c>
      <c r="BG5477" s="10">
        <v>430</v>
      </c>
      <c r="BH5477" s="10">
        <v>398</v>
      </c>
    </row>
    <row r="5478" spans="1:60" x14ac:dyDescent="0.2">
      <c r="A5478" t="s">
        <v>0</v>
      </c>
      <c r="B5478" t="s">
        <v>370</v>
      </c>
      <c r="C5478" t="s">
        <v>14</v>
      </c>
      <c r="D5478" t="s">
        <v>3</v>
      </c>
      <c r="E5478" t="s">
        <v>665</v>
      </c>
      <c r="F5478" s="10">
        <v>78</v>
      </c>
      <c r="H5478" s="97">
        <v>45</v>
      </c>
      <c r="K5478" s="49">
        <v>20.170000000000002</v>
      </c>
      <c r="L5478" s="49">
        <v>55.24</v>
      </c>
      <c r="M5478" s="49">
        <v>2.2000000000000002</v>
      </c>
      <c r="N5478" s="49">
        <v>2.76</v>
      </c>
      <c r="R5478" s="10">
        <v>195</v>
      </c>
      <c r="T5478" s="10">
        <v>2</v>
      </c>
      <c r="V5478" s="117">
        <v>437</v>
      </c>
      <c r="X5478" s="97">
        <v>5</v>
      </c>
      <c r="Z5478" s="44">
        <v>1.02</v>
      </c>
      <c r="AB5478" s="44">
        <v>1.02</v>
      </c>
      <c r="AF5478" s="68">
        <v>10</v>
      </c>
      <c r="AH5478" s="68">
        <v>114</v>
      </c>
      <c r="AJ5478" s="10">
        <v>22</v>
      </c>
      <c r="AL5478" s="10">
        <v>33</v>
      </c>
      <c r="AN5478" s="10">
        <v>1</v>
      </c>
      <c r="AX5478" s="10">
        <v>379</v>
      </c>
      <c r="AY5478" s="10">
        <v>442</v>
      </c>
      <c r="AZ5478" s="10">
        <v>425</v>
      </c>
      <c r="BA5478" s="10">
        <v>445</v>
      </c>
      <c r="BB5478" s="10">
        <v>437</v>
      </c>
      <c r="BC5478" s="10">
        <v>460</v>
      </c>
      <c r="BD5478" s="10">
        <v>440</v>
      </c>
      <c r="BE5478" s="10">
        <v>451</v>
      </c>
      <c r="BF5478" s="10">
        <v>437</v>
      </c>
      <c r="BG5478" s="10">
        <v>444</v>
      </c>
      <c r="BH5478" s="10">
        <v>415</v>
      </c>
    </row>
    <row r="5479" spans="1:60" x14ac:dyDescent="0.2">
      <c r="A5479" t="s">
        <v>0</v>
      </c>
      <c r="B5479" t="s">
        <v>371</v>
      </c>
      <c r="C5479" t="s">
        <v>78</v>
      </c>
      <c r="D5479" t="s">
        <v>3</v>
      </c>
      <c r="E5479" t="s">
        <v>4</v>
      </c>
      <c r="F5479" s="10">
        <v>86</v>
      </c>
      <c r="H5479" s="97">
        <v>49</v>
      </c>
      <c r="K5479" s="49">
        <v>17.670000000000002</v>
      </c>
      <c r="L5479" s="49">
        <v>44.82</v>
      </c>
      <c r="M5479" s="49">
        <v>3.63</v>
      </c>
      <c r="N5479" s="49">
        <v>3.85</v>
      </c>
      <c r="R5479" s="10">
        <v>1229</v>
      </c>
      <c r="T5479" s="10">
        <v>13</v>
      </c>
      <c r="V5479" s="117">
        <v>3148</v>
      </c>
      <c r="X5479" s="97">
        <v>34</v>
      </c>
      <c r="Z5479" s="44">
        <v>1.17</v>
      </c>
      <c r="AF5479" s="68">
        <v>68</v>
      </c>
      <c r="AH5479" s="68">
        <v>749</v>
      </c>
      <c r="AJ5479" s="10">
        <v>202</v>
      </c>
      <c r="AL5479" s="10">
        <v>325</v>
      </c>
      <c r="AN5479" s="10">
        <v>10</v>
      </c>
      <c r="AX5479" s="10">
        <v>334</v>
      </c>
      <c r="AY5479" s="10">
        <v>248</v>
      </c>
      <c r="AZ5479" s="10">
        <v>124</v>
      </c>
      <c r="BA5479" s="10">
        <v>229</v>
      </c>
      <c r="BB5479" s="10">
        <v>104</v>
      </c>
      <c r="BC5479" s="10">
        <v>80</v>
      </c>
      <c r="BD5479" s="10">
        <v>224</v>
      </c>
      <c r="BE5479" s="10">
        <v>81</v>
      </c>
      <c r="BF5479" s="10">
        <v>193</v>
      </c>
      <c r="BG5479" s="10">
        <v>192</v>
      </c>
      <c r="BH5479" s="10">
        <v>181</v>
      </c>
    </row>
    <row r="5480" spans="1:60" x14ac:dyDescent="0.2">
      <c r="A5480" t="s">
        <v>0</v>
      </c>
      <c r="B5480" t="s">
        <v>371</v>
      </c>
      <c r="C5480" t="s">
        <v>78</v>
      </c>
      <c r="D5480" t="s">
        <v>3</v>
      </c>
      <c r="E5480" t="s">
        <v>5</v>
      </c>
      <c r="F5480" s="10">
        <v>88</v>
      </c>
      <c r="H5480" s="97">
        <v>50</v>
      </c>
      <c r="K5480" s="49">
        <v>17.690000000000001</v>
      </c>
      <c r="L5480" s="49">
        <v>46.87</v>
      </c>
      <c r="M5480" s="49">
        <v>3.18</v>
      </c>
      <c r="N5480" s="49">
        <v>2.86</v>
      </c>
      <c r="R5480" s="10">
        <v>1247</v>
      </c>
      <c r="T5480" s="10">
        <v>14</v>
      </c>
      <c r="V5480" s="117">
        <v>3193</v>
      </c>
      <c r="X5480" s="97">
        <v>35</v>
      </c>
      <c r="Z5480" s="44">
        <v>1.17</v>
      </c>
      <c r="AF5480" s="68">
        <v>69</v>
      </c>
      <c r="AH5480" s="68">
        <v>755</v>
      </c>
      <c r="AJ5480" s="10">
        <v>205</v>
      </c>
      <c r="AL5480" s="10">
        <v>330</v>
      </c>
      <c r="AN5480" s="10">
        <v>10</v>
      </c>
      <c r="AX5480" s="10">
        <v>330</v>
      </c>
      <c r="AY5480" s="10">
        <v>249</v>
      </c>
      <c r="AZ5480" s="10">
        <v>114</v>
      </c>
      <c r="BA5480" s="10">
        <v>228</v>
      </c>
      <c r="BB5480" s="10">
        <v>104</v>
      </c>
      <c r="BC5480" s="10">
        <v>77</v>
      </c>
      <c r="BD5480" s="10">
        <v>224</v>
      </c>
      <c r="BE5480" s="10">
        <v>85</v>
      </c>
      <c r="BF5480" s="10">
        <v>194</v>
      </c>
      <c r="BG5480" s="10">
        <v>192</v>
      </c>
      <c r="BH5480" s="10">
        <v>181</v>
      </c>
    </row>
    <row r="5481" spans="1:60" x14ac:dyDescent="0.2">
      <c r="A5481" t="s">
        <v>0</v>
      </c>
      <c r="B5481" t="s">
        <v>371</v>
      </c>
      <c r="C5481" t="s">
        <v>78</v>
      </c>
      <c r="D5481" t="s">
        <v>3</v>
      </c>
      <c r="E5481" t="s">
        <v>6</v>
      </c>
      <c r="F5481" s="10">
        <v>90</v>
      </c>
      <c r="H5481" s="97">
        <v>51</v>
      </c>
      <c r="K5481" s="49">
        <v>17.91</v>
      </c>
      <c r="L5481" s="49">
        <v>50.2</v>
      </c>
      <c r="M5481" s="49">
        <v>2.78</v>
      </c>
      <c r="N5481" s="49">
        <v>2.68</v>
      </c>
      <c r="R5481" s="10">
        <v>1226</v>
      </c>
      <c r="T5481" s="10">
        <v>14</v>
      </c>
      <c r="V5481" s="117">
        <v>3139</v>
      </c>
      <c r="X5481" s="97">
        <v>35</v>
      </c>
      <c r="Z5481" s="44">
        <v>1.18</v>
      </c>
      <c r="AF5481" s="68">
        <v>69</v>
      </c>
      <c r="AH5481" s="68">
        <v>772</v>
      </c>
      <c r="AJ5481" s="10">
        <v>208</v>
      </c>
      <c r="AL5481" s="10">
        <v>334</v>
      </c>
      <c r="AN5481" s="10">
        <v>11</v>
      </c>
      <c r="AX5481" s="10">
        <v>329</v>
      </c>
      <c r="AY5481" s="10">
        <v>254</v>
      </c>
      <c r="AZ5481" s="10">
        <v>118</v>
      </c>
      <c r="BA5481" s="10">
        <v>237</v>
      </c>
      <c r="BB5481" s="10">
        <v>107</v>
      </c>
      <c r="BC5481" s="10">
        <v>74</v>
      </c>
      <c r="BD5481" s="10">
        <v>229</v>
      </c>
      <c r="BE5481" s="10">
        <v>89</v>
      </c>
      <c r="BF5481" s="10">
        <v>193</v>
      </c>
      <c r="BG5481" s="10">
        <v>191</v>
      </c>
      <c r="BH5481" s="10">
        <v>181</v>
      </c>
    </row>
    <row r="5482" spans="1:60" x14ac:dyDescent="0.2">
      <c r="A5482" t="s">
        <v>0</v>
      </c>
      <c r="B5482" t="s">
        <v>371</v>
      </c>
      <c r="C5482" t="s">
        <v>78</v>
      </c>
      <c r="D5482" t="s">
        <v>3</v>
      </c>
      <c r="E5482" t="s">
        <v>7</v>
      </c>
      <c r="F5482" s="10">
        <v>92</v>
      </c>
      <c r="H5482" s="97">
        <v>52</v>
      </c>
      <c r="K5482" s="49">
        <v>18.12</v>
      </c>
      <c r="L5482" s="49">
        <v>52.14</v>
      </c>
      <c r="M5482" s="49">
        <v>2.96</v>
      </c>
      <c r="N5482" s="49">
        <v>2.95</v>
      </c>
      <c r="R5482" s="10">
        <v>1205</v>
      </c>
      <c r="T5482" s="10">
        <v>14</v>
      </c>
      <c r="V5482" s="117">
        <v>3085</v>
      </c>
      <c r="X5482" s="97">
        <v>36</v>
      </c>
      <c r="Z5482" s="44">
        <v>1.18</v>
      </c>
      <c r="AB5482" s="44">
        <v>1.2</v>
      </c>
      <c r="AD5482" s="44">
        <v>1.51</v>
      </c>
      <c r="AF5482" s="68">
        <v>69</v>
      </c>
      <c r="AH5482" s="68">
        <v>800</v>
      </c>
      <c r="AJ5482" s="10">
        <v>211</v>
      </c>
      <c r="AL5482" s="10">
        <v>339</v>
      </c>
      <c r="AN5482" s="10">
        <v>11</v>
      </c>
      <c r="AX5482" s="10">
        <v>333</v>
      </c>
      <c r="AY5482" s="10">
        <v>262</v>
      </c>
      <c r="AZ5482" s="10">
        <v>121</v>
      </c>
      <c r="BA5482" s="10">
        <v>245</v>
      </c>
      <c r="BB5482" s="10">
        <v>106</v>
      </c>
      <c r="BC5482" s="10">
        <v>75</v>
      </c>
      <c r="BD5482" s="10">
        <v>240</v>
      </c>
      <c r="BE5482" s="10">
        <v>85</v>
      </c>
      <c r="BF5482" s="10">
        <v>193</v>
      </c>
      <c r="BG5482" s="10">
        <v>195</v>
      </c>
      <c r="BH5482" s="10">
        <v>187</v>
      </c>
    </row>
    <row r="5483" spans="1:60" x14ac:dyDescent="0.2">
      <c r="A5483" t="s">
        <v>0</v>
      </c>
      <c r="B5483" t="s">
        <v>371</v>
      </c>
      <c r="C5483" t="s">
        <v>78</v>
      </c>
      <c r="D5483" t="s">
        <v>3</v>
      </c>
      <c r="E5483" t="s">
        <v>663</v>
      </c>
      <c r="F5483" s="10">
        <v>92</v>
      </c>
      <c r="H5483" s="97">
        <v>52</v>
      </c>
      <c r="K5483" s="49">
        <v>18.71</v>
      </c>
      <c r="L5483" s="49">
        <v>54.71</v>
      </c>
      <c r="M5483" s="49">
        <v>3.72</v>
      </c>
      <c r="N5483" s="49">
        <v>4.03</v>
      </c>
      <c r="R5483" s="10">
        <v>1231</v>
      </c>
      <c r="T5483" s="10">
        <v>14</v>
      </c>
      <c r="V5483" s="117">
        <v>3139</v>
      </c>
      <c r="X5483" s="97">
        <v>37</v>
      </c>
      <c r="Z5483" s="44">
        <v>1.18</v>
      </c>
      <c r="AB5483" s="44">
        <v>1.21</v>
      </c>
      <c r="AD5483" s="44">
        <v>1.51</v>
      </c>
      <c r="AF5483" s="68">
        <v>72</v>
      </c>
      <c r="AH5483" s="68">
        <v>833</v>
      </c>
      <c r="AJ5483" s="10">
        <v>214</v>
      </c>
      <c r="AL5483" s="10">
        <v>344</v>
      </c>
      <c r="AN5483" s="10">
        <v>12</v>
      </c>
      <c r="AX5483" s="10">
        <v>336</v>
      </c>
      <c r="AY5483" s="10">
        <v>263</v>
      </c>
      <c r="AZ5483" s="10">
        <v>126</v>
      </c>
      <c r="BA5483" s="10">
        <v>244</v>
      </c>
      <c r="BB5483" s="10">
        <v>100</v>
      </c>
      <c r="BC5483" s="10">
        <v>71</v>
      </c>
      <c r="BD5483" s="10">
        <v>237</v>
      </c>
      <c r="BE5483" s="10">
        <v>80</v>
      </c>
      <c r="BF5483" s="10">
        <v>193</v>
      </c>
      <c r="BG5483" s="10">
        <v>202</v>
      </c>
      <c r="BH5483" s="10">
        <v>185</v>
      </c>
    </row>
    <row r="5484" spans="1:60" x14ac:dyDescent="0.2">
      <c r="A5484" t="s">
        <v>0</v>
      </c>
      <c r="B5484" t="s">
        <v>371</v>
      </c>
      <c r="C5484" t="s">
        <v>78</v>
      </c>
      <c r="D5484" t="s">
        <v>3</v>
      </c>
      <c r="E5484" t="s">
        <v>664</v>
      </c>
      <c r="F5484" s="10">
        <v>92</v>
      </c>
      <c r="H5484" s="97">
        <v>52</v>
      </c>
      <c r="K5484" s="49">
        <v>19.14</v>
      </c>
      <c r="L5484" s="49">
        <v>49.49</v>
      </c>
      <c r="M5484" s="49">
        <v>3.7</v>
      </c>
      <c r="N5484" s="49">
        <v>3.95</v>
      </c>
      <c r="R5484" s="10">
        <v>1263</v>
      </c>
      <c r="T5484" s="10">
        <v>15</v>
      </c>
      <c r="V5484" s="117">
        <v>3197</v>
      </c>
      <c r="X5484" s="97">
        <v>37</v>
      </c>
      <c r="Z5484" s="44">
        <v>1.18</v>
      </c>
      <c r="AB5484" s="44">
        <v>1.19</v>
      </c>
      <c r="AD5484" s="44">
        <v>1.47</v>
      </c>
      <c r="AF5484" s="68">
        <v>72</v>
      </c>
      <c r="AH5484" s="68">
        <v>837</v>
      </c>
      <c r="AJ5484" s="10">
        <v>218</v>
      </c>
      <c r="AL5484" s="10">
        <v>348</v>
      </c>
      <c r="AN5484" s="10">
        <v>11</v>
      </c>
      <c r="AX5484" s="10">
        <v>338</v>
      </c>
      <c r="AY5484" s="10">
        <v>263</v>
      </c>
      <c r="AZ5484" s="10">
        <v>114</v>
      </c>
      <c r="BA5484" s="10">
        <v>244</v>
      </c>
      <c r="BB5484" s="10">
        <v>105</v>
      </c>
      <c r="BC5484" s="10">
        <v>70</v>
      </c>
      <c r="BD5484" s="10">
        <v>238</v>
      </c>
      <c r="BE5484" s="10">
        <v>82</v>
      </c>
      <c r="BF5484" s="10">
        <v>196</v>
      </c>
      <c r="BG5484" s="10">
        <v>202</v>
      </c>
      <c r="BH5484" s="10">
        <v>189</v>
      </c>
    </row>
    <row r="5485" spans="1:60" x14ac:dyDescent="0.2">
      <c r="A5485" t="s">
        <v>0</v>
      </c>
      <c r="B5485" t="s">
        <v>371</v>
      </c>
      <c r="C5485" t="s">
        <v>78</v>
      </c>
      <c r="D5485" t="s">
        <v>3</v>
      </c>
      <c r="E5485" t="s">
        <v>665</v>
      </c>
      <c r="F5485" s="10">
        <v>92</v>
      </c>
      <c r="H5485" s="97">
        <v>52</v>
      </c>
      <c r="K5485" s="49">
        <v>20.170000000000002</v>
      </c>
      <c r="L5485" s="49">
        <v>55.24</v>
      </c>
      <c r="M5485" s="49">
        <v>3.43</v>
      </c>
      <c r="N5485" s="49">
        <v>3.8</v>
      </c>
      <c r="R5485" s="10">
        <v>863</v>
      </c>
      <c r="T5485" s="10">
        <v>10</v>
      </c>
      <c r="V5485" s="117">
        <v>2186</v>
      </c>
      <c r="X5485" s="97">
        <v>26</v>
      </c>
      <c r="Z5485" s="44">
        <v>1.1399999999999999</v>
      </c>
      <c r="AB5485" s="44">
        <v>1.1499999999999999</v>
      </c>
      <c r="AF5485" s="68">
        <v>52</v>
      </c>
      <c r="AH5485" s="68">
        <v>599</v>
      </c>
      <c r="AJ5485" s="10">
        <v>158</v>
      </c>
      <c r="AL5485" s="10">
        <v>252</v>
      </c>
      <c r="AN5485" s="10">
        <v>9</v>
      </c>
      <c r="AX5485" s="10">
        <v>338</v>
      </c>
      <c r="AY5485" s="10">
        <v>212</v>
      </c>
      <c r="AZ5485" s="10">
        <v>64</v>
      </c>
      <c r="BA5485" s="10">
        <v>206</v>
      </c>
      <c r="BB5485" s="10">
        <v>50</v>
      </c>
      <c r="BC5485" s="10">
        <v>11</v>
      </c>
      <c r="BD5485" s="10">
        <v>195</v>
      </c>
      <c r="BE5485" s="10">
        <v>44</v>
      </c>
      <c r="BF5485" s="10">
        <v>160</v>
      </c>
      <c r="BG5485" s="10">
        <v>163</v>
      </c>
      <c r="BH5485" s="10">
        <v>145</v>
      </c>
    </row>
    <row r="5486" spans="1:60" x14ac:dyDescent="0.2">
      <c r="A5486" t="s">
        <v>0</v>
      </c>
      <c r="B5486" t="s">
        <v>372</v>
      </c>
      <c r="C5486" t="s">
        <v>109</v>
      </c>
      <c r="D5486" t="s">
        <v>3</v>
      </c>
      <c r="E5486" t="s">
        <v>4</v>
      </c>
      <c r="F5486" s="10">
        <v>155</v>
      </c>
      <c r="H5486" s="97">
        <v>88</v>
      </c>
      <c r="K5486" s="49">
        <v>17.670000000000002</v>
      </c>
      <c r="L5486" s="49">
        <v>44.82</v>
      </c>
      <c r="M5486" s="49">
        <v>3.54</v>
      </c>
      <c r="N5486" s="49">
        <v>3.77</v>
      </c>
      <c r="R5486" s="10">
        <v>1318</v>
      </c>
      <c r="T5486" s="10">
        <v>8</v>
      </c>
      <c r="V5486" s="117">
        <v>3560</v>
      </c>
      <c r="X5486" s="97">
        <v>22</v>
      </c>
      <c r="Z5486" s="44">
        <v>1.1399999999999999</v>
      </c>
      <c r="AF5486" s="68">
        <v>75</v>
      </c>
      <c r="AH5486" s="68">
        <v>474</v>
      </c>
      <c r="AJ5486" s="10">
        <v>178</v>
      </c>
      <c r="AL5486" s="10">
        <v>247</v>
      </c>
      <c r="AN5486" s="10">
        <v>8</v>
      </c>
      <c r="AX5486" s="10">
        <v>215</v>
      </c>
      <c r="AY5486" s="10">
        <v>235</v>
      </c>
      <c r="AZ5486" s="10">
        <v>260</v>
      </c>
      <c r="BA5486" s="10">
        <v>210</v>
      </c>
      <c r="BB5486" s="10">
        <v>212</v>
      </c>
      <c r="BC5486" s="10">
        <v>130</v>
      </c>
      <c r="BD5486" s="10">
        <v>212</v>
      </c>
      <c r="BE5486" s="10">
        <v>219</v>
      </c>
      <c r="BF5486" s="10">
        <v>212</v>
      </c>
      <c r="BG5486" s="10">
        <v>238</v>
      </c>
      <c r="BH5486" s="10">
        <v>213</v>
      </c>
    </row>
    <row r="5487" spans="1:60" x14ac:dyDescent="0.2">
      <c r="A5487" t="s">
        <v>0</v>
      </c>
      <c r="B5487" t="s">
        <v>372</v>
      </c>
      <c r="C5487" t="s">
        <v>109</v>
      </c>
      <c r="D5487" t="s">
        <v>3</v>
      </c>
      <c r="E5487" t="s">
        <v>5</v>
      </c>
      <c r="F5487" s="10">
        <v>158</v>
      </c>
      <c r="H5487" s="97">
        <v>89</v>
      </c>
      <c r="K5487" s="49">
        <v>17.690000000000001</v>
      </c>
      <c r="L5487" s="49">
        <v>46.87</v>
      </c>
      <c r="M5487" s="49">
        <v>2.71</v>
      </c>
      <c r="N5487" s="49">
        <v>2.77</v>
      </c>
      <c r="R5487" s="10">
        <v>1341</v>
      </c>
      <c r="T5487" s="10">
        <v>8</v>
      </c>
      <c r="V5487" s="117">
        <v>3623</v>
      </c>
      <c r="X5487" s="97">
        <v>23</v>
      </c>
      <c r="Z5487" s="44">
        <v>1.1399999999999999</v>
      </c>
      <c r="AF5487" s="68">
        <v>76</v>
      </c>
      <c r="AH5487" s="68">
        <v>474</v>
      </c>
      <c r="AJ5487" s="10">
        <v>181</v>
      </c>
      <c r="AL5487" s="10">
        <v>251</v>
      </c>
      <c r="AN5487" s="10">
        <v>9</v>
      </c>
      <c r="AX5487" s="10">
        <v>213</v>
      </c>
      <c r="AY5487" s="10">
        <v>234</v>
      </c>
      <c r="AZ5487" s="10">
        <v>268</v>
      </c>
      <c r="BA5487" s="10">
        <v>208</v>
      </c>
      <c r="BB5487" s="10">
        <v>203</v>
      </c>
      <c r="BC5487" s="10">
        <v>132</v>
      </c>
      <c r="BD5487" s="10">
        <v>210</v>
      </c>
      <c r="BE5487" s="10">
        <v>217</v>
      </c>
      <c r="BF5487" s="10">
        <v>211</v>
      </c>
      <c r="BG5487" s="10">
        <v>236</v>
      </c>
      <c r="BH5487" s="10">
        <v>197</v>
      </c>
    </row>
    <row r="5488" spans="1:60" x14ac:dyDescent="0.2">
      <c r="A5488" t="s">
        <v>0</v>
      </c>
      <c r="B5488" t="s">
        <v>372</v>
      </c>
      <c r="C5488" t="s">
        <v>109</v>
      </c>
      <c r="D5488" t="s">
        <v>3</v>
      </c>
      <c r="E5488" t="s">
        <v>6</v>
      </c>
      <c r="F5488" s="10">
        <v>161</v>
      </c>
      <c r="H5488" s="97">
        <v>91</v>
      </c>
      <c r="K5488" s="49">
        <v>17.91</v>
      </c>
      <c r="L5488" s="49">
        <v>50.2</v>
      </c>
      <c r="M5488" s="49">
        <v>2.56</v>
      </c>
      <c r="N5488" s="49">
        <v>2.58</v>
      </c>
      <c r="R5488" s="10">
        <v>1402</v>
      </c>
      <c r="T5488" s="10">
        <v>9</v>
      </c>
      <c r="V5488" s="117">
        <v>3788</v>
      </c>
      <c r="X5488" s="97">
        <v>23</v>
      </c>
      <c r="Z5488" s="44">
        <v>1.1399999999999999</v>
      </c>
      <c r="AF5488" s="68">
        <v>80</v>
      </c>
      <c r="AH5488" s="68">
        <v>492</v>
      </c>
      <c r="AJ5488" s="10">
        <v>184</v>
      </c>
      <c r="AL5488" s="10">
        <v>256</v>
      </c>
      <c r="AN5488" s="10">
        <v>9</v>
      </c>
      <c r="AX5488" s="10">
        <v>213</v>
      </c>
      <c r="AY5488" s="10">
        <v>228</v>
      </c>
      <c r="AZ5488" s="10">
        <v>221</v>
      </c>
      <c r="BA5488" s="10">
        <v>203</v>
      </c>
      <c r="BB5488" s="10">
        <v>208</v>
      </c>
      <c r="BC5488" s="10">
        <v>132</v>
      </c>
      <c r="BD5488" s="10">
        <v>207</v>
      </c>
      <c r="BE5488" s="10">
        <v>217</v>
      </c>
      <c r="BF5488" s="10">
        <v>216</v>
      </c>
      <c r="BG5488" s="10">
        <v>235</v>
      </c>
      <c r="BH5488" s="10">
        <v>208</v>
      </c>
    </row>
    <row r="5489" spans="1:60" x14ac:dyDescent="0.2">
      <c r="A5489" t="s">
        <v>0</v>
      </c>
      <c r="B5489" t="s">
        <v>372</v>
      </c>
      <c r="C5489" t="s">
        <v>109</v>
      </c>
      <c r="D5489" t="s">
        <v>3</v>
      </c>
      <c r="E5489" t="s">
        <v>7</v>
      </c>
      <c r="F5489" s="10">
        <v>164</v>
      </c>
      <c r="H5489" s="97">
        <v>92</v>
      </c>
      <c r="K5489" s="49">
        <v>18.12</v>
      </c>
      <c r="L5489" s="49">
        <v>52.14</v>
      </c>
      <c r="M5489" s="49">
        <v>2.83</v>
      </c>
      <c r="N5489" s="49">
        <v>2.84</v>
      </c>
      <c r="R5489" s="10">
        <v>1464</v>
      </c>
      <c r="T5489" s="10">
        <v>9</v>
      </c>
      <c r="V5489" s="117">
        <v>3953</v>
      </c>
      <c r="X5489" s="97">
        <v>23</v>
      </c>
      <c r="Z5489" s="44">
        <v>1.1399999999999999</v>
      </c>
      <c r="AB5489" s="44">
        <v>1.18</v>
      </c>
      <c r="AD5489" s="44">
        <v>1.4</v>
      </c>
      <c r="AF5489" s="68">
        <v>85</v>
      </c>
      <c r="AH5489" s="68">
        <v>509</v>
      </c>
      <c r="AJ5489" s="10">
        <v>188</v>
      </c>
      <c r="AL5489" s="10">
        <v>260</v>
      </c>
      <c r="AN5489" s="10">
        <v>10</v>
      </c>
      <c r="AX5489" s="10">
        <v>212</v>
      </c>
      <c r="AY5489" s="10">
        <v>223</v>
      </c>
      <c r="AZ5489" s="10">
        <v>230</v>
      </c>
      <c r="BA5489" s="10">
        <v>201</v>
      </c>
      <c r="BB5489" s="10">
        <v>213</v>
      </c>
      <c r="BC5489" s="10">
        <v>138</v>
      </c>
      <c r="BD5489" s="10">
        <v>201</v>
      </c>
      <c r="BE5489" s="10">
        <v>216</v>
      </c>
      <c r="BF5489" s="10">
        <v>216</v>
      </c>
      <c r="BG5489" s="10">
        <v>239</v>
      </c>
      <c r="BH5489" s="10">
        <v>204</v>
      </c>
    </row>
    <row r="5490" spans="1:60" x14ac:dyDescent="0.2">
      <c r="A5490" t="s">
        <v>0</v>
      </c>
      <c r="B5490" t="s">
        <v>372</v>
      </c>
      <c r="C5490" t="s">
        <v>109</v>
      </c>
      <c r="D5490" t="s">
        <v>3</v>
      </c>
      <c r="E5490" t="s">
        <v>663</v>
      </c>
      <c r="F5490" s="10">
        <v>165</v>
      </c>
      <c r="H5490" s="97">
        <v>93</v>
      </c>
      <c r="K5490" s="49">
        <v>18.71</v>
      </c>
      <c r="L5490" s="49">
        <v>54.71</v>
      </c>
      <c r="M5490" s="49">
        <v>3.47</v>
      </c>
      <c r="N5490" s="49">
        <v>3.43</v>
      </c>
      <c r="R5490" s="10">
        <v>1519</v>
      </c>
      <c r="T5490" s="10">
        <v>9</v>
      </c>
      <c r="V5490" s="117">
        <v>4141</v>
      </c>
      <c r="X5490" s="97">
        <v>24</v>
      </c>
      <c r="Z5490" s="44">
        <v>1.1399999999999999</v>
      </c>
      <c r="AB5490" s="44">
        <v>1.17</v>
      </c>
      <c r="AD5490" s="44">
        <v>1.32</v>
      </c>
      <c r="AF5490" s="68">
        <v>91</v>
      </c>
      <c r="AH5490" s="68">
        <v>540</v>
      </c>
      <c r="AJ5490" s="10">
        <v>193</v>
      </c>
      <c r="AL5490" s="10">
        <v>278</v>
      </c>
      <c r="AN5490" s="10">
        <v>11</v>
      </c>
      <c r="AX5490" s="10">
        <v>213</v>
      </c>
      <c r="AY5490" s="10">
        <v>222</v>
      </c>
      <c r="AZ5490" s="10">
        <v>237</v>
      </c>
      <c r="BA5490" s="10">
        <v>198</v>
      </c>
      <c r="BB5490" s="10">
        <v>207</v>
      </c>
      <c r="BC5490" s="10">
        <v>134</v>
      </c>
      <c r="BD5490" s="10">
        <v>198</v>
      </c>
      <c r="BE5490" s="10">
        <v>206</v>
      </c>
      <c r="BF5490" s="10">
        <v>213</v>
      </c>
      <c r="BG5490" s="10">
        <v>232</v>
      </c>
      <c r="BH5490" s="10">
        <v>199</v>
      </c>
    </row>
    <row r="5491" spans="1:60" x14ac:dyDescent="0.2">
      <c r="A5491" t="s">
        <v>0</v>
      </c>
      <c r="B5491" t="s">
        <v>372</v>
      </c>
      <c r="C5491" t="s">
        <v>109</v>
      </c>
      <c r="D5491" t="s">
        <v>3</v>
      </c>
      <c r="E5491" t="s">
        <v>664</v>
      </c>
      <c r="F5491" s="10">
        <v>166</v>
      </c>
      <c r="H5491" s="97">
        <v>93</v>
      </c>
      <c r="K5491" s="49">
        <v>19.14</v>
      </c>
      <c r="L5491" s="49">
        <v>61.03</v>
      </c>
      <c r="M5491" s="49">
        <v>3.21</v>
      </c>
      <c r="N5491" s="49">
        <v>3.26</v>
      </c>
      <c r="R5491" s="10">
        <v>1615</v>
      </c>
      <c r="T5491" s="10">
        <v>10</v>
      </c>
      <c r="V5491" s="117">
        <v>4236</v>
      </c>
      <c r="X5491" s="97">
        <v>24</v>
      </c>
      <c r="Z5491" s="44">
        <v>1.1399999999999999</v>
      </c>
      <c r="AB5491" s="44">
        <v>1.2</v>
      </c>
      <c r="AD5491" s="44">
        <v>1.41</v>
      </c>
      <c r="AF5491" s="68">
        <v>94</v>
      </c>
      <c r="AH5491" s="68">
        <v>555</v>
      </c>
      <c r="AJ5491" s="10">
        <v>197</v>
      </c>
      <c r="AL5491" s="10">
        <v>297</v>
      </c>
      <c r="AN5491" s="10">
        <v>12</v>
      </c>
      <c r="AX5491" s="10">
        <v>213</v>
      </c>
      <c r="AY5491" s="10">
        <v>209</v>
      </c>
      <c r="AZ5491" s="10">
        <v>210</v>
      </c>
      <c r="BA5491" s="10">
        <v>199</v>
      </c>
      <c r="BB5491" s="10">
        <v>211</v>
      </c>
      <c r="BC5491" s="10">
        <v>137</v>
      </c>
      <c r="BD5491" s="10">
        <v>198</v>
      </c>
      <c r="BE5491" s="10">
        <v>201</v>
      </c>
      <c r="BF5491" s="10">
        <v>208</v>
      </c>
      <c r="BG5491" s="10">
        <v>223</v>
      </c>
      <c r="BH5491" s="10">
        <v>176</v>
      </c>
    </row>
    <row r="5492" spans="1:60" x14ac:dyDescent="0.2">
      <c r="A5492" t="s">
        <v>0</v>
      </c>
      <c r="B5492" t="s">
        <v>372</v>
      </c>
      <c r="C5492" t="s">
        <v>109</v>
      </c>
      <c r="D5492" t="s">
        <v>3</v>
      </c>
      <c r="E5492" t="s">
        <v>665</v>
      </c>
      <c r="F5492" s="10">
        <v>166</v>
      </c>
      <c r="H5492" s="97">
        <v>93</v>
      </c>
      <c r="K5492" s="49">
        <v>20.170000000000002</v>
      </c>
      <c r="L5492" s="49">
        <v>55.24</v>
      </c>
      <c r="M5492" s="49">
        <v>3.08</v>
      </c>
      <c r="N5492" s="49">
        <v>3.23</v>
      </c>
      <c r="R5492" s="10">
        <v>650</v>
      </c>
      <c r="T5492" s="10">
        <v>4</v>
      </c>
      <c r="V5492" s="117">
        <v>1705</v>
      </c>
      <c r="X5492" s="97">
        <v>10</v>
      </c>
      <c r="Z5492" s="44">
        <v>1.06</v>
      </c>
      <c r="AB5492" s="44">
        <v>1.07</v>
      </c>
      <c r="AF5492" s="68">
        <v>39</v>
      </c>
      <c r="AH5492" s="68">
        <v>228</v>
      </c>
      <c r="AJ5492" s="10">
        <v>78</v>
      </c>
      <c r="AL5492" s="10">
        <v>117</v>
      </c>
      <c r="AN5492" s="10">
        <v>4</v>
      </c>
      <c r="AX5492" s="10">
        <v>214</v>
      </c>
      <c r="AY5492" s="10">
        <v>262</v>
      </c>
      <c r="AZ5492" s="10">
        <v>273</v>
      </c>
      <c r="BA5492" s="10">
        <v>239</v>
      </c>
      <c r="BB5492" s="10">
        <v>271</v>
      </c>
      <c r="BC5492" s="10">
        <v>193</v>
      </c>
      <c r="BD5492" s="10">
        <v>235</v>
      </c>
      <c r="BE5492" s="10">
        <v>281</v>
      </c>
      <c r="BF5492" s="10">
        <v>252</v>
      </c>
      <c r="BG5492" s="10">
        <v>266</v>
      </c>
      <c r="BH5492" s="10">
        <v>241</v>
      </c>
    </row>
    <row r="5493" spans="1:60" x14ac:dyDescent="0.2">
      <c r="A5493" t="s">
        <v>0</v>
      </c>
      <c r="B5493" t="s">
        <v>373</v>
      </c>
      <c r="C5493" t="s">
        <v>72</v>
      </c>
      <c r="D5493" t="s">
        <v>3</v>
      </c>
      <c r="E5493" t="s">
        <v>4</v>
      </c>
      <c r="F5493" s="10">
        <v>130</v>
      </c>
      <c r="H5493" s="97">
        <v>72</v>
      </c>
      <c r="K5493" s="49">
        <v>17.670000000000002</v>
      </c>
      <c r="L5493" s="49">
        <v>44.82</v>
      </c>
      <c r="M5493" s="49">
        <v>3</v>
      </c>
      <c r="N5493" s="49">
        <v>3.43</v>
      </c>
      <c r="R5493" s="10">
        <v>1575</v>
      </c>
      <c r="T5493" s="10">
        <v>12</v>
      </c>
      <c r="V5493" s="117">
        <v>3334</v>
      </c>
      <c r="X5493" s="97">
        <v>25</v>
      </c>
      <c r="Z5493" s="44">
        <v>1.18</v>
      </c>
      <c r="AF5493" s="68">
        <v>74</v>
      </c>
      <c r="AH5493" s="68">
        <v>561</v>
      </c>
      <c r="AJ5493" s="10">
        <v>288</v>
      </c>
      <c r="AL5493" s="10">
        <v>523</v>
      </c>
      <c r="AN5493" s="10">
        <v>14</v>
      </c>
      <c r="AX5493" s="10">
        <v>248</v>
      </c>
      <c r="AY5493" s="10">
        <v>203</v>
      </c>
      <c r="AZ5493" s="10">
        <v>141</v>
      </c>
      <c r="BA5493" s="10">
        <v>217</v>
      </c>
      <c r="BB5493" s="10">
        <v>174</v>
      </c>
      <c r="BC5493" s="10">
        <v>67</v>
      </c>
      <c r="BD5493" s="10">
        <v>214</v>
      </c>
      <c r="BE5493" s="10">
        <v>163</v>
      </c>
      <c r="BF5493" s="10">
        <v>147</v>
      </c>
      <c r="BG5493" s="10">
        <v>132</v>
      </c>
      <c r="BH5493" s="10">
        <v>137</v>
      </c>
    </row>
    <row r="5494" spans="1:60" x14ac:dyDescent="0.2">
      <c r="A5494" t="s">
        <v>0</v>
      </c>
      <c r="B5494" t="s">
        <v>373</v>
      </c>
      <c r="C5494" t="s">
        <v>72</v>
      </c>
      <c r="D5494" t="s">
        <v>3</v>
      </c>
      <c r="E5494" t="s">
        <v>5</v>
      </c>
      <c r="F5494" s="10">
        <v>133</v>
      </c>
      <c r="H5494" s="97">
        <v>74</v>
      </c>
      <c r="K5494" s="49">
        <v>17.690000000000001</v>
      </c>
      <c r="L5494" s="49">
        <v>46.87</v>
      </c>
      <c r="M5494" s="49">
        <v>1.98</v>
      </c>
      <c r="N5494" s="49">
        <v>2.33</v>
      </c>
      <c r="R5494" s="10">
        <v>1612</v>
      </c>
      <c r="T5494" s="10">
        <v>12</v>
      </c>
      <c r="V5494" s="117">
        <v>3412</v>
      </c>
      <c r="X5494" s="97">
        <v>26</v>
      </c>
      <c r="Z5494" s="44">
        <v>1.18</v>
      </c>
      <c r="AF5494" s="68">
        <v>74</v>
      </c>
      <c r="AH5494" s="68">
        <v>561</v>
      </c>
      <c r="AJ5494" s="10">
        <v>294</v>
      </c>
      <c r="AL5494" s="10">
        <v>534</v>
      </c>
      <c r="AN5494" s="10">
        <v>14</v>
      </c>
      <c r="AX5494" s="10">
        <v>246</v>
      </c>
      <c r="AY5494" s="10">
        <v>199</v>
      </c>
      <c r="AZ5494" s="10">
        <v>145</v>
      </c>
      <c r="BA5494" s="10">
        <v>216</v>
      </c>
      <c r="BB5494" s="10">
        <v>169</v>
      </c>
      <c r="BC5494" s="10">
        <v>71</v>
      </c>
      <c r="BD5494" s="10">
        <v>213</v>
      </c>
      <c r="BE5494" s="10">
        <v>165</v>
      </c>
      <c r="BF5494" s="10">
        <v>145</v>
      </c>
      <c r="BG5494" s="10">
        <v>131</v>
      </c>
      <c r="BH5494" s="10">
        <v>140</v>
      </c>
    </row>
    <row r="5495" spans="1:60" x14ac:dyDescent="0.2">
      <c r="A5495" t="s">
        <v>0</v>
      </c>
      <c r="B5495" t="s">
        <v>373</v>
      </c>
      <c r="C5495" t="s">
        <v>72</v>
      </c>
      <c r="D5495" t="s">
        <v>3</v>
      </c>
      <c r="E5495" t="s">
        <v>6</v>
      </c>
      <c r="F5495" s="10">
        <v>137</v>
      </c>
      <c r="H5495" s="97">
        <v>76</v>
      </c>
      <c r="K5495" s="49">
        <v>17.91</v>
      </c>
      <c r="L5495" s="49">
        <v>50.2</v>
      </c>
      <c r="M5495" s="49">
        <v>1.96</v>
      </c>
      <c r="N5495" s="49">
        <v>2.1</v>
      </c>
      <c r="R5495" s="10">
        <v>1630</v>
      </c>
      <c r="T5495" s="10">
        <v>13</v>
      </c>
      <c r="V5495" s="117">
        <v>3491</v>
      </c>
      <c r="X5495" s="97">
        <v>26</v>
      </c>
      <c r="Z5495" s="44">
        <v>1.19</v>
      </c>
      <c r="AF5495" s="68">
        <v>77</v>
      </c>
      <c r="AH5495" s="68">
        <v>588</v>
      </c>
      <c r="AJ5495" s="10">
        <v>291</v>
      </c>
      <c r="AL5495" s="10">
        <v>528</v>
      </c>
      <c r="AN5495" s="10">
        <v>15</v>
      </c>
      <c r="AX5495" s="10">
        <v>240</v>
      </c>
      <c r="AY5495" s="10">
        <v>200</v>
      </c>
      <c r="AZ5495" s="10">
        <v>132</v>
      </c>
      <c r="BA5495" s="10">
        <v>218</v>
      </c>
      <c r="BB5495" s="10">
        <v>173</v>
      </c>
      <c r="BC5495" s="10">
        <v>64</v>
      </c>
      <c r="BD5495" s="10">
        <v>213</v>
      </c>
      <c r="BE5495" s="10">
        <v>157</v>
      </c>
      <c r="BF5495" s="10">
        <v>150</v>
      </c>
      <c r="BG5495" s="10">
        <v>134</v>
      </c>
      <c r="BH5495" s="10">
        <v>142</v>
      </c>
    </row>
    <row r="5496" spans="1:60" x14ac:dyDescent="0.2">
      <c r="A5496" t="s">
        <v>0</v>
      </c>
      <c r="B5496" t="s">
        <v>373</v>
      </c>
      <c r="C5496" t="s">
        <v>72</v>
      </c>
      <c r="D5496" t="s">
        <v>3</v>
      </c>
      <c r="E5496" t="s">
        <v>7</v>
      </c>
      <c r="F5496" s="10">
        <v>142</v>
      </c>
      <c r="H5496" s="97">
        <v>81</v>
      </c>
      <c r="K5496" s="49">
        <v>18.12</v>
      </c>
      <c r="L5496" s="49">
        <v>52.14</v>
      </c>
      <c r="M5496" s="49">
        <v>2.09</v>
      </c>
      <c r="N5496" s="49">
        <v>2.33</v>
      </c>
      <c r="R5496" s="10">
        <v>1628</v>
      </c>
      <c r="T5496" s="10">
        <v>13</v>
      </c>
      <c r="V5496" s="117">
        <v>3573</v>
      </c>
      <c r="X5496" s="97">
        <v>27</v>
      </c>
      <c r="Z5496" s="44">
        <v>1.19</v>
      </c>
      <c r="AB5496" s="44">
        <v>1.24</v>
      </c>
      <c r="AD5496" s="44">
        <v>1.42</v>
      </c>
      <c r="AF5496" s="68">
        <v>80</v>
      </c>
      <c r="AH5496" s="68">
        <v>617</v>
      </c>
      <c r="AJ5496" s="10">
        <v>287</v>
      </c>
      <c r="AL5496" s="10">
        <v>521</v>
      </c>
      <c r="AN5496" s="10">
        <v>15</v>
      </c>
      <c r="AX5496" s="10">
        <v>239</v>
      </c>
      <c r="AY5496" s="10">
        <v>205</v>
      </c>
      <c r="AZ5496" s="10">
        <v>133</v>
      </c>
      <c r="BA5496" s="10">
        <v>220</v>
      </c>
      <c r="BB5496" s="10">
        <v>167</v>
      </c>
      <c r="BC5496" s="10">
        <v>67</v>
      </c>
      <c r="BD5496" s="10">
        <v>214</v>
      </c>
      <c r="BE5496" s="10">
        <v>154</v>
      </c>
      <c r="BF5496" s="10">
        <v>152</v>
      </c>
      <c r="BG5496" s="10">
        <v>141</v>
      </c>
      <c r="BH5496" s="10">
        <v>151</v>
      </c>
    </row>
    <row r="5497" spans="1:60" x14ac:dyDescent="0.2">
      <c r="A5497" t="s">
        <v>0</v>
      </c>
      <c r="B5497" t="s">
        <v>373</v>
      </c>
      <c r="C5497" t="s">
        <v>72</v>
      </c>
      <c r="D5497" t="s">
        <v>3</v>
      </c>
      <c r="E5497" t="s">
        <v>663</v>
      </c>
      <c r="F5497" s="10">
        <v>145</v>
      </c>
      <c r="H5497" s="97">
        <v>83</v>
      </c>
      <c r="K5497" s="49">
        <v>18.71</v>
      </c>
      <c r="L5497" s="49">
        <v>54.71</v>
      </c>
      <c r="M5497" s="49">
        <v>2.59</v>
      </c>
      <c r="N5497" s="49">
        <v>3.49</v>
      </c>
      <c r="R5497" s="10">
        <v>1617</v>
      </c>
      <c r="T5497" s="10">
        <v>13</v>
      </c>
      <c r="V5497" s="117">
        <v>3614</v>
      </c>
      <c r="X5497" s="97">
        <v>27</v>
      </c>
      <c r="Z5497" s="44">
        <v>1.2</v>
      </c>
      <c r="AB5497" s="44">
        <v>1.31</v>
      </c>
      <c r="AD5497" s="44">
        <v>1.4</v>
      </c>
      <c r="AF5497" s="68">
        <v>82</v>
      </c>
      <c r="AH5497" s="68">
        <v>619</v>
      </c>
      <c r="AJ5497" s="10">
        <v>262</v>
      </c>
      <c r="AL5497" s="10">
        <v>475</v>
      </c>
      <c r="AN5497" s="10">
        <v>15</v>
      </c>
      <c r="AX5497" s="10">
        <v>240</v>
      </c>
      <c r="AY5497" s="10">
        <v>207</v>
      </c>
      <c r="AZ5497" s="10">
        <v>139</v>
      </c>
      <c r="BA5497" s="10">
        <v>222</v>
      </c>
      <c r="BB5497" s="10">
        <v>171</v>
      </c>
      <c r="BC5497" s="10">
        <v>50</v>
      </c>
      <c r="BD5497" s="10">
        <v>213</v>
      </c>
      <c r="BE5497" s="10">
        <v>162</v>
      </c>
      <c r="BF5497" s="10">
        <v>160</v>
      </c>
      <c r="BG5497" s="10">
        <v>150</v>
      </c>
      <c r="BH5497" s="10">
        <v>155</v>
      </c>
    </row>
    <row r="5498" spans="1:60" x14ac:dyDescent="0.2">
      <c r="A5498" t="s">
        <v>0</v>
      </c>
      <c r="B5498" t="s">
        <v>373</v>
      </c>
      <c r="C5498" t="s">
        <v>72</v>
      </c>
      <c r="D5498" t="s">
        <v>3</v>
      </c>
      <c r="E5498" t="s">
        <v>664</v>
      </c>
      <c r="F5498" s="10">
        <v>148</v>
      </c>
      <c r="H5498" s="97">
        <v>84</v>
      </c>
      <c r="K5498" s="49">
        <v>19.14</v>
      </c>
      <c r="L5498" s="49">
        <v>49.49</v>
      </c>
      <c r="M5498" s="49">
        <v>2.33</v>
      </c>
      <c r="N5498" s="49">
        <v>2.79</v>
      </c>
      <c r="R5498" s="10">
        <v>1585</v>
      </c>
      <c r="T5498" s="10">
        <v>12</v>
      </c>
      <c r="V5498" s="117">
        <v>3707</v>
      </c>
      <c r="X5498" s="97">
        <v>27</v>
      </c>
      <c r="Z5498" s="44">
        <v>1.2</v>
      </c>
      <c r="AB5498" s="44">
        <v>1.26</v>
      </c>
      <c r="AD5498" s="44">
        <v>1.36</v>
      </c>
      <c r="AF5498" s="68">
        <v>82</v>
      </c>
      <c r="AH5498" s="68">
        <v>602</v>
      </c>
      <c r="AJ5498" s="10">
        <v>243</v>
      </c>
      <c r="AL5498" s="10">
        <v>441</v>
      </c>
      <c r="AN5498" s="10">
        <v>12</v>
      </c>
      <c r="AX5498" s="10">
        <v>235</v>
      </c>
      <c r="AY5498" s="10">
        <v>216</v>
      </c>
      <c r="AZ5498" s="10">
        <v>158</v>
      </c>
      <c r="BA5498" s="10">
        <v>220</v>
      </c>
      <c r="BB5498" s="10">
        <v>175</v>
      </c>
      <c r="BC5498" s="10">
        <v>51</v>
      </c>
      <c r="BD5498" s="10">
        <v>218</v>
      </c>
      <c r="BE5498" s="10">
        <v>176</v>
      </c>
      <c r="BF5498" s="10">
        <v>172</v>
      </c>
      <c r="BG5498" s="10">
        <v>158</v>
      </c>
      <c r="BH5498" s="10">
        <v>176</v>
      </c>
    </row>
    <row r="5499" spans="1:60" x14ac:dyDescent="0.2">
      <c r="A5499" t="s">
        <v>0</v>
      </c>
      <c r="B5499" t="s">
        <v>373</v>
      </c>
      <c r="C5499" t="s">
        <v>72</v>
      </c>
      <c r="D5499" t="s">
        <v>3</v>
      </c>
      <c r="E5499" t="s">
        <v>665</v>
      </c>
      <c r="F5499" s="10">
        <v>148</v>
      </c>
      <c r="H5499" s="97">
        <v>84</v>
      </c>
      <c r="K5499" s="49">
        <v>20.170000000000002</v>
      </c>
      <c r="L5499" s="49">
        <v>55.24</v>
      </c>
      <c r="M5499" s="49">
        <v>2.08</v>
      </c>
      <c r="N5499" s="49">
        <v>2.6</v>
      </c>
      <c r="R5499" s="10">
        <v>958</v>
      </c>
      <c r="T5499" s="10">
        <v>7</v>
      </c>
      <c r="V5499" s="117">
        <v>2240</v>
      </c>
      <c r="X5499" s="97">
        <v>16</v>
      </c>
      <c r="Z5499" s="44">
        <v>1.1200000000000001</v>
      </c>
      <c r="AB5499" s="44">
        <v>1.1299999999999999</v>
      </c>
      <c r="AF5499" s="68">
        <v>51</v>
      </c>
      <c r="AH5499" s="68">
        <v>378</v>
      </c>
      <c r="AJ5499" s="10">
        <v>141</v>
      </c>
      <c r="AL5499" s="10">
        <v>256</v>
      </c>
      <c r="AN5499" s="10">
        <v>8</v>
      </c>
      <c r="AX5499" s="10">
        <v>235</v>
      </c>
      <c r="AY5499" s="10">
        <v>200</v>
      </c>
      <c r="AZ5499" s="10">
        <v>119</v>
      </c>
      <c r="BA5499" s="10">
        <v>205</v>
      </c>
      <c r="BB5499" s="10">
        <v>139</v>
      </c>
      <c r="BC5499" s="10">
        <v>20</v>
      </c>
      <c r="BD5499" s="10">
        <v>201</v>
      </c>
      <c r="BE5499" s="10">
        <v>129</v>
      </c>
      <c r="BF5499" s="10">
        <v>170</v>
      </c>
      <c r="BG5499" s="10">
        <v>162</v>
      </c>
      <c r="BH5499" s="10">
        <v>159</v>
      </c>
    </row>
    <row r="5500" spans="1:60" x14ac:dyDescent="0.2">
      <c r="A5500" t="s">
        <v>0</v>
      </c>
      <c r="B5500" t="s">
        <v>374</v>
      </c>
      <c r="C5500" t="s">
        <v>11</v>
      </c>
      <c r="D5500" t="s">
        <v>3</v>
      </c>
      <c r="E5500" t="s">
        <v>4</v>
      </c>
      <c r="F5500" s="10">
        <v>104</v>
      </c>
      <c r="H5500" s="97">
        <v>59</v>
      </c>
      <c r="K5500" s="49">
        <v>17.670000000000002</v>
      </c>
      <c r="L5500" s="49">
        <v>44.82</v>
      </c>
      <c r="M5500" s="49">
        <v>4.21</v>
      </c>
      <c r="N5500" s="49">
        <v>4.8600000000000003</v>
      </c>
      <c r="R5500" s="10">
        <v>1639</v>
      </c>
      <c r="T5500" s="10">
        <v>8</v>
      </c>
      <c r="V5500" s="117">
        <v>4719</v>
      </c>
      <c r="X5500" s="97">
        <v>43</v>
      </c>
      <c r="Z5500" s="44">
        <v>1.21</v>
      </c>
      <c r="AF5500" s="68">
        <v>105</v>
      </c>
      <c r="AH5500" s="68">
        <v>1031</v>
      </c>
      <c r="AJ5500" s="10">
        <v>417</v>
      </c>
      <c r="AL5500" s="10">
        <v>689</v>
      </c>
      <c r="AN5500" s="10">
        <v>21</v>
      </c>
      <c r="AX5500" s="10">
        <v>294</v>
      </c>
      <c r="AY5500" s="10">
        <v>197</v>
      </c>
      <c r="AZ5500" s="10">
        <v>260</v>
      </c>
      <c r="BA5500" s="10">
        <v>175</v>
      </c>
      <c r="BB5500" s="10">
        <v>54</v>
      </c>
      <c r="BC5500" s="10">
        <v>42</v>
      </c>
      <c r="BD5500" s="10">
        <v>169</v>
      </c>
      <c r="BE5500" s="10">
        <v>32</v>
      </c>
      <c r="BF5500" s="10">
        <v>111</v>
      </c>
      <c r="BG5500" s="10">
        <v>114</v>
      </c>
      <c r="BH5500" s="10">
        <v>108</v>
      </c>
    </row>
    <row r="5501" spans="1:60" x14ac:dyDescent="0.2">
      <c r="A5501" t="s">
        <v>0</v>
      </c>
      <c r="B5501" t="s">
        <v>374</v>
      </c>
      <c r="C5501" t="s">
        <v>11</v>
      </c>
      <c r="D5501" t="s">
        <v>3</v>
      </c>
      <c r="E5501" t="s">
        <v>5</v>
      </c>
      <c r="F5501" s="10">
        <v>102</v>
      </c>
      <c r="H5501" s="97">
        <v>58</v>
      </c>
      <c r="K5501" s="49">
        <v>17.690000000000001</v>
      </c>
      <c r="L5501" s="49">
        <v>46.87</v>
      </c>
      <c r="M5501" s="49">
        <v>2.9</v>
      </c>
      <c r="N5501" s="49">
        <v>4.25</v>
      </c>
      <c r="R5501" s="10">
        <v>1610</v>
      </c>
      <c r="T5501" s="10">
        <v>8</v>
      </c>
      <c r="V5501" s="117">
        <v>4637</v>
      </c>
      <c r="X5501" s="97">
        <v>42</v>
      </c>
      <c r="Z5501" s="44">
        <v>1.21</v>
      </c>
      <c r="AF5501" s="68">
        <v>103</v>
      </c>
      <c r="AH5501" s="68">
        <v>1028</v>
      </c>
      <c r="AJ5501" s="10">
        <v>409</v>
      </c>
      <c r="AL5501" s="10">
        <v>676</v>
      </c>
      <c r="AN5501" s="10">
        <v>21</v>
      </c>
      <c r="AX5501" s="10">
        <v>299</v>
      </c>
      <c r="AY5501" s="10">
        <v>201</v>
      </c>
      <c r="AZ5501" s="10">
        <v>268</v>
      </c>
      <c r="BA5501" s="10">
        <v>177</v>
      </c>
      <c r="BB5501" s="10">
        <v>67</v>
      </c>
      <c r="BC5501" s="10">
        <v>42</v>
      </c>
      <c r="BD5501" s="10">
        <v>170</v>
      </c>
      <c r="BE5501" s="10">
        <v>33</v>
      </c>
      <c r="BF5501" s="10">
        <v>112</v>
      </c>
      <c r="BG5501" s="10">
        <v>116</v>
      </c>
      <c r="BH5501" s="10">
        <v>109</v>
      </c>
    </row>
    <row r="5502" spans="1:60" x14ac:dyDescent="0.2">
      <c r="A5502" t="s">
        <v>0</v>
      </c>
      <c r="B5502" t="s">
        <v>374</v>
      </c>
      <c r="C5502" t="s">
        <v>11</v>
      </c>
      <c r="D5502" t="s">
        <v>3</v>
      </c>
      <c r="E5502" t="s">
        <v>6</v>
      </c>
      <c r="F5502" s="10">
        <v>100</v>
      </c>
      <c r="H5502" s="97">
        <v>56</v>
      </c>
      <c r="K5502" s="49">
        <v>17.91</v>
      </c>
      <c r="L5502" s="49">
        <v>50.2</v>
      </c>
      <c r="M5502" s="49">
        <v>2.73</v>
      </c>
      <c r="N5502" s="49">
        <v>4.0599999999999996</v>
      </c>
      <c r="R5502" s="10">
        <v>1582</v>
      </c>
      <c r="T5502" s="10">
        <v>8</v>
      </c>
      <c r="V5502" s="117">
        <v>4556</v>
      </c>
      <c r="X5502" s="97">
        <v>42</v>
      </c>
      <c r="Z5502" s="44">
        <v>1.21</v>
      </c>
      <c r="AF5502" s="68">
        <v>103</v>
      </c>
      <c r="AH5502" s="68">
        <v>1038</v>
      </c>
      <c r="AJ5502" s="10">
        <v>402</v>
      </c>
      <c r="AL5502" s="10">
        <v>665</v>
      </c>
      <c r="AN5502" s="10">
        <v>22</v>
      </c>
      <c r="AX5502" s="10">
        <v>306</v>
      </c>
      <c r="AY5502" s="10">
        <v>206</v>
      </c>
      <c r="AZ5502" s="10">
        <v>271</v>
      </c>
      <c r="BA5502" s="10">
        <v>181</v>
      </c>
      <c r="BB5502" s="10">
        <v>68</v>
      </c>
      <c r="BC5502" s="10">
        <v>41</v>
      </c>
      <c r="BD5502" s="10">
        <v>172</v>
      </c>
      <c r="BE5502" s="10">
        <v>34</v>
      </c>
      <c r="BF5502" s="10">
        <v>115</v>
      </c>
      <c r="BG5502" s="10">
        <v>118</v>
      </c>
      <c r="BH5502" s="10">
        <v>110</v>
      </c>
    </row>
    <row r="5503" spans="1:60" x14ac:dyDescent="0.2">
      <c r="A5503" t="s">
        <v>0</v>
      </c>
      <c r="B5503" t="s">
        <v>374</v>
      </c>
      <c r="C5503" t="s">
        <v>11</v>
      </c>
      <c r="D5503" t="s">
        <v>3</v>
      </c>
      <c r="E5503" t="s">
        <v>7</v>
      </c>
      <c r="F5503" s="10">
        <v>100</v>
      </c>
      <c r="H5503" s="97">
        <v>57</v>
      </c>
      <c r="K5503" s="49">
        <v>18.12</v>
      </c>
      <c r="L5503" s="49">
        <v>52.14</v>
      </c>
      <c r="M5503" s="49">
        <v>3.07</v>
      </c>
      <c r="N5503" s="49">
        <v>4.04</v>
      </c>
      <c r="R5503" s="10">
        <v>1555</v>
      </c>
      <c r="T5503" s="10">
        <v>7</v>
      </c>
      <c r="V5503" s="117">
        <v>4477</v>
      </c>
      <c r="X5503" s="97">
        <v>41</v>
      </c>
      <c r="Z5503" s="44">
        <v>1.22</v>
      </c>
      <c r="AB5503" s="44">
        <v>1.28</v>
      </c>
      <c r="AD5503" s="44">
        <v>1.61</v>
      </c>
      <c r="AF5503" s="68">
        <v>103</v>
      </c>
      <c r="AH5503" s="68">
        <v>1047</v>
      </c>
      <c r="AJ5503" s="10">
        <v>395</v>
      </c>
      <c r="AL5503" s="10">
        <v>653</v>
      </c>
      <c r="AN5503" s="10">
        <v>22</v>
      </c>
      <c r="AX5503" s="10">
        <v>313</v>
      </c>
      <c r="AY5503" s="10">
        <v>213</v>
      </c>
      <c r="AZ5503" s="10">
        <v>331</v>
      </c>
      <c r="BA5503" s="10">
        <v>185</v>
      </c>
      <c r="BB5503" s="10">
        <v>80</v>
      </c>
      <c r="BC5503" s="10">
        <v>35</v>
      </c>
      <c r="BD5503" s="10">
        <v>177</v>
      </c>
      <c r="BE5503" s="10">
        <v>35</v>
      </c>
      <c r="BF5503" s="10">
        <v>118</v>
      </c>
      <c r="BG5503" s="10">
        <v>120</v>
      </c>
      <c r="BH5503" s="10">
        <v>115</v>
      </c>
    </row>
    <row r="5504" spans="1:60" x14ac:dyDescent="0.2">
      <c r="A5504" t="s">
        <v>0</v>
      </c>
      <c r="B5504" t="s">
        <v>374</v>
      </c>
      <c r="C5504" t="s">
        <v>11</v>
      </c>
      <c r="D5504" t="s">
        <v>3</v>
      </c>
      <c r="E5504" t="s">
        <v>663</v>
      </c>
      <c r="F5504" s="10">
        <v>100</v>
      </c>
      <c r="H5504" s="97">
        <v>57</v>
      </c>
      <c r="K5504" s="49">
        <v>18.71</v>
      </c>
      <c r="L5504" s="49">
        <v>54.71</v>
      </c>
      <c r="M5504" s="49">
        <v>3.84</v>
      </c>
      <c r="N5504" s="49">
        <v>4.21</v>
      </c>
      <c r="R5504" s="10">
        <v>1537</v>
      </c>
      <c r="T5504" s="10">
        <v>7</v>
      </c>
      <c r="V5504" s="117">
        <v>4426</v>
      </c>
      <c r="X5504" s="97">
        <v>41</v>
      </c>
      <c r="Z5504" s="44">
        <v>1.21</v>
      </c>
      <c r="AB5504" s="44">
        <v>1.38</v>
      </c>
      <c r="AD5504" s="44">
        <v>2</v>
      </c>
      <c r="AF5504" s="68">
        <v>104</v>
      </c>
      <c r="AH5504" s="68">
        <v>1060</v>
      </c>
      <c r="AJ5504" s="10">
        <v>411</v>
      </c>
      <c r="AL5504" s="10">
        <v>679</v>
      </c>
      <c r="AN5504" s="10">
        <v>23</v>
      </c>
      <c r="AX5504" s="10">
        <v>314</v>
      </c>
      <c r="AY5504" s="10">
        <v>220</v>
      </c>
      <c r="AZ5504" s="10">
        <v>335</v>
      </c>
      <c r="BA5504" s="10">
        <v>188</v>
      </c>
      <c r="BB5504" s="10">
        <v>81</v>
      </c>
      <c r="BC5504" s="10">
        <v>45</v>
      </c>
      <c r="BD5504" s="10">
        <v>184</v>
      </c>
      <c r="BE5504" s="10">
        <v>39</v>
      </c>
      <c r="BF5504" s="10">
        <v>120</v>
      </c>
      <c r="BG5504" s="10">
        <v>122</v>
      </c>
      <c r="BH5504" s="10">
        <v>118</v>
      </c>
    </row>
    <row r="5505" spans="1:60" x14ac:dyDescent="0.2">
      <c r="A5505" t="s">
        <v>0</v>
      </c>
      <c r="B5505" t="s">
        <v>374</v>
      </c>
      <c r="C5505" t="s">
        <v>11</v>
      </c>
      <c r="D5505" t="s">
        <v>3</v>
      </c>
      <c r="E5505" t="s">
        <v>664</v>
      </c>
      <c r="F5505" s="10">
        <v>99</v>
      </c>
      <c r="H5505" s="97">
        <v>56</v>
      </c>
      <c r="K5505" s="49">
        <v>19.14</v>
      </c>
      <c r="L5505" s="49">
        <v>49.49</v>
      </c>
      <c r="M5505" s="49">
        <v>3.66</v>
      </c>
      <c r="N5505" s="49">
        <v>4.26</v>
      </c>
      <c r="R5505" s="10">
        <v>1593</v>
      </c>
      <c r="T5505" s="10">
        <v>7</v>
      </c>
      <c r="V5505" s="117">
        <v>4489</v>
      </c>
      <c r="X5505" s="97">
        <v>42</v>
      </c>
      <c r="Z5505" s="44">
        <v>1.21</v>
      </c>
      <c r="AB5505" s="44">
        <v>1.4</v>
      </c>
      <c r="AD5505" s="44">
        <v>1.98</v>
      </c>
      <c r="AF5505" s="68">
        <v>103</v>
      </c>
      <c r="AH5505" s="68">
        <v>1059</v>
      </c>
      <c r="AJ5505" s="10">
        <v>391</v>
      </c>
      <c r="AL5505" s="10">
        <v>646</v>
      </c>
      <c r="AN5505" s="10">
        <v>20</v>
      </c>
      <c r="AX5505" s="10">
        <v>320</v>
      </c>
      <c r="AY5505" s="10">
        <v>213</v>
      </c>
      <c r="AZ5505" s="10">
        <v>337</v>
      </c>
      <c r="BA5505" s="10">
        <v>191</v>
      </c>
      <c r="BB5505" s="10">
        <v>78</v>
      </c>
      <c r="BC5505" s="10">
        <v>43</v>
      </c>
      <c r="BD5505" s="10">
        <v>187</v>
      </c>
      <c r="BE5505" s="10">
        <v>43</v>
      </c>
      <c r="BF5505" s="10">
        <v>126</v>
      </c>
      <c r="BG5505" s="10">
        <v>128</v>
      </c>
      <c r="BH5505" s="10">
        <v>128</v>
      </c>
    </row>
    <row r="5506" spans="1:60" x14ac:dyDescent="0.2">
      <c r="A5506" t="s">
        <v>0</v>
      </c>
      <c r="B5506" t="s">
        <v>374</v>
      </c>
      <c r="C5506" t="s">
        <v>11</v>
      </c>
      <c r="D5506" t="s">
        <v>3</v>
      </c>
      <c r="E5506" t="s">
        <v>665</v>
      </c>
      <c r="F5506" s="10">
        <v>99</v>
      </c>
      <c r="H5506" s="97">
        <v>56</v>
      </c>
      <c r="K5506" s="49">
        <v>20.170000000000002</v>
      </c>
      <c r="L5506" s="49">
        <v>55.24</v>
      </c>
      <c r="M5506" s="49">
        <v>3.54</v>
      </c>
      <c r="N5506" s="49">
        <v>4.16</v>
      </c>
      <c r="R5506" s="10">
        <v>1003</v>
      </c>
      <c r="T5506" s="10">
        <v>5</v>
      </c>
      <c r="V5506" s="117">
        <v>2826</v>
      </c>
      <c r="X5506" s="97">
        <v>26</v>
      </c>
      <c r="Z5506" s="44">
        <v>1.1399999999999999</v>
      </c>
      <c r="AB5506" s="44">
        <v>1.18</v>
      </c>
      <c r="AF5506" s="68">
        <v>68</v>
      </c>
      <c r="AH5506" s="68">
        <v>701</v>
      </c>
      <c r="AJ5506" s="10">
        <v>258</v>
      </c>
      <c r="AL5506" s="10">
        <v>427</v>
      </c>
      <c r="AN5506" s="10">
        <v>14</v>
      </c>
      <c r="AX5506" s="10">
        <v>320</v>
      </c>
      <c r="AY5506" s="10">
        <v>190</v>
      </c>
      <c r="AZ5506" s="10">
        <v>208</v>
      </c>
      <c r="BA5506" s="10">
        <v>166</v>
      </c>
      <c r="BB5506" s="10">
        <v>50</v>
      </c>
      <c r="BC5506" s="10">
        <v>11</v>
      </c>
      <c r="BD5506" s="10">
        <v>161</v>
      </c>
      <c r="BE5506" s="10">
        <v>18</v>
      </c>
      <c r="BF5506" s="10">
        <v>113</v>
      </c>
      <c r="BG5506" s="10">
        <v>117</v>
      </c>
      <c r="BH5506" s="10">
        <v>112</v>
      </c>
    </row>
    <row r="5507" spans="1:60" x14ac:dyDescent="0.2">
      <c r="A5507" t="s">
        <v>0</v>
      </c>
      <c r="B5507" t="s">
        <v>376</v>
      </c>
      <c r="C5507" t="s">
        <v>9</v>
      </c>
      <c r="D5507" t="s">
        <v>3</v>
      </c>
      <c r="E5507" t="s">
        <v>4</v>
      </c>
      <c r="F5507" s="10">
        <v>195</v>
      </c>
      <c r="H5507" s="97">
        <v>111</v>
      </c>
      <c r="K5507" s="49">
        <v>17.670000000000002</v>
      </c>
      <c r="L5507" s="49">
        <v>44.82</v>
      </c>
      <c r="M5507" s="49">
        <v>3.12</v>
      </c>
      <c r="N5507" s="49">
        <v>3.47</v>
      </c>
      <c r="R5507" s="10">
        <v>1274</v>
      </c>
      <c r="T5507" s="10">
        <v>7</v>
      </c>
      <c r="V5507" s="117">
        <v>2977</v>
      </c>
      <c r="X5507" s="97">
        <v>17</v>
      </c>
      <c r="Z5507" s="44">
        <v>1.0900000000000001</v>
      </c>
      <c r="AF5507" s="68">
        <v>63</v>
      </c>
      <c r="AH5507" s="68">
        <v>361</v>
      </c>
      <c r="AJ5507" s="10">
        <v>158</v>
      </c>
      <c r="AL5507" s="10">
        <v>315</v>
      </c>
      <c r="AN5507" s="10">
        <v>8</v>
      </c>
      <c r="AX5507" s="10">
        <v>183</v>
      </c>
      <c r="AY5507" s="10">
        <v>240</v>
      </c>
      <c r="AZ5507" s="10">
        <v>315</v>
      </c>
      <c r="BA5507" s="10">
        <v>241</v>
      </c>
      <c r="BB5507" s="10">
        <v>310</v>
      </c>
      <c r="BC5507" s="10">
        <v>238</v>
      </c>
      <c r="BD5507" s="10">
        <v>243</v>
      </c>
      <c r="BE5507" s="10">
        <v>327</v>
      </c>
      <c r="BF5507" s="10">
        <v>237</v>
      </c>
      <c r="BG5507" s="10">
        <v>195</v>
      </c>
      <c r="BH5507" s="10">
        <v>213</v>
      </c>
    </row>
    <row r="5508" spans="1:60" x14ac:dyDescent="0.2">
      <c r="A5508" t="s">
        <v>0</v>
      </c>
      <c r="B5508" t="s">
        <v>376</v>
      </c>
      <c r="C5508" t="s">
        <v>9</v>
      </c>
      <c r="D5508" t="s">
        <v>3</v>
      </c>
      <c r="E5508" t="s">
        <v>5</v>
      </c>
      <c r="F5508" s="10">
        <v>200</v>
      </c>
      <c r="H5508" s="97">
        <v>114</v>
      </c>
      <c r="K5508" s="49">
        <v>17.690000000000001</v>
      </c>
      <c r="L5508" s="49">
        <v>46.87</v>
      </c>
      <c r="M5508" s="49">
        <v>2.11</v>
      </c>
      <c r="N5508" s="49">
        <v>2.36</v>
      </c>
      <c r="R5508" s="10">
        <v>1342</v>
      </c>
      <c r="T5508" s="10">
        <v>8</v>
      </c>
      <c r="V5508" s="117">
        <v>3137</v>
      </c>
      <c r="X5508" s="97">
        <v>18</v>
      </c>
      <c r="Z5508" s="44">
        <v>1.0900000000000001</v>
      </c>
      <c r="AF5508" s="68">
        <v>66</v>
      </c>
      <c r="AH5508" s="68">
        <v>372</v>
      </c>
      <c r="AJ5508" s="10">
        <v>166</v>
      </c>
      <c r="AL5508" s="10">
        <v>331</v>
      </c>
      <c r="AN5508" s="10">
        <v>8</v>
      </c>
      <c r="AX5508" s="10">
        <v>183</v>
      </c>
      <c r="AY5508" s="10">
        <v>233</v>
      </c>
      <c r="AZ5508" s="10">
        <v>268</v>
      </c>
      <c r="BA5508" s="10">
        <v>233</v>
      </c>
      <c r="BB5508" s="10">
        <v>289</v>
      </c>
      <c r="BC5508" s="10">
        <v>245</v>
      </c>
      <c r="BD5508" s="10">
        <v>233</v>
      </c>
      <c r="BE5508" s="10">
        <v>311</v>
      </c>
      <c r="BF5508" s="10">
        <v>230</v>
      </c>
      <c r="BG5508" s="10">
        <v>191</v>
      </c>
      <c r="BH5508" s="10">
        <v>218</v>
      </c>
    </row>
    <row r="5509" spans="1:60" x14ac:dyDescent="0.2">
      <c r="A5509" t="s">
        <v>0</v>
      </c>
      <c r="B5509" t="s">
        <v>376</v>
      </c>
      <c r="C5509" t="s">
        <v>9</v>
      </c>
      <c r="D5509" t="s">
        <v>3</v>
      </c>
      <c r="E5509" t="s">
        <v>6</v>
      </c>
      <c r="F5509" s="10">
        <v>205</v>
      </c>
      <c r="H5509" s="97">
        <v>117</v>
      </c>
      <c r="K5509" s="49">
        <v>17.91</v>
      </c>
      <c r="L5509" s="49">
        <v>50.2</v>
      </c>
      <c r="M5509" s="49">
        <v>1.97</v>
      </c>
      <c r="N5509" s="49">
        <v>2.1</v>
      </c>
      <c r="R5509" s="10">
        <v>1436</v>
      </c>
      <c r="T5509" s="10">
        <v>8</v>
      </c>
      <c r="V5509" s="117">
        <v>3356</v>
      </c>
      <c r="X5509" s="97">
        <v>19</v>
      </c>
      <c r="Z5509" s="44">
        <v>1.0900000000000001</v>
      </c>
      <c r="AF5509" s="68">
        <v>71</v>
      </c>
      <c r="AH5509" s="68">
        <v>391</v>
      </c>
      <c r="AJ5509" s="10">
        <v>175</v>
      </c>
      <c r="AL5509" s="10">
        <v>359</v>
      </c>
      <c r="AN5509" s="10">
        <v>9</v>
      </c>
      <c r="AX5509" s="10">
        <v>180</v>
      </c>
      <c r="AY5509" s="10">
        <v>222</v>
      </c>
      <c r="AZ5509" s="10">
        <v>271</v>
      </c>
      <c r="BA5509" s="10">
        <v>225</v>
      </c>
      <c r="BB5509" s="10">
        <v>273</v>
      </c>
      <c r="BC5509" s="10">
        <v>251</v>
      </c>
      <c r="BD5509" s="10">
        <v>224</v>
      </c>
      <c r="BE5509" s="10">
        <v>299</v>
      </c>
      <c r="BF5509" s="10">
        <v>226</v>
      </c>
      <c r="BG5509" s="10">
        <v>183</v>
      </c>
      <c r="BH5509" s="10">
        <v>208</v>
      </c>
    </row>
    <row r="5510" spans="1:60" x14ac:dyDescent="0.2">
      <c r="A5510" t="s">
        <v>0</v>
      </c>
      <c r="B5510" t="s">
        <v>376</v>
      </c>
      <c r="C5510" t="s">
        <v>9</v>
      </c>
      <c r="D5510" t="s">
        <v>3</v>
      </c>
      <c r="E5510" t="s">
        <v>7</v>
      </c>
      <c r="F5510" s="10">
        <v>210</v>
      </c>
      <c r="H5510" s="97">
        <v>122</v>
      </c>
      <c r="K5510" s="49">
        <v>18.12</v>
      </c>
      <c r="L5510" s="49">
        <v>52.14</v>
      </c>
      <c r="M5510" s="49">
        <v>2.17</v>
      </c>
      <c r="N5510" s="49">
        <v>2.31</v>
      </c>
      <c r="R5510" s="10">
        <v>1524</v>
      </c>
      <c r="T5510" s="10">
        <v>8</v>
      </c>
      <c r="V5510" s="117">
        <v>3562</v>
      </c>
      <c r="X5510" s="97">
        <v>19</v>
      </c>
      <c r="Z5510" s="44">
        <v>1.1000000000000001</v>
      </c>
      <c r="AB5510" s="44">
        <v>1.1100000000000001</v>
      </c>
      <c r="AD5510" s="44">
        <v>1.0900000000000001</v>
      </c>
      <c r="AF5510" s="68">
        <v>77</v>
      </c>
      <c r="AH5510" s="68">
        <v>420</v>
      </c>
      <c r="AJ5510" s="10">
        <v>194</v>
      </c>
      <c r="AL5510" s="10">
        <v>388</v>
      </c>
      <c r="AN5510" s="10">
        <v>10</v>
      </c>
      <c r="AX5510" s="10">
        <v>180</v>
      </c>
      <c r="AY5510" s="10">
        <v>217</v>
      </c>
      <c r="AZ5510" s="10">
        <v>278</v>
      </c>
      <c r="BA5510" s="10">
        <v>221</v>
      </c>
      <c r="BB5510" s="10">
        <v>284</v>
      </c>
      <c r="BC5510" s="10">
        <v>223</v>
      </c>
      <c r="BD5510" s="10">
        <v>218</v>
      </c>
      <c r="BE5510" s="10">
        <v>284</v>
      </c>
      <c r="BF5510" s="10">
        <v>212</v>
      </c>
      <c r="BG5510" s="10">
        <v>174</v>
      </c>
      <c r="BH5510" s="10">
        <v>204</v>
      </c>
    </row>
    <row r="5511" spans="1:60" x14ac:dyDescent="0.2">
      <c r="A5511" t="s">
        <v>0</v>
      </c>
      <c r="B5511" t="s">
        <v>376</v>
      </c>
      <c r="C5511" t="s">
        <v>9</v>
      </c>
      <c r="D5511" t="s">
        <v>3</v>
      </c>
      <c r="E5511" t="s">
        <v>663</v>
      </c>
      <c r="F5511" s="10">
        <v>220</v>
      </c>
      <c r="H5511" s="97">
        <v>128</v>
      </c>
      <c r="K5511" s="49">
        <v>18.71</v>
      </c>
      <c r="L5511" s="49">
        <v>54.71</v>
      </c>
      <c r="M5511" s="49">
        <v>2.63</v>
      </c>
      <c r="N5511" s="49">
        <v>2.99</v>
      </c>
      <c r="R5511" s="10">
        <v>1613</v>
      </c>
      <c r="T5511" s="10">
        <v>8</v>
      </c>
      <c r="V5511" s="117">
        <v>3792</v>
      </c>
      <c r="X5511" s="97">
        <v>19</v>
      </c>
      <c r="Z5511" s="44">
        <v>1.1100000000000001</v>
      </c>
      <c r="AB5511" s="44">
        <v>1.1200000000000001</v>
      </c>
      <c r="AD5511" s="44">
        <v>1.1399999999999999</v>
      </c>
      <c r="AF5511" s="68">
        <v>84</v>
      </c>
      <c r="AH5511" s="68">
        <v>435</v>
      </c>
      <c r="AJ5511" s="10">
        <v>206</v>
      </c>
      <c r="AL5511" s="10">
        <v>437</v>
      </c>
      <c r="AN5511" s="10">
        <v>12</v>
      </c>
      <c r="AX5511" s="10">
        <v>173</v>
      </c>
      <c r="AY5511" s="10">
        <v>208</v>
      </c>
      <c r="AZ5511" s="10">
        <v>284</v>
      </c>
      <c r="BA5511" s="10">
        <v>211</v>
      </c>
      <c r="BB5511" s="10">
        <v>286</v>
      </c>
      <c r="BC5511" s="10">
        <v>199</v>
      </c>
      <c r="BD5511" s="10">
        <v>211</v>
      </c>
      <c r="BE5511" s="10">
        <v>288</v>
      </c>
      <c r="BF5511" s="10">
        <v>198</v>
      </c>
      <c r="BG5511" s="10">
        <v>159</v>
      </c>
      <c r="BH5511" s="10">
        <v>185</v>
      </c>
    </row>
    <row r="5512" spans="1:60" x14ac:dyDescent="0.2">
      <c r="A5512" t="s">
        <v>0</v>
      </c>
      <c r="B5512" t="s">
        <v>376</v>
      </c>
      <c r="C5512" t="s">
        <v>9</v>
      </c>
      <c r="D5512" t="s">
        <v>3</v>
      </c>
      <c r="E5512" t="s">
        <v>664</v>
      </c>
      <c r="F5512" s="10">
        <v>230</v>
      </c>
      <c r="H5512" s="97">
        <v>134</v>
      </c>
      <c r="K5512" s="49">
        <v>19.14</v>
      </c>
      <c r="L5512" s="49">
        <v>49.49</v>
      </c>
      <c r="M5512" s="49">
        <v>2.37</v>
      </c>
      <c r="N5512" s="49">
        <v>2.73</v>
      </c>
      <c r="R5512" s="10">
        <v>1724</v>
      </c>
      <c r="T5512" s="10">
        <v>8</v>
      </c>
      <c r="V5512" s="117">
        <v>4003</v>
      </c>
      <c r="X5512" s="97">
        <v>19</v>
      </c>
      <c r="Z5512" s="44">
        <v>1.1100000000000001</v>
      </c>
      <c r="AB5512" s="44">
        <v>1.1200000000000001</v>
      </c>
      <c r="AD5512" s="44">
        <v>1.1100000000000001</v>
      </c>
      <c r="AF5512" s="68">
        <v>87</v>
      </c>
      <c r="AH5512" s="68">
        <v>433</v>
      </c>
      <c r="AJ5512" s="10">
        <v>220</v>
      </c>
      <c r="AL5512" s="10">
        <v>486</v>
      </c>
      <c r="AN5512" s="10">
        <v>11</v>
      </c>
      <c r="AX5512" s="10">
        <v>169</v>
      </c>
      <c r="AY5512" s="10">
        <v>202</v>
      </c>
      <c r="AZ5512" s="10">
        <v>287</v>
      </c>
      <c r="BA5512" s="10">
        <v>208</v>
      </c>
      <c r="BB5512" s="10">
        <v>294</v>
      </c>
      <c r="BC5512" s="10">
        <v>197</v>
      </c>
      <c r="BD5512" s="10">
        <v>207</v>
      </c>
      <c r="BE5512" s="10">
        <v>292</v>
      </c>
      <c r="BF5512" s="10">
        <v>193</v>
      </c>
      <c r="BG5512" s="10">
        <v>149</v>
      </c>
      <c r="BH5512" s="10">
        <v>189</v>
      </c>
    </row>
    <row r="5513" spans="1:60" x14ac:dyDescent="0.2">
      <c r="A5513" t="s">
        <v>0</v>
      </c>
      <c r="B5513" t="s">
        <v>376</v>
      </c>
      <c r="C5513" t="s">
        <v>9</v>
      </c>
      <c r="D5513" t="s">
        <v>3</v>
      </c>
      <c r="E5513" t="s">
        <v>665</v>
      </c>
      <c r="F5513" s="10">
        <v>230</v>
      </c>
      <c r="H5513" s="97">
        <v>134</v>
      </c>
      <c r="K5513" s="49">
        <v>20.170000000000002</v>
      </c>
      <c r="L5513" s="49">
        <v>55.24</v>
      </c>
      <c r="M5513" s="49">
        <v>2.0499999999999998</v>
      </c>
      <c r="N5513" s="49">
        <v>2.5099999999999998</v>
      </c>
      <c r="R5513" s="10">
        <v>1070</v>
      </c>
      <c r="T5513" s="10">
        <v>5</v>
      </c>
      <c r="V5513" s="117">
        <v>2485</v>
      </c>
      <c r="X5513" s="97">
        <v>12</v>
      </c>
      <c r="Z5513" s="44">
        <v>1.07</v>
      </c>
      <c r="AB5513" s="44">
        <v>1.0900000000000001</v>
      </c>
      <c r="AF5513" s="68">
        <v>56</v>
      </c>
      <c r="AH5513" s="68">
        <v>278</v>
      </c>
      <c r="AJ5513" s="10">
        <v>125</v>
      </c>
      <c r="AL5513" s="10">
        <v>276</v>
      </c>
      <c r="AN5513" s="10">
        <v>7</v>
      </c>
      <c r="AX5513" s="10">
        <v>169</v>
      </c>
      <c r="AY5513" s="10">
        <v>181</v>
      </c>
      <c r="AZ5513" s="10">
        <v>208</v>
      </c>
      <c r="BA5513" s="10">
        <v>184</v>
      </c>
      <c r="BB5513" s="10">
        <v>219</v>
      </c>
      <c r="BC5513" s="10">
        <v>130</v>
      </c>
      <c r="BD5513" s="10">
        <v>185</v>
      </c>
      <c r="BE5513" s="10">
        <v>222</v>
      </c>
      <c r="BF5513" s="10">
        <v>189</v>
      </c>
      <c r="BG5513" s="10">
        <v>148</v>
      </c>
      <c r="BH5513" s="10">
        <v>172</v>
      </c>
    </row>
    <row r="5514" spans="1:60" x14ac:dyDescent="0.2">
      <c r="A5514" t="s">
        <v>0</v>
      </c>
      <c r="B5514" t="s">
        <v>377</v>
      </c>
      <c r="C5514" t="s">
        <v>51</v>
      </c>
      <c r="D5514" t="s">
        <v>3</v>
      </c>
      <c r="E5514" t="s">
        <v>4</v>
      </c>
      <c r="F5514" s="10">
        <v>162</v>
      </c>
      <c r="H5514" s="97">
        <v>92</v>
      </c>
      <c r="K5514" s="49">
        <v>17.670000000000002</v>
      </c>
      <c r="L5514" s="49">
        <v>44.82</v>
      </c>
      <c r="M5514" s="49">
        <v>3.51</v>
      </c>
      <c r="N5514" s="49">
        <v>3.69</v>
      </c>
      <c r="R5514" s="10">
        <v>1110</v>
      </c>
      <c r="T5514" s="10">
        <v>6</v>
      </c>
      <c r="V5514" s="117">
        <v>2387</v>
      </c>
      <c r="X5514" s="97">
        <v>14</v>
      </c>
      <c r="Z5514" s="44">
        <v>1.07</v>
      </c>
      <c r="AF5514" s="68">
        <v>52</v>
      </c>
      <c r="AH5514" s="68">
        <v>295</v>
      </c>
      <c r="AJ5514" s="10">
        <v>166</v>
      </c>
      <c r="AL5514" s="10">
        <v>263</v>
      </c>
      <c r="AN5514" s="10">
        <v>8</v>
      </c>
      <c r="AX5514" s="10">
        <v>209</v>
      </c>
      <c r="AY5514" s="10">
        <v>266</v>
      </c>
      <c r="AZ5514" s="10">
        <v>354</v>
      </c>
      <c r="BA5514" s="10">
        <v>281</v>
      </c>
      <c r="BB5514" s="10">
        <v>368</v>
      </c>
      <c r="BC5514" s="10">
        <v>320</v>
      </c>
      <c r="BD5514" s="10">
        <v>276</v>
      </c>
      <c r="BE5514" s="10">
        <v>382</v>
      </c>
      <c r="BF5514" s="10">
        <v>228</v>
      </c>
      <c r="BG5514" s="10">
        <v>228</v>
      </c>
      <c r="BH5514" s="10">
        <v>213</v>
      </c>
    </row>
    <row r="5515" spans="1:60" x14ac:dyDescent="0.2">
      <c r="A5515" t="s">
        <v>0</v>
      </c>
      <c r="B5515" t="s">
        <v>377</v>
      </c>
      <c r="C5515" t="s">
        <v>51</v>
      </c>
      <c r="D5515" t="s">
        <v>3</v>
      </c>
      <c r="E5515" t="s">
        <v>5</v>
      </c>
      <c r="F5515" s="10">
        <v>163</v>
      </c>
      <c r="H5515" s="97">
        <v>92</v>
      </c>
      <c r="K5515" s="49">
        <v>17.690000000000001</v>
      </c>
      <c r="L5515" s="49">
        <v>46.87</v>
      </c>
      <c r="M5515" s="49">
        <v>2.64</v>
      </c>
      <c r="N5515" s="49">
        <v>2.68</v>
      </c>
      <c r="R5515" s="10">
        <v>1121</v>
      </c>
      <c r="T5515" s="10">
        <v>6</v>
      </c>
      <c r="V5515" s="117">
        <v>2412</v>
      </c>
      <c r="X5515" s="97">
        <v>14</v>
      </c>
      <c r="Z5515" s="44">
        <v>1.07</v>
      </c>
      <c r="AF5515" s="68">
        <v>52</v>
      </c>
      <c r="AH5515" s="68">
        <v>294</v>
      </c>
      <c r="AJ5515" s="10">
        <v>168</v>
      </c>
      <c r="AL5515" s="10">
        <v>266</v>
      </c>
      <c r="AN5515" s="10">
        <v>8</v>
      </c>
      <c r="AX5515" s="10">
        <v>209</v>
      </c>
      <c r="AY5515" s="10">
        <v>266</v>
      </c>
      <c r="AZ5515" s="10">
        <v>359</v>
      </c>
      <c r="BA5515" s="10">
        <v>281</v>
      </c>
      <c r="BB5515" s="10">
        <v>371</v>
      </c>
      <c r="BC5515" s="10">
        <v>323</v>
      </c>
      <c r="BD5515" s="10">
        <v>277</v>
      </c>
      <c r="BE5515" s="10">
        <v>379</v>
      </c>
      <c r="BF5515" s="10">
        <v>229</v>
      </c>
      <c r="BG5515" s="10">
        <v>227</v>
      </c>
      <c r="BH5515" s="10">
        <v>218</v>
      </c>
    </row>
    <row r="5516" spans="1:60" x14ac:dyDescent="0.2">
      <c r="A5516" t="s">
        <v>0</v>
      </c>
      <c r="B5516" t="s">
        <v>377</v>
      </c>
      <c r="C5516" t="s">
        <v>51</v>
      </c>
      <c r="D5516" t="s">
        <v>3</v>
      </c>
      <c r="E5516" t="s">
        <v>6</v>
      </c>
      <c r="F5516" s="10">
        <v>165</v>
      </c>
      <c r="H5516" s="97">
        <v>93</v>
      </c>
      <c r="K5516" s="49">
        <v>17.91</v>
      </c>
      <c r="L5516" s="49">
        <v>50.2</v>
      </c>
      <c r="M5516" s="49">
        <v>2.42</v>
      </c>
      <c r="N5516" s="49">
        <v>2.42</v>
      </c>
      <c r="R5516" s="10">
        <v>1184</v>
      </c>
      <c r="T5516" s="10">
        <v>6</v>
      </c>
      <c r="V5516" s="117">
        <v>2547</v>
      </c>
      <c r="X5516" s="97">
        <v>14</v>
      </c>
      <c r="Z5516" s="44">
        <v>1.07</v>
      </c>
      <c r="AF5516" s="68">
        <v>56</v>
      </c>
      <c r="AH5516" s="68">
        <v>304</v>
      </c>
      <c r="AJ5516" s="10">
        <v>170</v>
      </c>
      <c r="AL5516" s="10">
        <v>269</v>
      </c>
      <c r="AN5516" s="10">
        <v>9</v>
      </c>
      <c r="AX5516" s="10">
        <v>210</v>
      </c>
      <c r="AY5516" s="10">
        <v>261</v>
      </c>
      <c r="AZ5516" s="10">
        <v>361</v>
      </c>
      <c r="BA5516" s="10">
        <v>277</v>
      </c>
      <c r="BB5516" s="10">
        <v>370</v>
      </c>
      <c r="BC5516" s="10">
        <v>326</v>
      </c>
      <c r="BD5516" s="10">
        <v>267</v>
      </c>
      <c r="BE5516" s="10">
        <v>376</v>
      </c>
      <c r="BF5516" s="10">
        <v>232</v>
      </c>
      <c r="BG5516" s="10">
        <v>228</v>
      </c>
      <c r="BH5516" s="10">
        <v>208</v>
      </c>
    </row>
    <row r="5517" spans="1:60" x14ac:dyDescent="0.2">
      <c r="A5517" t="s">
        <v>0</v>
      </c>
      <c r="B5517" t="s">
        <v>377</v>
      </c>
      <c r="C5517" t="s">
        <v>51</v>
      </c>
      <c r="D5517" t="s">
        <v>3</v>
      </c>
      <c r="E5517" t="s">
        <v>7</v>
      </c>
      <c r="F5517" s="10">
        <v>166</v>
      </c>
      <c r="H5517" s="97">
        <v>94</v>
      </c>
      <c r="K5517" s="49">
        <v>18.12</v>
      </c>
      <c r="L5517" s="49">
        <v>52.14</v>
      </c>
      <c r="M5517" s="49">
        <v>2.69</v>
      </c>
      <c r="N5517" s="49">
        <v>2.68</v>
      </c>
      <c r="R5517" s="10">
        <v>1241</v>
      </c>
      <c r="T5517" s="10">
        <v>6</v>
      </c>
      <c r="V5517" s="117">
        <v>2668</v>
      </c>
      <c r="X5517" s="97">
        <v>14</v>
      </c>
      <c r="Z5517" s="44">
        <v>1.07</v>
      </c>
      <c r="AB5517" s="44">
        <v>1.08</v>
      </c>
      <c r="AD5517" s="44">
        <v>1.07</v>
      </c>
      <c r="AF5517" s="68">
        <v>60</v>
      </c>
      <c r="AH5517" s="68">
        <v>315</v>
      </c>
      <c r="AJ5517" s="10">
        <v>172</v>
      </c>
      <c r="AL5517" s="10">
        <v>271</v>
      </c>
      <c r="AN5517" s="10">
        <v>9</v>
      </c>
      <c r="AX5517" s="10">
        <v>211</v>
      </c>
      <c r="AY5517" s="10">
        <v>254</v>
      </c>
      <c r="AZ5517" s="10">
        <v>369</v>
      </c>
      <c r="BA5517" s="10">
        <v>270</v>
      </c>
      <c r="BB5517" s="10">
        <v>378</v>
      </c>
      <c r="BC5517" s="10">
        <v>343</v>
      </c>
      <c r="BD5517" s="10">
        <v>263</v>
      </c>
      <c r="BE5517" s="10">
        <v>382</v>
      </c>
      <c r="BF5517" s="10">
        <v>233</v>
      </c>
      <c r="BG5517" s="10">
        <v>233</v>
      </c>
      <c r="BH5517" s="10">
        <v>227</v>
      </c>
    </row>
    <row r="5518" spans="1:60" x14ac:dyDescent="0.2">
      <c r="A5518" t="s">
        <v>0</v>
      </c>
      <c r="B5518" t="s">
        <v>377</v>
      </c>
      <c r="C5518" t="s">
        <v>51</v>
      </c>
      <c r="D5518" t="s">
        <v>3</v>
      </c>
      <c r="E5518" t="s">
        <v>663</v>
      </c>
      <c r="F5518" s="10">
        <v>168</v>
      </c>
      <c r="H5518" s="97">
        <v>95</v>
      </c>
      <c r="K5518" s="49">
        <v>18.71</v>
      </c>
      <c r="L5518" s="49">
        <v>54.71</v>
      </c>
      <c r="M5518" s="49">
        <v>3.34</v>
      </c>
      <c r="N5518" s="49">
        <v>3.44</v>
      </c>
      <c r="R5518" s="10">
        <v>1202</v>
      </c>
      <c r="T5518" s="10">
        <v>6</v>
      </c>
      <c r="V5518" s="117">
        <v>2706</v>
      </c>
      <c r="X5518" s="97">
        <v>14</v>
      </c>
      <c r="Z5518" s="44">
        <v>1.08</v>
      </c>
      <c r="AB5518" s="44">
        <v>1.1100000000000001</v>
      </c>
      <c r="AD5518" s="44">
        <v>1.05</v>
      </c>
      <c r="AF5518" s="68">
        <v>62</v>
      </c>
      <c r="AH5518" s="68">
        <v>323</v>
      </c>
      <c r="AJ5518" s="10">
        <v>177</v>
      </c>
      <c r="AL5518" s="10">
        <v>287</v>
      </c>
      <c r="AN5518" s="10">
        <v>10</v>
      </c>
      <c r="AX5518" s="10">
        <v>212</v>
      </c>
      <c r="AY5518" s="10">
        <v>266</v>
      </c>
      <c r="AZ5518" s="10">
        <v>373</v>
      </c>
      <c r="BA5518" s="10">
        <v>275</v>
      </c>
      <c r="BB5518" s="10">
        <v>385</v>
      </c>
      <c r="BC5518" s="10">
        <v>305</v>
      </c>
      <c r="BD5518" s="10">
        <v>264</v>
      </c>
      <c r="BE5518" s="10">
        <v>385</v>
      </c>
      <c r="BF5518" s="10">
        <v>227</v>
      </c>
      <c r="BG5518" s="10">
        <v>224</v>
      </c>
      <c r="BH5518" s="10">
        <v>214</v>
      </c>
    </row>
    <row r="5519" spans="1:60" x14ac:dyDescent="0.2">
      <c r="A5519" t="s">
        <v>0</v>
      </c>
      <c r="B5519" t="s">
        <v>377</v>
      </c>
      <c r="C5519" t="s">
        <v>51</v>
      </c>
      <c r="D5519" t="s">
        <v>3</v>
      </c>
      <c r="E5519" t="s">
        <v>664</v>
      </c>
      <c r="F5519" s="10">
        <v>172</v>
      </c>
      <c r="H5519" s="97">
        <v>97</v>
      </c>
      <c r="K5519" s="49">
        <v>19.14</v>
      </c>
      <c r="L5519" s="49">
        <v>49.49</v>
      </c>
      <c r="M5519" s="49">
        <v>3.07</v>
      </c>
      <c r="N5519" s="49">
        <v>3.14</v>
      </c>
      <c r="R5519" s="10">
        <v>1317</v>
      </c>
      <c r="T5519" s="10">
        <v>6</v>
      </c>
      <c r="V5519" s="117">
        <v>2930</v>
      </c>
      <c r="X5519" s="97">
        <v>15</v>
      </c>
      <c r="Z5519" s="44">
        <v>1.08</v>
      </c>
      <c r="AB5519" s="44">
        <v>1.1000000000000001</v>
      </c>
      <c r="AD5519" s="44">
        <v>1.0900000000000001</v>
      </c>
      <c r="AF5519" s="68">
        <v>65</v>
      </c>
      <c r="AH5519" s="68">
        <v>334</v>
      </c>
      <c r="AJ5519" s="10">
        <v>179</v>
      </c>
      <c r="AL5519" s="10">
        <v>294</v>
      </c>
      <c r="AN5519" s="10">
        <v>9</v>
      </c>
      <c r="AX5519" s="10">
        <v>211</v>
      </c>
      <c r="AY5519" s="10">
        <v>255</v>
      </c>
      <c r="AZ5519" s="10">
        <v>381</v>
      </c>
      <c r="BA5519" s="10">
        <v>261</v>
      </c>
      <c r="BB5519" s="10">
        <v>375</v>
      </c>
      <c r="BC5519" s="10">
        <v>304</v>
      </c>
      <c r="BD5519" s="10">
        <v>260</v>
      </c>
      <c r="BE5519" s="10">
        <v>383</v>
      </c>
      <c r="BF5519" s="10">
        <v>224</v>
      </c>
      <c r="BG5519" s="10">
        <v>224</v>
      </c>
      <c r="BH5519" s="10">
        <v>224</v>
      </c>
    </row>
    <row r="5520" spans="1:60" x14ac:dyDescent="0.2">
      <c r="A5520" t="s">
        <v>0</v>
      </c>
      <c r="B5520" t="s">
        <v>377</v>
      </c>
      <c r="C5520" t="s">
        <v>51</v>
      </c>
      <c r="D5520" t="s">
        <v>3</v>
      </c>
      <c r="E5520" t="s">
        <v>665</v>
      </c>
      <c r="F5520" s="10">
        <v>172</v>
      </c>
      <c r="H5520" s="97">
        <v>97</v>
      </c>
      <c r="K5520" s="49">
        <v>20.170000000000002</v>
      </c>
      <c r="L5520" s="49">
        <v>55.24</v>
      </c>
      <c r="M5520" s="49">
        <v>2.97</v>
      </c>
      <c r="N5520" s="49">
        <v>3.12</v>
      </c>
      <c r="R5520" s="10">
        <v>682</v>
      </c>
      <c r="T5520" s="10">
        <v>3</v>
      </c>
      <c r="V5520" s="117">
        <v>1517</v>
      </c>
      <c r="X5520" s="97">
        <v>8</v>
      </c>
      <c r="Z5520" s="44">
        <v>1.05</v>
      </c>
      <c r="AB5520" s="44">
        <v>1.07</v>
      </c>
      <c r="AF5520" s="68">
        <v>35</v>
      </c>
      <c r="AH5520" s="68">
        <v>181</v>
      </c>
      <c r="AJ5520" s="10">
        <v>100</v>
      </c>
      <c r="AL5520" s="10">
        <v>164</v>
      </c>
      <c r="AN5520" s="10">
        <v>5</v>
      </c>
      <c r="AX5520" s="10">
        <v>211</v>
      </c>
      <c r="AY5520" s="10">
        <v>254</v>
      </c>
      <c r="AZ5520" s="10">
        <v>344</v>
      </c>
      <c r="BA5520" s="10">
        <v>261</v>
      </c>
      <c r="BB5520" s="10">
        <v>331</v>
      </c>
      <c r="BC5520" s="10">
        <v>255</v>
      </c>
      <c r="BD5520" s="10">
        <v>255</v>
      </c>
      <c r="BE5520" s="10">
        <v>352</v>
      </c>
      <c r="BF5520" s="10">
        <v>217</v>
      </c>
      <c r="BG5520" s="10">
        <v>217</v>
      </c>
      <c r="BH5520" s="10">
        <v>214</v>
      </c>
    </row>
    <row r="5521" spans="1:60" x14ac:dyDescent="0.2">
      <c r="A5521" t="s">
        <v>0</v>
      </c>
      <c r="B5521" t="s">
        <v>379</v>
      </c>
      <c r="C5521" t="s">
        <v>78</v>
      </c>
      <c r="D5521" t="s">
        <v>3</v>
      </c>
      <c r="E5521" t="s">
        <v>4</v>
      </c>
      <c r="F5521" s="10">
        <v>145</v>
      </c>
      <c r="H5521" s="97">
        <v>83</v>
      </c>
      <c r="K5521" s="49">
        <v>17.670000000000002</v>
      </c>
      <c r="L5521" s="49">
        <v>44.82</v>
      </c>
      <c r="M5521" s="49">
        <v>3.63</v>
      </c>
      <c r="N5521" s="49">
        <v>3.85</v>
      </c>
      <c r="R5521" s="10">
        <v>960</v>
      </c>
      <c r="T5521" s="10">
        <v>6</v>
      </c>
      <c r="V5521" s="117">
        <v>2139</v>
      </c>
      <c r="X5521" s="97">
        <v>14</v>
      </c>
      <c r="Z5521" s="44">
        <v>1.0900000000000001</v>
      </c>
      <c r="AF5521" s="68">
        <v>47</v>
      </c>
      <c r="AH5521" s="68">
        <v>306</v>
      </c>
      <c r="AJ5521" s="10">
        <v>134</v>
      </c>
      <c r="AL5521" s="10">
        <v>185</v>
      </c>
      <c r="AN5521" s="10">
        <v>6</v>
      </c>
      <c r="AX5521" s="10">
        <v>226</v>
      </c>
      <c r="AY5521" s="10">
        <v>289</v>
      </c>
      <c r="AZ5521" s="10">
        <v>354</v>
      </c>
      <c r="BA5521" s="10">
        <v>297</v>
      </c>
      <c r="BB5521" s="10">
        <v>368</v>
      </c>
      <c r="BC5521" s="10">
        <v>238</v>
      </c>
      <c r="BD5521" s="10">
        <v>291</v>
      </c>
      <c r="BE5521" s="10">
        <v>369</v>
      </c>
      <c r="BF5521" s="10">
        <v>265</v>
      </c>
      <c r="BG5521" s="10">
        <v>276</v>
      </c>
      <c r="BH5521" s="10">
        <v>264</v>
      </c>
    </row>
    <row r="5522" spans="1:60" x14ac:dyDescent="0.2">
      <c r="A5522" t="s">
        <v>0</v>
      </c>
      <c r="B5522" t="s">
        <v>379</v>
      </c>
      <c r="C5522" t="s">
        <v>78</v>
      </c>
      <c r="D5522" t="s">
        <v>3</v>
      </c>
      <c r="E5522" t="s">
        <v>5</v>
      </c>
      <c r="F5522" s="10">
        <v>144</v>
      </c>
      <c r="H5522" s="97">
        <v>81</v>
      </c>
      <c r="K5522" s="49">
        <v>17.690000000000001</v>
      </c>
      <c r="L5522" s="49">
        <v>46.87</v>
      </c>
      <c r="M5522" s="49">
        <v>3.18</v>
      </c>
      <c r="N5522" s="49">
        <v>2.86</v>
      </c>
      <c r="R5522" s="10">
        <v>965</v>
      </c>
      <c r="T5522" s="10">
        <v>6</v>
      </c>
      <c r="V5522" s="117">
        <v>2151</v>
      </c>
      <c r="X5522" s="97">
        <v>14</v>
      </c>
      <c r="Z5522" s="44">
        <v>1.0900000000000001</v>
      </c>
      <c r="AF5522" s="68">
        <v>47</v>
      </c>
      <c r="AH5522" s="68">
        <v>307</v>
      </c>
      <c r="AJ5522" s="10">
        <v>135</v>
      </c>
      <c r="AL5522" s="10">
        <v>187</v>
      </c>
      <c r="AN5522" s="10">
        <v>6</v>
      </c>
      <c r="AX5522" s="10">
        <v>228</v>
      </c>
      <c r="AY5522" s="10">
        <v>291</v>
      </c>
      <c r="AZ5522" s="10">
        <v>359</v>
      </c>
      <c r="BA5522" s="10">
        <v>300</v>
      </c>
      <c r="BB5522" s="10">
        <v>371</v>
      </c>
      <c r="BC5522" s="10">
        <v>245</v>
      </c>
      <c r="BD5522" s="10">
        <v>291</v>
      </c>
      <c r="BE5522" s="10">
        <v>366</v>
      </c>
      <c r="BF5522" s="10">
        <v>266</v>
      </c>
      <c r="BG5522" s="10">
        <v>276</v>
      </c>
      <c r="BH5522" s="10">
        <v>266</v>
      </c>
    </row>
    <row r="5523" spans="1:60" x14ac:dyDescent="0.2">
      <c r="A5523" t="s">
        <v>0</v>
      </c>
      <c r="B5523" t="s">
        <v>379</v>
      </c>
      <c r="C5523" t="s">
        <v>78</v>
      </c>
      <c r="D5523" t="s">
        <v>3</v>
      </c>
      <c r="E5523" t="s">
        <v>6</v>
      </c>
      <c r="F5523" s="10">
        <v>144</v>
      </c>
      <c r="H5523" s="97">
        <v>82</v>
      </c>
      <c r="K5523" s="49">
        <v>17.91</v>
      </c>
      <c r="L5523" s="49">
        <v>50.2</v>
      </c>
      <c r="M5523" s="49">
        <v>2.78</v>
      </c>
      <c r="N5523" s="49">
        <v>2.68</v>
      </c>
      <c r="R5523" s="10">
        <v>971</v>
      </c>
      <c r="T5523" s="10">
        <v>6</v>
      </c>
      <c r="V5523" s="117">
        <v>2164</v>
      </c>
      <c r="X5523" s="97">
        <v>14</v>
      </c>
      <c r="Z5523" s="44">
        <v>1.0900000000000001</v>
      </c>
      <c r="AF5523" s="68">
        <v>47</v>
      </c>
      <c r="AH5523" s="68">
        <v>310</v>
      </c>
      <c r="AJ5523" s="10">
        <v>135</v>
      </c>
      <c r="AL5523" s="10">
        <v>187</v>
      </c>
      <c r="AN5523" s="10">
        <v>7</v>
      </c>
      <c r="AX5523" s="10">
        <v>228</v>
      </c>
      <c r="AY5523" s="10">
        <v>295</v>
      </c>
      <c r="AZ5523" s="10">
        <v>361</v>
      </c>
      <c r="BA5523" s="10">
        <v>300</v>
      </c>
      <c r="BB5523" s="10">
        <v>370</v>
      </c>
      <c r="BC5523" s="10">
        <v>251</v>
      </c>
      <c r="BD5523" s="10">
        <v>293</v>
      </c>
      <c r="BE5523" s="10">
        <v>371</v>
      </c>
      <c r="BF5523" s="10">
        <v>270</v>
      </c>
      <c r="BG5523" s="10">
        <v>278</v>
      </c>
      <c r="BH5523" s="10">
        <v>252</v>
      </c>
    </row>
    <row r="5524" spans="1:60" x14ac:dyDescent="0.2">
      <c r="A5524" t="s">
        <v>0</v>
      </c>
      <c r="B5524" t="s">
        <v>379</v>
      </c>
      <c r="C5524" t="s">
        <v>78</v>
      </c>
      <c r="D5524" t="s">
        <v>3</v>
      </c>
      <c r="E5524" t="s">
        <v>7</v>
      </c>
      <c r="F5524" s="10">
        <v>146</v>
      </c>
      <c r="H5524" s="97">
        <v>84</v>
      </c>
      <c r="K5524" s="49">
        <v>18.12</v>
      </c>
      <c r="L5524" s="49">
        <v>52.14</v>
      </c>
      <c r="M5524" s="49">
        <v>2.96</v>
      </c>
      <c r="N5524" s="49">
        <v>2.95</v>
      </c>
      <c r="R5524" s="10">
        <v>976</v>
      </c>
      <c r="T5524" s="10">
        <v>6</v>
      </c>
      <c r="V5524" s="117">
        <v>2176</v>
      </c>
      <c r="X5524" s="97">
        <v>14</v>
      </c>
      <c r="Z5524" s="44">
        <v>1.0900000000000001</v>
      </c>
      <c r="AB5524" s="44">
        <v>1.1100000000000001</v>
      </c>
      <c r="AD5524" s="44">
        <v>1.1200000000000001</v>
      </c>
      <c r="AF5524" s="68">
        <v>49</v>
      </c>
      <c r="AH5524" s="68">
        <v>316</v>
      </c>
      <c r="AJ5524" s="10">
        <v>136</v>
      </c>
      <c r="AL5524" s="10">
        <v>188</v>
      </c>
      <c r="AN5524" s="10">
        <v>7</v>
      </c>
      <c r="AX5524" s="10">
        <v>234</v>
      </c>
      <c r="AY5524" s="10">
        <v>301</v>
      </c>
      <c r="AZ5524" s="10">
        <v>369</v>
      </c>
      <c r="BA5524" s="10">
        <v>305</v>
      </c>
      <c r="BB5524" s="10">
        <v>378</v>
      </c>
      <c r="BC5524" s="10">
        <v>260</v>
      </c>
      <c r="BD5524" s="10">
        <v>297</v>
      </c>
      <c r="BE5524" s="10">
        <v>380</v>
      </c>
      <c r="BF5524" s="10">
        <v>274</v>
      </c>
      <c r="BG5524" s="10">
        <v>288</v>
      </c>
      <c r="BH5524" s="10">
        <v>268</v>
      </c>
    </row>
    <row r="5525" spans="1:60" x14ac:dyDescent="0.2">
      <c r="A5525" t="s">
        <v>0</v>
      </c>
      <c r="B5525" t="s">
        <v>379</v>
      </c>
      <c r="C5525" t="s">
        <v>78</v>
      </c>
      <c r="D5525" t="s">
        <v>3</v>
      </c>
      <c r="E5525" t="s">
        <v>663</v>
      </c>
      <c r="F5525" s="10">
        <v>146</v>
      </c>
      <c r="H5525" s="97">
        <v>84</v>
      </c>
      <c r="K5525" s="49">
        <v>18.71</v>
      </c>
      <c r="L5525" s="49">
        <v>54.71</v>
      </c>
      <c r="M5525" s="49">
        <v>3.72</v>
      </c>
      <c r="N5525" s="49">
        <v>4.03</v>
      </c>
      <c r="R5525" s="10">
        <v>920</v>
      </c>
      <c r="T5525" s="10">
        <v>6</v>
      </c>
      <c r="V5525" s="117">
        <v>2098</v>
      </c>
      <c r="X5525" s="97">
        <v>13</v>
      </c>
      <c r="Z5525" s="44">
        <v>1.0900000000000001</v>
      </c>
      <c r="AB5525" s="44">
        <v>1.1200000000000001</v>
      </c>
      <c r="AD5525" s="44">
        <v>1.1599999999999999</v>
      </c>
      <c r="AF5525" s="68">
        <v>48</v>
      </c>
      <c r="AH5525" s="68">
        <v>314</v>
      </c>
      <c r="AJ5525" s="10">
        <v>138</v>
      </c>
      <c r="AL5525" s="10">
        <v>191</v>
      </c>
      <c r="AN5525" s="10">
        <v>8</v>
      </c>
      <c r="AX5525" s="10">
        <v>238</v>
      </c>
      <c r="AY5525" s="10">
        <v>315</v>
      </c>
      <c r="AZ5525" s="10">
        <v>373</v>
      </c>
      <c r="BA5525" s="10">
        <v>320</v>
      </c>
      <c r="BB5525" s="10">
        <v>409</v>
      </c>
      <c r="BC5525" s="10">
        <v>271</v>
      </c>
      <c r="BD5525" s="10">
        <v>314</v>
      </c>
      <c r="BE5525" s="10">
        <v>397</v>
      </c>
      <c r="BF5525" s="10">
        <v>267</v>
      </c>
      <c r="BG5525" s="10">
        <v>285</v>
      </c>
      <c r="BH5525" s="10">
        <v>252</v>
      </c>
    </row>
    <row r="5526" spans="1:60" x14ac:dyDescent="0.2">
      <c r="A5526" t="s">
        <v>0</v>
      </c>
      <c r="B5526" t="s">
        <v>379</v>
      </c>
      <c r="C5526" t="s">
        <v>78</v>
      </c>
      <c r="D5526" t="s">
        <v>3</v>
      </c>
      <c r="E5526" t="s">
        <v>664</v>
      </c>
      <c r="F5526" s="10">
        <v>146</v>
      </c>
      <c r="H5526" s="97">
        <v>84</v>
      </c>
      <c r="K5526" s="49">
        <v>19.14</v>
      </c>
      <c r="L5526" s="49">
        <v>49.49</v>
      </c>
      <c r="M5526" s="49">
        <v>3.7</v>
      </c>
      <c r="N5526" s="49">
        <v>3.95</v>
      </c>
      <c r="R5526" s="10">
        <v>871</v>
      </c>
      <c r="T5526" s="10">
        <v>5</v>
      </c>
      <c r="V5526" s="117">
        <v>2030</v>
      </c>
      <c r="X5526" s="97">
        <v>13</v>
      </c>
      <c r="Z5526" s="44">
        <v>1.0900000000000001</v>
      </c>
      <c r="AB5526" s="44">
        <v>1.1499999999999999</v>
      </c>
      <c r="AD5526" s="44">
        <v>1.25</v>
      </c>
      <c r="AF5526" s="68">
        <v>46</v>
      </c>
      <c r="AH5526" s="68">
        <v>299</v>
      </c>
      <c r="AJ5526" s="10">
        <v>135</v>
      </c>
      <c r="AL5526" s="10">
        <v>188</v>
      </c>
      <c r="AN5526" s="10">
        <v>7</v>
      </c>
      <c r="AX5526" s="10">
        <v>239</v>
      </c>
      <c r="AY5526" s="10">
        <v>330</v>
      </c>
      <c r="AZ5526" s="10">
        <v>422</v>
      </c>
      <c r="BA5526" s="10">
        <v>329</v>
      </c>
      <c r="BB5526" s="10">
        <v>412</v>
      </c>
      <c r="BC5526" s="10">
        <v>269</v>
      </c>
      <c r="BD5526" s="10">
        <v>321</v>
      </c>
      <c r="BE5526" s="10">
        <v>406</v>
      </c>
      <c r="BF5526" s="10">
        <v>269</v>
      </c>
      <c r="BG5526" s="10">
        <v>292</v>
      </c>
      <c r="BH5526" s="10">
        <v>266</v>
      </c>
    </row>
    <row r="5527" spans="1:60" x14ac:dyDescent="0.2">
      <c r="A5527" t="s">
        <v>0</v>
      </c>
      <c r="B5527" t="s">
        <v>379</v>
      </c>
      <c r="C5527" t="s">
        <v>78</v>
      </c>
      <c r="D5527" t="s">
        <v>3</v>
      </c>
      <c r="E5527" t="s">
        <v>665</v>
      </c>
      <c r="F5527" s="10">
        <v>146</v>
      </c>
      <c r="H5527" s="97">
        <v>84</v>
      </c>
      <c r="K5527" s="49">
        <v>20.170000000000002</v>
      </c>
      <c r="L5527" s="49">
        <v>55.24</v>
      </c>
      <c r="M5527" s="49">
        <v>3.43</v>
      </c>
      <c r="N5527" s="49">
        <v>3.8</v>
      </c>
      <c r="R5527" s="10">
        <v>533</v>
      </c>
      <c r="T5527" s="10">
        <v>3</v>
      </c>
      <c r="V5527" s="117">
        <v>1242</v>
      </c>
      <c r="X5527" s="97">
        <v>8</v>
      </c>
      <c r="Z5527" s="44">
        <v>1.07</v>
      </c>
      <c r="AB5527" s="44">
        <v>1.07</v>
      </c>
      <c r="AF5527" s="68">
        <v>29</v>
      </c>
      <c r="AH5527" s="68">
        <v>192</v>
      </c>
      <c r="AJ5527" s="10">
        <v>90</v>
      </c>
      <c r="AL5527" s="10">
        <v>125</v>
      </c>
      <c r="AN5527" s="10">
        <v>5</v>
      </c>
      <c r="AX5527" s="10">
        <v>239</v>
      </c>
      <c r="AY5527" s="10">
        <v>291</v>
      </c>
      <c r="AZ5527" s="10">
        <v>344</v>
      </c>
      <c r="BA5527" s="10">
        <v>294</v>
      </c>
      <c r="BB5527" s="10">
        <v>331</v>
      </c>
      <c r="BC5527" s="10">
        <v>130</v>
      </c>
      <c r="BD5527" s="10">
        <v>287</v>
      </c>
      <c r="BE5527" s="10">
        <v>335</v>
      </c>
      <c r="BF5527" s="10">
        <v>233</v>
      </c>
      <c r="BG5527" s="10">
        <v>256</v>
      </c>
      <c r="BH5527" s="10">
        <v>214</v>
      </c>
    </row>
    <row r="5528" spans="1:60" x14ac:dyDescent="0.2">
      <c r="A5528" t="s">
        <v>0</v>
      </c>
      <c r="B5528" t="s">
        <v>381</v>
      </c>
      <c r="C5528" t="s">
        <v>70</v>
      </c>
      <c r="D5528" t="s">
        <v>3</v>
      </c>
      <c r="E5528" t="s">
        <v>4</v>
      </c>
      <c r="F5528" s="10">
        <v>66</v>
      </c>
      <c r="H5528" s="97">
        <v>38</v>
      </c>
      <c r="K5528" s="49">
        <v>17.670000000000002</v>
      </c>
      <c r="L5528" s="49">
        <v>44.82</v>
      </c>
      <c r="M5528" s="49">
        <v>3.3</v>
      </c>
      <c r="N5528" s="49">
        <v>3.72</v>
      </c>
      <c r="R5528" s="10">
        <v>356</v>
      </c>
      <c r="T5528" s="10">
        <v>5</v>
      </c>
      <c r="V5528" s="117">
        <v>711</v>
      </c>
      <c r="X5528" s="97">
        <v>10</v>
      </c>
      <c r="Z5528" s="44">
        <v>1.04</v>
      </c>
      <c r="AF5528" s="68">
        <v>16</v>
      </c>
      <c r="AH5528" s="68">
        <v>224</v>
      </c>
      <c r="AJ5528" s="10">
        <v>63</v>
      </c>
      <c r="AL5528" s="10">
        <v>99</v>
      </c>
      <c r="AN5528" s="10">
        <v>3</v>
      </c>
      <c r="AX5528" s="10">
        <v>408</v>
      </c>
      <c r="AY5528" s="10">
        <v>434</v>
      </c>
      <c r="AZ5528" s="10">
        <v>398</v>
      </c>
      <c r="BA5528" s="10">
        <v>444</v>
      </c>
      <c r="BB5528" s="10">
        <v>424</v>
      </c>
      <c r="BC5528" s="10">
        <v>435</v>
      </c>
      <c r="BD5528" s="10">
        <v>437</v>
      </c>
      <c r="BE5528" s="10">
        <v>427</v>
      </c>
      <c r="BF5528" s="10">
        <v>374</v>
      </c>
      <c r="BG5528" s="10">
        <v>377</v>
      </c>
      <c r="BH5528" s="10">
        <v>354</v>
      </c>
    </row>
    <row r="5529" spans="1:60" x14ac:dyDescent="0.2">
      <c r="A5529" t="s">
        <v>0</v>
      </c>
      <c r="B5529" t="s">
        <v>381</v>
      </c>
      <c r="C5529" t="s">
        <v>70</v>
      </c>
      <c r="D5529" t="s">
        <v>3</v>
      </c>
      <c r="E5529" t="s">
        <v>5</v>
      </c>
      <c r="F5529" s="10">
        <v>66</v>
      </c>
      <c r="H5529" s="97">
        <v>37</v>
      </c>
      <c r="K5529" s="49">
        <v>17.690000000000001</v>
      </c>
      <c r="L5529" s="49">
        <v>46.87</v>
      </c>
      <c r="M5529" s="49">
        <v>2.2200000000000002</v>
      </c>
      <c r="N5529" s="49">
        <v>2.52</v>
      </c>
      <c r="R5529" s="10">
        <v>356</v>
      </c>
      <c r="T5529" s="10">
        <v>5</v>
      </c>
      <c r="V5529" s="117">
        <v>710</v>
      </c>
      <c r="X5529" s="97">
        <v>10</v>
      </c>
      <c r="Z5529" s="44">
        <v>1.04</v>
      </c>
      <c r="AF5529" s="68">
        <v>16</v>
      </c>
      <c r="AH5529" s="68">
        <v>215</v>
      </c>
      <c r="AJ5529" s="10">
        <v>63</v>
      </c>
      <c r="AL5529" s="10">
        <v>99</v>
      </c>
      <c r="AN5529" s="10">
        <v>3</v>
      </c>
      <c r="AX5529" s="10">
        <v>415</v>
      </c>
      <c r="AY5529" s="10">
        <v>433</v>
      </c>
      <c r="AZ5529" s="10">
        <v>400</v>
      </c>
      <c r="BA5529" s="10">
        <v>445</v>
      </c>
      <c r="BB5529" s="10">
        <v>425</v>
      </c>
      <c r="BC5529" s="10">
        <v>438</v>
      </c>
      <c r="BD5529" s="10">
        <v>436</v>
      </c>
      <c r="BE5529" s="10">
        <v>428</v>
      </c>
      <c r="BF5529" s="10">
        <v>381</v>
      </c>
      <c r="BG5529" s="10">
        <v>378</v>
      </c>
      <c r="BH5529" s="10">
        <v>356</v>
      </c>
    </row>
    <row r="5530" spans="1:60" x14ac:dyDescent="0.2">
      <c r="A5530" t="s">
        <v>0</v>
      </c>
      <c r="B5530" t="s">
        <v>381</v>
      </c>
      <c r="C5530" t="s">
        <v>70</v>
      </c>
      <c r="D5530" t="s">
        <v>3</v>
      </c>
      <c r="E5530" t="s">
        <v>6</v>
      </c>
      <c r="F5530" s="10">
        <v>67</v>
      </c>
      <c r="H5530" s="97">
        <v>38</v>
      </c>
      <c r="K5530" s="49">
        <v>17.91</v>
      </c>
      <c r="L5530" s="49">
        <v>50.2</v>
      </c>
      <c r="M5530" s="49">
        <v>2.23</v>
      </c>
      <c r="N5530" s="49">
        <v>2.31</v>
      </c>
      <c r="R5530" s="10">
        <v>356</v>
      </c>
      <c r="T5530" s="10">
        <v>5</v>
      </c>
      <c r="V5530" s="117">
        <v>718</v>
      </c>
      <c r="X5530" s="97">
        <v>10</v>
      </c>
      <c r="Z5530" s="44">
        <v>1.04</v>
      </c>
      <c r="AF5530" s="68">
        <v>16</v>
      </c>
      <c r="AH5530" s="68">
        <v>224</v>
      </c>
      <c r="AJ5530" s="10">
        <v>63</v>
      </c>
      <c r="AL5530" s="10">
        <v>99</v>
      </c>
      <c r="AN5530" s="10">
        <v>3</v>
      </c>
      <c r="AX5530" s="10">
        <v>410</v>
      </c>
      <c r="AY5530" s="10">
        <v>433</v>
      </c>
      <c r="AZ5530" s="10">
        <v>403</v>
      </c>
      <c r="BA5530" s="10">
        <v>446</v>
      </c>
      <c r="BB5530" s="10">
        <v>426</v>
      </c>
      <c r="BC5530" s="10">
        <v>439</v>
      </c>
      <c r="BD5530" s="10">
        <v>441</v>
      </c>
      <c r="BE5530" s="10">
        <v>426</v>
      </c>
      <c r="BF5530" s="10">
        <v>384</v>
      </c>
      <c r="BG5530" s="10">
        <v>378</v>
      </c>
      <c r="BH5530" s="10">
        <v>371</v>
      </c>
    </row>
    <row r="5531" spans="1:60" x14ac:dyDescent="0.2">
      <c r="A5531" t="s">
        <v>0</v>
      </c>
      <c r="B5531" t="s">
        <v>381</v>
      </c>
      <c r="C5531" t="s">
        <v>70</v>
      </c>
      <c r="D5531" t="s">
        <v>3</v>
      </c>
      <c r="E5531" t="s">
        <v>7</v>
      </c>
      <c r="F5531" s="10">
        <v>68</v>
      </c>
      <c r="H5531" s="97">
        <v>39</v>
      </c>
      <c r="K5531" s="49">
        <v>18.12</v>
      </c>
      <c r="L5531" s="49">
        <v>52.14</v>
      </c>
      <c r="M5531" s="49">
        <v>2.34</v>
      </c>
      <c r="N5531" s="49">
        <v>2.6</v>
      </c>
      <c r="R5531" s="10">
        <v>355</v>
      </c>
      <c r="T5531" s="10">
        <v>5</v>
      </c>
      <c r="V5531" s="117">
        <v>738</v>
      </c>
      <c r="X5531" s="97">
        <v>10</v>
      </c>
      <c r="Z5531" s="44">
        <v>1.04</v>
      </c>
      <c r="AB5531" s="44">
        <v>1.05</v>
      </c>
      <c r="AD5531" s="44">
        <v>1.04</v>
      </c>
      <c r="AF5531" s="68">
        <v>17</v>
      </c>
      <c r="AH5531" s="68">
        <v>220</v>
      </c>
      <c r="AJ5531" s="10">
        <v>63</v>
      </c>
      <c r="AL5531" s="10">
        <v>100</v>
      </c>
      <c r="AN5531" s="10">
        <v>3</v>
      </c>
      <c r="AX5531" s="10">
        <v>423</v>
      </c>
      <c r="AY5531" s="10">
        <v>458</v>
      </c>
      <c r="AZ5531" s="10">
        <v>414</v>
      </c>
      <c r="BA5531" s="10">
        <v>469</v>
      </c>
      <c r="BB5531" s="10">
        <v>445</v>
      </c>
      <c r="BC5531" s="10">
        <v>462</v>
      </c>
      <c r="BD5531" s="10">
        <v>459</v>
      </c>
      <c r="BE5531" s="10">
        <v>451</v>
      </c>
      <c r="BF5531" s="10">
        <v>406</v>
      </c>
      <c r="BG5531" s="10">
        <v>401</v>
      </c>
      <c r="BH5531" s="10">
        <v>400</v>
      </c>
    </row>
    <row r="5532" spans="1:60" x14ac:dyDescent="0.2">
      <c r="A5532" t="s">
        <v>0</v>
      </c>
      <c r="B5532" t="s">
        <v>381</v>
      </c>
      <c r="C5532" t="s">
        <v>70</v>
      </c>
      <c r="D5532" t="s">
        <v>3</v>
      </c>
      <c r="E5532" t="s">
        <v>663</v>
      </c>
      <c r="F5532" s="10">
        <v>68</v>
      </c>
      <c r="H5532" s="97">
        <v>39</v>
      </c>
      <c r="K5532" s="49">
        <v>18.71</v>
      </c>
      <c r="L5532" s="49">
        <v>54.71</v>
      </c>
      <c r="M5532" s="49">
        <v>2.83</v>
      </c>
      <c r="N5532" s="49">
        <v>3.29</v>
      </c>
      <c r="R5532" s="10">
        <v>361</v>
      </c>
      <c r="T5532" s="10">
        <v>5</v>
      </c>
      <c r="V5532" s="117">
        <v>757</v>
      </c>
      <c r="X5532" s="97">
        <v>10</v>
      </c>
      <c r="Z5532" s="44">
        <v>1.05</v>
      </c>
      <c r="AB5532" s="44">
        <v>1.08</v>
      </c>
      <c r="AD5532" s="44">
        <v>1.02</v>
      </c>
      <c r="AF5532" s="68">
        <v>17</v>
      </c>
      <c r="AH5532" s="68">
        <v>228</v>
      </c>
      <c r="AJ5532" s="10">
        <v>58</v>
      </c>
      <c r="AL5532" s="10">
        <v>102</v>
      </c>
      <c r="AN5532" s="10">
        <v>3</v>
      </c>
      <c r="AX5532" s="10">
        <v>425</v>
      </c>
      <c r="AY5532" s="10">
        <v>460</v>
      </c>
      <c r="AZ5532" s="10">
        <v>416</v>
      </c>
      <c r="BA5532" s="10">
        <v>472</v>
      </c>
      <c r="BB5532" s="10">
        <v>447</v>
      </c>
      <c r="BC5532" s="10">
        <v>427</v>
      </c>
      <c r="BD5532" s="10">
        <v>468</v>
      </c>
      <c r="BE5532" s="10">
        <v>454</v>
      </c>
      <c r="BF5532" s="10">
        <v>415</v>
      </c>
      <c r="BG5532" s="10">
        <v>399</v>
      </c>
      <c r="BH5532" s="10">
        <v>404</v>
      </c>
    </row>
    <row r="5533" spans="1:60" x14ac:dyDescent="0.2">
      <c r="A5533" t="s">
        <v>0</v>
      </c>
      <c r="B5533" t="s">
        <v>381</v>
      </c>
      <c r="C5533" t="s">
        <v>70</v>
      </c>
      <c r="D5533" t="s">
        <v>3</v>
      </c>
      <c r="E5533" t="s">
        <v>664</v>
      </c>
      <c r="F5533" s="10">
        <v>69</v>
      </c>
      <c r="H5533" s="97">
        <v>40</v>
      </c>
      <c r="K5533" s="49">
        <v>19.14</v>
      </c>
      <c r="L5533" s="49">
        <v>61.03</v>
      </c>
      <c r="M5533" s="49">
        <v>2.66</v>
      </c>
      <c r="N5533" s="49">
        <v>2.95</v>
      </c>
      <c r="R5533" s="10">
        <v>356</v>
      </c>
      <c r="T5533" s="10">
        <v>5</v>
      </c>
      <c r="V5533" s="117">
        <v>794</v>
      </c>
      <c r="X5533" s="97">
        <v>11</v>
      </c>
      <c r="Z5533" s="44">
        <v>1.05</v>
      </c>
      <c r="AB5533" s="44">
        <v>1.07</v>
      </c>
      <c r="AD5533" s="44">
        <v>1.02</v>
      </c>
      <c r="AF5533" s="68">
        <v>18</v>
      </c>
      <c r="AH5533" s="68">
        <v>236</v>
      </c>
      <c r="AJ5533" s="10">
        <v>56</v>
      </c>
      <c r="AL5533" s="10">
        <v>99</v>
      </c>
      <c r="AN5533" s="10">
        <v>3</v>
      </c>
      <c r="AX5533" s="10">
        <v>421</v>
      </c>
      <c r="AY5533" s="10">
        <v>464</v>
      </c>
      <c r="AZ5533" s="10">
        <v>422</v>
      </c>
      <c r="BA5533" s="10">
        <v>465</v>
      </c>
      <c r="BB5533" s="10">
        <v>438</v>
      </c>
      <c r="BC5533" s="10">
        <v>426</v>
      </c>
      <c r="BD5533" s="10">
        <v>460</v>
      </c>
      <c r="BE5533" s="10">
        <v>450</v>
      </c>
      <c r="BF5533" s="10">
        <v>416</v>
      </c>
      <c r="BG5533" s="10">
        <v>405</v>
      </c>
      <c r="BH5533" s="10">
        <v>398</v>
      </c>
    </row>
    <row r="5534" spans="1:60" x14ac:dyDescent="0.2">
      <c r="A5534" t="s">
        <v>0</v>
      </c>
      <c r="B5534" t="s">
        <v>381</v>
      </c>
      <c r="C5534" t="s">
        <v>70</v>
      </c>
      <c r="D5534" t="s">
        <v>3</v>
      </c>
      <c r="E5534" t="s">
        <v>665</v>
      </c>
      <c r="F5534" s="10">
        <v>69</v>
      </c>
      <c r="H5534" s="97">
        <v>40</v>
      </c>
      <c r="K5534" s="49">
        <v>20.170000000000002</v>
      </c>
      <c r="L5534" s="49">
        <v>55.24</v>
      </c>
      <c r="M5534" s="49">
        <v>2.14</v>
      </c>
      <c r="N5534" s="49">
        <v>2.8</v>
      </c>
      <c r="R5534" s="10">
        <v>167</v>
      </c>
      <c r="T5534" s="10">
        <v>2</v>
      </c>
      <c r="V5534" s="117">
        <v>371</v>
      </c>
      <c r="X5534" s="97">
        <v>5</v>
      </c>
      <c r="Z5534" s="44">
        <v>1.03</v>
      </c>
      <c r="AB5534" s="44">
        <v>1.03</v>
      </c>
      <c r="AF5534" s="68">
        <v>9</v>
      </c>
      <c r="AH5534" s="68">
        <v>112</v>
      </c>
      <c r="AJ5534" s="10">
        <v>30</v>
      </c>
      <c r="AL5534" s="10">
        <v>53</v>
      </c>
      <c r="AN5534" s="10">
        <v>2</v>
      </c>
      <c r="AX5534" s="10">
        <v>421</v>
      </c>
      <c r="AY5534" s="10">
        <v>459</v>
      </c>
      <c r="AZ5534" s="10">
        <v>425</v>
      </c>
      <c r="BA5534" s="10">
        <v>461</v>
      </c>
      <c r="BB5534" s="10">
        <v>437</v>
      </c>
      <c r="BC5534" s="10">
        <v>407</v>
      </c>
      <c r="BD5534" s="10">
        <v>451</v>
      </c>
      <c r="BE5534" s="10">
        <v>454</v>
      </c>
      <c r="BF5534" s="10">
        <v>407</v>
      </c>
      <c r="BG5534" s="10">
        <v>392</v>
      </c>
      <c r="BH5534" s="10">
        <v>338</v>
      </c>
    </row>
    <row r="5535" spans="1:60" x14ac:dyDescent="0.2">
      <c r="A5535" t="s">
        <v>0</v>
      </c>
      <c r="B5535" t="s">
        <v>382</v>
      </c>
      <c r="C5535" t="s">
        <v>14</v>
      </c>
      <c r="D5535" t="s">
        <v>3</v>
      </c>
      <c r="E5535" t="s">
        <v>4</v>
      </c>
      <c r="F5535" s="10">
        <v>99</v>
      </c>
      <c r="H5535" s="97">
        <v>57</v>
      </c>
      <c r="K5535" s="49">
        <v>17.670000000000002</v>
      </c>
      <c r="L5535" s="49">
        <v>44.82</v>
      </c>
      <c r="M5535" s="49">
        <v>3.16</v>
      </c>
      <c r="N5535" s="49">
        <v>3.67</v>
      </c>
      <c r="R5535" s="10">
        <v>475</v>
      </c>
      <c r="T5535" s="10">
        <v>5</v>
      </c>
      <c r="V5535" s="117">
        <v>1077</v>
      </c>
      <c r="X5535" s="97">
        <v>14</v>
      </c>
      <c r="Z5535" s="44">
        <v>1.06</v>
      </c>
      <c r="AF5535" s="68">
        <v>23</v>
      </c>
      <c r="AH5535" s="68">
        <v>302</v>
      </c>
      <c r="AJ5535" s="10">
        <v>60</v>
      </c>
      <c r="AL5535" s="10">
        <v>113</v>
      </c>
      <c r="AN5535" s="10">
        <v>3</v>
      </c>
      <c r="AX5535" s="10">
        <v>303</v>
      </c>
      <c r="AY5535" s="10">
        <v>408</v>
      </c>
      <c r="AZ5535" s="10">
        <v>398</v>
      </c>
      <c r="BA5535" s="10">
        <v>408</v>
      </c>
      <c r="BB5535" s="10">
        <v>368</v>
      </c>
      <c r="BC5535" s="10">
        <v>350</v>
      </c>
      <c r="BD5535" s="10">
        <v>406</v>
      </c>
      <c r="BE5535" s="10">
        <v>375</v>
      </c>
      <c r="BF5535" s="10">
        <v>385</v>
      </c>
      <c r="BG5535" s="10">
        <v>354</v>
      </c>
      <c r="BH5535" s="10">
        <v>354</v>
      </c>
    </row>
    <row r="5536" spans="1:60" x14ac:dyDescent="0.2">
      <c r="A5536" t="s">
        <v>0</v>
      </c>
      <c r="B5536" t="s">
        <v>382</v>
      </c>
      <c r="C5536" t="s">
        <v>14</v>
      </c>
      <c r="D5536" t="s">
        <v>3</v>
      </c>
      <c r="E5536" t="s">
        <v>5</v>
      </c>
      <c r="F5536" s="10">
        <v>100</v>
      </c>
      <c r="H5536" s="97">
        <v>57</v>
      </c>
      <c r="K5536" s="49">
        <v>17.690000000000001</v>
      </c>
      <c r="L5536" s="49">
        <v>46.87</v>
      </c>
      <c r="M5536" s="49">
        <v>2.1800000000000002</v>
      </c>
      <c r="N5536" s="49">
        <v>2.4900000000000002</v>
      </c>
      <c r="R5536" s="10">
        <v>476</v>
      </c>
      <c r="T5536" s="10">
        <v>5</v>
      </c>
      <c r="V5536" s="117">
        <v>1079</v>
      </c>
      <c r="X5536" s="97">
        <v>14</v>
      </c>
      <c r="Z5536" s="44">
        <v>1.06</v>
      </c>
      <c r="AF5536" s="68">
        <v>23</v>
      </c>
      <c r="AH5536" s="68">
        <v>294</v>
      </c>
      <c r="AJ5536" s="10">
        <v>60</v>
      </c>
      <c r="AL5536" s="10">
        <v>114</v>
      </c>
      <c r="AN5536" s="10">
        <v>3</v>
      </c>
      <c r="AX5536" s="10">
        <v>304</v>
      </c>
      <c r="AY5536" s="10">
        <v>408</v>
      </c>
      <c r="AZ5536" s="10">
        <v>400</v>
      </c>
      <c r="BA5536" s="10">
        <v>408</v>
      </c>
      <c r="BB5536" s="10">
        <v>371</v>
      </c>
      <c r="BC5536" s="10">
        <v>353</v>
      </c>
      <c r="BD5536" s="10">
        <v>407</v>
      </c>
      <c r="BE5536" s="10">
        <v>379</v>
      </c>
      <c r="BF5536" s="10">
        <v>388</v>
      </c>
      <c r="BG5536" s="10">
        <v>356</v>
      </c>
      <c r="BH5536" s="10">
        <v>356</v>
      </c>
    </row>
    <row r="5537" spans="1:60" x14ac:dyDescent="0.2">
      <c r="A5537" t="s">
        <v>0</v>
      </c>
      <c r="B5537" t="s">
        <v>382</v>
      </c>
      <c r="C5537" t="s">
        <v>14</v>
      </c>
      <c r="D5537" t="s">
        <v>3</v>
      </c>
      <c r="E5537" t="s">
        <v>6</v>
      </c>
      <c r="F5537" s="10">
        <v>101</v>
      </c>
      <c r="H5537" s="97">
        <v>57</v>
      </c>
      <c r="K5537" s="49">
        <v>17.91</v>
      </c>
      <c r="L5537" s="49">
        <v>50.2</v>
      </c>
      <c r="M5537" s="49">
        <v>2.17</v>
      </c>
      <c r="N5537" s="49">
        <v>2.29</v>
      </c>
      <c r="R5537" s="10">
        <v>477</v>
      </c>
      <c r="T5537" s="10">
        <v>6</v>
      </c>
      <c r="V5537" s="117">
        <v>1082</v>
      </c>
      <c r="X5537" s="97">
        <v>14</v>
      </c>
      <c r="Z5537" s="44">
        <v>1.06</v>
      </c>
      <c r="AF5537" s="68">
        <v>23</v>
      </c>
      <c r="AH5537" s="68">
        <v>297</v>
      </c>
      <c r="AJ5537" s="10">
        <v>61</v>
      </c>
      <c r="AL5537" s="10">
        <v>114</v>
      </c>
      <c r="AN5537" s="10">
        <v>3</v>
      </c>
      <c r="AX5537" s="10">
        <v>305</v>
      </c>
      <c r="AY5537" s="10">
        <v>408</v>
      </c>
      <c r="AZ5537" s="10">
        <v>361</v>
      </c>
      <c r="BA5537" s="10">
        <v>408</v>
      </c>
      <c r="BB5537" s="10">
        <v>370</v>
      </c>
      <c r="BC5537" s="10">
        <v>356</v>
      </c>
      <c r="BD5537" s="10">
        <v>408</v>
      </c>
      <c r="BE5537" s="10">
        <v>383</v>
      </c>
      <c r="BF5537" s="10">
        <v>389</v>
      </c>
      <c r="BG5537" s="10">
        <v>356</v>
      </c>
      <c r="BH5537" s="10">
        <v>371</v>
      </c>
    </row>
    <row r="5538" spans="1:60" x14ac:dyDescent="0.2">
      <c r="A5538" t="s">
        <v>0</v>
      </c>
      <c r="B5538" t="s">
        <v>382</v>
      </c>
      <c r="C5538" t="s">
        <v>14</v>
      </c>
      <c r="D5538" t="s">
        <v>3</v>
      </c>
      <c r="E5538" t="s">
        <v>7</v>
      </c>
      <c r="F5538" s="10">
        <v>103</v>
      </c>
      <c r="H5538" s="97">
        <v>59</v>
      </c>
      <c r="K5538" s="49">
        <v>18.12</v>
      </c>
      <c r="L5538" s="49">
        <v>52.14</v>
      </c>
      <c r="M5538" s="49">
        <v>2.29</v>
      </c>
      <c r="N5538" s="49">
        <v>2.5299999999999998</v>
      </c>
      <c r="R5538" s="10">
        <v>478</v>
      </c>
      <c r="T5538" s="10">
        <v>6</v>
      </c>
      <c r="V5538" s="117">
        <v>1085</v>
      </c>
      <c r="X5538" s="97">
        <v>14</v>
      </c>
      <c r="Z5538" s="44">
        <v>1.06</v>
      </c>
      <c r="AB5538" s="44">
        <v>1.07</v>
      </c>
      <c r="AD5538" s="44">
        <v>1.1200000000000001</v>
      </c>
      <c r="AF5538" s="68">
        <v>24</v>
      </c>
      <c r="AH5538" s="68">
        <v>304</v>
      </c>
      <c r="AJ5538" s="10">
        <v>61</v>
      </c>
      <c r="AL5538" s="10">
        <v>114</v>
      </c>
      <c r="AN5538" s="10">
        <v>3</v>
      </c>
      <c r="AX5538" s="10">
        <v>309</v>
      </c>
      <c r="AY5538" s="10">
        <v>424</v>
      </c>
      <c r="AZ5538" s="10">
        <v>369</v>
      </c>
      <c r="BA5538" s="10">
        <v>423</v>
      </c>
      <c r="BB5538" s="10">
        <v>378</v>
      </c>
      <c r="BC5538" s="10">
        <v>377</v>
      </c>
      <c r="BD5538" s="10">
        <v>420</v>
      </c>
      <c r="BE5538" s="10">
        <v>394</v>
      </c>
      <c r="BF5538" s="10">
        <v>410</v>
      </c>
      <c r="BG5538" s="10">
        <v>378</v>
      </c>
      <c r="BH5538" s="10">
        <v>400</v>
      </c>
    </row>
    <row r="5539" spans="1:60" x14ac:dyDescent="0.2">
      <c r="A5539" t="s">
        <v>0</v>
      </c>
      <c r="B5539" t="s">
        <v>382</v>
      </c>
      <c r="C5539" t="s">
        <v>14</v>
      </c>
      <c r="D5539" t="s">
        <v>3</v>
      </c>
      <c r="E5539" t="s">
        <v>663</v>
      </c>
      <c r="F5539" s="10">
        <v>103</v>
      </c>
      <c r="H5539" s="97">
        <v>59</v>
      </c>
      <c r="K5539" s="49">
        <v>18.71</v>
      </c>
      <c r="L5539" s="49">
        <v>54.71</v>
      </c>
      <c r="M5539" s="49">
        <v>2.7</v>
      </c>
      <c r="N5539" s="49">
        <v>3.14</v>
      </c>
      <c r="R5539" s="10">
        <v>514</v>
      </c>
      <c r="T5539" s="10">
        <v>6</v>
      </c>
      <c r="V5539" s="117">
        <v>1114</v>
      </c>
      <c r="X5539" s="97">
        <v>14</v>
      </c>
      <c r="Z5539" s="44">
        <v>1.06</v>
      </c>
      <c r="AB5539" s="44">
        <v>1.07</v>
      </c>
      <c r="AD5539" s="44">
        <v>1.02</v>
      </c>
      <c r="AF5539" s="68">
        <v>25</v>
      </c>
      <c r="AH5539" s="68">
        <v>318</v>
      </c>
      <c r="AJ5539" s="10">
        <v>61</v>
      </c>
      <c r="AL5539" s="10">
        <v>114</v>
      </c>
      <c r="AN5539" s="10">
        <v>3</v>
      </c>
      <c r="AX5539" s="10">
        <v>311</v>
      </c>
      <c r="AY5539" s="10">
        <v>421</v>
      </c>
      <c r="AZ5539" s="10">
        <v>373</v>
      </c>
      <c r="BA5539" s="10">
        <v>426</v>
      </c>
      <c r="BB5539" s="10">
        <v>385</v>
      </c>
      <c r="BC5539" s="10">
        <v>390</v>
      </c>
      <c r="BD5539" s="10">
        <v>421</v>
      </c>
      <c r="BE5539" s="10">
        <v>389</v>
      </c>
      <c r="BF5539" s="10">
        <v>406</v>
      </c>
      <c r="BG5539" s="10">
        <v>380</v>
      </c>
      <c r="BH5539" s="10">
        <v>404</v>
      </c>
    </row>
    <row r="5540" spans="1:60" x14ac:dyDescent="0.2">
      <c r="A5540" t="s">
        <v>0</v>
      </c>
      <c r="B5540" t="s">
        <v>382</v>
      </c>
      <c r="C5540" t="s">
        <v>14</v>
      </c>
      <c r="D5540" t="s">
        <v>3</v>
      </c>
      <c r="E5540" t="s">
        <v>664</v>
      </c>
      <c r="F5540" s="10">
        <v>104</v>
      </c>
      <c r="H5540" s="97">
        <v>60</v>
      </c>
      <c r="K5540" s="49">
        <v>19.14</v>
      </c>
      <c r="L5540" s="49">
        <v>49.49</v>
      </c>
      <c r="M5540" s="49">
        <v>2.78</v>
      </c>
      <c r="N5540" s="49">
        <v>2.96</v>
      </c>
      <c r="R5540" s="10">
        <v>519</v>
      </c>
      <c r="T5540" s="10">
        <v>6</v>
      </c>
      <c r="V5540" s="117">
        <v>1133</v>
      </c>
      <c r="X5540" s="97">
        <v>14</v>
      </c>
      <c r="Z5540" s="44">
        <v>1.06</v>
      </c>
      <c r="AB5540" s="44">
        <v>1.07</v>
      </c>
      <c r="AD5540" s="44">
        <v>1.01</v>
      </c>
      <c r="AF5540" s="68">
        <v>25</v>
      </c>
      <c r="AH5540" s="68">
        <v>317</v>
      </c>
      <c r="AJ5540" s="10">
        <v>64</v>
      </c>
      <c r="AL5540" s="10">
        <v>120</v>
      </c>
      <c r="AN5540" s="10">
        <v>3</v>
      </c>
      <c r="AX5540" s="10">
        <v>310</v>
      </c>
      <c r="AY5540" s="10">
        <v>423</v>
      </c>
      <c r="AZ5540" s="10">
        <v>381</v>
      </c>
      <c r="BA5540" s="10">
        <v>427</v>
      </c>
      <c r="BB5540" s="10">
        <v>391</v>
      </c>
      <c r="BC5540" s="10">
        <v>388</v>
      </c>
      <c r="BD5540" s="10">
        <v>426</v>
      </c>
      <c r="BE5540" s="10">
        <v>395</v>
      </c>
      <c r="BF5540" s="10">
        <v>404</v>
      </c>
      <c r="BG5540" s="10">
        <v>371</v>
      </c>
      <c r="BH5540" s="10">
        <v>398</v>
      </c>
    </row>
    <row r="5541" spans="1:60" x14ac:dyDescent="0.2">
      <c r="A5541" t="s">
        <v>0</v>
      </c>
      <c r="B5541" t="s">
        <v>382</v>
      </c>
      <c r="C5541" t="s">
        <v>14</v>
      </c>
      <c r="D5541" t="s">
        <v>3</v>
      </c>
      <c r="E5541" t="s">
        <v>665</v>
      </c>
      <c r="F5541" s="10">
        <v>104</v>
      </c>
      <c r="H5541" s="97">
        <v>60</v>
      </c>
      <c r="K5541" s="49">
        <v>20.170000000000002</v>
      </c>
      <c r="L5541" s="49">
        <v>55.24</v>
      </c>
      <c r="M5541" s="49">
        <v>2.2000000000000002</v>
      </c>
      <c r="N5541" s="49">
        <v>2.76</v>
      </c>
      <c r="R5541" s="10">
        <v>252</v>
      </c>
      <c r="T5541" s="10">
        <v>3</v>
      </c>
      <c r="V5541" s="117">
        <v>551</v>
      </c>
      <c r="X5541" s="97">
        <v>7</v>
      </c>
      <c r="Z5541" s="44">
        <v>1.04</v>
      </c>
      <c r="AB5541" s="44">
        <v>1.04</v>
      </c>
      <c r="AF5541" s="68">
        <v>13</v>
      </c>
      <c r="AH5541" s="68">
        <v>159</v>
      </c>
      <c r="AJ5541" s="10">
        <v>30</v>
      </c>
      <c r="AL5541" s="10">
        <v>56</v>
      </c>
      <c r="AN5541" s="10">
        <v>2</v>
      </c>
      <c r="AX5541" s="10">
        <v>310</v>
      </c>
      <c r="AY5541" s="10">
        <v>415</v>
      </c>
      <c r="AZ5541" s="10">
        <v>344</v>
      </c>
      <c r="BA5541" s="10">
        <v>421</v>
      </c>
      <c r="BB5541" s="10">
        <v>368</v>
      </c>
      <c r="BC5541" s="10">
        <v>330</v>
      </c>
      <c r="BD5541" s="10">
        <v>413</v>
      </c>
      <c r="BE5541" s="10">
        <v>388</v>
      </c>
      <c r="BF5541" s="10">
        <v>407</v>
      </c>
      <c r="BG5541" s="10">
        <v>384</v>
      </c>
      <c r="BH5541" s="10">
        <v>338</v>
      </c>
    </row>
    <row r="5542" spans="1:60" x14ac:dyDescent="0.2">
      <c r="A5542" t="s">
        <v>0</v>
      </c>
      <c r="B5542" t="s">
        <v>383</v>
      </c>
      <c r="C5542" t="s">
        <v>74</v>
      </c>
      <c r="D5542" t="s">
        <v>3</v>
      </c>
      <c r="E5542" t="s">
        <v>4</v>
      </c>
      <c r="F5542" s="10">
        <v>58</v>
      </c>
      <c r="H5542" s="97">
        <v>33</v>
      </c>
      <c r="K5542" s="49">
        <v>17.670000000000002</v>
      </c>
      <c r="L5542" s="49">
        <v>44.82</v>
      </c>
      <c r="M5542" s="49">
        <v>3.3</v>
      </c>
      <c r="N5542" s="49">
        <v>3.72</v>
      </c>
      <c r="R5542" s="10">
        <v>287</v>
      </c>
      <c r="T5542" s="10">
        <v>4</v>
      </c>
      <c r="V5542" s="117">
        <v>740</v>
      </c>
      <c r="X5542" s="97">
        <v>10</v>
      </c>
      <c r="Z5542" s="44">
        <v>1.04</v>
      </c>
      <c r="AF5542" s="68">
        <v>15</v>
      </c>
      <c r="AH5542" s="68">
        <v>194</v>
      </c>
      <c r="AJ5542" s="10">
        <v>24</v>
      </c>
      <c r="AL5542" s="10">
        <v>41</v>
      </c>
      <c r="AN5542" s="10">
        <v>1</v>
      </c>
      <c r="AX5542" s="10">
        <v>435</v>
      </c>
      <c r="AY5542" s="10">
        <v>452</v>
      </c>
      <c r="AZ5542" s="10">
        <v>429</v>
      </c>
      <c r="BA5542" s="10">
        <v>440</v>
      </c>
      <c r="BB5542" s="10">
        <v>424</v>
      </c>
      <c r="BC5542" s="10">
        <v>435</v>
      </c>
      <c r="BD5542" s="10">
        <v>445</v>
      </c>
      <c r="BE5542" s="10">
        <v>445</v>
      </c>
      <c r="BF5542" s="10">
        <v>456</v>
      </c>
      <c r="BG5542" s="10">
        <v>448</v>
      </c>
      <c r="BH5542" s="10">
        <v>442</v>
      </c>
    </row>
    <row r="5543" spans="1:60" x14ac:dyDescent="0.2">
      <c r="A5543" t="s">
        <v>0</v>
      </c>
      <c r="B5543" t="s">
        <v>383</v>
      </c>
      <c r="C5543" t="s">
        <v>74</v>
      </c>
      <c r="D5543" t="s">
        <v>3</v>
      </c>
      <c r="E5543" t="s">
        <v>5</v>
      </c>
      <c r="F5543" s="10">
        <v>59</v>
      </c>
      <c r="H5543" s="97">
        <v>34</v>
      </c>
      <c r="K5543" s="49">
        <v>17.690000000000001</v>
      </c>
      <c r="L5543" s="49">
        <v>46.87</v>
      </c>
      <c r="M5543" s="49">
        <v>2.2200000000000002</v>
      </c>
      <c r="N5543" s="49">
        <v>2.52</v>
      </c>
      <c r="R5543" s="10">
        <v>290</v>
      </c>
      <c r="T5543" s="10">
        <v>4</v>
      </c>
      <c r="V5543" s="117">
        <v>748</v>
      </c>
      <c r="X5543" s="97">
        <v>10</v>
      </c>
      <c r="Z5543" s="44">
        <v>1.04</v>
      </c>
      <c r="AF5543" s="68">
        <v>15</v>
      </c>
      <c r="AH5543" s="68">
        <v>200</v>
      </c>
      <c r="AJ5543" s="10">
        <v>24</v>
      </c>
      <c r="AL5543" s="10">
        <v>41</v>
      </c>
      <c r="AN5543" s="10">
        <v>1</v>
      </c>
      <c r="AX5543" s="10">
        <v>437</v>
      </c>
      <c r="AY5543" s="10">
        <v>452</v>
      </c>
      <c r="AZ5543" s="10">
        <v>429</v>
      </c>
      <c r="BA5543" s="10">
        <v>440</v>
      </c>
      <c r="BB5543" s="10">
        <v>425</v>
      </c>
      <c r="BC5543" s="10">
        <v>438</v>
      </c>
      <c r="BD5543" s="10">
        <v>445</v>
      </c>
      <c r="BE5543" s="10">
        <v>436</v>
      </c>
      <c r="BF5543" s="10">
        <v>456</v>
      </c>
      <c r="BG5543" s="10">
        <v>449</v>
      </c>
      <c r="BH5543" s="10">
        <v>442</v>
      </c>
    </row>
    <row r="5544" spans="1:60" x14ac:dyDescent="0.2">
      <c r="A5544" t="s">
        <v>0</v>
      </c>
      <c r="B5544" t="s">
        <v>383</v>
      </c>
      <c r="C5544" t="s">
        <v>74</v>
      </c>
      <c r="D5544" t="s">
        <v>3</v>
      </c>
      <c r="E5544" t="s">
        <v>6</v>
      </c>
      <c r="F5544" s="10">
        <v>60</v>
      </c>
      <c r="H5544" s="97">
        <v>35</v>
      </c>
      <c r="K5544" s="49">
        <v>17.91</v>
      </c>
      <c r="L5544" s="49">
        <v>50.2</v>
      </c>
      <c r="M5544" s="49">
        <v>2.23</v>
      </c>
      <c r="N5544" s="49">
        <v>2.31</v>
      </c>
      <c r="R5544" s="10">
        <v>298</v>
      </c>
      <c r="T5544" s="10">
        <v>4</v>
      </c>
      <c r="V5544" s="117">
        <v>766</v>
      </c>
      <c r="X5544" s="97">
        <v>10</v>
      </c>
      <c r="Z5544" s="44">
        <v>1.04</v>
      </c>
      <c r="AF5544" s="68">
        <v>16</v>
      </c>
      <c r="AH5544" s="68">
        <v>206</v>
      </c>
      <c r="AJ5544" s="10">
        <v>24</v>
      </c>
      <c r="AL5544" s="10">
        <v>41</v>
      </c>
      <c r="AN5544" s="10">
        <v>1</v>
      </c>
      <c r="AX5544" s="10">
        <v>436</v>
      </c>
      <c r="AY5544" s="10">
        <v>451</v>
      </c>
      <c r="AZ5544" s="10">
        <v>430</v>
      </c>
      <c r="BA5544" s="10">
        <v>439</v>
      </c>
      <c r="BB5544" s="10">
        <v>426</v>
      </c>
      <c r="BC5544" s="10">
        <v>439</v>
      </c>
      <c r="BD5544" s="10">
        <v>441</v>
      </c>
      <c r="BE5544" s="10">
        <v>439</v>
      </c>
      <c r="BF5544" s="10">
        <v>456</v>
      </c>
      <c r="BG5544" s="10">
        <v>449</v>
      </c>
      <c r="BH5544" s="10">
        <v>451</v>
      </c>
    </row>
    <row r="5545" spans="1:60" x14ac:dyDescent="0.2">
      <c r="A5545" t="s">
        <v>0</v>
      </c>
      <c r="B5545" t="s">
        <v>383</v>
      </c>
      <c r="C5545" t="s">
        <v>74</v>
      </c>
      <c r="D5545" t="s">
        <v>3</v>
      </c>
      <c r="E5545" t="s">
        <v>7</v>
      </c>
      <c r="F5545" s="10">
        <v>62</v>
      </c>
      <c r="H5545" s="97">
        <v>34</v>
      </c>
      <c r="K5545" s="49">
        <v>18.12</v>
      </c>
      <c r="L5545" s="49">
        <v>52.14</v>
      </c>
      <c r="M5545" s="49">
        <v>2.4500000000000002</v>
      </c>
      <c r="N5545" s="49">
        <v>2.58</v>
      </c>
      <c r="R5545" s="10">
        <v>306</v>
      </c>
      <c r="T5545" s="10">
        <v>4</v>
      </c>
      <c r="V5545" s="117">
        <v>790</v>
      </c>
      <c r="X5545" s="97">
        <v>10</v>
      </c>
      <c r="Z5545" s="44">
        <v>1.04</v>
      </c>
      <c r="AB5545" s="44">
        <v>1.04</v>
      </c>
      <c r="AD5545" s="44">
        <v>1.04</v>
      </c>
      <c r="AF5545" s="68">
        <v>17</v>
      </c>
      <c r="AH5545" s="68">
        <v>200</v>
      </c>
      <c r="AJ5545" s="10">
        <v>24</v>
      </c>
      <c r="AL5545" s="10">
        <v>40</v>
      </c>
      <c r="AN5545" s="10">
        <v>1</v>
      </c>
      <c r="AX5545" s="10">
        <v>446</v>
      </c>
      <c r="AY5545" s="10">
        <v>477</v>
      </c>
      <c r="AZ5545" s="10">
        <v>447</v>
      </c>
      <c r="BA5545" s="10">
        <v>457</v>
      </c>
      <c r="BB5545" s="10">
        <v>445</v>
      </c>
      <c r="BC5545" s="10">
        <v>462</v>
      </c>
      <c r="BD5545" s="10">
        <v>459</v>
      </c>
      <c r="BE5545" s="10">
        <v>463</v>
      </c>
      <c r="BF5545" s="10">
        <v>485</v>
      </c>
      <c r="BG5545" s="10">
        <v>482</v>
      </c>
      <c r="BH5545" s="10">
        <v>482</v>
      </c>
    </row>
    <row r="5546" spans="1:60" x14ac:dyDescent="0.2">
      <c r="A5546" t="s">
        <v>0</v>
      </c>
      <c r="B5546" t="s">
        <v>383</v>
      </c>
      <c r="C5546" t="s">
        <v>74</v>
      </c>
      <c r="D5546" t="s">
        <v>3</v>
      </c>
      <c r="E5546" t="s">
        <v>663</v>
      </c>
      <c r="F5546" s="10">
        <v>62</v>
      </c>
      <c r="H5546" s="97">
        <v>34</v>
      </c>
      <c r="K5546" s="49">
        <v>18.71</v>
      </c>
      <c r="L5546" s="49">
        <v>54.71</v>
      </c>
      <c r="M5546" s="49">
        <v>2.86</v>
      </c>
      <c r="N5546" s="49">
        <v>3.31</v>
      </c>
      <c r="R5546" s="10">
        <v>328</v>
      </c>
      <c r="T5546" s="10">
        <v>4</v>
      </c>
      <c r="V5546" s="117">
        <v>861</v>
      </c>
      <c r="X5546" s="97">
        <v>11</v>
      </c>
      <c r="Z5546" s="44">
        <v>1.05</v>
      </c>
      <c r="AB5546" s="44">
        <v>1.06</v>
      </c>
      <c r="AD5546" s="44">
        <v>1.06</v>
      </c>
      <c r="AF5546" s="68">
        <v>18</v>
      </c>
      <c r="AH5546" s="68">
        <v>221</v>
      </c>
      <c r="AJ5546" s="10">
        <v>25</v>
      </c>
      <c r="AL5546" s="10">
        <v>42</v>
      </c>
      <c r="AN5546" s="10">
        <v>1</v>
      </c>
      <c r="AX5546" s="10">
        <v>452</v>
      </c>
      <c r="AY5546" s="10">
        <v>470</v>
      </c>
      <c r="AZ5546" s="10">
        <v>447</v>
      </c>
      <c r="BA5546" s="10">
        <v>454</v>
      </c>
      <c r="BB5546" s="10">
        <v>433</v>
      </c>
      <c r="BC5546" s="10">
        <v>427</v>
      </c>
      <c r="BD5546" s="10">
        <v>457</v>
      </c>
      <c r="BE5546" s="10">
        <v>460</v>
      </c>
      <c r="BF5546" s="10">
        <v>484</v>
      </c>
      <c r="BG5546" s="10">
        <v>481</v>
      </c>
      <c r="BH5546" s="10">
        <v>484</v>
      </c>
    </row>
    <row r="5547" spans="1:60" x14ac:dyDescent="0.2">
      <c r="A5547" t="s">
        <v>0</v>
      </c>
      <c r="B5547" t="s">
        <v>383</v>
      </c>
      <c r="C5547" t="s">
        <v>74</v>
      </c>
      <c r="D5547" t="s">
        <v>3</v>
      </c>
      <c r="E5547" t="s">
        <v>664</v>
      </c>
      <c r="F5547" s="10">
        <v>63</v>
      </c>
      <c r="H5547" s="97">
        <v>35</v>
      </c>
      <c r="K5547" s="49">
        <v>19.14</v>
      </c>
      <c r="L5547" s="49">
        <v>49.49</v>
      </c>
      <c r="M5547" s="49">
        <v>2.78</v>
      </c>
      <c r="N5547" s="49">
        <v>2.95</v>
      </c>
      <c r="R5547" s="10">
        <v>359</v>
      </c>
      <c r="T5547" s="10">
        <v>5</v>
      </c>
      <c r="V5547" s="117">
        <v>921</v>
      </c>
      <c r="X5547" s="97">
        <v>11</v>
      </c>
      <c r="Z5547" s="44">
        <v>1.05</v>
      </c>
      <c r="AB5547" s="44">
        <v>1.06</v>
      </c>
      <c r="AD5547" s="44">
        <v>1.04</v>
      </c>
      <c r="AF5547" s="68">
        <v>19</v>
      </c>
      <c r="AH5547" s="68">
        <v>231</v>
      </c>
      <c r="AJ5547" s="10">
        <v>25</v>
      </c>
      <c r="AL5547" s="10">
        <v>44</v>
      </c>
      <c r="AN5547" s="10">
        <v>1</v>
      </c>
      <c r="AX5547" s="10">
        <v>450</v>
      </c>
      <c r="AY5547" s="10">
        <v>462</v>
      </c>
      <c r="AZ5547" s="10">
        <v>422</v>
      </c>
      <c r="BA5547" s="10">
        <v>449</v>
      </c>
      <c r="BB5547" s="10">
        <v>438</v>
      </c>
      <c r="BC5547" s="10">
        <v>426</v>
      </c>
      <c r="BD5547" s="10">
        <v>454</v>
      </c>
      <c r="BE5547" s="10">
        <v>454</v>
      </c>
      <c r="BF5547" s="10">
        <v>485</v>
      </c>
      <c r="BG5547" s="10">
        <v>479</v>
      </c>
      <c r="BH5547" s="10">
        <v>475</v>
      </c>
    </row>
    <row r="5548" spans="1:60" x14ac:dyDescent="0.2">
      <c r="A5548" t="s">
        <v>0</v>
      </c>
      <c r="B5548" t="s">
        <v>383</v>
      </c>
      <c r="C5548" t="s">
        <v>74</v>
      </c>
      <c r="D5548" t="s">
        <v>3</v>
      </c>
      <c r="E5548" t="s">
        <v>665</v>
      </c>
      <c r="F5548" s="10">
        <v>63</v>
      </c>
      <c r="H5548" s="97">
        <v>35</v>
      </c>
      <c r="K5548" s="49">
        <v>20.170000000000002</v>
      </c>
      <c r="L5548" s="49">
        <v>55.24</v>
      </c>
      <c r="M5548" s="49">
        <v>2.2000000000000002</v>
      </c>
      <c r="N5548" s="49">
        <v>2.81</v>
      </c>
      <c r="R5548" s="10">
        <v>175</v>
      </c>
      <c r="T5548" s="10">
        <v>2</v>
      </c>
      <c r="V5548" s="117">
        <v>449</v>
      </c>
      <c r="X5548" s="97">
        <v>6</v>
      </c>
      <c r="Z5548" s="44">
        <v>1.02</v>
      </c>
      <c r="AB5548" s="44">
        <v>1.03</v>
      </c>
      <c r="AF5548" s="68">
        <v>10</v>
      </c>
      <c r="AH5548" s="68">
        <v>116</v>
      </c>
      <c r="AJ5548" s="10">
        <v>12</v>
      </c>
      <c r="AL5548" s="10">
        <v>21</v>
      </c>
      <c r="AN5548" s="10">
        <v>1</v>
      </c>
      <c r="AX5548" s="10">
        <v>450</v>
      </c>
      <c r="AY5548" s="10">
        <v>454</v>
      </c>
      <c r="AZ5548" s="10">
        <v>425</v>
      </c>
      <c r="BA5548" s="10">
        <v>440</v>
      </c>
      <c r="BB5548" s="10">
        <v>406</v>
      </c>
      <c r="BC5548" s="10">
        <v>460</v>
      </c>
      <c r="BD5548" s="10">
        <v>440</v>
      </c>
      <c r="BE5548" s="10">
        <v>447</v>
      </c>
      <c r="BF5548" s="10">
        <v>481</v>
      </c>
      <c r="BG5548" s="10">
        <v>477</v>
      </c>
      <c r="BH5548" s="10">
        <v>415</v>
      </c>
    </row>
    <row r="5549" spans="1:60" x14ac:dyDescent="0.2">
      <c r="A5549" t="s">
        <v>0</v>
      </c>
      <c r="B5549" t="s">
        <v>384</v>
      </c>
      <c r="C5549" t="s">
        <v>9</v>
      </c>
      <c r="D5549" t="s">
        <v>3</v>
      </c>
      <c r="E5549" t="s">
        <v>4</v>
      </c>
      <c r="F5549" s="10">
        <v>132</v>
      </c>
      <c r="H5549" s="97">
        <v>73</v>
      </c>
      <c r="K5549" s="49">
        <v>17.670000000000002</v>
      </c>
      <c r="L5549" s="49">
        <v>44.82</v>
      </c>
      <c r="M5549" s="49">
        <v>3.12</v>
      </c>
      <c r="N5549" s="49">
        <v>3.47</v>
      </c>
      <c r="R5549" s="10">
        <v>1299</v>
      </c>
      <c r="T5549" s="10">
        <v>10</v>
      </c>
      <c r="V5549" s="117">
        <v>2779</v>
      </c>
      <c r="X5549" s="97">
        <v>21</v>
      </c>
      <c r="Z5549" s="44">
        <v>1.08</v>
      </c>
      <c r="AF5549" s="68">
        <v>64</v>
      </c>
      <c r="AH5549" s="68">
        <v>458</v>
      </c>
      <c r="AJ5549" s="10">
        <v>333</v>
      </c>
      <c r="AL5549" s="10">
        <v>614</v>
      </c>
      <c r="AN5549" s="10">
        <v>16</v>
      </c>
      <c r="AX5549" s="10">
        <v>246</v>
      </c>
      <c r="AY5549" s="10">
        <v>236</v>
      </c>
      <c r="AZ5549" s="10">
        <v>179</v>
      </c>
      <c r="BA5549" s="10">
        <v>249</v>
      </c>
      <c r="BB5549" s="10">
        <v>231</v>
      </c>
      <c r="BC5549" s="10">
        <v>283</v>
      </c>
      <c r="BD5549" s="10">
        <v>238</v>
      </c>
      <c r="BE5549" s="10">
        <v>229</v>
      </c>
      <c r="BF5549" s="10">
        <v>129</v>
      </c>
      <c r="BG5549" s="10">
        <v>122</v>
      </c>
      <c r="BH5549" s="10">
        <v>124</v>
      </c>
    </row>
    <row r="5550" spans="1:60" x14ac:dyDescent="0.2">
      <c r="A5550" t="s">
        <v>0</v>
      </c>
      <c r="B5550" t="s">
        <v>384</v>
      </c>
      <c r="C5550" t="s">
        <v>9</v>
      </c>
      <c r="D5550" t="s">
        <v>3</v>
      </c>
      <c r="E5550" t="s">
        <v>5</v>
      </c>
      <c r="F5550" s="10">
        <v>134</v>
      </c>
      <c r="H5550" s="97">
        <v>74</v>
      </c>
      <c r="K5550" s="49">
        <v>17.690000000000001</v>
      </c>
      <c r="L5550" s="49">
        <v>46.87</v>
      </c>
      <c r="M5550" s="49">
        <v>2.11</v>
      </c>
      <c r="N5550" s="49">
        <v>2.36</v>
      </c>
      <c r="R5550" s="10">
        <v>1376</v>
      </c>
      <c r="T5550" s="10">
        <v>10</v>
      </c>
      <c r="V5550" s="117">
        <v>2945</v>
      </c>
      <c r="X5550" s="97">
        <v>21</v>
      </c>
      <c r="Z5550" s="44">
        <v>1.08</v>
      </c>
      <c r="AF5550" s="68">
        <v>67</v>
      </c>
      <c r="AH5550" s="68">
        <v>453</v>
      </c>
      <c r="AJ5550" s="10">
        <v>357</v>
      </c>
      <c r="AL5550" s="10">
        <v>658</v>
      </c>
      <c r="AN5550" s="10">
        <v>17</v>
      </c>
      <c r="AX5550" s="10">
        <v>243</v>
      </c>
      <c r="AY5550" s="10">
        <v>228</v>
      </c>
      <c r="AZ5550" s="10">
        <v>181</v>
      </c>
      <c r="BA5550" s="10">
        <v>243</v>
      </c>
      <c r="BB5550" s="10">
        <v>234</v>
      </c>
      <c r="BC5550" s="10">
        <v>285</v>
      </c>
      <c r="BD5550" s="10">
        <v>229</v>
      </c>
      <c r="BE5550" s="10">
        <v>235</v>
      </c>
      <c r="BF5550" s="10">
        <v>122</v>
      </c>
      <c r="BG5550" s="10">
        <v>119</v>
      </c>
      <c r="BH5550" s="10">
        <v>122</v>
      </c>
    </row>
    <row r="5551" spans="1:60" x14ac:dyDescent="0.2">
      <c r="A5551" t="s">
        <v>0</v>
      </c>
      <c r="B5551" t="s">
        <v>384</v>
      </c>
      <c r="C5551" t="s">
        <v>9</v>
      </c>
      <c r="D5551" t="s">
        <v>3</v>
      </c>
      <c r="E5551" t="s">
        <v>6</v>
      </c>
      <c r="F5551" s="10">
        <v>138</v>
      </c>
      <c r="H5551" s="97">
        <v>76</v>
      </c>
      <c r="K5551" s="49">
        <v>17.91</v>
      </c>
      <c r="L5551" s="49">
        <v>50.2</v>
      </c>
      <c r="M5551" s="49">
        <v>1.97</v>
      </c>
      <c r="N5551" s="49">
        <v>2.1</v>
      </c>
      <c r="R5551" s="10">
        <v>1585</v>
      </c>
      <c r="T5551" s="10">
        <v>10</v>
      </c>
      <c r="V5551" s="117">
        <v>3390</v>
      </c>
      <c r="X5551" s="97">
        <v>22</v>
      </c>
      <c r="Z5551" s="44">
        <v>1.0900000000000001</v>
      </c>
      <c r="AF5551" s="68">
        <v>78</v>
      </c>
      <c r="AH5551" s="68">
        <v>470</v>
      </c>
      <c r="AJ5551" s="10">
        <v>381</v>
      </c>
      <c r="AL5551" s="10">
        <v>702</v>
      </c>
      <c r="AN5551" s="10">
        <v>19</v>
      </c>
      <c r="AX5551" s="10">
        <v>239</v>
      </c>
      <c r="AY5551" s="10">
        <v>205</v>
      </c>
      <c r="AZ5551" s="10">
        <v>189</v>
      </c>
      <c r="BA5551" s="10">
        <v>223</v>
      </c>
      <c r="BB5551" s="10">
        <v>223</v>
      </c>
      <c r="BC5551" s="10">
        <v>251</v>
      </c>
      <c r="BD5551" s="10">
        <v>210</v>
      </c>
      <c r="BE5551" s="10">
        <v>229</v>
      </c>
      <c r="BF5551" s="10">
        <v>121</v>
      </c>
      <c r="BG5551" s="10">
        <v>116</v>
      </c>
      <c r="BH5551" s="10">
        <v>120</v>
      </c>
    </row>
    <row r="5552" spans="1:60" x14ac:dyDescent="0.2">
      <c r="A5552" t="s">
        <v>0</v>
      </c>
      <c r="B5552" t="s">
        <v>384</v>
      </c>
      <c r="C5552" t="s">
        <v>9</v>
      </c>
      <c r="D5552" t="s">
        <v>3</v>
      </c>
      <c r="E5552" t="s">
        <v>7</v>
      </c>
      <c r="F5552" s="10">
        <v>141</v>
      </c>
      <c r="H5552" s="97">
        <v>80</v>
      </c>
      <c r="K5552" s="49">
        <v>18.12</v>
      </c>
      <c r="L5552" s="49">
        <v>52.14</v>
      </c>
      <c r="M5552" s="49">
        <v>2.17</v>
      </c>
      <c r="N5552" s="49">
        <v>2.31</v>
      </c>
      <c r="R5552" s="10">
        <v>1802</v>
      </c>
      <c r="T5552" s="10">
        <v>10</v>
      </c>
      <c r="V5552" s="117">
        <v>3854</v>
      </c>
      <c r="X5552" s="97">
        <v>22</v>
      </c>
      <c r="Z5552" s="44">
        <v>1.0900000000000001</v>
      </c>
      <c r="AB5552" s="44">
        <v>1.0900000000000001</v>
      </c>
      <c r="AD5552" s="44">
        <v>1.1100000000000001</v>
      </c>
      <c r="AF5552" s="68">
        <v>90</v>
      </c>
      <c r="AH5552" s="68">
        <v>493</v>
      </c>
      <c r="AJ5552" s="10">
        <v>415</v>
      </c>
      <c r="AL5552" s="10">
        <v>765</v>
      </c>
      <c r="AN5552" s="10">
        <v>22</v>
      </c>
      <c r="AX5552" s="10">
        <v>242</v>
      </c>
      <c r="AY5552" s="10">
        <v>190</v>
      </c>
      <c r="AZ5552" s="10">
        <v>198</v>
      </c>
      <c r="BA5552" s="10">
        <v>206</v>
      </c>
      <c r="BB5552" s="10">
        <v>230</v>
      </c>
      <c r="BC5552" s="10">
        <v>260</v>
      </c>
      <c r="BD5552" s="10">
        <v>192</v>
      </c>
      <c r="BE5552" s="10">
        <v>224</v>
      </c>
      <c r="BF5552" s="10">
        <v>116</v>
      </c>
      <c r="BG5552" s="10">
        <v>112</v>
      </c>
      <c r="BH5552" s="10">
        <v>115</v>
      </c>
    </row>
    <row r="5553" spans="1:60" x14ac:dyDescent="0.2">
      <c r="A5553" t="s">
        <v>0</v>
      </c>
      <c r="B5553" t="s">
        <v>384</v>
      </c>
      <c r="C5553" t="s">
        <v>9</v>
      </c>
      <c r="D5553" t="s">
        <v>3</v>
      </c>
      <c r="E5553" t="s">
        <v>663</v>
      </c>
      <c r="F5553" s="10">
        <v>141</v>
      </c>
      <c r="H5553" s="97">
        <v>80</v>
      </c>
      <c r="K5553" s="49">
        <v>18.71</v>
      </c>
      <c r="L5553" s="49">
        <v>54.71</v>
      </c>
      <c r="M5553" s="49">
        <v>2.63</v>
      </c>
      <c r="N5553" s="49">
        <v>2.99</v>
      </c>
      <c r="R5553" s="10">
        <v>2263</v>
      </c>
      <c r="T5553" s="10">
        <v>13</v>
      </c>
      <c r="V5553" s="117">
        <v>4385</v>
      </c>
      <c r="X5553" s="97">
        <v>25</v>
      </c>
      <c r="Z5553" s="44">
        <v>1.1000000000000001</v>
      </c>
      <c r="AB5553" s="44">
        <v>1.1000000000000001</v>
      </c>
      <c r="AD5553" s="44">
        <v>1.0900000000000001</v>
      </c>
      <c r="AF5553" s="68">
        <v>104</v>
      </c>
      <c r="AH5553" s="68">
        <v>572</v>
      </c>
      <c r="AJ5553" s="10">
        <v>447</v>
      </c>
      <c r="AL5553" s="10">
        <v>825</v>
      </c>
      <c r="AN5553" s="10">
        <v>25</v>
      </c>
      <c r="AX5553" s="10">
        <v>243</v>
      </c>
      <c r="AY5553" s="10">
        <v>168</v>
      </c>
      <c r="AZ5553" s="10">
        <v>139</v>
      </c>
      <c r="BA5553" s="10">
        <v>189</v>
      </c>
      <c r="BB5553" s="10">
        <v>195</v>
      </c>
      <c r="BC5553" s="10">
        <v>232</v>
      </c>
      <c r="BD5553" s="10">
        <v>184</v>
      </c>
      <c r="BE5553" s="10">
        <v>190</v>
      </c>
      <c r="BF5553" s="10">
        <v>113</v>
      </c>
      <c r="BG5553" s="10">
        <v>109</v>
      </c>
      <c r="BH5553" s="10">
        <v>111</v>
      </c>
    </row>
    <row r="5554" spans="1:60" x14ac:dyDescent="0.2">
      <c r="A5554" t="s">
        <v>0</v>
      </c>
      <c r="B5554" t="s">
        <v>384</v>
      </c>
      <c r="C5554" t="s">
        <v>9</v>
      </c>
      <c r="D5554" t="s">
        <v>3</v>
      </c>
      <c r="E5554" t="s">
        <v>664</v>
      </c>
      <c r="F5554" s="10">
        <v>142</v>
      </c>
      <c r="H5554" s="97">
        <v>81</v>
      </c>
      <c r="K5554" s="49">
        <v>19.14</v>
      </c>
      <c r="L5554" s="49">
        <v>61.03</v>
      </c>
      <c r="M5554" s="49">
        <v>2.37</v>
      </c>
      <c r="N5554" s="49">
        <v>2.73</v>
      </c>
      <c r="R5554" s="10">
        <v>2718</v>
      </c>
      <c r="T5554" s="10">
        <v>15</v>
      </c>
      <c r="V5554" s="117">
        <v>4805</v>
      </c>
      <c r="X5554" s="97">
        <v>27</v>
      </c>
      <c r="Z5554" s="44">
        <v>1.1100000000000001</v>
      </c>
      <c r="AB5554" s="44">
        <v>1.1100000000000001</v>
      </c>
      <c r="AD5554" s="44">
        <v>1.1399999999999999</v>
      </c>
      <c r="AF5554" s="68">
        <v>117</v>
      </c>
      <c r="AH5554" s="68">
        <v>638</v>
      </c>
      <c r="AJ5554" s="10">
        <v>501</v>
      </c>
      <c r="AL5554" s="10">
        <v>924</v>
      </c>
      <c r="AN5554" s="10">
        <v>30</v>
      </c>
      <c r="AX5554" s="10">
        <v>243</v>
      </c>
      <c r="AY5554" s="10">
        <v>149</v>
      </c>
      <c r="AZ5554" s="10">
        <v>114</v>
      </c>
      <c r="BA5554" s="10">
        <v>185</v>
      </c>
      <c r="BB5554" s="10">
        <v>175</v>
      </c>
      <c r="BC5554" s="10">
        <v>197</v>
      </c>
      <c r="BD5554" s="10">
        <v>169</v>
      </c>
      <c r="BE5554" s="10">
        <v>160</v>
      </c>
      <c r="BF5554" s="10">
        <v>109</v>
      </c>
      <c r="BG5554" s="10">
        <v>103</v>
      </c>
      <c r="BH5554" s="10">
        <v>95</v>
      </c>
    </row>
    <row r="5555" spans="1:60" x14ac:dyDescent="0.2">
      <c r="A5555" t="s">
        <v>0</v>
      </c>
      <c r="B5555" t="s">
        <v>384</v>
      </c>
      <c r="C5555" t="s">
        <v>9</v>
      </c>
      <c r="D5555" t="s">
        <v>3</v>
      </c>
      <c r="E5555" t="s">
        <v>665</v>
      </c>
      <c r="F5555" s="10">
        <v>142</v>
      </c>
      <c r="H5555" s="97">
        <v>81</v>
      </c>
      <c r="K5555" s="49">
        <v>20.170000000000002</v>
      </c>
      <c r="L5555" s="49">
        <v>55.24</v>
      </c>
      <c r="M5555" s="49">
        <v>2.0499999999999998</v>
      </c>
      <c r="N5555" s="49">
        <v>2.5099999999999998</v>
      </c>
      <c r="R5555" s="10">
        <v>1792</v>
      </c>
      <c r="T5555" s="10">
        <v>10</v>
      </c>
      <c r="V5555" s="117">
        <v>3167</v>
      </c>
      <c r="X5555" s="97">
        <v>18</v>
      </c>
      <c r="Z5555" s="44">
        <v>1.0900000000000001</v>
      </c>
      <c r="AB5555" s="44">
        <v>1.0900000000000001</v>
      </c>
      <c r="AF5555" s="68">
        <v>77</v>
      </c>
      <c r="AH5555" s="68">
        <v>416</v>
      </c>
      <c r="AJ5555" s="10">
        <v>309</v>
      </c>
      <c r="AL5555" s="10">
        <v>570</v>
      </c>
      <c r="AN5555" s="10">
        <v>16</v>
      </c>
      <c r="AX5555" s="10">
        <v>243</v>
      </c>
      <c r="AY5555" s="10">
        <v>125</v>
      </c>
      <c r="AZ5555" s="10">
        <v>64</v>
      </c>
      <c r="BA5555" s="10">
        <v>150</v>
      </c>
      <c r="BB5555" s="10">
        <v>113</v>
      </c>
      <c r="BC5555" s="10">
        <v>72</v>
      </c>
      <c r="BD5555" s="10">
        <v>139</v>
      </c>
      <c r="BE5555" s="10">
        <v>103</v>
      </c>
      <c r="BF5555" s="10">
        <v>97</v>
      </c>
      <c r="BG5555" s="10">
        <v>93</v>
      </c>
      <c r="BH5555" s="10">
        <v>99</v>
      </c>
    </row>
    <row r="5556" spans="1:60" x14ac:dyDescent="0.2">
      <c r="A5556" t="s">
        <v>0</v>
      </c>
      <c r="B5556" t="s">
        <v>387</v>
      </c>
      <c r="C5556" t="s">
        <v>78</v>
      </c>
      <c r="D5556" t="s">
        <v>3</v>
      </c>
      <c r="E5556" t="s">
        <v>4</v>
      </c>
      <c r="F5556" s="10">
        <v>599</v>
      </c>
      <c r="H5556" s="97">
        <v>340</v>
      </c>
      <c r="K5556" s="49">
        <v>17.670000000000002</v>
      </c>
      <c r="L5556" s="49">
        <v>44.82</v>
      </c>
      <c r="M5556" s="49">
        <v>3.63</v>
      </c>
      <c r="N5556" s="49">
        <v>3.85</v>
      </c>
      <c r="R5556" s="10">
        <v>7619</v>
      </c>
      <c r="T5556" s="10">
        <v>14</v>
      </c>
      <c r="V5556" s="117">
        <v>22898</v>
      </c>
      <c r="X5556" s="97">
        <v>37</v>
      </c>
      <c r="Z5556" s="44">
        <v>1.2</v>
      </c>
      <c r="AF5556" s="68">
        <v>486</v>
      </c>
      <c r="AH5556" s="68">
        <v>788</v>
      </c>
      <c r="AJ5556" s="10">
        <v>1281</v>
      </c>
      <c r="AL5556" s="10">
        <v>2122</v>
      </c>
      <c r="AN5556" s="10">
        <v>62</v>
      </c>
      <c r="AX5556" s="10">
        <v>72</v>
      </c>
      <c r="AY5556" s="10">
        <v>64</v>
      </c>
      <c r="AZ5556" s="10">
        <v>114</v>
      </c>
      <c r="BA5556" s="10">
        <v>55</v>
      </c>
      <c r="BB5556" s="10">
        <v>90</v>
      </c>
      <c r="BC5556" s="10">
        <v>51</v>
      </c>
      <c r="BD5556" s="10">
        <v>56</v>
      </c>
      <c r="BE5556" s="10">
        <v>70</v>
      </c>
      <c r="BF5556" s="10">
        <v>49</v>
      </c>
      <c r="BG5556" s="10">
        <v>52</v>
      </c>
      <c r="BH5556" s="10">
        <v>49</v>
      </c>
    </row>
    <row r="5557" spans="1:60" x14ac:dyDescent="0.2">
      <c r="A5557" t="s">
        <v>0</v>
      </c>
      <c r="B5557" t="s">
        <v>387</v>
      </c>
      <c r="C5557" t="s">
        <v>78</v>
      </c>
      <c r="D5557" t="s">
        <v>3</v>
      </c>
      <c r="E5557" t="s">
        <v>5</v>
      </c>
      <c r="F5557" s="10">
        <v>602</v>
      </c>
      <c r="H5557" s="97">
        <v>339</v>
      </c>
      <c r="K5557" s="49">
        <v>17.690000000000001</v>
      </c>
      <c r="L5557" s="49">
        <v>46.87</v>
      </c>
      <c r="M5557" s="49">
        <v>3.18</v>
      </c>
      <c r="N5557" s="49">
        <v>2.86</v>
      </c>
      <c r="R5557" s="10">
        <v>7665</v>
      </c>
      <c r="T5557" s="10">
        <v>14</v>
      </c>
      <c r="V5557" s="117">
        <v>23035</v>
      </c>
      <c r="X5557" s="97">
        <v>38</v>
      </c>
      <c r="Z5557" s="44">
        <v>1.2</v>
      </c>
      <c r="AF5557" s="68">
        <v>487</v>
      </c>
      <c r="AH5557" s="68">
        <v>788</v>
      </c>
      <c r="AJ5557" s="10">
        <v>1288</v>
      </c>
      <c r="AL5557" s="10">
        <v>2136</v>
      </c>
      <c r="AN5557" s="10">
        <v>62</v>
      </c>
      <c r="AX5557" s="10">
        <v>71</v>
      </c>
      <c r="AY5557" s="10">
        <v>64</v>
      </c>
      <c r="AZ5557" s="10">
        <v>114</v>
      </c>
      <c r="BA5557" s="10">
        <v>57</v>
      </c>
      <c r="BB5557" s="10">
        <v>92</v>
      </c>
      <c r="BC5557" s="10">
        <v>53</v>
      </c>
      <c r="BD5557" s="10">
        <v>56</v>
      </c>
      <c r="BE5557" s="10">
        <v>74</v>
      </c>
      <c r="BF5557" s="10">
        <v>49</v>
      </c>
      <c r="BG5557" s="10">
        <v>52</v>
      </c>
      <c r="BH5557" s="10">
        <v>49</v>
      </c>
    </row>
    <row r="5558" spans="1:60" x14ac:dyDescent="0.2">
      <c r="A5558" t="s">
        <v>0</v>
      </c>
      <c r="B5558" t="s">
        <v>387</v>
      </c>
      <c r="C5558" t="s">
        <v>78</v>
      </c>
      <c r="D5558" t="s">
        <v>3</v>
      </c>
      <c r="E5558" t="s">
        <v>6</v>
      </c>
      <c r="F5558" s="10">
        <v>605</v>
      </c>
      <c r="H5558" s="97">
        <v>341</v>
      </c>
      <c r="K5558" s="49">
        <v>17.91</v>
      </c>
      <c r="L5558" s="49">
        <v>50.2</v>
      </c>
      <c r="M5558" s="49">
        <v>2.78</v>
      </c>
      <c r="N5558" s="49">
        <v>2.68</v>
      </c>
      <c r="R5558" s="10">
        <v>7710</v>
      </c>
      <c r="T5558" s="10">
        <v>14</v>
      </c>
      <c r="V5558" s="117">
        <v>23173</v>
      </c>
      <c r="X5558" s="97">
        <v>38</v>
      </c>
      <c r="Z5558" s="44">
        <v>1.2</v>
      </c>
      <c r="AF5558" s="68">
        <v>496</v>
      </c>
      <c r="AH5558" s="68">
        <v>801</v>
      </c>
      <c r="AJ5558" s="10">
        <v>1296</v>
      </c>
      <c r="AL5558" s="10">
        <v>2149</v>
      </c>
      <c r="AN5558" s="10">
        <v>66</v>
      </c>
      <c r="AX5558" s="10">
        <v>71</v>
      </c>
      <c r="AY5558" s="10">
        <v>64</v>
      </c>
      <c r="AZ5558" s="10">
        <v>118</v>
      </c>
      <c r="BA5558" s="10">
        <v>57</v>
      </c>
      <c r="BB5558" s="10">
        <v>92</v>
      </c>
      <c r="BC5558" s="10">
        <v>53</v>
      </c>
      <c r="BD5558" s="10">
        <v>56</v>
      </c>
      <c r="BE5558" s="10">
        <v>78</v>
      </c>
      <c r="BF5558" s="10">
        <v>50</v>
      </c>
      <c r="BG5558" s="10">
        <v>52</v>
      </c>
      <c r="BH5558" s="10">
        <v>50</v>
      </c>
    </row>
    <row r="5559" spans="1:60" x14ac:dyDescent="0.2">
      <c r="A5559" t="s">
        <v>0</v>
      </c>
      <c r="B5559" t="s">
        <v>387</v>
      </c>
      <c r="C5559" t="s">
        <v>78</v>
      </c>
      <c r="D5559" t="s">
        <v>3</v>
      </c>
      <c r="E5559" t="s">
        <v>7</v>
      </c>
      <c r="F5559" s="10">
        <v>608</v>
      </c>
      <c r="H5559" s="97">
        <v>325</v>
      </c>
      <c r="K5559" s="49">
        <v>18.12</v>
      </c>
      <c r="L5559" s="49">
        <v>52.14</v>
      </c>
      <c r="M5559" s="49">
        <v>2.96</v>
      </c>
      <c r="N5559" s="49">
        <v>2.95</v>
      </c>
      <c r="R5559" s="10">
        <v>7757</v>
      </c>
      <c r="T5559" s="10">
        <v>14</v>
      </c>
      <c r="V5559" s="117">
        <v>23313</v>
      </c>
      <c r="X5559" s="97">
        <v>38</v>
      </c>
      <c r="Z5559" s="44">
        <v>1.21</v>
      </c>
      <c r="AB5559" s="44">
        <v>1.24</v>
      </c>
      <c r="AD5559" s="44">
        <v>1.62</v>
      </c>
      <c r="AF5559" s="68">
        <v>508</v>
      </c>
      <c r="AH5559" s="68">
        <v>820</v>
      </c>
      <c r="AJ5559" s="10">
        <v>1304</v>
      </c>
      <c r="AL5559" s="10">
        <v>2161</v>
      </c>
      <c r="AN5559" s="10">
        <v>70</v>
      </c>
      <c r="AX5559" s="10">
        <v>72</v>
      </c>
      <c r="AY5559" s="10">
        <v>65</v>
      </c>
      <c r="AZ5559" s="10">
        <v>121</v>
      </c>
      <c r="BA5559" s="10">
        <v>57</v>
      </c>
      <c r="BB5559" s="10">
        <v>93</v>
      </c>
      <c r="BC5559" s="10">
        <v>43</v>
      </c>
      <c r="BD5559" s="10">
        <v>56</v>
      </c>
      <c r="BE5559" s="10">
        <v>76</v>
      </c>
      <c r="BF5559" s="10">
        <v>50</v>
      </c>
      <c r="BG5559" s="10">
        <v>52</v>
      </c>
      <c r="BH5559" s="10">
        <v>50</v>
      </c>
    </row>
    <row r="5560" spans="1:60" x14ac:dyDescent="0.2">
      <c r="A5560" t="s">
        <v>0</v>
      </c>
      <c r="B5560" t="s">
        <v>387</v>
      </c>
      <c r="C5560" t="s">
        <v>78</v>
      </c>
      <c r="D5560" t="s">
        <v>3</v>
      </c>
      <c r="E5560" t="s">
        <v>663</v>
      </c>
      <c r="F5560" s="10">
        <v>609</v>
      </c>
      <c r="H5560" s="97">
        <v>326</v>
      </c>
      <c r="K5560" s="49">
        <v>18.71</v>
      </c>
      <c r="L5560" s="49">
        <v>54.71</v>
      </c>
      <c r="M5560" s="49">
        <v>3.72</v>
      </c>
      <c r="N5560" s="49">
        <v>4.03</v>
      </c>
      <c r="R5560" s="10">
        <v>7806</v>
      </c>
      <c r="T5560" s="10">
        <v>14</v>
      </c>
      <c r="V5560" s="117">
        <v>23460</v>
      </c>
      <c r="X5560" s="97">
        <v>38</v>
      </c>
      <c r="Z5560" s="44">
        <v>1.2</v>
      </c>
      <c r="AB5560" s="44">
        <v>1.2</v>
      </c>
      <c r="AD5560" s="44">
        <v>1.44</v>
      </c>
      <c r="AF5560" s="68">
        <v>523</v>
      </c>
      <c r="AH5560" s="68">
        <v>842</v>
      </c>
      <c r="AJ5560" s="10">
        <v>1320</v>
      </c>
      <c r="AL5560" s="10">
        <v>2140</v>
      </c>
      <c r="AN5560" s="10">
        <v>74</v>
      </c>
      <c r="AX5560" s="10">
        <v>74</v>
      </c>
      <c r="AY5560" s="10">
        <v>66</v>
      </c>
      <c r="AZ5560" s="10">
        <v>126</v>
      </c>
      <c r="BA5560" s="10">
        <v>59</v>
      </c>
      <c r="BB5560" s="10">
        <v>97</v>
      </c>
      <c r="BC5560" s="10">
        <v>50</v>
      </c>
      <c r="BD5560" s="10">
        <v>57</v>
      </c>
      <c r="BE5560" s="10">
        <v>76</v>
      </c>
      <c r="BF5560" s="10">
        <v>50</v>
      </c>
      <c r="BG5560" s="10">
        <v>53</v>
      </c>
      <c r="BH5560" s="10">
        <v>50</v>
      </c>
    </row>
    <row r="5561" spans="1:60" x14ac:dyDescent="0.2">
      <c r="A5561" t="s">
        <v>0</v>
      </c>
      <c r="B5561" t="s">
        <v>387</v>
      </c>
      <c r="C5561" t="s">
        <v>78</v>
      </c>
      <c r="D5561" t="s">
        <v>3</v>
      </c>
      <c r="E5561" t="s">
        <v>664</v>
      </c>
      <c r="F5561" s="10">
        <v>610</v>
      </c>
      <c r="H5561" s="97">
        <v>326</v>
      </c>
      <c r="K5561" s="49">
        <v>19.14</v>
      </c>
      <c r="L5561" s="49">
        <v>49.49</v>
      </c>
      <c r="M5561" s="49">
        <v>3.7</v>
      </c>
      <c r="N5561" s="49">
        <v>3.95</v>
      </c>
      <c r="R5561" s="10">
        <v>7773</v>
      </c>
      <c r="T5561" s="10">
        <v>14</v>
      </c>
      <c r="V5561" s="117">
        <v>23362</v>
      </c>
      <c r="X5561" s="97">
        <v>38</v>
      </c>
      <c r="Z5561" s="44">
        <v>1.2</v>
      </c>
      <c r="AB5561" s="44">
        <v>1.21</v>
      </c>
      <c r="AD5561" s="44">
        <v>1.46</v>
      </c>
      <c r="AF5561" s="68">
        <v>515</v>
      </c>
      <c r="AH5561" s="68">
        <v>828</v>
      </c>
      <c r="AJ5561" s="10">
        <v>1332</v>
      </c>
      <c r="AL5561" s="10">
        <v>2152</v>
      </c>
      <c r="AN5561" s="10">
        <v>67</v>
      </c>
      <c r="AX5561" s="10">
        <v>73</v>
      </c>
      <c r="AY5561" s="10">
        <v>67</v>
      </c>
      <c r="AZ5561" s="10">
        <v>129</v>
      </c>
      <c r="BA5561" s="10">
        <v>59</v>
      </c>
      <c r="BB5561" s="10">
        <v>97</v>
      </c>
      <c r="BC5561" s="10">
        <v>51</v>
      </c>
      <c r="BD5561" s="10">
        <v>58</v>
      </c>
      <c r="BE5561" s="10">
        <v>87</v>
      </c>
      <c r="BF5561" s="10">
        <v>52</v>
      </c>
      <c r="BG5561" s="10">
        <v>54</v>
      </c>
      <c r="BH5561" s="10">
        <v>53</v>
      </c>
    </row>
    <row r="5562" spans="1:60" x14ac:dyDescent="0.2">
      <c r="A5562" t="s">
        <v>0</v>
      </c>
      <c r="B5562" t="s">
        <v>387</v>
      </c>
      <c r="C5562" t="s">
        <v>78</v>
      </c>
      <c r="D5562" t="s">
        <v>3</v>
      </c>
      <c r="E5562" t="s">
        <v>665</v>
      </c>
      <c r="F5562" s="10">
        <v>610</v>
      </c>
      <c r="H5562" s="97">
        <v>326</v>
      </c>
      <c r="K5562" s="49">
        <v>20.170000000000002</v>
      </c>
      <c r="L5562" s="49">
        <v>55.24</v>
      </c>
      <c r="M5562" s="49">
        <v>3.43</v>
      </c>
      <c r="N5562" s="49">
        <v>3.8</v>
      </c>
      <c r="R5562" s="10">
        <v>3083</v>
      </c>
      <c r="T5562" s="10">
        <v>6</v>
      </c>
      <c r="V5562" s="117">
        <v>9265</v>
      </c>
      <c r="X5562" s="97">
        <v>15</v>
      </c>
      <c r="Z5562" s="44">
        <v>1.0900000000000001</v>
      </c>
      <c r="AB5562" s="44">
        <v>1.0900000000000001</v>
      </c>
      <c r="AF5562" s="68">
        <v>213</v>
      </c>
      <c r="AH5562" s="68">
        <v>343</v>
      </c>
      <c r="AJ5562" s="10">
        <v>555</v>
      </c>
      <c r="AL5562" s="10">
        <v>897</v>
      </c>
      <c r="AN5562" s="10">
        <v>30</v>
      </c>
      <c r="AX5562" s="10">
        <v>73</v>
      </c>
      <c r="AY5562" s="10">
        <v>81</v>
      </c>
      <c r="AZ5562" s="10">
        <v>155</v>
      </c>
      <c r="BA5562" s="10">
        <v>72</v>
      </c>
      <c r="BB5562" s="10">
        <v>150</v>
      </c>
      <c r="BC5562" s="10">
        <v>72</v>
      </c>
      <c r="BD5562" s="10">
        <v>71</v>
      </c>
      <c r="BE5562" s="10">
        <v>155</v>
      </c>
      <c r="BF5562" s="10">
        <v>67</v>
      </c>
      <c r="BG5562" s="10">
        <v>69</v>
      </c>
      <c r="BH5562" s="10">
        <v>65</v>
      </c>
    </row>
    <row r="5563" spans="1:60" x14ac:dyDescent="0.2">
      <c r="A5563" t="s">
        <v>0</v>
      </c>
      <c r="B5563" t="s">
        <v>388</v>
      </c>
      <c r="C5563" t="s">
        <v>114</v>
      </c>
      <c r="D5563" t="s">
        <v>3</v>
      </c>
      <c r="E5563" t="s">
        <v>4</v>
      </c>
      <c r="F5563" s="10">
        <v>87</v>
      </c>
      <c r="H5563" s="97">
        <v>47</v>
      </c>
      <c r="K5563" s="49">
        <v>17.670000000000002</v>
      </c>
      <c r="L5563" s="49">
        <v>44.82</v>
      </c>
      <c r="M5563" s="49">
        <v>3.48</v>
      </c>
      <c r="N5563" s="49">
        <v>3.71</v>
      </c>
      <c r="R5563" s="10">
        <v>928</v>
      </c>
      <c r="T5563" s="10">
        <v>10</v>
      </c>
      <c r="V5563" s="117">
        <v>2126</v>
      </c>
      <c r="X5563" s="97">
        <v>22</v>
      </c>
      <c r="Z5563" s="44">
        <v>1.1299999999999999</v>
      </c>
      <c r="AF5563" s="68">
        <v>45</v>
      </c>
      <c r="AH5563" s="68">
        <v>473</v>
      </c>
      <c r="AJ5563" s="10">
        <v>70</v>
      </c>
      <c r="AL5563" s="10">
        <v>93</v>
      </c>
      <c r="AN5563" s="10">
        <v>3</v>
      </c>
      <c r="AX5563" s="10">
        <v>331</v>
      </c>
      <c r="AY5563" s="10">
        <v>296</v>
      </c>
      <c r="AZ5563" s="10">
        <v>179</v>
      </c>
      <c r="BA5563" s="10">
        <v>299</v>
      </c>
      <c r="BB5563" s="10">
        <v>212</v>
      </c>
      <c r="BC5563" s="10">
        <v>145</v>
      </c>
      <c r="BD5563" s="10">
        <v>296</v>
      </c>
      <c r="BE5563" s="10">
        <v>220</v>
      </c>
      <c r="BF5563" s="10">
        <v>363</v>
      </c>
      <c r="BG5563" s="10">
        <v>383</v>
      </c>
      <c r="BH5563" s="10">
        <v>354</v>
      </c>
    </row>
    <row r="5564" spans="1:60" x14ac:dyDescent="0.2">
      <c r="A5564" t="s">
        <v>0</v>
      </c>
      <c r="B5564" t="s">
        <v>388</v>
      </c>
      <c r="C5564" t="s">
        <v>114</v>
      </c>
      <c r="D5564" t="s">
        <v>3</v>
      </c>
      <c r="E5564" t="s">
        <v>5</v>
      </c>
      <c r="F5564" s="10">
        <v>87</v>
      </c>
      <c r="H5564" s="97">
        <v>47</v>
      </c>
      <c r="K5564" s="49">
        <v>17.690000000000001</v>
      </c>
      <c r="L5564" s="49">
        <v>46.87</v>
      </c>
      <c r="M5564" s="49">
        <v>2.42</v>
      </c>
      <c r="N5564" s="49">
        <v>2.41</v>
      </c>
      <c r="R5564" s="10">
        <v>934</v>
      </c>
      <c r="T5564" s="10">
        <v>10</v>
      </c>
      <c r="V5564" s="117">
        <v>2138</v>
      </c>
      <c r="X5564" s="97">
        <v>22</v>
      </c>
      <c r="Z5564" s="44">
        <v>1.1299999999999999</v>
      </c>
      <c r="AF5564" s="68">
        <v>44</v>
      </c>
      <c r="AH5564" s="68">
        <v>459</v>
      </c>
      <c r="AJ5564" s="10">
        <v>71</v>
      </c>
      <c r="AL5564" s="10">
        <v>94</v>
      </c>
      <c r="AN5564" s="10">
        <v>3</v>
      </c>
      <c r="AX5564" s="10">
        <v>335</v>
      </c>
      <c r="AY5564" s="10">
        <v>298</v>
      </c>
      <c r="AZ5564" s="10">
        <v>181</v>
      </c>
      <c r="BA5564" s="10">
        <v>301</v>
      </c>
      <c r="BB5564" s="10">
        <v>220</v>
      </c>
      <c r="BC5564" s="10">
        <v>143</v>
      </c>
      <c r="BD5564" s="10">
        <v>300</v>
      </c>
      <c r="BE5564" s="10">
        <v>228</v>
      </c>
      <c r="BF5564" s="10">
        <v>361</v>
      </c>
      <c r="BG5564" s="10">
        <v>384</v>
      </c>
      <c r="BH5564" s="10">
        <v>356</v>
      </c>
    </row>
    <row r="5565" spans="1:60" x14ac:dyDescent="0.2">
      <c r="A5565" t="s">
        <v>0</v>
      </c>
      <c r="B5565" t="s">
        <v>388</v>
      </c>
      <c r="C5565" t="s">
        <v>114</v>
      </c>
      <c r="D5565" t="s">
        <v>3</v>
      </c>
      <c r="E5565" t="s">
        <v>6</v>
      </c>
      <c r="F5565" s="10">
        <v>88</v>
      </c>
      <c r="H5565" s="97">
        <v>47</v>
      </c>
      <c r="K5565" s="49">
        <v>17.91</v>
      </c>
      <c r="L5565" s="49">
        <v>50.2</v>
      </c>
      <c r="M5565" s="49">
        <v>2.2599999999999998</v>
      </c>
      <c r="N5565" s="49">
        <v>2.3199999999999998</v>
      </c>
      <c r="R5565" s="10">
        <v>939</v>
      </c>
      <c r="T5565" s="10">
        <v>10</v>
      </c>
      <c r="V5565" s="117">
        <v>2150</v>
      </c>
      <c r="X5565" s="97">
        <v>23</v>
      </c>
      <c r="Z5565" s="44">
        <v>1.1299999999999999</v>
      </c>
      <c r="AF5565" s="68">
        <v>45</v>
      </c>
      <c r="AH5565" s="68">
        <v>476</v>
      </c>
      <c r="AJ5565" s="10">
        <v>71</v>
      </c>
      <c r="AL5565" s="10">
        <v>94</v>
      </c>
      <c r="AN5565" s="10">
        <v>4</v>
      </c>
      <c r="AX5565" s="10">
        <v>336</v>
      </c>
      <c r="AY5565" s="10">
        <v>300</v>
      </c>
      <c r="AZ5565" s="10">
        <v>189</v>
      </c>
      <c r="BA5565" s="10">
        <v>301</v>
      </c>
      <c r="BB5565" s="10">
        <v>208</v>
      </c>
      <c r="BC5565" s="10">
        <v>147</v>
      </c>
      <c r="BD5565" s="10">
        <v>300</v>
      </c>
      <c r="BE5565" s="10">
        <v>224</v>
      </c>
      <c r="BF5565" s="10">
        <v>367</v>
      </c>
      <c r="BG5565" s="10">
        <v>385</v>
      </c>
      <c r="BH5565" s="10">
        <v>323</v>
      </c>
    </row>
    <row r="5566" spans="1:60" x14ac:dyDescent="0.2">
      <c r="A5566" t="s">
        <v>0</v>
      </c>
      <c r="B5566" t="s">
        <v>388</v>
      </c>
      <c r="C5566" t="s">
        <v>114</v>
      </c>
      <c r="D5566" t="s">
        <v>3</v>
      </c>
      <c r="E5566" t="s">
        <v>7</v>
      </c>
      <c r="F5566" s="10">
        <v>88</v>
      </c>
      <c r="H5566" s="97">
        <v>51</v>
      </c>
      <c r="K5566" s="49">
        <v>18.12</v>
      </c>
      <c r="L5566" s="49">
        <v>52.14</v>
      </c>
      <c r="M5566" s="49">
        <v>2.4</v>
      </c>
      <c r="N5566" s="49">
        <v>2.6</v>
      </c>
      <c r="R5566" s="10">
        <v>944</v>
      </c>
      <c r="T5566" s="10">
        <v>10</v>
      </c>
      <c r="V5566" s="117">
        <v>2162</v>
      </c>
      <c r="X5566" s="97">
        <v>23</v>
      </c>
      <c r="Z5566" s="44">
        <v>1.1299999999999999</v>
      </c>
      <c r="AB5566" s="44">
        <v>1.1599999999999999</v>
      </c>
      <c r="AD5566" s="44">
        <v>1.1100000000000001</v>
      </c>
      <c r="AF5566" s="68">
        <v>46</v>
      </c>
      <c r="AH5566" s="68">
        <v>481</v>
      </c>
      <c r="AJ5566" s="10">
        <v>71</v>
      </c>
      <c r="AL5566" s="10">
        <v>98</v>
      </c>
      <c r="AN5566" s="10">
        <v>4</v>
      </c>
      <c r="AX5566" s="10">
        <v>344</v>
      </c>
      <c r="AY5566" s="10">
        <v>308</v>
      </c>
      <c r="AZ5566" s="10">
        <v>198</v>
      </c>
      <c r="BA5566" s="10">
        <v>307</v>
      </c>
      <c r="BB5566" s="10">
        <v>213</v>
      </c>
      <c r="BC5566" s="10">
        <v>153</v>
      </c>
      <c r="BD5566" s="10">
        <v>307</v>
      </c>
      <c r="BE5566" s="10">
        <v>236</v>
      </c>
      <c r="BF5566" s="10">
        <v>389</v>
      </c>
      <c r="BG5566" s="10">
        <v>403</v>
      </c>
      <c r="BH5566" s="10">
        <v>343</v>
      </c>
    </row>
    <row r="5567" spans="1:60" x14ac:dyDescent="0.2">
      <c r="A5567" t="s">
        <v>0</v>
      </c>
      <c r="B5567" t="s">
        <v>388</v>
      </c>
      <c r="C5567" t="s">
        <v>114</v>
      </c>
      <c r="D5567" t="s">
        <v>3</v>
      </c>
      <c r="E5567" t="s">
        <v>663</v>
      </c>
      <c r="F5567" s="10">
        <v>89</v>
      </c>
      <c r="H5567" s="97">
        <v>52</v>
      </c>
      <c r="K5567" s="49">
        <v>18.71</v>
      </c>
      <c r="L5567" s="49">
        <v>54.71</v>
      </c>
      <c r="M5567" s="49">
        <v>2.98</v>
      </c>
      <c r="N5567" s="49">
        <v>3.3</v>
      </c>
      <c r="R5567" s="10">
        <v>961</v>
      </c>
      <c r="T5567" s="10">
        <v>10</v>
      </c>
      <c r="V5567" s="117">
        <v>2209</v>
      </c>
      <c r="X5567" s="97">
        <v>23</v>
      </c>
      <c r="Z5567" s="44">
        <v>1.1299999999999999</v>
      </c>
      <c r="AB5567" s="44">
        <v>1.1399999999999999</v>
      </c>
      <c r="AD5567" s="44">
        <v>1.06</v>
      </c>
      <c r="AF5567" s="68">
        <v>48</v>
      </c>
      <c r="AH5567" s="68">
        <v>496</v>
      </c>
      <c r="AJ5567" s="10">
        <v>72</v>
      </c>
      <c r="AL5567" s="10">
        <v>102</v>
      </c>
      <c r="AN5567" s="10">
        <v>4</v>
      </c>
      <c r="AX5567" s="10">
        <v>344</v>
      </c>
      <c r="AY5567" s="10">
        <v>307</v>
      </c>
      <c r="AZ5567" s="10">
        <v>202</v>
      </c>
      <c r="BA5567" s="10">
        <v>310</v>
      </c>
      <c r="BB5567" s="10">
        <v>219</v>
      </c>
      <c r="BC5567" s="10">
        <v>154</v>
      </c>
      <c r="BD5567" s="10">
        <v>314</v>
      </c>
      <c r="BE5567" s="10">
        <v>232</v>
      </c>
      <c r="BF5567" s="10">
        <v>384</v>
      </c>
      <c r="BG5567" s="10">
        <v>399</v>
      </c>
      <c r="BH5567" s="10">
        <v>362</v>
      </c>
    </row>
    <row r="5568" spans="1:60" x14ac:dyDescent="0.2">
      <c r="A5568" t="s">
        <v>0</v>
      </c>
      <c r="B5568" t="s">
        <v>388</v>
      </c>
      <c r="C5568" t="s">
        <v>114</v>
      </c>
      <c r="D5568" t="s">
        <v>3</v>
      </c>
      <c r="E5568" t="s">
        <v>664</v>
      </c>
      <c r="F5568" s="10">
        <v>89</v>
      </c>
      <c r="H5568" s="97">
        <v>52</v>
      </c>
      <c r="K5568" s="49">
        <v>19.14</v>
      </c>
      <c r="L5568" s="49">
        <v>49.49</v>
      </c>
      <c r="M5568" s="49">
        <v>2.73</v>
      </c>
      <c r="N5568" s="49">
        <v>2.9</v>
      </c>
      <c r="R5568" s="10">
        <v>971</v>
      </c>
      <c r="T5568" s="10">
        <v>10</v>
      </c>
      <c r="V5568" s="117">
        <v>2263</v>
      </c>
      <c r="X5568" s="97">
        <v>24</v>
      </c>
      <c r="Z5568" s="44">
        <v>1.1299999999999999</v>
      </c>
      <c r="AB5568" s="44">
        <v>1.17</v>
      </c>
      <c r="AD5568" s="44">
        <v>1.0900000000000001</v>
      </c>
      <c r="AF5568" s="68">
        <v>48</v>
      </c>
      <c r="AH5568" s="68">
        <v>502</v>
      </c>
      <c r="AJ5568" s="10">
        <v>74</v>
      </c>
      <c r="AL5568" s="10">
        <v>108</v>
      </c>
      <c r="AN5568" s="10">
        <v>4</v>
      </c>
      <c r="AX5568" s="10">
        <v>345</v>
      </c>
      <c r="AY5568" s="10">
        <v>309</v>
      </c>
      <c r="AZ5568" s="10">
        <v>210</v>
      </c>
      <c r="BA5568" s="10">
        <v>309</v>
      </c>
      <c r="BB5568" s="10">
        <v>211</v>
      </c>
      <c r="BC5568" s="10">
        <v>157</v>
      </c>
      <c r="BD5568" s="10">
        <v>314</v>
      </c>
      <c r="BE5568" s="10">
        <v>231</v>
      </c>
      <c r="BF5568" s="10">
        <v>381</v>
      </c>
      <c r="BG5568" s="10">
        <v>395</v>
      </c>
      <c r="BH5568" s="10">
        <v>349</v>
      </c>
    </row>
    <row r="5569" spans="1:60" x14ac:dyDescent="0.2">
      <c r="A5569" t="s">
        <v>0</v>
      </c>
      <c r="B5569" t="s">
        <v>388</v>
      </c>
      <c r="C5569" t="s">
        <v>114</v>
      </c>
      <c r="D5569" t="s">
        <v>3</v>
      </c>
      <c r="E5569" t="s">
        <v>665</v>
      </c>
      <c r="F5569" s="10">
        <v>89</v>
      </c>
      <c r="H5569" s="97">
        <v>52</v>
      </c>
      <c r="K5569" s="49">
        <v>20.170000000000002</v>
      </c>
      <c r="L5569" s="49">
        <v>55.24</v>
      </c>
      <c r="M5569" s="49">
        <v>2.39</v>
      </c>
      <c r="N5569" s="49">
        <v>2.62</v>
      </c>
      <c r="R5569" s="10">
        <v>374</v>
      </c>
      <c r="T5569" s="10">
        <v>4</v>
      </c>
      <c r="V5569" s="117">
        <v>873</v>
      </c>
      <c r="X5569" s="97">
        <v>9</v>
      </c>
      <c r="Z5569" s="44">
        <v>1.06</v>
      </c>
      <c r="AB5569" s="44">
        <v>1.0900000000000001</v>
      </c>
      <c r="AF5569" s="68">
        <v>19</v>
      </c>
      <c r="AH5569" s="68">
        <v>201</v>
      </c>
      <c r="AJ5569" s="10">
        <v>31</v>
      </c>
      <c r="AL5569" s="10">
        <v>46</v>
      </c>
      <c r="AN5569" s="10">
        <v>2</v>
      </c>
      <c r="AX5569" s="10">
        <v>345</v>
      </c>
      <c r="AY5569" s="10">
        <v>353</v>
      </c>
      <c r="AZ5569" s="10">
        <v>273</v>
      </c>
      <c r="BA5569" s="10">
        <v>355</v>
      </c>
      <c r="BB5569" s="10">
        <v>299</v>
      </c>
      <c r="BC5569" s="10">
        <v>193</v>
      </c>
      <c r="BD5569" s="10">
        <v>356</v>
      </c>
      <c r="BE5569" s="10">
        <v>322</v>
      </c>
      <c r="BF5569" s="10">
        <v>404</v>
      </c>
      <c r="BG5569" s="10">
        <v>409</v>
      </c>
      <c r="BH5569" s="10">
        <v>338</v>
      </c>
    </row>
    <row r="5570" spans="1:60" x14ac:dyDescent="0.2">
      <c r="A5570" t="s">
        <v>0</v>
      </c>
      <c r="B5570" t="s">
        <v>389</v>
      </c>
      <c r="C5570" t="s">
        <v>76</v>
      </c>
      <c r="D5570" t="s">
        <v>3</v>
      </c>
      <c r="E5570" t="s">
        <v>4</v>
      </c>
      <c r="F5570" s="10">
        <v>330</v>
      </c>
      <c r="H5570" s="97">
        <v>190</v>
      </c>
      <c r="K5570" s="49">
        <v>17.670000000000002</v>
      </c>
      <c r="L5570" s="49">
        <v>44.82</v>
      </c>
      <c r="M5570" s="49">
        <v>3.06</v>
      </c>
      <c r="N5570" s="49">
        <v>3.48</v>
      </c>
      <c r="R5570" s="10">
        <v>4410</v>
      </c>
      <c r="T5570" s="10">
        <v>13</v>
      </c>
      <c r="V5570" s="117">
        <v>9782</v>
      </c>
      <c r="X5570" s="97">
        <v>28</v>
      </c>
      <c r="Z5570" s="44">
        <v>1.1000000000000001</v>
      </c>
      <c r="AF5570" s="68">
        <v>205</v>
      </c>
      <c r="AH5570" s="68">
        <v>582</v>
      </c>
      <c r="AJ5570" s="10">
        <v>368</v>
      </c>
      <c r="AL5570" s="10">
        <v>630</v>
      </c>
      <c r="AN5570" s="10">
        <v>18</v>
      </c>
      <c r="AX5570" s="10">
        <v>117</v>
      </c>
      <c r="AY5570" s="10">
        <v>95</v>
      </c>
      <c r="AZ5570" s="10">
        <v>124</v>
      </c>
      <c r="BA5570" s="10">
        <v>102</v>
      </c>
      <c r="BB5570" s="10">
        <v>140</v>
      </c>
      <c r="BC5570" s="10">
        <v>206</v>
      </c>
      <c r="BD5570" s="10">
        <v>103</v>
      </c>
      <c r="BE5570" s="10">
        <v>153</v>
      </c>
      <c r="BF5570" s="10">
        <v>119</v>
      </c>
      <c r="BG5570" s="10">
        <v>119</v>
      </c>
      <c r="BH5570" s="10">
        <v>115</v>
      </c>
    </row>
    <row r="5571" spans="1:60" x14ac:dyDescent="0.2">
      <c r="A5571" t="s">
        <v>0</v>
      </c>
      <c r="B5571" t="s">
        <v>389</v>
      </c>
      <c r="C5571" t="s">
        <v>76</v>
      </c>
      <c r="D5571" t="s">
        <v>3</v>
      </c>
      <c r="E5571" t="s">
        <v>5</v>
      </c>
      <c r="F5571" s="10">
        <v>332</v>
      </c>
      <c r="H5571" s="97">
        <v>193</v>
      </c>
      <c r="K5571" s="49">
        <v>17.690000000000001</v>
      </c>
      <c r="L5571" s="49">
        <v>46.87</v>
      </c>
      <c r="M5571" s="49">
        <v>2.04</v>
      </c>
      <c r="N5571" s="49">
        <v>2.4</v>
      </c>
      <c r="R5571" s="10">
        <v>4590</v>
      </c>
      <c r="T5571" s="10">
        <v>13</v>
      </c>
      <c r="V5571" s="117">
        <v>10182</v>
      </c>
      <c r="X5571" s="97">
        <v>28</v>
      </c>
      <c r="Z5571" s="44">
        <v>1.1000000000000001</v>
      </c>
      <c r="AF5571" s="68">
        <v>210</v>
      </c>
      <c r="AH5571" s="68">
        <v>573</v>
      </c>
      <c r="AJ5571" s="10">
        <v>383</v>
      </c>
      <c r="AL5571" s="10">
        <v>675</v>
      </c>
      <c r="AN5571" s="10">
        <v>18</v>
      </c>
      <c r="AX5571" s="10">
        <v>117</v>
      </c>
      <c r="AY5571" s="10">
        <v>91</v>
      </c>
      <c r="AZ5571" s="10">
        <v>130</v>
      </c>
      <c r="BA5571" s="10">
        <v>100</v>
      </c>
      <c r="BB5571" s="10">
        <v>144</v>
      </c>
      <c r="BC5571" s="10">
        <v>209</v>
      </c>
      <c r="BD5571" s="10">
        <v>102</v>
      </c>
      <c r="BE5571" s="10">
        <v>157</v>
      </c>
      <c r="BF5571" s="10">
        <v>116</v>
      </c>
      <c r="BG5571" s="10">
        <v>117</v>
      </c>
      <c r="BH5571" s="10">
        <v>116</v>
      </c>
    </row>
    <row r="5572" spans="1:60" x14ac:dyDescent="0.2">
      <c r="A5572" t="s">
        <v>0</v>
      </c>
      <c r="B5572" t="s">
        <v>389</v>
      </c>
      <c r="C5572" t="s">
        <v>76</v>
      </c>
      <c r="D5572" t="s">
        <v>3</v>
      </c>
      <c r="E5572" t="s">
        <v>6</v>
      </c>
      <c r="F5572" s="10">
        <v>335</v>
      </c>
      <c r="H5572" s="97">
        <v>195</v>
      </c>
      <c r="K5572" s="49">
        <v>17.91</v>
      </c>
      <c r="L5572" s="49">
        <v>50.2</v>
      </c>
      <c r="M5572" s="49">
        <v>1.97</v>
      </c>
      <c r="N5572" s="49">
        <v>2.1800000000000002</v>
      </c>
      <c r="R5572" s="10">
        <v>4863</v>
      </c>
      <c r="T5572" s="10">
        <v>13</v>
      </c>
      <c r="V5572" s="117">
        <v>10787</v>
      </c>
      <c r="X5572" s="97">
        <v>28</v>
      </c>
      <c r="Z5572" s="44">
        <v>1.1000000000000001</v>
      </c>
      <c r="AF5572" s="68">
        <v>225</v>
      </c>
      <c r="AH5572" s="68">
        <v>579</v>
      </c>
      <c r="AJ5572" s="10">
        <v>406</v>
      </c>
      <c r="AL5572" s="10">
        <v>713</v>
      </c>
      <c r="AN5572" s="10">
        <v>20</v>
      </c>
      <c r="AX5572" s="10">
        <v>117</v>
      </c>
      <c r="AY5572" s="10">
        <v>90</v>
      </c>
      <c r="AZ5572" s="10">
        <v>132</v>
      </c>
      <c r="BA5572" s="10">
        <v>93</v>
      </c>
      <c r="BB5572" s="10">
        <v>148</v>
      </c>
      <c r="BC5572" s="10">
        <v>214</v>
      </c>
      <c r="BD5572" s="10">
        <v>99</v>
      </c>
      <c r="BE5572" s="10">
        <v>163</v>
      </c>
      <c r="BF5572" s="10">
        <v>114</v>
      </c>
      <c r="BG5572" s="10">
        <v>115</v>
      </c>
      <c r="BH5572" s="10">
        <v>115</v>
      </c>
    </row>
    <row r="5573" spans="1:60" x14ac:dyDescent="0.2">
      <c r="A5573" t="s">
        <v>0</v>
      </c>
      <c r="B5573" t="s">
        <v>389</v>
      </c>
      <c r="C5573" t="s">
        <v>76</v>
      </c>
      <c r="D5573" t="s">
        <v>3</v>
      </c>
      <c r="E5573" t="s">
        <v>7</v>
      </c>
      <c r="F5573" s="10">
        <v>340</v>
      </c>
      <c r="H5573" s="97">
        <v>192</v>
      </c>
      <c r="K5573" s="49">
        <v>18.12</v>
      </c>
      <c r="L5573" s="49">
        <v>52.14</v>
      </c>
      <c r="M5573" s="49">
        <v>2.1</v>
      </c>
      <c r="N5573" s="49">
        <v>2.37</v>
      </c>
      <c r="R5573" s="10">
        <v>4908</v>
      </c>
      <c r="T5573" s="10">
        <v>13</v>
      </c>
      <c r="V5573" s="117">
        <v>11272</v>
      </c>
      <c r="X5573" s="97">
        <v>28</v>
      </c>
      <c r="Z5573" s="44">
        <v>1.1000000000000001</v>
      </c>
      <c r="AB5573" s="44">
        <v>1.1100000000000001</v>
      </c>
      <c r="AD5573" s="44">
        <v>1.0900000000000001</v>
      </c>
      <c r="AF5573" s="68">
        <v>239</v>
      </c>
      <c r="AH5573" s="68">
        <v>591</v>
      </c>
      <c r="AJ5573" s="10">
        <v>424</v>
      </c>
      <c r="AL5573" s="10">
        <v>752</v>
      </c>
      <c r="AN5573" s="10">
        <v>22</v>
      </c>
      <c r="AX5573" s="10">
        <v>116</v>
      </c>
      <c r="AY5573" s="10">
        <v>90</v>
      </c>
      <c r="AZ5573" s="10">
        <v>133</v>
      </c>
      <c r="BA5573" s="10">
        <v>91</v>
      </c>
      <c r="BB5573" s="10">
        <v>152</v>
      </c>
      <c r="BC5573" s="10">
        <v>223</v>
      </c>
      <c r="BD5573" s="10">
        <v>93</v>
      </c>
      <c r="BE5573" s="10">
        <v>169</v>
      </c>
      <c r="BF5573" s="10">
        <v>115</v>
      </c>
      <c r="BG5573" s="10">
        <v>113</v>
      </c>
      <c r="BH5573" s="10">
        <v>115</v>
      </c>
    </row>
    <row r="5574" spans="1:60" x14ac:dyDescent="0.2">
      <c r="A5574" t="s">
        <v>0</v>
      </c>
      <c r="B5574" t="s">
        <v>389</v>
      </c>
      <c r="C5574" t="s">
        <v>76</v>
      </c>
      <c r="D5574" t="s">
        <v>3</v>
      </c>
      <c r="E5574" t="s">
        <v>663</v>
      </c>
      <c r="F5574" s="10">
        <v>342</v>
      </c>
      <c r="H5574" s="97">
        <v>193</v>
      </c>
      <c r="K5574" s="49">
        <v>18.71</v>
      </c>
      <c r="L5574" s="49">
        <v>54.71</v>
      </c>
      <c r="M5574" s="49">
        <v>2.59</v>
      </c>
      <c r="N5574" s="49">
        <v>3.54</v>
      </c>
      <c r="R5574" s="10">
        <v>4975</v>
      </c>
      <c r="T5574" s="10">
        <v>13</v>
      </c>
      <c r="V5574" s="117">
        <v>11711</v>
      </c>
      <c r="X5574" s="97">
        <v>29</v>
      </c>
      <c r="Z5574" s="44">
        <v>1.1100000000000001</v>
      </c>
      <c r="AB5574" s="44">
        <v>1.1399999999999999</v>
      </c>
      <c r="AD5574" s="44">
        <v>1.17</v>
      </c>
      <c r="AF5574" s="68">
        <v>254</v>
      </c>
      <c r="AH5574" s="68">
        <v>624</v>
      </c>
      <c r="AJ5574" s="10">
        <v>468</v>
      </c>
      <c r="AL5574" s="10">
        <v>807</v>
      </c>
      <c r="AN5574" s="10">
        <v>26</v>
      </c>
      <c r="AX5574" s="10">
        <v>118</v>
      </c>
      <c r="AY5574" s="10">
        <v>92</v>
      </c>
      <c r="AZ5574" s="10">
        <v>139</v>
      </c>
      <c r="BA5574" s="10">
        <v>89</v>
      </c>
      <c r="BB5574" s="10">
        <v>151</v>
      </c>
      <c r="BC5574" s="10">
        <v>199</v>
      </c>
      <c r="BD5574" s="10">
        <v>92</v>
      </c>
      <c r="BE5574" s="10">
        <v>159</v>
      </c>
      <c r="BF5574" s="10">
        <v>108</v>
      </c>
      <c r="BG5574" s="10">
        <v>111</v>
      </c>
      <c r="BH5574" s="10">
        <v>106</v>
      </c>
    </row>
    <row r="5575" spans="1:60" x14ac:dyDescent="0.2">
      <c r="A5575" t="s">
        <v>0</v>
      </c>
      <c r="B5575" t="s">
        <v>389</v>
      </c>
      <c r="C5575" t="s">
        <v>76</v>
      </c>
      <c r="D5575" t="s">
        <v>3</v>
      </c>
      <c r="E5575" t="s">
        <v>664</v>
      </c>
      <c r="F5575" s="10">
        <v>344</v>
      </c>
      <c r="H5575" s="97">
        <v>194</v>
      </c>
      <c r="K5575" s="49">
        <v>19.14</v>
      </c>
      <c r="L5575" s="49">
        <v>61.03</v>
      </c>
      <c r="M5575" s="49">
        <v>2.31</v>
      </c>
      <c r="N5575" s="49">
        <v>2.81</v>
      </c>
      <c r="R5575" s="10">
        <v>5148</v>
      </c>
      <c r="T5575" s="10">
        <v>13</v>
      </c>
      <c r="V5575" s="117">
        <v>12298</v>
      </c>
      <c r="X5575" s="97">
        <v>30</v>
      </c>
      <c r="Z5575" s="44">
        <v>1.1100000000000001</v>
      </c>
      <c r="AB5575" s="44">
        <v>1.1399999999999999</v>
      </c>
      <c r="AD5575" s="44">
        <v>1.22</v>
      </c>
      <c r="AF5575" s="68">
        <v>269</v>
      </c>
      <c r="AH5575" s="68">
        <v>656</v>
      </c>
      <c r="AJ5575" s="10">
        <v>515</v>
      </c>
      <c r="AL5575" s="10">
        <v>851</v>
      </c>
      <c r="AN5575" s="10">
        <v>30</v>
      </c>
      <c r="AX5575" s="10">
        <v>118</v>
      </c>
      <c r="AY5575" s="10">
        <v>90</v>
      </c>
      <c r="AZ5575" s="10">
        <v>145</v>
      </c>
      <c r="BA5575" s="10">
        <v>89</v>
      </c>
      <c r="BB5575" s="10">
        <v>150</v>
      </c>
      <c r="BC5575" s="10">
        <v>197</v>
      </c>
      <c r="BD5575" s="10">
        <v>89</v>
      </c>
      <c r="BE5575" s="10">
        <v>153</v>
      </c>
      <c r="BF5575" s="10">
        <v>105</v>
      </c>
      <c r="BG5575" s="10">
        <v>114</v>
      </c>
      <c r="BH5575" s="10">
        <v>95</v>
      </c>
    </row>
    <row r="5576" spans="1:60" x14ac:dyDescent="0.2">
      <c r="A5576" t="s">
        <v>0</v>
      </c>
      <c r="B5576" t="s">
        <v>389</v>
      </c>
      <c r="C5576" t="s">
        <v>76</v>
      </c>
      <c r="D5576" t="s">
        <v>3</v>
      </c>
      <c r="E5576" t="s">
        <v>665</v>
      </c>
      <c r="F5576" s="10">
        <v>344</v>
      </c>
      <c r="H5576" s="97">
        <v>194</v>
      </c>
      <c r="K5576" s="49">
        <v>20.170000000000002</v>
      </c>
      <c r="L5576" s="49">
        <v>55.24</v>
      </c>
      <c r="M5576" s="49">
        <v>2.1</v>
      </c>
      <c r="N5576" s="49">
        <v>2.67</v>
      </c>
      <c r="R5576" s="10">
        <v>3028</v>
      </c>
      <c r="T5576" s="10">
        <v>8</v>
      </c>
      <c r="V5576" s="117">
        <v>7234</v>
      </c>
      <c r="X5576" s="97">
        <v>18</v>
      </c>
      <c r="Z5576" s="44">
        <v>1.08</v>
      </c>
      <c r="AB5576" s="44">
        <v>1.0900000000000001</v>
      </c>
      <c r="AF5576" s="68">
        <v>162</v>
      </c>
      <c r="AH5576" s="68">
        <v>396</v>
      </c>
      <c r="AJ5576" s="10">
        <v>331</v>
      </c>
      <c r="AL5576" s="10">
        <v>547</v>
      </c>
      <c r="AN5576" s="10">
        <v>18</v>
      </c>
      <c r="AX5576" s="10">
        <v>118</v>
      </c>
      <c r="AY5576" s="10">
        <v>82</v>
      </c>
      <c r="AZ5576" s="10">
        <v>100</v>
      </c>
      <c r="BA5576" s="10">
        <v>87</v>
      </c>
      <c r="BB5576" s="10">
        <v>113</v>
      </c>
      <c r="BC5576" s="10">
        <v>90</v>
      </c>
      <c r="BD5576" s="10">
        <v>87</v>
      </c>
      <c r="BE5576" s="10">
        <v>115</v>
      </c>
      <c r="BF5576" s="10">
        <v>90</v>
      </c>
      <c r="BG5576" s="10">
        <v>97</v>
      </c>
      <c r="BH5576" s="10">
        <v>89</v>
      </c>
    </row>
    <row r="5577" spans="1:60" x14ac:dyDescent="0.2">
      <c r="A5577" t="s">
        <v>0</v>
      </c>
      <c r="B5577" t="s">
        <v>390</v>
      </c>
      <c r="C5577" t="s">
        <v>78</v>
      </c>
      <c r="D5577" t="s">
        <v>3</v>
      </c>
      <c r="E5577" t="s">
        <v>4</v>
      </c>
      <c r="F5577" s="10">
        <v>367</v>
      </c>
      <c r="H5577" s="97">
        <v>205</v>
      </c>
      <c r="K5577" s="49">
        <v>17.670000000000002</v>
      </c>
      <c r="L5577" s="49">
        <v>44.82</v>
      </c>
      <c r="M5577" s="49">
        <v>3.63</v>
      </c>
      <c r="N5577" s="49">
        <v>3.85</v>
      </c>
      <c r="R5577" s="10">
        <v>4498</v>
      </c>
      <c r="T5577" s="10">
        <v>12</v>
      </c>
      <c r="V5577" s="117">
        <v>11093</v>
      </c>
      <c r="X5577" s="97">
        <v>29</v>
      </c>
      <c r="Z5577" s="44">
        <v>1.21</v>
      </c>
      <c r="AF5577" s="68">
        <v>237</v>
      </c>
      <c r="AH5577" s="68">
        <v>632</v>
      </c>
      <c r="AJ5577" s="10">
        <v>547</v>
      </c>
      <c r="AL5577" s="10">
        <v>907</v>
      </c>
      <c r="AN5577" s="10">
        <v>26</v>
      </c>
      <c r="AX5577" s="10">
        <v>108</v>
      </c>
      <c r="AY5577" s="10">
        <v>93</v>
      </c>
      <c r="AZ5577" s="10">
        <v>141</v>
      </c>
      <c r="BA5577" s="10">
        <v>87</v>
      </c>
      <c r="BB5577" s="10">
        <v>135</v>
      </c>
      <c r="BC5577" s="10">
        <v>42</v>
      </c>
      <c r="BD5577" s="10">
        <v>86</v>
      </c>
      <c r="BE5577" s="10">
        <v>126</v>
      </c>
      <c r="BF5577" s="10">
        <v>94</v>
      </c>
      <c r="BG5577" s="10">
        <v>96</v>
      </c>
      <c r="BH5577" s="10">
        <v>94</v>
      </c>
    </row>
    <row r="5578" spans="1:60" x14ac:dyDescent="0.2">
      <c r="A5578" t="s">
        <v>0</v>
      </c>
      <c r="B5578" t="s">
        <v>390</v>
      </c>
      <c r="C5578" t="s">
        <v>78</v>
      </c>
      <c r="D5578" t="s">
        <v>3</v>
      </c>
      <c r="E5578" t="s">
        <v>5</v>
      </c>
      <c r="F5578" s="10">
        <v>368</v>
      </c>
      <c r="H5578" s="97">
        <v>206</v>
      </c>
      <c r="K5578" s="49">
        <v>17.690000000000001</v>
      </c>
      <c r="L5578" s="49">
        <v>46.87</v>
      </c>
      <c r="M5578" s="49">
        <v>3.18</v>
      </c>
      <c r="N5578" s="49">
        <v>2.86</v>
      </c>
      <c r="R5578" s="10">
        <v>4524</v>
      </c>
      <c r="T5578" s="10">
        <v>13</v>
      </c>
      <c r="V5578" s="117">
        <v>11157</v>
      </c>
      <c r="X5578" s="97">
        <v>29</v>
      </c>
      <c r="Z5578" s="44">
        <v>1.21</v>
      </c>
      <c r="AF5578" s="68">
        <v>237</v>
      </c>
      <c r="AH5578" s="68">
        <v>632</v>
      </c>
      <c r="AJ5578" s="10">
        <v>551</v>
      </c>
      <c r="AL5578" s="10">
        <v>912</v>
      </c>
      <c r="AN5578" s="10">
        <v>27</v>
      </c>
      <c r="AX5578" s="10">
        <v>109</v>
      </c>
      <c r="AY5578" s="10">
        <v>93</v>
      </c>
      <c r="AZ5578" s="10">
        <v>130</v>
      </c>
      <c r="BA5578" s="10">
        <v>87</v>
      </c>
      <c r="BB5578" s="10">
        <v>139</v>
      </c>
      <c r="BC5578" s="10">
        <v>42</v>
      </c>
      <c r="BD5578" s="10">
        <v>86</v>
      </c>
      <c r="BE5578" s="10">
        <v>134</v>
      </c>
      <c r="BF5578" s="10">
        <v>95</v>
      </c>
      <c r="BG5578" s="10">
        <v>96</v>
      </c>
      <c r="BH5578" s="10">
        <v>90</v>
      </c>
    </row>
    <row r="5579" spans="1:60" x14ac:dyDescent="0.2">
      <c r="A5579" t="s">
        <v>0</v>
      </c>
      <c r="B5579" t="s">
        <v>390</v>
      </c>
      <c r="C5579" t="s">
        <v>78</v>
      </c>
      <c r="D5579" t="s">
        <v>3</v>
      </c>
      <c r="E5579" t="s">
        <v>6</v>
      </c>
      <c r="F5579" s="10">
        <v>370</v>
      </c>
      <c r="H5579" s="97">
        <v>208</v>
      </c>
      <c r="K5579" s="49">
        <v>17.91</v>
      </c>
      <c r="L5579" s="49">
        <v>50.2</v>
      </c>
      <c r="M5579" s="49">
        <v>2.78</v>
      </c>
      <c r="N5579" s="49">
        <v>2.68</v>
      </c>
      <c r="R5579" s="10">
        <v>4551</v>
      </c>
      <c r="T5579" s="10">
        <v>13</v>
      </c>
      <c r="V5579" s="117">
        <v>11222</v>
      </c>
      <c r="X5579" s="97">
        <v>30</v>
      </c>
      <c r="Z5579" s="44">
        <v>1.21</v>
      </c>
      <c r="AF5579" s="68">
        <v>241</v>
      </c>
      <c r="AH5579" s="68">
        <v>641</v>
      </c>
      <c r="AJ5579" s="10">
        <v>554</v>
      </c>
      <c r="AL5579" s="10">
        <v>917</v>
      </c>
      <c r="AN5579" s="10">
        <v>28</v>
      </c>
      <c r="AX5579" s="10">
        <v>108</v>
      </c>
      <c r="AY5579" s="10">
        <v>94</v>
      </c>
      <c r="AZ5579" s="10">
        <v>132</v>
      </c>
      <c r="BA5579" s="10">
        <v>88</v>
      </c>
      <c r="BB5579" s="10">
        <v>135</v>
      </c>
      <c r="BC5579" s="10">
        <v>41</v>
      </c>
      <c r="BD5579" s="10">
        <v>89</v>
      </c>
      <c r="BE5579" s="10">
        <v>134</v>
      </c>
      <c r="BF5579" s="10">
        <v>97</v>
      </c>
      <c r="BG5579" s="10">
        <v>98</v>
      </c>
      <c r="BH5579" s="10">
        <v>97</v>
      </c>
    </row>
    <row r="5580" spans="1:60" x14ac:dyDescent="0.2">
      <c r="A5580" t="s">
        <v>0</v>
      </c>
      <c r="B5580" t="s">
        <v>390</v>
      </c>
      <c r="C5580" t="s">
        <v>78</v>
      </c>
      <c r="D5580" t="s">
        <v>3</v>
      </c>
      <c r="E5580" t="s">
        <v>7</v>
      </c>
      <c r="F5580" s="10">
        <v>373</v>
      </c>
      <c r="H5580" s="97">
        <v>205</v>
      </c>
      <c r="K5580" s="49">
        <v>18.12</v>
      </c>
      <c r="L5580" s="49">
        <v>52.14</v>
      </c>
      <c r="M5580" s="49">
        <v>2.96</v>
      </c>
      <c r="N5580" s="49">
        <v>2.95</v>
      </c>
      <c r="R5580" s="10">
        <v>4577</v>
      </c>
      <c r="T5580" s="10">
        <v>13</v>
      </c>
      <c r="V5580" s="117">
        <v>11287</v>
      </c>
      <c r="X5580" s="97">
        <v>30</v>
      </c>
      <c r="Z5580" s="44">
        <v>1.21</v>
      </c>
      <c r="AB5580" s="44">
        <v>1.23</v>
      </c>
      <c r="AD5580" s="44">
        <v>1.67</v>
      </c>
      <c r="AF5580" s="68">
        <v>246</v>
      </c>
      <c r="AH5580" s="68">
        <v>657</v>
      </c>
      <c r="AJ5580" s="10">
        <v>557</v>
      </c>
      <c r="AL5580" s="10">
        <v>922</v>
      </c>
      <c r="AN5580" s="10">
        <v>30</v>
      </c>
      <c r="AX5580" s="10">
        <v>110</v>
      </c>
      <c r="AY5580" s="10">
        <v>94</v>
      </c>
      <c r="AZ5580" s="10">
        <v>133</v>
      </c>
      <c r="BA5580" s="10">
        <v>90</v>
      </c>
      <c r="BB5580" s="10">
        <v>138</v>
      </c>
      <c r="BC5580" s="10">
        <v>43</v>
      </c>
      <c r="BD5580" s="10">
        <v>90</v>
      </c>
      <c r="BE5580" s="10">
        <v>135</v>
      </c>
      <c r="BF5580" s="10">
        <v>98</v>
      </c>
      <c r="BG5580" s="10">
        <v>98</v>
      </c>
      <c r="BH5580" s="10">
        <v>97</v>
      </c>
    </row>
    <row r="5581" spans="1:60" x14ac:dyDescent="0.2">
      <c r="A5581" t="s">
        <v>0</v>
      </c>
      <c r="B5581" t="s">
        <v>390</v>
      </c>
      <c r="C5581" t="s">
        <v>78</v>
      </c>
      <c r="D5581" t="s">
        <v>3</v>
      </c>
      <c r="E5581" t="s">
        <v>663</v>
      </c>
      <c r="F5581" s="10">
        <v>375</v>
      </c>
      <c r="H5581" s="97">
        <v>206</v>
      </c>
      <c r="K5581" s="49">
        <v>18.71</v>
      </c>
      <c r="L5581" s="49">
        <v>54.71</v>
      </c>
      <c r="M5581" s="49">
        <v>3.72</v>
      </c>
      <c r="N5581" s="49">
        <v>4.03</v>
      </c>
      <c r="R5581" s="10">
        <v>4606</v>
      </c>
      <c r="T5581" s="10">
        <v>13</v>
      </c>
      <c r="V5581" s="117">
        <v>11359</v>
      </c>
      <c r="X5581" s="97">
        <v>30</v>
      </c>
      <c r="Z5581" s="44">
        <v>1.22</v>
      </c>
      <c r="AB5581" s="44">
        <v>1.22</v>
      </c>
      <c r="AD5581" s="44">
        <v>1.52</v>
      </c>
      <c r="AF5581" s="68">
        <v>254</v>
      </c>
      <c r="AH5581" s="68">
        <v>674</v>
      </c>
      <c r="AJ5581" s="10">
        <v>566</v>
      </c>
      <c r="AL5581" s="10">
        <v>943</v>
      </c>
      <c r="AN5581" s="10">
        <v>32</v>
      </c>
      <c r="AX5581" s="10">
        <v>108</v>
      </c>
      <c r="AY5581" s="10">
        <v>96</v>
      </c>
      <c r="AZ5581" s="10">
        <v>139</v>
      </c>
      <c r="BA5581" s="10">
        <v>94</v>
      </c>
      <c r="BB5581" s="10">
        <v>143</v>
      </c>
      <c r="BC5581" s="10">
        <v>36</v>
      </c>
      <c r="BD5581" s="10">
        <v>92</v>
      </c>
      <c r="BE5581" s="10">
        <v>140</v>
      </c>
      <c r="BF5581" s="10">
        <v>95</v>
      </c>
      <c r="BG5581" s="10">
        <v>98</v>
      </c>
      <c r="BH5581" s="10">
        <v>93</v>
      </c>
    </row>
    <row r="5582" spans="1:60" x14ac:dyDescent="0.2">
      <c r="A5582" t="s">
        <v>0</v>
      </c>
      <c r="B5582" t="s">
        <v>390</v>
      </c>
      <c r="C5582" t="s">
        <v>78</v>
      </c>
      <c r="D5582" t="s">
        <v>3</v>
      </c>
      <c r="E5582" t="s">
        <v>664</v>
      </c>
      <c r="F5582" s="10">
        <v>377</v>
      </c>
      <c r="H5582" s="97">
        <v>207</v>
      </c>
      <c r="K5582" s="49">
        <v>19.14</v>
      </c>
      <c r="L5582" s="49">
        <v>61.03</v>
      </c>
      <c r="M5582" s="49">
        <v>3.7</v>
      </c>
      <c r="N5582" s="49">
        <v>3.95</v>
      </c>
      <c r="R5582" s="10">
        <v>4659</v>
      </c>
      <c r="T5582" s="10">
        <v>13</v>
      </c>
      <c r="V5582" s="117">
        <v>11489</v>
      </c>
      <c r="X5582" s="97">
        <v>30</v>
      </c>
      <c r="Z5582" s="44">
        <v>1.22</v>
      </c>
      <c r="AB5582" s="44">
        <v>1.22</v>
      </c>
      <c r="AD5582" s="44">
        <v>1.56</v>
      </c>
      <c r="AF5582" s="68">
        <v>260</v>
      </c>
      <c r="AH5582" s="68">
        <v>687</v>
      </c>
      <c r="AJ5582" s="10">
        <v>571</v>
      </c>
      <c r="AL5582" s="10">
        <v>951</v>
      </c>
      <c r="AN5582" s="10">
        <v>35</v>
      </c>
      <c r="AX5582" s="10">
        <v>108</v>
      </c>
      <c r="AY5582" s="10">
        <v>100</v>
      </c>
      <c r="AZ5582" s="10">
        <v>145</v>
      </c>
      <c r="BA5582" s="10">
        <v>93</v>
      </c>
      <c r="BB5582" s="10">
        <v>150</v>
      </c>
      <c r="BC5582" s="10">
        <v>36</v>
      </c>
      <c r="BD5582" s="10">
        <v>92</v>
      </c>
      <c r="BE5582" s="10">
        <v>139</v>
      </c>
      <c r="BF5582" s="10">
        <v>96</v>
      </c>
      <c r="BG5582" s="10">
        <v>100</v>
      </c>
      <c r="BH5582" s="10">
        <v>85</v>
      </c>
    </row>
    <row r="5583" spans="1:60" x14ac:dyDescent="0.2">
      <c r="A5583" t="s">
        <v>0</v>
      </c>
      <c r="B5583" t="s">
        <v>390</v>
      </c>
      <c r="C5583" t="s">
        <v>78</v>
      </c>
      <c r="D5583" t="s">
        <v>3</v>
      </c>
      <c r="E5583" t="s">
        <v>665</v>
      </c>
      <c r="F5583" s="10">
        <v>377</v>
      </c>
      <c r="H5583" s="97">
        <v>207</v>
      </c>
      <c r="K5583" s="49">
        <v>20.170000000000002</v>
      </c>
      <c r="L5583" s="49">
        <v>55.24</v>
      </c>
      <c r="M5583" s="49">
        <v>3.43</v>
      </c>
      <c r="N5583" s="49">
        <v>3.8</v>
      </c>
      <c r="R5583" s="10">
        <v>3278</v>
      </c>
      <c r="T5583" s="10">
        <v>9</v>
      </c>
      <c r="V5583" s="117">
        <v>8084</v>
      </c>
      <c r="X5583" s="97">
        <v>21</v>
      </c>
      <c r="Z5583" s="44">
        <v>1.1599999999999999</v>
      </c>
      <c r="AB5583" s="44">
        <v>1.18</v>
      </c>
      <c r="AF5583" s="68">
        <v>186</v>
      </c>
      <c r="AH5583" s="68">
        <v>492</v>
      </c>
      <c r="AJ5583" s="10">
        <v>418</v>
      </c>
      <c r="AL5583" s="10">
        <v>697</v>
      </c>
      <c r="AN5583" s="10">
        <v>23</v>
      </c>
      <c r="AX5583" s="10">
        <v>108</v>
      </c>
      <c r="AY5583" s="10">
        <v>78</v>
      </c>
      <c r="AZ5583" s="10">
        <v>81</v>
      </c>
      <c r="BA5583" s="10">
        <v>78</v>
      </c>
      <c r="BB5583" s="10">
        <v>90</v>
      </c>
      <c r="BC5583" s="10">
        <v>2</v>
      </c>
      <c r="BD5583" s="10">
        <v>77</v>
      </c>
      <c r="BE5583" s="10">
        <v>77</v>
      </c>
      <c r="BF5583" s="10">
        <v>82</v>
      </c>
      <c r="BG5583" s="10">
        <v>83</v>
      </c>
      <c r="BH5583" s="10">
        <v>80</v>
      </c>
    </row>
    <row r="5584" spans="1:60" x14ac:dyDescent="0.2">
      <c r="A5584" t="s">
        <v>0</v>
      </c>
      <c r="B5584" t="s">
        <v>391</v>
      </c>
      <c r="C5584" t="s">
        <v>59</v>
      </c>
      <c r="D5584" t="s">
        <v>3</v>
      </c>
      <c r="E5584" t="s">
        <v>4</v>
      </c>
      <c r="F5584" s="10">
        <v>64</v>
      </c>
      <c r="H5584" s="97">
        <v>35</v>
      </c>
      <c r="K5584" s="49">
        <v>17.670000000000002</v>
      </c>
      <c r="L5584" s="49">
        <v>44.82</v>
      </c>
      <c r="M5584" s="49">
        <v>3.38</v>
      </c>
      <c r="N5584" s="49">
        <v>3.73</v>
      </c>
      <c r="R5584" s="10">
        <v>379</v>
      </c>
      <c r="T5584" s="10">
        <v>5</v>
      </c>
      <c r="V5584" s="117">
        <v>912</v>
      </c>
      <c r="X5584" s="97">
        <v>13</v>
      </c>
      <c r="Z5584" s="44">
        <v>1.04</v>
      </c>
      <c r="AF5584" s="68">
        <v>19</v>
      </c>
      <c r="AH5584" s="68">
        <v>281</v>
      </c>
      <c r="AJ5584" s="10">
        <v>48</v>
      </c>
      <c r="AL5584" s="10">
        <v>81</v>
      </c>
      <c r="AN5584" s="10">
        <v>2</v>
      </c>
      <c r="AX5584" s="10">
        <v>420</v>
      </c>
      <c r="AY5584" s="10">
        <v>426</v>
      </c>
      <c r="AZ5584" s="10">
        <v>398</v>
      </c>
      <c r="BA5584" s="10">
        <v>422</v>
      </c>
      <c r="BB5584" s="10">
        <v>386</v>
      </c>
      <c r="BC5584" s="10">
        <v>435</v>
      </c>
      <c r="BD5584" s="10">
        <v>421</v>
      </c>
      <c r="BE5584" s="10">
        <v>391</v>
      </c>
      <c r="BF5584" s="10">
        <v>409</v>
      </c>
      <c r="BG5584" s="10">
        <v>398</v>
      </c>
      <c r="BH5584" s="10">
        <v>401</v>
      </c>
    </row>
    <row r="5585" spans="1:60" x14ac:dyDescent="0.2">
      <c r="A5585" t="s">
        <v>0</v>
      </c>
      <c r="B5585" t="s">
        <v>391</v>
      </c>
      <c r="C5585" t="s">
        <v>59</v>
      </c>
      <c r="D5585" t="s">
        <v>3</v>
      </c>
      <c r="E5585" t="s">
        <v>5</v>
      </c>
      <c r="F5585" s="10">
        <v>66</v>
      </c>
      <c r="H5585" s="97">
        <v>37</v>
      </c>
      <c r="K5585" s="49">
        <v>17.690000000000001</v>
      </c>
      <c r="L5585" s="49">
        <v>46.87</v>
      </c>
      <c r="M5585" s="49">
        <v>2.44</v>
      </c>
      <c r="N5585" s="49">
        <v>2.8</v>
      </c>
      <c r="R5585" s="10">
        <v>376</v>
      </c>
      <c r="T5585" s="10">
        <v>5</v>
      </c>
      <c r="V5585" s="117">
        <v>905</v>
      </c>
      <c r="X5585" s="97">
        <v>13</v>
      </c>
      <c r="Z5585" s="44">
        <v>1.04</v>
      </c>
      <c r="AF5585" s="68">
        <v>19</v>
      </c>
      <c r="AH5585" s="68">
        <v>269</v>
      </c>
      <c r="AJ5585" s="10">
        <v>48</v>
      </c>
      <c r="AL5585" s="10">
        <v>80</v>
      </c>
      <c r="AN5585" s="10">
        <v>2</v>
      </c>
      <c r="AX5585" s="10">
        <v>415</v>
      </c>
      <c r="AY5585" s="10">
        <v>428</v>
      </c>
      <c r="AZ5585" s="10">
        <v>400</v>
      </c>
      <c r="BA5585" s="10">
        <v>424</v>
      </c>
      <c r="BB5585" s="10">
        <v>388</v>
      </c>
      <c r="BC5585" s="10">
        <v>438</v>
      </c>
      <c r="BD5585" s="10">
        <v>420</v>
      </c>
      <c r="BE5585" s="10">
        <v>394</v>
      </c>
      <c r="BF5585" s="10">
        <v>410</v>
      </c>
      <c r="BG5585" s="10">
        <v>400</v>
      </c>
      <c r="BH5585" s="10">
        <v>401</v>
      </c>
    </row>
    <row r="5586" spans="1:60" x14ac:dyDescent="0.2">
      <c r="A5586" t="s">
        <v>0</v>
      </c>
      <c r="B5586" t="s">
        <v>391</v>
      </c>
      <c r="C5586" t="s">
        <v>59</v>
      </c>
      <c r="D5586" t="s">
        <v>3</v>
      </c>
      <c r="E5586" t="s">
        <v>6</v>
      </c>
      <c r="F5586" s="10">
        <v>67</v>
      </c>
      <c r="H5586" s="97">
        <v>37</v>
      </c>
      <c r="K5586" s="49">
        <v>17.91</v>
      </c>
      <c r="L5586" s="49">
        <v>50.2</v>
      </c>
      <c r="M5586" s="49">
        <v>2.3199999999999998</v>
      </c>
      <c r="N5586" s="49">
        <v>2.59</v>
      </c>
      <c r="R5586" s="10">
        <v>373</v>
      </c>
      <c r="T5586" s="10">
        <v>5</v>
      </c>
      <c r="V5586" s="117">
        <v>898</v>
      </c>
      <c r="X5586" s="97">
        <v>13</v>
      </c>
      <c r="Z5586" s="44">
        <v>1.04</v>
      </c>
      <c r="AF5586" s="68">
        <v>19</v>
      </c>
      <c r="AH5586" s="68">
        <v>273</v>
      </c>
      <c r="AJ5586" s="10">
        <v>47</v>
      </c>
      <c r="AL5586" s="10">
        <v>80</v>
      </c>
      <c r="AN5586" s="10">
        <v>2</v>
      </c>
      <c r="AX5586" s="10">
        <v>410</v>
      </c>
      <c r="AY5586" s="10">
        <v>428</v>
      </c>
      <c r="AZ5586" s="10">
        <v>403</v>
      </c>
      <c r="BA5586" s="10">
        <v>425</v>
      </c>
      <c r="BB5586" s="10">
        <v>389</v>
      </c>
      <c r="BC5586" s="10">
        <v>439</v>
      </c>
      <c r="BD5586" s="10">
        <v>423</v>
      </c>
      <c r="BE5586" s="10">
        <v>397</v>
      </c>
      <c r="BF5586" s="10">
        <v>411</v>
      </c>
      <c r="BG5586" s="10">
        <v>404</v>
      </c>
      <c r="BH5586" s="10">
        <v>408</v>
      </c>
    </row>
    <row r="5587" spans="1:60" x14ac:dyDescent="0.2">
      <c r="A5587" t="s">
        <v>0</v>
      </c>
      <c r="B5587" t="s">
        <v>391</v>
      </c>
      <c r="C5587" t="s">
        <v>59</v>
      </c>
      <c r="D5587" t="s">
        <v>3</v>
      </c>
      <c r="E5587" t="s">
        <v>7</v>
      </c>
      <c r="F5587" s="10">
        <v>69</v>
      </c>
      <c r="H5587" s="97">
        <v>39</v>
      </c>
      <c r="K5587" s="49">
        <v>18.12</v>
      </c>
      <c r="L5587" s="49">
        <v>52.14</v>
      </c>
      <c r="M5587" s="49">
        <v>2.57</v>
      </c>
      <c r="N5587" s="49">
        <v>2.94</v>
      </c>
      <c r="R5587" s="10">
        <v>369</v>
      </c>
      <c r="T5587" s="10">
        <v>5</v>
      </c>
      <c r="V5587" s="117">
        <v>890</v>
      </c>
      <c r="X5587" s="97">
        <v>13</v>
      </c>
      <c r="Z5587" s="44">
        <v>1.04</v>
      </c>
      <c r="AB5587" s="44">
        <v>1.05</v>
      </c>
      <c r="AD5587" s="44">
        <v>1.1000000000000001</v>
      </c>
      <c r="AF5587" s="68">
        <v>19</v>
      </c>
      <c r="AH5587" s="68">
        <v>268</v>
      </c>
      <c r="AJ5587" s="10">
        <v>47</v>
      </c>
      <c r="AL5587" s="10">
        <v>79</v>
      </c>
      <c r="AN5587" s="10">
        <v>3</v>
      </c>
      <c r="AX5587" s="10">
        <v>416</v>
      </c>
      <c r="AY5587" s="10">
        <v>452</v>
      </c>
      <c r="AZ5587" s="10">
        <v>414</v>
      </c>
      <c r="BA5587" s="10">
        <v>446</v>
      </c>
      <c r="BB5587" s="10">
        <v>404</v>
      </c>
      <c r="BC5587" s="10">
        <v>462</v>
      </c>
      <c r="BD5587" s="10">
        <v>445</v>
      </c>
      <c r="BE5587" s="10">
        <v>418</v>
      </c>
      <c r="BF5587" s="10">
        <v>436</v>
      </c>
      <c r="BG5587" s="10">
        <v>426</v>
      </c>
      <c r="BH5587" s="10">
        <v>400</v>
      </c>
    </row>
    <row r="5588" spans="1:60" x14ac:dyDescent="0.2">
      <c r="A5588" t="s">
        <v>0</v>
      </c>
      <c r="B5588" t="s">
        <v>391</v>
      </c>
      <c r="C5588" t="s">
        <v>59</v>
      </c>
      <c r="D5588" t="s">
        <v>3</v>
      </c>
      <c r="E5588" t="s">
        <v>663</v>
      </c>
      <c r="F5588" s="10">
        <v>68</v>
      </c>
      <c r="H5588" s="97">
        <v>38</v>
      </c>
      <c r="K5588" s="49">
        <v>18.71</v>
      </c>
      <c r="L5588" s="49">
        <v>54.71</v>
      </c>
      <c r="M5588" s="49">
        <v>3.06</v>
      </c>
      <c r="N5588" s="49">
        <v>3.61</v>
      </c>
      <c r="R5588" s="10">
        <v>365</v>
      </c>
      <c r="T5588" s="10">
        <v>5</v>
      </c>
      <c r="V5588" s="117">
        <v>870</v>
      </c>
      <c r="X5588" s="97">
        <v>13</v>
      </c>
      <c r="Z5588" s="44">
        <v>1.04</v>
      </c>
      <c r="AB5588" s="44">
        <v>1.07</v>
      </c>
      <c r="AD5588" s="44">
        <v>1.08</v>
      </c>
      <c r="AF5588" s="68">
        <v>19</v>
      </c>
      <c r="AH5588" s="68">
        <v>272</v>
      </c>
      <c r="AJ5588" s="10">
        <v>48</v>
      </c>
      <c r="AL5588" s="10">
        <v>82</v>
      </c>
      <c r="AN5588" s="10">
        <v>3</v>
      </c>
      <c r="AX5588" s="10">
        <v>425</v>
      </c>
      <c r="AY5588" s="10">
        <v>456</v>
      </c>
      <c r="AZ5588" s="10">
        <v>416</v>
      </c>
      <c r="BA5588" s="10">
        <v>453</v>
      </c>
      <c r="BB5588" s="10">
        <v>409</v>
      </c>
      <c r="BC5588" s="10">
        <v>469</v>
      </c>
      <c r="BD5588" s="10">
        <v>452</v>
      </c>
      <c r="BE5588" s="10">
        <v>426</v>
      </c>
      <c r="BF5588" s="10">
        <v>432</v>
      </c>
      <c r="BG5588" s="10">
        <v>427</v>
      </c>
      <c r="BH5588" s="10">
        <v>404</v>
      </c>
    </row>
    <row r="5589" spans="1:60" x14ac:dyDescent="0.2">
      <c r="A5589" t="s">
        <v>0</v>
      </c>
      <c r="B5589" t="s">
        <v>391</v>
      </c>
      <c r="C5589" t="s">
        <v>59</v>
      </c>
      <c r="D5589" t="s">
        <v>3</v>
      </c>
      <c r="E5589" t="s">
        <v>664</v>
      </c>
      <c r="F5589" s="10">
        <v>68</v>
      </c>
      <c r="H5589" s="97">
        <v>38</v>
      </c>
      <c r="K5589" s="49">
        <v>19.14</v>
      </c>
      <c r="L5589" s="49">
        <v>49.49</v>
      </c>
      <c r="M5589" s="49">
        <v>2.81</v>
      </c>
      <c r="N5589" s="49">
        <v>3.4</v>
      </c>
      <c r="R5589" s="10">
        <v>362</v>
      </c>
      <c r="T5589" s="10">
        <v>5</v>
      </c>
      <c r="V5589" s="117">
        <v>853</v>
      </c>
      <c r="X5589" s="97">
        <v>13</v>
      </c>
      <c r="Z5589" s="44">
        <v>1.04</v>
      </c>
      <c r="AB5589" s="44">
        <v>1.05</v>
      </c>
      <c r="AD5589" s="44">
        <v>1.04</v>
      </c>
      <c r="AF5589" s="68">
        <v>19</v>
      </c>
      <c r="AH5589" s="68">
        <v>262</v>
      </c>
      <c r="AJ5589" s="10">
        <v>46</v>
      </c>
      <c r="AL5589" s="10">
        <v>79</v>
      </c>
      <c r="AN5589" s="10">
        <v>2</v>
      </c>
      <c r="AX5589" s="10">
        <v>428</v>
      </c>
      <c r="AY5589" s="10">
        <v>459</v>
      </c>
      <c r="AZ5589" s="10">
        <v>422</v>
      </c>
      <c r="BA5589" s="10">
        <v>459</v>
      </c>
      <c r="BB5589" s="10">
        <v>412</v>
      </c>
      <c r="BC5589" s="10">
        <v>470</v>
      </c>
      <c r="BD5589" s="10">
        <v>454</v>
      </c>
      <c r="BE5589" s="10">
        <v>432</v>
      </c>
      <c r="BF5589" s="10">
        <v>435</v>
      </c>
      <c r="BG5589" s="10">
        <v>428</v>
      </c>
      <c r="BH5589" s="10">
        <v>431</v>
      </c>
    </row>
    <row r="5590" spans="1:60" x14ac:dyDescent="0.2">
      <c r="A5590" t="s">
        <v>0</v>
      </c>
      <c r="B5590" t="s">
        <v>391</v>
      </c>
      <c r="C5590" t="s">
        <v>59</v>
      </c>
      <c r="D5590" t="s">
        <v>3</v>
      </c>
      <c r="E5590" t="s">
        <v>665</v>
      </c>
      <c r="F5590" s="10">
        <v>68</v>
      </c>
      <c r="H5590" s="97">
        <v>38</v>
      </c>
      <c r="K5590" s="49">
        <v>20.170000000000002</v>
      </c>
      <c r="L5590" s="49">
        <v>55.24</v>
      </c>
      <c r="M5590" s="49">
        <v>2.57</v>
      </c>
      <c r="N5590" s="49">
        <v>3.09</v>
      </c>
      <c r="R5590" s="10">
        <v>259</v>
      </c>
      <c r="T5590" s="10">
        <v>4</v>
      </c>
      <c r="V5590" s="117">
        <v>612</v>
      </c>
      <c r="X5590" s="97">
        <v>9</v>
      </c>
      <c r="Z5590" s="44">
        <v>1.03</v>
      </c>
      <c r="AB5590" s="44">
        <v>1.04</v>
      </c>
      <c r="AF5590" s="68">
        <v>14</v>
      </c>
      <c r="AH5590" s="68">
        <v>195</v>
      </c>
      <c r="AJ5590" s="10">
        <v>32</v>
      </c>
      <c r="AL5590" s="10">
        <v>55</v>
      </c>
      <c r="AN5590" s="10">
        <v>2</v>
      </c>
      <c r="AX5590" s="10">
        <v>428</v>
      </c>
      <c r="AY5590" s="10">
        <v>409</v>
      </c>
      <c r="AZ5590" s="10">
        <v>273</v>
      </c>
      <c r="BA5590" s="10">
        <v>410</v>
      </c>
      <c r="BB5590" s="10">
        <v>299</v>
      </c>
      <c r="BC5590" s="10">
        <v>407</v>
      </c>
      <c r="BD5590" s="10">
        <v>404</v>
      </c>
      <c r="BE5590" s="10">
        <v>332</v>
      </c>
      <c r="BF5590" s="10">
        <v>399</v>
      </c>
      <c r="BG5590" s="10">
        <v>389</v>
      </c>
      <c r="BH5590" s="10">
        <v>338</v>
      </c>
    </row>
    <row r="5591" spans="1:60" x14ac:dyDescent="0.2">
      <c r="A5591" t="s">
        <v>0</v>
      </c>
      <c r="B5591" t="s">
        <v>392</v>
      </c>
      <c r="C5591" t="s">
        <v>57</v>
      </c>
      <c r="D5591" t="s">
        <v>3</v>
      </c>
      <c r="E5591" t="s">
        <v>4</v>
      </c>
      <c r="F5591" s="10">
        <v>117</v>
      </c>
      <c r="H5591" s="97">
        <v>66</v>
      </c>
      <c r="K5591" s="49">
        <v>17.670000000000002</v>
      </c>
      <c r="L5591" s="49">
        <v>44.82</v>
      </c>
      <c r="M5591" s="49">
        <v>3.14</v>
      </c>
      <c r="N5591" s="49">
        <v>3.48</v>
      </c>
      <c r="R5591" s="10">
        <v>1013</v>
      </c>
      <c r="T5591" s="10">
        <v>8</v>
      </c>
      <c r="V5591" s="117">
        <v>2257</v>
      </c>
      <c r="X5591" s="97">
        <v>18</v>
      </c>
      <c r="Z5591" s="44">
        <v>1.0900000000000001</v>
      </c>
      <c r="AF5591" s="68">
        <v>49</v>
      </c>
      <c r="AH5591" s="68">
        <v>384</v>
      </c>
      <c r="AJ5591" s="10">
        <v>166</v>
      </c>
      <c r="AL5591" s="10">
        <v>275</v>
      </c>
      <c r="AN5591" s="10">
        <v>8</v>
      </c>
      <c r="AX5591" s="10">
        <v>267</v>
      </c>
      <c r="AY5591" s="10">
        <v>280</v>
      </c>
      <c r="AZ5591" s="10">
        <v>260</v>
      </c>
      <c r="BA5591" s="10">
        <v>289</v>
      </c>
      <c r="BB5591" s="10">
        <v>281</v>
      </c>
      <c r="BC5591" s="10">
        <v>238</v>
      </c>
      <c r="BD5591" s="10">
        <v>286</v>
      </c>
      <c r="BE5591" s="10">
        <v>298</v>
      </c>
      <c r="BF5591" s="10">
        <v>228</v>
      </c>
      <c r="BG5591" s="10">
        <v>222</v>
      </c>
      <c r="BH5591" s="10">
        <v>213</v>
      </c>
    </row>
    <row r="5592" spans="1:60" x14ac:dyDescent="0.2">
      <c r="A5592" t="s">
        <v>0</v>
      </c>
      <c r="B5592" t="s">
        <v>392</v>
      </c>
      <c r="C5592" t="s">
        <v>57</v>
      </c>
      <c r="D5592" t="s">
        <v>3</v>
      </c>
      <c r="E5592" t="s">
        <v>5</v>
      </c>
      <c r="F5592" s="10">
        <v>119</v>
      </c>
      <c r="H5592" s="97">
        <v>67</v>
      </c>
      <c r="K5592" s="49">
        <v>17.690000000000001</v>
      </c>
      <c r="L5592" s="49">
        <v>46.87</v>
      </c>
      <c r="M5592" s="49">
        <v>2.0699999999999998</v>
      </c>
      <c r="N5592" s="49">
        <v>2.35</v>
      </c>
      <c r="R5592" s="10">
        <v>1012</v>
      </c>
      <c r="T5592" s="10">
        <v>8</v>
      </c>
      <c r="V5592" s="117">
        <v>2254</v>
      </c>
      <c r="X5592" s="97">
        <v>18</v>
      </c>
      <c r="Z5592" s="44">
        <v>1.0900000000000001</v>
      </c>
      <c r="AF5592" s="68">
        <v>48</v>
      </c>
      <c r="AH5592" s="68">
        <v>379</v>
      </c>
      <c r="AJ5592" s="10">
        <v>166</v>
      </c>
      <c r="AL5592" s="10">
        <v>275</v>
      </c>
      <c r="AN5592" s="10">
        <v>8</v>
      </c>
      <c r="AX5592" s="10">
        <v>267</v>
      </c>
      <c r="AY5592" s="10">
        <v>283</v>
      </c>
      <c r="AZ5592" s="10">
        <v>268</v>
      </c>
      <c r="BA5592" s="10">
        <v>288</v>
      </c>
      <c r="BB5592" s="10">
        <v>289</v>
      </c>
      <c r="BC5592" s="10">
        <v>245</v>
      </c>
      <c r="BD5592" s="10">
        <v>288</v>
      </c>
      <c r="BE5592" s="10">
        <v>303</v>
      </c>
      <c r="BF5592" s="10">
        <v>230</v>
      </c>
      <c r="BG5592" s="10">
        <v>224</v>
      </c>
      <c r="BH5592" s="10">
        <v>218</v>
      </c>
    </row>
    <row r="5593" spans="1:60" x14ac:dyDescent="0.2">
      <c r="A5593" t="s">
        <v>0</v>
      </c>
      <c r="B5593" t="s">
        <v>392</v>
      </c>
      <c r="C5593" t="s">
        <v>57</v>
      </c>
      <c r="D5593" t="s">
        <v>3</v>
      </c>
      <c r="E5593" t="s">
        <v>6</v>
      </c>
      <c r="F5593" s="10">
        <v>120</v>
      </c>
      <c r="H5593" s="97">
        <v>68</v>
      </c>
      <c r="K5593" s="49">
        <v>17.91</v>
      </c>
      <c r="L5593" s="49">
        <v>50.2</v>
      </c>
      <c r="M5593" s="49">
        <v>1.99</v>
      </c>
      <c r="N5593" s="49">
        <v>2.13</v>
      </c>
      <c r="R5593" s="10">
        <v>1010</v>
      </c>
      <c r="T5593" s="10">
        <v>8</v>
      </c>
      <c r="V5593" s="117">
        <v>2250</v>
      </c>
      <c r="X5593" s="97">
        <v>18</v>
      </c>
      <c r="Z5593" s="44">
        <v>1.0900000000000001</v>
      </c>
      <c r="AF5593" s="68">
        <v>50</v>
      </c>
      <c r="AH5593" s="68">
        <v>383</v>
      </c>
      <c r="AJ5593" s="10">
        <v>178</v>
      </c>
      <c r="AL5593" s="10">
        <v>295</v>
      </c>
      <c r="AN5593" s="10">
        <v>9</v>
      </c>
      <c r="AX5593" s="10">
        <v>267</v>
      </c>
      <c r="AY5593" s="10">
        <v>284</v>
      </c>
      <c r="AZ5593" s="10">
        <v>271</v>
      </c>
      <c r="BA5593" s="10">
        <v>292</v>
      </c>
      <c r="BB5593" s="10">
        <v>293</v>
      </c>
      <c r="BC5593" s="10">
        <v>251</v>
      </c>
      <c r="BD5593" s="10">
        <v>285</v>
      </c>
      <c r="BE5593" s="10">
        <v>308</v>
      </c>
      <c r="BF5593" s="10">
        <v>223</v>
      </c>
      <c r="BG5593" s="10">
        <v>217</v>
      </c>
      <c r="BH5593" s="10">
        <v>208</v>
      </c>
    </row>
    <row r="5594" spans="1:60" x14ac:dyDescent="0.2">
      <c r="A5594" t="s">
        <v>0</v>
      </c>
      <c r="B5594" t="s">
        <v>392</v>
      </c>
      <c r="C5594" t="s">
        <v>57</v>
      </c>
      <c r="D5594" t="s">
        <v>3</v>
      </c>
      <c r="E5594" t="s">
        <v>7</v>
      </c>
      <c r="F5594" s="10">
        <v>122</v>
      </c>
      <c r="H5594" s="97">
        <v>70</v>
      </c>
      <c r="K5594" s="49">
        <v>18.12</v>
      </c>
      <c r="L5594" s="49">
        <v>52.14</v>
      </c>
      <c r="M5594" s="49">
        <v>2.16</v>
      </c>
      <c r="N5594" s="49">
        <v>2.3199999999999998</v>
      </c>
      <c r="R5594" s="10">
        <v>1028</v>
      </c>
      <c r="T5594" s="10">
        <v>8</v>
      </c>
      <c r="V5594" s="117">
        <v>2247</v>
      </c>
      <c r="X5594" s="97">
        <v>18</v>
      </c>
      <c r="Z5594" s="44">
        <v>1.0900000000000001</v>
      </c>
      <c r="AB5594" s="44">
        <v>1.1100000000000001</v>
      </c>
      <c r="AD5594" s="44">
        <v>1.19</v>
      </c>
      <c r="AF5594" s="68">
        <v>51</v>
      </c>
      <c r="AH5594" s="68">
        <v>395</v>
      </c>
      <c r="AJ5594" s="10">
        <v>186</v>
      </c>
      <c r="AL5594" s="10">
        <v>308</v>
      </c>
      <c r="AN5594" s="10">
        <v>10</v>
      </c>
      <c r="AX5594" s="10">
        <v>270</v>
      </c>
      <c r="AY5594" s="10">
        <v>288</v>
      </c>
      <c r="AZ5594" s="10">
        <v>278</v>
      </c>
      <c r="BA5594" s="10">
        <v>298</v>
      </c>
      <c r="BB5594" s="10">
        <v>301</v>
      </c>
      <c r="BC5594" s="10">
        <v>260</v>
      </c>
      <c r="BD5594" s="10">
        <v>290</v>
      </c>
      <c r="BE5594" s="10">
        <v>314</v>
      </c>
      <c r="BF5594" s="10">
        <v>219</v>
      </c>
      <c r="BG5594" s="10">
        <v>213</v>
      </c>
      <c r="BH5594" s="10">
        <v>204</v>
      </c>
    </row>
    <row r="5595" spans="1:60" x14ac:dyDescent="0.2">
      <c r="A5595" t="s">
        <v>0</v>
      </c>
      <c r="B5595" t="s">
        <v>392</v>
      </c>
      <c r="C5595" t="s">
        <v>57</v>
      </c>
      <c r="D5595" t="s">
        <v>3</v>
      </c>
      <c r="E5595" t="s">
        <v>663</v>
      </c>
      <c r="F5595" s="10">
        <v>122</v>
      </c>
      <c r="H5595" s="97">
        <v>70</v>
      </c>
      <c r="K5595" s="49">
        <v>18.71</v>
      </c>
      <c r="L5595" s="49">
        <v>54.71</v>
      </c>
      <c r="M5595" s="49">
        <v>2.62</v>
      </c>
      <c r="N5595" s="49">
        <v>2.99</v>
      </c>
      <c r="R5595" s="10">
        <v>1035</v>
      </c>
      <c r="T5595" s="10">
        <v>8</v>
      </c>
      <c r="V5595" s="117">
        <v>2230</v>
      </c>
      <c r="X5595" s="97">
        <v>18</v>
      </c>
      <c r="Z5595" s="44">
        <v>1.08</v>
      </c>
      <c r="AB5595" s="44">
        <v>1.1000000000000001</v>
      </c>
      <c r="AD5595" s="44">
        <v>1.1100000000000001</v>
      </c>
      <c r="AF5595" s="68">
        <v>52</v>
      </c>
      <c r="AH5595" s="68">
        <v>402</v>
      </c>
      <c r="AJ5595" s="10">
        <v>194</v>
      </c>
      <c r="AL5595" s="10">
        <v>321</v>
      </c>
      <c r="AN5595" s="10">
        <v>11</v>
      </c>
      <c r="AX5595" s="10">
        <v>270</v>
      </c>
      <c r="AY5595" s="10">
        <v>294</v>
      </c>
      <c r="AZ5595" s="10">
        <v>284</v>
      </c>
      <c r="BA5595" s="10">
        <v>308</v>
      </c>
      <c r="BB5595" s="10">
        <v>304</v>
      </c>
      <c r="BC5595" s="10">
        <v>305</v>
      </c>
      <c r="BD5595" s="10">
        <v>295</v>
      </c>
      <c r="BE5595" s="10">
        <v>316</v>
      </c>
      <c r="BF5595" s="10">
        <v>211</v>
      </c>
      <c r="BG5595" s="10">
        <v>207</v>
      </c>
      <c r="BH5595" s="10">
        <v>199</v>
      </c>
    </row>
    <row r="5596" spans="1:60" x14ac:dyDescent="0.2">
      <c r="A5596" t="s">
        <v>0</v>
      </c>
      <c r="B5596" t="s">
        <v>392</v>
      </c>
      <c r="C5596" t="s">
        <v>57</v>
      </c>
      <c r="D5596" t="s">
        <v>3</v>
      </c>
      <c r="E5596" t="s">
        <v>664</v>
      </c>
      <c r="F5596" s="10">
        <v>122</v>
      </c>
      <c r="H5596" s="97">
        <v>70</v>
      </c>
      <c r="K5596" s="49">
        <v>19.14</v>
      </c>
      <c r="L5596" s="49">
        <v>49.49</v>
      </c>
      <c r="M5596" s="49">
        <v>2.2999999999999998</v>
      </c>
      <c r="N5596" s="49">
        <v>2.72</v>
      </c>
      <c r="R5596" s="10">
        <v>1043</v>
      </c>
      <c r="T5596" s="10">
        <v>8</v>
      </c>
      <c r="V5596" s="117">
        <v>2210</v>
      </c>
      <c r="X5596" s="97">
        <v>18</v>
      </c>
      <c r="Z5596" s="44">
        <v>1.08</v>
      </c>
      <c r="AB5596" s="44">
        <v>1.1100000000000001</v>
      </c>
      <c r="AD5596" s="44">
        <v>1.0900000000000001</v>
      </c>
      <c r="AF5596" s="68">
        <v>50</v>
      </c>
      <c r="AH5596" s="68">
        <v>392</v>
      </c>
      <c r="AJ5596" s="10">
        <v>206</v>
      </c>
      <c r="AL5596" s="10">
        <v>332</v>
      </c>
      <c r="AN5596" s="10">
        <v>10</v>
      </c>
      <c r="AX5596" s="10">
        <v>272</v>
      </c>
      <c r="AY5596" s="10">
        <v>299</v>
      </c>
      <c r="AZ5596" s="10">
        <v>287</v>
      </c>
      <c r="BA5596" s="10">
        <v>313</v>
      </c>
      <c r="BB5596" s="10">
        <v>316</v>
      </c>
      <c r="BC5596" s="10">
        <v>304</v>
      </c>
      <c r="BD5596" s="10">
        <v>306</v>
      </c>
      <c r="BE5596" s="10">
        <v>332</v>
      </c>
      <c r="BF5596" s="10">
        <v>200</v>
      </c>
      <c r="BG5596" s="10">
        <v>207</v>
      </c>
      <c r="BH5596" s="10">
        <v>205</v>
      </c>
    </row>
    <row r="5597" spans="1:60" x14ac:dyDescent="0.2">
      <c r="A5597" t="s">
        <v>0</v>
      </c>
      <c r="B5597" t="s">
        <v>392</v>
      </c>
      <c r="C5597" t="s">
        <v>57</v>
      </c>
      <c r="D5597" t="s">
        <v>3</v>
      </c>
      <c r="E5597" t="s">
        <v>665</v>
      </c>
      <c r="F5597" s="10">
        <v>122</v>
      </c>
      <c r="H5597" s="97">
        <v>70</v>
      </c>
      <c r="K5597" s="49">
        <v>20.170000000000002</v>
      </c>
      <c r="L5597" s="49">
        <v>55.24</v>
      </c>
      <c r="M5597" s="49">
        <v>2.09</v>
      </c>
      <c r="N5597" s="49">
        <v>2.57</v>
      </c>
      <c r="R5597" s="10">
        <v>685</v>
      </c>
      <c r="T5597" s="10">
        <v>5</v>
      </c>
      <c r="V5597" s="117">
        <v>1451</v>
      </c>
      <c r="X5597" s="97">
        <v>12</v>
      </c>
      <c r="Z5597" s="44">
        <v>1.07</v>
      </c>
      <c r="AB5597" s="44">
        <v>1.07</v>
      </c>
      <c r="AF5597" s="68">
        <v>34</v>
      </c>
      <c r="AH5597" s="68">
        <v>268</v>
      </c>
      <c r="AJ5597" s="10">
        <v>130</v>
      </c>
      <c r="AL5597" s="10">
        <v>210</v>
      </c>
      <c r="AN5597" s="10">
        <v>7</v>
      </c>
      <c r="AX5597" s="10">
        <v>272</v>
      </c>
      <c r="AY5597" s="10">
        <v>252</v>
      </c>
      <c r="AZ5597" s="10">
        <v>208</v>
      </c>
      <c r="BA5597" s="10">
        <v>268</v>
      </c>
      <c r="BB5597" s="10">
        <v>219</v>
      </c>
      <c r="BC5597" s="10">
        <v>130</v>
      </c>
      <c r="BD5597" s="10">
        <v>263</v>
      </c>
      <c r="BE5597" s="10">
        <v>234</v>
      </c>
      <c r="BF5597" s="10">
        <v>183</v>
      </c>
      <c r="BG5597" s="10">
        <v>190</v>
      </c>
      <c r="BH5597" s="10">
        <v>172</v>
      </c>
    </row>
    <row r="5598" spans="1:60" x14ac:dyDescent="0.2">
      <c r="A5598" t="s">
        <v>0</v>
      </c>
      <c r="B5598" t="s">
        <v>393</v>
      </c>
      <c r="C5598" t="s">
        <v>74</v>
      </c>
      <c r="D5598" t="s">
        <v>3</v>
      </c>
      <c r="E5598" t="s">
        <v>4</v>
      </c>
      <c r="F5598" s="10">
        <v>58</v>
      </c>
      <c r="H5598" s="97">
        <v>33</v>
      </c>
      <c r="K5598" s="49">
        <v>17.670000000000002</v>
      </c>
      <c r="L5598" s="49">
        <v>44.82</v>
      </c>
      <c r="M5598" s="49">
        <v>3.3</v>
      </c>
      <c r="N5598" s="49">
        <v>3.72</v>
      </c>
      <c r="R5598" s="10">
        <v>336</v>
      </c>
      <c r="T5598" s="10">
        <v>5</v>
      </c>
      <c r="V5598" s="117">
        <v>785</v>
      </c>
      <c r="X5598" s="97">
        <v>10</v>
      </c>
      <c r="Z5598" s="44">
        <v>1.04</v>
      </c>
      <c r="AF5598" s="68">
        <v>17</v>
      </c>
      <c r="AH5598" s="68">
        <v>223</v>
      </c>
      <c r="AJ5598" s="10">
        <v>39</v>
      </c>
      <c r="AL5598" s="10">
        <v>64</v>
      </c>
      <c r="AN5598" s="10">
        <v>2</v>
      </c>
      <c r="AX5598" s="10">
        <v>435</v>
      </c>
      <c r="AY5598" s="10">
        <v>440</v>
      </c>
      <c r="AZ5598" s="10">
        <v>398</v>
      </c>
      <c r="BA5598" s="10">
        <v>434</v>
      </c>
      <c r="BB5598" s="10">
        <v>424</v>
      </c>
      <c r="BC5598" s="10">
        <v>435</v>
      </c>
      <c r="BD5598" s="10">
        <v>431</v>
      </c>
      <c r="BE5598" s="10">
        <v>428</v>
      </c>
      <c r="BF5598" s="10">
        <v>427</v>
      </c>
      <c r="BG5598" s="10">
        <v>421</v>
      </c>
      <c r="BH5598" s="10">
        <v>401</v>
      </c>
    </row>
    <row r="5599" spans="1:60" x14ac:dyDescent="0.2">
      <c r="A5599" t="s">
        <v>0</v>
      </c>
      <c r="B5599" t="s">
        <v>393</v>
      </c>
      <c r="C5599" t="s">
        <v>74</v>
      </c>
      <c r="D5599" t="s">
        <v>3</v>
      </c>
      <c r="E5599" t="s">
        <v>5</v>
      </c>
      <c r="F5599" s="10">
        <v>60</v>
      </c>
      <c r="H5599" s="97">
        <v>34</v>
      </c>
      <c r="K5599" s="49">
        <v>17.690000000000001</v>
      </c>
      <c r="L5599" s="49">
        <v>46.87</v>
      </c>
      <c r="M5599" s="49">
        <v>2.2200000000000002</v>
      </c>
      <c r="N5599" s="49">
        <v>2.52</v>
      </c>
      <c r="R5599" s="10">
        <v>335</v>
      </c>
      <c r="T5599" s="10">
        <v>5</v>
      </c>
      <c r="V5599" s="117">
        <v>783</v>
      </c>
      <c r="X5599" s="97">
        <v>10</v>
      </c>
      <c r="Z5599" s="44">
        <v>1.04</v>
      </c>
      <c r="AF5599" s="68">
        <v>16</v>
      </c>
      <c r="AH5599" s="68">
        <v>214</v>
      </c>
      <c r="AJ5599" s="10">
        <v>39</v>
      </c>
      <c r="AL5599" s="10">
        <v>64</v>
      </c>
      <c r="AN5599" s="10">
        <v>2</v>
      </c>
      <c r="AX5599" s="10">
        <v>431</v>
      </c>
      <c r="AY5599" s="10">
        <v>440</v>
      </c>
      <c r="AZ5599" s="10">
        <v>400</v>
      </c>
      <c r="BA5599" s="10">
        <v>434</v>
      </c>
      <c r="BB5599" s="10">
        <v>425</v>
      </c>
      <c r="BC5599" s="10">
        <v>438</v>
      </c>
      <c r="BD5599" s="10">
        <v>436</v>
      </c>
      <c r="BE5599" s="10">
        <v>429</v>
      </c>
      <c r="BF5599" s="10">
        <v>426</v>
      </c>
      <c r="BG5599" s="10">
        <v>420</v>
      </c>
      <c r="BH5599" s="10">
        <v>401</v>
      </c>
    </row>
    <row r="5600" spans="1:60" x14ac:dyDescent="0.2">
      <c r="A5600" t="s">
        <v>0</v>
      </c>
      <c r="B5600" t="s">
        <v>393</v>
      </c>
      <c r="C5600" t="s">
        <v>74</v>
      </c>
      <c r="D5600" t="s">
        <v>3</v>
      </c>
      <c r="E5600" t="s">
        <v>6</v>
      </c>
      <c r="F5600" s="10">
        <v>62</v>
      </c>
      <c r="H5600" s="97">
        <v>35</v>
      </c>
      <c r="K5600" s="49">
        <v>17.91</v>
      </c>
      <c r="L5600" s="49">
        <v>50.2</v>
      </c>
      <c r="M5600" s="49">
        <v>2.23</v>
      </c>
      <c r="N5600" s="49">
        <v>2.31</v>
      </c>
      <c r="R5600" s="10">
        <v>334</v>
      </c>
      <c r="T5600" s="10">
        <v>5</v>
      </c>
      <c r="V5600" s="117">
        <v>780</v>
      </c>
      <c r="X5600" s="97">
        <v>10</v>
      </c>
      <c r="Z5600" s="44">
        <v>1.04</v>
      </c>
      <c r="AF5600" s="68">
        <v>17</v>
      </c>
      <c r="AH5600" s="68">
        <v>219</v>
      </c>
      <c r="AJ5600" s="10">
        <v>39</v>
      </c>
      <c r="AL5600" s="10">
        <v>64</v>
      </c>
      <c r="AN5600" s="10">
        <v>2</v>
      </c>
      <c r="AX5600" s="10">
        <v>429</v>
      </c>
      <c r="AY5600" s="10">
        <v>441</v>
      </c>
      <c r="AZ5600" s="10">
        <v>403</v>
      </c>
      <c r="BA5600" s="10">
        <v>436</v>
      </c>
      <c r="BB5600" s="10">
        <v>426</v>
      </c>
      <c r="BC5600" s="10">
        <v>439</v>
      </c>
      <c r="BD5600" s="10">
        <v>429</v>
      </c>
      <c r="BE5600" s="10">
        <v>428</v>
      </c>
      <c r="BF5600" s="10">
        <v>427</v>
      </c>
      <c r="BG5600" s="10">
        <v>419</v>
      </c>
      <c r="BH5600" s="10">
        <v>408</v>
      </c>
    </row>
    <row r="5601" spans="1:60" x14ac:dyDescent="0.2">
      <c r="A5601" t="s">
        <v>0</v>
      </c>
      <c r="B5601" t="s">
        <v>393</v>
      </c>
      <c r="C5601" t="s">
        <v>74</v>
      </c>
      <c r="D5601" t="s">
        <v>3</v>
      </c>
      <c r="E5601" t="s">
        <v>7</v>
      </c>
      <c r="F5601" s="10">
        <v>63</v>
      </c>
      <c r="H5601" s="97">
        <v>35</v>
      </c>
      <c r="K5601" s="49">
        <v>18.12</v>
      </c>
      <c r="L5601" s="49">
        <v>52.14</v>
      </c>
      <c r="M5601" s="49">
        <v>2.4500000000000002</v>
      </c>
      <c r="N5601" s="49">
        <v>2.58</v>
      </c>
      <c r="R5601" s="10">
        <v>333</v>
      </c>
      <c r="T5601" s="10">
        <v>5</v>
      </c>
      <c r="V5601" s="117">
        <v>778</v>
      </c>
      <c r="X5601" s="97">
        <v>10</v>
      </c>
      <c r="Z5601" s="44">
        <v>1.04</v>
      </c>
      <c r="AB5601" s="44">
        <v>1.04</v>
      </c>
      <c r="AD5601" s="44">
        <v>1.03</v>
      </c>
      <c r="AF5601" s="68">
        <v>17</v>
      </c>
      <c r="AH5601" s="68">
        <v>230</v>
      </c>
      <c r="AJ5601" s="10">
        <v>39</v>
      </c>
      <c r="AL5601" s="10">
        <v>64</v>
      </c>
      <c r="AN5601" s="10">
        <v>2</v>
      </c>
      <c r="AX5601" s="10">
        <v>441</v>
      </c>
      <c r="AY5601" s="10">
        <v>467</v>
      </c>
      <c r="AZ5601" s="10">
        <v>414</v>
      </c>
      <c r="BA5601" s="10">
        <v>461</v>
      </c>
      <c r="BB5601" s="10">
        <v>445</v>
      </c>
      <c r="BC5601" s="10">
        <v>462</v>
      </c>
      <c r="BD5601" s="10">
        <v>459</v>
      </c>
      <c r="BE5601" s="10">
        <v>445</v>
      </c>
      <c r="BF5601" s="10">
        <v>452</v>
      </c>
      <c r="BG5601" s="10">
        <v>447</v>
      </c>
      <c r="BH5601" s="10">
        <v>437</v>
      </c>
    </row>
    <row r="5602" spans="1:60" x14ac:dyDescent="0.2">
      <c r="A5602" t="s">
        <v>0</v>
      </c>
      <c r="B5602" t="s">
        <v>393</v>
      </c>
      <c r="C5602" t="s">
        <v>74</v>
      </c>
      <c r="D5602" t="s">
        <v>3</v>
      </c>
      <c r="E5602" t="s">
        <v>663</v>
      </c>
      <c r="F5602" s="10">
        <v>63</v>
      </c>
      <c r="H5602" s="97">
        <v>35</v>
      </c>
      <c r="K5602" s="49">
        <v>18.71</v>
      </c>
      <c r="L5602" s="49">
        <v>54.71</v>
      </c>
      <c r="M5602" s="49">
        <v>2.86</v>
      </c>
      <c r="N5602" s="49">
        <v>3.31</v>
      </c>
      <c r="R5602" s="10">
        <v>333</v>
      </c>
      <c r="T5602" s="10">
        <v>5</v>
      </c>
      <c r="V5602" s="117">
        <v>771</v>
      </c>
      <c r="X5602" s="97">
        <v>10</v>
      </c>
      <c r="Z5602" s="44">
        <v>1.04</v>
      </c>
      <c r="AB5602" s="44">
        <v>1.06</v>
      </c>
      <c r="AD5602" s="44">
        <v>1.04</v>
      </c>
      <c r="AF5602" s="68">
        <v>17</v>
      </c>
      <c r="AH5602" s="68">
        <v>233</v>
      </c>
      <c r="AJ5602" s="10">
        <v>41</v>
      </c>
      <c r="AL5602" s="10">
        <v>62</v>
      </c>
      <c r="AN5602" s="10">
        <v>2</v>
      </c>
      <c r="AX5602" s="10">
        <v>443</v>
      </c>
      <c r="AY5602" s="10">
        <v>469</v>
      </c>
      <c r="AZ5602" s="10">
        <v>416</v>
      </c>
      <c r="BA5602" s="10">
        <v>469</v>
      </c>
      <c r="BB5602" s="10">
        <v>447</v>
      </c>
      <c r="BC5602" s="10">
        <v>469</v>
      </c>
      <c r="BD5602" s="10">
        <v>468</v>
      </c>
      <c r="BE5602" s="10">
        <v>449</v>
      </c>
      <c r="BF5602" s="10">
        <v>448</v>
      </c>
      <c r="BG5602" s="10">
        <v>448</v>
      </c>
      <c r="BH5602" s="10">
        <v>438</v>
      </c>
    </row>
    <row r="5603" spans="1:60" x14ac:dyDescent="0.2">
      <c r="A5603" t="s">
        <v>0</v>
      </c>
      <c r="B5603" t="s">
        <v>393</v>
      </c>
      <c r="C5603" t="s">
        <v>74</v>
      </c>
      <c r="D5603" t="s">
        <v>3</v>
      </c>
      <c r="E5603" t="s">
        <v>664</v>
      </c>
      <c r="F5603" s="10">
        <v>63</v>
      </c>
      <c r="H5603" s="97">
        <v>35</v>
      </c>
      <c r="K5603" s="49">
        <v>19.14</v>
      </c>
      <c r="L5603" s="49">
        <v>49.49</v>
      </c>
      <c r="M5603" s="49">
        <v>2.78</v>
      </c>
      <c r="N5603" s="49">
        <v>2.95</v>
      </c>
      <c r="R5603" s="10">
        <v>335</v>
      </c>
      <c r="T5603" s="10">
        <v>5</v>
      </c>
      <c r="V5603" s="117">
        <v>767</v>
      </c>
      <c r="X5603" s="97">
        <v>10</v>
      </c>
      <c r="Z5603" s="44">
        <v>1.04</v>
      </c>
      <c r="AB5603" s="44">
        <v>1.0900000000000001</v>
      </c>
      <c r="AD5603" s="44">
        <v>1.0900000000000001</v>
      </c>
      <c r="AF5603" s="68">
        <v>17</v>
      </c>
      <c r="AH5603" s="68">
        <v>230</v>
      </c>
      <c r="AJ5603" s="10">
        <v>44</v>
      </c>
      <c r="AL5603" s="10">
        <v>60</v>
      </c>
      <c r="AN5603" s="10">
        <v>2</v>
      </c>
      <c r="AX5603" s="10">
        <v>450</v>
      </c>
      <c r="AY5603" s="10">
        <v>470</v>
      </c>
      <c r="AZ5603" s="10">
        <v>422</v>
      </c>
      <c r="BA5603" s="10">
        <v>474</v>
      </c>
      <c r="BB5603" s="10">
        <v>457</v>
      </c>
      <c r="BC5603" s="10">
        <v>470</v>
      </c>
      <c r="BD5603" s="10">
        <v>470</v>
      </c>
      <c r="BE5603" s="10">
        <v>457</v>
      </c>
      <c r="BF5603" s="10">
        <v>437</v>
      </c>
      <c r="BG5603" s="10">
        <v>455</v>
      </c>
      <c r="BH5603" s="10">
        <v>431</v>
      </c>
    </row>
    <row r="5604" spans="1:60" x14ac:dyDescent="0.2">
      <c r="A5604" t="s">
        <v>0</v>
      </c>
      <c r="B5604" t="s">
        <v>393</v>
      </c>
      <c r="C5604" t="s">
        <v>74</v>
      </c>
      <c r="D5604" t="s">
        <v>3</v>
      </c>
      <c r="E5604" t="s">
        <v>665</v>
      </c>
      <c r="F5604" s="10">
        <v>63</v>
      </c>
      <c r="H5604" s="97">
        <v>35</v>
      </c>
      <c r="K5604" s="49">
        <v>20.170000000000002</v>
      </c>
      <c r="L5604" s="49">
        <v>55.24</v>
      </c>
      <c r="M5604" s="49">
        <v>2.2000000000000002</v>
      </c>
      <c r="N5604" s="49">
        <v>2.81</v>
      </c>
      <c r="R5604" s="10">
        <v>144</v>
      </c>
      <c r="T5604" s="10">
        <v>2</v>
      </c>
      <c r="V5604" s="117">
        <v>330</v>
      </c>
      <c r="X5604" s="97">
        <v>4</v>
      </c>
      <c r="Z5604" s="44">
        <v>1.02</v>
      </c>
      <c r="AB5604" s="44">
        <v>1.02</v>
      </c>
      <c r="AF5604" s="68">
        <v>8</v>
      </c>
      <c r="AH5604" s="68">
        <v>105</v>
      </c>
      <c r="AJ5604" s="10">
        <v>26</v>
      </c>
      <c r="AL5604" s="10">
        <v>35</v>
      </c>
      <c r="AN5604" s="10">
        <v>1</v>
      </c>
      <c r="AX5604" s="10">
        <v>450</v>
      </c>
      <c r="AY5604" s="10">
        <v>472</v>
      </c>
      <c r="AZ5604" s="10">
        <v>425</v>
      </c>
      <c r="BA5604" s="10">
        <v>473</v>
      </c>
      <c r="BB5604" s="10">
        <v>459</v>
      </c>
      <c r="BC5604" s="10">
        <v>460</v>
      </c>
      <c r="BD5604" s="10">
        <v>464</v>
      </c>
      <c r="BE5604" s="10">
        <v>459</v>
      </c>
      <c r="BF5604" s="10">
        <v>424</v>
      </c>
      <c r="BG5604" s="10">
        <v>440</v>
      </c>
      <c r="BH5604" s="10">
        <v>415</v>
      </c>
    </row>
    <row r="5605" spans="1:60" x14ac:dyDescent="0.2">
      <c r="A5605" t="s">
        <v>0</v>
      </c>
      <c r="B5605" t="s">
        <v>394</v>
      </c>
      <c r="C5605" t="s">
        <v>76</v>
      </c>
      <c r="D5605" t="s">
        <v>3</v>
      </c>
      <c r="E5605" t="s">
        <v>4</v>
      </c>
      <c r="F5605" s="10">
        <v>280</v>
      </c>
      <c r="H5605" s="97">
        <v>157</v>
      </c>
      <c r="K5605" s="49">
        <v>17.670000000000002</v>
      </c>
      <c r="L5605" s="49">
        <v>44.82</v>
      </c>
      <c r="M5605" s="49">
        <v>3.06</v>
      </c>
      <c r="N5605" s="49">
        <v>3.48</v>
      </c>
      <c r="R5605" s="10">
        <v>3009</v>
      </c>
      <c r="T5605" s="10">
        <v>11</v>
      </c>
      <c r="V5605" s="117">
        <v>6752</v>
      </c>
      <c r="X5605" s="97">
        <v>25</v>
      </c>
      <c r="Z5605" s="44">
        <v>1.08</v>
      </c>
      <c r="AF5605" s="68">
        <v>142</v>
      </c>
      <c r="AH5605" s="68">
        <v>527</v>
      </c>
      <c r="AJ5605" s="10">
        <v>272</v>
      </c>
      <c r="AL5605" s="10">
        <v>481</v>
      </c>
      <c r="AN5605" s="10">
        <v>13</v>
      </c>
      <c r="AX5605" s="10">
        <v>136</v>
      </c>
      <c r="AY5605" s="10">
        <v>124</v>
      </c>
      <c r="AZ5605" s="10">
        <v>158</v>
      </c>
      <c r="BA5605" s="10">
        <v>134</v>
      </c>
      <c r="BB5605" s="10">
        <v>174</v>
      </c>
      <c r="BC5605" s="10">
        <v>283</v>
      </c>
      <c r="BD5605" s="10">
        <v>134</v>
      </c>
      <c r="BE5605" s="10">
        <v>181</v>
      </c>
      <c r="BF5605" s="10">
        <v>151</v>
      </c>
      <c r="BG5605" s="10">
        <v>143</v>
      </c>
      <c r="BH5605" s="10">
        <v>148</v>
      </c>
    </row>
    <row r="5606" spans="1:60" x14ac:dyDescent="0.2">
      <c r="A5606" t="s">
        <v>0</v>
      </c>
      <c r="B5606" t="s">
        <v>394</v>
      </c>
      <c r="C5606" t="s">
        <v>76</v>
      </c>
      <c r="D5606" t="s">
        <v>3</v>
      </c>
      <c r="E5606" t="s">
        <v>5</v>
      </c>
      <c r="F5606" s="10">
        <v>283</v>
      </c>
      <c r="H5606" s="97">
        <v>158</v>
      </c>
      <c r="K5606" s="49">
        <v>17.690000000000001</v>
      </c>
      <c r="L5606" s="49">
        <v>46.87</v>
      </c>
      <c r="M5606" s="49">
        <v>2.04</v>
      </c>
      <c r="N5606" s="49">
        <v>2.4</v>
      </c>
      <c r="R5606" s="10">
        <v>3001</v>
      </c>
      <c r="T5606" s="10">
        <v>11</v>
      </c>
      <c r="V5606" s="117">
        <v>6733</v>
      </c>
      <c r="X5606" s="97">
        <v>25</v>
      </c>
      <c r="Z5606" s="44">
        <v>1.08</v>
      </c>
      <c r="AF5606" s="68">
        <v>139</v>
      </c>
      <c r="AH5606" s="68">
        <v>516</v>
      </c>
      <c r="AJ5606" s="10">
        <v>272</v>
      </c>
      <c r="AL5606" s="10">
        <v>479</v>
      </c>
      <c r="AN5606" s="10">
        <v>13</v>
      </c>
      <c r="AX5606" s="10">
        <v>136</v>
      </c>
      <c r="AY5606" s="10">
        <v>127</v>
      </c>
      <c r="AZ5606" s="10">
        <v>159</v>
      </c>
      <c r="BA5606" s="10">
        <v>135</v>
      </c>
      <c r="BB5606" s="10">
        <v>180</v>
      </c>
      <c r="BC5606" s="10">
        <v>285</v>
      </c>
      <c r="BD5606" s="10">
        <v>136</v>
      </c>
      <c r="BE5606" s="10">
        <v>187</v>
      </c>
      <c r="BF5606" s="10">
        <v>153</v>
      </c>
      <c r="BG5606" s="10">
        <v>145</v>
      </c>
      <c r="BH5606" s="10">
        <v>151</v>
      </c>
    </row>
    <row r="5607" spans="1:60" x14ac:dyDescent="0.2">
      <c r="A5607" t="s">
        <v>0</v>
      </c>
      <c r="B5607" t="s">
        <v>394</v>
      </c>
      <c r="C5607" t="s">
        <v>76</v>
      </c>
      <c r="D5607" t="s">
        <v>3</v>
      </c>
      <c r="E5607" t="s">
        <v>6</v>
      </c>
      <c r="F5607" s="10">
        <v>285</v>
      </c>
      <c r="H5607" s="97">
        <v>160</v>
      </c>
      <c r="K5607" s="49">
        <v>17.91</v>
      </c>
      <c r="L5607" s="49">
        <v>50.2</v>
      </c>
      <c r="M5607" s="49">
        <v>1.97</v>
      </c>
      <c r="N5607" s="49">
        <v>2.1800000000000002</v>
      </c>
      <c r="R5607" s="10">
        <v>2993</v>
      </c>
      <c r="T5607" s="10">
        <v>11</v>
      </c>
      <c r="V5607" s="117">
        <v>6765</v>
      </c>
      <c r="X5607" s="97">
        <v>25</v>
      </c>
      <c r="Z5607" s="44">
        <v>1.08</v>
      </c>
      <c r="AF5607" s="68">
        <v>142</v>
      </c>
      <c r="AH5607" s="68">
        <v>524</v>
      </c>
      <c r="AJ5607" s="10">
        <v>271</v>
      </c>
      <c r="AL5607" s="10">
        <v>478</v>
      </c>
      <c r="AN5607" s="10">
        <v>14</v>
      </c>
      <c r="AX5607" s="10">
        <v>137</v>
      </c>
      <c r="AY5607" s="10">
        <v>129</v>
      </c>
      <c r="AZ5607" s="10">
        <v>163</v>
      </c>
      <c r="BA5607" s="10">
        <v>136</v>
      </c>
      <c r="BB5607" s="10">
        <v>188</v>
      </c>
      <c r="BC5607" s="10">
        <v>288</v>
      </c>
      <c r="BD5607" s="10">
        <v>136</v>
      </c>
      <c r="BE5607" s="10">
        <v>194</v>
      </c>
      <c r="BF5607" s="10">
        <v>158</v>
      </c>
      <c r="BG5607" s="10">
        <v>151</v>
      </c>
      <c r="BH5607" s="10">
        <v>151</v>
      </c>
    </row>
    <row r="5608" spans="1:60" x14ac:dyDescent="0.2">
      <c r="A5608" t="s">
        <v>0</v>
      </c>
      <c r="B5608" t="s">
        <v>394</v>
      </c>
      <c r="C5608" t="s">
        <v>76</v>
      </c>
      <c r="D5608" t="s">
        <v>3</v>
      </c>
      <c r="E5608" t="s">
        <v>7</v>
      </c>
      <c r="F5608" s="10">
        <v>290</v>
      </c>
      <c r="H5608" s="97">
        <v>164</v>
      </c>
      <c r="K5608" s="49">
        <v>18.12</v>
      </c>
      <c r="L5608" s="49">
        <v>52.14</v>
      </c>
      <c r="M5608" s="49">
        <v>2.1</v>
      </c>
      <c r="N5608" s="49">
        <v>2.37</v>
      </c>
      <c r="R5608" s="10">
        <v>2984</v>
      </c>
      <c r="T5608" s="10">
        <v>11</v>
      </c>
      <c r="V5608" s="117">
        <v>6844</v>
      </c>
      <c r="X5608" s="97">
        <v>25</v>
      </c>
      <c r="Z5608" s="44">
        <v>1.08</v>
      </c>
      <c r="AB5608" s="44">
        <v>1.1000000000000001</v>
      </c>
      <c r="AD5608" s="44">
        <v>1.08</v>
      </c>
      <c r="AF5608" s="68">
        <v>145</v>
      </c>
      <c r="AH5608" s="68">
        <v>530</v>
      </c>
      <c r="AJ5608" s="10">
        <v>270</v>
      </c>
      <c r="AL5608" s="10">
        <v>487</v>
      </c>
      <c r="AN5608" s="10">
        <v>14</v>
      </c>
      <c r="AX5608" s="10">
        <v>137</v>
      </c>
      <c r="AY5608" s="10">
        <v>132</v>
      </c>
      <c r="AZ5608" s="10">
        <v>166</v>
      </c>
      <c r="BA5608" s="10">
        <v>138</v>
      </c>
      <c r="BB5608" s="10">
        <v>190</v>
      </c>
      <c r="BC5608" s="10">
        <v>302</v>
      </c>
      <c r="BD5608" s="10">
        <v>140</v>
      </c>
      <c r="BE5608" s="10">
        <v>200</v>
      </c>
      <c r="BF5608" s="10">
        <v>161</v>
      </c>
      <c r="BG5608" s="10">
        <v>149</v>
      </c>
      <c r="BH5608" s="10">
        <v>159</v>
      </c>
    </row>
    <row r="5609" spans="1:60" x14ac:dyDescent="0.2">
      <c r="A5609" t="s">
        <v>0</v>
      </c>
      <c r="B5609" t="s">
        <v>394</v>
      </c>
      <c r="C5609" t="s">
        <v>76</v>
      </c>
      <c r="D5609" t="s">
        <v>3</v>
      </c>
      <c r="E5609" t="s">
        <v>663</v>
      </c>
      <c r="F5609" s="10">
        <v>291</v>
      </c>
      <c r="H5609" s="97">
        <v>165</v>
      </c>
      <c r="K5609" s="49">
        <v>18.71</v>
      </c>
      <c r="L5609" s="49">
        <v>54.71</v>
      </c>
      <c r="M5609" s="49">
        <v>2.59</v>
      </c>
      <c r="N5609" s="49">
        <v>3.54</v>
      </c>
      <c r="R5609" s="10">
        <v>3029</v>
      </c>
      <c r="T5609" s="10">
        <v>11</v>
      </c>
      <c r="V5609" s="117">
        <v>6919</v>
      </c>
      <c r="X5609" s="97">
        <v>25</v>
      </c>
      <c r="Z5609" s="44">
        <v>1.0900000000000001</v>
      </c>
      <c r="AB5609" s="44">
        <v>1.1100000000000001</v>
      </c>
      <c r="AD5609" s="44">
        <v>1.08</v>
      </c>
      <c r="AF5609" s="68">
        <v>150</v>
      </c>
      <c r="AH5609" s="68">
        <v>545</v>
      </c>
      <c r="AJ5609" s="10">
        <v>275</v>
      </c>
      <c r="AL5609" s="10">
        <v>509</v>
      </c>
      <c r="AN5609" s="10">
        <v>15</v>
      </c>
      <c r="AX5609" s="10">
        <v>138</v>
      </c>
      <c r="AY5609" s="10">
        <v>132</v>
      </c>
      <c r="AZ5609" s="10">
        <v>170</v>
      </c>
      <c r="BA5609" s="10">
        <v>139</v>
      </c>
      <c r="BB5609" s="10">
        <v>195</v>
      </c>
      <c r="BC5609" s="10">
        <v>271</v>
      </c>
      <c r="BD5609" s="10">
        <v>138</v>
      </c>
      <c r="BE5609" s="10">
        <v>203</v>
      </c>
      <c r="BF5609" s="10">
        <v>156</v>
      </c>
      <c r="BG5609" s="10">
        <v>140</v>
      </c>
      <c r="BH5609" s="10">
        <v>155</v>
      </c>
    </row>
    <row r="5610" spans="1:60" x14ac:dyDescent="0.2">
      <c r="A5610" t="s">
        <v>0</v>
      </c>
      <c r="B5610" t="s">
        <v>394</v>
      </c>
      <c r="C5610" t="s">
        <v>76</v>
      </c>
      <c r="D5610" t="s">
        <v>3</v>
      </c>
      <c r="E5610" t="s">
        <v>664</v>
      </c>
      <c r="F5610" s="10">
        <v>292</v>
      </c>
      <c r="H5610" s="97">
        <v>165</v>
      </c>
      <c r="K5610" s="49">
        <v>19.14</v>
      </c>
      <c r="L5610" s="49">
        <v>49.49</v>
      </c>
      <c r="M5610" s="49">
        <v>2.31</v>
      </c>
      <c r="N5610" s="49">
        <v>2.81</v>
      </c>
      <c r="R5610" s="10">
        <v>3075</v>
      </c>
      <c r="T5610" s="10">
        <v>11</v>
      </c>
      <c r="V5610" s="117">
        <v>7000</v>
      </c>
      <c r="X5610" s="97">
        <v>25</v>
      </c>
      <c r="Z5610" s="44">
        <v>1.0900000000000001</v>
      </c>
      <c r="AB5610" s="44">
        <v>1.1100000000000001</v>
      </c>
      <c r="AD5610" s="44">
        <v>1.1100000000000001</v>
      </c>
      <c r="AF5610" s="68">
        <v>150</v>
      </c>
      <c r="AH5610" s="68">
        <v>542</v>
      </c>
      <c r="AJ5610" s="10">
        <v>279</v>
      </c>
      <c r="AL5610" s="10">
        <v>517</v>
      </c>
      <c r="AN5610" s="10">
        <v>14</v>
      </c>
      <c r="AX5610" s="10">
        <v>139</v>
      </c>
      <c r="AY5610" s="10">
        <v>132</v>
      </c>
      <c r="AZ5610" s="10">
        <v>176</v>
      </c>
      <c r="BA5610" s="10">
        <v>138</v>
      </c>
      <c r="BB5610" s="10">
        <v>204</v>
      </c>
      <c r="BC5610" s="10">
        <v>269</v>
      </c>
      <c r="BD5610" s="10">
        <v>138</v>
      </c>
      <c r="BE5610" s="10">
        <v>210</v>
      </c>
      <c r="BF5610" s="10">
        <v>155</v>
      </c>
      <c r="BG5610" s="10">
        <v>142</v>
      </c>
      <c r="BH5610" s="10">
        <v>159</v>
      </c>
    </row>
    <row r="5611" spans="1:60" x14ac:dyDescent="0.2">
      <c r="A5611" t="s">
        <v>0</v>
      </c>
      <c r="B5611" t="s">
        <v>394</v>
      </c>
      <c r="C5611" t="s">
        <v>76</v>
      </c>
      <c r="D5611" t="s">
        <v>3</v>
      </c>
      <c r="E5611" t="s">
        <v>665</v>
      </c>
      <c r="F5611" s="10">
        <v>292</v>
      </c>
      <c r="H5611" s="97">
        <v>165</v>
      </c>
      <c r="K5611" s="49">
        <v>20.170000000000002</v>
      </c>
      <c r="L5611" s="49">
        <v>55.24</v>
      </c>
      <c r="M5611" s="49">
        <v>2.1</v>
      </c>
      <c r="N5611" s="49">
        <v>2.67</v>
      </c>
      <c r="R5611" s="10">
        <v>1220</v>
      </c>
      <c r="T5611" s="10">
        <v>4</v>
      </c>
      <c r="V5611" s="117">
        <v>2778</v>
      </c>
      <c r="X5611" s="97">
        <v>10</v>
      </c>
      <c r="Z5611" s="44">
        <v>1.04</v>
      </c>
      <c r="AB5611" s="44">
        <v>1.05</v>
      </c>
      <c r="AF5611" s="68">
        <v>62</v>
      </c>
      <c r="AH5611" s="68">
        <v>224</v>
      </c>
      <c r="AJ5611" s="10">
        <v>117</v>
      </c>
      <c r="AL5611" s="10">
        <v>217</v>
      </c>
      <c r="AN5611" s="10">
        <v>6</v>
      </c>
      <c r="AX5611" s="10">
        <v>139</v>
      </c>
      <c r="AY5611" s="10">
        <v>163</v>
      </c>
      <c r="AZ5611" s="10">
        <v>273</v>
      </c>
      <c r="BA5611" s="10">
        <v>169</v>
      </c>
      <c r="BB5611" s="10">
        <v>271</v>
      </c>
      <c r="BC5611" s="10">
        <v>330</v>
      </c>
      <c r="BD5611" s="10">
        <v>174</v>
      </c>
      <c r="BE5611" s="10">
        <v>290</v>
      </c>
      <c r="BF5611" s="10">
        <v>197</v>
      </c>
      <c r="BG5611" s="10">
        <v>188</v>
      </c>
      <c r="BH5611" s="10">
        <v>193</v>
      </c>
    </row>
    <row r="5612" spans="1:60" x14ac:dyDescent="0.2">
      <c r="A5612" t="s">
        <v>0</v>
      </c>
      <c r="B5612" t="s">
        <v>395</v>
      </c>
      <c r="C5612" t="s">
        <v>107</v>
      </c>
      <c r="D5612" t="s">
        <v>3</v>
      </c>
      <c r="E5612" t="s">
        <v>4</v>
      </c>
      <c r="F5612" s="10">
        <v>75</v>
      </c>
      <c r="H5612" s="97">
        <v>42</v>
      </c>
      <c r="K5612" s="49">
        <v>17.670000000000002</v>
      </c>
      <c r="L5612" s="49">
        <v>44.82</v>
      </c>
      <c r="M5612" s="49">
        <v>3.35</v>
      </c>
      <c r="N5612" s="49">
        <v>3.77</v>
      </c>
      <c r="R5612" s="10">
        <v>416</v>
      </c>
      <c r="T5612" s="10">
        <v>5</v>
      </c>
      <c r="V5612" s="117">
        <v>813</v>
      </c>
      <c r="X5612" s="97">
        <v>11</v>
      </c>
      <c r="Z5612" s="44">
        <v>1.04</v>
      </c>
      <c r="AF5612" s="68">
        <v>18</v>
      </c>
      <c r="AH5612" s="68">
        <v>248</v>
      </c>
      <c r="AJ5612" s="10">
        <v>77</v>
      </c>
      <c r="AL5612" s="10">
        <v>113</v>
      </c>
      <c r="AN5612" s="10">
        <v>4</v>
      </c>
      <c r="AX5612" s="10">
        <v>368</v>
      </c>
      <c r="AY5612" s="10">
        <v>420</v>
      </c>
      <c r="AZ5612" s="10">
        <v>398</v>
      </c>
      <c r="BA5612" s="10">
        <v>431</v>
      </c>
      <c r="BB5612" s="10">
        <v>413</v>
      </c>
      <c r="BC5612" s="10">
        <v>435</v>
      </c>
      <c r="BD5612" s="10">
        <v>425</v>
      </c>
      <c r="BE5612" s="10">
        <v>413</v>
      </c>
      <c r="BF5612" s="10">
        <v>345</v>
      </c>
      <c r="BG5612" s="10">
        <v>354</v>
      </c>
      <c r="BH5612" s="10">
        <v>307</v>
      </c>
    </row>
    <row r="5613" spans="1:60" x14ac:dyDescent="0.2">
      <c r="A5613" t="s">
        <v>0</v>
      </c>
      <c r="B5613" t="s">
        <v>395</v>
      </c>
      <c r="C5613" t="s">
        <v>107</v>
      </c>
      <c r="D5613" t="s">
        <v>3</v>
      </c>
      <c r="E5613" t="s">
        <v>5</v>
      </c>
      <c r="F5613" s="10">
        <v>75</v>
      </c>
      <c r="H5613" s="97">
        <v>42</v>
      </c>
      <c r="K5613" s="49">
        <v>17.690000000000001</v>
      </c>
      <c r="L5613" s="49">
        <v>46.87</v>
      </c>
      <c r="M5613" s="49">
        <v>2.3199999999999998</v>
      </c>
      <c r="N5613" s="49">
        <v>2.61</v>
      </c>
      <c r="R5613" s="10">
        <v>421</v>
      </c>
      <c r="T5613" s="10">
        <v>6</v>
      </c>
      <c r="V5613" s="117">
        <v>868</v>
      </c>
      <c r="X5613" s="97">
        <v>11</v>
      </c>
      <c r="Z5613" s="44">
        <v>1.04</v>
      </c>
      <c r="AF5613" s="68">
        <v>19</v>
      </c>
      <c r="AH5613" s="68">
        <v>245</v>
      </c>
      <c r="AJ5613" s="10">
        <v>77</v>
      </c>
      <c r="AL5613" s="10">
        <v>113</v>
      </c>
      <c r="AN5613" s="10">
        <v>4</v>
      </c>
      <c r="AX5613" s="10">
        <v>372</v>
      </c>
      <c r="AY5613" s="10">
        <v>420</v>
      </c>
      <c r="AZ5613" s="10">
        <v>359</v>
      </c>
      <c r="BA5613" s="10">
        <v>425</v>
      </c>
      <c r="BB5613" s="10">
        <v>414</v>
      </c>
      <c r="BC5613" s="10">
        <v>438</v>
      </c>
      <c r="BD5613" s="10">
        <v>420</v>
      </c>
      <c r="BE5613" s="10">
        <v>413</v>
      </c>
      <c r="BF5613" s="10">
        <v>348</v>
      </c>
      <c r="BG5613" s="10">
        <v>358</v>
      </c>
      <c r="BH5613" s="10">
        <v>309</v>
      </c>
    </row>
    <row r="5614" spans="1:60" x14ac:dyDescent="0.2">
      <c r="A5614" t="s">
        <v>0</v>
      </c>
      <c r="B5614" t="s">
        <v>395</v>
      </c>
      <c r="C5614" t="s">
        <v>107</v>
      </c>
      <c r="D5614" t="s">
        <v>3</v>
      </c>
      <c r="E5614" t="s">
        <v>6</v>
      </c>
      <c r="F5614" s="10">
        <v>75</v>
      </c>
      <c r="H5614" s="97">
        <v>42</v>
      </c>
      <c r="K5614" s="49">
        <v>17.91</v>
      </c>
      <c r="L5614" s="49">
        <v>50.2</v>
      </c>
      <c r="M5614" s="49">
        <v>2.23</v>
      </c>
      <c r="N5614" s="49">
        <v>2.35</v>
      </c>
      <c r="R5614" s="10">
        <v>425</v>
      </c>
      <c r="T5614" s="10">
        <v>6</v>
      </c>
      <c r="V5614" s="117">
        <v>937</v>
      </c>
      <c r="X5614" s="97">
        <v>11</v>
      </c>
      <c r="Z5614" s="44">
        <v>1.05</v>
      </c>
      <c r="AF5614" s="68">
        <v>21</v>
      </c>
      <c r="AH5614" s="68">
        <v>245</v>
      </c>
      <c r="AJ5614" s="10">
        <v>78</v>
      </c>
      <c r="AL5614" s="10">
        <v>114</v>
      </c>
      <c r="AN5614" s="10">
        <v>4</v>
      </c>
      <c r="AX5614" s="10">
        <v>375</v>
      </c>
      <c r="AY5614" s="10">
        <v>421</v>
      </c>
      <c r="AZ5614" s="10">
        <v>361</v>
      </c>
      <c r="BA5614" s="10">
        <v>421</v>
      </c>
      <c r="BB5614" s="10">
        <v>413</v>
      </c>
      <c r="BC5614" s="10">
        <v>397</v>
      </c>
      <c r="BD5614" s="10">
        <v>413</v>
      </c>
      <c r="BE5614" s="10">
        <v>415</v>
      </c>
      <c r="BF5614" s="10">
        <v>347</v>
      </c>
      <c r="BG5614" s="10">
        <v>356</v>
      </c>
      <c r="BH5614" s="10">
        <v>323</v>
      </c>
    </row>
    <row r="5615" spans="1:60" x14ac:dyDescent="0.2">
      <c r="A5615" t="s">
        <v>0</v>
      </c>
      <c r="B5615" t="s">
        <v>395</v>
      </c>
      <c r="C5615" t="s">
        <v>107</v>
      </c>
      <c r="D5615" t="s">
        <v>3</v>
      </c>
      <c r="E5615" t="s">
        <v>7</v>
      </c>
      <c r="F5615" s="10">
        <v>75</v>
      </c>
      <c r="H5615" s="97">
        <v>43</v>
      </c>
      <c r="K5615" s="49">
        <v>18.12</v>
      </c>
      <c r="L5615" s="49">
        <v>52.14</v>
      </c>
      <c r="M5615" s="49">
        <v>2.37</v>
      </c>
      <c r="N5615" s="49">
        <v>2.6</v>
      </c>
      <c r="R5615" s="10">
        <v>430</v>
      </c>
      <c r="T5615" s="10">
        <v>6</v>
      </c>
      <c r="V5615" s="117">
        <v>988</v>
      </c>
      <c r="X5615" s="97">
        <v>11</v>
      </c>
      <c r="Z5615" s="44">
        <v>1.05</v>
      </c>
      <c r="AB5615" s="44">
        <v>1.05</v>
      </c>
      <c r="AD5615" s="44">
        <v>1.0900000000000001</v>
      </c>
      <c r="AF5615" s="68">
        <v>22</v>
      </c>
      <c r="AH5615" s="68">
        <v>251</v>
      </c>
      <c r="AJ5615" s="10">
        <v>79</v>
      </c>
      <c r="AL5615" s="10">
        <v>116</v>
      </c>
      <c r="AN5615" s="10">
        <v>4</v>
      </c>
      <c r="AX5615" s="10">
        <v>386</v>
      </c>
      <c r="AY5615" s="10">
        <v>439</v>
      </c>
      <c r="AZ5615" s="10">
        <v>369</v>
      </c>
      <c r="BA5615" s="10">
        <v>431</v>
      </c>
      <c r="BB5615" s="10">
        <v>431</v>
      </c>
      <c r="BC5615" s="10">
        <v>418</v>
      </c>
      <c r="BD5615" s="10">
        <v>430</v>
      </c>
      <c r="BE5615" s="10">
        <v>430</v>
      </c>
      <c r="BF5615" s="10">
        <v>361</v>
      </c>
      <c r="BG5615" s="10">
        <v>372</v>
      </c>
      <c r="BH5615" s="10">
        <v>343</v>
      </c>
    </row>
    <row r="5616" spans="1:60" x14ac:dyDescent="0.2">
      <c r="A5616" t="s">
        <v>0</v>
      </c>
      <c r="B5616" t="s">
        <v>395</v>
      </c>
      <c r="C5616" t="s">
        <v>107</v>
      </c>
      <c r="D5616" t="s">
        <v>3</v>
      </c>
      <c r="E5616" t="s">
        <v>663</v>
      </c>
      <c r="F5616" s="10">
        <v>76</v>
      </c>
      <c r="H5616" s="97">
        <v>44</v>
      </c>
      <c r="K5616" s="49">
        <v>18.71</v>
      </c>
      <c r="L5616" s="49">
        <v>54.71</v>
      </c>
      <c r="M5616" s="49">
        <v>2.88</v>
      </c>
      <c r="N5616" s="49">
        <v>3.26</v>
      </c>
      <c r="R5616" s="10">
        <v>438</v>
      </c>
      <c r="T5616" s="10">
        <v>6</v>
      </c>
      <c r="V5616" s="117">
        <v>1033</v>
      </c>
      <c r="X5616" s="97">
        <v>11</v>
      </c>
      <c r="Z5616" s="44">
        <v>1.06</v>
      </c>
      <c r="AB5616" s="44">
        <v>1.07</v>
      </c>
      <c r="AD5616" s="44">
        <v>1.04</v>
      </c>
      <c r="AF5616" s="68">
        <v>24</v>
      </c>
      <c r="AH5616" s="68">
        <v>263</v>
      </c>
      <c r="AJ5616" s="10">
        <v>80</v>
      </c>
      <c r="AL5616" s="10">
        <v>117</v>
      </c>
      <c r="AN5616" s="10">
        <v>4</v>
      </c>
      <c r="AX5616" s="10">
        <v>384</v>
      </c>
      <c r="AY5616" s="10">
        <v>439</v>
      </c>
      <c r="AZ5616" s="10">
        <v>373</v>
      </c>
      <c r="BA5616" s="10">
        <v>433</v>
      </c>
      <c r="BB5616" s="10">
        <v>433</v>
      </c>
      <c r="BC5616" s="10">
        <v>390</v>
      </c>
      <c r="BD5616" s="10">
        <v>429</v>
      </c>
      <c r="BE5616" s="10">
        <v>429</v>
      </c>
      <c r="BF5616" s="10">
        <v>365</v>
      </c>
      <c r="BG5616" s="10">
        <v>377</v>
      </c>
      <c r="BH5616" s="10">
        <v>362</v>
      </c>
    </row>
    <row r="5617" spans="1:60" x14ac:dyDescent="0.2">
      <c r="A5617" t="s">
        <v>0</v>
      </c>
      <c r="B5617" t="s">
        <v>395</v>
      </c>
      <c r="C5617" t="s">
        <v>107</v>
      </c>
      <c r="D5617" t="s">
        <v>3</v>
      </c>
      <c r="E5617" t="s">
        <v>664</v>
      </c>
      <c r="F5617" s="10">
        <v>77</v>
      </c>
      <c r="H5617" s="97">
        <v>44</v>
      </c>
      <c r="K5617" s="49">
        <v>19.14</v>
      </c>
      <c r="L5617" s="49">
        <v>61.03</v>
      </c>
      <c r="M5617" s="49">
        <v>2.63</v>
      </c>
      <c r="N5617" s="49">
        <v>3.04</v>
      </c>
      <c r="R5617" s="10">
        <v>459</v>
      </c>
      <c r="T5617" s="10">
        <v>6</v>
      </c>
      <c r="V5617" s="117">
        <v>1089</v>
      </c>
      <c r="X5617" s="97">
        <v>12</v>
      </c>
      <c r="Z5617" s="44">
        <v>1.06</v>
      </c>
      <c r="AB5617" s="44">
        <v>1.0900000000000001</v>
      </c>
      <c r="AD5617" s="44">
        <v>1.04</v>
      </c>
      <c r="AF5617" s="68">
        <v>25</v>
      </c>
      <c r="AH5617" s="68">
        <v>277</v>
      </c>
      <c r="AJ5617" s="10">
        <v>82</v>
      </c>
      <c r="AL5617" s="10">
        <v>119</v>
      </c>
      <c r="AN5617" s="10">
        <v>5</v>
      </c>
      <c r="AX5617" s="10">
        <v>385</v>
      </c>
      <c r="AY5617" s="10">
        <v>436</v>
      </c>
      <c r="AZ5617" s="10">
        <v>381</v>
      </c>
      <c r="BA5617" s="10">
        <v>431</v>
      </c>
      <c r="BB5617" s="10">
        <v>427</v>
      </c>
      <c r="BC5617" s="10">
        <v>388</v>
      </c>
      <c r="BD5617" s="10">
        <v>426</v>
      </c>
      <c r="BE5617" s="10">
        <v>427</v>
      </c>
      <c r="BF5617" s="10">
        <v>362</v>
      </c>
      <c r="BG5617" s="10">
        <v>373</v>
      </c>
      <c r="BH5617" s="10">
        <v>310</v>
      </c>
    </row>
    <row r="5618" spans="1:60" x14ac:dyDescent="0.2">
      <c r="A5618" t="s">
        <v>0</v>
      </c>
      <c r="B5618" t="s">
        <v>395</v>
      </c>
      <c r="C5618" t="s">
        <v>107</v>
      </c>
      <c r="D5618" t="s">
        <v>3</v>
      </c>
      <c r="E5618" t="s">
        <v>665</v>
      </c>
      <c r="F5618" s="10">
        <v>77</v>
      </c>
      <c r="H5618" s="97">
        <v>44</v>
      </c>
      <c r="K5618" s="49">
        <v>20.170000000000002</v>
      </c>
      <c r="L5618" s="49">
        <v>55.24</v>
      </c>
      <c r="M5618" s="49">
        <v>2.31</v>
      </c>
      <c r="N5618" s="49">
        <v>2.73</v>
      </c>
      <c r="R5618" s="10">
        <v>158</v>
      </c>
      <c r="T5618" s="10">
        <v>2</v>
      </c>
      <c r="V5618" s="117">
        <v>375</v>
      </c>
      <c r="X5618" s="97">
        <v>4</v>
      </c>
      <c r="Z5618" s="44">
        <v>1.03</v>
      </c>
      <c r="AB5618" s="44">
        <v>1.03</v>
      </c>
      <c r="AF5618" s="68">
        <v>9</v>
      </c>
      <c r="AH5618" s="68">
        <v>99</v>
      </c>
      <c r="AJ5618" s="10">
        <v>36</v>
      </c>
      <c r="AL5618" s="10">
        <v>53</v>
      </c>
      <c r="AN5618" s="10">
        <v>2</v>
      </c>
      <c r="AX5618" s="10">
        <v>385</v>
      </c>
      <c r="AY5618" s="10">
        <v>464</v>
      </c>
      <c r="AZ5618" s="10">
        <v>425</v>
      </c>
      <c r="BA5618" s="10">
        <v>460</v>
      </c>
      <c r="BB5618" s="10">
        <v>459</v>
      </c>
      <c r="BC5618" s="10">
        <v>407</v>
      </c>
      <c r="BD5618" s="10">
        <v>451</v>
      </c>
      <c r="BE5618" s="10">
        <v>464</v>
      </c>
      <c r="BF5618" s="10">
        <v>382</v>
      </c>
      <c r="BG5618" s="10">
        <v>392</v>
      </c>
      <c r="BH5618" s="10">
        <v>338</v>
      </c>
    </row>
    <row r="5619" spans="1:60" x14ac:dyDescent="0.2">
      <c r="A5619" t="s">
        <v>0</v>
      </c>
      <c r="B5619" t="s">
        <v>396</v>
      </c>
      <c r="C5619" t="s">
        <v>137</v>
      </c>
      <c r="D5619" t="s">
        <v>3</v>
      </c>
      <c r="E5619" t="s">
        <v>4</v>
      </c>
      <c r="F5619" s="10">
        <v>58</v>
      </c>
      <c r="H5619" s="97">
        <v>33</v>
      </c>
      <c r="K5619" s="49">
        <v>17.670000000000002</v>
      </c>
      <c r="L5619" s="49">
        <v>44.82</v>
      </c>
      <c r="M5619" s="49">
        <v>3.05</v>
      </c>
      <c r="N5619" s="49">
        <v>3.49</v>
      </c>
      <c r="R5619" s="10">
        <v>502</v>
      </c>
      <c r="T5619" s="10">
        <v>9</v>
      </c>
      <c r="V5619" s="117">
        <v>1141</v>
      </c>
      <c r="X5619" s="97">
        <v>21</v>
      </c>
      <c r="Z5619" s="44">
        <v>1.08</v>
      </c>
      <c r="AF5619" s="68">
        <v>24</v>
      </c>
      <c r="AH5619" s="68">
        <v>422</v>
      </c>
      <c r="AJ5619" s="10">
        <v>38</v>
      </c>
      <c r="AL5619" s="10">
        <v>76</v>
      </c>
      <c r="AN5619" s="10">
        <v>2</v>
      </c>
      <c r="AX5619" s="10">
        <v>435</v>
      </c>
      <c r="AY5619" s="10">
        <v>399</v>
      </c>
      <c r="AZ5619" s="10">
        <v>214</v>
      </c>
      <c r="BA5619" s="10">
        <v>401</v>
      </c>
      <c r="BB5619" s="10">
        <v>231</v>
      </c>
      <c r="BC5619" s="10">
        <v>283</v>
      </c>
      <c r="BD5619" s="10">
        <v>400</v>
      </c>
      <c r="BE5619" s="10">
        <v>256</v>
      </c>
      <c r="BF5619" s="10">
        <v>430</v>
      </c>
      <c r="BG5619" s="10">
        <v>407</v>
      </c>
      <c r="BH5619" s="10">
        <v>401</v>
      </c>
    </row>
    <row r="5620" spans="1:60" x14ac:dyDescent="0.2">
      <c r="A5620" t="s">
        <v>0</v>
      </c>
      <c r="B5620" t="s">
        <v>396</v>
      </c>
      <c r="C5620" t="s">
        <v>137</v>
      </c>
      <c r="D5620" t="s">
        <v>3</v>
      </c>
      <c r="E5620" t="s">
        <v>5</v>
      </c>
      <c r="F5620" s="10">
        <v>59</v>
      </c>
      <c r="H5620" s="97">
        <v>34</v>
      </c>
      <c r="K5620" s="49">
        <v>17.690000000000001</v>
      </c>
      <c r="L5620" s="49">
        <v>46.87</v>
      </c>
      <c r="M5620" s="49">
        <v>2.06</v>
      </c>
      <c r="N5620" s="49">
        <v>2.37</v>
      </c>
      <c r="R5620" s="10">
        <v>507</v>
      </c>
      <c r="T5620" s="10">
        <v>10</v>
      </c>
      <c r="V5620" s="117">
        <v>1155</v>
      </c>
      <c r="X5620" s="97">
        <v>21</v>
      </c>
      <c r="Z5620" s="44">
        <v>1.08</v>
      </c>
      <c r="AF5620" s="68">
        <v>24</v>
      </c>
      <c r="AH5620" s="68">
        <v>427</v>
      </c>
      <c r="AJ5620" s="10">
        <v>39</v>
      </c>
      <c r="AL5620" s="10">
        <v>79</v>
      </c>
      <c r="AN5620" s="10">
        <v>2</v>
      </c>
      <c r="AX5620" s="10">
        <v>437</v>
      </c>
      <c r="AY5620" s="10">
        <v>400</v>
      </c>
      <c r="AZ5620" s="10">
        <v>181</v>
      </c>
      <c r="BA5620" s="10">
        <v>399</v>
      </c>
      <c r="BB5620" s="10">
        <v>234</v>
      </c>
      <c r="BC5620" s="10">
        <v>285</v>
      </c>
      <c r="BD5620" s="10">
        <v>399</v>
      </c>
      <c r="BE5620" s="10">
        <v>255</v>
      </c>
      <c r="BF5620" s="10">
        <v>426</v>
      </c>
      <c r="BG5620" s="10">
        <v>404</v>
      </c>
      <c r="BH5620" s="10">
        <v>401</v>
      </c>
    </row>
    <row r="5621" spans="1:60" x14ac:dyDescent="0.2">
      <c r="A5621" t="s">
        <v>0</v>
      </c>
      <c r="B5621" t="s">
        <v>396</v>
      </c>
      <c r="C5621" t="s">
        <v>137</v>
      </c>
      <c r="D5621" t="s">
        <v>3</v>
      </c>
      <c r="E5621" t="s">
        <v>6</v>
      </c>
      <c r="F5621" s="10">
        <v>60</v>
      </c>
      <c r="H5621" s="97">
        <v>34</v>
      </c>
      <c r="K5621" s="49">
        <v>17.91</v>
      </c>
      <c r="L5621" s="49">
        <v>50.2</v>
      </c>
      <c r="M5621" s="49">
        <v>2</v>
      </c>
      <c r="N5621" s="49">
        <v>2.13</v>
      </c>
      <c r="R5621" s="10">
        <v>518</v>
      </c>
      <c r="T5621" s="10">
        <v>10</v>
      </c>
      <c r="V5621" s="117">
        <v>1178</v>
      </c>
      <c r="X5621" s="97">
        <v>21</v>
      </c>
      <c r="Z5621" s="44">
        <v>1.08</v>
      </c>
      <c r="AF5621" s="68">
        <v>24</v>
      </c>
      <c r="AH5621" s="68">
        <v>424</v>
      </c>
      <c r="AJ5621" s="10">
        <v>40</v>
      </c>
      <c r="AL5621" s="10">
        <v>83</v>
      </c>
      <c r="AN5621" s="10">
        <v>2</v>
      </c>
      <c r="AX5621" s="10">
        <v>436</v>
      </c>
      <c r="AY5621" s="10">
        <v>398</v>
      </c>
      <c r="AZ5621" s="10">
        <v>189</v>
      </c>
      <c r="BA5621" s="10">
        <v>400</v>
      </c>
      <c r="BB5621" s="10">
        <v>238</v>
      </c>
      <c r="BC5621" s="10">
        <v>288</v>
      </c>
      <c r="BD5621" s="10">
        <v>402</v>
      </c>
      <c r="BE5621" s="10">
        <v>264</v>
      </c>
      <c r="BF5621" s="10">
        <v>424</v>
      </c>
      <c r="BG5621" s="10">
        <v>396</v>
      </c>
      <c r="BH5621" s="10">
        <v>408</v>
      </c>
    </row>
    <row r="5622" spans="1:60" x14ac:dyDescent="0.2">
      <c r="A5622" t="s">
        <v>0</v>
      </c>
      <c r="B5622" t="s">
        <v>396</v>
      </c>
      <c r="C5622" t="s">
        <v>137</v>
      </c>
      <c r="D5622" t="s">
        <v>3</v>
      </c>
      <c r="E5622" t="s">
        <v>7</v>
      </c>
      <c r="F5622" s="10">
        <v>61</v>
      </c>
      <c r="H5622" s="97">
        <v>35</v>
      </c>
      <c r="K5622" s="49">
        <v>18.12</v>
      </c>
      <c r="L5622" s="49">
        <v>52.14</v>
      </c>
      <c r="M5622" s="49">
        <v>2.14</v>
      </c>
      <c r="N5622" s="49">
        <v>2.35</v>
      </c>
      <c r="R5622" s="10">
        <v>524</v>
      </c>
      <c r="T5622" s="10">
        <v>10</v>
      </c>
      <c r="V5622" s="117">
        <v>1192</v>
      </c>
      <c r="X5622" s="97">
        <v>21</v>
      </c>
      <c r="Z5622" s="44">
        <v>1.08</v>
      </c>
      <c r="AB5622" s="44">
        <v>1.0900000000000001</v>
      </c>
      <c r="AD5622" s="44">
        <v>1.06</v>
      </c>
      <c r="AF5622" s="68">
        <v>25</v>
      </c>
      <c r="AH5622" s="68">
        <v>445</v>
      </c>
      <c r="AJ5622" s="10">
        <v>41</v>
      </c>
      <c r="AL5622" s="10">
        <v>87</v>
      </c>
      <c r="AN5622" s="10">
        <v>2</v>
      </c>
      <c r="AX5622" s="10">
        <v>452</v>
      </c>
      <c r="AY5622" s="10">
        <v>410</v>
      </c>
      <c r="AZ5622" s="10">
        <v>198</v>
      </c>
      <c r="BA5622" s="10">
        <v>414</v>
      </c>
      <c r="BB5622" s="10">
        <v>242</v>
      </c>
      <c r="BC5622" s="10">
        <v>302</v>
      </c>
      <c r="BD5622" s="10">
        <v>414</v>
      </c>
      <c r="BE5622" s="10">
        <v>261</v>
      </c>
      <c r="BF5622" s="10">
        <v>447</v>
      </c>
      <c r="BG5622" s="10">
        <v>417</v>
      </c>
      <c r="BH5622" s="10">
        <v>437</v>
      </c>
    </row>
    <row r="5623" spans="1:60" x14ac:dyDescent="0.2">
      <c r="A5623" t="s">
        <v>0</v>
      </c>
      <c r="B5623" t="s">
        <v>396</v>
      </c>
      <c r="C5623" t="s">
        <v>137</v>
      </c>
      <c r="D5623" t="s">
        <v>3</v>
      </c>
      <c r="E5623" t="s">
        <v>663</v>
      </c>
      <c r="F5623" s="10">
        <v>62</v>
      </c>
      <c r="H5623" s="97">
        <v>36</v>
      </c>
      <c r="K5623" s="49">
        <v>18.71</v>
      </c>
      <c r="L5623" s="49">
        <v>54.71</v>
      </c>
      <c r="M5623" s="49">
        <v>2.65</v>
      </c>
      <c r="N5623" s="49">
        <v>3.05</v>
      </c>
      <c r="R5623" s="10">
        <v>542</v>
      </c>
      <c r="T5623" s="10">
        <v>10</v>
      </c>
      <c r="V5623" s="117">
        <v>1234</v>
      </c>
      <c r="X5623" s="97">
        <v>21</v>
      </c>
      <c r="Z5623" s="44">
        <v>1.0900000000000001</v>
      </c>
      <c r="AB5623" s="44">
        <v>1.1299999999999999</v>
      </c>
      <c r="AD5623" s="44">
        <v>1.02</v>
      </c>
      <c r="AF5623" s="68">
        <v>27</v>
      </c>
      <c r="AH5623" s="68">
        <v>463</v>
      </c>
      <c r="AJ5623" s="10">
        <v>43</v>
      </c>
      <c r="AL5623" s="10">
        <v>93</v>
      </c>
      <c r="AN5623" s="10">
        <v>2</v>
      </c>
      <c r="AX5623" s="10">
        <v>452</v>
      </c>
      <c r="AY5623" s="10">
        <v>408</v>
      </c>
      <c r="AZ5623" s="10">
        <v>202</v>
      </c>
      <c r="BA5623" s="10">
        <v>411</v>
      </c>
      <c r="BB5623" s="10">
        <v>250</v>
      </c>
      <c r="BC5623" s="10">
        <v>271</v>
      </c>
      <c r="BD5623" s="10">
        <v>409</v>
      </c>
      <c r="BE5623" s="10">
        <v>261</v>
      </c>
      <c r="BF5623" s="10">
        <v>441</v>
      </c>
      <c r="BG5623" s="10">
        <v>411</v>
      </c>
      <c r="BH5623" s="10">
        <v>438</v>
      </c>
    </row>
    <row r="5624" spans="1:60" x14ac:dyDescent="0.2">
      <c r="A5624" t="s">
        <v>0</v>
      </c>
      <c r="B5624" t="s">
        <v>396</v>
      </c>
      <c r="C5624" t="s">
        <v>137</v>
      </c>
      <c r="D5624" t="s">
        <v>3</v>
      </c>
      <c r="E5624" t="s">
        <v>664</v>
      </c>
      <c r="F5624" s="10">
        <v>63</v>
      </c>
      <c r="H5624" s="97">
        <v>36</v>
      </c>
      <c r="K5624" s="49">
        <v>19.14</v>
      </c>
      <c r="L5624" s="49">
        <v>61.03</v>
      </c>
      <c r="M5624" s="49">
        <v>2.37</v>
      </c>
      <c r="N5624" s="49">
        <v>2.84</v>
      </c>
      <c r="R5624" s="10">
        <v>570</v>
      </c>
      <c r="T5624" s="10">
        <v>11</v>
      </c>
      <c r="V5624" s="117">
        <v>1294</v>
      </c>
      <c r="X5624" s="97">
        <v>22</v>
      </c>
      <c r="Z5624" s="44">
        <v>1.0900000000000001</v>
      </c>
      <c r="AB5624" s="44">
        <v>1.1299999999999999</v>
      </c>
      <c r="AD5624" s="44">
        <v>1.02</v>
      </c>
      <c r="AF5624" s="68">
        <v>28</v>
      </c>
      <c r="AH5624" s="68">
        <v>482</v>
      </c>
      <c r="AJ5624" s="10">
        <v>48</v>
      </c>
      <c r="AL5624" s="10">
        <v>95</v>
      </c>
      <c r="AN5624" s="10">
        <v>3</v>
      </c>
      <c r="AX5624" s="10">
        <v>450</v>
      </c>
      <c r="AY5624" s="10">
        <v>407</v>
      </c>
      <c r="AZ5624" s="10">
        <v>176</v>
      </c>
      <c r="BA5624" s="10">
        <v>406</v>
      </c>
      <c r="BB5624" s="10">
        <v>243</v>
      </c>
      <c r="BC5624" s="10">
        <v>269</v>
      </c>
      <c r="BD5624" s="10">
        <v>406</v>
      </c>
      <c r="BE5624" s="10">
        <v>253</v>
      </c>
      <c r="BF5624" s="10">
        <v>427</v>
      </c>
      <c r="BG5624" s="10">
        <v>411</v>
      </c>
      <c r="BH5624" s="10">
        <v>398</v>
      </c>
    </row>
    <row r="5625" spans="1:60" x14ac:dyDescent="0.2">
      <c r="A5625" t="s">
        <v>0</v>
      </c>
      <c r="B5625" t="s">
        <v>396</v>
      </c>
      <c r="C5625" t="s">
        <v>137</v>
      </c>
      <c r="D5625" t="s">
        <v>3</v>
      </c>
      <c r="E5625" t="s">
        <v>665</v>
      </c>
      <c r="F5625" s="10">
        <v>63</v>
      </c>
      <c r="H5625" s="97">
        <v>36</v>
      </c>
      <c r="K5625" s="49">
        <v>20.170000000000002</v>
      </c>
      <c r="L5625" s="49">
        <v>55.24</v>
      </c>
      <c r="M5625" s="49">
        <v>2.15</v>
      </c>
      <c r="N5625" s="49">
        <v>2.68</v>
      </c>
      <c r="R5625" s="10">
        <v>263</v>
      </c>
      <c r="T5625" s="10">
        <v>5</v>
      </c>
      <c r="V5625" s="117">
        <v>597</v>
      </c>
      <c r="X5625" s="97">
        <v>10</v>
      </c>
      <c r="Z5625" s="44">
        <v>1.05</v>
      </c>
      <c r="AB5625" s="44">
        <v>1.07</v>
      </c>
      <c r="AF5625" s="68">
        <v>13</v>
      </c>
      <c r="AH5625" s="68">
        <v>225</v>
      </c>
      <c r="AJ5625" s="10">
        <v>18</v>
      </c>
      <c r="AL5625" s="10">
        <v>36</v>
      </c>
      <c r="AN5625" s="10">
        <v>1</v>
      </c>
      <c r="AX5625" s="10">
        <v>450</v>
      </c>
      <c r="AY5625" s="10">
        <v>406</v>
      </c>
      <c r="AZ5625" s="10">
        <v>208</v>
      </c>
      <c r="BA5625" s="10">
        <v>412</v>
      </c>
      <c r="BB5625" s="10">
        <v>271</v>
      </c>
      <c r="BC5625" s="10">
        <v>255</v>
      </c>
      <c r="BD5625" s="10">
        <v>413</v>
      </c>
      <c r="BE5625" s="10">
        <v>289</v>
      </c>
      <c r="BF5625" s="10">
        <v>456</v>
      </c>
      <c r="BG5625" s="10">
        <v>437</v>
      </c>
      <c r="BH5625" s="10">
        <v>415</v>
      </c>
    </row>
    <row r="5626" spans="1:60" x14ac:dyDescent="0.2">
      <c r="A5626" t="s">
        <v>0</v>
      </c>
      <c r="B5626" t="s">
        <v>397</v>
      </c>
      <c r="C5626" t="s">
        <v>109</v>
      </c>
      <c r="D5626" t="s">
        <v>3</v>
      </c>
      <c r="E5626" t="s">
        <v>4</v>
      </c>
      <c r="F5626" s="10">
        <v>60</v>
      </c>
      <c r="H5626" s="97">
        <v>34</v>
      </c>
      <c r="K5626" s="49">
        <v>17.670000000000002</v>
      </c>
      <c r="L5626" s="49">
        <v>44.82</v>
      </c>
      <c r="M5626" s="49">
        <v>3.54</v>
      </c>
      <c r="N5626" s="49">
        <v>3.77</v>
      </c>
      <c r="R5626" s="10">
        <v>605</v>
      </c>
      <c r="T5626" s="10">
        <v>10</v>
      </c>
      <c r="V5626" s="117">
        <v>1438</v>
      </c>
      <c r="X5626" s="97">
        <v>24</v>
      </c>
      <c r="Z5626" s="44">
        <v>1.0900000000000001</v>
      </c>
      <c r="AF5626" s="68">
        <v>31</v>
      </c>
      <c r="AH5626" s="68">
        <v>511</v>
      </c>
      <c r="AJ5626" s="10">
        <v>75</v>
      </c>
      <c r="AL5626" s="10">
        <v>96</v>
      </c>
      <c r="AN5626" s="10">
        <v>3</v>
      </c>
      <c r="AX5626" s="10">
        <v>429</v>
      </c>
      <c r="AY5626" s="10">
        <v>366</v>
      </c>
      <c r="AZ5626" s="10">
        <v>179</v>
      </c>
      <c r="BA5626" s="10">
        <v>368</v>
      </c>
      <c r="BB5626" s="10">
        <v>186</v>
      </c>
      <c r="BC5626" s="10">
        <v>238</v>
      </c>
      <c r="BD5626" s="10">
        <v>360</v>
      </c>
      <c r="BE5626" s="10">
        <v>190</v>
      </c>
      <c r="BF5626" s="10">
        <v>351</v>
      </c>
      <c r="BG5626" s="10">
        <v>382</v>
      </c>
      <c r="BH5626" s="10">
        <v>354</v>
      </c>
    </row>
    <row r="5627" spans="1:60" x14ac:dyDescent="0.2">
      <c r="A5627" t="s">
        <v>0</v>
      </c>
      <c r="B5627" t="s">
        <v>397</v>
      </c>
      <c r="C5627" t="s">
        <v>109</v>
      </c>
      <c r="D5627" t="s">
        <v>3</v>
      </c>
      <c r="E5627" t="s">
        <v>5</v>
      </c>
      <c r="F5627" s="10">
        <v>61</v>
      </c>
      <c r="H5627" s="97">
        <v>35</v>
      </c>
      <c r="K5627" s="49">
        <v>17.690000000000001</v>
      </c>
      <c r="L5627" s="49">
        <v>46.87</v>
      </c>
      <c r="M5627" s="49">
        <v>2.71</v>
      </c>
      <c r="N5627" s="49">
        <v>2.77</v>
      </c>
      <c r="R5627" s="10">
        <v>612</v>
      </c>
      <c r="T5627" s="10">
        <v>10</v>
      </c>
      <c r="V5627" s="117">
        <v>1455</v>
      </c>
      <c r="X5627" s="97">
        <v>24</v>
      </c>
      <c r="Z5627" s="44">
        <v>1.0900000000000001</v>
      </c>
      <c r="AF5627" s="68">
        <v>31</v>
      </c>
      <c r="AH5627" s="68">
        <v>509</v>
      </c>
      <c r="AJ5627" s="10">
        <v>76</v>
      </c>
      <c r="AL5627" s="10">
        <v>97</v>
      </c>
      <c r="AN5627" s="10">
        <v>4</v>
      </c>
      <c r="AX5627" s="10">
        <v>428</v>
      </c>
      <c r="AY5627" s="10">
        <v>367</v>
      </c>
      <c r="AZ5627" s="10">
        <v>181</v>
      </c>
      <c r="BA5627" s="10">
        <v>368</v>
      </c>
      <c r="BB5627" s="10">
        <v>188</v>
      </c>
      <c r="BC5627" s="10">
        <v>245</v>
      </c>
      <c r="BD5627" s="10">
        <v>360</v>
      </c>
      <c r="BE5627" s="10">
        <v>193</v>
      </c>
      <c r="BF5627" s="10">
        <v>350</v>
      </c>
      <c r="BG5627" s="10">
        <v>381</v>
      </c>
      <c r="BH5627" s="10">
        <v>309</v>
      </c>
    </row>
    <row r="5628" spans="1:60" x14ac:dyDescent="0.2">
      <c r="A5628" t="s">
        <v>0</v>
      </c>
      <c r="B5628" t="s">
        <v>397</v>
      </c>
      <c r="C5628" t="s">
        <v>109</v>
      </c>
      <c r="D5628" t="s">
        <v>3</v>
      </c>
      <c r="E5628" t="s">
        <v>6</v>
      </c>
      <c r="F5628" s="10">
        <v>64</v>
      </c>
      <c r="H5628" s="97">
        <v>37</v>
      </c>
      <c r="K5628" s="49">
        <v>17.91</v>
      </c>
      <c r="L5628" s="49">
        <v>50.2</v>
      </c>
      <c r="M5628" s="49">
        <v>2.56</v>
      </c>
      <c r="N5628" s="49">
        <v>2.58</v>
      </c>
      <c r="R5628" s="10">
        <v>619</v>
      </c>
      <c r="T5628" s="10">
        <v>11</v>
      </c>
      <c r="V5628" s="117">
        <v>1473</v>
      </c>
      <c r="X5628" s="97">
        <v>24</v>
      </c>
      <c r="Z5628" s="44">
        <v>1.0900000000000001</v>
      </c>
      <c r="AF5628" s="68">
        <v>32</v>
      </c>
      <c r="AH5628" s="68">
        <v>520</v>
      </c>
      <c r="AJ5628" s="10">
        <v>77</v>
      </c>
      <c r="AL5628" s="10">
        <v>99</v>
      </c>
      <c r="AN5628" s="10">
        <v>4</v>
      </c>
      <c r="AX5628" s="10">
        <v>427</v>
      </c>
      <c r="AY5628" s="10">
        <v>365</v>
      </c>
      <c r="AZ5628" s="10">
        <v>163</v>
      </c>
      <c r="BA5628" s="10">
        <v>368</v>
      </c>
      <c r="BB5628" s="10">
        <v>193</v>
      </c>
      <c r="BC5628" s="10">
        <v>251</v>
      </c>
      <c r="BD5628" s="10">
        <v>360</v>
      </c>
      <c r="BE5628" s="10">
        <v>195</v>
      </c>
      <c r="BF5628" s="10">
        <v>352</v>
      </c>
      <c r="BG5628" s="10">
        <v>378</v>
      </c>
      <c r="BH5628" s="10">
        <v>323</v>
      </c>
    </row>
    <row r="5629" spans="1:60" x14ac:dyDescent="0.2">
      <c r="A5629" t="s">
        <v>0</v>
      </c>
      <c r="B5629" t="s">
        <v>397</v>
      </c>
      <c r="C5629" t="s">
        <v>109</v>
      </c>
      <c r="D5629" t="s">
        <v>3</v>
      </c>
      <c r="E5629" t="s">
        <v>7</v>
      </c>
      <c r="F5629" s="10">
        <v>68</v>
      </c>
      <c r="H5629" s="97">
        <v>39</v>
      </c>
      <c r="K5629" s="49">
        <v>18.12</v>
      </c>
      <c r="L5629" s="49">
        <v>52.14</v>
      </c>
      <c r="M5629" s="49">
        <v>2.83</v>
      </c>
      <c r="N5629" s="49">
        <v>2.84</v>
      </c>
      <c r="R5629" s="10">
        <v>633</v>
      </c>
      <c r="T5629" s="10">
        <v>11</v>
      </c>
      <c r="V5629" s="117">
        <v>1490</v>
      </c>
      <c r="X5629" s="97">
        <v>25</v>
      </c>
      <c r="Z5629" s="44">
        <v>1.0900000000000001</v>
      </c>
      <c r="AB5629" s="44">
        <v>1.1100000000000001</v>
      </c>
      <c r="AD5629" s="44">
        <v>1.1399999999999999</v>
      </c>
      <c r="AF5629" s="68">
        <v>33</v>
      </c>
      <c r="AH5629" s="68">
        <v>544</v>
      </c>
      <c r="AJ5629" s="10">
        <v>78</v>
      </c>
      <c r="AL5629" s="10">
        <v>100</v>
      </c>
      <c r="AN5629" s="10">
        <v>4</v>
      </c>
      <c r="AX5629" s="10">
        <v>423</v>
      </c>
      <c r="AY5629" s="10">
        <v>378</v>
      </c>
      <c r="AZ5629" s="10">
        <v>166</v>
      </c>
      <c r="BA5629" s="10">
        <v>378</v>
      </c>
      <c r="BB5629" s="10">
        <v>190</v>
      </c>
      <c r="BC5629" s="10">
        <v>260</v>
      </c>
      <c r="BD5629" s="10">
        <v>374</v>
      </c>
      <c r="BE5629" s="10">
        <v>192</v>
      </c>
      <c r="BF5629" s="10">
        <v>364</v>
      </c>
      <c r="BG5629" s="10">
        <v>401</v>
      </c>
      <c r="BH5629" s="10">
        <v>343</v>
      </c>
    </row>
    <row r="5630" spans="1:60" x14ac:dyDescent="0.2">
      <c r="A5630" t="s">
        <v>0</v>
      </c>
      <c r="B5630" t="s">
        <v>397</v>
      </c>
      <c r="C5630" t="s">
        <v>109</v>
      </c>
      <c r="D5630" t="s">
        <v>3</v>
      </c>
      <c r="E5630" t="s">
        <v>663</v>
      </c>
      <c r="F5630" s="10">
        <v>69</v>
      </c>
      <c r="H5630" s="97">
        <v>40</v>
      </c>
      <c r="K5630" s="49">
        <v>18.71</v>
      </c>
      <c r="L5630" s="49">
        <v>54.71</v>
      </c>
      <c r="M5630" s="49">
        <v>3.47</v>
      </c>
      <c r="N5630" s="49">
        <v>3.43</v>
      </c>
      <c r="R5630" s="10">
        <v>665</v>
      </c>
      <c r="T5630" s="10">
        <v>11</v>
      </c>
      <c r="V5630" s="117">
        <v>1530</v>
      </c>
      <c r="X5630" s="97">
        <v>25</v>
      </c>
      <c r="Z5630" s="44">
        <v>1.1000000000000001</v>
      </c>
      <c r="AB5630" s="44">
        <v>1.1100000000000001</v>
      </c>
      <c r="AD5630" s="44">
        <v>1.1100000000000001</v>
      </c>
      <c r="AF5630" s="68">
        <v>34</v>
      </c>
      <c r="AH5630" s="68">
        <v>563</v>
      </c>
      <c r="AJ5630" s="10">
        <v>79</v>
      </c>
      <c r="AL5630" s="10">
        <v>100</v>
      </c>
      <c r="AN5630" s="10">
        <v>4</v>
      </c>
      <c r="AX5630" s="10">
        <v>418</v>
      </c>
      <c r="AY5630" s="10">
        <v>374</v>
      </c>
      <c r="AZ5630" s="10">
        <v>170</v>
      </c>
      <c r="BA5630" s="10">
        <v>376</v>
      </c>
      <c r="BB5630" s="10">
        <v>195</v>
      </c>
      <c r="BC5630" s="10">
        <v>232</v>
      </c>
      <c r="BD5630" s="10">
        <v>374</v>
      </c>
      <c r="BE5630" s="10">
        <v>196</v>
      </c>
      <c r="BF5630" s="10">
        <v>369</v>
      </c>
      <c r="BG5630" s="10">
        <v>407</v>
      </c>
      <c r="BH5630" s="10">
        <v>362</v>
      </c>
    </row>
    <row r="5631" spans="1:60" x14ac:dyDescent="0.2">
      <c r="A5631" t="s">
        <v>0</v>
      </c>
      <c r="B5631" t="s">
        <v>397</v>
      </c>
      <c r="C5631" t="s">
        <v>109</v>
      </c>
      <c r="D5631" t="s">
        <v>3</v>
      </c>
      <c r="E5631" t="s">
        <v>664</v>
      </c>
      <c r="F5631" s="10">
        <v>70</v>
      </c>
      <c r="H5631" s="97">
        <v>40</v>
      </c>
      <c r="K5631" s="49">
        <v>19.14</v>
      </c>
      <c r="L5631" s="49">
        <v>61.03</v>
      </c>
      <c r="M5631" s="49">
        <v>3.21</v>
      </c>
      <c r="N5631" s="49">
        <v>3.26</v>
      </c>
      <c r="R5631" s="10">
        <v>682</v>
      </c>
      <c r="T5631" s="10">
        <v>12</v>
      </c>
      <c r="V5631" s="117">
        <v>1583</v>
      </c>
      <c r="X5631" s="97">
        <v>26</v>
      </c>
      <c r="Z5631" s="44">
        <v>1.1000000000000001</v>
      </c>
      <c r="AB5631" s="44">
        <v>1.1200000000000001</v>
      </c>
      <c r="AD5631" s="44">
        <v>1.1499999999999999</v>
      </c>
      <c r="AF5631" s="68">
        <v>36</v>
      </c>
      <c r="AH5631" s="68">
        <v>577</v>
      </c>
      <c r="AJ5631" s="10">
        <v>79</v>
      </c>
      <c r="AL5631" s="10">
        <v>101</v>
      </c>
      <c r="AN5631" s="10">
        <v>5</v>
      </c>
      <c r="AX5631" s="10">
        <v>415</v>
      </c>
      <c r="AY5631" s="10">
        <v>371</v>
      </c>
      <c r="AZ5631" s="10">
        <v>158</v>
      </c>
      <c r="BA5631" s="10">
        <v>373</v>
      </c>
      <c r="BB5631" s="10">
        <v>189</v>
      </c>
      <c r="BC5631" s="10">
        <v>235</v>
      </c>
      <c r="BD5631" s="10">
        <v>363</v>
      </c>
      <c r="BE5631" s="10">
        <v>190</v>
      </c>
      <c r="BF5631" s="10">
        <v>370</v>
      </c>
      <c r="BG5631" s="10">
        <v>400</v>
      </c>
      <c r="BH5631" s="10">
        <v>310</v>
      </c>
    </row>
    <row r="5632" spans="1:60" x14ac:dyDescent="0.2">
      <c r="A5632" t="s">
        <v>0</v>
      </c>
      <c r="B5632" t="s">
        <v>397</v>
      </c>
      <c r="C5632" t="s">
        <v>109</v>
      </c>
      <c r="D5632" t="s">
        <v>3</v>
      </c>
      <c r="E5632" t="s">
        <v>665</v>
      </c>
      <c r="F5632" s="10">
        <v>70</v>
      </c>
      <c r="H5632" s="97">
        <v>40</v>
      </c>
      <c r="K5632" s="49">
        <v>20.170000000000002</v>
      </c>
      <c r="L5632" s="49">
        <v>55.24</v>
      </c>
      <c r="M5632" s="49">
        <v>3.08</v>
      </c>
      <c r="N5632" s="49">
        <v>3.23</v>
      </c>
      <c r="R5632" s="10">
        <v>450</v>
      </c>
      <c r="T5632" s="10">
        <v>8</v>
      </c>
      <c r="V5632" s="117">
        <v>1045</v>
      </c>
      <c r="X5632" s="97">
        <v>17</v>
      </c>
      <c r="Z5632" s="44">
        <v>1.06</v>
      </c>
      <c r="AB5632" s="44">
        <v>1.08</v>
      </c>
      <c r="AF5632" s="68">
        <v>24</v>
      </c>
      <c r="AH5632" s="68">
        <v>389</v>
      </c>
      <c r="AJ5632" s="10">
        <v>55</v>
      </c>
      <c r="AL5632" s="10">
        <v>71</v>
      </c>
      <c r="AN5632" s="10">
        <v>3</v>
      </c>
      <c r="AX5632" s="10">
        <v>415</v>
      </c>
      <c r="AY5632" s="10">
        <v>324</v>
      </c>
      <c r="AZ5632" s="10">
        <v>100</v>
      </c>
      <c r="BA5632" s="10">
        <v>326</v>
      </c>
      <c r="BB5632" s="10">
        <v>126</v>
      </c>
      <c r="BC5632" s="10">
        <v>193</v>
      </c>
      <c r="BD5632" s="10">
        <v>321</v>
      </c>
      <c r="BE5632" s="10">
        <v>119</v>
      </c>
      <c r="BF5632" s="10">
        <v>308</v>
      </c>
      <c r="BG5632" s="10">
        <v>343</v>
      </c>
      <c r="BH5632" s="10">
        <v>276</v>
      </c>
    </row>
    <row r="5633" spans="1:60" x14ac:dyDescent="0.2">
      <c r="A5633" t="s">
        <v>0</v>
      </c>
      <c r="B5633" t="s">
        <v>398</v>
      </c>
      <c r="C5633" t="s">
        <v>70</v>
      </c>
      <c r="D5633" t="s">
        <v>3</v>
      </c>
      <c r="E5633" t="s">
        <v>4</v>
      </c>
      <c r="F5633" s="10">
        <v>90</v>
      </c>
      <c r="H5633" s="97">
        <v>50</v>
      </c>
      <c r="K5633" s="49">
        <v>17.670000000000002</v>
      </c>
      <c r="L5633" s="49">
        <v>44.82</v>
      </c>
      <c r="M5633" s="49">
        <v>3.26</v>
      </c>
      <c r="N5633" s="49">
        <v>3.68</v>
      </c>
      <c r="R5633" s="10">
        <v>495</v>
      </c>
      <c r="T5633" s="10">
        <v>5</v>
      </c>
      <c r="V5633" s="117">
        <v>1093</v>
      </c>
      <c r="X5633" s="97">
        <v>11</v>
      </c>
      <c r="Z5633" s="44">
        <v>1.06</v>
      </c>
      <c r="AF5633" s="68">
        <v>24</v>
      </c>
      <c r="AH5633" s="68">
        <v>235</v>
      </c>
      <c r="AJ5633" s="10">
        <v>74</v>
      </c>
      <c r="AL5633" s="10">
        <v>116</v>
      </c>
      <c r="AN5633" s="10">
        <v>4</v>
      </c>
      <c r="AX5633" s="10">
        <v>323</v>
      </c>
      <c r="AY5633" s="10">
        <v>401</v>
      </c>
      <c r="AZ5633" s="10">
        <v>398</v>
      </c>
      <c r="BA5633" s="10">
        <v>407</v>
      </c>
      <c r="BB5633" s="10">
        <v>413</v>
      </c>
      <c r="BC5633" s="10">
        <v>350</v>
      </c>
      <c r="BD5633" s="10">
        <v>400</v>
      </c>
      <c r="BE5633" s="10">
        <v>422</v>
      </c>
      <c r="BF5633" s="10">
        <v>354</v>
      </c>
      <c r="BG5633" s="10">
        <v>346</v>
      </c>
      <c r="BH5633" s="10">
        <v>307</v>
      </c>
    </row>
    <row r="5634" spans="1:60" x14ac:dyDescent="0.2">
      <c r="A5634" t="s">
        <v>0</v>
      </c>
      <c r="B5634" t="s">
        <v>398</v>
      </c>
      <c r="C5634" t="s">
        <v>70</v>
      </c>
      <c r="D5634" t="s">
        <v>3</v>
      </c>
      <c r="E5634" t="s">
        <v>5</v>
      </c>
      <c r="F5634" s="10">
        <v>91</v>
      </c>
      <c r="H5634" s="97">
        <v>51</v>
      </c>
      <c r="K5634" s="49">
        <v>17.690000000000001</v>
      </c>
      <c r="L5634" s="49">
        <v>46.87</v>
      </c>
      <c r="M5634" s="49">
        <v>2.1800000000000002</v>
      </c>
      <c r="N5634" s="49">
        <v>2.46</v>
      </c>
      <c r="R5634" s="10">
        <v>493</v>
      </c>
      <c r="T5634" s="10">
        <v>5</v>
      </c>
      <c r="V5634" s="117">
        <v>1091</v>
      </c>
      <c r="X5634" s="97">
        <v>11</v>
      </c>
      <c r="Z5634" s="44">
        <v>1.06</v>
      </c>
      <c r="AF5634" s="68">
        <v>23</v>
      </c>
      <c r="AH5634" s="68">
        <v>236</v>
      </c>
      <c r="AJ5634" s="10">
        <v>74</v>
      </c>
      <c r="AL5634" s="10">
        <v>114</v>
      </c>
      <c r="AN5634" s="10">
        <v>4</v>
      </c>
      <c r="AX5634" s="10">
        <v>325</v>
      </c>
      <c r="AY5634" s="10">
        <v>402</v>
      </c>
      <c r="AZ5634" s="10">
        <v>400</v>
      </c>
      <c r="BA5634" s="10">
        <v>406</v>
      </c>
      <c r="BB5634" s="10">
        <v>414</v>
      </c>
      <c r="BC5634" s="10">
        <v>353</v>
      </c>
      <c r="BD5634" s="10">
        <v>407</v>
      </c>
      <c r="BE5634" s="10">
        <v>417</v>
      </c>
      <c r="BF5634" s="10">
        <v>354</v>
      </c>
      <c r="BG5634" s="10">
        <v>356</v>
      </c>
      <c r="BH5634" s="10">
        <v>309</v>
      </c>
    </row>
    <row r="5635" spans="1:60" x14ac:dyDescent="0.2">
      <c r="A5635" t="s">
        <v>0</v>
      </c>
      <c r="B5635" t="s">
        <v>398</v>
      </c>
      <c r="C5635" t="s">
        <v>70</v>
      </c>
      <c r="D5635" t="s">
        <v>3</v>
      </c>
      <c r="E5635" t="s">
        <v>6</v>
      </c>
      <c r="F5635" s="10">
        <v>92</v>
      </c>
      <c r="H5635" s="97">
        <v>51</v>
      </c>
      <c r="K5635" s="49">
        <v>17.91</v>
      </c>
      <c r="L5635" s="49">
        <v>50.2</v>
      </c>
      <c r="M5635" s="49">
        <v>2.17</v>
      </c>
      <c r="N5635" s="49">
        <v>2.25</v>
      </c>
      <c r="R5635" s="10">
        <v>492</v>
      </c>
      <c r="T5635" s="10">
        <v>5</v>
      </c>
      <c r="V5635" s="117">
        <v>1088</v>
      </c>
      <c r="X5635" s="97">
        <v>11</v>
      </c>
      <c r="Z5635" s="44">
        <v>1.06</v>
      </c>
      <c r="AF5635" s="68">
        <v>24</v>
      </c>
      <c r="AH5635" s="68">
        <v>232</v>
      </c>
      <c r="AJ5635" s="10">
        <v>74</v>
      </c>
      <c r="AL5635" s="10">
        <v>110</v>
      </c>
      <c r="AN5635" s="10">
        <v>4</v>
      </c>
      <c r="AX5635" s="10">
        <v>325</v>
      </c>
      <c r="AY5635" s="10">
        <v>402</v>
      </c>
      <c r="AZ5635" s="10">
        <v>403</v>
      </c>
      <c r="BA5635" s="10">
        <v>406</v>
      </c>
      <c r="BB5635" s="10">
        <v>413</v>
      </c>
      <c r="BC5635" s="10">
        <v>356</v>
      </c>
      <c r="BD5635" s="10">
        <v>402</v>
      </c>
      <c r="BE5635" s="10">
        <v>421</v>
      </c>
      <c r="BF5635" s="10">
        <v>357</v>
      </c>
      <c r="BG5635" s="10">
        <v>368</v>
      </c>
      <c r="BH5635" s="10">
        <v>323</v>
      </c>
    </row>
    <row r="5636" spans="1:60" x14ac:dyDescent="0.2">
      <c r="A5636" t="s">
        <v>0</v>
      </c>
      <c r="B5636" t="s">
        <v>398</v>
      </c>
      <c r="C5636" t="s">
        <v>70</v>
      </c>
      <c r="D5636" t="s">
        <v>3</v>
      </c>
      <c r="E5636" t="s">
        <v>7</v>
      </c>
      <c r="F5636" s="10">
        <v>93</v>
      </c>
      <c r="H5636" s="97">
        <v>54</v>
      </c>
      <c r="K5636" s="49">
        <v>18.12</v>
      </c>
      <c r="L5636" s="49">
        <v>52.14</v>
      </c>
      <c r="M5636" s="49">
        <v>2.34</v>
      </c>
      <c r="N5636" s="49">
        <v>2.6</v>
      </c>
      <c r="R5636" s="10">
        <v>491</v>
      </c>
      <c r="T5636" s="10">
        <v>5</v>
      </c>
      <c r="V5636" s="117">
        <v>1086</v>
      </c>
      <c r="X5636" s="97">
        <v>11</v>
      </c>
      <c r="Z5636" s="44">
        <v>1.06</v>
      </c>
      <c r="AB5636" s="44">
        <v>1.07</v>
      </c>
      <c r="AD5636" s="44">
        <v>1.0900000000000001</v>
      </c>
      <c r="AF5636" s="68">
        <v>24</v>
      </c>
      <c r="AH5636" s="68">
        <v>245</v>
      </c>
      <c r="AJ5636" s="10">
        <v>74</v>
      </c>
      <c r="AL5636" s="10">
        <v>108</v>
      </c>
      <c r="AN5636" s="10">
        <v>4</v>
      </c>
      <c r="AX5636" s="10">
        <v>330</v>
      </c>
      <c r="AY5636" s="10">
        <v>420</v>
      </c>
      <c r="AZ5636" s="10">
        <v>414</v>
      </c>
      <c r="BA5636" s="10">
        <v>422</v>
      </c>
      <c r="BB5636" s="10">
        <v>431</v>
      </c>
      <c r="BC5636" s="10">
        <v>377</v>
      </c>
      <c r="BD5636" s="10">
        <v>420</v>
      </c>
      <c r="BE5636" s="10">
        <v>434</v>
      </c>
      <c r="BF5636" s="10">
        <v>379</v>
      </c>
      <c r="BG5636" s="10">
        <v>389</v>
      </c>
      <c r="BH5636" s="10">
        <v>343</v>
      </c>
    </row>
    <row r="5637" spans="1:60" x14ac:dyDescent="0.2">
      <c r="A5637" t="s">
        <v>0</v>
      </c>
      <c r="B5637" t="s">
        <v>398</v>
      </c>
      <c r="C5637" t="s">
        <v>70</v>
      </c>
      <c r="D5637" t="s">
        <v>3</v>
      </c>
      <c r="E5637" t="s">
        <v>663</v>
      </c>
      <c r="F5637" s="10">
        <v>92</v>
      </c>
      <c r="H5637" s="97">
        <v>53</v>
      </c>
      <c r="K5637" s="49">
        <v>18.71</v>
      </c>
      <c r="L5637" s="49">
        <v>54.71</v>
      </c>
      <c r="M5637" s="49">
        <v>2.83</v>
      </c>
      <c r="N5637" s="49">
        <v>3.29</v>
      </c>
      <c r="R5637" s="10">
        <v>494</v>
      </c>
      <c r="T5637" s="10">
        <v>5</v>
      </c>
      <c r="V5637" s="117">
        <v>1080</v>
      </c>
      <c r="X5637" s="97">
        <v>11</v>
      </c>
      <c r="Z5637" s="44">
        <v>1.06</v>
      </c>
      <c r="AB5637" s="44">
        <v>1.0900000000000001</v>
      </c>
      <c r="AD5637" s="44">
        <v>1.07</v>
      </c>
      <c r="AF5637" s="68">
        <v>25</v>
      </c>
      <c r="AH5637" s="68">
        <v>252</v>
      </c>
      <c r="AJ5637" s="10">
        <v>75</v>
      </c>
      <c r="AL5637" s="10">
        <v>101</v>
      </c>
      <c r="AN5637" s="10">
        <v>4</v>
      </c>
      <c r="AX5637" s="10">
        <v>336</v>
      </c>
      <c r="AY5637" s="10">
        <v>425</v>
      </c>
      <c r="AZ5637" s="10">
        <v>416</v>
      </c>
      <c r="BA5637" s="10">
        <v>429</v>
      </c>
      <c r="BB5637" s="10">
        <v>433</v>
      </c>
      <c r="BC5637" s="10">
        <v>390</v>
      </c>
      <c r="BD5637" s="10">
        <v>421</v>
      </c>
      <c r="BE5637" s="10">
        <v>436</v>
      </c>
      <c r="BF5637" s="10">
        <v>379</v>
      </c>
      <c r="BG5637" s="10">
        <v>404</v>
      </c>
      <c r="BH5637" s="10">
        <v>362</v>
      </c>
    </row>
    <row r="5638" spans="1:60" x14ac:dyDescent="0.2">
      <c r="A5638" t="s">
        <v>0</v>
      </c>
      <c r="B5638" t="s">
        <v>398</v>
      </c>
      <c r="C5638" t="s">
        <v>70</v>
      </c>
      <c r="D5638" t="s">
        <v>3</v>
      </c>
      <c r="E5638" t="s">
        <v>664</v>
      </c>
      <c r="F5638" s="10">
        <v>92</v>
      </c>
      <c r="H5638" s="97">
        <v>53</v>
      </c>
      <c r="K5638" s="49">
        <v>19.14</v>
      </c>
      <c r="L5638" s="49">
        <v>49.49</v>
      </c>
      <c r="M5638" s="49">
        <v>2.66</v>
      </c>
      <c r="N5638" s="49">
        <v>2.95</v>
      </c>
      <c r="R5638" s="10">
        <v>473</v>
      </c>
      <c r="T5638" s="10">
        <v>5</v>
      </c>
      <c r="V5638" s="117">
        <v>1065</v>
      </c>
      <c r="X5638" s="97">
        <v>11</v>
      </c>
      <c r="Z5638" s="44">
        <v>1.06</v>
      </c>
      <c r="AB5638" s="44">
        <v>1.1200000000000001</v>
      </c>
      <c r="AD5638" s="44">
        <v>1.0900000000000001</v>
      </c>
      <c r="AF5638" s="68">
        <v>24</v>
      </c>
      <c r="AH5638" s="68">
        <v>244</v>
      </c>
      <c r="AJ5638" s="10">
        <v>76</v>
      </c>
      <c r="AL5638" s="10">
        <v>98</v>
      </c>
      <c r="AN5638" s="10">
        <v>4</v>
      </c>
      <c r="AX5638" s="10">
        <v>338</v>
      </c>
      <c r="AY5638" s="10">
        <v>432</v>
      </c>
      <c r="AZ5638" s="10">
        <v>422</v>
      </c>
      <c r="BA5638" s="10">
        <v>434</v>
      </c>
      <c r="BB5638" s="10">
        <v>438</v>
      </c>
      <c r="BC5638" s="10">
        <v>388</v>
      </c>
      <c r="BD5638" s="10">
        <v>430</v>
      </c>
      <c r="BE5638" s="10">
        <v>443</v>
      </c>
      <c r="BF5638" s="10">
        <v>379</v>
      </c>
      <c r="BG5638" s="10">
        <v>407</v>
      </c>
      <c r="BH5638" s="10">
        <v>349</v>
      </c>
    </row>
    <row r="5639" spans="1:60" x14ac:dyDescent="0.2">
      <c r="A5639" t="s">
        <v>0</v>
      </c>
      <c r="B5639" t="s">
        <v>398</v>
      </c>
      <c r="C5639" t="s">
        <v>70</v>
      </c>
      <c r="D5639" t="s">
        <v>3</v>
      </c>
      <c r="E5639" t="s">
        <v>665</v>
      </c>
      <c r="F5639" s="10">
        <v>92</v>
      </c>
      <c r="H5639" s="97">
        <v>53</v>
      </c>
      <c r="K5639" s="49">
        <v>20.170000000000002</v>
      </c>
      <c r="L5639" s="49">
        <v>55.24</v>
      </c>
      <c r="M5639" s="49">
        <v>2.14</v>
      </c>
      <c r="N5639" s="49">
        <v>2.8</v>
      </c>
      <c r="R5639" s="10">
        <v>180</v>
      </c>
      <c r="T5639" s="10">
        <v>2</v>
      </c>
      <c r="V5639" s="117">
        <v>405</v>
      </c>
      <c r="X5639" s="97">
        <v>4</v>
      </c>
      <c r="Z5639" s="44">
        <v>1.02</v>
      </c>
      <c r="AB5639" s="44">
        <v>1.03</v>
      </c>
      <c r="AF5639" s="68">
        <v>9</v>
      </c>
      <c r="AH5639" s="68">
        <v>96</v>
      </c>
      <c r="AJ5639" s="10">
        <v>29</v>
      </c>
      <c r="AL5639" s="10">
        <v>37</v>
      </c>
      <c r="AN5639" s="10">
        <v>1</v>
      </c>
      <c r="AX5639" s="10">
        <v>338</v>
      </c>
      <c r="AY5639" s="10">
        <v>452</v>
      </c>
      <c r="AZ5639" s="10">
        <v>425</v>
      </c>
      <c r="BA5639" s="10">
        <v>455</v>
      </c>
      <c r="BB5639" s="10">
        <v>459</v>
      </c>
      <c r="BC5639" s="10">
        <v>460</v>
      </c>
      <c r="BD5639" s="10">
        <v>451</v>
      </c>
      <c r="BE5639" s="10">
        <v>469</v>
      </c>
      <c r="BF5639" s="10">
        <v>412</v>
      </c>
      <c r="BG5639" s="10">
        <v>433</v>
      </c>
      <c r="BH5639" s="10">
        <v>415</v>
      </c>
    </row>
    <row r="5640" spans="1:60" x14ac:dyDescent="0.2">
      <c r="A5640" t="s">
        <v>0</v>
      </c>
      <c r="B5640" t="s">
        <v>399</v>
      </c>
      <c r="C5640" t="s">
        <v>78</v>
      </c>
      <c r="D5640" t="s">
        <v>3</v>
      </c>
      <c r="E5640" t="s">
        <v>4</v>
      </c>
      <c r="F5640" s="10">
        <v>486</v>
      </c>
      <c r="H5640" s="97">
        <v>278</v>
      </c>
      <c r="K5640" s="49">
        <v>17.670000000000002</v>
      </c>
      <c r="L5640" s="49">
        <v>44.82</v>
      </c>
      <c r="M5640" s="49">
        <v>3.63</v>
      </c>
      <c r="N5640" s="49">
        <v>3.85</v>
      </c>
      <c r="R5640" s="10">
        <v>4747</v>
      </c>
      <c r="T5640" s="10">
        <v>10</v>
      </c>
      <c r="V5640" s="117">
        <v>12545</v>
      </c>
      <c r="X5640" s="97">
        <v>26</v>
      </c>
      <c r="Z5640" s="44">
        <v>1.2</v>
      </c>
      <c r="AF5640" s="68">
        <v>265</v>
      </c>
      <c r="AH5640" s="68">
        <v>558</v>
      </c>
      <c r="AJ5640" s="10">
        <v>580</v>
      </c>
      <c r="AL5640" s="10">
        <v>843</v>
      </c>
      <c r="AN5640" s="10">
        <v>27</v>
      </c>
      <c r="AX5640" s="10">
        <v>84</v>
      </c>
      <c r="AY5640" s="10">
        <v>88</v>
      </c>
      <c r="AZ5640" s="10">
        <v>179</v>
      </c>
      <c r="BA5640" s="10">
        <v>80</v>
      </c>
      <c r="BB5640" s="10">
        <v>163</v>
      </c>
      <c r="BC5640" s="10">
        <v>51</v>
      </c>
      <c r="BD5640" s="10">
        <v>80</v>
      </c>
      <c r="BE5640" s="10">
        <v>165</v>
      </c>
      <c r="BF5640" s="10">
        <v>89</v>
      </c>
      <c r="BG5640" s="10">
        <v>102</v>
      </c>
      <c r="BH5640" s="10">
        <v>89</v>
      </c>
    </row>
    <row r="5641" spans="1:60" x14ac:dyDescent="0.2">
      <c r="A5641" t="s">
        <v>0</v>
      </c>
      <c r="B5641" t="s">
        <v>399</v>
      </c>
      <c r="C5641" t="s">
        <v>78</v>
      </c>
      <c r="D5641" t="s">
        <v>3</v>
      </c>
      <c r="E5641" t="s">
        <v>5</v>
      </c>
      <c r="F5641" s="10">
        <v>505</v>
      </c>
      <c r="H5641" s="97">
        <v>286</v>
      </c>
      <c r="K5641" s="49">
        <v>17.690000000000001</v>
      </c>
      <c r="L5641" s="49">
        <v>46.87</v>
      </c>
      <c r="M5641" s="49">
        <v>3.18</v>
      </c>
      <c r="N5641" s="49">
        <v>2.86</v>
      </c>
      <c r="R5641" s="10">
        <v>4875</v>
      </c>
      <c r="T5641" s="10">
        <v>10</v>
      </c>
      <c r="V5641" s="117">
        <v>12882</v>
      </c>
      <c r="X5641" s="97">
        <v>27</v>
      </c>
      <c r="Z5641" s="44">
        <v>1.21</v>
      </c>
      <c r="AF5641" s="68">
        <v>271</v>
      </c>
      <c r="AH5641" s="68">
        <v>574</v>
      </c>
      <c r="AJ5641" s="10">
        <v>595</v>
      </c>
      <c r="AL5641" s="10">
        <v>866</v>
      </c>
      <c r="AN5641" s="10">
        <v>28</v>
      </c>
      <c r="AX5641" s="10">
        <v>83</v>
      </c>
      <c r="AY5641" s="10">
        <v>88</v>
      </c>
      <c r="AZ5641" s="10">
        <v>181</v>
      </c>
      <c r="BA5641" s="10">
        <v>80</v>
      </c>
      <c r="BB5641" s="10">
        <v>156</v>
      </c>
      <c r="BC5641" s="10">
        <v>42</v>
      </c>
      <c r="BD5641" s="10">
        <v>80</v>
      </c>
      <c r="BE5641" s="10">
        <v>156</v>
      </c>
      <c r="BF5641" s="10">
        <v>89</v>
      </c>
      <c r="BG5641" s="10">
        <v>102</v>
      </c>
      <c r="BH5641" s="10">
        <v>88</v>
      </c>
    </row>
    <row r="5642" spans="1:60" x14ac:dyDescent="0.2">
      <c r="A5642" t="s">
        <v>0</v>
      </c>
      <c r="B5642" t="s">
        <v>399</v>
      </c>
      <c r="C5642" t="s">
        <v>78</v>
      </c>
      <c r="D5642" t="s">
        <v>3</v>
      </c>
      <c r="E5642" t="s">
        <v>6</v>
      </c>
      <c r="F5642" s="10">
        <v>519</v>
      </c>
      <c r="H5642" s="97">
        <v>292</v>
      </c>
      <c r="K5642" s="49">
        <v>17.91</v>
      </c>
      <c r="L5642" s="49">
        <v>50.2</v>
      </c>
      <c r="M5642" s="49">
        <v>2.78</v>
      </c>
      <c r="N5642" s="49">
        <v>2.68</v>
      </c>
      <c r="R5642" s="10">
        <v>5006</v>
      </c>
      <c r="T5642" s="10">
        <v>10</v>
      </c>
      <c r="V5642" s="117">
        <v>13229</v>
      </c>
      <c r="X5642" s="97">
        <v>28</v>
      </c>
      <c r="Z5642" s="44">
        <v>1.21</v>
      </c>
      <c r="AF5642" s="68">
        <v>281</v>
      </c>
      <c r="AH5642" s="68">
        <v>595</v>
      </c>
      <c r="AJ5642" s="10">
        <v>611</v>
      </c>
      <c r="AL5642" s="10">
        <v>889</v>
      </c>
      <c r="AN5642" s="10">
        <v>31</v>
      </c>
      <c r="AX5642" s="10">
        <v>82</v>
      </c>
      <c r="AY5642" s="10">
        <v>88</v>
      </c>
      <c r="AZ5642" s="10">
        <v>189</v>
      </c>
      <c r="BA5642" s="10">
        <v>81</v>
      </c>
      <c r="BB5642" s="10">
        <v>148</v>
      </c>
      <c r="BC5642" s="10">
        <v>41</v>
      </c>
      <c r="BD5642" s="10">
        <v>81</v>
      </c>
      <c r="BE5642" s="10">
        <v>153</v>
      </c>
      <c r="BF5642" s="10">
        <v>88</v>
      </c>
      <c r="BG5642" s="10">
        <v>100</v>
      </c>
      <c r="BH5642" s="10">
        <v>86</v>
      </c>
    </row>
    <row r="5643" spans="1:60" x14ac:dyDescent="0.2">
      <c r="A5643" t="s">
        <v>0</v>
      </c>
      <c r="B5643" t="s">
        <v>399</v>
      </c>
      <c r="C5643" t="s">
        <v>78</v>
      </c>
      <c r="D5643" t="s">
        <v>3</v>
      </c>
      <c r="E5643" t="s">
        <v>7</v>
      </c>
      <c r="F5643" s="10">
        <v>532</v>
      </c>
      <c r="H5643" s="97">
        <v>280</v>
      </c>
      <c r="K5643" s="49">
        <v>18.12</v>
      </c>
      <c r="L5643" s="49">
        <v>52.14</v>
      </c>
      <c r="M5643" s="49">
        <v>2.96</v>
      </c>
      <c r="N5643" s="49">
        <v>2.95</v>
      </c>
      <c r="R5643" s="10">
        <v>5141</v>
      </c>
      <c r="T5643" s="10">
        <v>11</v>
      </c>
      <c r="V5643" s="117">
        <v>13585</v>
      </c>
      <c r="X5643" s="97">
        <v>29</v>
      </c>
      <c r="Z5643" s="44">
        <v>1.21</v>
      </c>
      <c r="AB5643" s="44">
        <v>1.27</v>
      </c>
      <c r="AD5643" s="44">
        <v>1.6</v>
      </c>
      <c r="AF5643" s="68">
        <v>294</v>
      </c>
      <c r="AH5643" s="68">
        <v>626</v>
      </c>
      <c r="AJ5643" s="10">
        <v>628</v>
      </c>
      <c r="AL5643" s="10">
        <v>913</v>
      </c>
      <c r="AN5643" s="10">
        <v>33</v>
      </c>
      <c r="AX5643" s="10">
        <v>81</v>
      </c>
      <c r="AY5643" s="10">
        <v>88</v>
      </c>
      <c r="AZ5643" s="10">
        <v>166</v>
      </c>
      <c r="BA5643" s="10">
        <v>81</v>
      </c>
      <c r="BB5643" s="10">
        <v>145</v>
      </c>
      <c r="BC5643" s="10">
        <v>43</v>
      </c>
      <c r="BD5643" s="10">
        <v>81</v>
      </c>
      <c r="BE5643" s="10">
        <v>147</v>
      </c>
      <c r="BF5643" s="10">
        <v>88</v>
      </c>
      <c r="BG5643" s="10">
        <v>100</v>
      </c>
      <c r="BH5643" s="10">
        <v>87</v>
      </c>
    </row>
    <row r="5644" spans="1:60" x14ac:dyDescent="0.2">
      <c r="A5644" t="s">
        <v>0</v>
      </c>
      <c r="B5644" t="s">
        <v>399</v>
      </c>
      <c r="C5644" t="s">
        <v>78</v>
      </c>
      <c r="D5644" t="s">
        <v>3</v>
      </c>
      <c r="E5644" t="s">
        <v>663</v>
      </c>
      <c r="F5644" s="10">
        <v>532</v>
      </c>
      <c r="H5644" s="97">
        <v>280</v>
      </c>
      <c r="K5644" s="49">
        <v>18.71</v>
      </c>
      <c r="L5644" s="49">
        <v>54.71</v>
      </c>
      <c r="M5644" s="49">
        <v>3.72</v>
      </c>
      <c r="N5644" s="49">
        <v>4.03</v>
      </c>
      <c r="R5644" s="10">
        <v>5069</v>
      </c>
      <c r="T5644" s="10">
        <v>11</v>
      </c>
      <c r="V5644" s="117">
        <v>13501</v>
      </c>
      <c r="X5644" s="97">
        <v>29</v>
      </c>
      <c r="Z5644" s="44">
        <v>1.2</v>
      </c>
      <c r="AB5644" s="44">
        <v>1.22</v>
      </c>
      <c r="AD5644" s="44">
        <v>1.54</v>
      </c>
      <c r="AF5644" s="68">
        <v>299</v>
      </c>
      <c r="AH5644" s="68">
        <v>635</v>
      </c>
      <c r="AJ5644" s="10">
        <v>619</v>
      </c>
      <c r="AL5644" s="10">
        <v>915</v>
      </c>
      <c r="AN5644" s="10">
        <v>34</v>
      </c>
      <c r="AX5644" s="10">
        <v>81</v>
      </c>
      <c r="AY5644" s="10">
        <v>88</v>
      </c>
      <c r="AZ5644" s="10">
        <v>170</v>
      </c>
      <c r="BA5644" s="10">
        <v>81</v>
      </c>
      <c r="BB5644" s="10">
        <v>151</v>
      </c>
      <c r="BC5644" s="10">
        <v>50</v>
      </c>
      <c r="BD5644" s="10">
        <v>81</v>
      </c>
      <c r="BE5644" s="10">
        <v>156</v>
      </c>
      <c r="BF5644" s="10">
        <v>89</v>
      </c>
      <c r="BG5644" s="10">
        <v>101</v>
      </c>
      <c r="BH5644" s="10">
        <v>90</v>
      </c>
    </row>
    <row r="5645" spans="1:60" x14ac:dyDescent="0.2">
      <c r="A5645" t="s">
        <v>0</v>
      </c>
      <c r="B5645" t="s">
        <v>399</v>
      </c>
      <c r="C5645" t="s">
        <v>78</v>
      </c>
      <c r="D5645" t="s">
        <v>3</v>
      </c>
      <c r="E5645" t="s">
        <v>664</v>
      </c>
      <c r="F5645" s="10">
        <v>532</v>
      </c>
      <c r="H5645" s="97">
        <v>280</v>
      </c>
      <c r="K5645" s="49">
        <v>19.14</v>
      </c>
      <c r="L5645" s="49">
        <v>61.03</v>
      </c>
      <c r="M5645" s="49">
        <v>3.7</v>
      </c>
      <c r="N5645" s="49">
        <v>3.95</v>
      </c>
      <c r="R5645" s="10">
        <v>4980</v>
      </c>
      <c r="T5645" s="10">
        <v>11</v>
      </c>
      <c r="V5645" s="117">
        <v>13477</v>
      </c>
      <c r="X5645" s="97">
        <v>29</v>
      </c>
      <c r="Z5645" s="44">
        <v>1.2</v>
      </c>
      <c r="AB5645" s="44">
        <v>1.26</v>
      </c>
      <c r="AD5645" s="44">
        <v>1.59</v>
      </c>
      <c r="AF5645" s="68">
        <v>301</v>
      </c>
      <c r="AH5645" s="68">
        <v>641</v>
      </c>
      <c r="AJ5645" s="10">
        <v>614</v>
      </c>
      <c r="AL5645" s="10">
        <v>922</v>
      </c>
      <c r="AN5645" s="10">
        <v>37</v>
      </c>
      <c r="AX5645" s="10">
        <v>81</v>
      </c>
      <c r="AY5645" s="10">
        <v>95</v>
      </c>
      <c r="AZ5645" s="10">
        <v>176</v>
      </c>
      <c r="BA5645" s="10">
        <v>81</v>
      </c>
      <c r="BB5645" s="10">
        <v>156</v>
      </c>
      <c r="BC5645" s="10">
        <v>51</v>
      </c>
      <c r="BD5645" s="10">
        <v>82</v>
      </c>
      <c r="BE5645" s="10">
        <v>158</v>
      </c>
      <c r="BF5645" s="10">
        <v>90</v>
      </c>
      <c r="BG5645" s="10">
        <v>105</v>
      </c>
      <c r="BH5645" s="10">
        <v>79</v>
      </c>
    </row>
    <row r="5646" spans="1:60" x14ac:dyDescent="0.2">
      <c r="A5646" t="s">
        <v>0</v>
      </c>
      <c r="B5646" t="s">
        <v>399</v>
      </c>
      <c r="C5646" t="s">
        <v>78</v>
      </c>
      <c r="D5646" t="s">
        <v>3</v>
      </c>
      <c r="E5646" t="s">
        <v>665</v>
      </c>
      <c r="F5646" s="10">
        <v>532</v>
      </c>
      <c r="H5646" s="97">
        <v>280</v>
      </c>
      <c r="K5646" s="49">
        <v>20.170000000000002</v>
      </c>
      <c r="L5646" s="49">
        <v>55.24</v>
      </c>
      <c r="M5646" s="49">
        <v>3.43</v>
      </c>
      <c r="N5646" s="49">
        <v>3.8</v>
      </c>
      <c r="R5646" s="10">
        <v>1895</v>
      </c>
      <c r="T5646" s="10">
        <v>4</v>
      </c>
      <c r="V5646" s="117">
        <v>5129</v>
      </c>
      <c r="X5646" s="97">
        <v>11</v>
      </c>
      <c r="Z5646" s="44">
        <v>1.0900000000000001</v>
      </c>
      <c r="AB5646" s="44">
        <v>1.0900000000000001</v>
      </c>
      <c r="AF5646" s="68">
        <v>116</v>
      </c>
      <c r="AH5646" s="68">
        <v>247</v>
      </c>
      <c r="AJ5646" s="10">
        <v>214</v>
      </c>
      <c r="AL5646" s="10">
        <v>321</v>
      </c>
      <c r="AN5646" s="10">
        <v>12</v>
      </c>
      <c r="AX5646" s="10">
        <v>81</v>
      </c>
      <c r="AY5646" s="10">
        <v>120</v>
      </c>
      <c r="AZ5646" s="10">
        <v>273</v>
      </c>
      <c r="BA5646" s="10">
        <v>105</v>
      </c>
      <c r="BB5646" s="10">
        <v>241</v>
      </c>
      <c r="BC5646" s="10">
        <v>72</v>
      </c>
      <c r="BD5646" s="10">
        <v>107</v>
      </c>
      <c r="BE5646" s="10">
        <v>261</v>
      </c>
      <c r="BF5646" s="10">
        <v>129</v>
      </c>
      <c r="BG5646" s="10">
        <v>136</v>
      </c>
      <c r="BH5646" s="10">
        <v>123</v>
      </c>
    </row>
    <row r="5647" spans="1:60" x14ac:dyDescent="0.2">
      <c r="A5647" t="s">
        <v>0</v>
      </c>
      <c r="B5647" t="s">
        <v>400</v>
      </c>
      <c r="C5647" t="s">
        <v>74</v>
      </c>
      <c r="D5647" t="s">
        <v>3</v>
      </c>
      <c r="E5647" t="s">
        <v>4</v>
      </c>
      <c r="F5647" s="10">
        <v>162</v>
      </c>
      <c r="H5647" s="97">
        <v>86</v>
      </c>
      <c r="K5647" s="49">
        <v>17.670000000000002</v>
      </c>
      <c r="L5647" s="49">
        <v>44.82</v>
      </c>
      <c r="M5647" s="49">
        <v>3.3</v>
      </c>
      <c r="N5647" s="49">
        <v>3.72</v>
      </c>
      <c r="R5647" s="10">
        <v>776</v>
      </c>
      <c r="T5647" s="10">
        <v>5</v>
      </c>
      <c r="V5647" s="117">
        <v>1866</v>
      </c>
      <c r="X5647" s="97">
        <v>11</v>
      </c>
      <c r="Z5647" s="44">
        <v>1.05</v>
      </c>
      <c r="AF5647" s="68">
        <v>39</v>
      </c>
      <c r="AH5647" s="68">
        <v>236</v>
      </c>
      <c r="AJ5647" s="10">
        <v>83</v>
      </c>
      <c r="AL5647" s="10">
        <v>146</v>
      </c>
      <c r="AN5647" s="10">
        <v>4</v>
      </c>
      <c r="AX5647" s="10">
        <v>209</v>
      </c>
      <c r="AY5647" s="10">
        <v>326</v>
      </c>
      <c r="AZ5647" s="10">
        <v>398</v>
      </c>
      <c r="BA5647" s="10">
        <v>316</v>
      </c>
      <c r="BB5647" s="10">
        <v>413</v>
      </c>
      <c r="BC5647" s="10">
        <v>393</v>
      </c>
      <c r="BD5647" s="10">
        <v>316</v>
      </c>
      <c r="BE5647" s="10">
        <v>420</v>
      </c>
      <c r="BF5647" s="10">
        <v>334</v>
      </c>
      <c r="BG5647" s="10">
        <v>314</v>
      </c>
      <c r="BH5647" s="10">
        <v>307</v>
      </c>
    </row>
    <row r="5648" spans="1:60" x14ac:dyDescent="0.2">
      <c r="A5648" t="s">
        <v>0</v>
      </c>
      <c r="B5648" t="s">
        <v>400</v>
      </c>
      <c r="C5648" t="s">
        <v>74</v>
      </c>
      <c r="D5648" t="s">
        <v>3</v>
      </c>
      <c r="E5648" t="s">
        <v>5</v>
      </c>
      <c r="F5648" s="10">
        <v>162</v>
      </c>
      <c r="H5648" s="97">
        <v>87</v>
      </c>
      <c r="K5648" s="49">
        <v>17.690000000000001</v>
      </c>
      <c r="L5648" s="49">
        <v>46.87</v>
      </c>
      <c r="M5648" s="49">
        <v>2.2200000000000002</v>
      </c>
      <c r="N5648" s="49">
        <v>2.52</v>
      </c>
      <c r="R5648" s="10">
        <v>778</v>
      </c>
      <c r="T5648" s="10">
        <v>5</v>
      </c>
      <c r="V5648" s="117">
        <v>1870</v>
      </c>
      <c r="X5648" s="97">
        <v>11</v>
      </c>
      <c r="Z5648" s="44">
        <v>1.05</v>
      </c>
      <c r="AF5648" s="68">
        <v>39</v>
      </c>
      <c r="AH5648" s="68">
        <v>229</v>
      </c>
      <c r="AJ5648" s="10">
        <v>83</v>
      </c>
      <c r="AL5648" s="10">
        <v>147</v>
      </c>
      <c r="AN5648" s="10">
        <v>4</v>
      </c>
      <c r="AX5648" s="10">
        <v>210</v>
      </c>
      <c r="AY5648" s="10">
        <v>328</v>
      </c>
      <c r="AZ5648" s="10">
        <v>400</v>
      </c>
      <c r="BA5648" s="10">
        <v>318</v>
      </c>
      <c r="BB5648" s="10">
        <v>414</v>
      </c>
      <c r="BC5648" s="10">
        <v>396</v>
      </c>
      <c r="BD5648" s="10">
        <v>316</v>
      </c>
      <c r="BE5648" s="10">
        <v>421</v>
      </c>
      <c r="BF5648" s="10">
        <v>335</v>
      </c>
      <c r="BG5648" s="10">
        <v>313</v>
      </c>
      <c r="BH5648" s="10">
        <v>309</v>
      </c>
    </row>
    <row r="5649" spans="1:60" x14ac:dyDescent="0.2">
      <c r="A5649" t="s">
        <v>0</v>
      </c>
      <c r="B5649" t="s">
        <v>400</v>
      </c>
      <c r="C5649" t="s">
        <v>74</v>
      </c>
      <c r="D5649" t="s">
        <v>3</v>
      </c>
      <c r="E5649" t="s">
        <v>6</v>
      </c>
      <c r="F5649" s="10">
        <v>163</v>
      </c>
      <c r="H5649" s="97">
        <v>89</v>
      </c>
      <c r="K5649" s="49">
        <v>17.91</v>
      </c>
      <c r="L5649" s="49">
        <v>50.2</v>
      </c>
      <c r="M5649" s="49">
        <v>2.23</v>
      </c>
      <c r="N5649" s="49">
        <v>2.31</v>
      </c>
      <c r="R5649" s="10">
        <v>780</v>
      </c>
      <c r="T5649" s="10">
        <v>5</v>
      </c>
      <c r="V5649" s="117">
        <v>1874</v>
      </c>
      <c r="X5649" s="97">
        <v>11</v>
      </c>
      <c r="Z5649" s="44">
        <v>1.05</v>
      </c>
      <c r="AF5649" s="68">
        <v>40</v>
      </c>
      <c r="AH5649" s="68">
        <v>237</v>
      </c>
      <c r="AJ5649" s="10">
        <v>83</v>
      </c>
      <c r="AL5649" s="10">
        <v>147</v>
      </c>
      <c r="AN5649" s="10">
        <v>4</v>
      </c>
      <c r="AX5649" s="10">
        <v>211</v>
      </c>
      <c r="AY5649" s="10">
        <v>331</v>
      </c>
      <c r="AZ5649" s="10">
        <v>403</v>
      </c>
      <c r="BA5649" s="10">
        <v>320</v>
      </c>
      <c r="BB5649" s="10">
        <v>413</v>
      </c>
      <c r="BC5649" s="10">
        <v>397</v>
      </c>
      <c r="BD5649" s="10">
        <v>319</v>
      </c>
      <c r="BE5649" s="10">
        <v>418</v>
      </c>
      <c r="BF5649" s="10">
        <v>338</v>
      </c>
      <c r="BG5649" s="10">
        <v>315</v>
      </c>
      <c r="BH5649" s="10">
        <v>323</v>
      </c>
    </row>
    <row r="5650" spans="1:60" x14ac:dyDescent="0.2">
      <c r="A5650" t="s">
        <v>0</v>
      </c>
      <c r="B5650" t="s">
        <v>400</v>
      </c>
      <c r="C5650" t="s">
        <v>74</v>
      </c>
      <c r="D5650" t="s">
        <v>3</v>
      </c>
      <c r="E5650" t="s">
        <v>7</v>
      </c>
      <c r="F5650" s="10">
        <v>164</v>
      </c>
      <c r="H5650" s="97">
        <v>92</v>
      </c>
      <c r="K5650" s="49">
        <v>18.12</v>
      </c>
      <c r="L5650" s="49">
        <v>52.14</v>
      </c>
      <c r="M5650" s="49">
        <v>2.4500000000000002</v>
      </c>
      <c r="N5650" s="49">
        <v>2.58</v>
      </c>
      <c r="R5650" s="10">
        <v>781</v>
      </c>
      <c r="T5650" s="10">
        <v>5</v>
      </c>
      <c r="V5650" s="117">
        <v>1878</v>
      </c>
      <c r="X5650" s="97">
        <v>11</v>
      </c>
      <c r="Z5650" s="44">
        <v>1.05</v>
      </c>
      <c r="AB5650" s="44">
        <v>1.05</v>
      </c>
      <c r="AD5650" s="44">
        <v>1.07</v>
      </c>
      <c r="AF5650" s="68">
        <v>40</v>
      </c>
      <c r="AH5650" s="68">
        <v>238</v>
      </c>
      <c r="AJ5650" s="10">
        <v>83</v>
      </c>
      <c r="AL5650" s="10">
        <v>147</v>
      </c>
      <c r="AN5650" s="10">
        <v>4</v>
      </c>
      <c r="AX5650" s="10">
        <v>212</v>
      </c>
      <c r="AY5650" s="10">
        <v>344</v>
      </c>
      <c r="AZ5650" s="10">
        <v>414</v>
      </c>
      <c r="BA5650" s="10">
        <v>330</v>
      </c>
      <c r="BB5650" s="10">
        <v>431</v>
      </c>
      <c r="BC5650" s="10">
        <v>418</v>
      </c>
      <c r="BD5650" s="10">
        <v>331</v>
      </c>
      <c r="BE5650" s="10">
        <v>439</v>
      </c>
      <c r="BF5650" s="10">
        <v>350</v>
      </c>
      <c r="BG5650" s="10">
        <v>330</v>
      </c>
      <c r="BH5650" s="10">
        <v>343</v>
      </c>
    </row>
    <row r="5651" spans="1:60" x14ac:dyDescent="0.2">
      <c r="A5651" t="s">
        <v>0</v>
      </c>
      <c r="B5651" t="s">
        <v>400</v>
      </c>
      <c r="C5651" t="s">
        <v>74</v>
      </c>
      <c r="D5651" t="s">
        <v>3</v>
      </c>
      <c r="E5651" t="s">
        <v>663</v>
      </c>
      <c r="F5651" s="10">
        <v>164</v>
      </c>
      <c r="H5651" s="97">
        <v>92</v>
      </c>
      <c r="K5651" s="49">
        <v>18.71</v>
      </c>
      <c r="L5651" s="49">
        <v>54.71</v>
      </c>
      <c r="M5651" s="49">
        <v>2.86</v>
      </c>
      <c r="N5651" s="49">
        <v>3.31</v>
      </c>
      <c r="R5651" s="10">
        <v>785</v>
      </c>
      <c r="T5651" s="10">
        <v>5</v>
      </c>
      <c r="V5651" s="117">
        <v>1862</v>
      </c>
      <c r="X5651" s="97">
        <v>11</v>
      </c>
      <c r="Z5651" s="44">
        <v>1.05</v>
      </c>
      <c r="AB5651" s="44">
        <v>1.06</v>
      </c>
      <c r="AD5651" s="44">
        <v>1.04</v>
      </c>
      <c r="AF5651" s="68">
        <v>41</v>
      </c>
      <c r="AH5651" s="68">
        <v>241</v>
      </c>
      <c r="AJ5651" s="10">
        <v>82</v>
      </c>
      <c r="AL5651" s="10">
        <v>146</v>
      </c>
      <c r="AN5651" s="10">
        <v>5</v>
      </c>
      <c r="AX5651" s="10">
        <v>215</v>
      </c>
      <c r="AY5651" s="10">
        <v>350</v>
      </c>
      <c r="AZ5651" s="10">
        <v>416</v>
      </c>
      <c r="BA5651" s="10">
        <v>340</v>
      </c>
      <c r="BB5651" s="10">
        <v>433</v>
      </c>
      <c r="BC5651" s="10">
        <v>427</v>
      </c>
      <c r="BD5651" s="10">
        <v>339</v>
      </c>
      <c r="BE5651" s="10">
        <v>443</v>
      </c>
      <c r="BF5651" s="10">
        <v>358</v>
      </c>
      <c r="BG5651" s="10">
        <v>333</v>
      </c>
      <c r="BH5651" s="10">
        <v>310</v>
      </c>
    </row>
    <row r="5652" spans="1:60" x14ac:dyDescent="0.2">
      <c r="A5652" t="s">
        <v>0</v>
      </c>
      <c r="B5652" t="s">
        <v>400</v>
      </c>
      <c r="C5652" t="s">
        <v>74</v>
      </c>
      <c r="D5652" t="s">
        <v>3</v>
      </c>
      <c r="E5652" t="s">
        <v>664</v>
      </c>
      <c r="F5652" s="10">
        <v>164</v>
      </c>
      <c r="H5652" s="97">
        <v>92</v>
      </c>
      <c r="K5652" s="49">
        <v>19.14</v>
      </c>
      <c r="L5652" s="49">
        <v>61.03</v>
      </c>
      <c r="M5652" s="49">
        <v>2.78</v>
      </c>
      <c r="N5652" s="49">
        <v>2.95</v>
      </c>
      <c r="R5652" s="10">
        <v>795</v>
      </c>
      <c r="T5652" s="10">
        <v>5</v>
      </c>
      <c r="V5652" s="117">
        <v>1852</v>
      </c>
      <c r="X5652" s="97">
        <v>11</v>
      </c>
      <c r="Z5652" s="44">
        <v>1.05</v>
      </c>
      <c r="AB5652" s="44">
        <v>1.08</v>
      </c>
      <c r="AD5652" s="44">
        <v>1.06</v>
      </c>
      <c r="AF5652" s="68">
        <v>41</v>
      </c>
      <c r="AH5652" s="68">
        <v>243</v>
      </c>
      <c r="AJ5652" s="10">
        <v>84</v>
      </c>
      <c r="AL5652" s="10">
        <v>147</v>
      </c>
      <c r="AN5652" s="10">
        <v>5</v>
      </c>
      <c r="AX5652" s="10">
        <v>214</v>
      </c>
      <c r="AY5652" s="10">
        <v>349</v>
      </c>
      <c r="AZ5652" s="10">
        <v>422</v>
      </c>
      <c r="BA5652" s="10">
        <v>350</v>
      </c>
      <c r="BB5652" s="10">
        <v>438</v>
      </c>
      <c r="BC5652" s="10">
        <v>426</v>
      </c>
      <c r="BD5652" s="10">
        <v>343</v>
      </c>
      <c r="BE5652" s="10">
        <v>444</v>
      </c>
      <c r="BF5652" s="10">
        <v>346</v>
      </c>
      <c r="BG5652" s="10">
        <v>334</v>
      </c>
      <c r="BH5652" s="10">
        <v>310</v>
      </c>
    </row>
    <row r="5653" spans="1:60" x14ac:dyDescent="0.2">
      <c r="A5653" t="s">
        <v>0</v>
      </c>
      <c r="B5653" t="s">
        <v>400</v>
      </c>
      <c r="C5653" t="s">
        <v>74</v>
      </c>
      <c r="D5653" t="s">
        <v>3</v>
      </c>
      <c r="E5653" t="s">
        <v>665</v>
      </c>
      <c r="F5653" s="10">
        <v>164</v>
      </c>
      <c r="H5653" s="97">
        <v>92</v>
      </c>
      <c r="K5653" s="49">
        <v>20.170000000000002</v>
      </c>
      <c r="L5653" s="49">
        <v>55.24</v>
      </c>
      <c r="M5653" s="49">
        <v>2.2000000000000002</v>
      </c>
      <c r="N5653" s="49">
        <v>2.81</v>
      </c>
      <c r="R5653" s="10">
        <v>423</v>
      </c>
      <c r="T5653" s="10">
        <v>3</v>
      </c>
      <c r="V5653" s="117">
        <v>984</v>
      </c>
      <c r="X5653" s="97">
        <v>6</v>
      </c>
      <c r="Z5653" s="44">
        <v>1.04</v>
      </c>
      <c r="AB5653" s="44">
        <v>1.05</v>
      </c>
      <c r="AF5653" s="68">
        <v>22</v>
      </c>
      <c r="AH5653" s="68">
        <v>132</v>
      </c>
      <c r="AJ5653" s="10">
        <v>54</v>
      </c>
      <c r="AL5653" s="10">
        <v>95</v>
      </c>
      <c r="AN5653" s="10">
        <v>3</v>
      </c>
      <c r="AX5653" s="10">
        <v>215</v>
      </c>
      <c r="AY5653" s="10">
        <v>335</v>
      </c>
      <c r="AZ5653" s="10">
        <v>344</v>
      </c>
      <c r="BA5653" s="10">
        <v>333</v>
      </c>
      <c r="BB5653" s="10">
        <v>406</v>
      </c>
      <c r="BC5653" s="10">
        <v>330</v>
      </c>
      <c r="BD5653" s="10">
        <v>331</v>
      </c>
      <c r="BE5653" s="10">
        <v>428</v>
      </c>
      <c r="BF5653" s="10">
        <v>312</v>
      </c>
      <c r="BG5653" s="10">
        <v>295</v>
      </c>
      <c r="BH5653" s="10">
        <v>276</v>
      </c>
    </row>
    <row r="5654" spans="1:60" x14ac:dyDescent="0.2">
      <c r="A5654" t="s">
        <v>0</v>
      </c>
      <c r="B5654" t="s">
        <v>401</v>
      </c>
      <c r="C5654" t="s">
        <v>72</v>
      </c>
      <c r="D5654" t="s">
        <v>3</v>
      </c>
      <c r="E5654" t="s">
        <v>4</v>
      </c>
      <c r="F5654" s="10">
        <v>242</v>
      </c>
      <c r="H5654" s="97">
        <v>136</v>
      </c>
      <c r="K5654" s="49">
        <v>17.670000000000002</v>
      </c>
      <c r="L5654" s="49">
        <v>44.82</v>
      </c>
      <c r="M5654" s="49">
        <v>3.2</v>
      </c>
      <c r="N5654" s="49">
        <v>3.58</v>
      </c>
      <c r="R5654" s="10">
        <v>3398</v>
      </c>
      <c r="T5654" s="10">
        <v>14</v>
      </c>
      <c r="V5654" s="117">
        <v>7547</v>
      </c>
      <c r="X5654" s="97">
        <v>30</v>
      </c>
      <c r="Z5654" s="44">
        <v>1.1200000000000001</v>
      </c>
      <c r="AF5654" s="68">
        <v>162</v>
      </c>
      <c r="AH5654" s="68">
        <v>651</v>
      </c>
      <c r="AJ5654" s="10">
        <v>412</v>
      </c>
      <c r="AL5654" s="10">
        <v>758</v>
      </c>
      <c r="AN5654" s="10">
        <v>20</v>
      </c>
      <c r="AX5654" s="10">
        <v>157</v>
      </c>
      <c r="AY5654" s="10">
        <v>114</v>
      </c>
      <c r="AZ5654" s="10">
        <v>114</v>
      </c>
      <c r="BA5654" s="10">
        <v>125</v>
      </c>
      <c r="BB5654" s="10">
        <v>126</v>
      </c>
      <c r="BC5654" s="10">
        <v>166</v>
      </c>
      <c r="BD5654" s="10">
        <v>124</v>
      </c>
      <c r="BE5654" s="10">
        <v>119</v>
      </c>
      <c r="BF5654" s="10">
        <v>112</v>
      </c>
      <c r="BG5654" s="10">
        <v>108</v>
      </c>
      <c r="BH5654" s="10">
        <v>111</v>
      </c>
    </row>
    <row r="5655" spans="1:60" x14ac:dyDescent="0.2">
      <c r="A5655" t="s">
        <v>0</v>
      </c>
      <c r="B5655" t="s">
        <v>401</v>
      </c>
      <c r="C5655" t="s">
        <v>72</v>
      </c>
      <c r="D5655" t="s">
        <v>3</v>
      </c>
      <c r="E5655" t="s">
        <v>5</v>
      </c>
      <c r="F5655" s="10">
        <v>250</v>
      </c>
      <c r="H5655" s="97">
        <v>141</v>
      </c>
      <c r="K5655" s="49">
        <v>17.690000000000001</v>
      </c>
      <c r="L5655" s="49">
        <v>46.87</v>
      </c>
      <c r="M5655" s="49">
        <v>2.15</v>
      </c>
      <c r="N5655" s="49">
        <v>2.4700000000000002</v>
      </c>
      <c r="R5655" s="10">
        <v>3503</v>
      </c>
      <c r="T5655" s="10">
        <v>14</v>
      </c>
      <c r="V5655" s="117">
        <v>7780</v>
      </c>
      <c r="X5655" s="97">
        <v>31</v>
      </c>
      <c r="Z5655" s="44">
        <v>1.1299999999999999</v>
      </c>
      <c r="AF5655" s="68">
        <v>164</v>
      </c>
      <c r="AH5655" s="68">
        <v>658</v>
      </c>
      <c r="AJ5655" s="10">
        <v>425</v>
      </c>
      <c r="AL5655" s="10">
        <v>781</v>
      </c>
      <c r="AN5655" s="10">
        <v>20</v>
      </c>
      <c r="AX5655" s="10">
        <v>154</v>
      </c>
      <c r="AY5655" s="10">
        <v>114</v>
      </c>
      <c r="AZ5655" s="10">
        <v>114</v>
      </c>
      <c r="BA5655" s="10">
        <v>124</v>
      </c>
      <c r="BB5655" s="10">
        <v>126</v>
      </c>
      <c r="BC5655" s="10">
        <v>143</v>
      </c>
      <c r="BD5655" s="10">
        <v>122</v>
      </c>
      <c r="BE5655" s="10">
        <v>120</v>
      </c>
      <c r="BF5655" s="10">
        <v>111</v>
      </c>
      <c r="BG5655" s="10">
        <v>108</v>
      </c>
      <c r="BH5655" s="10">
        <v>112</v>
      </c>
    </row>
    <row r="5656" spans="1:60" x14ac:dyDescent="0.2">
      <c r="A5656" t="s">
        <v>0</v>
      </c>
      <c r="B5656" t="s">
        <v>401</v>
      </c>
      <c r="C5656" t="s">
        <v>72</v>
      </c>
      <c r="D5656" t="s">
        <v>3</v>
      </c>
      <c r="E5656" t="s">
        <v>6</v>
      </c>
      <c r="F5656" s="10">
        <v>258</v>
      </c>
      <c r="H5656" s="97">
        <v>145</v>
      </c>
      <c r="K5656" s="49">
        <v>17.91</v>
      </c>
      <c r="L5656" s="49">
        <v>50.2</v>
      </c>
      <c r="M5656" s="49">
        <v>2.1</v>
      </c>
      <c r="N5656" s="49">
        <v>2.23</v>
      </c>
      <c r="R5656" s="10">
        <v>3611</v>
      </c>
      <c r="T5656" s="10">
        <v>14</v>
      </c>
      <c r="V5656" s="117">
        <v>8021</v>
      </c>
      <c r="X5656" s="97">
        <v>32</v>
      </c>
      <c r="Z5656" s="44">
        <v>1.1299999999999999</v>
      </c>
      <c r="AF5656" s="68">
        <v>172</v>
      </c>
      <c r="AH5656" s="68">
        <v>688</v>
      </c>
      <c r="AJ5656" s="10">
        <v>438</v>
      </c>
      <c r="AL5656" s="10">
        <v>806</v>
      </c>
      <c r="AN5656" s="10">
        <v>22</v>
      </c>
      <c r="AX5656" s="10">
        <v>153</v>
      </c>
      <c r="AY5656" s="10">
        <v>114</v>
      </c>
      <c r="AZ5656" s="10">
        <v>118</v>
      </c>
      <c r="BA5656" s="10">
        <v>124</v>
      </c>
      <c r="BB5656" s="10">
        <v>122</v>
      </c>
      <c r="BC5656" s="10">
        <v>147</v>
      </c>
      <c r="BD5656" s="10">
        <v>122</v>
      </c>
      <c r="BE5656" s="10">
        <v>120</v>
      </c>
      <c r="BF5656" s="10">
        <v>111</v>
      </c>
      <c r="BG5656" s="10">
        <v>108</v>
      </c>
      <c r="BH5656" s="10">
        <v>110</v>
      </c>
    </row>
    <row r="5657" spans="1:60" x14ac:dyDescent="0.2">
      <c r="A5657" t="s">
        <v>0</v>
      </c>
      <c r="B5657" t="s">
        <v>401</v>
      </c>
      <c r="C5657" t="s">
        <v>72</v>
      </c>
      <c r="D5657" t="s">
        <v>3</v>
      </c>
      <c r="E5657" t="s">
        <v>7</v>
      </c>
      <c r="F5657" s="10">
        <v>266</v>
      </c>
      <c r="H5657" s="97">
        <v>143</v>
      </c>
      <c r="K5657" s="49">
        <v>18.12</v>
      </c>
      <c r="L5657" s="49">
        <v>52.14</v>
      </c>
      <c r="M5657" s="49">
        <v>2.09</v>
      </c>
      <c r="N5657" s="49">
        <v>2.33</v>
      </c>
      <c r="R5657" s="10">
        <v>3722</v>
      </c>
      <c r="T5657" s="10">
        <v>15</v>
      </c>
      <c r="V5657" s="117">
        <v>8268</v>
      </c>
      <c r="X5657" s="97">
        <v>33</v>
      </c>
      <c r="Z5657" s="44">
        <v>1.1299999999999999</v>
      </c>
      <c r="AB5657" s="44">
        <v>1.1499999999999999</v>
      </c>
      <c r="AD5657" s="44">
        <v>1.02</v>
      </c>
      <c r="AF5657" s="68">
        <v>180</v>
      </c>
      <c r="AH5657" s="68">
        <v>719</v>
      </c>
      <c r="AJ5657" s="10">
        <v>452</v>
      </c>
      <c r="AL5657" s="10">
        <v>810</v>
      </c>
      <c r="AN5657" s="10">
        <v>24</v>
      </c>
      <c r="AX5657" s="10">
        <v>151</v>
      </c>
      <c r="AY5657" s="10">
        <v>111</v>
      </c>
      <c r="AZ5657" s="10">
        <v>105</v>
      </c>
      <c r="BA5657" s="10">
        <v>120</v>
      </c>
      <c r="BB5657" s="10">
        <v>119</v>
      </c>
      <c r="BC5657" s="10">
        <v>153</v>
      </c>
      <c r="BD5657" s="10">
        <v>121</v>
      </c>
      <c r="BE5657" s="10">
        <v>113</v>
      </c>
      <c r="BF5657" s="10">
        <v>110</v>
      </c>
      <c r="BG5657" s="10">
        <v>108</v>
      </c>
      <c r="BH5657" s="10">
        <v>108</v>
      </c>
    </row>
    <row r="5658" spans="1:60" x14ac:dyDescent="0.2">
      <c r="A5658" t="s">
        <v>0</v>
      </c>
      <c r="B5658" t="s">
        <v>401</v>
      </c>
      <c r="C5658" t="s">
        <v>72</v>
      </c>
      <c r="D5658" t="s">
        <v>3</v>
      </c>
      <c r="E5658" t="s">
        <v>663</v>
      </c>
      <c r="F5658" s="10">
        <v>274</v>
      </c>
      <c r="H5658" s="97">
        <v>147</v>
      </c>
      <c r="K5658" s="49">
        <v>18.71</v>
      </c>
      <c r="L5658" s="49">
        <v>54.71</v>
      </c>
      <c r="M5658" s="49">
        <v>2.59</v>
      </c>
      <c r="N5658" s="49">
        <v>3.49</v>
      </c>
      <c r="R5658" s="10">
        <v>3743</v>
      </c>
      <c r="T5658" s="10">
        <v>15</v>
      </c>
      <c r="V5658" s="117">
        <v>8541</v>
      </c>
      <c r="X5658" s="97">
        <v>33</v>
      </c>
      <c r="Z5658" s="44">
        <v>1.1399999999999999</v>
      </c>
      <c r="AB5658" s="44">
        <v>1.18</v>
      </c>
      <c r="AD5658" s="44">
        <v>1.02</v>
      </c>
      <c r="AF5658" s="68">
        <v>189</v>
      </c>
      <c r="AH5658" s="68">
        <v>733</v>
      </c>
      <c r="AJ5658" s="10">
        <v>439</v>
      </c>
      <c r="AL5658" s="10">
        <v>786</v>
      </c>
      <c r="AN5658" s="10">
        <v>25</v>
      </c>
      <c r="AX5658" s="10">
        <v>146</v>
      </c>
      <c r="AY5658" s="10">
        <v>114</v>
      </c>
      <c r="AZ5658" s="10">
        <v>108</v>
      </c>
      <c r="BA5658" s="10">
        <v>118</v>
      </c>
      <c r="BB5658" s="10">
        <v>125</v>
      </c>
      <c r="BC5658" s="10">
        <v>134</v>
      </c>
      <c r="BD5658" s="10">
        <v>118</v>
      </c>
      <c r="BE5658" s="10">
        <v>118</v>
      </c>
      <c r="BF5658" s="10">
        <v>114</v>
      </c>
      <c r="BG5658" s="10">
        <v>113</v>
      </c>
      <c r="BH5658" s="10">
        <v>111</v>
      </c>
    </row>
    <row r="5659" spans="1:60" x14ac:dyDescent="0.2">
      <c r="A5659" t="s">
        <v>0</v>
      </c>
      <c r="B5659" t="s">
        <v>401</v>
      </c>
      <c r="C5659" t="s">
        <v>72</v>
      </c>
      <c r="D5659" t="s">
        <v>3</v>
      </c>
      <c r="E5659" t="s">
        <v>664</v>
      </c>
      <c r="F5659" s="10">
        <v>283</v>
      </c>
      <c r="H5659" s="97">
        <v>152</v>
      </c>
      <c r="K5659" s="49">
        <v>19.14</v>
      </c>
      <c r="L5659" s="49">
        <v>49.49</v>
      </c>
      <c r="M5659" s="49">
        <v>2.33</v>
      </c>
      <c r="N5659" s="49">
        <v>2.79</v>
      </c>
      <c r="R5659" s="10">
        <v>3777</v>
      </c>
      <c r="T5659" s="10">
        <v>14</v>
      </c>
      <c r="V5659" s="117">
        <v>8900</v>
      </c>
      <c r="X5659" s="97">
        <v>33</v>
      </c>
      <c r="Z5659" s="44">
        <v>1.1399999999999999</v>
      </c>
      <c r="AB5659" s="44">
        <v>1.17</v>
      </c>
      <c r="AD5659" s="44">
        <v>1.02</v>
      </c>
      <c r="AF5659" s="68">
        <v>192</v>
      </c>
      <c r="AH5659" s="68">
        <v>723</v>
      </c>
      <c r="AJ5659" s="10">
        <v>423</v>
      </c>
      <c r="AL5659" s="10">
        <v>765</v>
      </c>
      <c r="AN5659" s="10">
        <v>21</v>
      </c>
      <c r="AX5659" s="10">
        <v>142</v>
      </c>
      <c r="AY5659" s="10">
        <v>115</v>
      </c>
      <c r="AZ5659" s="10">
        <v>129</v>
      </c>
      <c r="BA5659" s="10">
        <v>115</v>
      </c>
      <c r="BB5659" s="10">
        <v>130</v>
      </c>
      <c r="BC5659" s="10">
        <v>137</v>
      </c>
      <c r="BD5659" s="10">
        <v>117</v>
      </c>
      <c r="BE5659" s="10">
        <v>126</v>
      </c>
      <c r="BF5659" s="10">
        <v>120</v>
      </c>
      <c r="BG5659" s="10">
        <v>117</v>
      </c>
      <c r="BH5659" s="10">
        <v>124</v>
      </c>
    </row>
    <row r="5660" spans="1:60" x14ac:dyDescent="0.2">
      <c r="A5660" t="s">
        <v>0</v>
      </c>
      <c r="B5660" t="s">
        <v>401</v>
      </c>
      <c r="C5660" t="s">
        <v>72</v>
      </c>
      <c r="D5660" t="s">
        <v>3</v>
      </c>
      <c r="E5660" t="s">
        <v>665</v>
      </c>
      <c r="F5660" s="10">
        <v>283</v>
      </c>
      <c r="H5660" s="97">
        <v>152</v>
      </c>
      <c r="K5660" s="49">
        <v>20.170000000000002</v>
      </c>
      <c r="L5660" s="49">
        <v>55.24</v>
      </c>
      <c r="M5660" s="49">
        <v>2.08</v>
      </c>
      <c r="N5660" s="49">
        <v>2.6</v>
      </c>
      <c r="R5660" s="10">
        <v>1935</v>
      </c>
      <c r="T5660" s="10">
        <v>7</v>
      </c>
      <c r="V5660" s="117">
        <v>4561</v>
      </c>
      <c r="X5660" s="97">
        <v>17</v>
      </c>
      <c r="Z5660" s="44">
        <v>1.07</v>
      </c>
      <c r="AB5660" s="44">
        <v>1.08</v>
      </c>
      <c r="AF5660" s="68">
        <v>102</v>
      </c>
      <c r="AH5660" s="68">
        <v>384</v>
      </c>
      <c r="AJ5660" s="10">
        <v>209</v>
      </c>
      <c r="AL5660" s="10">
        <v>378</v>
      </c>
      <c r="AN5660" s="10">
        <v>11</v>
      </c>
      <c r="AX5660" s="10">
        <v>142</v>
      </c>
      <c r="AY5660" s="10">
        <v>116</v>
      </c>
      <c r="AZ5660" s="10">
        <v>119</v>
      </c>
      <c r="BA5660" s="10">
        <v>116</v>
      </c>
      <c r="BB5660" s="10">
        <v>126</v>
      </c>
      <c r="BC5660" s="10">
        <v>130</v>
      </c>
      <c r="BD5660" s="10">
        <v>116</v>
      </c>
      <c r="BE5660" s="10">
        <v>125</v>
      </c>
      <c r="BF5660" s="10">
        <v>132</v>
      </c>
      <c r="BG5660" s="10">
        <v>125</v>
      </c>
      <c r="BH5660" s="10">
        <v>129</v>
      </c>
    </row>
    <row r="5661" spans="1:60" x14ac:dyDescent="0.2">
      <c r="A5661" t="s">
        <v>0</v>
      </c>
      <c r="B5661" t="s">
        <v>402</v>
      </c>
      <c r="C5661" t="s">
        <v>125</v>
      </c>
      <c r="D5661" t="s">
        <v>3</v>
      </c>
      <c r="E5661" t="s">
        <v>4</v>
      </c>
      <c r="F5661" s="10">
        <v>160</v>
      </c>
      <c r="H5661" s="97">
        <v>88</v>
      </c>
      <c r="K5661" s="49">
        <v>17.670000000000002</v>
      </c>
      <c r="L5661" s="49">
        <v>44.82</v>
      </c>
      <c r="M5661" s="49">
        <v>3.57</v>
      </c>
      <c r="N5661" s="49">
        <v>3.81</v>
      </c>
      <c r="R5661" s="10">
        <v>1015</v>
      </c>
      <c r="T5661" s="10">
        <v>6</v>
      </c>
      <c r="V5661" s="117">
        <v>2486</v>
      </c>
      <c r="X5661" s="97">
        <v>15</v>
      </c>
      <c r="Z5661" s="44">
        <v>1.0900000000000001</v>
      </c>
      <c r="AF5661" s="68">
        <v>52</v>
      </c>
      <c r="AH5661" s="68">
        <v>314</v>
      </c>
      <c r="AJ5661" s="10">
        <v>83</v>
      </c>
      <c r="AL5661" s="10">
        <v>118</v>
      </c>
      <c r="AN5661" s="10">
        <v>4</v>
      </c>
      <c r="AX5661" s="10">
        <v>212</v>
      </c>
      <c r="AY5661" s="10">
        <v>279</v>
      </c>
      <c r="AZ5661" s="10">
        <v>354</v>
      </c>
      <c r="BA5661" s="10">
        <v>277</v>
      </c>
      <c r="BB5661" s="10">
        <v>344</v>
      </c>
      <c r="BC5661" s="10">
        <v>238</v>
      </c>
      <c r="BD5661" s="10">
        <v>276</v>
      </c>
      <c r="BE5661" s="10">
        <v>362</v>
      </c>
      <c r="BF5661" s="10">
        <v>334</v>
      </c>
      <c r="BG5661" s="10">
        <v>342</v>
      </c>
      <c r="BH5661" s="10">
        <v>307</v>
      </c>
    </row>
    <row r="5662" spans="1:60" x14ac:dyDescent="0.2">
      <c r="A5662" t="s">
        <v>0</v>
      </c>
      <c r="B5662" t="s">
        <v>402</v>
      </c>
      <c r="C5662" t="s">
        <v>125</v>
      </c>
      <c r="D5662" t="s">
        <v>3</v>
      </c>
      <c r="E5662" t="s">
        <v>5</v>
      </c>
      <c r="F5662" s="10">
        <v>162</v>
      </c>
      <c r="H5662" s="97">
        <v>90</v>
      </c>
      <c r="K5662" s="49">
        <v>17.690000000000001</v>
      </c>
      <c r="L5662" s="49">
        <v>46.87</v>
      </c>
      <c r="M5662" s="49">
        <v>2.64</v>
      </c>
      <c r="N5662" s="49">
        <v>2.63</v>
      </c>
      <c r="R5662" s="10">
        <v>1032</v>
      </c>
      <c r="T5662" s="10">
        <v>6</v>
      </c>
      <c r="V5662" s="117">
        <v>2527</v>
      </c>
      <c r="X5662" s="97">
        <v>15</v>
      </c>
      <c r="Z5662" s="44">
        <v>1.0900000000000001</v>
      </c>
      <c r="AF5662" s="68">
        <v>52</v>
      </c>
      <c r="AH5662" s="68">
        <v>314</v>
      </c>
      <c r="AJ5662" s="10">
        <v>84</v>
      </c>
      <c r="AL5662" s="10">
        <v>120</v>
      </c>
      <c r="AN5662" s="10">
        <v>4</v>
      </c>
      <c r="AX5662" s="10">
        <v>210</v>
      </c>
      <c r="AY5662" s="10">
        <v>279</v>
      </c>
      <c r="AZ5662" s="10">
        <v>359</v>
      </c>
      <c r="BA5662" s="10">
        <v>276</v>
      </c>
      <c r="BB5662" s="10">
        <v>346</v>
      </c>
      <c r="BC5662" s="10">
        <v>245</v>
      </c>
      <c r="BD5662" s="10">
        <v>277</v>
      </c>
      <c r="BE5662" s="10">
        <v>356</v>
      </c>
      <c r="BF5662" s="10">
        <v>333</v>
      </c>
      <c r="BG5662" s="10">
        <v>342</v>
      </c>
      <c r="BH5662" s="10">
        <v>309</v>
      </c>
    </row>
    <row r="5663" spans="1:60" x14ac:dyDescent="0.2">
      <c r="A5663" t="s">
        <v>0</v>
      </c>
      <c r="B5663" t="s">
        <v>402</v>
      </c>
      <c r="C5663" t="s">
        <v>125</v>
      </c>
      <c r="D5663" t="s">
        <v>3</v>
      </c>
      <c r="E5663" t="s">
        <v>6</v>
      </c>
      <c r="F5663" s="10">
        <v>166</v>
      </c>
      <c r="H5663" s="97">
        <v>93</v>
      </c>
      <c r="K5663" s="49">
        <v>17.91</v>
      </c>
      <c r="L5663" s="49">
        <v>50.2</v>
      </c>
      <c r="M5663" s="49">
        <v>2.37</v>
      </c>
      <c r="N5663" s="49">
        <v>2.5</v>
      </c>
      <c r="R5663" s="10">
        <v>1049</v>
      </c>
      <c r="T5663" s="10">
        <v>6</v>
      </c>
      <c r="V5663" s="117">
        <v>2569</v>
      </c>
      <c r="X5663" s="97">
        <v>15</v>
      </c>
      <c r="Z5663" s="44">
        <v>1.1000000000000001</v>
      </c>
      <c r="AF5663" s="68">
        <v>54</v>
      </c>
      <c r="AH5663" s="68">
        <v>319</v>
      </c>
      <c r="AJ5663" s="10">
        <v>85</v>
      </c>
      <c r="AL5663" s="10">
        <v>122</v>
      </c>
      <c r="AN5663" s="10">
        <v>4</v>
      </c>
      <c r="AX5663" s="10">
        <v>209</v>
      </c>
      <c r="AY5663" s="10">
        <v>275</v>
      </c>
      <c r="AZ5663" s="10">
        <v>361</v>
      </c>
      <c r="BA5663" s="10">
        <v>275</v>
      </c>
      <c r="BB5663" s="10">
        <v>351</v>
      </c>
      <c r="BC5663" s="10">
        <v>214</v>
      </c>
      <c r="BD5663" s="10">
        <v>274</v>
      </c>
      <c r="BE5663" s="10">
        <v>362</v>
      </c>
      <c r="BF5663" s="10">
        <v>329</v>
      </c>
      <c r="BG5663" s="10">
        <v>343</v>
      </c>
      <c r="BH5663" s="10">
        <v>323</v>
      </c>
    </row>
    <row r="5664" spans="1:60" x14ac:dyDescent="0.2">
      <c r="A5664" t="s">
        <v>0</v>
      </c>
      <c r="B5664" t="s">
        <v>402</v>
      </c>
      <c r="C5664" t="s">
        <v>125</v>
      </c>
      <c r="D5664" t="s">
        <v>3</v>
      </c>
      <c r="E5664" t="s">
        <v>7</v>
      </c>
      <c r="F5664" s="10">
        <v>170</v>
      </c>
      <c r="H5664" s="97">
        <v>97</v>
      </c>
      <c r="K5664" s="49">
        <v>18.12</v>
      </c>
      <c r="L5664" s="49">
        <v>52.14</v>
      </c>
      <c r="M5664" s="49">
        <v>2.58</v>
      </c>
      <c r="N5664" s="49">
        <v>2.74</v>
      </c>
      <c r="R5664" s="10">
        <v>1067</v>
      </c>
      <c r="T5664" s="10">
        <v>6</v>
      </c>
      <c r="V5664" s="117">
        <v>2612</v>
      </c>
      <c r="X5664" s="97">
        <v>15</v>
      </c>
      <c r="Z5664" s="44">
        <v>1.1000000000000001</v>
      </c>
      <c r="AB5664" s="44">
        <v>1.17</v>
      </c>
      <c r="AD5664" s="44">
        <v>1.35</v>
      </c>
      <c r="AF5664" s="68">
        <v>55</v>
      </c>
      <c r="AH5664" s="68">
        <v>312</v>
      </c>
      <c r="AJ5664" s="10">
        <v>87</v>
      </c>
      <c r="AL5664" s="10">
        <v>124</v>
      </c>
      <c r="AN5664" s="10">
        <v>5</v>
      </c>
      <c r="AX5664" s="10">
        <v>210</v>
      </c>
      <c r="AY5664" s="10">
        <v>279</v>
      </c>
      <c r="AZ5664" s="10">
        <v>369</v>
      </c>
      <c r="BA5664" s="10">
        <v>275</v>
      </c>
      <c r="BB5664" s="10">
        <v>359</v>
      </c>
      <c r="BC5664" s="10">
        <v>223</v>
      </c>
      <c r="BD5664" s="10">
        <v>277</v>
      </c>
      <c r="BE5664" s="10">
        <v>384</v>
      </c>
      <c r="BF5664" s="10">
        <v>337</v>
      </c>
      <c r="BG5664" s="10">
        <v>363</v>
      </c>
      <c r="BH5664" s="10">
        <v>301</v>
      </c>
    </row>
    <row r="5665" spans="1:60" x14ac:dyDescent="0.2">
      <c r="A5665" t="s">
        <v>0</v>
      </c>
      <c r="B5665" t="s">
        <v>402</v>
      </c>
      <c r="C5665" t="s">
        <v>125</v>
      </c>
      <c r="D5665" t="s">
        <v>3</v>
      </c>
      <c r="E5665" t="s">
        <v>663</v>
      </c>
      <c r="F5665" s="10">
        <v>176</v>
      </c>
      <c r="H5665" s="97">
        <v>100</v>
      </c>
      <c r="K5665" s="49">
        <v>18.71</v>
      </c>
      <c r="L5665" s="49">
        <v>54.71</v>
      </c>
      <c r="M5665" s="49">
        <v>3.14</v>
      </c>
      <c r="N5665" s="49">
        <v>3.49</v>
      </c>
      <c r="R5665" s="10">
        <v>1131</v>
      </c>
      <c r="T5665" s="10">
        <v>6</v>
      </c>
      <c r="V5665" s="117">
        <v>2833</v>
      </c>
      <c r="X5665" s="97">
        <v>16</v>
      </c>
      <c r="Z5665" s="44">
        <v>1.1100000000000001</v>
      </c>
      <c r="AB5665" s="44">
        <v>1.17</v>
      </c>
      <c r="AD5665" s="44">
        <v>1.36</v>
      </c>
      <c r="AF5665" s="68">
        <v>61</v>
      </c>
      <c r="AH5665" s="68">
        <v>332</v>
      </c>
      <c r="AJ5665" s="10">
        <v>91</v>
      </c>
      <c r="AL5665" s="10">
        <v>133</v>
      </c>
      <c r="AN5665" s="10">
        <v>5</v>
      </c>
      <c r="AX5665" s="10">
        <v>206</v>
      </c>
      <c r="AY5665" s="10">
        <v>276</v>
      </c>
      <c r="AZ5665" s="10">
        <v>373</v>
      </c>
      <c r="BA5665" s="10">
        <v>263</v>
      </c>
      <c r="BB5665" s="10">
        <v>352</v>
      </c>
      <c r="BC5665" s="10">
        <v>199</v>
      </c>
      <c r="BD5665" s="10">
        <v>270</v>
      </c>
      <c r="BE5665" s="10">
        <v>379</v>
      </c>
      <c r="BF5665" s="10">
        <v>329</v>
      </c>
      <c r="BG5665" s="10">
        <v>350</v>
      </c>
      <c r="BH5665" s="10">
        <v>310</v>
      </c>
    </row>
    <row r="5666" spans="1:60" x14ac:dyDescent="0.2">
      <c r="A5666" t="s">
        <v>0</v>
      </c>
      <c r="B5666" t="s">
        <v>402</v>
      </c>
      <c r="C5666" t="s">
        <v>125</v>
      </c>
      <c r="D5666" t="s">
        <v>3</v>
      </c>
      <c r="E5666" t="s">
        <v>664</v>
      </c>
      <c r="F5666" s="10">
        <v>182</v>
      </c>
      <c r="H5666" s="97">
        <v>104</v>
      </c>
      <c r="K5666" s="49">
        <v>19.14</v>
      </c>
      <c r="L5666" s="49">
        <v>61.03</v>
      </c>
      <c r="M5666" s="49">
        <v>2.76</v>
      </c>
      <c r="N5666" s="49">
        <v>2.9</v>
      </c>
      <c r="R5666" s="10">
        <v>1226</v>
      </c>
      <c r="T5666" s="10">
        <v>6</v>
      </c>
      <c r="V5666" s="117">
        <v>3077</v>
      </c>
      <c r="X5666" s="97">
        <v>17</v>
      </c>
      <c r="Z5666" s="44">
        <v>1.1100000000000001</v>
      </c>
      <c r="AB5666" s="44">
        <v>1.18</v>
      </c>
      <c r="AD5666" s="44">
        <v>1.46</v>
      </c>
      <c r="AF5666" s="68">
        <v>66</v>
      </c>
      <c r="AH5666" s="68">
        <v>350</v>
      </c>
      <c r="AJ5666" s="10">
        <v>98</v>
      </c>
      <c r="AL5666" s="10">
        <v>147</v>
      </c>
      <c r="AN5666" s="10">
        <v>6</v>
      </c>
      <c r="AX5666" s="10">
        <v>202</v>
      </c>
      <c r="AY5666" s="10">
        <v>269</v>
      </c>
      <c r="AZ5666" s="10">
        <v>381</v>
      </c>
      <c r="BA5666" s="10">
        <v>252</v>
      </c>
      <c r="BB5666" s="10">
        <v>336</v>
      </c>
      <c r="BC5666" s="10">
        <v>197</v>
      </c>
      <c r="BD5666" s="10">
        <v>253</v>
      </c>
      <c r="BE5666" s="10">
        <v>369</v>
      </c>
      <c r="BF5666" s="10">
        <v>316</v>
      </c>
      <c r="BG5666" s="10">
        <v>334</v>
      </c>
      <c r="BH5666" s="10">
        <v>283</v>
      </c>
    </row>
    <row r="5667" spans="1:60" x14ac:dyDescent="0.2">
      <c r="A5667" t="s">
        <v>0</v>
      </c>
      <c r="B5667" t="s">
        <v>402</v>
      </c>
      <c r="C5667" t="s">
        <v>125</v>
      </c>
      <c r="D5667" t="s">
        <v>3</v>
      </c>
      <c r="E5667" t="s">
        <v>665</v>
      </c>
      <c r="F5667" s="10">
        <v>182</v>
      </c>
      <c r="H5667" s="97">
        <v>104</v>
      </c>
      <c r="K5667" s="49">
        <v>20.170000000000002</v>
      </c>
      <c r="L5667" s="49">
        <v>55.24</v>
      </c>
      <c r="M5667" s="49">
        <v>2.56</v>
      </c>
      <c r="N5667" s="49">
        <v>2.97</v>
      </c>
      <c r="R5667" s="10">
        <v>462</v>
      </c>
      <c r="T5667" s="10">
        <v>2</v>
      </c>
      <c r="V5667" s="117">
        <v>1159</v>
      </c>
      <c r="X5667" s="97">
        <v>6</v>
      </c>
      <c r="Z5667" s="44">
        <v>1.04</v>
      </c>
      <c r="AB5667" s="44">
        <v>1.05</v>
      </c>
      <c r="AF5667" s="68">
        <v>26</v>
      </c>
      <c r="AH5667" s="68">
        <v>135</v>
      </c>
      <c r="AJ5667" s="10">
        <v>40</v>
      </c>
      <c r="AL5667" s="10">
        <v>60</v>
      </c>
      <c r="AN5667" s="10">
        <v>2</v>
      </c>
      <c r="AX5667" s="10">
        <v>202</v>
      </c>
      <c r="AY5667" s="10">
        <v>322</v>
      </c>
      <c r="AZ5667" s="10">
        <v>425</v>
      </c>
      <c r="BA5667" s="10">
        <v>306</v>
      </c>
      <c r="BB5667" s="10">
        <v>406</v>
      </c>
      <c r="BC5667" s="10">
        <v>330</v>
      </c>
      <c r="BD5667" s="10">
        <v>308</v>
      </c>
      <c r="BE5667" s="10">
        <v>421</v>
      </c>
      <c r="BF5667" s="10">
        <v>357</v>
      </c>
      <c r="BG5667" s="10">
        <v>374</v>
      </c>
      <c r="BH5667" s="10">
        <v>338</v>
      </c>
    </row>
    <row r="5668" spans="1:60" x14ac:dyDescent="0.2">
      <c r="A5668" t="s">
        <v>0</v>
      </c>
      <c r="B5668" t="s">
        <v>403</v>
      </c>
      <c r="C5668" t="s">
        <v>78</v>
      </c>
      <c r="D5668" t="s">
        <v>3</v>
      </c>
      <c r="E5668" t="s">
        <v>4</v>
      </c>
      <c r="F5668" s="10">
        <v>85</v>
      </c>
      <c r="H5668" s="97">
        <v>48</v>
      </c>
      <c r="K5668" s="49">
        <v>17.670000000000002</v>
      </c>
      <c r="L5668" s="49">
        <v>44.82</v>
      </c>
      <c r="M5668" s="49">
        <v>3.63</v>
      </c>
      <c r="N5668" s="49">
        <v>3.85</v>
      </c>
      <c r="R5668" s="10">
        <v>1742</v>
      </c>
      <c r="T5668" s="10">
        <v>18</v>
      </c>
      <c r="V5668" s="117">
        <v>4274</v>
      </c>
      <c r="X5668" s="97">
        <v>45</v>
      </c>
      <c r="Z5668" s="44">
        <v>1.21</v>
      </c>
      <c r="AF5668" s="68">
        <v>90</v>
      </c>
      <c r="AH5668" s="68">
        <v>940</v>
      </c>
      <c r="AJ5668" s="10">
        <v>164</v>
      </c>
      <c r="AL5668" s="10">
        <v>310</v>
      </c>
      <c r="AN5668" s="10">
        <v>8</v>
      </c>
      <c r="AX5668" s="10">
        <v>340</v>
      </c>
      <c r="AY5668" s="10">
        <v>187</v>
      </c>
      <c r="AZ5668" s="10">
        <v>58</v>
      </c>
      <c r="BA5668" s="10">
        <v>182</v>
      </c>
      <c r="BB5668" s="10">
        <v>45</v>
      </c>
      <c r="BC5668" s="10">
        <v>42</v>
      </c>
      <c r="BD5668" s="10">
        <v>182</v>
      </c>
      <c r="BE5668" s="10">
        <v>42</v>
      </c>
      <c r="BF5668" s="10">
        <v>230</v>
      </c>
      <c r="BG5668" s="10">
        <v>198</v>
      </c>
      <c r="BH5668" s="10">
        <v>213</v>
      </c>
    </row>
    <row r="5669" spans="1:60" x14ac:dyDescent="0.2">
      <c r="A5669" t="s">
        <v>0</v>
      </c>
      <c r="B5669" t="s">
        <v>403</v>
      </c>
      <c r="C5669" t="s">
        <v>78</v>
      </c>
      <c r="D5669" t="s">
        <v>3</v>
      </c>
      <c r="E5669" t="s">
        <v>5</v>
      </c>
      <c r="F5669" s="10">
        <v>85</v>
      </c>
      <c r="H5669" s="97">
        <v>48</v>
      </c>
      <c r="K5669" s="49">
        <v>17.690000000000001</v>
      </c>
      <c r="L5669" s="49">
        <v>46.87</v>
      </c>
      <c r="M5669" s="49">
        <v>3.18</v>
      </c>
      <c r="N5669" s="49">
        <v>2.86</v>
      </c>
      <c r="R5669" s="10">
        <v>1750</v>
      </c>
      <c r="T5669" s="10">
        <v>18</v>
      </c>
      <c r="V5669" s="117">
        <v>4293</v>
      </c>
      <c r="X5669" s="97">
        <v>45</v>
      </c>
      <c r="Z5669" s="44">
        <v>1.21</v>
      </c>
      <c r="AF5669" s="68">
        <v>90</v>
      </c>
      <c r="AH5669" s="68">
        <v>940</v>
      </c>
      <c r="AJ5669" s="10">
        <v>165</v>
      </c>
      <c r="AL5669" s="10">
        <v>310</v>
      </c>
      <c r="AN5669" s="10">
        <v>8</v>
      </c>
      <c r="AX5669" s="10">
        <v>343</v>
      </c>
      <c r="AY5669" s="10">
        <v>190</v>
      </c>
      <c r="AZ5669" s="10">
        <v>60</v>
      </c>
      <c r="BA5669" s="10">
        <v>182</v>
      </c>
      <c r="BB5669" s="10">
        <v>47</v>
      </c>
      <c r="BC5669" s="10">
        <v>42</v>
      </c>
      <c r="BD5669" s="10">
        <v>182</v>
      </c>
      <c r="BE5669" s="10">
        <v>45</v>
      </c>
      <c r="BF5669" s="10">
        <v>234</v>
      </c>
      <c r="BG5669" s="10">
        <v>203</v>
      </c>
      <c r="BH5669" s="10">
        <v>218</v>
      </c>
    </row>
    <row r="5670" spans="1:60" x14ac:dyDescent="0.2">
      <c r="A5670" t="s">
        <v>0</v>
      </c>
      <c r="B5670" t="s">
        <v>403</v>
      </c>
      <c r="C5670" t="s">
        <v>78</v>
      </c>
      <c r="D5670" t="s">
        <v>3</v>
      </c>
      <c r="E5670" t="s">
        <v>6</v>
      </c>
      <c r="F5670" s="10">
        <v>86</v>
      </c>
      <c r="H5670" s="97">
        <v>48</v>
      </c>
      <c r="K5670" s="49">
        <v>17.91</v>
      </c>
      <c r="L5670" s="49">
        <v>50.2</v>
      </c>
      <c r="M5670" s="49">
        <v>2.78</v>
      </c>
      <c r="N5670" s="49">
        <v>2.68</v>
      </c>
      <c r="R5670" s="10">
        <v>1758</v>
      </c>
      <c r="T5670" s="10">
        <v>18</v>
      </c>
      <c r="V5670" s="117">
        <v>4312</v>
      </c>
      <c r="X5670" s="97">
        <v>45</v>
      </c>
      <c r="Z5670" s="44">
        <v>1.21</v>
      </c>
      <c r="AF5670" s="68">
        <v>91</v>
      </c>
      <c r="AH5670" s="68">
        <v>954</v>
      </c>
      <c r="AJ5670" s="10">
        <v>165</v>
      </c>
      <c r="AL5670" s="10">
        <v>310</v>
      </c>
      <c r="AN5670" s="10">
        <v>9</v>
      </c>
      <c r="AX5670" s="10">
        <v>342</v>
      </c>
      <c r="AY5670" s="10">
        <v>190</v>
      </c>
      <c r="AZ5670" s="10">
        <v>62</v>
      </c>
      <c r="BA5670" s="10">
        <v>186</v>
      </c>
      <c r="BB5670" s="10">
        <v>56</v>
      </c>
      <c r="BC5670" s="10">
        <v>41</v>
      </c>
      <c r="BD5670" s="10">
        <v>186</v>
      </c>
      <c r="BE5670" s="10">
        <v>47</v>
      </c>
      <c r="BF5670" s="10">
        <v>234</v>
      </c>
      <c r="BG5670" s="10">
        <v>205</v>
      </c>
      <c r="BH5670" s="10">
        <v>208</v>
      </c>
    </row>
    <row r="5671" spans="1:60" x14ac:dyDescent="0.2">
      <c r="A5671" t="s">
        <v>0</v>
      </c>
      <c r="B5671" t="s">
        <v>403</v>
      </c>
      <c r="C5671" t="s">
        <v>78</v>
      </c>
      <c r="D5671" t="s">
        <v>3</v>
      </c>
      <c r="E5671" t="s">
        <v>7</v>
      </c>
      <c r="F5671" s="10">
        <v>87</v>
      </c>
      <c r="H5671" s="97">
        <v>49</v>
      </c>
      <c r="K5671" s="49">
        <v>18.12</v>
      </c>
      <c r="L5671" s="49">
        <v>52.14</v>
      </c>
      <c r="M5671" s="49">
        <v>2.96</v>
      </c>
      <c r="N5671" s="49">
        <v>2.95</v>
      </c>
      <c r="R5671" s="10">
        <v>1766</v>
      </c>
      <c r="T5671" s="10">
        <v>18</v>
      </c>
      <c r="V5671" s="117">
        <v>4332</v>
      </c>
      <c r="X5671" s="97">
        <v>46</v>
      </c>
      <c r="Z5671" s="44">
        <v>1.21</v>
      </c>
      <c r="AB5671" s="44">
        <v>1.27</v>
      </c>
      <c r="AD5671" s="44">
        <v>1.57</v>
      </c>
      <c r="AF5671" s="68">
        <v>93</v>
      </c>
      <c r="AH5671" s="68">
        <v>975</v>
      </c>
      <c r="AJ5671" s="10">
        <v>166</v>
      </c>
      <c r="AL5671" s="10">
        <v>310</v>
      </c>
      <c r="AN5671" s="10">
        <v>9</v>
      </c>
      <c r="AX5671" s="10">
        <v>346</v>
      </c>
      <c r="AY5671" s="10">
        <v>192</v>
      </c>
      <c r="AZ5671" s="10">
        <v>66</v>
      </c>
      <c r="BA5671" s="10">
        <v>189</v>
      </c>
      <c r="BB5671" s="10">
        <v>50</v>
      </c>
      <c r="BC5671" s="10">
        <v>43</v>
      </c>
      <c r="BD5671" s="10">
        <v>189</v>
      </c>
      <c r="BE5671" s="10">
        <v>48</v>
      </c>
      <c r="BF5671" s="10">
        <v>239</v>
      </c>
      <c r="BG5671" s="10">
        <v>210</v>
      </c>
      <c r="BH5671" s="10">
        <v>227</v>
      </c>
    </row>
    <row r="5672" spans="1:60" x14ac:dyDescent="0.2">
      <c r="A5672" t="s">
        <v>0</v>
      </c>
      <c r="B5672" t="s">
        <v>403</v>
      </c>
      <c r="C5672" t="s">
        <v>78</v>
      </c>
      <c r="D5672" t="s">
        <v>3</v>
      </c>
      <c r="E5672" t="s">
        <v>663</v>
      </c>
      <c r="F5672" s="10">
        <v>86</v>
      </c>
      <c r="H5672" s="97">
        <v>48</v>
      </c>
      <c r="K5672" s="49">
        <v>18.71</v>
      </c>
      <c r="L5672" s="49">
        <v>54.71</v>
      </c>
      <c r="M5672" s="49">
        <v>3.72</v>
      </c>
      <c r="N5672" s="49">
        <v>4.03</v>
      </c>
      <c r="R5672" s="10">
        <v>1796</v>
      </c>
      <c r="T5672" s="10">
        <v>19</v>
      </c>
      <c r="V5672" s="117">
        <v>4235</v>
      </c>
      <c r="X5672" s="97">
        <v>45</v>
      </c>
      <c r="Z5672" s="44">
        <v>1.2</v>
      </c>
      <c r="AB5672" s="44">
        <v>1.37</v>
      </c>
      <c r="AD5672" s="44">
        <v>1.52</v>
      </c>
      <c r="AF5672" s="68">
        <v>94</v>
      </c>
      <c r="AH5672" s="68">
        <v>991</v>
      </c>
      <c r="AJ5672" s="10">
        <v>166</v>
      </c>
      <c r="AL5672" s="10">
        <v>304</v>
      </c>
      <c r="AN5672" s="10">
        <v>9</v>
      </c>
      <c r="AX5672" s="10">
        <v>351</v>
      </c>
      <c r="AY5672" s="10">
        <v>194</v>
      </c>
      <c r="AZ5672" s="10">
        <v>60</v>
      </c>
      <c r="BA5672" s="10">
        <v>197</v>
      </c>
      <c r="BB5672" s="10">
        <v>59</v>
      </c>
      <c r="BC5672" s="10">
        <v>50</v>
      </c>
      <c r="BD5672" s="10">
        <v>194</v>
      </c>
      <c r="BE5672" s="10">
        <v>49</v>
      </c>
      <c r="BF5672" s="10">
        <v>239</v>
      </c>
      <c r="BG5672" s="10">
        <v>216</v>
      </c>
      <c r="BH5672" s="10">
        <v>233</v>
      </c>
    </row>
    <row r="5673" spans="1:60" x14ac:dyDescent="0.2">
      <c r="A5673" t="s">
        <v>0</v>
      </c>
      <c r="B5673" t="s">
        <v>403</v>
      </c>
      <c r="C5673" t="s">
        <v>78</v>
      </c>
      <c r="D5673" t="s">
        <v>3</v>
      </c>
      <c r="E5673" t="s">
        <v>664</v>
      </c>
      <c r="F5673" s="10">
        <v>85</v>
      </c>
      <c r="H5673" s="97">
        <v>48</v>
      </c>
      <c r="K5673" s="49">
        <v>19.14</v>
      </c>
      <c r="L5673" s="49">
        <v>61.03</v>
      </c>
      <c r="M5673" s="49">
        <v>3.7</v>
      </c>
      <c r="N5673" s="49">
        <v>3.95</v>
      </c>
      <c r="R5673" s="10">
        <v>1820</v>
      </c>
      <c r="T5673" s="10">
        <v>19</v>
      </c>
      <c r="V5673" s="117">
        <v>4190</v>
      </c>
      <c r="X5673" s="97">
        <v>46</v>
      </c>
      <c r="Z5673" s="44">
        <v>1.2</v>
      </c>
      <c r="AB5673" s="44">
        <v>1.35</v>
      </c>
      <c r="AD5673" s="44">
        <v>1.6</v>
      </c>
      <c r="AF5673" s="68">
        <v>94</v>
      </c>
      <c r="AH5673" s="68">
        <v>1004</v>
      </c>
      <c r="AJ5673" s="10">
        <v>164</v>
      </c>
      <c r="AL5673" s="10">
        <v>301</v>
      </c>
      <c r="AN5673" s="10">
        <v>10</v>
      </c>
      <c r="AX5673" s="10">
        <v>354</v>
      </c>
      <c r="AY5673" s="10">
        <v>197</v>
      </c>
      <c r="AZ5673" s="10">
        <v>67</v>
      </c>
      <c r="BA5673" s="10">
        <v>201</v>
      </c>
      <c r="BB5673" s="10">
        <v>62</v>
      </c>
      <c r="BC5673" s="10">
        <v>51</v>
      </c>
      <c r="BD5673" s="10">
        <v>198</v>
      </c>
      <c r="BE5673" s="10">
        <v>49</v>
      </c>
      <c r="BF5673" s="10">
        <v>239</v>
      </c>
      <c r="BG5673" s="10">
        <v>220</v>
      </c>
      <c r="BH5673" s="10">
        <v>205</v>
      </c>
    </row>
    <row r="5674" spans="1:60" x14ac:dyDescent="0.2">
      <c r="A5674" t="s">
        <v>0</v>
      </c>
      <c r="B5674" t="s">
        <v>403</v>
      </c>
      <c r="C5674" t="s">
        <v>78</v>
      </c>
      <c r="D5674" t="s">
        <v>3</v>
      </c>
      <c r="E5674" t="s">
        <v>665</v>
      </c>
      <c r="F5674" s="10">
        <v>85</v>
      </c>
      <c r="H5674" s="97">
        <v>48</v>
      </c>
      <c r="K5674" s="49">
        <v>20.170000000000002</v>
      </c>
      <c r="L5674" s="49">
        <v>55.24</v>
      </c>
      <c r="M5674" s="49">
        <v>3.43</v>
      </c>
      <c r="N5674" s="49">
        <v>3.8</v>
      </c>
      <c r="R5674" s="10">
        <v>693</v>
      </c>
      <c r="T5674" s="10">
        <v>7</v>
      </c>
      <c r="V5674" s="117">
        <v>1595</v>
      </c>
      <c r="X5674" s="97">
        <v>17</v>
      </c>
      <c r="Z5674" s="44">
        <v>1.08</v>
      </c>
      <c r="AB5674" s="44">
        <v>1.0900000000000001</v>
      </c>
      <c r="AF5674" s="68">
        <v>36</v>
      </c>
      <c r="AH5674" s="68">
        <v>389</v>
      </c>
      <c r="AJ5674" s="10">
        <v>61</v>
      </c>
      <c r="AL5674" s="10">
        <v>112</v>
      </c>
      <c r="AN5674" s="10">
        <v>3</v>
      </c>
      <c r="AX5674" s="10">
        <v>354</v>
      </c>
      <c r="AY5674" s="10">
        <v>251</v>
      </c>
      <c r="AZ5674" s="10">
        <v>119</v>
      </c>
      <c r="BA5674" s="10">
        <v>250</v>
      </c>
      <c r="BB5674" s="10">
        <v>126</v>
      </c>
      <c r="BC5674" s="10">
        <v>90</v>
      </c>
      <c r="BD5674" s="10">
        <v>249</v>
      </c>
      <c r="BE5674" s="10">
        <v>119</v>
      </c>
      <c r="BF5674" s="10">
        <v>289</v>
      </c>
      <c r="BG5674" s="10">
        <v>273</v>
      </c>
      <c r="BH5674" s="10">
        <v>276</v>
      </c>
    </row>
    <row r="5675" spans="1:60" x14ac:dyDescent="0.2">
      <c r="A5675" t="s">
        <v>0</v>
      </c>
      <c r="B5675" t="s">
        <v>404</v>
      </c>
      <c r="C5675" t="s">
        <v>208</v>
      </c>
      <c r="D5675" t="s">
        <v>3</v>
      </c>
      <c r="E5675" t="s">
        <v>4</v>
      </c>
      <c r="F5675" s="10">
        <v>230</v>
      </c>
      <c r="H5675" s="97">
        <v>130</v>
      </c>
      <c r="K5675" s="49">
        <v>17.670000000000002</v>
      </c>
      <c r="L5675" s="49">
        <v>44.82</v>
      </c>
      <c r="M5675" s="49">
        <v>3.42</v>
      </c>
      <c r="N5675" s="49">
        <v>3.65</v>
      </c>
      <c r="R5675" s="10">
        <v>2116</v>
      </c>
      <c r="T5675" s="10">
        <v>9</v>
      </c>
      <c r="V5675" s="117">
        <v>5322</v>
      </c>
      <c r="X5675" s="97">
        <v>22</v>
      </c>
      <c r="Z5675" s="44">
        <v>1.1000000000000001</v>
      </c>
      <c r="AF5675" s="68">
        <v>113</v>
      </c>
      <c r="AH5675" s="68">
        <v>467</v>
      </c>
      <c r="AJ5675" s="10">
        <v>253</v>
      </c>
      <c r="AL5675" s="10">
        <v>353</v>
      </c>
      <c r="AN5675" s="10">
        <v>12</v>
      </c>
      <c r="AX5675" s="10">
        <v>160</v>
      </c>
      <c r="AY5675" s="10">
        <v>163</v>
      </c>
      <c r="AZ5675" s="10">
        <v>214</v>
      </c>
      <c r="BA5675" s="10">
        <v>155</v>
      </c>
      <c r="BB5675" s="10">
        <v>212</v>
      </c>
      <c r="BC5675" s="10">
        <v>206</v>
      </c>
      <c r="BD5675" s="10">
        <v>157</v>
      </c>
      <c r="BE5675" s="10">
        <v>222</v>
      </c>
      <c r="BF5675" s="10">
        <v>164</v>
      </c>
      <c r="BG5675" s="10">
        <v>186</v>
      </c>
      <c r="BH5675" s="10">
        <v>160</v>
      </c>
    </row>
    <row r="5676" spans="1:60" x14ac:dyDescent="0.2">
      <c r="A5676" t="s">
        <v>0</v>
      </c>
      <c r="B5676" t="s">
        <v>404</v>
      </c>
      <c r="C5676" t="s">
        <v>208</v>
      </c>
      <c r="D5676" t="s">
        <v>3</v>
      </c>
      <c r="E5676" t="s">
        <v>5</v>
      </c>
      <c r="F5676" s="10">
        <v>231</v>
      </c>
      <c r="H5676" s="97">
        <v>132</v>
      </c>
      <c r="K5676" s="49">
        <v>17.690000000000001</v>
      </c>
      <c r="L5676" s="49">
        <v>46.87</v>
      </c>
      <c r="M5676" s="49">
        <v>2.31</v>
      </c>
      <c r="N5676" s="49">
        <v>2.63</v>
      </c>
      <c r="R5676" s="10">
        <v>2126</v>
      </c>
      <c r="T5676" s="10">
        <v>9</v>
      </c>
      <c r="V5676" s="117">
        <v>5348</v>
      </c>
      <c r="X5676" s="97">
        <v>22</v>
      </c>
      <c r="Z5676" s="44">
        <v>1.1000000000000001</v>
      </c>
      <c r="AF5676" s="68">
        <v>111</v>
      </c>
      <c r="AH5676" s="68">
        <v>461</v>
      </c>
      <c r="AJ5676" s="10">
        <v>254</v>
      </c>
      <c r="AL5676" s="10">
        <v>355</v>
      </c>
      <c r="AN5676" s="10">
        <v>12</v>
      </c>
      <c r="AX5676" s="10">
        <v>161</v>
      </c>
      <c r="AY5676" s="10">
        <v>165</v>
      </c>
      <c r="AZ5676" s="10">
        <v>217</v>
      </c>
      <c r="BA5676" s="10">
        <v>158</v>
      </c>
      <c r="BB5676" s="10">
        <v>220</v>
      </c>
      <c r="BC5676" s="10">
        <v>209</v>
      </c>
      <c r="BD5676" s="10">
        <v>160</v>
      </c>
      <c r="BE5676" s="10">
        <v>224</v>
      </c>
      <c r="BF5676" s="10">
        <v>165</v>
      </c>
      <c r="BG5676" s="10">
        <v>185</v>
      </c>
      <c r="BH5676" s="10">
        <v>162</v>
      </c>
    </row>
    <row r="5677" spans="1:60" x14ac:dyDescent="0.2">
      <c r="A5677" t="s">
        <v>0</v>
      </c>
      <c r="B5677" t="s">
        <v>404</v>
      </c>
      <c r="C5677" t="s">
        <v>208</v>
      </c>
      <c r="D5677" t="s">
        <v>3</v>
      </c>
      <c r="E5677" t="s">
        <v>6</v>
      </c>
      <c r="F5677" s="10">
        <v>233</v>
      </c>
      <c r="H5677" s="97">
        <v>131</v>
      </c>
      <c r="K5677" s="49">
        <v>17.91</v>
      </c>
      <c r="L5677" s="49">
        <v>50.2</v>
      </c>
      <c r="M5677" s="49">
        <v>2.17</v>
      </c>
      <c r="N5677" s="49">
        <v>2.31</v>
      </c>
      <c r="R5677" s="10">
        <v>2137</v>
      </c>
      <c r="T5677" s="10">
        <v>9</v>
      </c>
      <c r="V5677" s="117">
        <v>5375</v>
      </c>
      <c r="X5677" s="97">
        <v>22</v>
      </c>
      <c r="Z5677" s="44">
        <v>1.1000000000000001</v>
      </c>
      <c r="AF5677" s="68">
        <v>114</v>
      </c>
      <c r="AH5677" s="68">
        <v>469</v>
      </c>
      <c r="AJ5677" s="10">
        <v>255</v>
      </c>
      <c r="AL5677" s="10">
        <v>357</v>
      </c>
      <c r="AN5677" s="10">
        <v>13</v>
      </c>
      <c r="AX5677" s="10">
        <v>162</v>
      </c>
      <c r="AY5677" s="10">
        <v>168</v>
      </c>
      <c r="AZ5677" s="10">
        <v>221</v>
      </c>
      <c r="BA5677" s="10">
        <v>159</v>
      </c>
      <c r="BB5677" s="10">
        <v>223</v>
      </c>
      <c r="BC5677" s="10">
        <v>214</v>
      </c>
      <c r="BD5677" s="10">
        <v>161</v>
      </c>
      <c r="BE5677" s="10">
        <v>230</v>
      </c>
      <c r="BF5677" s="10">
        <v>165</v>
      </c>
      <c r="BG5677" s="10">
        <v>185</v>
      </c>
      <c r="BH5677" s="10">
        <v>161</v>
      </c>
    </row>
    <row r="5678" spans="1:60" x14ac:dyDescent="0.2">
      <c r="A5678" t="s">
        <v>0</v>
      </c>
      <c r="B5678" t="s">
        <v>404</v>
      </c>
      <c r="C5678" t="s">
        <v>208</v>
      </c>
      <c r="D5678" t="s">
        <v>3</v>
      </c>
      <c r="E5678" t="s">
        <v>7</v>
      </c>
      <c r="F5678" s="10">
        <v>234</v>
      </c>
      <c r="H5678" s="97">
        <v>131</v>
      </c>
      <c r="K5678" s="49">
        <v>18.12</v>
      </c>
      <c r="L5678" s="49">
        <v>52.14</v>
      </c>
      <c r="M5678" s="49">
        <v>2.31</v>
      </c>
      <c r="N5678" s="49">
        <v>2.46</v>
      </c>
      <c r="R5678" s="10">
        <v>2177</v>
      </c>
      <c r="T5678" s="10">
        <v>9</v>
      </c>
      <c r="V5678" s="117">
        <v>5401</v>
      </c>
      <c r="X5678" s="97">
        <v>22</v>
      </c>
      <c r="Z5678" s="44">
        <v>1.1000000000000001</v>
      </c>
      <c r="AB5678" s="44">
        <v>1.1200000000000001</v>
      </c>
      <c r="AD5678" s="44">
        <v>1.36</v>
      </c>
      <c r="AF5678" s="68">
        <v>116</v>
      </c>
      <c r="AH5678" s="68">
        <v>484</v>
      </c>
      <c r="AJ5678" s="10">
        <v>256</v>
      </c>
      <c r="AL5678" s="10">
        <v>358</v>
      </c>
      <c r="AN5678" s="10">
        <v>13</v>
      </c>
      <c r="AX5678" s="10">
        <v>164</v>
      </c>
      <c r="AY5678" s="10">
        <v>168</v>
      </c>
      <c r="AZ5678" s="10">
        <v>230</v>
      </c>
      <c r="BA5678" s="10">
        <v>162</v>
      </c>
      <c r="BB5678" s="10">
        <v>230</v>
      </c>
      <c r="BC5678" s="10">
        <v>223</v>
      </c>
      <c r="BD5678" s="10">
        <v>163</v>
      </c>
      <c r="BE5678" s="10">
        <v>232</v>
      </c>
      <c r="BF5678" s="10">
        <v>166</v>
      </c>
      <c r="BG5678" s="10">
        <v>189</v>
      </c>
      <c r="BH5678" s="10">
        <v>167</v>
      </c>
    </row>
    <row r="5679" spans="1:60" x14ac:dyDescent="0.2">
      <c r="A5679" t="s">
        <v>0</v>
      </c>
      <c r="B5679" t="s">
        <v>404</v>
      </c>
      <c r="C5679" t="s">
        <v>208</v>
      </c>
      <c r="D5679" t="s">
        <v>3</v>
      </c>
      <c r="E5679" t="s">
        <v>663</v>
      </c>
      <c r="F5679" s="10">
        <v>235</v>
      </c>
      <c r="H5679" s="97">
        <v>132</v>
      </c>
      <c r="K5679" s="49">
        <v>18.71</v>
      </c>
      <c r="L5679" s="49">
        <v>54.71</v>
      </c>
      <c r="M5679" s="49">
        <v>2.8</v>
      </c>
      <c r="N5679" s="49">
        <v>3.16</v>
      </c>
      <c r="R5679" s="10">
        <v>2249</v>
      </c>
      <c r="T5679" s="10">
        <v>9</v>
      </c>
      <c r="V5679" s="117">
        <v>5421</v>
      </c>
      <c r="X5679" s="97">
        <v>22</v>
      </c>
      <c r="Z5679" s="44">
        <v>1.1000000000000001</v>
      </c>
      <c r="AB5679" s="44">
        <v>1.1200000000000001</v>
      </c>
      <c r="AD5679" s="44">
        <v>1.26</v>
      </c>
      <c r="AF5679" s="68">
        <v>119</v>
      </c>
      <c r="AH5679" s="68">
        <v>494</v>
      </c>
      <c r="AJ5679" s="10">
        <v>260</v>
      </c>
      <c r="AL5679" s="10">
        <v>355</v>
      </c>
      <c r="AN5679" s="10">
        <v>14</v>
      </c>
      <c r="AX5679" s="10">
        <v>164</v>
      </c>
      <c r="AY5679" s="10">
        <v>172</v>
      </c>
      <c r="AZ5679" s="10">
        <v>237</v>
      </c>
      <c r="BA5679" s="10">
        <v>164</v>
      </c>
      <c r="BB5679" s="10">
        <v>235</v>
      </c>
      <c r="BC5679" s="10">
        <v>232</v>
      </c>
      <c r="BD5679" s="10">
        <v>164</v>
      </c>
      <c r="BE5679" s="10">
        <v>233</v>
      </c>
      <c r="BF5679" s="10">
        <v>162</v>
      </c>
      <c r="BG5679" s="10">
        <v>193</v>
      </c>
      <c r="BH5679" s="10">
        <v>161</v>
      </c>
    </row>
    <row r="5680" spans="1:60" x14ac:dyDescent="0.2">
      <c r="A5680" t="s">
        <v>0</v>
      </c>
      <c r="B5680" t="s">
        <v>404</v>
      </c>
      <c r="C5680" t="s">
        <v>208</v>
      </c>
      <c r="D5680" t="s">
        <v>3</v>
      </c>
      <c r="E5680" t="s">
        <v>664</v>
      </c>
      <c r="F5680" s="10">
        <v>235</v>
      </c>
      <c r="H5680" s="97">
        <v>132</v>
      </c>
      <c r="K5680" s="49">
        <v>19.14</v>
      </c>
      <c r="L5680" s="49">
        <v>49.49</v>
      </c>
      <c r="M5680" s="49">
        <v>2.5099999999999998</v>
      </c>
      <c r="N5680" s="49">
        <v>2.9</v>
      </c>
      <c r="R5680" s="10">
        <v>2306</v>
      </c>
      <c r="T5680" s="10">
        <v>9</v>
      </c>
      <c r="V5680" s="117">
        <v>5456</v>
      </c>
      <c r="X5680" s="97">
        <v>22</v>
      </c>
      <c r="Z5680" s="44">
        <v>1.1000000000000001</v>
      </c>
      <c r="AB5680" s="44">
        <v>1.1100000000000001</v>
      </c>
      <c r="AD5680" s="44">
        <v>1.27</v>
      </c>
      <c r="AF5680" s="68">
        <v>118</v>
      </c>
      <c r="AH5680" s="68">
        <v>491</v>
      </c>
      <c r="AJ5680" s="10">
        <v>262</v>
      </c>
      <c r="AL5680" s="10">
        <v>361</v>
      </c>
      <c r="AN5680" s="10">
        <v>13</v>
      </c>
      <c r="AX5680" s="10">
        <v>165</v>
      </c>
      <c r="AY5680" s="10">
        <v>170</v>
      </c>
      <c r="AZ5680" s="10">
        <v>247</v>
      </c>
      <c r="BA5680" s="10">
        <v>167</v>
      </c>
      <c r="BB5680" s="10">
        <v>243</v>
      </c>
      <c r="BC5680" s="10">
        <v>235</v>
      </c>
      <c r="BD5680" s="10">
        <v>167</v>
      </c>
      <c r="BE5680" s="10">
        <v>242</v>
      </c>
      <c r="BF5680" s="10">
        <v>161</v>
      </c>
      <c r="BG5680" s="10">
        <v>196</v>
      </c>
      <c r="BH5680" s="10">
        <v>165</v>
      </c>
    </row>
    <row r="5681" spans="1:60" x14ac:dyDescent="0.2">
      <c r="A5681" t="s">
        <v>0</v>
      </c>
      <c r="B5681" t="s">
        <v>404</v>
      </c>
      <c r="C5681" t="s">
        <v>208</v>
      </c>
      <c r="D5681" t="s">
        <v>3</v>
      </c>
      <c r="E5681" t="s">
        <v>665</v>
      </c>
      <c r="F5681" s="10">
        <v>235</v>
      </c>
      <c r="H5681" s="97">
        <v>132</v>
      </c>
      <c r="K5681" s="49">
        <v>20.170000000000002</v>
      </c>
      <c r="L5681" s="49">
        <v>55.24</v>
      </c>
      <c r="M5681" s="49">
        <v>2.87</v>
      </c>
      <c r="N5681" s="49">
        <v>2.84</v>
      </c>
      <c r="R5681" s="10">
        <v>1417</v>
      </c>
      <c r="T5681" s="10">
        <v>6</v>
      </c>
      <c r="V5681" s="117">
        <v>3352</v>
      </c>
      <c r="X5681" s="97">
        <v>14</v>
      </c>
      <c r="Z5681" s="44">
        <v>1.08</v>
      </c>
      <c r="AB5681" s="44">
        <v>1.1000000000000001</v>
      </c>
      <c r="AF5681" s="68">
        <v>76</v>
      </c>
      <c r="AH5681" s="68">
        <v>317</v>
      </c>
      <c r="AJ5681" s="10">
        <v>165</v>
      </c>
      <c r="AL5681" s="10">
        <v>227</v>
      </c>
      <c r="AN5681" s="10">
        <v>9</v>
      </c>
      <c r="AX5681" s="10">
        <v>165</v>
      </c>
      <c r="AY5681" s="10">
        <v>143</v>
      </c>
      <c r="AZ5681" s="10">
        <v>155</v>
      </c>
      <c r="BA5681" s="10">
        <v>141</v>
      </c>
      <c r="BB5681" s="10">
        <v>169</v>
      </c>
      <c r="BC5681" s="10">
        <v>90</v>
      </c>
      <c r="BD5681" s="10">
        <v>144</v>
      </c>
      <c r="BE5681" s="10">
        <v>184</v>
      </c>
      <c r="BF5681" s="10">
        <v>152</v>
      </c>
      <c r="BG5681" s="10">
        <v>181</v>
      </c>
      <c r="BH5681" s="10">
        <v>145</v>
      </c>
    </row>
    <row r="5682" spans="1:60" x14ac:dyDescent="0.2">
      <c r="A5682" t="s">
        <v>0</v>
      </c>
      <c r="B5682" t="s">
        <v>406</v>
      </c>
      <c r="C5682" t="s">
        <v>101</v>
      </c>
      <c r="D5682" t="s">
        <v>3</v>
      </c>
      <c r="E5682" t="s">
        <v>4</v>
      </c>
      <c r="F5682" s="10">
        <v>149</v>
      </c>
      <c r="H5682" s="97">
        <v>84</v>
      </c>
      <c r="K5682" s="49">
        <v>17.670000000000002</v>
      </c>
      <c r="L5682" s="49">
        <v>44.82</v>
      </c>
      <c r="M5682" s="49">
        <v>3.42</v>
      </c>
      <c r="N5682" s="49">
        <v>3.65</v>
      </c>
      <c r="R5682" s="10">
        <v>1440</v>
      </c>
      <c r="T5682" s="10">
        <v>9</v>
      </c>
      <c r="V5682" s="117">
        <v>3389</v>
      </c>
      <c r="X5682" s="97">
        <v>22</v>
      </c>
      <c r="Z5682" s="44">
        <v>1.07</v>
      </c>
      <c r="AF5682" s="68">
        <v>72</v>
      </c>
      <c r="AH5682" s="68">
        <v>457</v>
      </c>
      <c r="AJ5682" s="10">
        <v>145</v>
      </c>
      <c r="AL5682" s="10">
        <v>190</v>
      </c>
      <c r="AN5682" s="10">
        <v>7</v>
      </c>
      <c r="AX5682" s="10">
        <v>221</v>
      </c>
      <c r="AY5682" s="10">
        <v>215</v>
      </c>
      <c r="AZ5682" s="10">
        <v>214</v>
      </c>
      <c r="BA5682" s="10">
        <v>215</v>
      </c>
      <c r="BB5682" s="10">
        <v>212</v>
      </c>
      <c r="BC5682" s="10">
        <v>320</v>
      </c>
      <c r="BD5682" s="10">
        <v>219</v>
      </c>
      <c r="BE5682" s="10">
        <v>230</v>
      </c>
      <c r="BF5682" s="10">
        <v>250</v>
      </c>
      <c r="BG5682" s="10">
        <v>272</v>
      </c>
      <c r="BH5682" s="10">
        <v>240</v>
      </c>
    </row>
    <row r="5683" spans="1:60" x14ac:dyDescent="0.2">
      <c r="A5683" t="s">
        <v>0</v>
      </c>
      <c r="B5683" t="s">
        <v>406</v>
      </c>
      <c r="C5683" t="s">
        <v>101</v>
      </c>
      <c r="D5683" t="s">
        <v>3</v>
      </c>
      <c r="E5683" t="s">
        <v>5</v>
      </c>
      <c r="F5683" s="10">
        <v>149</v>
      </c>
      <c r="H5683" s="97">
        <v>83</v>
      </c>
      <c r="K5683" s="49">
        <v>17.690000000000001</v>
      </c>
      <c r="L5683" s="49">
        <v>46.87</v>
      </c>
      <c r="M5683" s="49">
        <v>2.31</v>
      </c>
      <c r="N5683" s="49">
        <v>2.63</v>
      </c>
      <c r="R5683" s="10">
        <v>1441</v>
      </c>
      <c r="T5683" s="10">
        <v>9</v>
      </c>
      <c r="V5683" s="117">
        <v>3392</v>
      </c>
      <c r="X5683" s="97">
        <v>22</v>
      </c>
      <c r="Z5683" s="44">
        <v>1.07</v>
      </c>
      <c r="AF5683" s="68">
        <v>70</v>
      </c>
      <c r="AH5683" s="68">
        <v>447</v>
      </c>
      <c r="AJ5683" s="10">
        <v>145</v>
      </c>
      <c r="AL5683" s="10">
        <v>190</v>
      </c>
      <c r="AN5683" s="10">
        <v>7</v>
      </c>
      <c r="AX5683" s="10">
        <v>222</v>
      </c>
      <c r="AY5683" s="10">
        <v>217</v>
      </c>
      <c r="AZ5683" s="10">
        <v>217</v>
      </c>
      <c r="BA5683" s="10">
        <v>218</v>
      </c>
      <c r="BB5683" s="10">
        <v>220</v>
      </c>
      <c r="BC5683" s="10">
        <v>323</v>
      </c>
      <c r="BD5683" s="10">
        <v>221</v>
      </c>
      <c r="BE5683" s="10">
        <v>238</v>
      </c>
      <c r="BF5683" s="10">
        <v>249</v>
      </c>
      <c r="BG5683" s="10">
        <v>274</v>
      </c>
      <c r="BH5683" s="10">
        <v>245</v>
      </c>
    </row>
    <row r="5684" spans="1:60" x14ac:dyDescent="0.2">
      <c r="A5684" t="s">
        <v>0</v>
      </c>
      <c r="B5684" t="s">
        <v>406</v>
      </c>
      <c r="C5684" t="s">
        <v>101</v>
      </c>
      <c r="D5684" t="s">
        <v>3</v>
      </c>
      <c r="E5684" t="s">
        <v>6</v>
      </c>
      <c r="F5684" s="10">
        <v>150</v>
      </c>
      <c r="H5684" s="97">
        <v>84</v>
      </c>
      <c r="K5684" s="49">
        <v>17.91</v>
      </c>
      <c r="L5684" s="49">
        <v>50.2</v>
      </c>
      <c r="M5684" s="49">
        <v>2.17</v>
      </c>
      <c r="N5684" s="49">
        <v>2.31</v>
      </c>
      <c r="R5684" s="10">
        <v>1442</v>
      </c>
      <c r="T5684" s="10">
        <v>9</v>
      </c>
      <c r="V5684" s="117">
        <v>3395</v>
      </c>
      <c r="X5684" s="97">
        <v>22</v>
      </c>
      <c r="Z5684" s="44">
        <v>1.07</v>
      </c>
      <c r="AF5684" s="68">
        <v>71</v>
      </c>
      <c r="AH5684" s="68">
        <v>454</v>
      </c>
      <c r="AJ5684" s="10">
        <v>146</v>
      </c>
      <c r="AL5684" s="10">
        <v>190</v>
      </c>
      <c r="AN5684" s="10">
        <v>7</v>
      </c>
      <c r="AX5684" s="10">
        <v>221</v>
      </c>
      <c r="AY5684" s="10">
        <v>221</v>
      </c>
      <c r="AZ5684" s="10">
        <v>221</v>
      </c>
      <c r="BA5684" s="10">
        <v>221</v>
      </c>
      <c r="BB5684" s="10">
        <v>223</v>
      </c>
      <c r="BC5684" s="10">
        <v>326</v>
      </c>
      <c r="BD5684" s="10">
        <v>224</v>
      </c>
      <c r="BE5684" s="10">
        <v>241</v>
      </c>
      <c r="BF5684" s="10">
        <v>252</v>
      </c>
      <c r="BG5684" s="10">
        <v>275</v>
      </c>
      <c r="BH5684" s="10">
        <v>252</v>
      </c>
    </row>
    <row r="5685" spans="1:60" x14ac:dyDescent="0.2">
      <c r="A5685" t="s">
        <v>0</v>
      </c>
      <c r="B5685" t="s">
        <v>406</v>
      </c>
      <c r="C5685" t="s">
        <v>101</v>
      </c>
      <c r="D5685" t="s">
        <v>3</v>
      </c>
      <c r="E5685" t="s">
        <v>7</v>
      </c>
      <c r="F5685" s="10">
        <v>150</v>
      </c>
      <c r="H5685" s="97">
        <v>86</v>
      </c>
      <c r="K5685" s="49">
        <v>18.12</v>
      </c>
      <c r="L5685" s="49">
        <v>52.14</v>
      </c>
      <c r="M5685" s="49">
        <v>2.35</v>
      </c>
      <c r="N5685" s="49">
        <v>2.5499999999999998</v>
      </c>
      <c r="R5685" s="10">
        <v>1444</v>
      </c>
      <c r="T5685" s="10">
        <v>9</v>
      </c>
      <c r="V5685" s="117">
        <v>3398</v>
      </c>
      <c r="X5685" s="97">
        <v>22</v>
      </c>
      <c r="Z5685" s="44">
        <v>1.07</v>
      </c>
      <c r="AB5685" s="44">
        <v>1.08</v>
      </c>
      <c r="AD5685" s="44">
        <v>1.07</v>
      </c>
      <c r="AF5685" s="68">
        <v>73</v>
      </c>
      <c r="AH5685" s="68">
        <v>463</v>
      </c>
      <c r="AJ5685" s="10">
        <v>146</v>
      </c>
      <c r="AL5685" s="10">
        <v>190</v>
      </c>
      <c r="AN5685" s="10">
        <v>8</v>
      </c>
      <c r="AX5685" s="10">
        <v>224</v>
      </c>
      <c r="AY5685" s="10">
        <v>226</v>
      </c>
      <c r="AZ5685" s="10">
        <v>230</v>
      </c>
      <c r="BA5685" s="10">
        <v>228</v>
      </c>
      <c r="BB5685" s="10">
        <v>230</v>
      </c>
      <c r="BC5685" s="10">
        <v>343</v>
      </c>
      <c r="BD5685" s="10">
        <v>229</v>
      </c>
      <c r="BE5685" s="10">
        <v>247</v>
      </c>
      <c r="BF5685" s="10">
        <v>260</v>
      </c>
      <c r="BG5685" s="10">
        <v>287</v>
      </c>
      <c r="BH5685" s="10">
        <v>248</v>
      </c>
    </row>
    <row r="5686" spans="1:60" x14ac:dyDescent="0.2">
      <c r="A5686" t="s">
        <v>0</v>
      </c>
      <c r="B5686" t="s">
        <v>406</v>
      </c>
      <c r="C5686" t="s">
        <v>101</v>
      </c>
      <c r="D5686" t="s">
        <v>3</v>
      </c>
      <c r="E5686" t="s">
        <v>663</v>
      </c>
      <c r="F5686" s="10">
        <v>151</v>
      </c>
      <c r="H5686" s="97">
        <v>87</v>
      </c>
      <c r="K5686" s="49">
        <v>18.71</v>
      </c>
      <c r="L5686" s="49">
        <v>54.71</v>
      </c>
      <c r="M5686" s="49">
        <v>2.88</v>
      </c>
      <c r="N5686" s="49">
        <v>3.22</v>
      </c>
      <c r="R5686" s="10">
        <v>1469</v>
      </c>
      <c r="T5686" s="10">
        <v>9</v>
      </c>
      <c r="V5686" s="117">
        <v>3435</v>
      </c>
      <c r="X5686" s="97">
        <v>22</v>
      </c>
      <c r="Z5686" s="44">
        <v>1.07</v>
      </c>
      <c r="AB5686" s="44">
        <v>1.1100000000000001</v>
      </c>
      <c r="AD5686" s="44">
        <v>1.08</v>
      </c>
      <c r="AF5686" s="68">
        <v>75</v>
      </c>
      <c r="AH5686" s="68">
        <v>474</v>
      </c>
      <c r="AJ5686" s="10">
        <v>147</v>
      </c>
      <c r="AL5686" s="10">
        <v>196</v>
      </c>
      <c r="AN5686" s="10">
        <v>8</v>
      </c>
      <c r="AX5686" s="10">
        <v>225</v>
      </c>
      <c r="AY5686" s="10">
        <v>228</v>
      </c>
      <c r="AZ5686" s="10">
        <v>237</v>
      </c>
      <c r="BA5686" s="10">
        <v>231</v>
      </c>
      <c r="BB5686" s="10">
        <v>235</v>
      </c>
      <c r="BC5686" s="10">
        <v>347</v>
      </c>
      <c r="BD5686" s="10">
        <v>231</v>
      </c>
      <c r="BE5686" s="10">
        <v>251</v>
      </c>
      <c r="BF5686" s="10">
        <v>260</v>
      </c>
      <c r="BG5686" s="10">
        <v>281</v>
      </c>
      <c r="BH5686" s="10">
        <v>252</v>
      </c>
    </row>
    <row r="5687" spans="1:60" x14ac:dyDescent="0.2">
      <c r="A5687" t="s">
        <v>0</v>
      </c>
      <c r="B5687" t="s">
        <v>406</v>
      </c>
      <c r="C5687" t="s">
        <v>101</v>
      </c>
      <c r="D5687" t="s">
        <v>3</v>
      </c>
      <c r="E5687" t="s">
        <v>664</v>
      </c>
      <c r="F5687" s="10">
        <v>151</v>
      </c>
      <c r="H5687" s="97">
        <v>87</v>
      </c>
      <c r="K5687" s="49">
        <v>19.14</v>
      </c>
      <c r="L5687" s="49">
        <v>49.49</v>
      </c>
      <c r="M5687" s="49">
        <v>2.62</v>
      </c>
      <c r="N5687" s="49">
        <v>2.99</v>
      </c>
      <c r="R5687" s="10">
        <v>1458</v>
      </c>
      <c r="T5687" s="10">
        <v>9</v>
      </c>
      <c r="V5687" s="117">
        <v>3466</v>
      </c>
      <c r="X5687" s="97">
        <v>22</v>
      </c>
      <c r="Z5687" s="44">
        <v>1.07</v>
      </c>
      <c r="AB5687" s="44">
        <v>1.1100000000000001</v>
      </c>
      <c r="AD5687" s="44">
        <v>1.1100000000000001</v>
      </c>
      <c r="AF5687" s="68">
        <v>75</v>
      </c>
      <c r="AH5687" s="68">
        <v>472</v>
      </c>
      <c r="AJ5687" s="10">
        <v>146</v>
      </c>
      <c r="AL5687" s="10">
        <v>199</v>
      </c>
      <c r="AN5687" s="10">
        <v>7</v>
      </c>
      <c r="AX5687" s="10">
        <v>227</v>
      </c>
      <c r="AY5687" s="10">
        <v>233</v>
      </c>
      <c r="AZ5687" s="10">
        <v>247</v>
      </c>
      <c r="BA5687" s="10">
        <v>233</v>
      </c>
      <c r="BB5687" s="10">
        <v>243</v>
      </c>
      <c r="BC5687" s="10">
        <v>346</v>
      </c>
      <c r="BD5687" s="10">
        <v>233</v>
      </c>
      <c r="BE5687" s="10">
        <v>260</v>
      </c>
      <c r="BF5687" s="10">
        <v>260</v>
      </c>
      <c r="BG5687" s="10">
        <v>283</v>
      </c>
      <c r="BH5687" s="10">
        <v>266</v>
      </c>
    </row>
    <row r="5688" spans="1:60" x14ac:dyDescent="0.2">
      <c r="A5688" t="s">
        <v>0</v>
      </c>
      <c r="B5688" t="s">
        <v>406</v>
      </c>
      <c r="C5688" t="s">
        <v>101</v>
      </c>
      <c r="D5688" t="s">
        <v>3</v>
      </c>
      <c r="E5688" t="s">
        <v>665</v>
      </c>
      <c r="F5688" s="10">
        <v>151</v>
      </c>
      <c r="H5688" s="97">
        <v>87</v>
      </c>
      <c r="K5688" s="49">
        <v>20.170000000000002</v>
      </c>
      <c r="L5688" s="49">
        <v>55.24</v>
      </c>
      <c r="M5688" s="49">
        <v>2.41</v>
      </c>
      <c r="N5688" s="49">
        <v>2.91</v>
      </c>
      <c r="R5688" s="10">
        <v>845</v>
      </c>
      <c r="T5688" s="10">
        <v>5</v>
      </c>
      <c r="V5688" s="117">
        <v>2008</v>
      </c>
      <c r="X5688" s="97">
        <v>13</v>
      </c>
      <c r="Z5688" s="44">
        <v>1.05</v>
      </c>
      <c r="AB5688" s="44">
        <v>1.06</v>
      </c>
      <c r="AF5688" s="68">
        <v>45</v>
      </c>
      <c r="AH5688" s="68">
        <v>285</v>
      </c>
      <c r="AJ5688" s="10">
        <v>88</v>
      </c>
      <c r="AL5688" s="10">
        <v>120</v>
      </c>
      <c r="AN5688" s="10">
        <v>5</v>
      </c>
      <c r="AX5688" s="10">
        <v>227</v>
      </c>
      <c r="AY5688" s="10">
        <v>215</v>
      </c>
      <c r="AZ5688" s="10">
        <v>208</v>
      </c>
      <c r="BA5688" s="10">
        <v>215</v>
      </c>
      <c r="BB5688" s="10">
        <v>195</v>
      </c>
      <c r="BC5688" s="10">
        <v>255</v>
      </c>
      <c r="BD5688" s="10">
        <v>215</v>
      </c>
      <c r="BE5688" s="10">
        <v>216</v>
      </c>
      <c r="BF5688" s="10">
        <v>235</v>
      </c>
      <c r="BG5688" s="10">
        <v>261</v>
      </c>
      <c r="BH5688" s="10">
        <v>214</v>
      </c>
    </row>
    <row r="5689" spans="1:60" x14ac:dyDescent="0.2">
      <c r="A5689" t="s">
        <v>0</v>
      </c>
      <c r="B5689" t="s">
        <v>407</v>
      </c>
      <c r="C5689" t="s">
        <v>84</v>
      </c>
      <c r="D5689" t="s">
        <v>3</v>
      </c>
      <c r="E5689" t="s">
        <v>7</v>
      </c>
      <c r="F5689" s="10">
        <v>51</v>
      </c>
      <c r="H5689" s="97">
        <v>29</v>
      </c>
      <c r="K5689" s="49">
        <v>18.12</v>
      </c>
      <c r="L5689" s="49">
        <v>52.14</v>
      </c>
      <c r="M5689" s="49">
        <v>2.2000000000000002</v>
      </c>
      <c r="N5689" s="49">
        <v>2.4500000000000002</v>
      </c>
      <c r="R5689" s="10">
        <v>339</v>
      </c>
      <c r="T5689" s="10">
        <v>4</v>
      </c>
      <c r="V5689" s="117">
        <v>841</v>
      </c>
      <c r="X5689" s="97">
        <v>11</v>
      </c>
      <c r="Z5689" s="44">
        <v>1.07</v>
      </c>
      <c r="AB5689" s="44">
        <v>1.08</v>
      </c>
      <c r="AD5689" s="44">
        <v>1.1000000000000001</v>
      </c>
      <c r="AF5689" s="68">
        <v>18</v>
      </c>
      <c r="AH5689" s="68">
        <v>247</v>
      </c>
      <c r="AJ5689" s="10">
        <v>33</v>
      </c>
      <c r="AL5689" s="10">
        <v>55</v>
      </c>
      <c r="AN5689" s="10">
        <v>2</v>
      </c>
      <c r="AX5689" s="10">
        <v>490</v>
      </c>
      <c r="AY5689" s="10">
        <v>462</v>
      </c>
      <c r="AZ5689" s="10">
        <v>447</v>
      </c>
      <c r="BA5689" s="10">
        <v>450</v>
      </c>
      <c r="BB5689" s="10">
        <v>431</v>
      </c>
      <c r="BC5689" s="10">
        <v>343</v>
      </c>
      <c r="BD5689" s="10">
        <v>451</v>
      </c>
      <c r="BE5689" s="10">
        <v>433</v>
      </c>
      <c r="BF5689" s="10">
        <v>468</v>
      </c>
      <c r="BG5689" s="10">
        <v>460</v>
      </c>
      <c r="BH5689" s="10">
        <v>437</v>
      </c>
    </row>
    <row r="5690" spans="1:60" x14ac:dyDescent="0.2">
      <c r="A5690" t="s">
        <v>0</v>
      </c>
      <c r="B5690" t="s">
        <v>407</v>
      </c>
      <c r="C5690" t="s">
        <v>84</v>
      </c>
      <c r="D5690" t="s">
        <v>3</v>
      </c>
      <c r="E5690" t="s">
        <v>663</v>
      </c>
      <c r="F5690" s="10">
        <v>51</v>
      </c>
      <c r="H5690" s="97">
        <v>29</v>
      </c>
      <c r="K5690" s="49">
        <v>18.71</v>
      </c>
      <c r="L5690" s="49">
        <v>54.71</v>
      </c>
      <c r="M5690" s="49">
        <v>2.71</v>
      </c>
      <c r="N5690" s="49">
        <v>3.1</v>
      </c>
      <c r="R5690" s="10">
        <v>362</v>
      </c>
      <c r="T5690" s="10">
        <v>4</v>
      </c>
      <c r="V5690" s="117">
        <v>882</v>
      </c>
      <c r="X5690" s="97">
        <v>12</v>
      </c>
      <c r="Z5690" s="44">
        <v>1.07</v>
      </c>
      <c r="AB5690" s="44">
        <v>1.1000000000000001</v>
      </c>
      <c r="AD5690" s="44">
        <v>1.08</v>
      </c>
      <c r="AF5690" s="68">
        <v>19</v>
      </c>
      <c r="AH5690" s="68">
        <v>263</v>
      </c>
      <c r="AJ5690" s="10">
        <v>32</v>
      </c>
      <c r="AL5690" s="10">
        <v>57</v>
      </c>
      <c r="AN5690" s="10">
        <v>2</v>
      </c>
      <c r="AX5690" s="10">
        <v>491</v>
      </c>
      <c r="AY5690" s="10">
        <v>459</v>
      </c>
      <c r="AZ5690" s="10">
        <v>447</v>
      </c>
      <c r="BA5690" s="10">
        <v>449</v>
      </c>
      <c r="BB5690" s="10">
        <v>426</v>
      </c>
      <c r="BC5690" s="10">
        <v>347</v>
      </c>
      <c r="BD5690" s="10">
        <v>452</v>
      </c>
      <c r="BE5690" s="10">
        <v>429</v>
      </c>
      <c r="BF5690" s="10">
        <v>471</v>
      </c>
      <c r="BG5690" s="10">
        <v>463</v>
      </c>
      <c r="BH5690" s="10">
        <v>438</v>
      </c>
    </row>
    <row r="5691" spans="1:60" x14ac:dyDescent="0.2">
      <c r="A5691" t="s">
        <v>0</v>
      </c>
      <c r="B5691" t="s">
        <v>407</v>
      </c>
      <c r="C5691" t="s">
        <v>84</v>
      </c>
      <c r="D5691" t="s">
        <v>3</v>
      </c>
      <c r="E5691" t="s">
        <v>664</v>
      </c>
      <c r="F5691" s="10">
        <v>51</v>
      </c>
      <c r="H5691" s="97">
        <v>29</v>
      </c>
      <c r="K5691" s="49">
        <v>19.14</v>
      </c>
      <c r="L5691" s="49">
        <v>49.49</v>
      </c>
      <c r="M5691" s="49">
        <v>2.4300000000000002</v>
      </c>
      <c r="N5691" s="49">
        <v>2.88</v>
      </c>
      <c r="R5691" s="10">
        <v>387</v>
      </c>
      <c r="T5691" s="10">
        <v>5</v>
      </c>
      <c r="V5691" s="117">
        <v>922</v>
      </c>
      <c r="X5691" s="97">
        <v>12</v>
      </c>
      <c r="Z5691" s="44">
        <v>1.07</v>
      </c>
      <c r="AB5691" s="44">
        <v>1.1200000000000001</v>
      </c>
      <c r="AD5691" s="44">
        <v>1.1499999999999999</v>
      </c>
      <c r="AF5691" s="68">
        <v>20</v>
      </c>
      <c r="AH5691" s="68">
        <v>272</v>
      </c>
      <c r="AJ5691" s="10">
        <v>32</v>
      </c>
      <c r="AL5691" s="10">
        <v>58</v>
      </c>
      <c r="AN5691" s="10">
        <v>2</v>
      </c>
      <c r="AX5691" s="10">
        <v>491</v>
      </c>
      <c r="AY5691" s="10">
        <v>453</v>
      </c>
      <c r="AZ5691" s="10">
        <v>422</v>
      </c>
      <c r="BA5691" s="10">
        <v>448</v>
      </c>
      <c r="BB5691" s="10">
        <v>427</v>
      </c>
      <c r="BC5691" s="10">
        <v>346</v>
      </c>
      <c r="BD5691" s="10">
        <v>450</v>
      </c>
      <c r="BE5691" s="10">
        <v>429</v>
      </c>
      <c r="BF5691" s="10">
        <v>471</v>
      </c>
      <c r="BG5691" s="10">
        <v>456</v>
      </c>
      <c r="BH5691" s="10">
        <v>431</v>
      </c>
    </row>
    <row r="5692" spans="1:60" x14ac:dyDescent="0.2">
      <c r="A5692" t="s">
        <v>0</v>
      </c>
      <c r="B5692" t="s">
        <v>407</v>
      </c>
      <c r="C5692" t="s">
        <v>84</v>
      </c>
      <c r="D5692" t="s">
        <v>3</v>
      </c>
      <c r="E5692" t="s">
        <v>665</v>
      </c>
      <c r="F5692" s="10">
        <v>51</v>
      </c>
      <c r="H5692" s="97">
        <v>29</v>
      </c>
      <c r="K5692" s="49">
        <v>20.170000000000002</v>
      </c>
      <c r="L5692" s="49">
        <v>55.24</v>
      </c>
      <c r="M5692" s="49">
        <v>2.19</v>
      </c>
      <c r="N5692" s="49">
        <v>2.7</v>
      </c>
      <c r="R5692" s="10">
        <v>212</v>
      </c>
      <c r="T5692" s="10">
        <v>2</v>
      </c>
      <c r="V5692" s="117">
        <v>504</v>
      </c>
      <c r="X5692" s="97">
        <v>7</v>
      </c>
      <c r="Z5692" s="44">
        <v>1.04</v>
      </c>
      <c r="AB5692" s="44">
        <v>1.05</v>
      </c>
      <c r="AF5692" s="68">
        <v>11</v>
      </c>
      <c r="AH5692" s="68">
        <v>154</v>
      </c>
      <c r="AJ5692" s="10">
        <v>18</v>
      </c>
      <c r="AL5692" s="10">
        <v>33</v>
      </c>
      <c r="AN5692" s="10">
        <v>1</v>
      </c>
      <c r="AX5692" s="10">
        <v>491</v>
      </c>
      <c r="AY5692" s="10">
        <v>433</v>
      </c>
      <c r="AZ5692" s="10">
        <v>425</v>
      </c>
      <c r="BA5692" s="10">
        <v>429</v>
      </c>
      <c r="BB5692" s="10">
        <v>368</v>
      </c>
      <c r="BC5692" s="10">
        <v>330</v>
      </c>
      <c r="BD5692" s="10">
        <v>432</v>
      </c>
      <c r="BE5692" s="10">
        <v>398</v>
      </c>
      <c r="BF5692" s="10">
        <v>456</v>
      </c>
      <c r="BG5692" s="10">
        <v>444</v>
      </c>
      <c r="BH5692" s="10">
        <v>415</v>
      </c>
    </row>
    <row r="5693" spans="1:60" x14ac:dyDescent="0.2">
      <c r="A5693" t="s">
        <v>0</v>
      </c>
      <c r="B5693" t="s">
        <v>411</v>
      </c>
      <c r="C5693" t="s">
        <v>14</v>
      </c>
      <c r="D5693" t="s">
        <v>3</v>
      </c>
      <c r="E5693" t="s">
        <v>4</v>
      </c>
      <c r="F5693" s="10">
        <v>76</v>
      </c>
      <c r="H5693" s="97">
        <v>43</v>
      </c>
      <c r="K5693" s="49">
        <v>17.670000000000002</v>
      </c>
      <c r="L5693" s="49">
        <v>44.82</v>
      </c>
      <c r="M5693" s="49">
        <v>3.16</v>
      </c>
      <c r="N5693" s="49">
        <v>3.67</v>
      </c>
      <c r="R5693" s="10">
        <v>1296</v>
      </c>
      <c r="T5693" s="10">
        <v>4</v>
      </c>
      <c r="V5693" s="117">
        <v>2849</v>
      </c>
      <c r="X5693" s="97">
        <v>19</v>
      </c>
      <c r="Z5693" s="44">
        <v>1.1499999999999999</v>
      </c>
      <c r="AF5693" s="68">
        <v>60</v>
      </c>
      <c r="AH5693" s="68">
        <v>373</v>
      </c>
      <c r="AJ5693" s="10">
        <v>102</v>
      </c>
      <c r="AL5693" s="10">
        <v>175</v>
      </c>
      <c r="AN5693" s="10">
        <v>5</v>
      </c>
      <c r="AX5693" s="10">
        <v>364</v>
      </c>
      <c r="AY5693" s="10">
        <v>237</v>
      </c>
      <c r="AZ5693" s="10">
        <v>429</v>
      </c>
      <c r="BA5693" s="10">
        <v>248</v>
      </c>
      <c r="BB5693" s="10">
        <v>267</v>
      </c>
      <c r="BC5693" s="10">
        <v>111</v>
      </c>
      <c r="BD5693" s="10">
        <v>249</v>
      </c>
      <c r="BE5693" s="10">
        <v>311</v>
      </c>
      <c r="BF5693" s="10">
        <v>295</v>
      </c>
      <c r="BG5693" s="10">
        <v>283</v>
      </c>
      <c r="BH5693" s="10">
        <v>280</v>
      </c>
    </row>
    <row r="5694" spans="1:60" x14ac:dyDescent="0.2">
      <c r="A5694" t="s">
        <v>0</v>
      </c>
      <c r="B5694" t="s">
        <v>411</v>
      </c>
      <c r="C5694" t="s">
        <v>14</v>
      </c>
      <c r="D5694" t="s">
        <v>3</v>
      </c>
      <c r="E5694" t="s">
        <v>5</v>
      </c>
      <c r="F5694" s="10">
        <v>76</v>
      </c>
      <c r="H5694" s="97">
        <v>43</v>
      </c>
      <c r="K5694" s="49">
        <v>17.690000000000001</v>
      </c>
      <c r="L5694" s="49">
        <v>46.87</v>
      </c>
      <c r="M5694" s="49">
        <v>2.1800000000000002</v>
      </c>
      <c r="N5694" s="49">
        <v>2.4900000000000002</v>
      </c>
      <c r="R5694" s="10">
        <v>1301</v>
      </c>
      <c r="T5694" s="10">
        <v>4</v>
      </c>
      <c r="V5694" s="117">
        <v>2859</v>
      </c>
      <c r="X5694" s="97">
        <v>19</v>
      </c>
      <c r="Z5694" s="44">
        <v>1.1499999999999999</v>
      </c>
      <c r="AF5694" s="68">
        <v>59</v>
      </c>
      <c r="AH5694" s="68">
        <v>376</v>
      </c>
      <c r="AJ5694" s="10">
        <v>103</v>
      </c>
      <c r="AL5694" s="10">
        <v>177</v>
      </c>
      <c r="AN5694" s="10">
        <v>5</v>
      </c>
      <c r="AX5694" s="10">
        <v>368</v>
      </c>
      <c r="AY5694" s="10">
        <v>239</v>
      </c>
      <c r="AZ5694" s="10">
        <v>429</v>
      </c>
      <c r="BA5694" s="10">
        <v>251</v>
      </c>
      <c r="BB5694" s="10">
        <v>270</v>
      </c>
      <c r="BC5694" s="10">
        <v>111</v>
      </c>
      <c r="BD5694" s="10">
        <v>252</v>
      </c>
      <c r="BE5694" s="10">
        <v>305</v>
      </c>
      <c r="BF5694" s="10">
        <v>295</v>
      </c>
      <c r="BG5694" s="10">
        <v>284</v>
      </c>
      <c r="BH5694" s="10">
        <v>283</v>
      </c>
    </row>
    <row r="5695" spans="1:60" x14ac:dyDescent="0.2">
      <c r="A5695" t="s">
        <v>0</v>
      </c>
      <c r="B5695" t="s">
        <v>411</v>
      </c>
      <c r="C5695" t="s">
        <v>14</v>
      </c>
      <c r="D5695" t="s">
        <v>3</v>
      </c>
      <c r="E5695" t="s">
        <v>6</v>
      </c>
      <c r="F5695" s="10">
        <v>78</v>
      </c>
      <c r="H5695" s="97">
        <v>44</v>
      </c>
      <c r="K5695" s="49">
        <v>17.91</v>
      </c>
      <c r="L5695" s="49">
        <v>50.2</v>
      </c>
      <c r="M5695" s="49">
        <v>2.17</v>
      </c>
      <c r="N5695" s="49">
        <v>2.29</v>
      </c>
      <c r="R5695" s="10">
        <v>1306</v>
      </c>
      <c r="T5695" s="10">
        <v>4</v>
      </c>
      <c r="V5695" s="117">
        <v>2869</v>
      </c>
      <c r="X5695" s="97">
        <v>19</v>
      </c>
      <c r="Z5695" s="44">
        <v>1.1499999999999999</v>
      </c>
      <c r="AF5695" s="68">
        <v>60</v>
      </c>
      <c r="AH5695" s="68">
        <v>384</v>
      </c>
      <c r="AJ5695" s="10">
        <v>103</v>
      </c>
      <c r="AL5695" s="10">
        <v>177</v>
      </c>
      <c r="AN5695" s="10">
        <v>5</v>
      </c>
      <c r="AX5695" s="10">
        <v>366</v>
      </c>
      <c r="AY5695" s="10">
        <v>239</v>
      </c>
      <c r="AZ5695" s="10">
        <v>430</v>
      </c>
      <c r="BA5695" s="10">
        <v>250</v>
      </c>
      <c r="BB5695" s="10">
        <v>273</v>
      </c>
      <c r="BC5695" s="10">
        <v>115</v>
      </c>
      <c r="BD5695" s="10">
        <v>254</v>
      </c>
      <c r="BE5695" s="10">
        <v>307</v>
      </c>
      <c r="BF5695" s="10">
        <v>297</v>
      </c>
      <c r="BG5695" s="10">
        <v>287</v>
      </c>
      <c r="BH5695" s="10">
        <v>288</v>
      </c>
    </row>
    <row r="5696" spans="1:60" x14ac:dyDescent="0.2">
      <c r="A5696" t="s">
        <v>0</v>
      </c>
      <c r="B5696" t="s">
        <v>411</v>
      </c>
      <c r="C5696" t="s">
        <v>14</v>
      </c>
      <c r="D5696" t="s">
        <v>3</v>
      </c>
      <c r="E5696" t="s">
        <v>7</v>
      </c>
      <c r="F5696" s="10">
        <v>78</v>
      </c>
      <c r="H5696" s="97">
        <v>45</v>
      </c>
      <c r="K5696" s="49">
        <v>18.12</v>
      </c>
      <c r="L5696" s="49">
        <v>52.14</v>
      </c>
      <c r="M5696" s="49">
        <v>2.29</v>
      </c>
      <c r="N5696" s="49">
        <v>2.5299999999999998</v>
      </c>
      <c r="R5696" s="10">
        <v>1310</v>
      </c>
      <c r="T5696" s="10">
        <v>4</v>
      </c>
      <c r="V5696" s="117">
        <v>2879</v>
      </c>
      <c r="X5696" s="97">
        <v>19</v>
      </c>
      <c r="Z5696" s="44">
        <v>1.1499999999999999</v>
      </c>
      <c r="AB5696" s="44">
        <v>1.21</v>
      </c>
      <c r="AD5696" s="44">
        <v>1.54</v>
      </c>
      <c r="AF5696" s="68">
        <v>61</v>
      </c>
      <c r="AH5696" s="68">
        <v>389</v>
      </c>
      <c r="AJ5696" s="10">
        <v>104</v>
      </c>
      <c r="AL5696" s="10">
        <v>179</v>
      </c>
      <c r="AN5696" s="10">
        <v>5</v>
      </c>
      <c r="AX5696" s="10">
        <v>375</v>
      </c>
      <c r="AY5696" s="10">
        <v>244</v>
      </c>
      <c r="AZ5696" s="10">
        <v>447</v>
      </c>
      <c r="BA5696" s="10">
        <v>253</v>
      </c>
      <c r="BB5696" s="10">
        <v>284</v>
      </c>
      <c r="BC5696" s="10">
        <v>121</v>
      </c>
      <c r="BD5696" s="10">
        <v>257</v>
      </c>
      <c r="BE5696" s="10">
        <v>319</v>
      </c>
      <c r="BF5696" s="10">
        <v>304</v>
      </c>
      <c r="BG5696" s="10">
        <v>296</v>
      </c>
      <c r="BH5696" s="10">
        <v>301</v>
      </c>
    </row>
    <row r="5697" spans="1:60" x14ac:dyDescent="0.2">
      <c r="A5697" t="s">
        <v>0</v>
      </c>
      <c r="B5697" t="s">
        <v>411</v>
      </c>
      <c r="C5697" t="s">
        <v>14</v>
      </c>
      <c r="D5697" t="s">
        <v>3</v>
      </c>
      <c r="E5697" t="s">
        <v>663</v>
      </c>
      <c r="F5697" s="10">
        <v>78</v>
      </c>
      <c r="H5697" s="97">
        <v>45</v>
      </c>
      <c r="K5697" s="49">
        <v>18.71</v>
      </c>
      <c r="L5697" s="49">
        <v>54.71</v>
      </c>
      <c r="M5697" s="49">
        <v>2.7</v>
      </c>
      <c r="N5697" s="49">
        <v>3.14</v>
      </c>
      <c r="R5697" s="10">
        <v>1312</v>
      </c>
      <c r="T5697" s="10">
        <v>4</v>
      </c>
      <c r="V5697" s="117">
        <v>2883</v>
      </c>
      <c r="X5697" s="97">
        <v>19</v>
      </c>
      <c r="Z5697" s="44">
        <v>1.1399999999999999</v>
      </c>
      <c r="AB5697" s="44">
        <v>1.2</v>
      </c>
      <c r="AD5697" s="44">
        <v>1.5</v>
      </c>
      <c r="AF5697" s="68">
        <v>62</v>
      </c>
      <c r="AH5697" s="68">
        <v>396</v>
      </c>
      <c r="AJ5697" s="10">
        <v>99</v>
      </c>
      <c r="AL5697" s="10">
        <v>170</v>
      </c>
      <c r="AN5697" s="10">
        <v>5</v>
      </c>
      <c r="AX5697" s="10">
        <v>377</v>
      </c>
      <c r="AY5697" s="10">
        <v>247</v>
      </c>
      <c r="AZ5697" s="10">
        <v>447</v>
      </c>
      <c r="BA5697" s="10">
        <v>257</v>
      </c>
      <c r="BB5697" s="10">
        <v>286</v>
      </c>
      <c r="BC5697" s="10">
        <v>134</v>
      </c>
      <c r="BD5697" s="10">
        <v>264</v>
      </c>
      <c r="BE5697" s="10">
        <v>320</v>
      </c>
      <c r="BF5697" s="10">
        <v>310</v>
      </c>
      <c r="BG5697" s="10">
        <v>308</v>
      </c>
      <c r="BH5697" s="10">
        <v>310</v>
      </c>
    </row>
    <row r="5698" spans="1:60" x14ac:dyDescent="0.2">
      <c r="A5698" t="s">
        <v>0</v>
      </c>
      <c r="B5698" t="s">
        <v>411</v>
      </c>
      <c r="C5698" t="s">
        <v>14</v>
      </c>
      <c r="D5698" t="s">
        <v>3</v>
      </c>
      <c r="E5698" t="s">
        <v>664</v>
      </c>
      <c r="F5698" s="10">
        <v>78</v>
      </c>
      <c r="H5698" s="97">
        <v>45</v>
      </c>
      <c r="K5698" s="49">
        <v>19.14</v>
      </c>
      <c r="L5698" s="49">
        <v>61.03</v>
      </c>
      <c r="M5698" s="49">
        <v>2.78</v>
      </c>
      <c r="N5698" s="49">
        <v>2.96</v>
      </c>
      <c r="R5698" s="10">
        <v>1324</v>
      </c>
      <c r="T5698" s="10">
        <v>4</v>
      </c>
      <c r="V5698" s="117">
        <v>2871</v>
      </c>
      <c r="X5698" s="97">
        <v>19</v>
      </c>
      <c r="Z5698" s="44">
        <v>1.1399999999999999</v>
      </c>
      <c r="AB5698" s="44">
        <v>1.2</v>
      </c>
      <c r="AD5698" s="44">
        <v>1.48</v>
      </c>
      <c r="AF5698" s="68">
        <v>63</v>
      </c>
      <c r="AH5698" s="68">
        <v>398</v>
      </c>
      <c r="AJ5698" s="10">
        <v>96</v>
      </c>
      <c r="AL5698" s="10">
        <v>168</v>
      </c>
      <c r="AN5698" s="10">
        <v>6</v>
      </c>
      <c r="AX5698" s="10">
        <v>379</v>
      </c>
      <c r="AY5698" s="10">
        <v>252</v>
      </c>
      <c r="AZ5698" s="10">
        <v>453</v>
      </c>
      <c r="BA5698" s="10">
        <v>265</v>
      </c>
      <c r="BB5698" s="10">
        <v>294</v>
      </c>
      <c r="BC5698" s="10">
        <v>137</v>
      </c>
      <c r="BD5698" s="10">
        <v>266</v>
      </c>
      <c r="BE5698" s="10">
        <v>325</v>
      </c>
      <c r="BF5698" s="10">
        <v>321</v>
      </c>
      <c r="BG5698" s="10">
        <v>313</v>
      </c>
      <c r="BH5698" s="10">
        <v>283</v>
      </c>
    </row>
    <row r="5699" spans="1:60" x14ac:dyDescent="0.2">
      <c r="A5699" t="s">
        <v>0</v>
      </c>
      <c r="B5699" t="s">
        <v>411</v>
      </c>
      <c r="C5699" t="s">
        <v>14</v>
      </c>
      <c r="D5699" t="s">
        <v>3</v>
      </c>
      <c r="E5699" t="s">
        <v>665</v>
      </c>
      <c r="F5699" s="10">
        <v>78</v>
      </c>
      <c r="H5699" s="97">
        <v>45</v>
      </c>
      <c r="K5699" s="49">
        <v>20.170000000000002</v>
      </c>
      <c r="L5699" s="49">
        <v>55.24</v>
      </c>
      <c r="M5699" s="49">
        <v>2.2000000000000002</v>
      </c>
      <c r="N5699" s="49">
        <v>2.76</v>
      </c>
      <c r="R5699" s="10">
        <v>795</v>
      </c>
      <c r="T5699" s="10">
        <v>2</v>
      </c>
      <c r="V5699" s="117">
        <v>1724</v>
      </c>
      <c r="X5699" s="97">
        <v>11</v>
      </c>
      <c r="Z5699" s="44">
        <v>1.1100000000000001</v>
      </c>
      <c r="AB5699" s="44">
        <v>1.1299999999999999</v>
      </c>
      <c r="AF5699" s="68">
        <v>39</v>
      </c>
      <c r="AH5699" s="68">
        <v>245</v>
      </c>
      <c r="AJ5699" s="10">
        <v>70</v>
      </c>
      <c r="AL5699" s="10">
        <v>122</v>
      </c>
      <c r="AN5699" s="10">
        <v>4</v>
      </c>
      <c r="AX5699" s="10">
        <v>379</v>
      </c>
      <c r="AY5699" s="10">
        <v>221</v>
      </c>
      <c r="AZ5699" s="10">
        <v>425</v>
      </c>
      <c r="BA5699" s="10">
        <v>234</v>
      </c>
      <c r="BB5699" s="10">
        <v>241</v>
      </c>
      <c r="BC5699" s="10">
        <v>34</v>
      </c>
      <c r="BD5699" s="10">
        <v>235</v>
      </c>
      <c r="BE5699" s="10">
        <v>266</v>
      </c>
      <c r="BF5699" s="10">
        <v>270</v>
      </c>
      <c r="BG5699" s="10">
        <v>258</v>
      </c>
      <c r="BH5699" s="10">
        <v>241</v>
      </c>
    </row>
    <row r="5700" spans="1:60" x14ac:dyDescent="0.2">
      <c r="A5700" t="s">
        <v>0</v>
      </c>
      <c r="B5700" t="s">
        <v>681</v>
      </c>
      <c r="C5700" t="s">
        <v>338</v>
      </c>
      <c r="D5700" t="s">
        <v>3</v>
      </c>
      <c r="E5700" t="s">
        <v>663</v>
      </c>
      <c r="F5700" s="10">
        <v>112</v>
      </c>
      <c r="H5700" s="97">
        <v>62</v>
      </c>
      <c r="K5700" s="49">
        <v>18.71</v>
      </c>
      <c r="L5700" s="49">
        <v>54.71</v>
      </c>
      <c r="M5700" s="49">
        <v>2.64</v>
      </c>
      <c r="N5700" s="49">
        <v>3.02</v>
      </c>
      <c r="R5700" s="10">
        <v>1577</v>
      </c>
      <c r="T5700" s="10">
        <v>16</v>
      </c>
      <c r="V5700" s="117">
        <v>3634</v>
      </c>
      <c r="X5700" s="97">
        <v>37</v>
      </c>
      <c r="Z5700" s="44">
        <v>1.1299999999999999</v>
      </c>
      <c r="AB5700" s="44">
        <v>1.1599999999999999</v>
      </c>
      <c r="AD5700" s="44">
        <v>1.24</v>
      </c>
      <c r="AF5700" s="68">
        <v>80</v>
      </c>
      <c r="AH5700" s="68">
        <v>807</v>
      </c>
      <c r="AJ5700" s="10">
        <v>174</v>
      </c>
      <c r="AL5700" s="10">
        <v>287</v>
      </c>
      <c r="AN5700" s="10">
        <v>9</v>
      </c>
      <c r="AX5700" s="10">
        <v>296</v>
      </c>
      <c r="AY5700" s="10">
        <v>213</v>
      </c>
      <c r="AZ5700" s="10">
        <v>96</v>
      </c>
      <c r="BA5700" s="10">
        <v>221</v>
      </c>
      <c r="BB5700" s="10">
        <v>100</v>
      </c>
      <c r="BC5700" s="10">
        <v>154</v>
      </c>
      <c r="BD5700" s="10">
        <v>218</v>
      </c>
      <c r="BE5700" s="10">
        <v>91</v>
      </c>
      <c r="BF5700" s="10">
        <v>232</v>
      </c>
      <c r="BG5700" s="10">
        <v>224</v>
      </c>
      <c r="BH5700" s="10">
        <v>233</v>
      </c>
    </row>
    <row r="5701" spans="1:60" x14ac:dyDescent="0.2">
      <c r="A5701" t="s">
        <v>0</v>
      </c>
      <c r="B5701" t="s">
        <v>681</v>
      </c>
      <c r="C5701" t="s">
        <v>338</v>
      </c>
      <c r="D5701" t="s">
        <v>3</v>
      </c>
      <c r="E5701" t="s">
        <v>664</v>
      </c>
      <c r="F5701" s="10">
        <v>113</v>
      </c>
      <c r="H5701" s="97">
        <v>63</v>
      </c>
      <c r="K5701" s="49">
        <v>19.14</v>
      </c>
      <c r="L5701" s="49">
        <v>61.03</v>
      </c>
      <c r="M5701" s="49">
        <v>2.36</v>
      </c>
      <c r="N5701" s="49">
        <v>2.67</v>
      </c>
      <c r="R5701" s="10">
        <v>1595</v>
      </c>
      <c r="T5701" s="10">
        <v>16</v>
      </c>
      <c r="V5701" s="117">
        <v>3803</v>
      </c>
      <c r="X5701" s="97">
        <v>38</v>
      </c>
      <c r="Z5701" s="44">
        <v>1.1299999999999999</v>
      </c>
      <c r="AB5701" s="44">
        <v>1.17</v>
      </c>
      <c r="AD5701" s="44">
        <v>1.35</v>
      </c>
      <c r="AF5701" s="68">
        <v>84</v>
      </c>
      <c r="AH5701" s="68">
        <v>843</v>
      </c>
      <c r="AJ5701" s="10">
        <v>184</v>
      </c>
      <c r="AL5701" s="10">
        <v>328</v>
      </c>
      <c r="AN5701" s="10">
        <v>11</v>
      </c>
      <c r="AX5701" s="10">
        <v>295</v>
      </c>
      <c r="AY5701" s="10">
        <v>212</v>
      </c>
      <c r="AZ5701" s="10">
        <v>98</v>
      </c>
      <c r="BA5701" s="10">
        <v>215</v>
      </c>
      <c r="BB5701" s="10">
        <v>97</v>
      </c>
      <c r="BC5701" s="10">
        <v>157</v>
      </c>
      <c r="BD5701" s="10">
        <v>213</v>
      </c>
      <c r="BE5701" s="10">
        <v>78</v>
      </c>
      <c r="BF5701" s="10">
        <v>219</v>
      </c>
      <c r="BG5701" s="10">
        <v>208</v>
      </c>
      <c r="BH5701" s="10">
        <v>189</v>
      </c>
    </row>
    <row r="5702" spans="1:60" x14ac:dyDescent="0.2">
      <c r="A5702" t="s">
        <v>0</v>
      </c>
      <c r="B5702" t="s">
        <v>681</v>
      </c>
      <c r="C5702" t="s">
        <v>338</v>
      </c>
      <c r="D5702" t="s">
        <v>3</v>
      </c>
      <c r="E5702" t="s">
        <v>665</v>
      </c>
      <c r="F5702" s="10">
        <v>113</v>
      </c>
      <c r="H5702" s="97">
        <v>63</v>
      </c>
      <c r="K5702" s="49">
        <v>20.170000000000002</v>
      </c>
      <c r="L5702" s="49">
        <v>55.24</v>
      </c>
      <c r="M5702" s="49">
        <v>2.0699999999999998</v>
      </c>
      <c r="N5702" s="49">
        <v>2.44</v>
      </c>
      <c r="R5702" s="10">
        <v>1023</v>
      </c>
      <c r="T5702" s="10">
        <v>10</v>
      </c>
      <c r="V5702" s="117">
        <v>2438</v>
      </c>
      <c r="X5702" s="97">
        <v>25</v>
      </c>
      <c r="Z5702" s="44">
        <v>1.1000000000000001</v>
      </c>
      <c r="AB5702" s="44">
        <v>1.1200000000000001</v>
      </c>
      <c r="AF5702" s="68">
        <v>55</v>
      </c>
      <c r="AH5702" s="68">
        <v>551</v>
      </c>
      <c r="AJ5702" s="10">
        <v>125</v>
      </c>
      <c r="AL5702" s="10">
        <v>223</v>
      </c>
      <c r="AN5702" s="10">
        <v>7</v>
      </c>
      <c r="AX5702" s="10">
        <v>295</v>
      </c>
      <c r="AY5702" s="10">
        <v>187</v>
      </c>
      <c r="AZ5702" s="10">
        <v>64</v>
      </c>
      <c r="BA5702" s="10">
        <v>188</v>
      </c>
      <c r="BB5702" s="10">
        <v>61</v>
      </c>
      <c r="BC5702" s="10">
        <v>49</v>
      </c>
      <c r="BD5702" s="10">
        <v>187</v>
      </c>
      <c r="BE5702" s="10">
        <v>56</v>
      </c>
      <c r="BF5702" s="10">
        <v>189</v>
      </c>
      <c r="BG5702" s="10">
        <v>184</v>
      </c>
      <c r="BH5702" s="10">
        <v>172</v>
      </c>
    </row>
    <row r="5703" spans="1:60" x14ac:dyDescent="0.2">
      <c r="A5703" t="s">
        <v>0</v>
      </c>
      <c r="B5703" t="s">
        <v>412</v>
      </c>
      <c r="C5703" t="s">
        <v>127</v>
      </c>
      <c r="D5703" t="s">
        <v>3</v>
      </c>
      <c r="E5703" t="s">
        <v>4</v>
      </c>
      <c r="F5703" s="10">
        <v>174</v>
      </c>
      <c r="H5703" s="97">
        <v>101</v>
      </c>
      <c r="K5703" s="49">
        <v>17.670000000000002</v>
      </c>
      <c r="L5703" s="49">
        <v>44.82</v>
      </c>
      <c r="M5703" s="49">
        <v>3.27</v>
      </c>
      <c r="N5703" s="49">
        <v>3.6</v>
      </c>
      <c r="R5703" s="10">
        <v>1368</v>
      </c>
      <c r="T5703" s="10">
        <v>7</v>
      </c>
      <c r="V5703" s="117">
        <v>2871</v>
      </c>
      <c r="X5703" s="97">
        <v>15</v>
      </c>
      <c r="Z5703" s="44">
        <v>1.07</v>
      </c>
      <c r="AF5703" s="68">
        <v>61</v>
      </c>
      <c r="AH5703" s="68">
        <v>320</v>
      </c>
      <c r="AJ5703" s="10">
        <v>110</v>
      </c>
      <c r="AL5703" s="10">
        <v>206</v>
      </c>
      <c r="AN5703" s="10">
        <v>5</v>
      </c>
      <c r="AX5703" s="10">
        <v>199</v>
      </c>
      <c r="AY5703" s="10">
        <v>223</v>
      </c>
      <c r="AZ5703" s="10">
        <v>315</v>
      </c>
      <c r="BA5703" s="10">
        <v>246</v>
      </c>
      <c r="BB5703" s="10">
        <v>344</v>
      </c>
      <c r="BC5703" s="10">
        <v>320</v>
      </c>
      <c r="BD5703" s="10">
        <v>246</v>
      </c>
      <c r="BE5703" s="10">
        <v>355</v>
      </c>
      <c r="BF5703" s="10">
        <v>283</v>
      </c>
      <c r="BG5703" s="10">
        <v>264</v>
      </c>
      <c r="BH5703" s="10">
        <v>280</v>
      </c>
    </row>
    <row r="5704" spans="1:60" x14ac:dyDescent="0.2">
      <c r="A5704" t="s">
        <v>0</v>
      </c>
      <c r="B5704" t="s">
        <v>412</v>
      </c>
      <c r="C5704" t="s">
        <v>127</v>
      </c>
      <c r="D5704" t="s">
        <v>3</v>
      </c>
      <c r="E5704" t="s">
        <v>5</v>
      </c>
      <c r="F5704" s="10">
        <v>181</v>
      </c>
      <c r="H5704" s="97">
        <v>104</v>
      </c>
      <c r="K5704" s="49">
        <v>17.690000000000001</v>
      </c>
      <c r="L5704" s="49">
        <v>46.87</v>
      </c>
      <c r="M5704" s="49">
        <v>2.23</v>
      </c>
      <c r="N5704" s="49">
        <v>2.5499999999999998</v>
      </c>
      <c r="R5704" s="10">
        <v>1397</v>
      </c>
      <c r="T5704" s="10">
        <v>7</v>
      </c>
      <c r="V5704" s="117">
        <v>2933</v>
      </c>
      <c r="X5704" s="97">
        <v>16</v>
      </c>
      <c r="Z5704" s="44">
        <v>1.07</v>
      </c>
      <c r="AF5704" s="68">
        <v>61</v>
      </c>
      <c r="AH5704" s="68">
        <v>320</v>
      </c>
      <c r="AJ5704" s="10">
        <v>112</v>
      </c>
      <c r="AL5704" s="10">
        <v>210</v>
      </c>
      <c r="AN5704" s="10">
        <v>5</v>
      </c>
      <c r="AX5704" s="10">
        <v>196</v>
      </c>
      <c r="AY5704" s="10">
        <v>224</v>
      </c>
      <c r="AZ5704" s="10">
        <v>319</v>
      </c>
      <c r="BA5704" s="10">
        <v>245</v>
      </c>
      <c r="BB5704" s="10">
        <v>333</v>
      </c>
      <c r="BC5704" s="10">
        <v>323</v>
      </c>
      <c r="BD5704" s="10">
        <v>247</v>
      </c>
      <c r="BE5704" s="10">
        <v>350</v>
      </c>
      <c r="BF5704" s="10">
        <v>284</v>
      </c>
      <c r="BG5704" s="10">
        <v>264</v>
      </c>
      <c r="BH5704" s="10">
        <v>283</v>
      </c>
    </row>
    <row r="5705" spans="1:60" x14ac:dyDescent="0.2">
      <c r="A5705" t="s">
        <v>0</v>
      </c>
      <c r="B5705" t="s">
        <v>412</v>
      </c>
      <c r="C5705" t="s">
        <v>127</v>
      </c>
      <c r="D5705" t="s">
        <v>3</v>
      </c>
      <c r="E5705" t="s">
        <v>6</v>
      </c>
      <c r="F5705" s="10">
        <v>189</v>
      </c>
      <c r="H5705" s="97">
        <v>109</v>
      </c>
      <c r="K5705" s="49">
        <v>17.91</v>
      </c>
      <c r="L5705" s="49">
        <v>50.2</v>
      </c>
      <c r="M5705" s="49">
        <v>2.12</v>
      </c>
      <c r="N5705" s="49">
        <v>2.31</v>
      </c>
      <c r="R5705" s="10">
        <v>1427</v>
      </c>
      <c r="T5705" s="10">
        <v>8</v>
      </c>
      <c r="V5705" s="117">
        <v>2996</v>
      </c>
      <c r="X5705" s="97">
        <v>16</v>
      </c>
      <c r="Z5705" s="44">
        <v>1.08</v>
      </c>
      <c r="AF5705" s="68">
        <v>63</v>
      </c>
      <c r="AH5705" s="68">
        <v>332</v>
      </c>
      <c r="AJ5705" s="10">
        <v>115</v>
      </c>
      <c r="AL5705" s="10">
        <v>215</v>
      </c>
      <c r="AN5705" s="10">
        <v>6</v>
      </c>
      <c r="AX5705" s="10">
        <v>194</v>
      </c>
      <c r="AY5705" s="10">
        <v>225</v>
      </c>
      <c r="AZ5705" s="10">
        <v>271</v>
      </c>
      <c r="BA5705" s="10">
        <v>245</v>
      </c>
      <c r="BB5705" s="10">
        <v>336</v>
      </c>
      <c r="BC5705" s="10">
        <v>288</v>
      </c>
      <c r="BD5705" s="10">
        <v>245</v>
      </c>
      <c r="BE5705" s="10">
        <v>350</v>
      </c>
      <c r="BF5705" s="10">
        <v>282</v>
      </c>
      <c r="BG5705" s="10">
        <v>263</v>
      </c>
      <c r="BH5705" s="10">
        <v>275</v>
      </c>
    </row>
    <row r="5706" spans="1:60" x14ac:dyDescent="0.2">
      <c r="A5706" t="s">
        <v>0</v>
      </c>
      <c r="B5706" t="s">
        <v>412</v>
      </c>
      <c r="C5706" t="s">
        <v>127</v>
      </c>
      <c r="D5706" t="s">
        <v>3</v>
      </c>
      <c r="E5706" t="s">
        <v>7</v>
      </c>
      <c r="F5706" s="10">
        <v>197</v>
      </c>
      <c r="H5706" s="97">
        <v>112</v>
      </c>
      <c r="K5706" s="49">
        <v>18.12</v>
      </c>
      <c r="L5706" s="49">
        <v>52.14</v>
      </c>
      <c r="M5706" s="49">
        <v>2.2799999999999998</v>
      </c>
      <c r="N5706" s="49">
        <v>2.48</v>
      </c>
      <c r="R5706" s="10">
        <v>1458</v>
      </c>
      <c r="T5706" s="10">
        <v>8</v>
      </c>
      <c r="V5706" s="117">
        <v>3060</v>
      </c>
      <c r="X5706" s="97">
        <v>16</v>
      </c>
      <c r="Z5706" s="44">
        <v>1.08</v>
      </c>
      <c r="AB5706" s="44">
        <v>1.1000000000000001</v>
      </c>
      <c r="AD5706" s="44">
        <v>1.02</v>
      </c>
      <c r="AF5706" s="68">
        <v>65</v>
      </c>
      <c r="AH5706" s="68">
        <v>345</v>
      </c>
      <c r="AJ5706" s="10">
        <v>117</v>
      </c>
      <c r="AL5706" s="10">
        <v>219</v>
      </c>
      <c r="AN5706" s="10">
        <v>6</v>
      </c>
      <c r="AX5706" s="10">
        <v>189</v>
      </c>
      <c r="AY5706" s="10">
        <v>224</v>
      </c>
      <c r="AZ5706" s="10">
        <v>278</v>
      </c>
      <c r="BA5706" s="10">
        <v>246</v>
      </c>
      <c r="BB5706" s="10">
        <v>347</v>
      </c>
      <c r="BC5706" s="10">
        <v>302</v>
      </c>
      <c r="BD5706" s="10">
        <v>247</v>
      </c>
      <c r="BE5706" s="10">
        <v>356</v>
      </c>
      <c r="BF5706" s="10">
        <v>289</v>
      </c>
      <c r="BG5706" s="10">
        <v>269</v>
      </c>
      <c r="BH5706" s="10">
        <v>284</v>
      </c>
    </row>
    <row r="5707" spans="1:60" x14ac:dyDescent="0.2">
      <c r="A5707" t="s">
        <v>0</v>
      </c>
      <c r="B5707" t="s">
        <v>412</v>
      </c>
      <c r="C5707" t="s">
        <v>127</v>
      </c>
      <c r="D5707" t="s">
        <v>3</v>
      </c>
      <c r="E5707" t="s">
        <v>663</v>
      </c>
      <c r="F5707" s="10">
        <v>198</v>
      </c>
      <c r="H5707" s="97">
        <v>113</v>
      </c>
      <c r="K5707" s="49">
        <v>18.71</v>
      </c>
      <c r="L5707" s="49">
        <v>54.71</v>
      </c>
      <c r="M5707" s="49">
        <v>2.77</v>
      </c>
      <c r="N5707" s="49">
        <v>3.15</v>
      </c>
      <c r="R5707" s="10">
        <v>1445</v>
      </c>
      <c r="T5707" s="10">
        <v>8</v>
      </c>
      <c r="V5707" s="117">
        <v>3179</v>
      </c>
      <c r="X5707" s="97">
        <v>17</v>
      </c>
      <c r="Z5707" s="44">
        <v>1.0900000000000001</v>
      </c>
      <c r="AB5707" s="44">
        <v>1.1000000000000001</v>
      </c>
      <c r="AD5707" s="44">
        <v>1.06</v>
      </c>
      <c r="AF5707" s="68">
        <v>69</v>
      </c>
      <c r="AH5707" s="68">
        <v>363</v>
      </c>
      <c r="AJ5707" s="10">
        <v>127</v>
      </c>
      <c r="AL5707" s="10">
        <v>228</v>
      </c>
      <c r="AN5707" s="10">
        <v>7</v>
      </c>
      <c r="AX5707" s="10">
        <v>193</v>
      </c>
      <c r="AY5707" s="10">
        <v>230</v>
      </c>
      <c r="AZ5707" s="10">
        <v>284</v>
      </c>
      <c r="BA5707" s="10">
        <v>241</v>
      </c>
      <c r="BB5707" s="10">
        <v>330</v>
      </c>
      <c r="BC5707" s="10">
        <v>271</v>
      </c>
      <c r="BD5707" s="10">
        <v>245</v>
      </c>
      <c r="BE5707" s="10">
        <v>353</v>
      </c>
      <c r="BF5707" s="10">
        <v>282</v>
      </c>
      <c r="BG5707" s="10">
        <v>263</v>
      </c>
      <c r="BH5707" s="10">
        <v>270</v>
      </c>
    </row>
    <row r="5708" spans="1:60" x14ac:dyDescent="0.2">
      <c r="A5708" t="s">
        <v>0</v>
      </c>
      <c r="B5708" t="s">
        <v>412</v>
      </c>
      <c r="C5708" t="s">
        <v>127</v>
      </c>
      <c r="D5708" t="s">
        <v>3</v>
      </c>
      <c r="E5708" t="s">
        <v>664</v>
      </c>
      <c r="F5708" s="10">
        <v>199</v>
      </c>
      <c r="H5708" s="97">
        <v>113</v>
      </c>
      <c r="K5708" s="49">
        <v>19.14</v>
      </c>
      <c r="L5708" s="49">
        <v>61.03</v>
      </c>
      <c r="M5708" s="49">
        <v>2.48</v>
      </c>
      <c r="N5708" s="49">
        <v>2.85</v>
      </c>
      <c r="R5708" s="10">
        <v>1541</v>
      </c>
      <c r="T5708" s="10">
        <v>8</v>
      </c>
      <c r="V5708" s="117">
        <v>3331</v>
      </c>
      <c r="X5708" s="97">
        <v>17</v>
      </c>
      <c r="Z5708" s="44">
        <v>1.0900000000000001</v>
      </c>
      <c r="AB5708" s="44">
        <v>1.1000000000000001</v>
      </c>
      <c r="AD5708" s="44">
        <v>1.05</v>
      </c>
      <c r="AF5708" s="68">
        <v>73</v>
      </c>
      <c r="AH5708" s="68">
        <v>382</v>
      </c>
      <c r="AJ5708" s="10">
        <v>134</v>
      </c>
      <c r="AL5708" s="10">
        <v>243</v>
      </c>
      <c r="AN5708" s="10">
        <v>8</v>
      </c>
      <c r="AX5708" s="10">
        <v>193</v>
      </c>
      <c r="AY5708" s="10">
        <v>226</v>
      </c>
      <c r="AZ5708" s="10">
        <v>287</v>
      </c>
      <c r="BA5708" s="10">
        <v>238</v>
      </c>
      <c r="BB5708" s="10">
        <v>336</v>
      </c>
      <c r="BC5708" s="10">
        <v>269</v>
      </c>
      <c r="BD5708" s="10">
        <v>237</v>
      </c>
      <c r="BE5708" s="10">
        <v>341</v>
      </c>
      <c r="BF5708" s="10">
        <v>270</v>
      </c>
      <c r="BG5708" s="10">
        <v>256</v>
      </c>
      <c r="BH5708" s="10">
        <v>243</v>
      </c>
    </row>
    <row r="5709" spans="1:60" x14ac:dyDescent="0.2">
      <c r="A5709" t="s">
        <v>0</v>
      </c>
      <c r="B5709" t="s">
        <v>412</v>
      </c>
      <c r="C5709" t="s">
        <v>127</v>
      </c>
      <c r="D5709" t="s">
        <v>3</v>
      </c>
      <c r="E5709" t="s">
        <v>665</v>
      </c>
      <c r="F5709" s="10">
        <v>199</v>
      </c>
      <c r="H5709" s="97">
        <v>113</v>
      </c>
      <c r="K5709" s="49">
        <v>20.170000000000002</v>
      </c>
      <c r="L5709" s="49">
        <v>55.24</v>
      </c>
      <c r="M5709" s="49">
        <v>2.2599999999999998</v>
      </c>
      <c r="N5709" s="49">
        <v>2.71</v>
      </c>
      <c r="R5709" s="10">
        <v>499</v>
      </c>
      <c r="T5709" s="10">
        <v>3</v>
      </c>
      <c r="V5709" s="117">
        <v>1078</v>
      </c>
      <c r="X5709" s="97">
        <v>6</v>
      </c>
      <c r="Z5709" s="44">
        <v>1.03</v>
      </c>
      <c r="AB5709" s="44">
        <v>1.05</v>
      </c>
      <c r="AF5709" s="68">
        <v>24</v>
      </c>
      <c r="AH5709" s="68">
        <v>125</v>
      </c>
      <c r="AJ5709" s="10">
        <v>40</v>
      </c>
      <c r="AL5709" s="10">
        <v>72</v>
      </c>
      <c r="AN5709" s="10">
        <v>2</v>
      </c>
      <c r="AX5709" s="10">
        <v>193</v>
      </c>
      <c r="AY5709" s="10">
        <v>309</v>
      </c>
      <c r="AZ5709" s="10">
        <v>344</v>
      </c>
      <c r="BA5709" s="10">
        <v>321</v>
      </c>
      <c r="BB5709" s="10">
        <v>406</v>
      </c>
      <c r="BC5709" s="10">
        <v>407</v>
      </c>
      <c r="BD5709" s="10">
        <v>321</v>
      </c>
      <c r="BE5709" s="10">
        <v>438</v>
      </c>
      <c r="BF5709" s="10">
        <v>357</v>
      </c>
      <c r="BG5709" s="10">
        <v>340</v>
      </c>
      <c r="BH5709" s="10">
        <v>338</v>
      </c>
    </row>
    <row r="5710" spans="1:60" x14ac:dyDescent="0.2">
      <c r="A5710" t="s">
        <v>0</v>
      </c>
      <c r="B5710" t="s">
        <v>413</v>
      </c>
      <c r="C5710" t="s">
        <v>135</v>
      </c>
      <c r="D5710" t="s">
        <v>3</v>
      </c>
      <c r="E5710" t="s">
        <v>4</v>
      </c>
      <c r="F5710" s="10">
        <v>210</v>
      </c>
      <c r="H5710" s="97">
        <v>120</v>
      </c>
      <c r="K5710" s="49">
        <v>17.670000000000002</v>
      </c>
      <c r="L5710" s="49">
        <v>44.82</v>
      </c>
      <c r="M5710" s="49">
        <v>3.45</v>
      </c>
      <c r="N5710" s="49">
        <v>3.65</v>
      </c>
      <c r="R5710" s="10">
        <v>1611</v>
      </c>
      <c r="T5710" s="10">
        <v>10</v>
      </c>
      <c r="V5710" s="117">
        <v>4018</v>
      </c>
      <c r="X5710" s="97">
        <v>24</v>
      </c>
      <c r="Z5710" s="44">
        <v>1.06</v>
      </c>
      <c r="AF5710" s="68">
        <v>86</v>
      </c>
      <c r="AH5710" s="68">
        <v>519</v>
      </c>
      <c r="AJ5710" s="10">
        <v>241</v>
      </c>
      <c r="AL5710" s="10">
        <v>336</v>
      </c>
      <c r="AN5710" s="10">
        <v>11</v>
      </c>
      <c r="AX5710" s="10">
        <v>174</v>
      </c>
      <c r="AY5710" s="10">
        <v>200</v>
      </c>
      <c r="AZ5710" s="10">
        <v>179</v>
      </c>
      <c r="BA5710" s="10">
        <v>190</v>
      </c>
      <c r="BB5710" s="10">
        <v>186</v>
      </c>
      <c r="BC5710" s="10">
        <v>350</v>
      </c>
      <c r="BD5710" s="10">
        <v>187</v>
      </c>
      <c r="BE5710" s="10">
        <v>185</v>
      </c>
      <c r="BF5710" s="10">
        <v>171</v>
      </c>
      <c r="BG5710" s="10">
        <v>188</v>
      </c>
      <c r="BH5710" s="10">
        <v>170</v>
      </c>
    </row>
    <row r="5711" spans="1:60" x14ac:dyDescent="0.2">
      <c r="A5711" t="s">
        <v>0</v>
      </c>
      <c r="B5711" t="s">
        <v>413</v>
      </c>
      <c r="C5711" t="s">
        <v>135</v>
      </c>
      <c r="D5711" t="s">
        <v>3</v>
      </c>
      <c r="E5711" t="s">
        <v>5</v>
      </c>
      <c r="F5711" s="10">
        <v>214</v>
      </c>
      <c r="H5711" s="97">
        <v>120</v>
      </c>
      <c r="K5711" s="49">
        <v>17.690000000000001</v>
      </c>
      <c r="L5711" s="49">
        <v>46.87</v>
      </c>
      <c r="M5711" s="49">
        <v>2.3199999999999998</v>
      </c>
      <c r="N5711" s="49">
        <v>2.63</v>
      </c>
      <c r="R5711" s="10">
        <v>1606</v>
      </c>
      <c r="T5711" s="10">
        <v>9</v>
      </c>
      <c r="V5711" s="117">
        <v>4006</v>
      </c>
      <c r="X5711" s="97">
        <v>24</v>
      </c>
      <c r="Z5711" s="44">
        <v>1.06</v>
      </c>
      <c r="AF5711" s="68">
        <v>85</v>
      </c>
      <c r="AH5711" s="68">
        <v>513</v>
      </c>
      <c r="AJ5711" s="10">
        <v>240</v>
      </c>
      <c r="AL5711" s="10">
        <v>335</v>
      </c>
      <c r="AN5711" s="10">
        <v>11</v>
      </c>
      <c r="AX5711" s="10">
        <v>172</v>
      </c>
      <c r="AY5711" s="10">
        <v>203</v>
      </c>
      <c r="AZ5711" s="10">
        <v>217</v>
      </c>
      <c r="BA5711" s="10">
        <v>193</v>
      </c>
      <c r="BB5711" s="10">
        <v>188</v>
      </c>
      <c r="BC5711" s="10">
        <v>353</v>
      </c>
      <c r="BD5711" s="10">
        <v>188</v>
      </c>
      <c r="BE5711" s="10">
        <v>192</v>
      </c>
      <c r="BF5711" s="10">
        <v>173</v>
      </c>
      <c r="BG5711" s="10">
        <v>189</v>
      </c>
      <c r="BH5711" s="10">
        <v>172</v>
      </c>
    </row>
    <row r="5712" spans="1:60" x14ac:dyDescent="0.2">
      <c r="A5712" t="s">
        <v>0</v>
      </c>
      <c r="B5712" t="s">
        <v>413</v>
      </c>
      <c r="C5712" t="s">
        <v>135</v>
      </c>
      <c r="D5712" t="s">
        <v>3</v>
      </c>
      <c r="E5712" t="s">
        <v>6</v>
      </c>
      <c r="F5712" s="10">
        <v>219</v>
      </c>
      <c r="H5712" s="97">
        <v>122</v>
      </c>
      <c r="K5712" s="49">
        <v>17.91</v>
      </c>
      <c r="L5712" s="49">
        <v>50.2</v>
      </c>
      <c r="M5712" s="49">
        <v>2.2000000000000002</v>
      </c>
      <c r="N5712" s="49">
        <v>2.3199999999999998</v>
      </c>
      <c r="R5712" s="10">
        <v>1601</v>
      </c>
      <c r="T5712" s="10">
        <v>9</v>
      </c>
      <c r="V5712" s="117">
        <v>3995</v>
      </c>
      <c r="X5712" s="97">
        <v>24</v>
      </c>
      <c r="Z5712" s="44">
        <v>1.06</v>
      </c>
      <c r="AF5712" s="68">
        <v>86</v>
      </c>
      <c r="AH5712" s="68">
        <v>519</v>
      </c>
      <c r="AJ5712" s="10">
        <v>239</v>
      </c>
      <c r="AL5712" s="10">
        <v>334</v>
      </c>
      <c r="AN5712" s="10">
        <v>12</v>
      </c>
      <c r="AX5712" s="10">
        <v>171</v>
      </c>
      <c r="AY5712" s="10">
        <v>203</v>
      </c>
      <c r="AZ5712" s="10">
        <v>221</v>
      </c>
      <c r="BA5712" s="10">
        <v>193</v>
      </c>
      <c r="BB5712" s="10">
        <v>193</v>
      </c>
      <c r="BC5712" s="10">
        <v>356</v>
      </c>
      <c r="BD5712" s="10">
        <v>192</v>
      </c>
      <c r="BE5712" s="10">
        <v>197</v>
      </c>
      <c r="BF5712" s="10">
        <v>173</v>
      </c>
      <c r="BG5712" s="10">
        <v>191</v>
      </c>
      <c r="BH5712" s="10">
        <v>168</v>
      </c>
    </row>
    <row r="5713" spans="1:60" x14ac:dyDescent="0.2">
      <c r="A5713" t="s">
        <v>0</v>
      </c>
      <c r="B5713" t="s">
        <v>413</v>
      </c>
      <c r="C5713" t="s">
        <v>135</v>
      </c>
      <c r="D5713" t="s">
        <v>3</v>
      </c>
      <c r="E5713" t="s">
        <v>7</v>
      </c>
      <c r="F5713" s="10">
        <v>225</v>
      </c>
      <c r="H5713" s="97">
        <v>126</v>
      </c>
      <c r="K5713" s="49">
        <v>18.12</v>
      </c>
      <c r="L5713" s="49">
        <v>52.14</v>
      </c>
      <c r="M5713" s="49">
        <v>2.48</v>
      </c>
      <c r="N5713" s="49">
        <v>2.66</v>
      </c>
      <c r="R5713" s="10">
        <v>1597</v>
      </c>
      <c r="T5713" s="10">
        <v>9</v>
      </c>
      <c r="V5713" s="117">
        <v>3983</v>
      </c>
      <c r="X5713" s="97">
        <v>24</v>
      </c>
      <c r="Z5713" s="44">
        <v>1.06</v>
      </c>
      <c r="AB5713" s="44">
        <v>1.07</v>
      </c>
      <c r="AD5713" s="44">
        <v>1.1100000000000001</v>
      </c>
      <c r="AF5713" s="68">
        <v>87</v>
      </c>
      <c r="AH5713" s="68">
        <v>526</v>
      </c>
      <c r="AJ5713" s="10">
        <v>239</v>
      </c>
      <c r="AL5713" s="10">
        <v>333</v>
      </c>
      <c r="AN5713" s="10">
        <v>12</v>
      </c>
      <c r="AX5713" s="10">
        <v>170</v>
      </c>
      <c r="AY5713" s="10">
        <v>206</v>
      </c>
      <c r="AZ5713" s="10">
        <v>230</v>
      </c>
      <c r="BA5713" s="10">
        <v>198</v>
      </c>
      <c r="BB5713" s="10">
        <v>199</v>
      </c>
      <c r="BC5713" s="10">
        <v>377</v>
      </c>
      <c r="BD5713" s="10">
        <v>197</v>
      </c>
      <c r="BE5713" s="10">
        <v>201</v>
      </c>
      <c r="BF5713" s="10">
        <v>178</v>
      </c>
      <c r="BG5713" s="10">
        <v>198</v>
      </c>
      <c r="BH5713" s="10">
        <v>179</v>
      </c>
    </row>
    <row r="5714" spans="1:60" x14ac:dyDescent="0.2">
      <c r="A5714" t="s">
        <v>0</v>
      </c>
      <c r="B5714" t="s">
        <v>413</v>
      </c>
      <c r="C5714" t="s">
        <v>135</v>
      </c>
      <c r="D5714" t="s">
        <v>3</v>
      </c>
      <c r="E5714" t="s">
        <v>663</v>
      </c>
      <c r="F5714" s="10">
        <v>225</v>
      </c>
      <c r="H5714" s="97">
        <v>126</v>
      </c>
      <c r="K5714" s="49">
        <v>18.71</v>
      </c>
      <c r="L5714" s="49">
        <v>54.71</v>
      </c>
      <c r="M5714" s="49">
        <v>3.04</v>
      </c>
      <c r="N5714" s="49">
        <v>3.36</v>
      </c>
      <c r="R5714" s="10">
        <v>1592</v>
      </c>
      <c r="T5714" s="10">
        <v>9</v>
      </c>
      <c r="V5714" s="117">
        <v>3986</v>
      </c>
      <c r="X5714" s="97">
        <v>24</v>
      </c>
      <c r="Z5714" s="44">
        <v>1.06</v>
      </c>
      <c r="AB5714" s="44">
        <v>1.07</v>
      </c>
      <c r="AD5714" s="44">
        <v>1.08</v>
      </c>
      <c r="AF5714" s="68">
        <v>89</v>
      </c>
      <c r="AH5714" s="68">
        <v>536</v>
      </c>
      <c r="AJ5714" s="10">
        <v>232</v>
      </c>
      <c r="AL5714" s="10">
        <v>330</v>
      </c>
      <c r="AN5714" s="10">
        <v>13</v>
      </c>
      <c r="AX5714" s="10">
        <v>169</v>
      </c>
      <c r="AY5714" s="10">
        <v>211</v>
      </c>
      <c r="AZ5714" s="10">
        <v>237</v>
      </c>
      <c r="BA5714" s="10">
        <v>206</v>
      </c>
      <c r="BB5714" s="10">
        <v>207</v>
      </c>
      <c r="BC5714" s="10">
        <v>390</v>
      </c>
      <c r="BD5714" s="10">
        <v>200</v>
      </c>
      <c r="BE5714" s="10">
        <v>208</v>
      </c>
      <c r="BF5714" s="10">
        <v>181</v>
      </c>
      <c r="BG5714" s="10">
        <v>206</v>
      </c>
      <c r="BH5714" s="10">
        <v>174</v>
      </c>
    </row>
    <row r="5715" spans="1:60" x14ac:dyDescent="0.2">
      <c r="A5715" t="s">
        <v>0</v>
      </c>
      <c r="B5715" t="s">
        <v>413</v>
      </c>
      <c r="C5715" t="s">
        <v>135</v>
      </c>
      <c r="D5715" t="s">
        <v>3</v>
      </c>
      <c r="E5715" t="s">
        <v>664</v>
      </c>
      <c r="F5715" s="10">
        <v>225</v>
      </c>
      <c r="H5715" s="97">
        <v>126</v>
      </c>
      <c r="K5715" s="49">
        <v>19.14</v>
      </c>
      <c r="L5715" s="49">
        <v>49.49</v>
      </c>
      <c r="M5715" s="49">
        <v>2.71</v>
      </c>
      <c r="N5715" s="49">
        <v>3.16</v>
      </c>
      <c r="R5715" s="10">
        <v>1589</v>
      </c>
      <c r="T5715" s="10">
        <v>9</v>
      </c>
      <c r="V5715" s="117">
        <v>3983</v>
      </c>
      <c r="X5715" s="97">
        <v>24</v>
      </c>
      <c r="Z5715" s="44">
        <v>1.06</v>
      </c>
      <c r="AB5715" s="44">
        <v>1.07</v>
      </c>
      <c r="AD5715" s="44">
        <v>1.07</v>
      </c>
      <c r="AF5715" s="68">
        <v>87</v>
      </c>
      <c r="AH5715" s="68">
        <v>526</v>
      </c>
      <c r="AJ5715" s="10">
        <v>226</v>
      </c>
      <c r="AL5715" s="10">
        <v>328</v>
      </c>
      <c r="AN5715" s="10">
        <v>11</v>
      </c>
      <c r="AX5715" s="10">
        <v>173</v>
      </c>
      <c r="AY5715" s="10">
        <v>214</v>
      </c>
      <c r="AZ5715" s="10">
        <v>247</v>
      </c>
      <c r="BA5715" s="10">
        <v>211</v>
      </c>
      <c r="BB5715" s="10">
        <v>211</v>
      </c>
      <c r="BC5715" s="10">
        <v>388</v>
      </c>
      <c r="BD5715" s="10">
        <v>207</v>
      </c>
      <c r="BE5715" s="10">
        <v>217</v>
      </c>
      <c r="BF5715" s="10">
        <v>186</v>
      </c>
      <c r="BG5715" s="10">
        <v>208</v>
      </c>
      <c r="BH5715" s="10">
        <v>189</v>
      </c>
    </row>
    <row r="5716" spans="1:60" x14ac:dyDescent="0.2">
      <c r="A5716" t="s">
        <v>0</v>
      </c>
      <c r="B5716" t="s">
        <v>413</v>
      </c>
      <c r="C5716" t="s">
        <v>135</v>
      </c>
      <c r="D5716" t="s">
        <v>3</v>
      </c>
      <c r="E5716" t="s">
        <v>665</v>
      </c>
      <c r="F5716" s="10">
        <v>225</v>
      </c>
      <c r="H5716" s="97">
        <v>126</v>
      </c>
      <c r="K5716" s="49">
        <v>20.170000000000002</v>
      </c>
      <c r="L5716" s="49">
        <v>55.24</v>
      </c>
      <c r="M5716" s="49">
        <v>2.5</v>
      </c>
      <c r="N5716" s="49">
        <v>3.04</v>
      </c>
      <c r="R5716" s="10">
        <v>1127</v>
      </c>
      <c r="T5716" s="10">
        <v>6</v>
      </c>
      <c r="V5716" s="117">
        <v>2826</v>
      </c>
      <c r="X5716" s="97">
        <v>17</v>
      </c>
      <c r="Z5716" s="44">
        <v>1.05</v>
      </c>
      <c r="AB5716" s="44">
        <v>1.07</v>
      </c>
      <c r="AF5716" s="68">
        <v>65</v>
      </c>
      <c r="AH5716" s="68">
        <v>390</v>
      </c>
      <c r="AJ5716" s="10">
        <v>166</v>
      </c>
      <c r="AL5716" s="10">
        <v>241</v>
      </c>
      <c r="AN5716" s="10">
        <v>9</v>
      </c>
      <c r="AX5716" s="10">
        <v>173</v>
      </c>
      <c r="AY5716" s="10">
        <v>173</v>
      </c>
      <c r="AZ5716" s="10">
        <v>155</v>
      </c>
      <c r="BA5716" s="10">
        <v>166</v>
      </c>
      <c r="BB5716" s="10">
        <v>126</v>
      </c>
      <c r="BC5716" s="10">
        <v>255</v>
      </c>
      <c r="BD5716" s="10">
        <v>166</v>
      </c>
      <c r="BE5716" s="10">
        <v>117</v>
      </c>
      <c r="BF5716" s="10">
        <v>151</v>
      </c>
      <c r="BG5716" s="10">
        <v>170</v>
      </c>
      <c r="BH5716" s="10">
        <v>145</v>
      </c>
    </row>
    <row r="5717" spans="1:60" x14ac:dyDescent="0.2">
      <c r="A5717" t="s">
        <v>0</v>
      </c>
      <c r="B5717" t="s">
        <v>414</v>
      </c>
      <c r="C5717" t="s">
        <v>127</v>
      </c>
      <c r="D5717" t="s">
        <v>3</v>
      </c>
      <c r="E5717" t="s">
        <v>4</v>
      </c>
      <c r="F5717" s="10">
        <v>170</v>
      </c>
      <c r="H5717" s="97">
        <v>95</v>
      </c>
      <c r="K5717" s="49">
        <v>17.670000000000002</v>
      </c>
      <c r="L5717" s="49">
        <v>44.82</v>
      </c>
      <c r="M5717" s="49">
        <v>3.27</v>
      </c>
      <c r="N5717" s="49">
        <v>3.6</v>
      </c>
      <c r="R5717" s="10">
        <v>1774</v>
      </c>
      <c r="T5717" s="10">
        <v>10</v>
      </c>
      <c r="V5717" s="117">
        <v>3819</v>
      </c>
      <c r="X5717" s="97">
        <v>22</v>
      </c>
      <c r="Z5717" s="44">
        <v>1.0900000000000001</v>
      </c>
      <c r="AF5717" s="68">
        <v>82</v>
      </c>
      <c r="AH5717" s="68">
        <v>478</v>
      </c>
      <c r="AJ5717" s="10">
        <v>195</v>
      </c>
      <c r="AL5717" s="10">
        <v>356</v>
      </c>
      <c r="AN5717" s="10">
        <v>9</v>
      </c>
      <c r="AX5717" s="10">
        <v>203</v>
      </c>
      <c r="AY5717" s="10">
        <v>184</v>
      </c>
      <c r="AZ5717" s="10">
        <v>179</v>
      </c>
      <c r="BA5717" s="10">
        <v>199</v>
      </c>
      <c r="BB5717" s="10">
        <v>212</v>
      </c>
      <c r="BC5717" s="10">
        <v>238</v>
      </c>
      <c r="BD5717" s="10">
        <v>193</v>
      </c>
      <c r="BE5717" s="10">
        <v>214</v>
      </c>
      <c r="BF5717" s="10">
        <v>197</v>
      </c>
      <c r="BG5717" s="10">
        <v>181</v>
      </c>
      <c r="BH5717" s="10">
        <v>193</v>
      </c>
    </row>
    <row r="5718" spans="1:60" x14ac:dyDescent="0.2">
      <c r="A5718" t="s">
        <v>0</v>
      </c>
      <c r="B5718" t="s">
        <v>414</v>
      </c>
      <c r="C5718" t="s">
        <v>127</v>
      </c>
      <c r="D5718" t="s">
        <v>3</v>
      </c>
      <c r="E5718" t="s">
        <v>5</v>
      </c>
      <c r="F5718" s="10">
        <v>172</v>
      </c>
      <c r="H5718" s="97">
        <v>96</v>
      </c>
      <c r="K5718" s="49">
        <v>17.690000000000001</v>
      </c>
      <c r="L5718" s="49">
        <v>46.87</v>
      </c>
      <c r="M5718" s="49">
        <v>2.23</v>
      </c>
      <c r="N5718" s="49">
        <v>2.5499999999999998</v>
      </c>
      <c r="R5718" s="10">
        <v>1807</v>
      </c>
      <c r="T5718" s="10">
        <v>11</v>
      </c>
      <c r="V5718" s="117">
        <v>3889</v>
      </c>
      <c r="X5718" s="97">
        <v>23</v>
      </c>
      <c r="Z5718" s="44">
        <v>1.0900000000000001</v>
      </c>
      <c r="AF5718" s="68">
        <v>82</v>
      </c>
      <c r="AH5718" s="68">
        <v>478</v>
      </c>
      <c r="AJ5718" s="10">
        <v>199</v>
      </c>
      <c r="AL5718" s="10">
        <v>363</v>
      </c>
      <c r="AN5718" s="10">
        <v>10</v>
      </c>
      <c r="AX5718" s="10">
        <v>203</v>
      </c>
      <c r="AY5718" s="10">
        <v>185</v>
      </c>
      <c r="AZ5718" s="10">
        <v>159</v>
      </c>
      <c r="BA5718" s="10">
        <v>196</v>
      </c>
      <c r="BB5718" s="10">
        <v>203</v>
      </c>
      <c r="BC5718" s="10">
        <v>245</v>
      </c>
      <c r="BD5718" s="10">
        <v>195</v>
      </c>
      <c r="BE5718" s="10">
        <v>214</v>
      </c>
      <c r="BF5718" s="10">
        <v>197</v>
      </c>
      <c r="BG5718" s="10">
        <v>179</v>
      </c>
      <c r="BH5718" s="10">
        <v>181</v>
      </c>
    </row>
    <row r="5719" spans="1:60" x14ac:dyDescent="0.2">
      <c r="A5719" t="s">
        <v>0</v>
      </c>
      <c r="B5719" t="s">
        <v>414</v>
      </c>
      <c r="C5719" t="s">
        <v>127</v>
      </c>
      <c r="D5719" t="s">
        <v>3</v>
      </c>
      <c r="E5719" t="s">
        <v>6</v>
      </c>
      <c r="F5719" s="10">
        <v>175</v>
      </c>
      <c r="H5719" s="97">
        <v>98</v>
      </c>
      <c r="K5719" s="49">
        <v>17.91</v>
      </c>
      <c r="L5719" s="49">
        <v>50.2</v>
      </c>
      <c r="M5719" s="49">
        <v>2.12</v>
      </c>
      <c r="N5719" s="49">
        <v>2.31</v>
      </c>
      <c r="R5719" s="10">
        <v>1840</v>
      </c>
      <c r="T5719" s="10">
        <v>11</v>
      </c>
      <c r="V5719" s="117">
        <v>3961</v>
      </c>
      <c r="X5719" s="97">
        <v>23</v>
      </c>
      <c r="Z5719" s="44">
        <v>1.0900000000000001</v>
      </c>
      <c r="AF5719" s="68">
        <v>85</v>
      </c>
      <c r="AH5719" s="68">
        <v>497</v>
      </c>
      <c r="AJ5719" s="10">
        <v>202</v>
      </c>
      <c r="AL5719" s="10">
        <v>369</v>
      </c>
      <c r="AN5719" s="10">
        <v>10</v>
      </c>
      <c r="AX5719" s="10">
        <v>204</v>
      </c>
      <c r="AY5719" s="10">
        <v>185</v>
      </c>
      <c r="AZ5719" s="10">
        <v>163</v>
      </c>
      <c r="BA5719" s="10">
        <v>194</v>
      </c>
      <c r="BB5719" s="10">
        <v>208</v>
      </c>
      <c r="BC5719" s="10">
        <v>251</v>
      </c>
      <c r="BD5719" s="10">
        <v>194</v>
      </c>
      <c r="BE5719" s="10">
        <v>211</v>
      </c>
      <c r="BF5719" s="10">
        <v>198</v>
      </c>
      <c r="BG5719" s="10">
        <v>180</v>
      </c>
      <c r="BH5719" s="10">
        <v>191</v>
      </c>
    </row>
    <row r="5720" spans="1:60" x14ac:dyDescent="0.2">
      <c r="A5720" t="s">
        <v>0</v>
      </c>
      <c r="B5720" t="s">
        <v>414</v>
      </c>
      <c r="C5720" t="s">
        <v>127</v>
      </c>
      <c r="D5720" t="s">
        <v>3</v>
      </c>
      <c r="E5720" t="s">
        <v>7</v>
      </c>
      <c r="F5720" s="10">
        <v>178</v>
      </c>
      <c r="H5720" s="97">
        <v>98</v>
      </c>
      <c r="K5720" s="49">
        <v>18.12</v>
      </c>
      <c r="L5720" s="49">
        <v>52.14</v>
      </c>
      <c r="M5720" s="49">
        <v>2.2799999999999998</v>
      </c>
      <c r="N5720" s="49">
        <v>2.48</v>
      </c>
      <c r="R5720" s="10">
        <v>1920</v>
      </c>
      <c r="T5720" s="10">
        <v>11</v>
      </c>
      <c r="V5720" s="117">
        <v>4132</v>
      </c>
      <c r="X5720" s="97">
        <v>24</v>
      </c>
      <c r="Z5720" s="44">
        <v>1.0900000000000001</v>
      </c>
      <c r="AB5720" s="44">
        <v>1.1100000000000001</v>
      </c>
      <c r="AD5720" s="44">
        <v>1.08</v>
      </c>
      <c r="AF5720" s="68">
        <v>90</v>
      </c>
      <c r="AH5720" s="68">
        <v>516</v>
      </c>
      <c r="AJ5720" s="10">
        <v>206</v>
      </c>
      <c r="AL5720" s="10">
        <v>376</v>
      </c>
      <c r="AN5720" s="10">
        <v>11</v>
      </c>
      <c r="AX5720" s="10">
        <v>202</v>
      </c>
      <c r="AY5720" s="10">
        <v>185</v>
      </c>
      <c r="AZ5720" s="10">
        <v>166</v>
      </c>
      <c r="BA5720" s="10">
        <v>193</v>
      </c>
      <c r="BB5720" s="10">
        <v>199</v>
      </c>
      <c r="BC5720" s="10">
        <v>260</v>
      </c>
      <c r="BD5720" s="10">
        <v>192</v>
      </c>
      <c r="BE5720" s="10">
        <v>206</v>
      </c>
      <c r="BF5720" s="10">
        <v>198</v>
      </c>
      <c r="BG5720" s="10">
        <v>182</v>
      </c>
      <c r="BH5720" s="10">
        <v>187</v>
      </c>
    </row>
    <row r="5721" spans="1:60" x14ac:dyDescent="0.2">
      <c r="A5721" t="s">
        <v>0</v>
      </c>
      <c r="B5721" t="s">
        <v>414</v>
      </c>
      <c r="C5721" t="s">
        <v>127</v>
      </c>
      <c r="D5721" t="s">
        <v>3</v>
      </c>
      <c r="E5721" t="s">
        <v>663</v>
      </c>
      <c r="F5721" s="10">
        <v>180</v>
      </c>
      <c r="H5721" s="97">
        <v>99</v>
      </c>
      <c r="K5721" s="49">
        <v>18.71</v>
      </c>
      <c r="L5721" s="49">
        <v>54.71</v>
      </c>
      <c r="M5721" s="49">
        <v>2.77</v>
      </c>
      <c r="N5721" s="49">
        <v>3.15</v>
      </c>
      <c r="R5721" s="10">
        <v>2078</v>
      </c>
      <c r="T5721" s="10">
        <v>12</v>
      </c>
      <c r="V5721" s="117">
        <v>4307</v>
      </c>
      <c r="X5721" s="97">
        <v>25</v>
      </c>
      <c r="Z5721" s="44">
        <v>1.1000000000000001</v>
      </c>
      <c r="AB5721" s="44">
        <v>1.1100000000000001</v>
      </c>
      <c r="AD5721" s="44">
        <v>1.1299999999999999</v>
      </c>
      <c r="AF5721" s="68">
        <v>96</v>
      </c>
      <c r="AH5721" s="68">
        <v>543</v>
      </c>
      <c r="AJ5721" s="10">
        <v>213</v>
      </c>
      <c r="AL5721" s="10">
        <v>395</v>
      </c>
      <c r="AN5721" s="10">
        <v>12</v>
      </c>
      <c r="AX5721" s="10">
        <v>202</v>
      </c>
      <c r="AY5721" s="10">
        <v>184</v>
      </c>
      <c r="AZ5721" s="10">
        <v>155</v>
      </c>
      <c r="BA5721" s="10">
        <v>192</v>
      </c>
      <c r="BB5721" s="10">
        <v>195</v>
      </c>
      <c r="BC5721" s="10">
        <v>232</v>
      </c>
      <c r="BD5721" s="10">
        <v>192</v>
      </c>
      <c r="BE5721" s="10">
        <v>204</v>
      </c>
      <c r="BF5721" s="10">
        <v>194</v>
      </c>
      <c r="BG5721" s="10">
        <v>174</v>
      </c>
      <c r="BH5721" s="10">
        <v>185</v>
      </c>
    </row>
    <row r="5722" spans="1:60" x14ac:dyDescent="0.2">
      <c r="A5722" t="s">
        <v>0</v>
      </c>
      <c r="B5722" t="s">
        <v>414</v>
      </c>
      <c r="C5722" t="s">
        <v>127</v>
      </c>
      <c r="D5722" t="s">
        <v>3</v>
      </c>
      <c r="E5722" t="s">
        <v>664</v>
      </c>
      <c r="F5722" s="10">
        <v>182</v>
      </c>
      <c r="H5722" s="97">
        <v>100</v>
      </c>
      <c r="K5722" s="49">
        <v>19.14</v>
      </c>
      <c r="L5722" s="49">
        <v>49.49</v>
      </c>
      <c r="M5722" s="49">
        <v>2.48</v>
      </c>
      <c r="N5722" s="49">
        <v>2.85</v>
      </c>
      <c r="R5722" s="10">
        <v>2226</v>
      </c>
      <c r="T5722" s="10">
        <v>12</v>
      </c>
      <c r="V5722" s="117">
        <v>4704</v>
      </c>
      <c r="X5722" s="97">
        <v>27</v>
      </c>
      <c r="Z5722" s="44">
        <v>1.1000000000000001</v>
      </c>
      <c r="AB5722" s="44">
        <v>1.1100000000000001</v>
      </c>
      <c r="AD5722" s="44">
        <v>1.0900000000000001</v>
      </c>
      <c r="AF5722" s="68">
        <v>103</v>
      </c>
      <c r="AH5722" s="68">
        <v>577</v>
      </c>
      <c r="AJ5722" s="10">
        <v>231</v>
      </c>
      <c r="AL5722" s="10">
        <v>428</v>
      </c>
      <c r="AN5722" s="10">
        <v>11</v>
      </c>
      <c r="AX5722" s="10">
        <v>202</v>
      </c>
      <c r="AY5722" s="10">
        <v>177</v>
      </c>
      <c r="AZ5722" s="10">
        <v>158</v>
      </c>
      <c r="BA5722" s="10">
        <v>188</v>
      </c>
      <c r="BB5722" s="10">
        <v>175</v>
      </c>
      <c r="BC5722" s="10">
        <v>235</v>
      </c>
      <c r="BD5722" s="10">
        <v>187</v>
      </c>
      <c r="BE5722" s="10">
        <v>190</v>
      </c>
      <c r="BF5722" s="10">
        <v>182</v>
      </c>
      <c r="BG5722" s="10">
        <v>163</v>
      </c>
      <c r="BH5722" s="10">
        <v>189</v>
      </c>
    </row>
    <row r="5723" spans="1:60" x14ac:dyDescent="0.2">
      <c r="A5723" t="s">
        <v>0</v>
      </c>
      <c r="B5723" t="s">
        <v>414</v>
      </c>
      <c r="C5723" t="s">
        <v>127</v>
      </c>
      <c r="D5723" t="s">
        <v>3</v>
      </c>
      <c r="E5723" t="s">
        <v>665</v>
      </c>
      <c r="F5723" s="10">
        <v>182</v>
      </c>
      <c r="H5723" s="97">
        <v>100</v>
      </c>
      <c r="K5723" s="49">
        <v>20.170000000000002</v>
      </c>
      <c r="L5723" s="49">
        <v>55.24</v>
      </c>
      <c r="M5723" s="49">
        <v>2.2599999999999998</v>
      </c>
      <c r="N5723" s="49">
        <v>2.71</v>
      </c>
      <c r="R5723" s="10">
        <v>814</v>
      </c>
      <c r="T5723" s="10">
        <v>5</v>
      </c>
      <c r="V5723" s="117">
        <v>1720</v>
      </c>
      <c r="X5723" s="97">
        <v>10</v>
      </c>
      <c r="Z5723" s="44">
        <v>1.06</v>
      </c>
      <c r="AB5723" s="44">
        <v>1.07</v>
      </c>
      <c r="AF5723" s="68">
        <v>39</v>
      </c>
      <c r="AH5723" s="68">
        <v>219</v>
      </c>
      <c r="AJ5723" s="10">
        <v>82</v>
      </c>
      <c r="AL5723" s="10">
        <v>151</v>
      </c>
      <c r="AN5723" s="10">
        <v>4</v>
      </c>
      <c r="AX5723" s="10">
        <v>202</v>
      </c>
      <c r="AY5723" s="10">
        <v>219</v>
      </c>
      <c r="AZ5723" s="10">
        <v>208</v>
      </c>
      <c r="BA5723" s="10">
        <v>235</v>
      </c>
      <c r="BB5723" s="10">
        <v>271</v>
      </c>
      <c r="BC5723" s="10">
        <v>193</v>
      </c>
      <c r="BD5723" s="10">
        <v>235</v>
      </c>
      <c r="BE5723" s="10">
        <v>299</v>
      </c>
      <c r="BF5723" s="10">
        <v>244</v>
      </c>
      <c r="BG5723" s="10">
        <v>231</v>
      </c>
      <c r="BH5723" s="10">
        <v>241</v>
      </c>
    </row>
    <row r="5724" spans="1:60" x14ac:dyDescent="0.2">
      <c r="A5724" t="s">
        <v>0</v>
      </c>
      <c r="B5724" t="s">
        <v>415</v>
      </c>
      <c r="C5724" t="s">
        <v>9</v>
      </c>
      <c r="D5724" t="s">
        <v>3</v>
      </c>
      <c r="E5724" t="s">
        <v>4</v>
      </c>
      <c r="F5724" s="10">
        <v>140</v>
      </c>
      <c r="H5724" s="97">
        <v>77</v>
      </c>
      <c r="K5724" s="49">
        <v>17.670000000000002</v>
      </c>
      <c r="L5724" s="49">
        <v>44.82</v>
      </c>
      <c r="M5724" s="49">
        <v>3.12</v>
      </c>
      <c r="N5724" s="49">
        <v>3.47</v>
      </c>
      <c r="R5724" s="10">
        <v>1677</v>
      </c>
      <c r="T5724" s="10">
        <v>14</v>
      </c>
      <c r="V5724" s="117">
        <v>3580</v>
      </c>
      <c r="X5724" s="97">
        <v>30</v>
      </c>
      <c r="Z5724" s="44">
        <v>1.0900000000000001</v>
      </c>
      <c r="AF5724" s="68">
        <v>78</v>
      </c>
      <c r="AH5724" s="68">
        <v>640</v>
      </c>
      <c r="AJ5724" s="10">
        <v>265</v>
      </c>
      <c r="AL5724" s="10">
        <v>505</v>
      </c>
      <c r="AN5724" s="10">
        <v>13</v>
      </c>
      <c r="AX5724" s="10">
        <v>230</v>
      </c>
      <c r="AY5724" s="10">
        <v>194</v>
      </c>
      <c r="AZ5724" s="10">
        <v>114</v>
      </c>
      <c r="BA5724" s="10">
        <v>208</v>
      </c>
      <c r="BB5724" s="10">
        <v>126</v>
      </c>
      <c r="BC5724" s="10">
        <v>238</v>
      </c>
      <c r="BD5724" s="10">
        <v>203</v>
      </c>
      <c r="BE5724" s="10">
        <v>122</v>
      </c>
      <c r="BF5724" s="10">
        <v>156</v>
      </c>
      <c r="BG5724" s="10">
        <v>136</v>
      </c>
      <c r="BH5724" s="10">
        <v>148</v>
      </c>
    </row>
    <row r="5725" spans="1:60" x14ac:dyDescent="0.2">
      <c r="A5725" t="s">
        <v>0</v>
      </c>
      <c r="B5725" t="s">
        <v>415</v>
      </c>
      <c r="C5725" t="s">
        <v>9</v>
      </c>
      <c r="D5725" t="s">
        <v>3</v>
      </c>
      <c r="E5725" t="s">
        <v>5</v>
      </c>
      <c r="F5725" s="10">
        <v>141</v>
      </c>
      <c r="H5725" s="97">
        <v>79</v>
      </c>
      <c r="K5725" s="49">
        <v>17.690000000000001</v>
      </c>
      <c r="L5725" s="49">
        <v>46.87</v>
      </c>
      <c r="M5725" s="49">
        <v>2.11</v>
      </c>
      <c r="N5725" s="49">
        <v>2.36</v>
      </c>
      <c r="R5725" s="10">
        <v>1697</v>
      </c>
      <c r="T5725" s="10">
        <v>14</v>
      </c>
      <c r="V5725" s="117">
        <v>3623</v>
      </c>
      <c r="X5725" s="97">
        <v>30</v>
      </c>
      <c r="Z5725" s="44">
        <v>1.0900000000000001</v>
      </c>
      <c r="AF5725" s="68">
        <v>78</v>
      </c>
      <c r="AH5725" s="68">
        <v>641</v>
      </c>
      <c r="AJ5725" s="10">
        <v>270</v>
      </c>
      <c r="AL5725" s="10">
        <v>513</v>
      </c>
      <c r="AN5725" s="10">
        <v>13</v>
      </c>
      <c r="AX5725" s="10">
        <v>230</v>
      </c>
      <c r="AY5725" s="10">
        <v>193</v>
      </c>
      <c r="AZ5725" s="10">
        <v>114</v>
      </c>
      <c r="BA5725" s="10">
        <v>208</v>
      </c>
      <c r="BB5725" s="10">
        <v>131</v>
      </c>
      <c r="BC5725" s="10">
        <v>245</v>
      </c>
      <c r="BD5725" s="10">
        <v>203</v>
      </c>
      <c r="BE5725" s="10">
        <v>130</v>
      </c>
      <c r="BF5725" s="10">
        <v>154</v>
      </c>
      <c r="BG5725" s="10">
        <v>136</v>
      </c>
      <c r="BH5725" s="10">
        <v>151</v>
      </c>
    </row>
    <row r="5726" spans="1:60" x14ac:dyDescent="0.2">
      <c r="A5726" t="s">
        <v>0</v>
      </c>
      <c r="B5726" t="s">
        <v>415</v>
      </c>
      <c r="C5726" t="s">
        <v>9</v>
      </c>
      <c r="D5726" t="s">
        <v>3</v>
      </c>
      <c r="E5726" t="s">
        <v>6</v>
      </c>
      <c r="F5726" s="10">
        <v>143</v>
      </c>
      <c r="H5726" s="97">
        <v>80</v>
      </c>
      <c r="K5726" s="49">
        <v>17.91</v>
      </c>
      <c r="L5726" s="49">
        <v>50.2</v>
      </c>
      <c r="M5726" s="49">
        <v>1.97</v>
      </c>
      <c r="N5726" s="49">
        <v>2.1</v>
      </c>
      <c r="R5726" s="10">
        <v>1717</v>
      </c>
      <c r="T5726" s="10">
        <v>14</v>
      </c>
      <c r="V5726" s="117">
        <v>3666</v>
      </c>
      <c r="X5726" s="97">
        <v>31</v>
      </c>
      <c r="Z5726" s="44">
        <v>1.0900000000000001</v>
      </c>
      <c r="AF5726" s="68">
        <v>80</v>
      </c>
      <c r="AH5726" s="68">
        <v>657</v>
      </c>
      <c r="AJ5726" s="10">
        <v>272</v>
      </c>
      <c r="AL5726" s="10">
        <v>519</v>
      </c>
      <c r="AN5726" s="10">
        <v>14</v>
      </c>
      <c r="AX5726" s="10">
        <v>231</v>
      </c>
      <c r="AY5726" s="10">
        <v>193</v>
      </c>
      <c r="AZ5726" s="10">
        <v>118</v>
      </c>
      <c r="BA5726" s="10">
        <v>209</v>
      </c>
      <c r="BB5726" s="10">
        <v>130</v>
      </c>
      <c r="BC5726" s="10">
        <v>251</v>
      </c>
      <c r="BD5726" s="10">
        <v>207</v>
      </c>
      <c r="BE5726" s="10">
        <v>132</v>
      </c>
      <c r="BF5726" s="10">
        <v>155</v>
      </c>
      <c r="BG5726" s="10">
        <v>138</v>
      </c>
      <c r="BH5726" s="10">
        <v>151</v>
      </c>
    </row>
    <row r="5727" spans="1:60" x14ac:dyDescent="0.2">
      <c r="A5727" t="s">
        <v>0</v>
      </c>
      <c r="B5727" t="s">
        <v>415</v>
      </c>
      <c r="C5727" t="s">
        <v>9</v>
      </c>
      <c r="D5727" t="s">
        <v>3</v>
      </c>
      <c r="E5727" t="s">
        <v>7</v>
      </c>
      <c r="F5727" s="10">
        <v>147</v>
      </c>
      <c r="H5727" s="97">
        <v>83</v>
      </c>
      <c r="K5727" s="49">
        <v>18.12</v>
      </c>
      <c r="L5727" s="49">
        <v>52.14</v>
      </c>
      <c r="M5727" s="49">
        <v>2.17</v>
      </c>
      <c r="N5727" s="49">
        <v>2.31</v>
      </c>
      <c r="R5727" s="10">
        <v>1737</v>
      </c>
      <c r="T5727" s="10">
        <v>15</v>
      </c>
      <c r="V5727" s="117">
        <v>3710</v>
      </c>
      <c r="X5727" s="97">
        <v>31</v>
      </c>
      <c r="Z5727" s="44">
        <v>1.0900000000000001</v>
      </c>
      <c r="AB5727" s="44">
        <v>1.1000000000000001</v>
      </c>
      <c r="AD5727" s="44">
        <v>1.08</v>
      </c>
      <c r="AF5727" s="68">
        <v>83</v>
      </c>
      <c r="AH5727" s="68">
        <v>672</v>
      </c>
      <c r="AJ5727" s="10">
        <v>275</v>
      </c>
      <c r="AL5727" s="10">
        <v>524</v>
      </c>
      <c r="AN5727" s="10">
        <v>15</v>
      </c>
      <c r="AX5727" s="10">
        <v>232</v>
      </c>
      <c r="AY5727" s="10">
        <v>195</v>
      </c>
      <c r="AZ5727" s="10">
        <v>105</v>
      </c>
      <c r="BA5727" s="10">
        <v>214</v>
      </c>
      <c r="BB5727" s="10">
        <v>135</v>
      </c>
      <c r="BC5727" s="10">
        <v>260</v>
      </c>
      <c r="BD5727" s="10">
        <v>208</v>
      </c>
      <c r="BE5727" s="10">
        <v>131</v>
      </c>
      <c r="BF5727" s="10">
        <v>157</v>
      </c>
      <c r="BG5727" s="10">
        <v>139</v>
      </c>
      <c r="BH5727" s="10">
        <v>151</v>
      </c>
    </row>
    <row r="5728" spans="1:60" x14ac:dyDescent="0.2">
      <c r="A5728" t="s">
        <v>0</v>
      </c>
      <c r="B5728" t="s">
        <v>415</v>
      </c>
      <c r="C5728" t="s">
        <v>9</v>
      </c>
      <c r="D5728" t="s">
        <v>3</v>
      </c>
      <c r="E5728" t="s">
        <v>663</v>
      </c>
      <c r="F5728" s="10">
        <v>149</v>
      </c>
      <c r="H5728" s="97">
        <v>84</v>
      </c>
      <c r="K5728" s="49">
        <v>18.71</v>
      </c>
      <c r="L5728" s="49">
        <v>54.71</v>
      </c>
      <c r="M5728" s="49">
        <v>2.63</v>
      </c>
      <c r="N5728" s="49">
        <v>2.99</v>
      </c>
      <c r="R5728" s="10">
        <v>2288</v>
      </c>
      <c r="T5728" s="10">
        <v>19</v>
      </c>
      <c r="V5728" s="117">
        <v>4355</v>
      </c>
      <c r="X5728" s="97">
        <v>36</v>
      </c>
      <c r="Z5728" s="44">
        <v>1.1000000000000001</v>
      </c>
      <c r="AB5728" s="44">
        <v>1.1100000000000001</v>
      </c>
      <c r="AD5728" s="44">
        <v>1.24</v>
      </c>
      <c r="AF5728" s="68">
        <v>101</v>
      </c>
      <c r="AH5728" s="68">
        <v>810</v>
      </c>
      <c r="AJ5728" s="10">
        <v>365</v>
      </c>
      <c r="AL5728" s="10">
        <v>695</v>
      </c>
      <c r="AN5728" s="10">
        <v>20</v>
      </c>
      <c r="AX5728" s="10">
        <v>231</v>
      </c>
      <c r="AY5728" s="10">
        <v>166</v>
      </c>
      <c r="AZ5728" s="10">
        <v>60</v>
      </c>
      <c r="BA5728" s="10">
        <v>191</v>
      </c>
      <c r="BB5728" s="10">
        <v>107</v>
      </c>
      <c r="BC5728" s="10">
        <v>232</v>
      </c>
      <c r="BD5728" s="10">
        <v>189</v>
      </c>
      <c r="BE5728" s="10">
        <v>88</v>
      </c>
      <c r="BF5728" s="10">
        <v>126</v>
      </c>
      <c r="BG5728" s="10">
        <v>121</v>
      </c>
      <c r="BH5728" s="10">
        <v>124</v>
      </c>
    </row>
    <row r="5729" spans="1:60" x14ac:dyDescent="0.2">
      <c r="A5729" t="s">
        <v>0</v>
      </c>
      <c r="B5729" t="s">
        <v>415</v>
      </c>
      <c r="C5729" t="s">
        <v>9</v>
      </c>
      <c r="D5729" t="s">
        <v>3</v>
      </c>
      <c r="E5729" t="s">
        <v>664</v>
      </c>
      <c r="F5729" s="10">
        <v>151</v>
      </c>
      <c r="H5729" s="97">
        <v>85</v>
      </c>
      <c r="K5729" s="49">
        <v>19.14</v>
      </c>
      <c r="L5729" s="49">
        <v>49.49</v>
      </c>
      <c r="M5729" s="49">
        <v>2.37</v>
      </c>
      <c r="N5729" s="49">
        <v>2.73</v>
      </c>
      <c r="R5729" s="10">
        <v>2737</v>
      </c>
      <c r="T5729" s="10">
        <v>23</v>
      </c>
      <c r="V5729" s="117">
        <v>4949</v>
      </c>
      <c r="X5729" s="97">
        <v>40</v>
      </c>
      <c r="Z5729" s="44">
        <v>1.1100000000000001</v>
      </c>
      <c r="AB5729" s="44">
        <v>1.1200000000000001</v>
      </c>
      <c r="AD5729" s="44">
        <v>1.1599999999999999</v>
      </c>
      <c r="AF5729" s="68">
        <v>114</v>
      </c>
      <c r="AH5729" s="68">
        <v>897</v>
      </c>
      <c r="AJ5729" s="10">
        <v>449</v>
      </c>
      <c r="AL5729" s="10">
        <v>855</v>
      </c>
      <c r="AN5729" s="10">
        <v>22</v>
      </c>
      <c r="AX5729" s="10">
        <v>227</v>
      </c>
      <c r="AY5729" s="10">
        <v>147</v>
      </c>
      <c r="AZ5729" s="10">
        <v>33</v>
      </c>
      <c r="BA5729" s="10">
        <v>181</v>
      </c>
      <c r="BB5729" s="10">
        <v>88</v>
      </c>
      <c r="BC5729" s="10">
        <v>197</v>
      </c>
      <c r="BD5729" s="10">
        <v>177</v>
      </c>
      <c r="BE5729" s="10">
        <v>66</v>
      </c>
      <c r="BF5729" s="10">
        <v>116</v>
      </c>
      <c r="BG5729" s="10">
        <v>113</v>
      </c>
      <c r="BH5729" s="10">
        <v>122</v>
      </c>
    </row>
    <row r="5730" spans="1:60" x14ac:dyDescent="0.2">
      <c r="A5730" t="s">
        <v>0</v>
      </c>
      <c r="B5730" t="s">
        <v>415</v>
      </c>
      <c r="C5730" t="s">
        <v>9</v>
      </c>
      <c r="D5730" t="s">
        <v>3</v>
      </c>
      <c r="E5730" t="s">
        <v>665</v>
      </c>
      <c r="F5730" s="10">
        <v>151</v>
      </c>
      <c r="H5730" s="97">
        <v>85</v>
      </c>
      <c r="K5730" s="49">
        <v>20.170000000000002</v>
      </c>
      <c r="L5730" s="49">
        <v>55.24</v>
      </c>
      <c r="M5730" s="49">
        <v>2.0499999999999998</v>
      </c>
      <c r="N5730" s="49">
        <v>2.5099999999999998</v>
      </c>
      <c r="R5730" s="10">
        <v>2019</v>
      </c>
      <c r="T5730" s="10">
        <v>17</v>
      </c>
      <c r="V5730" s="117">
        <v>3650</v>
      </c>
      <c r="X5730" s="97">
        <v>30</v>
      </c>
      <c r="Z5730" s="44">
        <v>1.08</v>
      </c>
      <c r="AB5730" s="44">
        <v>1.0900000000000001</v>
      </c>
      <c r="AF5730" s="68">
        <v>87</v>
      </c>
      <c r="AH5730" s="68">
        <v>685</v>
      </c>
      <c r="AJ5730" s="10">
        <v>313</v>
      </c>
      <c r="AL5730" s="10">
        <v>595</v>
      </c>
      <c r="AN5730" s="10">
        <v>17</v>
      </c>
      <c r="AX5730" s="10">
        <v>227</v>
      </c>
      <c r="AY5730" s="10">
        <v>111</v>
      </c>
      <c r="AZ5730" s="10">
        <v>4</v>
      </c>
      <c r="BA5730" s="10">
        <v>131</v>
      </c>
      <c r="BB5730" s="10">
        <v>30</v>
      </c>
      <c r="BC5730" s="10">
        <v>90</v>
      </c>
      <c r="BD5730" s="10">
        <v>130</v>
      </c>
      <c r="BE5730" s="10">
        <v>24</v>
      </c>
      <c r="BF5730" s="10">
        <v>96</v>
      </c>
      <c r="BG5730" s="10">
        <v>90</v>
      </c>
      <c r="BH5730" s="10">
        <v>91</v>
      </c>
    </row>
    <row r="5731" spans="1:60" x14ac:dyDescent="0.2">
      <c r="A5731" t="s">
        <v>0</v>
      </c>
      <c r="B5731" t="s">
        <v>416</v>
      </c>
      <c r="C5731" t="s">
        <v>352</v>
      </c>
      <c r="D5731" t="s">
        <v>3</v>
      </c>
      <c r="E5731" t="s">
        <v>4</v>
      </c>
      <c r="F5731" s="10">
        <v>571</v>
      </c>
      <c r="H5731" s="97">
        <v>322</v>
      </c>
      <c r="K5731" s="49">
        <v>17.670000000000002</v>
      </c>
      <c r="L5731" s="49">
        <v>44.82</v>
      </c>
      <c r="M5731" s="49">
        <v>3.51</v>
      </c>
      <c r="N5731" s="49">
        <v>3.73</v>
      </c>
      <c r="R5731" s="10">
        <v>3924</v>
      </c>
      <c r="T5731" s="10">
        <v>7</v>
      </c>
      <c r="V5731" s="117">
        <v>7808</v>
      </c>
      <c r="X5731" s="97">
        <v>13</v>
      </c>
      <c r="Z5731" s="44">
        <v>1.08</v>
      </c>
      <c r="AF5731" s="68">
        <v>186</v>
      </c>
      <c r="AH5731" s="68">
        <v>318</v>
      </c>
      <c r="AJ5731" s="10">
        <v>1096</v>
      </c>
      <c r="AL5731" s="10">
        <v>1925</v>
      </c>
      <c r="AN5731" s="10">
        <v>53</v>
      </c>
      <c r="AX5731" s="10">
        <v>75</v>
      </c>
      <c r="AY5731" s="10">
        <v>107</v>
      </c>
      <c r="AZ5731" s="10">
        <v>315</v>
      </c>
      <c r="BA5731" s="10">
        <v>121</v>
      </c>
      <c r="BB5731" s="10">
        <v>386</v>
      </c>
      <c r="BC5731" s="10">
        <v>283</v>
      </c>
      <c r="BD5731" s="10">
        <v>108</v>
      </c>
      <c r="BE5731" s="10">
        <v>358</v>
      </c>
      <c r="BF5731" s="10">
        <v>54</v>
      </c>
      <c r="BG5731" s="10">
        <v>55</v>
      </c>
      <c r="BH5731" s="10">
        <v>54</v>
      </c>
    </row>
    <row r="5732" spans="1:60" x14ac:dyDescent="0.2">
      <c r="A5732" t="s">
        <v>0</v>
      </c>
      <c r="B5732" t="s">
        <v>416</v>
      </c>
      <c r="C5732" t="s">
        <v>352</v>
      </c>
      <c r="D5732" t="s">
        <v>3</v>
      </c>
      <c r="E5732" t="s">
        <v>5</v>
      </c>
      <c r="F5732" s="10">
        <v>583</v>
      </c>
      <c r="H5732" s="97">
        <v>330</v>
      </c>
      <c r="K5732" s="49">
        <v>17.690000000000001</v>
      </c>
      <c r="L5732" s="49">
        <v>46.87</v>
      </c>
      <c r="M5732" s="49">
        <v>2.69</v>
      </c>
      <c r="N5732" s="49">
        <v>2.54</v>
      </c>
      <c r="R5732" s="10">
        <v>3984</v>
      </c>
      <c r="T5732" s="10">
        <v>7</v>
      </c>
      <c r="V5732" s="117">
        <v>7927</v>
      </c>
      <c r="X5732" s="97">
        <v>14</v>
      </c>
      <c r="Z5732" s="44">
        <v>1.08</v>
      </c>
      <c r="AF5732" s="68">
        <v>186</v>
      </c>
      <c r="AH5732" s="68">
        <v>320</v>
      </c>
      <c r="AJ5732" s="10">
        <v>1112</v>
      </c>
      <c r="AL5732" s="10">
        <v>1953</v>
      </c>
      <c r="AN5732" s="10">
        <v>53</v>
      </c>
      <c r="AX5732" s="10">
        <v>75</v>
      </c>
      <c r="AY5732" s="10">
        <v>108</v>
      </c>
      <c r="AZ5732" s="10">
        <v>319</v>
      </c>
      <c r="BA5732" s="10">
        <v>122</v>
      </c>
      <c r="BB5732" s="10">
        <v>371</v>
      </c>
      <c r="BC5732" s="10">
        <v>285</v>
      </c>
      <c r="BD5732" s="10">
        <v>108</v>
      </c>
      <c r="BE5732" s="10">
        <v>350</v>
      </c>
      <c r="BF5732" s="10">
        <v>54</v>
      </c>
      <c r="BG5732" s="10">
        <v>55</v>
      </c>
      <c r="BH5732" s="10">
        <v>55</v>
      </c>
    </row>
    <row r="5733" spans="1:60" x14ac:dyDescent="0.2">
      <c r="A5733" t="s">
        <v>0</v>
      </c>
      <c r="B5733" t="s">
        <v>416</v>
      </c>
      <c r="C5733" t="s">
        <v>352</v>
      </c>
      <c r="D5733" t="s">
        <v>3</v>
      </c>
      <c r="E5733" t="s">
        <v>6</v>
      </c>
      <c r="F5733" s="10">
        <v>595</v>
      </c>
      <c r="H5733" s="97">
        <v>334</v>
      </c>
      <c r="K5733" s="49">
        <v>17.91</v>
      </c>
      <c r="L5733" s="49">
        <v>50.2</v>
      </c>
      <c r="M5733" s="49">
        <v>2.2799999999999998</v>
      </c>
      <c r="N5733" s="49">
        <v>2.4300000000000002</v>
      </c>
      <c r="R5733" s="10">
        <v>4045</v>
      </c>
      <c r="T5733" s="10">
        <v>7</v>
      </c>
      <c r="V5733" s="117">
        <v>8049</v>
      </c>
      <c r="X5733" s="97">
        <v>14</v>
      </c>
      <c r="Z5733" s="44">
        <v>1.08</v>
      </c>
      <c r="AF5733" s="68">
        <v>193</v>
      </c>
      <c r="AH5733" s="68">
        <v>331</v>
      </c>
      <c r="AJ5733" s="10">
        <v>1129</v>
      </c>
      <c r="AL5733" s="10">
        <v>1983</v>
      </c>
      <c r="AN5733" s="10">
        <v>58</v>
      </c>
      <c r="AX5733" s="10">
        <v>74</v>
      </c>
      <c r="AY5733" s="10">
        <v>108</v>
      </c>
      <c r="AZ5733" s="10">
        <v>321</v>
      </c>
      <c r="BA5733" s="10">
        <v>123</v>
      </c>
      <c r="BB5733" s="10">
        <v>370</v>
      </c>
      <c r="BC5733" s="10">
        <v>288</v>
      </c>
      <c r="BD5733" s="10">
        <v>108</v>
      </c>
      <c r="BE5733" s="10">
        <v>351</v>
      </c>
      <c r="BF5733" s="10">
        <v>55</v>
      </c>
      <c r="BG5733" s="10">
        <v>55</v>
      </c>
      <c r="BH5733" s="10">
        <v>54</v>
      </c>
    </row>
    <row r="5734" spans="1:60" x14ac:dyDescent="0.2">
      <c r="A5734" t="s">
        <v>0</v>
      </c>
      <c r="B5734" t="s">
        <v>416</v>
      </c>
      <c r="C5734" t="s">
        <v>352</v>
      </c>
      <c r="D5734" t="s">
        <v>3</v>
      </c>
      <c r="E5734" t="s">
        <v>7</v>
      </c>
      <c r="F5734" s="10">
        <v>607</v>
      </c>
      <c r="H5734" s="97">
        <v>324</v>
      </c>
      <c r="K5734" s="49">
        <v>18.12</v>
      </c>
      <c r="L5734" s="49">
        <v>52.14</v>
      </c>
      <c r="M5734" s="49">
        <v>2.4700000000000002</v>
      </c>
      <c r="N5734" s="49">
        <v>2.69</v>
      </c>
      <c r="R5734" s="10">
        <v>4107</v>
      </c>
      <c r="T5734" s="10">
        <v>7</v>
      </c>
      <c r="V5734" s="117">
        <v>8172</v>
      </c>
      <c r="X5734" s="97">
        <v>14</v>
      </c>
      <c r="Z5734" s="44">
        <v>1.0900000000000001</v>
      </c>
      <c r="AB5734" s="44">
        <v>1.1100000000000001</v>
      </c>
      <c r="AD5734" s="44">
        <v>1.26</v>
      </c>
      <c r="AF5734" s="68">
        <v>201</v>
      </c>
      <c r="AH5734" s="68">
        <v>344</v>
      </c>
      <c r="AJ5734" s="10">
        <v>1168</v>
      </c>
      <c r="AL5734" s="10">
        <v>2051</v>
      </c>
      <c r="AN5734" s="10">
        <v>62</v>
      </c>
      <c r="AX5734" s="10">
        <v>73</v>
      </c>
      <c r="AY5734" s="10">
        <v>107</v>
      </c>
      <c r="AZ5734" s="10">
        <v>331</v>
      </c>
      <c r="BA5734" s="10">
        <v>123</v>
      </c>
      <c r="BB5734" s="10">
        <v>378</v>
      </c>
      <c r="BC5734" s="10">
        <v>260</v>
      </c>
      <c r="BD5734" s="10">
        <v>109</v>
      </c>
      <c r="BE5734" s="10">
        <v>357</v>
      </c>
      <c r="BF5734" s="10">
        <v>54</v>
      </c>
      <c r="BG5734" s="10">
        <v>53</v>
      </c>
      <c r="BH5734" s="10">
        <v>54</v>
      </c>
    </row>
    <row r="5735" spans="1:60" x14ac:dyDescent="0.2">
      <c r="A5735" t="s">
        <v>0</v>
      </c>
      <c r="B5735" t="s">
        <v>416</v>
      </c>
      <c r="C5735" t="s">
        <v>352</v>
      </c>
      <c r="D5735" t="s">
        <v>3</v>
      </c>
      <c r="E5735" t="s">
        <v>663</v>
      </c>
      <c r="F5735" s="10">
        <v>610</v>
      </c>
      <c r="H5735" s="97">
        <v>326</v>
      </c>
      <c r="K5735" s="49">
        <v>18.71</v>
      </c>
      <c r="L5735" s="49">
        <v>54.71</v>
      </c>
      <c r="M5735" s="49">
        <v>3.05</v>
      </c>
      <c r="N5735" s="49">
        <v>3.42</v>
      </c>
      <c r="R5735" s="10">
        <v>4123</v>
      </c>
      <c r="T5735" s="10">
        <v>7</v>
      </c>
      <c r="V5735" s="117">
        <v>8310</v>
      </c>
      <c r="X5735" s="97">
        <v>14</v>
      </c>
      <c r="Z5735" s="44">
        <v>1.1000000000000001</v>
      </c>
      <c r="AB5735" s="44">
        <v>1.1100000000000001</v>
      </c>
      <c r="AD5735" s="44">
        <v>1.26</v>
      </c>
      <c r="AF5735" s="68">
        <v>211</v>
      </c>
      <c r="AH5735" s="68">
        <v>358</v>
      </c>
      <c r="AJ5735" s="10">
        <v>1216</v>
      </c>
      <c r="AL5735" s="10">
        <v>2135</v>
      </c>
      <c r="AN5735" s="10">
        <v>68</v>
      </c>
      <c r="AX5735" s="10">
        <v>71</v>
      </c>
      <c r="AY5735" s="10">
        <v>108</v>
      </c>
      <c r="AZ5735" s="10">
        <v>335</v>
      </c>
      <c r="BA5735" s="10">
        <v>122</v>
      </c>
      <c r="BB5735" s="10">
        <v>385</v>
      </c>
      <c r="BC5735" s="10">
        <v>232</v>
      </c>
      <c r="BD5735" s="10">
        <v>109</v>
      </c>
      <c r="BE5735" s="10">
        <v>359</v>
      </c>
      <c r="BF5735" s="10">
        <v>54</v>
      </c>
      <c r="BG5735" s="10">
        <v>54</v>
      </c>
      <c r="BH5735" s="10">
        <v>53</v>
      </c>
    </row>
    <row r="5736" spans="1:60" x14ac:dyDescent="0.2">
      <c r="A5736" t="s">
        <v>0</v>
      </c>
      <c r="B5736" t="s">
        <v>416</v>
      </c>
      <c r="C5736" t="s">
        <v>352</v>
      </c>
      <c r="D5736" t="s">
        <v>3</v>
      </c>
      <c r="E5736" t="s">
        <v>664</v>
      </c>
      <c r="F5736" s="10">
        <v>615</v>
      </c>
      <c r="H5736" s="97">
        <v>328</v>
      </c>
      <c r="K5736" s="49">
        <v>19.14</v>
      </c>
      <c r="L5736" s="49">
        <v>49.49</v>
      </c>
      <c r="M5736" s="49">
        <v>2.77</v>
      </c>
      <c r="N5736" s="49">
        <v>2.92</v>
      </c>
      <c r="R5736" s="10">
        <v>4179</v>
      </c>
      <c r="T5736" s="10">
        <v>7</v>
      </c>
      <c r="V5736" s="117">
        <v>8503</v>
      </c>
      <c r="X5736" s="97">
        <v>14</v>
      </c>
      <c r="Z5736" s="44">
        <v>1.1000000000000001</v>
      </c>
      <c r="AB5736" s="44">
        <v>1.1299999999999999</v>
      </c>
      <c r="AD5736" s="44">
        <v>1.38</v>
      </c>
      <c r="AF5736" s="68">
        <v>208</v>
      </c>
      <c r="AH5736" s="68">
        <v>350</v>
      </c>
      <c r="AJ5736" s="10">
        <v>1268</v>
      </c>
      <c r="AL5736" s="10">
        <v>2227</v>
      </c>
      <c r="AN5736" s="10">
        <v>62</v>
      </c>
      <c r="AX5736" s="10">
        <v>72</v>
      </c>
      <c r="AY5736" s="10">
        <v>106</v>
      </c>
      <c r="AZ5736" s="10">
        <v>337</v>
      </c>
      <c r="BA5736" s="10">
        <v>122</v>
      </c>
      <c r="BB5736" s="10">
        <v>391</v>
      </c>
      <c r="BC5736" s="10">
        <v>235</v>
      </c>
      <c r="BD5736" s="10">
        <v>112</v>
      </c>
      <c r="BE5736" s="10">
        <v>369</v>
      </c>
      <c r="BF5736" s="10">
        <v>54</v>
      </c>
      <c r="BG5736" s="10">
        <v>52</v>
      </c>
      <c r="BH5736" s="10">
        <v>57</v>
      </c>
    </row>
    <row r="5737" spans="1:60" x14ac:dyDescent="0.2">
      <c r="A5737" t="s">
        <v>0</v>
      </c>
      <c r="B5737" t="s">
        <v>416</v>
      </c>
      <c r="C5737" t="s">
        <v>352</v>
      </c>
      <c r="D5737" t="s">
        <v>3</v>
      </c>
      <c r="E5737" t="s">
        <v>665</v>
      </c>
      <c r="F5737" s="10">
        <v>615</v>
      </c>
      <c r="H5737" s="97">
        <v>328</v>
      </c>
      <c r="K5737" s="49">
        <v>20.170000000000002</v>
      </c>
      <c r="L5737" s="49">
        <v>55.24</v>
      </c>
      <c r="M5737" s="49">
        <v>2.5099999999999998</v>
      </c>
      <c r="N5737" s="49">
        <v>2.83</v>
      </c>
      <c r="R5737" s="10">
        <v>2433</v>
      </c>
      <c r="T5737" s="10">
        <v>4</v>
      </c>
      <c r="V5737" s="117">
        <v>4951</v>
      </c>
      <c r="X5737" s="97">
        <v>8</v>
      </c>
      <c r="Z5737" s="44">
        <v>1.06</v>
      </c>
      <c r="AB5737" s="44">
        <v>1.06</v>
      </c>
      <c r="AF5737" s="68">
        <v>129</v>
      </c>
      <c r="AH5737" s="68">
        <v>218</v>
      </c>
      <c r="AJ5737" s="10">
        <v>813</v>
      </c>
      <c r="AL5737" s="10">
        <v>1427</v>
      </c>
      <c r="AN5737" s="10">
        <v>43</v>
      </c>
      <c r="AX5737" s="10">
        <v>72</v>
      </c>
      <c r="AY5737" s="10">
        <v>99</v>
      </c>
      <c r="AZ5737" s="10">
        <v>273</v>
      </c>
      <c r="BA5737" s="10">
        <v>111</v>
      </c>
      <c r="BB5737" s="10">
        <v>331</v>
      </c>
      <c r="BC5737" s="10">
        <v>193</v>
      </c>
      <c r="BD5737" s="10">
        <v>100</v>
      </c>
      <c r="BE5737" s="10">
        <v>300</v>
      </c>
      <c r="BF5737" s="10">
        <v>50</v>
      </c>
      <c r="BG5737" s="10">
        <v>49</v>
      </c>
      <c r="BH5737" s="10">
        <v>50</v>
      </c>
    </row>
    <row r="5738" spans="1:60" x14ac:dyDescent="0.2">
      <c r="A5738" t="s">
        <v>0</v>
      </c>
      <c r="B5738" t="s">
        <v>418</v>
      </c>
      <c r="C5738" t="s">
        <v>109</v>
      </c>
      <c r="D5738" t="s">
        <v>3</v>
      </c>
      <c r="E5738" t="s">
        <v>4</v>
      </c>
      <c r="F5738" s="10">
        <v>186</v>
      </c>
      <c r="H5738" s="97">
        <v>101</v>
      </c>
      <c r="K5738" s="49">
        <v>17.670000000000002</v>
      </c>
      <c r="L5738" s="49">
        <v>44.82</v>
      </c>
      <c r="M5738" s="49">
        <v>3.54</v>
      </c>
      <c r="N5738" s="49">
        <v>3.77</v>
      </c>
      <c r="R5738" s="10">
        <v>2073</v>
      </c>
      <c r="T5738" s="10">
        <v>11</v>
      </c>
      <c r="V5738" s="117">
        <v>5274</v>
      </c>
      <c r="X5738" s="97">
        <v>27</v>
      </c>
      <c r="Z5738" s="44">
        <v>1.1200000000000001</v>
      </c>
      <c r="AF5738" s="68">
        <v>111</v>
      </c>
      <c r="AH5738" s="68">
        <v>577</v>
      </c>
      <c r="AJ5738" s="10">
        <v>225</v>
      </c>
      <c r="AL5738" s="10">
        <v>335</v>
      </c>
      <c r="AN5738" s="10">
        <v>11</v>
      </c>
      <c r="AX5738" s="10">
        <v>190</v>
      </c>
      <c r="AY5738" s="10">
        <v>166</v>
      </c>
      <c r="AZ5738" s="10">
        <v>158</v>
      </c>
      <c r="BA5738" s="10">
        <v>158</v>
      </c>
      <c r="BB5738" s="10">
        <v>153</v>
      </c>
      <c r="BC5738" s="10">
        <v>166</v>
      </c>
      <c r="BD5738" s="10">
        <v>161</v>
      </c>
      <c r="BE5738" s="10">
        <v>156</v>
      </c>
      <c r="BF5738" s="10">
        <v>177</v>
      </c>
      <c r="BG5738" s="10">
        <v>189</v>
      </c>
      <c r="BH5738" s="10">
        <v>170</v>
      </c>
    </row>
    <row r="5739" spans="1:60" x14ac:dyDescent="0.2">
      <c r="A5739" t="s">
        <v>0</v>
      </c>
      <c r="B5739" t="s">
        <v>418</v>
      </c>
      <c r="C5739" t="s">
        <v>109</v>
      </c>
      <c r="D5739" t="s">
        <v>3</v>
      </c>
      <c r="E5739" t="s">
        <v>5</v>
      </c>
      <c r="F5739" s="10">
        <v>190</v>
      </c>
      <c r="H5739" s="97">
        <v>105</v>
      </c>
      <c r="K5739" s="49">
        <v>17.690000000000001</v>
      </c>
      <c r="L5739" s="49">
        <v>46.87</v>
      </c>
      <c r="M5739" s="49">
        <v>2.71</v>
      </c>
      <c r="N5739" s="49">
        <v>2.77</v>
      </c>
      <c r="R5739" s="10">
        <v>2107</v>
      </c>
      <c r="T5739" s="10">
        <v>11</v>
      </c>
      <c r="V5739" s="117">
        <v>5359</v>
      </c>
      <c r="X5739" s="97">
        <v>27</v>
      </c>
      <c r="Z5739" s="44">
        <v>1.1200000000000001</v>
      </c>
      <c r="AF5739" s="68">
        <v>112</v>
      </c>
      <c r="AH5739" s="68">
        <v>583</v>
      </c>
      <c r="AJ5739" s="10">
        <v>230</v>
      </c>
      <c r="AL5739" s="10">
        <v>342</v>
      </c>
      <c r="AN5739" s="10">
        <v>11</v>
      </c>
      <c r="AX5739" s="10">
        <v>190</v>
      </c>
      <c r="AY5739" s="10">
        <v>167</v>
      </c>
      <c r="AZ5739" s="10">
        <v>159</v>
      </c>
      <c r="BA5739" s="10">
        <v>156</v>
      </c>
      <c r="BB5739" s="10">
        <v>156</v>
      </c>
      <c r="BC5739" s="10">
        <v>172</v>
      </c>
      <c r="BD5739" s="10">
        <v>158</v>
      </c>
      <c r="BE5739" s="10">
        <v>151</v>
      </c>
      <c r="BF5739" s="10">
        <v>177</v>
      </c>
      <c r="BG5739" s="10">
        <v>187</v>
      </c>
      <c r="BH5739" s="10">
        <v>172</v>
      </c>
    </row>
    <row r="5740" spans="1:60" x14ac:dyDescent="0.2">
      <c r="A5740" t="s">
        <v>0</v>
      </c>
      <c r="B5740" t="s">
        <v>418</v>
      </c>
      <c r="C5740" t="s">
        <v>109</v>
      </c>
      <c r="D5740" t="s">
        <v>3</v>
      </c>
      <c r="E5740" t="s">
        <v>6</v>
      </c>
      <c r="F5740" s="10">
        <v>194</v>
      </c>
      <c r="H5740" s="97">
        <v>109</v>
      </c>
      <c r="K5740" s="49">
        <v>17.91</v>
      </c>
      <c r="L5740" s="49">
        <v>50.2</v>
      </c>
      <c r="M5740" s="49">
        <v>2.56</v>
      </c>
      <c r="N5740" s="49">
        <v>2.58</v>
      </c>
      <c r="R5740" s="10">
        <v>2141</v>
      </c>
      <c r="T5740" s="10">
        <v>11</v>
      </c>
      <c r="V5740" s="117">
        <v>5445</v>
      </c>
      <c r="X5740" s="97">
        <v>28</v>
      </c>
      <c r="Z5740" s="44">
        <v>1.1200000000000001</v>
      </c>
      <c r="AF5740" s="68">
        <v>115</v>
      </c>
      <c r="AH5740" s="68">
        <v>600</v>
      </c>
      <c r="AJ5740" s="10">
        <v>236</v>
      </c>
      <c r="AL5740" s="10">
        <v>351</v>
      </c>
      <c r="AN5740" s="10">
        <v>12</v>
      </c>
      <c r="AX5740" s="10">
        <v>188</v>
      </c>
      <c r="AY5740" s="10">
        <v>167</v>
      </c>
      <c r="AZ5740" s="10">
        <v>163</v>
      </c>
      <c r="BA5740" s="10">
        <v>157</v>
      </c>
      <c r="BB5740" s="10">
        <v>148</v>
      </c>
      <c r="BC5740" s="10">
        <v>175</v>
      </c>
      <c r="BD5740" s="10">
        <v>159</v>
      </c>
      <c r="BE5740" s="10">
        <v>149</v>
      </c>
      <c r="BF5740" s="10">
        <v>177</v>
      </c>
      <c r="BG5740" s="10">
        <v>189</v>
      </c>
      <c r="BH5740" s="10">
        <v>168</v>
      </c>
    </row>
    <row r="5741" spans="1:60" x14ac:dyDescent="0.2">
      <c r="A5741" t="s">
        <v>0</v>
      </c>
      <c r="B5741" t="s">
        <v>418</v>
      </c>
      <c r="C5741" t="s">
        <v>109</v>
      </c>
      <c r="D5741" t="s">
        <v>3</v>
      </c>
      <c r="E5741" t="s">
        <v>7</v>
      </c>
      <c r="F5741" s="10">
        <v>198</v>
      </c>
      <c r="H5741" s="97">
        <v>113</v>
      </c>
      <c r="K5741" s="49">
        <v>18.12</v>
      </c>
      <c r="L5741" s="49">
        <v>52.14</v>
      </c>
      <c r="M5741" s="49">
        <v>2.83</v>
      </c>
      <c r="N5741" s="49">
        <v>2.84</v>
      </c>
      <c r="R5741" s="10">
        <v>2175</v>
      </c>
      <c r="T5741" s="10">
        <v>11</v>
      </c>
      <c r="V5741" s="117">
        <v>5532</v>
      </c>
      <c r="X5741" s="97">
        <v>28</v>
      </c>
      <c r="Z5741" s="44">
        <v>1.1200000000000001</v>
      </c>
      <c r="AB5741" s="44">
        <v>1.1399999999999999</v>
      </c>
      <c r="AD5741" s="44">
        <v>1.36</v>
      </c>
      <c r="AF5741" s="68">
        <v>119</v>
      </c>
      <c r="AH5741" s="68">
        <v>620</v>
      </c>
      <c r="AJ5741" s="10">
        <v>241</v>
      </c>
      <c r="AL5741" s="10">
        <v>359</v>
      </c>
      <c r="AN5741" s="10">
        <v>13</v>
      </c>
      <c r="AX5741" s="10">
        <v>187</v>
      </c>
      <c r="AY5741" s="10">
        <v>169</v>
      </c>
      <c r="AZ5741" s="10">
        <v>166</v>
      </c>
      <c r="BA5741" s="10">
        <v>157</v>
      </c>
      <c r="BB5741" s="10">
        <v>152</v>
      </c>
      <c r="BC5741" s="10">
        <v>182</v>
      </c>
      <c r="BD5741" s="10">
        <v>158</v>
      </c>
      <c r="BE5741" s="10">
        <v>151</v>
      </c>
      <c r="BF5741" s="10">
        <v>174</v>
      </c>
      <c r="BG5741" s="10">
        <v>188</v>
      </c>
      <c r="BH5741" s="10">
        <v>167</v>
      </c>
    </row>
    <row r="5742" spans="1:60" x14ac:dyDescent="0.2">
      <c r="A5742" t="s">
        <v>0</v>
      </c>
      <c r="B5742" t="s">
        <v>418</v>
      </c>
      <c r="C5742" t="s">
        <v>109</v>
      </c>
      <c r="D5742" t="s">
        <v>3</v>
      </c>
      <c r="E5742" t="s">
        <v>663</v>
      </c>
      <c r="F5742" s="10">
        <v>200</v>
      </c>
      <c r="H5742" s="97">
        <v>114</v>
      </c>
      <c r="K5742" s="49">
        <v>18.71</v>
      </c>
      <c r="L5742" s="49">
        <v>54.71</v>
      </c>
      <c r="M5742" s="49">
        <v>3.47</v>
      </c>
      <c r="N5742" s="49">
        <v>3.43</v>
      </c>
      <c r="R5742" s="10">
        <v>2252</v>
      </c>
      <c r="T5742" s="10">
        <v>11</v>
      </c>
      <c r="V5742" s="117">
        <v>5544</v>
      </c>
      <c r="X5742" s="97">
        <v>28</v>
      </c>
      <c r="Z5742" s="44">
        <v>1.1200000000000001</v>
      </c>
      <c r="AB5742" s="44">
        <v>1.1299999999999999</v>
      </c>
      <c r="AD5742" s="44">
        <v>1.24</v>
      </c>
      <c r="AF5742" s="68">
        <v>122</v>
      </c>
      <c r="AH5742" s="68">
        <v>628</v>
      </c>
      <c r="AJ5742" s="10">
        <v>235</v>
      </c>
      <c r="AL5742" s="10">
        <v>350</v>
      </c>
      <c r="AN5742" s="10">
        <v>13</v>
      </c>
      <c r="AX5742" s="10">
        <v>188</v>
      </c>
      <c r="AY5742" s="10">
        <v>171</v>
      </c>
      <c r="AZ5742" s="10">
        <v>170</v>
      </c>
      <c r="BA5742" s="10">
        <v>161</v>
      </c>
      <c r="BB5742" s="10">
        <v>159</v>
      </c>
      <c r="BC5742" s="10">
        <v>178</v>
      </c>
      <c r="BD5742" s="10">
        <v>159</v>
      </c>
      <c r="BE5742" s="10">
        <v>157</v>
      </c>
      <c r="BF5742" s="10">
        <v>177</v>
      </c>
      <c r="BG5742" s="10">
        <v>199</v>
      </c>
      <c r="BH5742" s="10">
        <v>174</v>
      </c>
    </row>
    <row r="5743" spans="1:60" x14ac:dyDescent="0.2">
      <c r="A5743" t="s">
        <v>0</v>
      </c>
      <c r="B5743" t="s">
        <v>418</v>
      </c>
      <c r="C5743" t="s">
        <v>109</v>
      </c>
      <c r="D5743" t="s">
        <v>3</v>
      </c>
      <c r="E5743" t="s">
        <v>664</v>
      </c>
      <c r="F5743" s="10">
        <v>201</v>
      </c>
      <c r="H5743" s="97">
        <v>115</v>
      </c>
      <c r="K5743" s="49">
        <v>19.14</v>
      </c>
      <c r="L5743" s="49">
        <v>61.03</v>
      </c>
      <c r="M5743" s="49">
        <v>3.21</v>
      </c>
      <c r="N5743" s="49">
        <v>3.26</v>
      </c>
      <c r="R5743" s="10">
        <v>2283</v>
      </c>
      <c r="T5743" s="10">
        <v>11</v>
      </c>
      <c r="V5743" s="117">
        <v>5551</v>
      </c>
      <c r="X5743" s="97">
        <v>28</v>
      </c>
      <c r="Z5743" s="44">
        <v>1.1200000000000001</v>
      </c>
      <c r="AB5743" s="44">
        <v>1.1299999999999999</v>
      </c>
      <c r="AD5743" s="44">
        <v>1.22</v>
      </c>
      <c r="AF5743" s="68">
        <v>124</v>
      </c>
      <c r="AH5743" s="68">
        <v>633</v>
      </c>
      <c r="AJ5743" s="10">
        <v>246</v>
      </c>
      <c r="AL5743" s="10">
        <v>377</v>
      </c>
      <c r="AN5743" s="10">
        <v>15</v>
      </c>
      <c r="AX5743" s="10">
        <v>191</v>
      </c>
      <c r="AY5743" s="10">
        <v>174</v>
      </c>
      <c r="AZ5743" s="10">
        <v>176</v>
      </c>
      <c r="BA5743" s="10">
        <v>164</v>
      </c>
      <c r="BB5743" s="10">
        <v>161</v>
      </c>
      <c r="BC5743" s="10">
        <v>177</v>
      </c>
      <c r="BD5743" s="10">
        <v>158</v>
      </c>
      <c r="BE5743" s="10">
        <v>161</v>
      </c>
      <c r="BF5743" s="10">
        <v>171</v>
      </c>
      <c r="BG5743" s="10">
        <v>185</v>
      </c>
      <c r="BH5743" s="10">
        <v>149</v>
      </c>
    </row>
    <row r="5744" spans="1:60" x14ac:dyDescent="0.2">
      <c r="A5744" t="s">
        <v>0</v>
      </c>
      <c r="B5744" t="s">
        <v>418</v>
      </c>
      <c r="C5744" t="s">
        <v>109</v>
      </c>
      <c r="D5744" t="s">
        <v>3</v>
      </c>
      <c r="E5744" t="s">
        <v>665</v>
      </c>
      <c r="F5744" s="10">
        <v>201</v>
      </c>
      <c r="H5744" s="97">
        <v>115</v>
      </c>
      <c r="K5744" s="49">
        <v>20.170000000000002</v>
      </c>
      <c r="L5744" s="49">
        <v>55.24</v>
      </c>
      <c r="M5744" s="49">
        <v>3.08</v>
      </c>
      <c r="N5744" s="49">
        <v>3.23</v>
      </c>
      <c r="R5744" s="10">
        <v>947</v>
      </c>
      <c r="T5744" s="10">
        <v>5</v>
      </c>
      <c r="V5744" s="117">
        <v>2304</v>
      </c>
      <c r="X5744" s="97">
        <v>11</v>
      </c>
      <c r="Z5744" s="44">
        <v>1.05</v>
      </c>
      <c r="AB5744" s="44">
        <v>1.06</v>
      </c>
      <c r="AF5744" s="68">
        <v>52</v>
      </c>
      <c r="AH5744" s="68">
        <v>269</v>
      </c>
      <c r="AJ5744" s="10">
        <v>109</v>
      </c>
      <c r="AL5744" s="10">
        <v>167</v>
      </c>
      <c r="AN5744" s="10">
        <v>6</v>
      </c>
      <c r="AX5744" s="10">
        <v>191</v>
      </c>
      <c r="AY5744" s="10">
        <v>202</v>
      </c>
      <c r="AZ5744" s="10">
        <v>208</v>
      </c>
      <c r="BA5744" s="10">
        <v>197</v>
      </c>
      <c r="BB5744" s="10">
        <v>241</v>
      </c>
      <c r="BC5744" s="10">
        <v>255</v>
      </c>
      <c r="BD5744" s="10">
        <v>195</v>
      </c>
      <c r="BE5744" s="10">
        <v>233</v>
      </c>
      <c r="BF5744" s="10">
        <v>210</v>
      </c>
      <c r="BG5744" s="10">
        <v>214</v>
      </c>
      <c r="BH5744" s="10">
        <v>193</v>
      </c>
    </row>
    <row r="5745" spans="1:60" x14ac:dyDescent="0.2">
      <c r="A5745" t="s">
        <v>0</v>
      </c>
      <c r="B5745" t="s">
        <v>421</v>
      </c>
      <c r="C5745" t="s">
        <v>80</v>
      </c>
      <c r="D5745" t="s">
        <v>3</v>
      </c>
      <c r="E5745" t="s">
        <v>4</v>
      </c>
      <c r="F5745" s="10">
        <v>76</v>
      </c>
      <c r="H5745" s="97">
        <v>43</v>
      </c>
      <c r="K5745" s="49">
        <v>17.670000000000002</v>
      </c>
      <c r="L5745" s="49">
        <v>44.82</v>
      </c>
      <c r="M5745" s="49">
        <v>3.32</v>
      </c>
      <c r="N5745" s="49">
        <v>3.65</v>
      </c>
      <c r="R5745" s="10">
        <v>454</v>
      </c>
      <c r="T5745" s="10">
        <v>5</v>
      </c>
      <c r="V5745" s="117">
        <v>977</v>
      </c>
      <c r="X5745" s="97">
        <v>12</v>
      </c>
      <c r="Z5745" s="44">
        <v>1.05</v>
      </c>
      <c r="AF5745" s="68">
        <v>21</v>
      </c>
      <c r="AH5745" s="68">
        <v>255</v>
      </c>
      <c r="AJ5745" s="10">
        <v>45</v>
      </c>
      <c r="AL5745" s="10">
        <v>68</v>
      </c>
      <c r="AN5745" s="10">
        <v>2</v>
      </c>
      <c r="AX5745" s="10">
        <v>364</v>
      </c>
      <c r="AY5745" s="10">
        <v>416</v>
      </c>
      <c r="AZ5745" s="10">
        <v>398</v>
      </c>
      <c r="BA5745" s="10">
        <v>413</v>
      </c>
      <c r="BB5745" s="10">
        <v>401</v>
      </c>
      <c r="BC5745" s="10">
        <v>393</v>
      </c>
      <c r="BD5745" s="10">
        <v>413</v>
      </c>
      <c r="BE5745" s="10">
        <v>405</v>
      </c>
      <c r="BF5745" s="10">
        <v>416</v>
      </c>
      <c r="BG5745" s="10">
        <v>415</v>
      </c>
      <c r="BH5745" s="10">
        <v>401</v>
      </c>
    </row>
    <row r="5746" spans="1:60" x14ac:dyDescent="0.2">
      <c r="A5746" t="s">
        <v>0</v>
      </c>
      <c r="B5746" t="s">
        <v>421</v>
      </c>
      <c r="C5746" t="s">
        <v>80</v>
      </c>
      <c r="D5746" t="s">
        <v>3</v>
      </c>
      <c r="E5746" t="s">
        <v>5</v>
      </c>
      <c r="F5746" s="10">
        <v>77</v>
      </c>
      <c r="H5746" s="97">
        <v>43</v>
      </c>
      <c r="K5746" s="49">
        <v>17.690000000000001</v>
      </c>
      <c r="L5746" s="49">
        <v>46.87</v>
      </c>
      <c r="M5746" s="49">
        <v>2.33</v>
      </c>
      <c r="N5746" s="49">
        <v>2.31</v>
      </c>
      <c r="R5746" s="10">
        <v>455</v>
      </c>
      <c r="T5746" s="10">
        <v>5</v>
      </c>
      <c r="V5746" s="117">
        <v>978</v>
      </c>
      <c r="X5746" s="97">
        <v>12</v>
      </c>
      <c r="Z5746" s="44">
        <v>1.05</v>
      </c>
      <c r="AF5746" s="68">
        <v>20</v>
      </c>
      <c r="AH5746" s="68">
        <v>248</v>
      </c>
      <c r="AJ5746" s="10">
        <v>45</v>
      </c>
      <c r="AL5746" s="10">
        <v>68</v>
      </c>
      <c r="AN5746" s="10">
        <v>2</v>
      </c>
      <c r="AX5746" s="10">
        <v>365</v>
      </c>
      <c r="AY5746" s="10">
        <v>414</v>
      </c>
      <c r="AZ5746" s="10">
        <v>400</v>
      </c>
      <c r="BA5746" s="10">
        <v>413</v>
      </c>
      <c r="BB5746" s="10">
        <v>402</v>
      </c>
      <c r="BC5746" s="10">
        <v>396</v>
      </c>
      <c r="BD5746" s="10">
        <v>414</v>
      </c>
      <c r="BE5746" s="10">
        <v>410</v>
      </c>
      <c r="BF5746" s="10">
        <v>417</v>
      </c>
      <c r="BG5746" s="10">
        <v>416</v>
      </c>
      <c r="BH5746" s="10">
        <v>401</v>
      </c>
    </row>
    <row r="5747" spans="1:60" x14ac:dyDescent="0.2">
      <c r="A5747" t="s">
        <v>0</v>
      </c>
      <c r="B5747" t="s">
        <v>421</v>
      </c>
      <c r="C5747" t="s">
        <v>80</v>
      </c>
      <c r="D5747" t="s">
        <v>3</v>
      </c>
      <c r="E5747" t="s">
        <v>6</v>
      </c>
      <c r="F5747" s="10">
        <v>80</v>
      </c>
      <c r="H5747" s="97">
        <v>45</v>
      </c>
      <c r="K5747" s="49">
        <v>17.91</v>
      </c>
      <c r="L5747" s="49">
        <v>50.2</v>
      </c>
      <c r="M5747" s="49">
        <v>2.1800000000000002</v>
      </c>
      <c r="N5747" s="49">
        <v>2.3199999999999998</v>
      </c>
      <c r="R5747" s="10">
        <v>455</v>
      </c>
      <c r="T5747" s="10">
        <v>5</v>
      </c>
      <c r="V5747" s="117">
        <v>979</v>
      </c>
      <c r="X5747" s="97">
        <v>12</v>
      </c>
      <c r="Z5747" s="44">
        <v>1.05</v>
      </c>
      <c r="AF5747" s="68">
        <v>21</v>
      </c>
      <c r="AH5747" s="68">
        <v>256</v>
      </c>
      <c r="AJ5747" s="10">
        <v>45</v>
      </c>
      <c r="AL5747" s="10">
        <v>68</v>
      </c>
      <c r="AN5747" s="10">
        <v>2</v>
      </c>
      <c r="AX5747" s="10">
        <v>357</v>
      </c>
      <c r="AY5747" s="10">
        <v>414</v>
      </c>
      <c r="AZ5747" s="10">
        <v>403</v>
      </c>
      <c r="BA5747" s="10">
        <v>414</v>
      </c>
      <c r="BB5747" s="10">
        <v>404</v>
      </c>
      <c r="BC5747" s="10">
        <v>397</v>
      </c>
      <c r="BD5747" s="10">
        <v>413</v>
      </c>
      <c r="BE5747" s="10">
        <v>409</v>
      </c>
      <c r="BF5747" s="10">
        <v>417</v>
      </c>
      <c r="BG5747" s="10">
        <v>415</v>
      </c>
      <c r="BH5747" s="10">
        <v>408</v>
      </c>
    </row>
    <row r="5748" spans="1:60" x14ac:dyDescent="0.2">
      <c r="A5748" t="s">
        <v>0</v>
      </c>
      <c r="B5748" t="s">
        <v>421</v>
      </c>
      <c r="C5748" t="s">
        <v>80</v>
      </c>
      <c r="D5748" t="s">
        <v>3</v>
      </c>
      <c r="E5748" t="s">
        <v>7</v>
      </c>
      <c r="F5748" s="10">
        <v>82</v>
      </c>
      <c r="H5748" s="97">
        <v>47</v>
      </c>
      <c r="K5748" s="49">
        <v>18.12</v>
      </c>
      <c r="L5748" s="49">
        <v>52.14</v>
      </c>
      <c r="M5748" s="49">
        <v>2.33</v>
      </c>
      <c r="N5748" s="49">
        <v>2.5099999999999998</v>
      </c>
      <c r="R5748" s="10">
        <v>456</v>
      </c>
      <c r="T5748" s="10">
        <v>5</v>
      </c>
      <c r="V5748" s="117">
        <v>980</v>
      </c>
      <c r="X5748" s="97">
        <v>12</v>
      </c>
      <c r="Z5748" s="44">
        <v>1.05</v>
      </c>
      <c r="AB5748" s="44">
        <v>1.06</v>
      </c>
      <c r="AD5748" s="44">
        <v>1.05</v>
      </c>
      <c r="AF5748" s="68">
        <v>21</v>
      </c>
      <c r="AH5748" s="68">
        <v>257</v>
      </c>
      <c r="AJ5748" s="10">
        <v>45</v>
      </c>
      <c r="AL5748" s="10">
        <v>68</v>
      </c>
      <c r="AN5748" s="10">
        <v>2</v>
      </c>
      <c r="AX5748" s="10">
        <v>358</v>
      </c>
      <c r="AY5748" s="10">
        <v>432</v>
      </c>
      <c r="AZ5748" s="10">
        <v>414</v>
      </c>
      <c r="BA5748" s="10">
        <v>434</v>
      </c>
      <c r="BB5748" s="10">
        <v>417</v>
      </c>
      <c r="BC5748" s="10">
        <v>418</v>
      </c>
      <c r="BD5748" s="10">
        <v>433</v>
      </c>
      <c r="BE5748" s="10">
        <v>427</v>
      </c>
      <c r="BF5748" s="10">
        <v>439</v>
      </c>
      <c r="BG5748" s="10">
        <v>444</v>
      </c>
      <c r="BH5748" s="10">
        <v>437</v>
      </c>
    </row>
    <row r="5749" spans="1:60" x14ac:dyDescent="0.2">
      <c r="A5749" t="s">
        <v>0</v>
      </c>
      <c r="B5749" t="s">
        <v>421</v>
      </c>
      <c r="C5749" t="s">
        <v>80</v>
      </c>
      <c r="D5749" t="s">
        <v>3</v>
      </c>
      <c r="E5749" t="s">
        <v>663</v>
      </c>
      <c r="F5749" s="10">
        <v>83</v>
      </c>
      <c r="H5749" s="97">
        <v>48</v>
      </c>
      <c r="K5749" s="49">
        <v>18.71</v>
      </c>
      <c r="L5749" s="49">
        <v>54.71</v>
      </c>
      <c r="M5749" s="49">
        <v>2.81</v>
      </c>
      <c r="N5749" s="49">
        <v>3.25</v>
      </c>
      <c r="R5749" s="10">
        <v>458</v>
      </c>
      <c r="T5749" s="10">
        <v>5</v>
      </c>
      <c r="V5749" s="117">
        <v>999</v>
      </c>
      <c r="X5749" s="97">
        <v>12</v>
      </c>
      <c r="Z5749" s="44">
        <v>1.05</v>
      </c>
      <c r="AB5749" s="44">
        <v>1.05</v>
      </c>
      <c r="AD5749" s="44">
        <v>1.01</v>
      </c>
      <c r="AF5749" s="68">
        <v>22</v>
      </c>
      <c r="AH5749" s="68">
        <v>265</v>
      </c>
      <c r="AJ5749" s="10">
        <v>47</v>
      </c>
      <c r="AL5749" s="10">
        <v>71</v>
      </c>
      <c r="AN5749" s="10">
        <v>3</v>
      </c>
      <c r="AX5749" s="10">
        <v>358</v>
      </c>
      <c r="AY5749" s="10">
        <v>435</v>
      </c>
      <c r="AZ5749" s="10">
        <v>416</v>
      </c>
      <c r="BA5749" s="10">
        <v>436</v>
      </c>
      <c r="BB5749" s="10">
        <v>426</v>
      </c>
      <c r="BC5749" s="10">
        <v>427</v>
      </c>
      <c r="BD5749" s="10">
        <v>437</v>
      </c>
      <c r="BE5749" s="10">
        <v>427</v>
      </c>
      <c r="BF5749" s="10">
        <v>434</v>
      </c>
      <c r="BG5749" s="10">
        <v>438</v>
      </c>
      <c r="BH5749" s="10">
        <v>404</v>
      </c>
    </row>
    <row r="5750" spans="1:60" x14ac:dyDescent="0.2">
      <c r="A5750" t="s">
        <v>0</v>
      </c>
      <c r="B5750" t="s">
        <v>421</v>
      </c>
      <c r="C5750" t="s">
        <v>80</v>
      </c>
      <c r="D5750" t="s">
        <v>3</v>
      </c>
      <c r="E5750" t="s">
        <v>664</v>
      </c>
      <c r="F5750" s="10">
        <v>83</v>
      </c>
      <c r="H5750" s="97">
        <v>48</v>
      </c>
      <c r="K5750" s="49">
        <v>19.14</v>
      </c>
      <c r="L5750" s="49">
        <v>49.49</v>
      </c>
      <c r="M5750" s="49">
        <v>2.54</v>
      </c>
      <c r="N5750" s="49">
        <v>2.81</v>
      </c>
      <c r="R5750" s="10">
        <v>458</v>
      </c>
      <c r="T5750" s="10">
        <v>5</v>
      </c>
      <c r="V5750" s="117">
        <v>1012</v>
      </c>
      <c r="X5750" s="97">
        <v>12</v>
      </c>
      <c r="Z5750" s="44">
        <v>1.05</v>
      </c>
      <c r="AB5750" s="44">
        <v>1.05</v>
      </c>
      <c r="AD5750" s="44">
        <v>1.02</v>
      </c>
      <c r="AF5750" s="68">
        <v>22</v>
      </c>
      <c r="AH5750" s="68">
        <v>264</v>
      </c>
      <c r="AJ5750" s="10">
        <v>48</v>
      </c>
      <c r="AL5750" s="10">
        <v>72</v>
      </c>
      <c r="AN5750" s="10">
        <v>2</v>
      </c>
      <c r="AX5750" s="10">
        <v>360</v>
      </c>
      <c r="AY5750" s="10">
        <v>437</v>
      </c>
      <c r="AZ5750" s="10">
        <v>422</v>
      </c>
      <c r="BA5750" s="10">
        <v>441</v>
      </c>
      <c r="BB5750" s="10">
        <v>427</v>
      </c>
      <c r="BC5750" s="10">
        <v>426</v>
      </c>
      <c r="BD5750" s="10">
        <v>439</v>
      </c>
      <c r="BE5750" s="10">
        <v>431</v>
      </c>
      <c r="BF5750" s="10">
        <v>427</v>
      </c>
      <c r="BG5750" s="10">
        <v>436</v>
      </c>
      <c r="BH5750" s="10">
        <v>431</v>
      </c>
    </row>
    <row r="5751" spans="1:60" x14ac:dyDescent="0.2">
      <c r="A5751" t="s">
        <v>0</v>
      </c>
      <c r="B5751" t="s">
        <v>421</v>
      </c>
      <c r="C5751" t="s">
        <v>80</v>
      </c>
      <c r="D5751" t="s">
        <v>3</v>
      </c>
      <c r="E5751" t="s">
        <v>665</v>
      </c>
      <c r="F5751" s="10">
        <v>83</v>
      </c>
      <c r="H5751" s="97">
        <v>48</v>
      </c>
      <c r="K5751" s="49">
        <v>20.170000000000002</v>
      </c>
      <c r="L5751" s="49">
        <v>55.24</v>
      </c>
      <c r="M5751" s="49">
        <v>2.25</v>
      </c>
      <c r="N5751" s="49">
        <v>2.69</v>
      </c>
      <c r="R5751" s="10">
        <v>182</v>
      </c>
      <c r="T5751" s="10">
        <v>2</v>
      </c>
      <c r="V5751" s="117">
        <v>403</v>
      </c>
      <c r="X5751" s="97">
        <v>5</v>
      </c>
      <c r="Z5751" s="44">
        <v>1.04</v>
      </c>
      <c r="AB5751" s="44">
        <v>1.05</v>
      </c>
      <c r="AF5751" s="68">
        <v>9</v>
      </c>
      <c r="AH5751" s="68">
        <v>110</v>
      </c>
      <c r="AJ5751" s="10">
        <v>22</v>
      </c>
      <c r="AL5751" s="10">
        <v>32</v>
      </c>
      <c r="AN5751" s="10">
        <v>1</v>
      </c>
      <c r="AX5751" s="10">
        <v>360</v>
      </c>
      <c r="AY5751" s="10">
        <v>449</v>
      </c>
      <c r="AZ5751" s="10">
        <v>425</v>
      </c>
      <c r="BA5751" s="10">
        <v>456</v>
      </c>
      <c r="BB5751" s="10">
        <v>437</v>
      </c>
      <c r="BC5751" s="10">
        <v>330</v>
      </c>
      <c r="BD5751" s="10">
        <v>451</v>
      </c>
      <c r="BE5751" s="10">
        <v>455</v>
      </c>
      <c r="BF5751" s="10">
        <v>437</v>
      </c>
      <c r="BG5751" s="10">
        <v>449</v>
      </c>
      <c r="BH5751" s="10">
        <v>415</v>
      </c>
    </row>
    <row r="5752" spans="1:60" x14ac:dyDescent="0.2">
      <c r="A5752" t="s">
        <v>0</v>
      </c>
      <c r="B5752" t="s">
        <v>422</v>
      </c>
      <c r="C5752" t="s">
        <v>132</v>
      </c>
      <c r="D5752" t="s">
        <v>3</v>
      </c>
      <c r="E5752" t="s">
        <v>4</v>
      </c>
      <c r="F5752" s="10">
        <v>72</v>
      </c>
      <c r="H5752" s="97">
        <v>42</v>
      </c>
      <c r="K5752" s="49">
        <v>17.670000000000002</v>
      </c>
      <c r="L5752" s="49">
        <v>44.82</v>
      </c>
      <c r="M5752" s="49">
        <v>3.21</v>
      </c>
      <c r="N5752" s="49">
        <v>3.59</v>
      </c>
      <c r="R5752" s="10">
        <v>609</v>
      </c>
      <c r="T5752" s="10">
        <v>7</v>
      </c>
      <c r="V5752" s="117">
        <v>1218</v>
      </c>
      <c r="X5752" s="97">
        <v>15</v>
      </c>
      <c r="Z5752" s="44">
        <v>1.04</v>
      </c>
      <c r="AF5752" s="68">
        <v>27</v>
      </c>
      <c r="AH5752" s="68">
        <v>330</v>
      </c>
      <c r="AJ5752" s="10">
        <v>100</v>
      </c>
      <c r="AL5752" s="10">
        <v>172</v>
      </c>
      <c r="AN5752" s="10">
        <v>5</v>
      </c>
      <c r="AX5752" s="10">
        <v>380</v>
      </c>
      <c r="AY5752" s="10">
        <v>365</v>
      </c>
      <c r="AZ5752" s="10">
        <v>315</v>
      </c>
      <c r="BA5752" s="10">
        <v>390</v>
      </c>
      <c r="BB5752" s="10">
        <v>344</v>
      </c>
      <c r="BC5752" s="10">
        <v>435</v>
      </c>
      <c r="BD5752" s="10">
        <v>381</v>
      </c>
      <c r="BE5752" s="10">
        <v>344</v>
      </c>
      <c r="BF5752" s="10">
        <v>299</v>
      </c>
      <c r="BG5752" s="10">
        <v>285</v>
      </c>
      <c r="BH5752" s="10">
        <v>280</v>
      </c>
    </row>
    <row r="5753" spans="1:60" x14ac:dyDescent="0.2">
      <c r="A5753" t="s">
        <v>0</v>
      </c>
      <c r="B5753" t="s">
        <v>422</v>
      </c>
      <c r="C5753" t="s">
        <v>132</v>
      </c>
      <c r="D5753" t="s">
        <v>3</v>
      </c>
      <c r="E5753" t="s">
        <v>5</v>
      </c>
      <c r="F5753" s="10">
        <v>73</v>
      </c>
      <c r="H5753" s="97">
        <v>41</v>
      </c>
      <c r="K5753" s="49">
        <v>17.690000000000001</v>
      </c>
      <c r="L5753" s="49">
        <v>46.87</v>
      </c>
      <c r="M5753" s="49">
        <v>2.2000000000000002</v>
      </c>
      <c r="N5753" s="49">
        <v>2.4500000000000002</v>
      </c>
      <c r="R5753" s="10">
        <v>612</v>
      </c>
      <c r="T5753" s="10">
        <v>7</v>
      </c>
      <c r="V5753" s="117">
        <v>1224</v>
      </c>
      <c r="X5753" s="97">
        <v>15</v>
      </c>
      <c r="Z5753" s="44">
        <v>1.08</v>
      </c>
      <c r="AF5753" s="68">
        <v>27</v>
      </c>
      <c r="AH5753" s="68">
        <v>336</v>
      </c>
      <c r="AJ5753" s="10">
        <v>100</v>
      </c>
      <c r="AL5753" s="10">
        <v>172</v>
      </c>
      <c r="AN5753" s="10">
        <v>5</v>
      </c>
      <c r="AX5753" s="10">
        <v>379</v>
      </c>
      <c r="AY5753" s="10">
        <v>367</v>
      </c>
      <c r="AZ5753" s="10">
        <v>319</v>
      </c>
      <c r="BA5753" s="10">
        <v>394</v>
      </c>
      <c r="BB5753" s="10">
        <v>346</v>
      </c>
      <c r="BC5753" s="10">
        <v>285</v>
      </c>
      <c r="BD5753" s="10">
        <v>379</v>
      </c>
      <c r="BE5753" s="10">
        <v>339</v>
      </c>
      <c r="BF5753" s="10">
        <v>301</v>
      </c>
      <c r="BG5753" s="10">
        <v>288</v>
      </c>
      <c r="BH5753" s="10">
        <v>283</v>
      </c>
    </row>
    <row r="5754" spans="1:60" x14ac:dyDescent="0.2">
      <c r="A5754" t="s">
        <v>0</v>
      </c>
      <c r="B5754" t="s">
        <v>422</v>
      </c>
      <c r="C5754" t="s">
        <v>132</v>
      </c>
      <c r="D5754" t="s">
        <v>3</v>
      </c>
      <c r="E5754" t="s">
        <v>6</v>
      </c>
      <c r="F5754" s="10">
        <v>74</v>
      </c>
      <c r="H5754" s="97">
        <v>41</v>
      </c>
      <c r="K5754" s="49">
        <v>17.91</v>
      </c>
      <c r="L5754" s="49">
        <v>50.2</v>
      </c>
      <c r="M5754" s="49">
        <v>2.14</v>
      </c>
      <c r="N5754" s="49">
        <v>2.2400000000000002</v>
      </c>
      <c r="R5754" s="10">
        <v>616</v>
      </c>
      <c r="T5754" s="10">
        <v>7</v>
      </c>
      <c r="V5754" s="117">
        <v>1231</v>
      </c>
      <c r="X5754" s="97">
        <v>15</v>
      </c>
      <c r="Z5754" s="44">
        <v>1.08</v>
      </c>
      <c r="AF5754" s="68">
        <v>27</v>
      </c>
      <c r="AH5754" s="68">
        <v>341</v>
      </c>
      <c r="AJ5754" s="10">
        <v>101</v>
      </c>
      <c r="AL5754" s="10">
        <v>174</v>
      </c>
      <c r="AN5754" s="10">
        <v>5</v>
      </c>
      <c r="AX5754" s="10">
        <v>380</v>
      </c>
      <c r="AY5754" s="10">
        <v>367</v>
      </c>
      <c r="AZ5754" s="10">
        <v>321</v>
      </c>
      <c r="BA5754" s="10">
        <v>393</v>
      </c>
      <c r="BB5754" s="10">
        <v>351</v>
      </c>
      <c r="BC5754" s="10">
        <v>288</v>
      </c>
      <c r="BD5754" s="10">
        <v>386</v>
      </c>
      <c r="BE5754" s="10">
        <v>342</v>
      </c>
      <c r="BF5754" s="10">
        <v>301</v>
      </c>
      <c r="BG5754" s="10">
        <v>291</v>
      </c>
      <c r="BH5754" s="10">
        <v>288</v>
      </c>
    </row>
    <row r="5755" spans="1:60" x14ac:dyDescent="0.2">
      <c r="A5755" t="s">
        <v>0</v>
      </c>
      <c r="B5755" t="s">
        <v>422</v>
      </c>
      <c r="C5755" t="s">
        <v>132</v>
      </c>
      <c r="D5755" t="s">
        <v>3</v>
      </c>
      <c r="E5755" t="s">
        <v>7</v>
      </c>
      <c r="F5755" s="10">
        <v>76</v>
      </c>
      <c r="H5755" s="97">
        <v>43</v>
      </c>
      <c r="K5755" s="49">
        <v>18.12</v>
      </c>
      <c r="L5755" s="49">
        <v>52.14</v>
      </c>
      <c r="M5755" s="49">
        <v>2.29</v>
      </c>
      <c r="N5755" s="49">
        <v>2.44</v>
      </c>
      <c r="R5755" s="10">
        <v>619</v>
      </c>
      <c r="T5755" s="10">
        <v>7</v>
      </c>
      <c r="V5755" s="117">
        <v>1237</v>
      </c>
      <c r="X5755" s="97">
        <v>15</v>
      </c>
      <c r="Z5755" s="44">
        <v>1.08</v>
      </c>
      <c r="AB5755" s="44">
        <v>1.0900000000000001</v>
      </c>
      <c r="AD5755" s="44">
        <v>1.1299999999999999</v>
      </c>
      <c r="AF5755" s="68">
        <v>28</v>
      </c>
      <c r="AH5755" s="68">
        <v>349</v>
      </c>
      <c r="AJ5755" s="10">
        <v>101</v>
      </c>
      <c r="AL5755" s="10">
        <v>174</v>
      </c>
      <c r="AN5755" s="10">
        <v>5</v>
      </c>
      <c r="AX5755" s="10">
        <v>383</v>
      </c>
      <c r="AY5755" s="10">
        <v>379</v>
      </c>
      <c r="AZ5755" s="10">
        <v>331</v>
      </c>
      <c r="BA5755" s="10">
        <v>406</v>
      </c>
      <c r="BB5755" s="10">
        <v>359</v>
      </c>
      <c r="BC5755" s="10">
        <v>302</v>
      </c>
      <c r="BD5755" s="10">
        <v>400</v>
      </c>
      <c r="BE5755" s="10">
        <v>352</v>
      </c>
      <c r="BF5755" s="10">
        <v>308</v>
      </c>
      <c r="BG5755" s="10">
        <v>300</v>
      </c>
      <c r="BH5755" s="10">
        <v>301</v>
      </c>
    </row>
    <row r="5756" spans="1:60" x14ac:dyDescent="0.2">
      <c r="A5756" t="s">
        <v>0</v>
      </c>
      <c r="B5756" t="s">
        <v>422</v>
      </c>
      <c r="C5756" t="s">
        <v>132</v>
      </c>
      <c r="D5756" t="s">
        <v>3</v>
      </c>
      <c r="E5756" t="s">
        <v>663</v>
      </c>
      <c r="F5756" s="10">
        <v>75</v>
      </c>
      <c r="H5756" s="97">
        <v>42</v>
      </c>
      <c r="K5756" s="49">
        <v>18.71</v>
      </c>
      <c r="L5756" s="49">
        <v>54.71</v>
      </c>
      <c r="M5756" s="49">
        <v>2.73</v>
      </c>
      <c r="N5756" s="49">
        <v>3.08</v>
      </c>
      <c r="R5756" s="10">
        <v>615</v>
      </c>
      <c r="T5756" s="10">
        <v>7</v>
      </c>
      <c r="V5756" s="117">
        <v>1211</v>
      </c>
      <c r="X5756" s="97">
        <v>15</v>
      </c>
      <c r="Z5756" s="44">
        <v>1.07</v>
      </c>
      <c r="AB5756" s="44">
        <v>1.0900000000000001</v>
      </c>
      <c r="AD5756" s="44">
        <v>1.07</v>
      </c>
      <c r="AF5756" s="68">
        <v>28</v>
      </c>
      <c r="AH5756" s="68">
        <v>355</v>
      </c>
      <c r="AJ5756" s="10">
        <v>103</v>
      </c>
      <c r="AL5756" s="10">
        <v>178</v>
      </c>
      <c r="AN5756" s="10">
        <v>6</v>
      </c>
      <c r="AX5756" s="10">
        <v>389</v>
      </c>
      <c r="AY5756" s="10">
        <v>385</v>
      </c>
      <c r="AZ5756" s="10">
        <v>335</v>
      </c>
      <c r="BA5756" s="10">
        <v>414</v>
      </c>
      <c r="BB5756" s="10">
        <v>363</v>
      </c>
      <c r="BC5756" s="10">
        <v>347</v>
      </c>
      <c r="BD5756" s="10">
        <v>402</v>
      </c>
      <c r="BE5756" s="10">
        <v>362</v>
      </c>
      <c r="BF5756" s="10">
        <v>305</v>
      </c>
      <c r="BG5756" s="10">
        <v>296</v>
      </c>
      <c r="BH5756" s="10">
        <v>287</v>
      </c>
    </row>
    <row r="5757" spans="1:60" x14ac:dyDescent="0.2">
      <c r="A5757" t="s">
        <v>0</v>
      </c>
      <c r="B5757" t="s">
        <v>422</v>
      </c>
      <c r="C5757" t="s">
        <v>132</v>
      </c>
      <c r="D5757" t="s">
        <v>3</v>
      </c>
      <c r="E5757" t="s">
        <v>664</v>
      </c>
      <c r="F5757" s="10">
        <v>75</v>
      </c>
      <c r="H5757" s="97">
        <v>42</v>
      </c>
      <c r="K5757" s="49">
        <v>19.14</v>
      </c>
      <c r="L5757" s="49">
        <v>61.03</v>
      </c>
      <c r="M5757" s="49">
        <v>2.5099999999999998</v>
      </c>
      <c r="N5757" s="49">
        <v>2.81</v>
      </c>
      <c r="R5757" s="10">
        <v>606</v>
      </c>
      <c r="T5757" s="10">
        <v>7</v>
      </c>
      <c r="V5757" s="117">
        <v>1188</v>
      </c>
      <c r="X5757" s="97">
        <v>15</v>
      </c>
      <c r="Z5757" s="44">
        <v>1.07</v>
      </c>
      <c r="AB5757" s="44">
        <v>1.1100000000000001</v>
      </c>
      <c r="AD5757" s="44">
        <v>1.04</v>
      </c>
      <c r="AF5757" s="68">
        <v>28</v>
      </c>
      <c r="AH5757" s="68">
        <v>356</v>
      </c>
      <c r="AJ5757" s="10">
        <v>106</v>
      </c>
      <c r="AL5757" s="10">
        <v>176</v>
      </c>
      <c r="AN5757" s="10">
        <v>6</v>
      </c>
      <c r="AX5757" s="10">
        <v>390</v>
      </c>
      <c r="AY5757" s="10">
        <v>398</v>
      </c>
      <c r="AZ5757" s="10">
        <v>337</v>
      </c>
      <c r="BA5757" s="10">
        <v>423</v>
      </c>
      <c r="BB5757" s="10">
        <v>375</v>
      </c>
      <c r="BC5757" s="10">
        <v>346</v>
      </c>
      <c r="BD5757" s="10">
        <v>406</v>
      </c>
      <c r="BE5757" s="10">
        <v>364</v>
      </c>
      <c r="BF5757" s="10">
        <v>307</v>
      </c>
      <c r="BG5757" s="10">
        <v>303</v>
      </c>
      <c r="BH5757" s="10">
        <v>283</v>
      </c>
    </row>
    <row r="5758" spans="1:60" x14ac:dyDescent="0.2">
      <c r="A5758" t="s">
        <v>0</v>
      </c>
      <c r="B5758" t="s">
        <v>422</v>
      </c>
      <c r="C5758" t="s">
        <v>132</v>
      </c>
      <c r="D5758" t="s">
        <v>3</v>
      </c>
      <c r="E5758" t="s">
        <v>665</v>
      </c>
      <c r="F5758" s="10">
        <v>75</v>
      </c>
      <c r="H5758" s="97">
        <v>42</v>
      </c>
      <c r="K5758" s="49">
        <v>20.170000000000002</v>
      </c>
      <c r="L5758" s="49">
        <v>55.24</v>
      </c>
      <c r="M5758" s="49">
        <v>2.1800000000000002</v>
      </c>
      <c r="N5758" s="49">
        <v>2.64</v>
      </c>
      <c r="R5758" s="10">
        <v>229</v>
      </c>
      <c r="T5758" s="10">
        <v>3</v>
      </c>
      <c r="V5758" s="117">
        <v>449</v>
      </c>
      <c r="X5758" s="97">
        <v>6</v>
      </c>
      <c r="Z5758" s="44">
        <v>1.03</v>
      </c>
      <c r="AB5758" s="44">
        <v>1.04</v>
      </c>
      <c r="AF5758" s="68">
        <v>11</v>
      </c>
      <c r="AH5758" s="68">
        <v>134</v>
      </c>
      <c r="AJ5758" s="10">
        <v>38</v>
      </c>
      <c r="AL5758" s="10">
        <v>63</v>
      </c>
      <c r="AN5758" s="10">
        <v>2</v>
      </c>
      <c r="AX5758" s="10">
        <v>390</v>
      </c>
      <c r="AY5758" s="10">
        <v>425</v>
      </c>
      <c r="AZ5758" s="10">
        <v>344</v>
      </c>
      <c r="BA5758" s="10">
        <v>440</v>
      </c>
      <c r="BB5758" s="10">
        <v>406</v>
      </c>
      <c r="BC5758" s="10">
        <v>407</v>
      </c>
      <c r="BD5758" s="10">
        <v>432</v>
      </c>
      <c r="BE5758" s="10">
        <v>424</v>
      </c>
      <c r="BF5758" s="10">
        <v>370</v>
      </c>
      <c r="BG5758" s="10">
        <v>365</v>
      </c>
      <c r="BH5758" s="10">
        <v>338</v>
      </c>
    </row>
    <row r="5759" spans="1:60" x14ac:dyDescent="0.2">
      <c r="A5759" t="s">
        <v>0</v>
      </c>
      <c r="B5759" t="s">
        <v>424</v>
      </c>
      <c r="C5759" t="s">
        <v>127</v>
      </c>
      <c r="D5759" t="s">
        <v>3</v>
      </c>
      <c r="E5759" t="s">
        <v>4</v>
      </c>
      <c r="F5759" s="10">
        <v>457</v>
      </c>
      <c r="H5759" s="97">
        <v>260</v>
      </c>
      <c r="K5759" s="49">
        <v>17.670000000000002</v>
      </c>
      <c r="L5759" s="49">
        <v>44.82</v>
      </c>
      <c r="M5759" s="49">
        <v>3.27</v>
      </c>
      <c r="N5759" s="49">
        <v>3.6</v>
      </c>
      <c r="R5759" s="10">
        <v>5198</v>
      </c>
      <c r="T5759" s="10">
        <v>11</v>
      </c>
      <c r="V5759" s="117">
        <v>10287</v>
      </c>
      <c r="X5759" s="97">
        <v>21</v>
      </c>
      <c r="Z5759" s="44">
        <v>1.0900000000000001</v>
      </c>
      <c r="AF5759" s="68">
        <v>223</v>
      </c>
      <c r="AH5759" s="68">
        <v>455</v>
      </c>
      <c r="AJ5759" s="10">
        <v>557</v>
      </c>
      <c r="AL5759" s="10">
        <v>1043</v>
      </c>
      <c r="AN5759" s="10">
        <v>27</v>
      </c>
      <c r="AX5759" s="10">
        <v>86</v>
      </c>
      <c r="AY5759" s="10">
        <v>83</v>
      </c>
      <c r="AZ5759" s="10">
        <v>158</v>
      </c>
      <c r="BA5759" s="10">
        <v>95</v>
      </c>
      <c r="BB5759" s="10">
        <v>231</v>
      </c>
      <c r="BC5759" s="10">
        <v>238</v>
      </c>
      <c r="BD5759" s="10">
        <v>92</v>
      </c>
      <c r="BE5759" s="10">
        <v>231</v>
      </c>
      <c r="BF5759" s="10">
        <v>93</v>
      </c>
      <c r="BG5759" s="10">
        <v>86</v>
      </c>
      <c r="BH5759" s="10">
        <v>89</v>
      </c>
    </row>
    <row r="5760" spans="1:60" x14ac:dyDescent="0.2">
      <c r="A5760" t="s">
        <v>0</v>
      </c>
      <c r="B5760" t="s">
        <v>424</v>
      </c>
      <c r="C5760" t="s">
        <v>127</v>
      </c>
      <c r="D5760" t="s">
        <v>3</v>
      </c>
      <c r="E5760" t="s">
        <v>5</v>
      </c>
      <c r="F5760" s="10">
        <v>469</v>
      </c>
      <c r="H5760" s="97">
        <v>263</v>
      </c>
      <c r="K5760" s="49">
        <v>17.690000000000001</v>
      </c>
      <c r="L5760" s="49">
        <v>46.87</v>
      </c>
      <c r="M5760" s="49">
        <v>2.23</v>
      </c>
      <c r="N5760" s="49">
        <v>2.5499999999999998</v>
      </c>
      <c r="R5760" s="10">
        <v>5261</v>
      </c>
      <c r="T5760" s="10">
        <v>11</v>
      </c>
      <c r="V5760" s="117">
        <v>10412</v>
      </c>
      <c r="X5760" s="97">
        <v>21</v>
      </c>
      <c r="Z5760" s="44">
        <v>1.0900000000000001</v>
      </c>
      <c r="AF5760" s="68">
        <v>221</v>
      </c>
      <c r="AH5760" s="68">
        <v>453</v>
      </c>
      <c r="AJ5760" s="10">
        <v>564</v>
      </c>
      <c r="AL5760" s="10">
        <v>1056</v>
      </c>
      <c r="AN5760" s="10">
        <v>27</v>
      </c>
      <c r="AX5760" s="10">
        <v>86</v>
      </c>
      <c r="AY5760" s="10">
        <v>83</v>
      </c>
      <c r="AZ5760" s="10">
        <v>159</v>
      </c>
      <c r="BA5760" s="10">
        <v>96</v>
      </c>
      <c r="BB5760" s="10">
        <v>234</v>
      </c>
      <c r="BC5760" s="10">
        <v>245</v>
      </c>
      <c r="BD5760" s="10">
        <v>95</v>
      </c>
      <c r="BE5760" s="10">
        <v>235</v>
      </c>
      <c r="BF5760" s="10">
        <v>93</v>
      </c>
      <c r="BG5760" s="10">
        <v>85</v>
      </c>
      <c r="BH5760" s="10">
        <v>90</v>
      </c>
    </row>
    <row r="5761" spans="1:60" x14ac:dyDescent="0.2">
      <c r="A5761" t="s">
        <v>0</v>
      </c>
      <c r="B5761" t="s">
        <v>424</v>
      </c>
      <c r="C5761" t="s">
        <v>127</v>
      </c>
      <c r="D5761" t="s">
        <v>3</v>
      </c>
      <c r="E5761" t="s">
        <v>6</v>
      </c>
      <c r="F5761" s="10">
        <v>480</v>
      </c>
      <c r="H5761" s="97">
        <v>270</v>
      </c>
      <c r="K5761" s="49">
        <v>17.91</v>
      </c>
      <c r="L5761" s="49">
        <v>50.2</v>
      </c>
      <c r="M5761" s="49">
        <v>2.12</v>
      </c>
      <c r="N5761" s="49">
        <v>2.31</v>
      </c>
      <c r="R5761" s="10">
        <v>5325</v>
      </c>
      <c r="T5761" s="10">
        <v>11</v>
      </c>
      <c r="V5761" s="117">
        <v>10540</v>
      </c>
      <c r="X5761" s="97">
        <v>22</v>
      </c>
      <c r="Z5761" s="44">
        <v>1.0900000000000001</v>
      </c>
      <c r="AF5761" s="68">
        <v>227</v>
      </c>
      <c r="AH5761" s="68">
        <v>463</v>
      </c>
      <c r="AJ5761" s="10">
        <v>571</v>
      </c>
      <c r="AL5761" s="10">
        <v>1069</v>
      </c>
      <c r="AN5761" s="10">
        <v>29</v>
      </c>
      <c r="AX5761" s="10">
        <v>86</v>
      </c>
      <c r="AY5761" s="10">
        <v>84</v>
      </c>
      <c r="AZ5761" s="10">
        <v>163</v>
      </c>
      <c r="BA5761" s="10">
        <v>97</v>
      </c>
      <c r="BB5761" s="10">
        <v>223</v>
      </c>
      <c r="BC5761" s="10">
        <v>251</v>
      </c>
      <c r="BD5761" s="10">
        <v>95</v>
      </c>
      <c r="BE5761" s="10">
        <v>236</v>
      </c>
      <c r="BF5761" s="10">
        <v>94</v>
      </c>
      <c r="BG5761" s="10">
        <v>85</v>
      </c>
      <c r="BH5761" s="10">
        <v>91</v>
      </c>
    </row>
    <row r="5762" spans="1:60" x14ac:dyDescent="0.2">
      <c r="A5762" t="s">
        <v>0</v>
      </c>
      <c r="B5762" t="s">
        <v>424</v>
      </c>
      <c r="C5762" t="s">
        <v>127</v>
      </c>
      <c r="D5762" t="s">
        <v>3</v>
      </c>
      <c r="E5762" t="s">
        <v>7</v>
      </c>
      <c r="F5762" s="10">
        <v>493</v>
      </c>
      <c r="H5762" s="97">
        <v>272</v>
      </c>
      <c r="K5762" s="49">
        <v>18.12</v>
      </c>
      <c r="L5762" s="49">
        <v>52.14</v>
      </c>
      <c r="M5762" s="49">
        <v>2.2799999999999998</v>
      </c>
      <c r="N5762" s="49">
        <v>2.48</v>
      </c>
      <c r="R5762" s="10">
        <v>5390</v>
      </c>
      <c r="T5762" s="10">
        <v>11</v>
      </c>
      <c r="V5762" s="117">
        <v>10668</v>
      </c>
      <c r="X5762" s="97">
        <v>22</v>
      </c>
      <c r="Z5762" s="44">
        <v>1.0900000000000001</v>
      </c>
      <c r="AB5762" s="44">
        <v>1.1100000000000001</v>
      </c>
      <c r="AD5762" s="44">
        <v>1.05</v>
      </c>
      <c r="AF5762" s="68">
        <v>234</v>
      </c>
      <c r="AH5762" s="68">
        <v>477</v>
      </c>
      <c r="AJ5762" s="10">
        <v>578</v>
      </c>
      <c r="AL5762" s="10">
        <v>1082</v>
      </c>
      <c r="AN5762" s="10">
        <v>31</v>
      </c>
      <c r="AX5762" s="10">
        <v>86</v>
      </c>
      <c r="AY5762" s="10">
        <v>84</v>
      </c>
      <c r="AZ5762" s="10">
        <v>166</v>
      </c>
      <c r="BA5762" s="10">
        <v>98</v>
      </c>
      <c r="BB5762" s="10">
        <v>230</v>
      </c>
      <c r="BC5762" s="10">
        <v>260</v>
      </c>
      <c r="BD5762" s="10">
        <v>98</v>
      </c>
      <c r="BE5762" s="10">
        <v>237</v>
      </c>
      <c r="BF5762" s="10">
        <v>94</v>
      </c>
      <c r="BG5762" s="10">
        <v>85</v>
      </c>
      <c r="BH5762" s="10">
        <v>93</v>
      </c>
    </row>
    <row r="5763" spans="1:60" x14ac:dyDescent="0.2">
      <c r="A5763" t="s">
        <v>0</v>
      </c>
      <c r="B5763" t="s">
        <v>424</v>
      </c>
      <c r="C5763" t="s">
        <v>127</v>
      </c>
      <c r="D5763" t="s">
        <v>3</v>
      </c>
      <c r="E5763" t="s">
        <v>663</v>
      </c>
      <c r="F5763" s="10">
        <v>495</v>
      </c>
      <c r="H5763" s="97">
        <v>273</v>
      </c>
      <c r="K5763" s="49">
        <v>18.71</v>
      </c>
      <c r="L5763" s="49">
        <v>54.71</v>
      </c>
      <c r="M5763" s="49">
        <v>2.77</v>
      </c>
      <c r="N5763" s="49">
        <v>3.15</v>
      </c>
      <c r="R5763" s="10">
        <v>5414</v>
      </c>
      <c r="T5763" s="10">
        <v>11</v>
      </c>
      <c r="V5763" s="117">
        <v>10825</v>
      </c>
      <c r="X5763" s="97">
        <v>22</v>
      </c>
      <c r="Z5763" s="44">
        <v>1.1000000000000001</v>
      </c>
      <c r="AB5763" s="44">
        <v>1.1200000000000001</v>
      </c>
      <c r="AD5763" s="44">
        <v>1.03</v>
      </c>
      <c r="AF5763" s="68">
        <v>242</v>
      </c>
      <c r="AH5763" s="68">
        <v>491</v>
      </c>
      <c r="AJ5763" s="10">
        <v>570</v>
      </c>
      <c r="AL5763" s="10">
        <v>1098</v>
      </c>
      <c r="AN5763" s="10">
        <v>32</v>
      </c>
      <c r="AX5763" s="10">
        <v>86</v>
      </c>
      <c r="AY5763" s="10">
        <v>85</v>
      </c>
      <c r="AZ5763" s="10">
        <v>170</v>
      </c>
      <c r="BA5763" s="10">
        <v>98</v>
      </c>
      <c r="BB5763" s="10">
        <v>235</v>
      </c>
      <c r="BC5763" s="10">
        <v>232</v>
      </c>
      <c r="BD5763" s="10">
        <v>97</v>
      </c>
      <c r="BE5763" s="10">
        <v>236</v>
      </c>
      <c r="BF5763" s="10">
        <v>94</v>
      </c>
      <c r="BG5763" s="10">
        <v>86</v>
      </c>
      <c r="BH5763" s="10">
        <v>93</v>
      </c>
    </row>
    <row r="5764" spans="1:60" x14ac:dyDescent="0.2">
      <c r="A5764" t="s">
        <v>0</v>
      </c>
      <c r="B5764" t="s">
        <v>424</v>
      </c>
      <c r="C5764" t="s">
        <v>127</v>
      </c>
      <c r="D5764" t="s">
        <v>3</v>
      </c>
      <c r="E5764" t="s">
        <v>664</v>
      </c>
      <c r="F5764" s="10">
        <v>497</v>
      </c>
      <c r="H5764" s="97">
        <v>274</v>
      </c>
      <c r="K5764" s="49">
        <v>19.14</v>
      </c>
      <c r="L5764" s="49">
        <v>49.49</v>
      </c>
      <c r="M5764" s="49">
        <v>2.48</v>
      </c>
      <c r="N5764" s="49">
        <v>2.85</v>
      </c>
      <c r="R5764" s="10">
        <v>5429</v>
      </c>
      <c r="T5764" s="10">
        <v>11</v>
      </c>
      <c r="V5764" s="117">
        <v>11076</v>
      </c>
      <c r="X5764" s="97">
        <v>23</v>
      </c>
      <c r="Z5764" s="44">
        <v>1.1000000000000001</v>
      </c>
      <c r="AB5764" s="44">
        <v>1.1200000000000001</v>
      </c>
      <c r="AD5764" s="44">
        <v>1.05</v>
      </c>
      <c r="AF5764" s="68">
        <v>242</v>
      </c>
      <c r="AH5764" s="68">
        <v>490</v>
      </c>
      <c r="AJ5764" s="10">
        <v>563</v>
      </c>
      <c r="AL5764" s="10">
        <v>1155</v>
      </c>
      <c r="AN5764" s="10">
        <v>28</v>
      </c>
      <c r="AX5764" s="10">
        <v>86</v>
      </c>
      <c r="AY5764" s="10">
        <v>86</v>
      </c>
      <c r="AZ5764" s="10">
        <v>176</v>
      </c>
      <c r="BA5764" s="10">
        <v>96</v>
      </c>
      <c r="BB5764" s="10">
        <v>223</v>
      </c>
      <c r="BC5764" s="10">
        <v>235</v>
      </c>
      <c r="BD5764" s="10">
        <v>97</v>
      </c>
      <c r="BE5764" s="10">
        <v>243</v>
      </c>
      <c r="BF5764" s="10">
        <v>99</v>
      </c>
      <c r="BG5764" s="10">
        <v>85</v>
      </c>
      <c r="BH5764" s="10">
        <v>99</v>
      </c>
    </row>
    <row r="5765" spans="1:60" x14ac:dyDescent="0.2">
      <c r="A5765" t="s">
        <v>0</v>
      </c>
      <c r="B5765" t="s">
        <v>424</v>
      </c>
      <c r="C5765" t="s">
        <v>127</v>
      </c>
      <c r="D5765" t="s">
        <v>3</v>
      </c>
      <c r="E5765" t="s">
        <v>665</v>
      </c>
      <c r="F5765" s="10">
        <v>497</v>
      </c>
      <c r="H5765" s="97">
        <v>274</v>
      </c>
      <c r="K5765" s="49">
        <v>20.170000000000002</v>
      </c>
      <c r="L5765" s="49">
        <v>55.24</v>
      </c>
      <c r="M5765" s="49">
        <v>2.2599999999999998</v>
      </c>
      <c r="N5765" s="49">
        <v>2.71</v>
      </c>
      <c r="R5765" s="10">
        <v>2906</v>
      </c>
      <c r="T5765" s="10">
        <v>6</v>
      </c>
      <c r="V5765" s="117">
        <v>5929</v>
      </c>
      <c r="X5765" s="97">
        <v>12</v>
      </c>
      <c r="Z5765" s="44">
        <v>1.07</v>
      </c>
      <c r="AB5765" s="44">
        <v>1.0900000000000001</v>
      </c>
      <c r="AF5765" s="68">
        <v>134</v>
      </c>
      <c r="AH5765" s="68">
        <v>271</v>
      </c>
      <c r="AJ5765" s="10">
        <v>269</v>
      </c>
      <c r="AL5765" s="10">
        <v>552</v>
      </c>
      <c r="AN5765" s="10">
        <v>15</v>
      </c>
      <c r="AX5765" s="10">
        <v>86</v>
      </c>
      <c r="AY5765" s="10">
        <v>87</v>
      </c>
      <c r="AZ5765" s="10">
        <v>155</v>
      </c>
      <c r="BA5765" s="10">
        <v>97</v>
      </c>
      <c r="BB5765" s="10">
        <v>219</v>
      </c>
      <c r="BC5765" s="10">
        <v>130</v>
      </c>
      <c r="BD5765" s="10">
        <v>97</v>
      </c>
      <c r="BE5765" s="10">
        <v>228</v>
      </c>
      <c r="BF5765" s="10">
        <v>112</v>
      </c>
      <c r="BG5765" s="10">
        <v>96</v>
      </c>
      <c r="BH5765" s="10">
        <v>105</v>
      </c>
    </row>
    <row r="5766" spans="1:60" x14ac:dyDescent="0.2">
      <c r="A5766" t="s">
        <v>0</v>
      </c>
      <c r="B5766" t="s">
        <v>425</v>
      </c>
      <c r="C5766" t="s">
        <v>127</v>
      </c>
      <c r="D5766" t="s">
        <v>3</v>
      </c>
      <c r="E5766" t="s">
        <v>7</v>
      </c>
      <c r="F5766" s="10">
        <v>388</v>
      </c>
      <c r="H5766" s="97">
        <v>215</v>
      </c>
      <c r="K5766" s="49">
        <v>18.12</v>
      </c>
      <c r="L5766" s="49">
        <v>52.14</v>
      </c>
      <c r="M5766" s="49">
        <v>2.2799999999999998</v>
      </c>
      <c r="N5766" s="49">
        <v>2.48</v>
      </c>
      <c r="R5766" s="10">
        <v>3273</v>
      </c>
      <c r="T5766" s="10">
        <v>9</v>
      </c>
      <c r="V5766" s="117">
        <v>6860</v>
      </c>
      <c r="X5766" s="97">
        <v>20</v>
      </c>
      <c r="Z5766" s="44">
        <v>1.08</v>
      </c>
      <c r="AB5766" s="44">
        <v>1.08</v>
      </c>
      <c r="AD5766" s="44">
        <v>1.06</v>
      </c>
      <c r="AF5766" s="68">
        <v>148</v>
      </c>
      <c r="AH5766" s="68">
        <v>436</v>
      </c>
      <c r="AJ5766" s="10">
        <v>305</v>
      </c>
      <c r="AL5766" s="10">
        <v>568</v>
      </c>
      <c r="AN5766" s="10">
        <v>16</v>
      </c>
      <c r="AX5766" s="10">
        <v>105</v>
      </c>
      <c r="AY5766" s="10">
        <v>122</v>
      </c>
      <c r="AZ5766" s="10">
        <v>230</v>
      </c>
      <c r="BA5766" s="10">
        <v>137</v>
      </c>
      <c r="BB5766" s="10">
        <v>260</v>
      </c>
      <c r="BC5766" s="10">
        <v>302</v>
      </c>
      <c r="BD5766" s="10">
        <v>138</v>
      </c>
      <c r="BE5766" s="10">
        <v>270</v>
      </c>
      <c r="BF5766" s="10">
        <v>145</v>
      </c>
      <c r="BG5766" s="10">
        <v>128</v>
      </c>
      <c r="BH5766" s="10">
        <v>144</v>
      </c>
    </row>
    <row r="5767" spans="1:60" x14ac:dyDescent="0.2">
      <c r="A5767" t="s">
        <v>0</v>
      </c>
      <c r="B5767" t="s">
        <v>425</v>
      </c>
      <c r="C5767" t="s">
        <v>127</v>
      </c>
      <c r="D5767" t="s">
        <v>3</v>
      </c>
      <c r="E5767" t="s">
        <v>663</v>
      </c>
      <c r="F5767" s="10">
        <v>390</v>
      </c>
      <c r="H5767" s="97">
        <v>216</v>
      </c>
      <c r="K5767" s="49">
        <v>18.71</v>
      </c>
      <c r="L5767" s="49">
        <v>54.71</v>
      </c>
      <c r="M5767" s="49">
        <v>2.77</v>
      </c>
      <c r="N5767" s="49">
        <v>3.15</v>
      </c>
      <c r="R5767" s="10">
        <v>3406</v>
      </c>
      <c r="T5767" s="10">
        <v>9</v>
      </c>
      <c r="V5767" s="117">
        <v>7190</v>
      </c>
      <c r="X5767" s="97">
        <v>21</v>
      </c>
      <c r="Z5767" s="44">
        <v>1.08</v>
      </c>
      <c r="AB5767" s="44">
        <v>1.1000000000000001</v>
      </c>
      <c r="AD5767" s="44">
        <v>1.02</v>
      </c>
      <c r="AF5767" s="68">
        <v>158</v>
      </c>
      <c r="AH5767" s="68">
        <v>462</v>
      </c>
      <c r="AJ5767" s="10">
        <v>311</v>
      </c>
      <c r="AL5767" s="10">
        <v>607</v>
      </c>
      <c r="AN5767" s="10">
        <v>17</v>
      </c>
      <c r="AX5767" s="10">
        <v>104</v>
      </c>
      <c r="AY5767" s="10">
        <v>123</v>
      </c>
      <c r="AZ5767" s="10">
        <v>237</v>
      </c>
      <c r="BA5767" s="10">
        <v>133</v>
      </c>
      <c r="BB5767" s="10">
        <v>250</v>
      </c>
      <c r="BC5767" s="10">
        <v>305</v>
      </c>
      <c r="BD5767" s="10">
        <v>133</v>
      </c>
      <c r="BE5767" s="10">
        <v>263</v>
      </c>
      <c r="BF5767" s="10">
        <v>144</v>
      </c>
      <c r="BG5767" s="10">
        <v>128</v>
      </c>
      <c r="BH5767" s="10">
        <v>144</v>
      </c>
    </row>
    <row r="5768" spans="1:60" x14ac:dyDescent="0.2">
      <c r="A5768" t="s">
        <v>0</v>
      </c>
      <c r="B5768" t="s">
        <v>425</v>
      </c>
      <c r="C5768" t="s">
        <v>127</v>
      </c>
      <c r="D5768" t="s">
        <v>3</v>
      </c>
      <c r="E5768" t="s">
        <v>664</v>
      </c>
      <c r="F5768" s="10">
        <v>391</v>
      </c>
      <c r="H5768" s="97">
        <v>217</v>
      </c>
      <c r="K5768" s="49">
        <v>19.14</v>
      </c>
      <c r="L5768" s="49">
        <v>49.49</v>
      </c>
      <c r="M5768" s="49">
        <v>2.48</v>
      </c>
      <c r="N5768" s="49">
        <v>2.85</v>
      </c>
      <c r="R5768" s="10">
        <v>3512</v>
      </c>
      <c r="T5768" s="10">
        <v>10</v>
      </c>
      <c r="V5768" s="117">
        <v>7411</v>
      </c>
      <c r="X5768" s="97">
        <v>21</v>
      </c>
      <c r="Z5768" s="44">
        <v>1.0900000000000001</v>
      </c>
      <c r="AB5768" s="44">
        <v>1.1000000000000001</v>
      </c>
      <c r="AD5768" s="44">
        <v>1.02</v>
      </c>
      <c r="AF5768" s="68">
        <v>161</v>
      </c>
      <c r="AH5768" s="68">
        <v>470</v>
      </c>
      <c r="AJ5768" s="10">
        <v>332</v>
      </c>
      <c r="AL5768" s="10">
        <v>647</v>
      </c>
      <c r="AN5768" s="10">
        <v>16</v>
      </c>
      <c r="AX5768" s="10">
        <v>104</v>
      </c>
      <c r="AY5768" s="10">
        <v>121</v>
      </c>
      <c r="AZ5768" s="10">
        <v>210</v>
      </c>
      <c r="BA5768" s="10">
        <v>134</v>
      </c>
      <c r="BB5768" s="10">
        <v>258</v>
      </c>
      <c r="BC5768" s="10">
        <v>269</v>
      </c>
      <c r="BD5768" s="10">
        <v>133</v>
      </c>
      <c r="BE5768" s="10">
        <v>262</v>
      </c>
      <c r="BF5768" s="10">
        <v>140</v>
      </c>
      <c r="BG5768" s="10">
        <v>127</v>
      </c>
      <c r="BH5768" s="10">
        <v>145</v>
      </c>
    </row>
    <row r="5769" spans="1:60" x14ac:dyDescent="0.2">
      <c r="A5769" t="s">
        <v>0</v>
      </c>
      <c r="B5769" t="s">
        <v>425</v>
      </c>
      <c r="C5769" t="s">
        <v>127</v>
      </c>
      <c r="D5769" t="s">
        <v>3</v>
      </c>
      <c r="E5769" t="s">
        <v>665</v>
      </c>
      <c r="F5769" s="10">
        <v>391</v>
      </c>
      <c r="H5769" s="97">
        <v>217</v>
      </c>
      <c r="K5769" s="49">
        <v>20.170000000000002</v>
      </c>
      <c r="L5769" s="49">
        <v>55.24</v>
      </c>
      <c r="M5769" s="49">
        <v>2.2599999999999998</v>
      </c>
      <c r="N5769" s="49">
        <v>2.71</v>
      </c>
      <c r="R5769" s="10">
        <v>1942</v>
      </c>
      <c r="T5769" s="10">
        <v>5</v>
      </c>
      <c r="V5769" s="117">
        <v>4097</v>
      </c>
      <c r="X5769" s="97">
        <v>12</v>
      </c>
      <c r="Z5769" s="44">
        <v>1.06</v>
      </c>
      <c r="AB5769" s="44">
        <v>1.08</v>
      </c>
      <c r="AF5769" s="68">
        <v>93</v>
      </c>
      <c r="AH5769" s="68">
        <v>270</v>
      </c>
      <c r="AJ5769" s="10">
        <v>188</v>
      </c>
      <c r="AL5769" s="10">
        <v>367</v>
      </c>
      <c r="AN5769" s="10">
        <v>10</v>
      </c>
      <c r="AX5769" s="10">
        <v>104</v>
      </c>
      <c r="AY5769" s="10">
        <v>115</v>
      </c>
      <c r="AZ5769" s="10">
        <v>208</v>
      </c>
      <c r="BA5769" s="10">
        <v>123</v>
      </c>
      <c r="BB5769" s="10">
        <v>219</v>
      </c>
      <c r="BC5769" s="10">
        <v>193</v>
      </c>
      <c r="BD5769" s="10">
        <v>123</v>
      </c>
      <c r="BE5769" s="10">
        <v>231</v>
      </c>
      <c r="BF5769" s="10">
        <v>141</v>
      </c>
      <c r="BG5769" s="10">
        <v>128</v>
      </c>
      <c r="BH5769" s="10">
        <v>137</v>
      </c>
    </row>
    <row r="5770" spans="1:60" x14ac:dyDescent="0.2">
      <c r="A5770" t="s">
        <v>0</v>
      </c>
      <c r="B5770" t="s">
        <v>426</v>
      </c>
      <c r="C5770" t="s">
        <v>127</v>
      </c>
      <c r="D5770" t="s">
        <v>3</v>
      </c>
      <c r="E5770" t="s">
        <v>4</v>
      </c>
      <c r="F5770" s="10">
        <v>150</v>
      </c>
      <c r="H5770" s="97">
        <v>84</v>
      </c>
      <c r="K5770" s="49">
        <v>17.670000000000002</v>
      </c>
      <c r="L5770" s="49">
        <v>44.82</v>
      </c>
      <c r="M5770" s="49">
        <v>3.27</v>
      </c>
      <c r="N5770" s="49">
        <v>3.6</v>
      </c>
      <c r="R5770" s="10">
        <v>2141</v>
      </c>
      <c r="T5770" s="10">
        <v>14</v>
      </c>
      <c r="V5770" s="117">
        <v>4506</v>
      </c>
      <c r="X5770" s="97">
        <v>28</v>
      </c>
      <c r="Z5770" s="44">
        <v>1.1499999999999999</v>
      </c>
      <c r="AF5770" s="68">
        <v>95</v>
      </c>
      <c r="AH5770" s="68">
        <v>604</v>
      </c>
      <c r="AJ5770" s="10">
        <v>167</v>
      </c>
      <c r="AL5770" s="10">
        <v>306</v>
      </c>
      <c r="AN5770" s="10">
        <v>8</v>
      </c>
      <c r="AX5770" s="10">
        <v>217</v>
      </c>
      <c r="AY5770" s="10">
        <v>161</v>
      </c>
      <c r="AZ5770" s="10">
        <v>114</v>
      </c>
      <c r="BA5770" s="10">
        <v>179</v>
      </c>
      <c r="BB5770" s="10">
        <v>140</v>
      </c>
      <c r="BC5770" s="10">
        <v>111</v>
      </c>
      <c r="BD5770" s="10">
        <v>179</v>
      </c>
      <c r="BE5770" s="10">
        <v>142</v>
      </c>
      <c r="BF5770" s="10">
        <v>226</v>
      </c>
      <c r="BG5770" s="10">
        <v>203</v>
      </c>
      <c r="BH5770" s="10">
        <v>213</v>
      </c>
    </row>
    <row r="5771" spans="1:60" x14ac:dyDescent="0.2">
      <c r="A5771" t="s">
        <v>0</v>
      </c>
      <c r="B5771" t="s">
        <v>426</v>
      </c>
      <c r="C5771" t="s">
        <v>127</v>
      </c>
      <c r="D5771" t="s">
        <v>3</v>
      </c>
      <c r="E5771" t="s">
        <v>5</v>
      </c>
      <c r="F5771" s="10">
        <v>153</v>
      </c>
      <c r="H5771" s="97">
        <v>86</v>
      </c>
      <c r="K5771" s="49">
        <v>17.690000000000001</v>
      </c>
      <c r="L5771" s="49">
        <v>46.87</v>
      </c>
      <c r="M5771" s="49">
        <v>2.23</v>
      </c>
      <c r="N5771" s="49">
        <v>2.5499999999999998</v>
      </c>
      <c r="R5771" s="10">
        <v>2172</v>
      </c>
      <c r="T5771" s="10">
        <v>14</v>
      </c>
      <c r="V5771" s="117">
        <v>4572</v>
      </c>
      <c r="X5771" s="97">
        <v>29</v>
      </c>
      <c r="Z5771" s="44">
        <v>1.1499999999999999</v>
      </c>
      <c r="AF5771" s="68">
        <v>95</v>
      </c>
      <c r="AH5771" s="68">
        <v>597</v>
      </c>
      <c r="AJ5771" s="10">
        <v>169</v>
      </c>
      <c r="AL5771" s="10">
        <v>310</v>
      </c>
      <c r="AN5771" s="10">
        <v>8</v>
      </c>
      <c r="AX5771" s="10">
        <v>217</v>
      </c>
      <c r="AY5771" s="10">
        <v>162</v>
      </c>
      <c r="AZ5771" s="10">
        <v>114</v>
      </c>
      <c r="BA5771" s="10">
        <v>179</v>
      </c>
      <c r="BB5771" s="10">
        <v>139</v>
      </c>
      <c r="BC5771" s="10">
        <v>111</v>
      </c>
      <c r="BD5771" s="10">
        <v>178</v>
      </c>
      <c r="BE5771" s="10">
        <v>142</v>
      </c>
      <c r="BF5771" s="10">
        <v>228</v>
      </c>
      <c r="BG5771" s="10">
        <v>203</v>
      </c>
      <c r="BH5771" s="10">
        <v>218</v>
      </c>
    </row>
    <row r="5772" spans="1:60" x14ac:dyDescent="0.2">
      <c r="A5772" t="s">
        <v>0</v>
      </c>
      <c r="B5772" t="s">
        <v>426</v>
      </c>
      <c r="C5772" t="s">
        <v>127</v>
      </c>
      <c r="D5772" t="s">
        <v>3</v>
      </c>
      <c r="E5772" t="s">
        <v>6</v>
      </c>
      <c r="F5772" s="10">
        <v>156</v>
      </c>
      <c r="H5772" s="97">
        <v>87</v>
      </c>
      <c r="K5772" s="49">
        <v>17.91</v>
      </c>
      <c r="L5772" s="49">
        <v>50.2</v>
      </c>
      <c r="M5772" s="49">
        <v>2.12</v>
      </c>
      <c r="N5772" s="49">
        <v>2.31</v>
      </c>
      <c r="R5772" s="10">
        <v>2204</v>
      </c>
      <c r="T5772" s="10">
        <v>14</v>
      </c>
      <c r="V5772" s="117">
        <v>4639</v>
      </c>
      <c r="X5772" s="97">
        <v>29</v>
      </c>
      <c r="Z5772" s="44">
        <v>1.1499999999999999</v>
      </c>
      <c r="AF5772" s="68">
        <v>97</v>
      </c>
      <c r="AH5772" s="68">
        <v>617</v>
      </c>
      <c r="AJ5772" s="10">
        <v>172</v>
      </c>
      <c r="AL5772" s="10">
        <v>315</v>
      </c>
      <c r="AN5772" s="10">
        <v>9</v>
      </c>
      <c r="AX5772" s="10">
        <v>217</v>
      </c>
      <c r="AY5772" s="10">
        <v>164</v>
      </c>
      <c r="AZ5772" s="10">
        <v>118</v>
      </c>
      <c r="BA5772" s="10">
        <v>180</v>
      </c>
      <c r="BB5772" s="10">
        <v>142</v>
      </c>
      <c r="BC5772" s="10">
        <v>115</v>
      </c>
      <c r="BD5772" s="10">
        <v>181</v>
      </c>
      <c r="BE5772" s="10">
        <v>143</v>
      </c>
      <c r="BF5772" s="10">
        <v>229</v>
      </c>
      <c r="BG5772" s="10">
        <v>202</v>
      </c>
      <c r="BH5772" s="10">
        <v>208</v>
      </c>
    </row>
    <row r="5773" spans="1:60" x14ac:dyDescent="0.2">
      <c r="A5773" t="s">
        <v>0</v>
      </c>
      <c r="B5773" t="s">
        <v>426</v>
      </c>
      <c r="C5773" t="s">
        <v>127</v>
      </c>
      <c r="D5773" t="s">
        <v>3</v>
      </c>
      <c r="E5773" t="s">
        <v>7</v>
      </c>
      <c r="F5773" s="10">
        <v>159</v>
      </c>
      <c r="H5773" s="97">
        <v>91</v>
      </c>
      <c r="K5773" s="49">
        <v>18.12</v>
      </c>
      <c r="L5773" s="49">
        <v>52.14</v>
      </c>
      <c r="M5773" s="49">
        <v>2.2799999999999998</v>
      </c>
      <c r="N5773" s="49">
        <v>2.48</v>
      </c>
      <c r="R5773" s="10">
        <v>2237</v>
      </c>
      <c r="T5773" s="10">
        <v>14</v>
      </c>
      <c r="V5773" s="117">
        <v>4707</v>
      </c>
      <c r="X5773" s="97">
        <v>30</v>
      </c>
      <c r="Z5773" s="44">
        <v>1.1499999999999999</v>
      </c>
      <c r="AB5773" s="44">
        <v>1.18</v>
      </c>
      <c r="AF5773" s="68">
        <v>100</v>
      </c>
      <c r="AH5773" s="68">
        <v>638</v>
      </c>
      <c r="AJ5773" s="10">
        <v>174</v>
      </c>
      <c r="AL5773" s="10">
        <v>329</v>
      </c>
      <c r="AN5773" s="10">
        <v>9</v>
      </c>
      <c r="AX5773" s="10">
        <v>216</v>
      </c>
      <c r="AY5773" s="10">
        <v>165</v>
      </c>
      <c r="AZ5773" s="10">
        <v>121</v>
      </c>
      <c r="BA5773" s="10">
        <v>179</v>
      </c>
      <c r="BB5773" s="10">
        <v>138</v>
      </c>
      <c r="BC5773" s="10">
        <v>121</v>
      </c>
      <c r="BD5773" s="10">
        <v>181</v>
      </c>
      <c r="BE5773" s="10">
        <v>142</v>
      </c>
      <c r="BF5773" s="10">
        <v>232</v>
      </c>
      <c r="BG5773" s="10">
        <v>200</v>
      </c>
      <c r="BH5773" s="10">
        <v>227</v>
      </c>
    </row>
    <row r="5774" spans="1:60" x14ac:dyDescent="0.2">
      <c r="A5774" t="s">
        <v>0</v>
      </c>
      <c r="B5774" t="s">
        <v>426</v>
      </c>
      <c r="C5774" t="s">
        <v>127</v>
      </c>
      <c r="D5774" t="s">
        <v>3</v>
      </c>
      <c r="E5774" t="s">
        <v>663</v>
      </c>
      <c r="F5774" s="10">
        <v>160</v>
      </c>
      <c r="H5774" s="97">
        <v>92</v>
      </c>
      <c r="K5774" s="49">
        <v>18.71</v>
      </c>
      <c r="L5774" s="49">
        <v>54.71</v>
      </c>
      <c r="M5774" s="49">
        <v>2.77</v>
      </c>
      <c r="N5774" s="49">
        <v>3.15</v>
      </c>
      <c r="R5774" s="10">
        <v>2293</v>
      </c>
      <c r="T5774" s="10">
        <v>14</v>
      </c>
      <c r="V5774" s="117">
        <v>4783</v>
      </c>
      <c r="X5774" s="97">
        <v>30</v>
      </c>
      <c r="Z5774" s="44">
        <v>1.1499999999999999</v>
      </c>
      <c r="AB5774" s="44">
        <v>1.19</v>
      </c>
      <c r="AF5774" s="68">
        <v>105</v>
      </c>
      <c r="AH5774" s="68">
        <v>663</v>
      </c>
      <c r="AJ5774" s="10">
        <v>203</v>
      </c>
      <c r="AL5774" s="10">
        <v>384</v>
      </c>
      <c r="AN5774" s="10">
        <v>11</v>
      </c>
      <c r="AX5774" s="10">
        <v>218</v>
      </c>
      <c r="AY5774" s="10">
        <v>164</v>
      </c>
      <c r="AZ5774" s="10">
        <v>126</v>
      </c>
      <c r="BA5774" s="10">
        <v>181</v>
      </c>
      <c r="BB5774" s="10">
        <v>143</v>
      </c>
      <c r="BC5774" s="10">
        <v>122</v>
      </c>
      <c r="BD5774" s="10">
        <v>183</v>
      </c>
      <c r="BE5774" s="10">
        <v>144</v>
      </c>
      <c r="BF5774" s="10">
        <v>199</v>
      </c>
      <c r="BG5774" s="10">
        <v>180</v>
      </c>
      <c r="BH5774" s="10">
        <v>199</v>
      </c>
    </row>
    <row r="5775" spans="1:60" x14ac:dyDescent="0.2">
      <c r="A5775" t="s">
        <v>0</v>
      </c>
      <c r="B5775" t="s">
        <v>426</v>
      </c>
      <c r="C5775" t="s">
        <v>127</v>
      </c>
      <c r="D5775" t="s">
        <v>3</v>
      </c>
      <c r="E5775" t="s">
        <v>664</v>
      </c>
      <c r="F5775" s="10">
        <v>161</v>
      </c>
      <c r="H5775" s="97">
        <v>92</v>
      </c>
      <c r="K5775" s="49">
        <v>19.14</v>
      </c>
      <c r="L5775" s="49">
        <v>49.49</v>
      </c>
      <c r="M5775" s="49">
        <v>2.48</v>
      </c>
      <c r="N5775" s="49">
        <v>2.85</v>
      </c>
      <c r="R5775" s="10">
        <v>2345</v>
      </c>
      <c r="T5775" s="10">
        <v>14</v>
      </c>
      <c r="V5775" s="117">
        <v>4861</v>
      </c>
      <c r="X5775" s="97">
        <v>31</v>
      </c>
      <c r="Z5775" s="44">
        <v>1.1499999999999999</v>
      </c>
      <c r="AB5775" s="44">
        <v>1.23</v>
      </c>
      <c r="AF5775" s="68">
        <v>106</v>
      </c>
      <c r="AH5775" s="68">
        <v>664</v>
      </c>
      <c r="AJ5775" s="10">
        <v>233</v>
      </c>
      <c r="AL5775" s="10">
        <v>441</v>
      </c>
      <c r="AN5775" s="10">
        <v>12</v>
      </c>
      <c r="AX5775" s="10">
        <v>219</v>
      </c>
      <c r="AY5775" s="10">
        <v>169</v>
      </c>
      <c r="AZ5775" s="10">
        <v>129</v>
      </c>
      <c r="BA5775" s="10">
        <v>184</v>
      </c>
      <c r="BB5775" s="10">
        <v>143</v>
      </c>
      <c r="BC5775" s="10">
        <v>123</v>
      </c>
      <c r="BD5775" s="10">
        <v>185</v>
      </c>
      <c r="BE5775" s="10">
        <v>150</v>
      </c>
      <c r="BF5775" s="10">
        <v>180</v>
      </c>
      <c r="BG5775" s="10">
        <v>158</v>
      </c>
      <c r="BH5775" s="10">
        <v>176</v>
      </c>
    </row>
    <row r="5776" spans="1:60" x14ac:dyDescent="0.2">
      <c r="A5776" t="s">
        <v>0</v>
      </c>
      <c r="B5776" t="s">
        <v>426</v>
      </c>
      <c r="C5776" t="s">
        <v>127</v>
      </c>
      <c r="D5776" t="s">
        <v>3</v>
      </c>
      <c r="E5776" t="s">
        <v>665</v>
      </c>
      <c r="F5776" s="10">
        <v>161</v>
      </c>
      <c r="H5776" s="97">
        <v>92</v>
      </c>
      <c r="K5776" s="49">
        <v>20.170000000000002</v>
      </c>
      <c r="L5776" s="49">
        <v>55.24</v>
      </c>
      <c r="M5776" s="49">
        <v>2.2599999999999998</v>
      </c>
      <c r="N5776" s="49">
        <v>2.71</v>
      </c>
      <c r="R5776" s="10">
        <v>982</v>
      </c>
      <c r="T5776" s="10">
        <v>6</v>
      </c>
      <c r="V5776" s="117">
        <v>2036</v>
      </c>
      <c r="X5776" s="97">
        <v>13</v>
      </c>
      <c r="Z5776" s="44">
        <v>1.08</v>
      </c>
      <c r="AB5776" s="44">
        <v>1.0900000000000001</v>
      </c>
      <c r="AF5776" s="68">
        <v>46</v>
      </c>
      <c r="AH5776" s="68">
        <v>288</v>
      </c>
      <c r="AJ5776" s="10">
        <v>91</v>
      </c>
      <c r="AL5776" s="10">
        <v>173</v>
      </c>
      <c r="AN5776" s="10">
        <v>5</v>
      </c>
      <c r="AX5776" s="10">
        <v>219</v>
      </c>
      <c r="AY5776" s="10">
        <v>196</v>
      </c>
      <c r="AZ5776" s="10">
        <v>155</v>
      </c>
      <c r="BA5776" s="10">
        <v>214</v>
      </c>
      <c r="BB5776" s="10">
        <v>195</v>
      </c>
      <c r="BC5776" s="10">
        <v>90</v>
      </c>
      <c r="BD5776" s="10">
        <v>211</v>
      </c>
      <c r="BE5776" s="10">
        <v>214</v>
      </c>
      <c r="BF5776" s="10">
        <v>232</v>
      </c>
      <c r="BG5776" s="10">
        <v>211</v>
      </c>
      <c r="BH5776" s="10">
        <v>214</v>
      </c>
    </row>
    <row r="5777" spans="1:60" x14ac:dyDescent="0.2">
      <c r="A5777" t="s">
        <v>0</v>
      </c>
      <c r="B5777" t="s">
        <v>427</v>
      </c>
      <c r="C5777" t="s">
        <v>107</v>
      </c>
      <c r="D5777" t="s">
        <v>3</v>
      </c>
      <c r="E5777" t="s">
        <v>4</v>
      </c>
      <c r="F5777" s="10">
        <v>65</v>
      </c>
      <c r="H5777" s="97">
        <v>37</v>
      </c>
      <c r="K5777" s="49">
        <v>17.670000000000002</v>
      </c>
      <c r="L5777" s="49">
        <v>44.82</v>
      </c>
      <c r="M5777" s="49">
        <v>3.16</v>
      </c>
      <c r="N5777" s="49">
        <v>3.67</v>
      </c>
      <c r="R5777" s="10">
        <v>300</v>
      </c>
      <c r="T5777" s="10">
        <v>4</v>
      </c>
      <c r="V5777" s="117">
        <v>640</v>
      </c>
      <c r="X5777" s="97">
        <v>9</v>
      </c>
      <c r="Z5777" s="44">
        <v>1.04</v>
      </c>
      <c r="AF5777" s="68">
        <v>14</v>
      </c>
      <c r="AH5777" s="68">
        <v>197</v>
      </c>
      <c r="AJ5777" s="10">
        <v>43</v>
      </c>
      <c r="AL5777" s="10">
        <v>72</v>
      </c>
      <c r="AN5777" s="10">
        <v>2</v>
      </c>
      <c r="AX5777" s="10">
        <v>414</v>
      </c>
      <c r="AY5777" s="10">
        <v>450</v>
      </c>
      <c r="AZ5777" s="10">
        <v>429</v>
      </c>
      <c r="BA5777" s="10">
        <v>454</v>
      </c>
      <c r="BB5777" s="10">
        <v>441</v>
      </c>
      <c r="BC5777" s="10">
        <v>435</v>
      </c>
      <c r="BD5777" s="10">
        <v>452</v>
      </c>
      <c r="BE5777" s="10">
        <v>442</v>
      </c>
      <c r="BF5777" s="10">
        <v>419</v>
      </c>
      <c r="BG5777" s="10">
        <v>411</v>
      </c>
      <c r="BH5777" s="10">
        <v>401</v>
      </c>
    </row>
    <row r="5778" spans="1:60" x14ac:dyDescent="0.2">
      <c r="A5778" t="s">
        <v>0</v>
      </c>
      <c r="B5778" t="s">
        <v>427</v>
      </c>
      <c r="C5778" t="s">
        <v>107</v>
      </c>
      <c r="D5778" t="s">
        <v>3</v>
      </c>
      <c r="E5778" t="s">
        <v>5</v>
      </c>
      <c r="F5778" s="10">
        <v>67</v>
      </c>
      <c r="H5778" s="97">
        <v>38</v>
      </c>
      <c r="K5778" s="49">
        <v>17.690000000000001</v>
      </c>
      <c r="L5778" s="49">
        <v>46.87</v>
      </c>
      <c r="M5778" s="49">
        <v>2.1800000000000002</v>
      </c>
      <c r="N5778" s="49">
        <v>2.4900000000000002</v>
      </c>
      <c r="R5778" s="10">
        <v>328</v>
      </c>
      <c r="T5778" s="10">
        <v>4</v>
      </c>
      <c r="V5778" s="117">
        <v>701</v>
      </c>
      <c r="X5778" s="97">
        <v>9</v>
      </c>
      <c r="Z5778" s="44">
        <v>1.04</v>
      </c>
      <c r="AF5778" s="68">
        <v>15</v>
      </c>
      <c r="AH5778" s="68">
        <v>192</v>
      </c>
      <c r="AJ5778" s="10">
        <v>43</v>
      </c>
      <c r="AL5778" s="10">
        <v>72</v>
      </c>
      <c r="AN5778" s="10">
        <v>2</v>
      </c>
      <c r="AX5778" s="10">
        <v>408</v>
      </c>
      <c r="AY5778" s="10">
        <v>441</v>
      </c>
      <c r="AZ5778" s="10">
        <v>429</v>
      </c>
      <c r="BA5778" s="10">
        <v>446</v>
      </c>
      <c r="BB5778" s="10">
        <v>441</v>
      </c>
      <c r="BC5778" s="10">
        <v>438</v>
      </c>
      <c r="BD5778" s="10">
        <v>445</v>
      </c>
      <c r="BE5778" s="10">
        <v>442</v>
      </c>
      <c r="BF5778" s="10">
        <v>419</v>
      </c>
      <c r="BG5778" s="10">
        <v>412</v>
      </c>
      <c r="BH5778" s="10">
        <v>401</v>
      </c>
    </row>
    <row r="5779" spans="1:60" x14ac:dyDescent="0.2">
      <c r="A5779" t="s">
        <v>0</v>
      </c>
      <c r="B5779" t="s">
        <v>427</v>
      </c>
      <c r="C5779" t="s">
        <v>107</v>
      </c>
      <c r="D5779" t="s">
        <v>3</v>
      </c>
      <c r="E5779" t="s">
        <v>6</v>
      </c>
      <c r="F5779" s="10">
        <v>68</v>
      </c>
      <c r="H5779" s="97">
        <v>38</v>
      </c>
      <c r="K5779" s="49">
        <v>17.91</v>
      </c>
      <c r="L5779" s="49">
        <v>50.2</v>
      </c>
      <c r="M5779" s="49">
        <v>2.17</v>
      </c>
      <c r="N5779" s="49">
        <v>2.29</v>
      </c>
      <c r="R5779" s="10">
        <v>352</v>
      </c>
      <c r="T5779" s="10">
        <v>4</v>
      </c>
      <c r="V5779" s="117">
        <v>754</v>
      </c>
      <c r="X5779" s="97">
        <v>9</v>
      </c>
      <c r="Z5779" s="44">
        <v>1.04</v>
      </c>
      <c r="AF5779" s="68">
        <v>16</v>
      </c>
      <c r="AH5779" s="68">
        <v>186</v>
      </c>
      <c r="AJ5779" s="10">
        <v>43</v>
      </c>
      <c r="AL5779" s="10">
        <v>73</v>
      </c>
      <c r="AN5779" s="10">
        <v>2</v>
      </c>
      <c r="AX5779" s="10">
        <v>407</v>
      </c>
      <c r="AY5779" s="10">
        <v>434</v>
      </c>
      <c r="AZ5779" s="10">
        <v>430</v>
      </c>
      <c r="BA5779" s="10">
        <v>441</v>
      </c>
      <c r="BB5779" s="10">
        <v>442</v>
      </c>
      <c r="BC5779" s="10">
        <v>439</v>
      </c>
      <c r="BD5779" s="10">
        <v>441</v>
      </c>
      <c r="BE5779" s="10">
        <v>446</v>
      </c>
      <c r="BF5779" s="10">
        <v>419</v>
      </c>
      <c r="BG5779" s="10">
        <v>411</v>
      </c>
      <c r="BH5779" s="10">
        <v>408</v>
      </c>
    </row>
    <row r="5780" spans="1:60" x14ac:dyDescent="0.2">
      <c r="A5780" t="s">
        <v>0</v>
      </c>
      <c r="B5780" t="s">
        <v>427</v>
      </c>
      <c r="C5780" t="s">
        <v>107</v>
      </c>
      <c r="D5780" t="s">
        <v>3</v>
      </c>
      <c r="E5780" t="s">
        <v>7</v>
      </c>
      <c r="F5780" s="10">
        <v>69</v>
      </c>
      <c r="H5780" s="97">
        <v>39</v>
      </c>
      <c r="K5780" s="49">
        <v>18.12</v>
      </c>
      <c r="L5780" s="49">
        <v>52.14</v>
      </c>
      <c r="M5780" s="49">
        <v>2.37</v>
      </c>
      <c r="N5780" s="49">
        <v>2.6</v>
      </c>
      <c r="R5780" s="10">
        <v>376</v>
      </c>
      <c r="T5780" s="10">
        <v>4</v>
      </c>
      <c r="V5780" s="117">
        <v>803</v>
      </c>
      <c r="X5780" s="97">
        <v>9</v>
      </c>
      <c r="Z5780" s="44">
        <v>1.04</v>
      </c>
      <c r="AB5780" s="44">
        <v>1.05</v>
      </c>
      <c r="AD5780" s="44">
        <v>1.0900000000000001</v>
      </c>
      <c r="AF5780" s="68">
        <v>18</v>
      </c>
      <c r="AH5780" s="68">
        <v>197</v>
      </c>
      <c r="AJ5780" s="10">
        <v>43</v>
      </c>
      <c r="AL5780" s="10">
        <v>73</v>
      </c>
      <c r="AN5780" s="10">
        <v>2</v>
      </c>
      <c r="AX5780" s="10">
        <v>416</v>
      </c>
      <c r="AY5780" s="10">
        <v>450</v>
      </c>
      <c r="AZ5780" s="10">
        <v>447</v>
      </c>
      <c r="BA5780" s="10">
        <v>455</v>
      </c>
      <c r="BB5780" s="10">
        <v>462</v>
      </c>
      <c r="BC5780" s="10">
        <v>462</v>
      </c>
      <c r="BD5780" s="10">
        <v>451</v>
      </c>
      <c r="BE5780" s="10">
        <v>465</v>
      </c>
      <c r="BF5780" s="10">
        <v>441</v>
      </c>
      <c r="BG5780" s="10">
        <v>434</v>
      </c>
      <c r="BH5780" s="10">
        <v>437</v>
      </c>
    </row>
    <row r="5781" spans="1:60" x14ac:dyDescent="0.2">
      <c r="A5781" t="s">
        <v>0</v>
      </c>
      <c r="B5781" t="s">
        <v>427</v>
      </c>
      <c r="C5781" t="s">
        <v>107</v>
      </c>
      <c r="D5781" t="s">
        <v>3</v>
      </c>
      <c r="E5781" t="s">
        <v>663</v>
      </c>
      <c r="F5781" s="10">
        <v>70</v>
      </c>
      <c r="H5781" s="97">
        <v>40</v>
      </c>
      <c r="K5781" s="49">
        <v>18.71</v>
      </c>
      <c r="L5781" s="49">
        <v>54.71</v>
      </c>
      <c r="M5781" s="49">
        <v>2.88</v>
      </c>
      <c r="N5781" s="49">
        <v>3.26</v>
      </c>
      <c r="R5781" s="10">
        <v>415</v>
      </c>
      <c r="T5781" s="10">
        <v>4</v>
      </c>
      <c r="V5781" s="117">
        <v>922</v>
      </c>
      <c r="X5781" s="97">
        <v>10</v>
      </c>
      <c r="Z5781" s="44">
        <v>1.05</v>
      </c>
      <c r="AB5781" s="44">
        <v>1.07</v>
      </c>
      <c r="AD5781" s="44">
        <v>1.03</v>
      </c>
      <c r="AF5781" s="68">
        <v>20</v>
      </c>
      <c r="AH5781" s="68">
        <v>226</v>
      </c>
      <c r="AJ5781" s="10">
        <v>45</v>
      </c>
      <c r="AL5781" s="10">
        <v>75</v>
      </c>
      <c r="AN5781" s="10">
        <v>2</v>
      </c>
      <c r="AX5781" s="10">
        <v>415</v>
      </c>
      <c r="AY5781" s="10">
        <v>444</v>
      </c>
      <c r="AZ5781" s="10">
        <v>447</v>
      </c>
      <c r="BA5781" s="10">
        <v>446</v>
      </c>
      <c r="BB5781" s="10">
        <v>447</v>
      </c>
      <c r="BC5781" s="10">
        <v>427</v>
      </c>
      <c r="BD5781" s="10">
        <v>446</v>
      </c>
      <c r="BE5781" s="10">
        <v>457</v>
      </c>
      <c r="BF5781" s="10">
        <v>437</v>
      </c>
      <c r="BG5781" s="10">
        <v>432</v>
      </c>
      <c r="BH5781" s="10">
        <v>438</v>
      </c>
    </row>
    <row r="5782" spans="1:60" x14ac:dyDescent="0.2">
      <c r="A5782" t="s">
        <v>0</v>
      </c>
      <c r="B5782" t="s">
        <v>427</v>
      </c>
      <c r="C5782" t="s">
        <v>107</v>
      </c>
      <c r="D5782" t="s">
        <v>3</v>
      </c>
      <c r="E5782" t="s">
        <v>664</v>
      </c>
      <c r="F5782" s="10">
        <v>70</v>
      </c>
      <c r="H5782" s="97">
        <v>40</v>
      </c>
      <c r="K5782" s="49">
        <v>19.14</v>
      </c>
      <c r="L5782" s="49">
        <v>61.03</v>
      </c>
      <c r="M5782" s="49">
        <v>2.63</v>
      </c>
      <c r="N5782" s="49">
        <v>3.04</v>
      </c>
      <c r="R5782" s="10">
        <v>458</v>
      </c>
      <c r="T5782" s="10">
        <v>5</v>
      </c>
      <c r="V5782" s="117">
        <v>1013</v>
      </c>
      <c r="X5782" s="97">
        <v>11</v>
      </c>
      <c r="Z5782" s="44">
        <v>1.05</v>
      </c>
      <c r="AB5782" s="44">
        <v>1.0900000000000001</v>
      </c>
      <c r="AD5782" s="44">
        <v>1.04</v>
      </c>
      <c r="AF5782" s="68">
        <v>23</v>
      </c>
      <c r="AH5782" s="68">
        <v>249</v>
      </c>
      <c r="AJ5782" s="10">
        <v>47</v>
      </c>
      <c r="AL5782" s="10">
        <v>77</v>
      </c>
      <c r="AN5782" s="10">
        <v>3</v>
      </c>
      <c r="AX5782" s="10">
        <v>415</v>
      </c>
      <c r="AY5782" s="10">
        <v>437</v>
      </c>
      <c r="AZ5782" s="10">
        <v>422</v>
      </c>
      <c r="BA5782" s="10">
        <v>440</v>
      </c>
      <c r="BB5782" s="10">
        <v>438</v>
      </c>
      <c r="BC5782" s="10">
        <v>426</v>
      </c>
      <c r="BD5782" s="10">
        <v>435</v>
      </c>
      <c r="BE5782" s="10">
        <v>439</v>
      </c>
      <c r="BF5782" s="10">
        <v>433</v>
      </c>
      <c r="BG5782" s="10">
        <v>431</v>
      </c>
      <c r="BH5782" s="10">
        <v>398</v>
      </c>
    </row>
    <row r="5783" spans="1:60" x14ac:dyDescent="0.2">
      <c r="A5783" t="s">
        <v>0</v>
      </c>
      <c r="B5783" t="s">
        <v>427</v>
      </c>
      <c r="C5783" t="s">
        <v>107</v>
      </c>
      <c r="D5783" t="s">
        <v>3</v>
      </c>
      <c r="E5783" t="s">
        <v>665</v>
      </c>
      <c r="F5783" s="10">
        <v>70</v>
      </c>
      <c r="H5783" s="97">
        <v>40</v>
      </c>
      <c r="K5783" s="49">
        <v>20.170000000000002</v>
      </c>
      <c r="L5783" s="49">
        <v>55.24</v>
      </c>
      <c r="M5783" s="49">
        <v>2.31</v>
      </c>
      <c r="N5783" s="49">
        <v>2.73</v>
      </c>
      <c r="R5783" s="10">
        <v>236</v>
      </c>
      <c r="T5783" s="10">
        <v>2</v>
      </c>
      <c r="V5783" s="117">
        <v>521</v>
      </c>
      <c r="X5783" s="97">
        <v>6</v>
      </c>
      <c r="Z5783" s="44">
        <v>1.04</v>
      </c>
      <c r="AB5783" s="44">
        <v>1.05</v>
      </c>
      <c r="AF5783" s="68">
        <v>12</v>
      </c>
      <c r="AH5783" s="68">
        <v>132</v>
      </c>
      <c r="AJ5783" s="10">
        <v>31</v>
      </c>
      <c r="AL5783" s="10">
        <v>50</v>
      </c>
      <c r="AN5783" s="10">
        <v>2</v>
      </c>
      <c r="AX5783" s="10">
        <v>415</v>
      </c>
      <c r="AY5783" s="10">
        <v>423</v>
      </c>
      <c r="AZ5783" s="10">
        <v>425</v>
      </c>
      <c r="BA5783" s="10">
        <v>428</v>
      </c>
      <c r="BB5783" s="10">
        <v>406</v>
      </c>
      <c r="BC5783" s="10">
        <v>330</v>
      </c>
      <c r="BD5783" s="10">
        <v>423</v>
      </c>
      <c r="BE5783" s="10">
        <v>428</v>
      </c>
      <c r="BF5783" s="10">
        <v>404</v>
      </c>
      <c r="BG5783" s="10">
        <v>402</v>
      </c>
      <c r="BH5783" s="10">
        <v>338</v>
      </c>
    </row>
    <row r="5784" spans="1:60" x14ac:dyDescent="0.2">
      <c r="A5784" t="s">
        <v>0</v>
      </c>
      <c r="B5784" t="s">
        <v>428</v>
      </c>
      <c r="C5784" t="s">
        <v>265</v>
      </c>
      <c r="D5784" t="s">
        <v>3</v>
      </c>
      <c r="E5784" t="s">
        <v>4</v>
      </c>
      <c r="F5784" s="10">
        <v>50</v>
      </c>
      <c r="H5784" s="97">
        <v>28</v>
      </c>
      <c r="K5784" s="49">
        <v>17.670000000000002</v>
      </c>
      <c r="L5784" s="49">
        <v>44.82</v>
      </c>
      <c r="M5784" s="49">
        <v>3.06</v>
      </c>
      <c r="N5784" s="49">
        <v>3.45</v>
      </c>
      <c r="R5784" s="10">
        <v>322</v>
      </c>
      <c r="T5784" s="10">
        <v>6</v>
      </c>
      <c r="V5784" s="117">
        <v>832</v>
      </c>
      <c r="X5784" s="97">
        <v>15</v>
      </c>
      <c r="Z5784" s="44">
        <v>1.06</v>
      </c>
      <c r="AF5784" s="68">
        <v>17</v>
      </c>
      <c r="AH5784" s="68">
        <v>323</v>
      </c>
      <c r="AJ5784" s="10">
        <v>30</v>
      </c>
      <c r="AL5784" s="10">
        <v>51</v>
      </c>
      <c r="AN5784" s="10">
        <v>1</v>
      </c>
      <c r="AX5784" s="10">
        <v>463</v>
      </c>
      <c r="AY5784" s="10">
        <v>443</v>
      </c>
      <c r="AZ5784" s="10">
        <v>354</v>
      </c>
      <c r="BA5784" s="10">
        <v>429</v>
      </c>
      <c r="BB5784" s="10">
        <v>344</v>
      </c>
      <c r="BC5784" s="10">
        <v>350</v>
      </c>
      <c r="BD5784" s="10">
        <v>431</v>
      </c>
      <c r="BE5784" s="10">
        <v>350</v>
      </c>
      <c r="BF5784" s="10">
        <v>448</v>
      </c>
      <c r="BG5784" s="10">
        <v>434</v>
      </c>
      <c r="BH5784" s="10">
        <v>442</v>
      </c>
    </row>
    <row r="5785" spans="1:60" x14ac:dyDescent="0.2">
      <c r="A5785" t="s">
        <v>0</v>
      </c>
      <c r="B5785" t="s">
        <v>428</v>
      </c>
      <c r="C5785" t="s">
        <v>265</v>
      </c>
      <c r="D5785" t="s">
        <v>3</v>
      </c>
      <c r="E5785" t="s">
        <v>5</v>
      </c>
      <c r="F5785" s="10">
        <v>50</v>
      </c>
      <c r="H5785" s="97">
        <v>29</v>
      </c>
      <c r="K5785" s="49">
        <v>17.690000000000001</v>
      </c>
      <c r="L5785" s="49">
        <v>46.87</v>
      </c>
      <c r="M5785" s="49">
        <v>2.02</v>
      </c>
      <c r="N5785" s="49">
        <v>2.2999999999999998</v>
      </c>
      <c r="R5785" s="10">
        <v>321</v>
      </c>
      <c r="T5785" s="10">
        <v>6</v>
      </c>
      <c r="V5785" s="117">
        <v>828</v>
      </c>
      <c r="X5785" s="97">
        <v>15</v>
      </c>
      <c r="Z5785" s="44">
        <v>1.06</v>
      </c>
      <c r="AF5785" s="68">
        <v>17</v>
      </c>
      <c r="AH5785" s="68">
        <v>308</v>
      </c>
      <c r="AJ5785" s="10">
        <v>29</v>
      </c>
      <c r="AL5785" s="10">
        <v>50</v>
      </c>
      <c r="AN5785" s="10">
        <v>1</v>
      </c>
      <c r="AX5785" s="10">
        <v>464</v>
      </c>
      <c r="AY5785" s="10">
        <v>444</v>
      </c>
      <c r="AZ5785" s="10">
        <v>359</v>
      </c>
      <c r="BA5785" s="10">
        <v>429</v>
      </c>
      <c r="BB5785" s="10">
        <v>346</v>
      </c>
      <c r="BC5785" s="10">
        <v>353</v>
      </c>
      <c r="BD5785" s="10">
        <v>429</v>
      </c>
      <c r="BE5785" s="10">
        <v>365</v>
      </c>
      <c r="BF5785" s="10">
        <v>451</v>
      </c>
      <c r="BG5785" s="10">
        <v>435</v>
      </c>
      <c r="BH5785" s="10">
        <v>442</v>
      </c>
    </row>
    <row r="5786" spans="1:60" x14ac:dyDescent="0.2">
      <c r="A5786" t="s">
        <v>0</v>
      </c>
      <c r="B5786" t="s">
        <v>428</v>
      </c>
      <c r="C5786" t="s">
        <v>265</v>
      </c>
      <c r="D5786" t="s">
        <v>3</v>
      </c>
      <c r="E5786" t="s">
        <v>6</v>
      </c>
      <c r="F5786" s="10">
        <v>50</v>
      </c>
      <c r="H5786" s="97">
        <v>28</v>
      </c>
      <c r="K5786" s="49">
        <v>17.91</v>
      </c>
      <c r="L5786" s="49">
        <v>50.2</v>
      </c>
      <c r="M5786" s="49">
        <v>1.97</v>
      </c>
      <c r="N5786" s="49">
        <v>2.09</v>
      </c>
      <c r="R5786" s="10">
        <v>319</v>
      </c>
      <c r="T5786" s="10">
        <v>6</v>
      </c>
      <c r="V5786" s="117">
        <v>823</v>
      </c>
      <c r="X5786" s="97">
        <v>15</v>
      </c>
      <c r="Z5786" s="44">
        <v>1.06</v>
      </c>
      <c r="AF5786" s="68">
        <v>17</v>
      </c>
      <c r="AH5786" s="68">
        <v>313</v>
      </c>
      <c r="AJ5786" s="10">
        <v>29</v>
      </c>
      <c r="AL5786" s="10">
        <v>50</v>
      </c>
      <c r="AN5786" s="10">
        <v>1</v>
      </c>
      <c r="AX5786" s="10">
        <v>464</v>
      </c>
      <c r="AY5786" s="10">
        <v>446</v>
      </c>
      <c r="AZ5786" s="10">
        <v>361</v>
      </c>
      <c r="BA5786" s="10">
        <v>430</v>
      </c>
      <c r="BB5786" s="10">
        <v>351</v>
      </c>
      <c r="BC5786" s="10">
        <v>356</v>
      </c>
      <c r="BD5786" s="10">
        <v>429</v>
      </c>
      <c r="BE5786" s="10">
        <v>367</v>
      </c>
      <c r="BF5786" s="10">
        <v>451</v>
      </c>
      <c r="BG5786" s="10">
        <v>436</v>
      </c>
      <c r="BH5786" s="10">
        <v>451</v>
      </c>
    </row>
    <row r="5787" spans="1:60" x14ac:dyDescent="0.2">
      <c r="A5787" t="s">
        <v>0</v>
      </c>
      <c r="B5787" t="s">
        <v>428</v>
      </c>
      <c r="C5787" t="s">
        <v>265</v>
      </c>
      <c r="D5787" t="s">
        <v>3</v>
      </c>
      <c r="E5787" t="s">
        <v>7</v>
      </c>
      <c r="F5787" s="10">
        <v>50</v>
      </c>
      <c r="H5787" s="97">
        <v>28</v>
      </c>
      <c r="K5787" s="49">
        <v>18.12</v>
      </c>
      <c r="L5787" s="49">
        <v>52.14</v>
      </c>
      <c r="M5787" s="49">
        <v>2.1</v>
      </c>
      <c r="N5787" s="49">
        <v>2.31</v>
      </c>
      <c r="R5787" s="10">
        <v>317</v>
      </c>
      <c r="T5787" s="10">
        <v>6</v>
      </c>
      <c r="V5787" s="117">
        <v>838</v>
      </c>
      <c r="X5787" s="97">
        <v>15</v>
      </c>
      <c r="Z5787" s="44">
        <v>1.06</v>
      </c>
      <c r="AB5787" s="44">
        <v>1.07</v>
      </c>
      <c r="AD5787" s="44">
        <v>1.05</v>
      </c>
      <c r="AF5787" s="68">
        <v>18</v>
      </c>
      <c r="AH5787" s="68">
        <v>306</v>
      </c>
      <c r="AJ5787" s="10">
        <v>29</v>
      </c>
      <c r="AL5787" s="10">
        <v>50</v>
      </c>
      <c r="AN5787" s="10">
        <v>2</v>
      </c>
      <c r="AX5787" s="10">
        <v>491</v>
      </c>
      <c r="AY5787" s="10">
        <v>472</v>
      </c>
      <c r="AZ5787" s="10">
        <v>369</v>
      </c>
      <c r="BA5787" s="10">
        <v>451</v>
      </c>
      <c r="BB5787" s="10">
        <v>359</v>
      </c>
      <c r="BC5787" s="10">
        <v>377</v>
      </c>
      <c r="BD5787" s="10">
        <v>451</v>
      </c>
      <c r="BE5787" s="10">
        <v>392</v>
      </c>
      <c r="BF5787" s="10">
        <v>479</v>
      </c>
      <c r="BG5787" s="10">
        <v>467</v>
      </c>
      <c r="BH5787" s="10">
        <v>437</v>
      </c>
    </row>
    <row r="5788" spans="1:60" x14ac:dyDescent="0.2">
      <c r="A5788" t="s">
        <v>0</v>
      </c>
      <c r="B5788" t="s">
        <v>428</v>
      </c>
      <c r="C5788" t="s">
        <v>265</v>
      </c>
      <c r="D5788" t="s">
        <v>3</v>
      </c>
      <c r="E5788" t="s">
        <v>663</v>
      </c>
      <c r="F5788" s="10">
        <v>50</v>
      </c>
      <c r="H5788" s="97">
        <v>28</v>
      </c>
      <c r="K5788" s="49">
        <v>18.71</v>
      </c>
      <c r="L5788" s="49">
        <v>54.71</v>
      </c>
      <c r="M5788" s="49">
        <v>2.58</v>
      </c>
      <c r="N5788" s="49">
        <v>2.97</v>
      </c>
      <c r="R5788" s="10">
        <v>345</v>
      </c>
      <c r="T5788" s="10">
        <v>7</v>
      </c>
      <c r="V5788" s="117">
        <v>852</v>
      </c>
      <c r="X5788" s="97">
        <v>15</v>
      </c>
      <c r="Z5788" s="44">
        <v>1.07</v>
      </c>
      <c r="AB5788" s="44">
        <v>1.0900000000000001</v>
      </c>
      <c r="AD5788" s="44">
        <v>1.01</v>
      </c>
      <c r="AF5788" s="68">
        <v>18</v>
      </c>
      <c r="AH5788" s="68">
        <v>317</v>
      </c>
      <c r="AJ5788" s="10">
        <v>28</v>
      </c>
      <c r="AL5788" s="10">
        <v>51</v>
      </c>
      <c r="AN5788" s="10">
        <v>2</v>
      </c>
      <c r="AX5788" s="10">
        <v>492</v>
      </c>
      <c r="AY5788" s="10">
        <v>465</v>
      </c>
      <c r="AZ5788" s="10">
        <v>335</v>
      </c>
      <c r="BA5788" s="10">
        <v>455</v>
      </c>
      <c r="BB5788" s="10">
        <v>363</v>
      </c>
      <c r="BC5788" s="10">
        <v>347</v>
      </c>
      <c r="BD5788" s="10">
        <v>457</v>
      </c>
      <c r="BE5788" s="10">
        <v>391</v>
      </c>
      <c r="BF5788" s="10">
        <v>483</v>
      </c>
      <c r="BG5788" s="10">
        <v>468</v>
      </c>
      <c r="BH5788" s="10">
        <v>438</v>
      </c>
    </row>
    <row r="5789" spans="1:60" x14ac:dyDescent="0.2">
      <c r="A5789" t="s">
        <v>0</v>
      </c>
      <c r="B5789" t="s">
        <v>428</v>
      </c>
      <c r="C5789" t="s">
        <v>265</v>
      </c>
      <c r="D5789" t="s">
        <v>3</v>
      </c>
      <c r="E5789" t="s">
        <v>664</v>
      </c>
      <c r="F5789" s="10">
        <v>51</v>
      </c>
      <c r="H5789" s="97">
        <v>29</v>
      </c>
      <c r="K5789" s="49">
        <v>19.14</v>
      </c>
      <c r="L5789" s="49">
        <v>49.49</v>
      </c>
      <c r="M5789" s="49">
        <v>2.29</v>
      </c>
      <c r="N5789" s="49">
        <v>2.71</v>
      </c>
      <c r="R5789" s="10">
        <v>357</v>
      </c>
      <c r="T5789" s="10">
        <v>7</v>
      </c>
      <c r="V5789" s="117">
        <v>870</v>
      </c>
      <c r="X5789" s="97">
        <v>15</v>
      </c>
      <c r="Z5789" s="44">
        <v>1.07</v>
      </c>
      <c r="AB5789" s="44">
        <v>1.08</v>
      </c>
      <c r="AD5789" s="44">
        <v>1.01</v>
      </c>
      <c r="AF5789" s="68">
        <v>18</v>
      </c>
      <c r="AH5789" s="68">
        <v>314</v>
      </c>
      <c r="AJ5789" s="10">
        <v>29</v>
      </c>
      <c r="AL5789" s="10">
        <v>53</v>
      </c>
      <c r="AN5789" s="10">
        <v>1</v>
      </c>
      <c r="AX5789" s="10">
        <v>491</v>
      </c>
      <c r="AY5789" s="10">
        <v>463</v>
      </c>
      <c r="AZ5789" s="10">
        <v>337</v>
      </c>
      <c r="BA5789" s="10">
        <v>455</v>
      </c>
      <c r="BB5789" s="10">
        <v>375</v>
      </c>
      <c r="BC5789" s="10">
        <v>346</v>
      </c>
      <c r="BD5789" s="10">
        <v>460</v>
      </c>
      <c r="BE5789" s="10">
        <v>398</v>
      </c>
      <c r="BF5789" s="10">
        <v>477</v>
      </c>
      <c r="BG5789" s="10">
        <v>468</v>
      </c>
      <c r="BH5789" s="10">
        <v>475</v>
      </c>
    </row>
    <row r="5790" spans="1:60" x14ac:dyDescent="0.2">
      <c r="A5790" t="s">
        <v>0</v>
      </c>
      <c r="B5790" t="s">
        <v>428</v>
      </c>
      <c r="C5790" t="s">
        <v>265</v>
      </c>
      <c r="D5790" t="s">
        <v>3</v>
      </c>
      <c r="E5790" t="s">
        <v>665</v>
      </c>
      <c r="F5790" s="10">
        <v>51</v>
      </c>
      <c r="H5790" s="97">
        <v>29</v>
      </c>
      <c r="K5790" s="49">
        <v>20.170000000000002</v>
      </c>
      <c r="L5790" s="49">
        <v>55.24</v>
      </c>
      <c r="M5790" s="49">
        <v>2.0699999999999998</v>
      </c>
      <c r="N5790" s="49">
        <v>2.54</v>
      </c>
      <c r="R5790" s="10">
        <v>140</v>
      </c>
      <c r="T5790" s="10">
        <v>3</v>
      </c>
      <c r="V5790" s="117">
        <v>342</v>
      </c>
      <c r="X5790" s="97">
        <v>6</v>
      </c>
      <c r="Z5790" s="44">
        <v>1.03</v>
      </c>
      <c r="AB5790" s="44">
        <v>1.04</v>
      </c>
      <c r="AF5790" s="68">
        <v>8</v>
      </c>
      <c r="AH5790" s="68">
        <v>129</v>
      </c>
      <c r="AJ5790" s="10">
        <v>12</v>
      </c>
      <c r="AL5790" s="10">
        <v>22</v>
      </c>
      <c r="AN5790" s="10">
        <v>1</v>
      </c>
      <c r="AX5790" s="10">
        <v>491</v>
      </c>
      <c r="AY5790" s="10">
        <v>477</v>
      </c>
      <c r="AZ5790" s="10">
        <v>344</v>
      </c>
      <c r="BA5790" s="10">
        <v>470</v>
      </c>
      <c r="BB5790" s="10">
        <v>406</v>
      </c>
      <c r="BC5790" s="10">
        <v>407</v>
      </c>
      <c r="BD5790" s="10">
        <v>464</v>
      </c>
      <c r="BE5790" s="10">
        <v>431</v>
      </c>
      <c r="BF5790" s="10">
        <v>481</v>
      </c>
      <c r="BG5790" s="10">
        <v>473</v>
      </c>
      <c r="BH5790" s="10">
        <v>415</v>
      </c>
    </row>
    <row r="5791" spans="1:60" x14ac:dyDescent="0.2">
      <c r="A5791" t="s">
        <v>0</v>
      </c>
      <c r="B5791" t="s">
        <v>430</v>
      </c>
      <c r="C5791" t="s">
        <v>61</v>
      </c>
      <c r="D5791" t="s">
        <v>3</v>
      </c>
      <c r="E5791" t="s">
        <v>4</v>
      </c>
      <c r="F5791" s="10">
        <v>269</v>
      </c>
      <c r="H5791" s="97">
        <v>151</v>
      </c>
      <c r="K5791" s="49">
        <v>17.670000000000002</v>
      </c>
      <c r="L5791" s="49">
        <v>44.82</v>
      </c>
      <c r="M5791" s="49">
        <v>3.39</v>
      </c>
      <c r="N5791" s="49">
        <v>3.7</v>
      </c>
      <c r="R5791" s="10">
        <v>1457</v>
      </c>
      <c r="T5791" s="10">
        <v>5</v>
      </c>
      <c r="V5791" s="117">
        <v>3602</v>
      </c>
      <c r="X5791" s="97">
        <v>13</v>
      </c>
      <c r="Z5791" s="44">
        <v>1.06</v>
      </c>
      <c r="AF5791" s="68">
        <v>76</v>
      </c>
      <c r="AH5791" s="68">
        <v>268</v>
      </c>
      <c r="AJ5791" s="10">
        <v>142</v>
      </c>
      <c r="AL5791" s="10">
        <v>204</v>
      </c>
      <c r="AN5791" s="10">
        <v>7</v>
      </c>
      <c r="AX5791" s="10">
        <v>143</v>
      </c>
      <c r="AY5791" s="10">
        <v>211</v>
      </c>
      <c r="AZ5791" s="10">
        <v>398</v>
      </c>
      <c r="BA5791" s="10">
        <v>206</v>
      </c>
      <c r="BB5791" s="10">
        <v>386</v>
      </c>
      <c r="BC5791" s="10">
        <v>350</v>
      </c>
      <c r="BD5791" s="10">
        <v>209</v>
      </c>
      <c r="BE5791" s="10">
        <v>400</v>
      </c>
      <c r="BF5791" s="10">
        <v>253</v>
      </c>
      <c r="BG5791" s="10">
        <v>266</v>
      </c>
      <c r="BH5791" s="10">
        <v>240</v>
      </c>
    </row>
    <row r="5792" spans="1:60" x14ac:dyDescent="0.2">
      <c r="A5792" t="s">
        <v>0</v>
      </c>
      <c r="B5792" t="s">
        <v>430</v>
      </c>
      <c r="C5792" t="s">
        <v>61</v>
      </c>
      <c r="D5792" t="s">
        <v>3</v>
      </c>
      <c r="E5792" t="s">
        <v>5</v>
      </c>
      <c r="F5792" s="10">
        <v>270</v>
      </c>
      <c r="H5792" s="97">
        <v>151</v>
      </c>
      <c r="K5792" s="49">
        <v>17.690000000000001</v>
      </c>
      <c r="L5792" s="49">
        <v>46.87</v>
      </c>
      <c r="M5792" s="49">
        <v>2.42</v>
      </c>
      <c r="N5792" s="49">
        <v>2.5099999999999998</v>
      </c>
      <c r="R5792" s="10">
        <v>1451</v>
      </c>
      <c r="T5792" s="10">
        <v>5</v>
      </c>
      <c r="V5792" s="117">
        <v>3586</v>
      </c>
      <c r="X5792" s="97">
        <v>13</v>
      </c>
      <c r="Z5792" s="44">
        <v>1.05</v>
      </c>
      <c r="AF5792" s="68">
        <v>74</v>
      </c>
      <c r="AH5792" s="68">
        <v>265</v>
      </c>
      <c r="AJ5792" s="10">
        <v>141</v>
      </c>
      <c r="AL5792" s="10">
        <v>203</v>
      </c>
      <c r="AN5792" s="10">
        <v>7</v>
      </c>
      <c r="AX5792" s="10">
        <v>145</v>
      </c>
      <c r="AY5792" s="10">
        <v>215</v>
      </c>
      <c r="AZ5792" s="10">
        <v>400</v>
      </c>
      <c r="BA5792" s="10">
        <v>213</v>
      </c>
      <c r="BB5792" s="10">
        <v>388</v>
      </c>
      <c r="BC5792" s="10">
        <v>396</v>
      </c>
      <c r="BD5792" s="10">
        <v>213</v>
      </c>
      <c r="BE5792" s="10">
        <v>398</v>
      </c>
      <c r="BF5792" s="10">
        <v>260</v>
      </c>
      <c r="BG5792" s="10">
        <v>266</v>
      </c>
      <c r="BH5792" s="10">
        <v>245</v>
      </c>
    </row>
    <row r="5793" spans="1:60" x14ac:dyDescent="0.2">
      <c r="A5793" t="s">
        <v>0</v>
      </c>
      <c r="B5793" t="s">
        <v>430</v>
      </c>
      <c r="C5793" t="s">
        <v>61</v>
      </c>
      <c r="D5793" t="s">
        <v>3</v>
      </c>
      <c r="E5793" t="s">
        <v>6</v>
      </c>
      <c r="F5793" s="10">
        <v>270</v>
      </c>
      <c r="H5793" s="97">
        <v>151</v>
      </c>
      <c r="K5793" s="49">
        <v>17.91</v>
      </c>
      <c r="L5793" s="49">
        <v>50.2</v>
      </c>
      <c r="M5793" s="49">
        <v>2.25</v>
      </c>
      <c r="N5793" s="49">
        <v>2.29</v>
      </c>
      <c r="R5793" s="10">
        <v>1444</v>
      </c>
      <c r="T5793" s="10">
        <v>5</v>
      </c>
      <c r="V5793" s="117">
        <v>3571</v>
      </c>
      <c r="X5793" s="97">
        <v>13</v>
      </c>
      <c r="Z5793" s="44">
        <v>1.05</v>
      </c>
      <c r="AF5793" s="68">
        <v>75</v>
      </c>
      <c r="AH5793" s="68">
        <v>266</v>
      </c>
      <c r="AJ5793" s="10">
        <v>141</v>
      </c>
      <c r="AL5793" s="10">
        <v>202</v>
      </c>
      <c r="AN5793" s="10">
        <v>7</v>
      </c>
      <c r="AX5793" s="10">
        <v>147</v>
      </c>
      <c r="AY5793" s="10">
        <v>220</v>
      </c>
      <c r="AZ5793" s="10">
        <v>403</v>
      </c>
      <c r="BA5793" s="10">
        <v>214</v>
      </c>
      <c r="BB5793" s="10">
        <v>389</v>
      </c>
      <c r="BC5793" s="10">
        <v>397</v>
      </c>
      <c r="BD5793" s="10">
        <v>217</v>
      </c>
      <c r="BE5793" s="10">
        <v>401</v>
      </c>
      <c r="BF5793" s="10">
        <v>260</v>
      </c>
      <c r="BG5793" s="10">
        <v>268</v>
      </c>
      <c r="BH5793" s="10">
        <v>252</v>
      </c>
    </row>
    <row r="5794" spans="1:60" x14ac:dyDescent="0.2">
      <c r="A5794" t="s">
        <v>0</v>
      </c>
      <c r="B5794" t="s">
        <v>430</v>
      </c>
      <c r="C5794" t="s">
        <v>61</v>
      </c>
      <c r="D5794" t="s">
        <v>3</v>
      </c>
      <c r="E5794" t="s">
        <v>7</v>
      </c>
      <c r="F5794" s="10">
        <v>271</v>
      </c>
      <c r="H5794" s="97">
        <v>152</v>
      </c>
      <c r="K5794" s="49">
        <v>18.12</v>
      </c>
      <c r="L5794" s="49">
        <v>52.14</v>
      </c>
      <c r="M5794" s="49">
        <v>2.39</v>
      </c>
      <c r="N5794" s="49">
        <v>2.46</v>
      </c>
      <c r="R5794" s="10">
        <v>1455</v>
      </c>
      <c r="T5794" s="10">
        <v>5</v>
      </c>
      <c r="V5794" s="117">
        <v>3597</v>
      </c>
      <c r="X5794" s="97">
        <v>13</v>
      </c>
      <c r="Z5794" s="44">
        <v>1.05</v>
      </c>
      <c r="AB5794" s="44">
        <v>1.06</v>
      </c>
      <c r="AD5794" s="44">
        <v>1.08</v>
      </c>
      <c r="AF5794" s="68">
        <v>77</v>
      </c>
      <c r="AH5794" s="68">
        <v>268</v>
      </c>
      <c r="AJ5794" s="10">
        <v>140</v>
      </c>
      <c r="AL5794" s="10">
        <v>201</v>
      </c>
      <c r="AN5794" s="10">
        <v>7</v>
      </c>
      <c r="AX5794" s="10">
        <v>148</v>
      </c>
      <c r="AY5794" s="10">
        <v>225</v>
      </c>
      <c r="AZ5794" s="10">
        <v>414</v>
      </c>
      <c r="BA5794" s="10">
        <v>217</v>
      </c>
      <c r="BB5794" s="10">
        <v>404</v>
      </c>
      <c r="BC5794" s="10">
        <v>418</v>
      </c>
      <c r="BD5794" s="10">
        <v>218</v>
      </c>
      <c r="BE5794" s="10">
        <v>418</v>
      </c>
      <c r="BF5794" s="10">
        <v>271</v>
      </c>
      <c r="BG5794" s="10">
        <v>278</v>
      </c>
      <c r="BH5794" s="10">
        <v>268</v>
      </c>
    </row>
    <row r="5795" spans="1:60" x14ac:dyDescent="0.2">
      <c r="A5795" t="s">
        <v>0</v>
      </c>
      <c r="B5795" t="s">
        <v>430</v>
      </c>
      <c r="C5795" t="s">
        <v>61</v>
      </c>
      <c r="D5795" t="s">
        <v>3</v>
      </c>
      <c r="E5795" t="s">
        <v>663</v>
      </c>
      <c r="F5795" s="10">
        <v>272</v>
      </c>
      <c r="H5795" s="97">
        <v>153</v>
      </c>
      <c r="K5795" s="49">
        <v>18.71</v>
      </c>
      <c r="L5795" s="49">
        <v>54.71</v>
      </c>
      <c r="M5795" s="49">
        <v>2.9</v>
      </c>
      <c r="N5795" s="49">
        <v>3.13</v>
      </c>
      <c r="R5795" s="10">
        <v>1530</v>
      </c>
      <c r="T5795" s="10">
        <v>5</v>
      </c>
      <c r="V5795" s="117">
        <v>3642</v>
      </c>
      <c r="X5795" s="97">
        <v>13</v>
      </c>
      <c r="Z5795" s="44">
        <v>1.05</v>
      </c>
      <c r="AB5795" s="44">
        <v>1.06</v>
      </c>
      <c r="AD5795" s="44">
        <v>1.02</v>
      </c>
      <c r="AF5795" s="68">
        <v>79</v>
      </c>
      <c r="AH5795" s="68">
        <v>275</v>
      </c>
      <c r="AJ5795" s="10">
        <v>135</v>
      </c>
      <c r="AL5795" s="10">
        <v>211</v>
      </c>
      <c r="AN5795" s="10">
        <v>7</v>
      </c>
      <c r="AX5795" s="10">
        <v>148</v>
      </c>
      <c r="AY5795" s="10">
        <v>221</v>
      </c>
      <c r="AZ5795" s="10">
        <v>416</v>
      </c>
      <c r="BA5795" s="10">
        <v>220</v>
      </c>
      <c r="BB5795" s="10">
        <v>409</v>
      </c>
      <c r="BC5795" s="10">
        <v>427</v>
      </c>
      <c r="BD5795" s="10">
        <v>221</v>
      </c>
      <c r="BE5795" s="10">
        <v>424</v>
      </c>
      <c r="BF5795" s="10">
        <v>274</v>
      </c>
      <c r="BG5795" s="10">
        <v>277</v>
      </c>
      <c r="BH5795" s="10">
        <v>270</v>
      </c>
    </row>
    <row r="5796" spans="1:60" x14ac:dyDescent="0.2">
      <c r="A5796" t="s">
        <v>0</v>
      </c>
      <c r="B5796" t="s">
        <v>430</v>
      </c>
      <c r="C5796" t="s">
        <v>61</v>
      </c>
      <c r="D5796" t="s">
        <v>3</v>
      </c>
      <c r="E5796" t="s">
        <v>664</v>
      </c>
      <c r="F5796" s="10">
        <v>272</v>
      </c>
      <c r="H5796" s="97">
        <v>153</v>
      </c>
      <c r="K5796" s="49">
        <v>19.14</v>
      </c>
      <c r="L5796" s="49">
        <v>61.03</v>
      </c>
      <c r="M5796" s="49">
        <v>2.85</v>
      </c>
      <c r="N5796" s="49">
        <v>2.94</v>
      </c>
      <c r="R5796" s="10">
        <v>1578</v>
      </c>
      <c r="T5796" s="10">
        <v>5</v>
      </c>
      <c r="V5796" s="117">
        <v>3731</v>
      </c>
      <c r="X5796" s="97">
        <v>13</v>
      </c>
      <c r="Z5796" s="44">
        <v>1.05</v>
      </c>
      <c r="AB5796" s="44">
        <v>1.07</v>
      </c>
      <c r="AD5796" s="44">
        <v>1.04</v>
      </c>
      <c r="AF5796" s="68">
        <v>81</v>
      </c>
      <c r="AH5796" s="68">
        <v>284</v>
      </c>
      <c r="AJ5796" s="10">
        <v>133</v>
      </c>
      <c r="AL5796" s="10">
        <v>222</v>
      </c>
      <c r="AN5796" s="10">
        <v>8</v>
      </c>
      <c r="AX5796" s="10">
        <v>147</v>
      </c>
      <c r="AY5796" s="10">
        <v>218</v>
      </c>
      <c r="AZ5796" s="10">
        <v>422</v>
      </c>
      <c r="BA5796" s="10">
        <v>218</v>
      </c>
      <c r="BB5796" s="10">
        <v>412</v>
      </c>
      <c r="BC5796" s="10">
        <v>426</v>
      </c>
      <c r="BD5796" s="10">
        <v>220</v>
      </c>
      <c r="BE5796" s="10">
        <v>419</v>
      </c>
      <c r="BF5796" s="10">
        <v>273</v>
      </c>
      <c r="BG5796" s="10">
        <v>268</v>
      </c>
      <c r="BH5796" s="10">
        <v>243</v>
      </c>
    </row>
    <row r="5797" spans="1:60" x14ac:dyDescent="0.2">
      <c r="A5797" t="s">
        <v>0</v>
      </c>
      <c r="B5797" t="s">
        <v>430</v>
      </c>
      <c r="C5797" t="s">
        <v>61</v>
      </c>
      <c r="D5797" t="s">
        <v>3</v>
      </c>
      <c r="E5797" t="s">
        <v>665</v>
      </c>
      <c r="F5797" s="10">
        <v>272</v>
      </c>
      <c r="H5797" s="97">
        <v>153</v>
      </c>
      <c r="K5797" s="49">
        <v>20.170000000000002</v>
      </c>
      <c r="L5797" s="49">
        <v>55.24</v>
      </c>
      <c r="M5797" s="49">
        <v>2.4700000000000002</v>
      </c>
      <c r="N5797" s="49">
        <v>2.76</v>
      </c>
      <c r="R5797" s="10">
        <v>1061</v>
      </c>
      <c r="T5797" s="10">
        <v>4</v>
      </c>
      <c r="V5797" s="117">
        <v>2508</v>
      </c>
      <c r="X5797" s="97">
        <v>9</v>
      </c>
      <c r="Z5797" s="44">
        <v>1.04</v>
      </c>
      <c r="AB5797" s="44">
        <v>1.06</v>
      </c>
      <c r="AF5797" s="68">
        <v>56</v>
      </c>
      <c r="AH5797" s="68">
        <v>195</v>
      </c>
      <c r="AJ5797" s="10">
        <v>97</v>
      </c>
      <c r="AL5797" s="10">
        <v>162</v>
      </c>
      <c r="AN5797" s="10">
        <v>5</v>
      </c>
      <c r="AX5797" s="10">
        <v>147</v>
      </c>
      <c r="AY5797" s="10">
        <v>183</v>
      </c>
      <c r="AZ5797" s="10">
        <v>273</v>
      </c>
      <c r="BA5797" s="10">
        <v>183</v>
      </c>
      <c r="BB5797" s="10">
        <v>299</v>
      </c>
      <c r="BC5797" s="10">
        <v>330</v>
      </c>
      <c r="BD5797" s="10">
        <v>185</v>
      </c>
      <c r="BE5797" s="10">
        <v>332</v>
      </c>
      <c r="BF5797" s="10">
        <v>220</v>
      </c>
      <c r="BG5797" s="10">
        <v>219</v>
      </c>
      <c r="BH5797" s="10">
        <v>214</v>
      </c>
    </row>
    <row r="5798" spans="1:60" x14ac:dyDescent="0.2">
      <c r="A5798" t="s">
        <v>0</v>
      </c>
      <c r="B5798" t="s">
        <v>431</v>
      </c>
      <c r="C5798" t="s">
        <v>78</v>
      </c>
      <c r="D5798" t="s">
        <v>3</v>
      </c>
      <c r="E5798" t="s">
        <v>4</v>
      </c>
      <c r="F5798" s="10">
        <v>66</v>
      </c>
      <c r="H5798" s="97">
        <v>37</v>
      </c>
      <c r="K5798" s="49">
        <v>17.670000000000002</v>
      </c>
      <c r="L5798" s="49">
        <v>44.82</v>
      </c>
      <c r="M5798" s="49">
        <v>3.63</v>
      </c>
      <c r="N5798" s="49">
        <v>3.85</v>
      </c>
      <c r="R5798" s="10">
        <v>1326</v>
      </c>
      <c r="T5798" s="10">
        <v>13</v>
      </c>
      <c r="V5798" s="117">
        <v>3187</v>
      </c>
      <c r="X5798" s="97">
        <v>37</v>
      </c>
      <c r="Z5798" s="44">
        <v>1.2</v>
      </c>
      <c r="AF5798" s="68">
        <v>68</v>
      </c>
      <c r="AH5798" s="68">
        <v>780</v>
      </c>
      <c r="AJ5798" s="10">
        <v>152</v>
      </c>
      <c r="AL5798" s="10">
        <v>222</v>
      </c>
      <c r="AN5798" s="10">
        <v>7</v>
      </c>
      <c r="AX5798" s="10">
        <v>408</v>
      </c>
      <c r="AY5798" s="10">
        <v>233</v>
      </c>
      <c r="AZ5798" s="10">
        <v>124</v>
      </c>
      <c r="BA5798" s="10">
        <v>225</v>
      </c>
      <c r="BB5798" s="10">
        <v>90</v>
      </c>
      <c r="BC5798" s="10">
        <v>51</v>
      </c>
      <c r="BD5798" s="10">
        <v>224</v>
      </c>
      <c r="BE5798" s="10">
        <v>71</v>
      </c>
      <c r="BF5798" s="10">
        <v>246</v>
      </c>
      <c r="BG5798" s="10">
        <v>256</v>
      </c>
      <c r="BH5798" s="10">
        <v>240</v>
      </c>
    </row>
    <row r="5799" spans="1:60" x14ac:dyDescent="0.2">
      <c r="A5799" t="s">
        <v>0</v>
      </c>
      <c r="B5799" t="s">
        <v>431</v>
      </c>
      <c r="C5799" t="s">
        <v>78</v>
      </c>
      <c r="D5799" t="s">
        <v>3</v>
      </c>
      <c r="E5799" t="s">
        <v>5</v>
      </c>
      <c r="F5799" s="10">
        <v>66</v>
      </c>
      <c r="H5799" s="97">
        <v>37</v>
      </c>
      <c r="K5799" s="49">
        <v>17.690000000000001</v>
      </c>
      <c r="L5799" s="49">
        <v>46.87</v>
      </c>
      <c r="M5799" s="49">
        <v>3.18</v>
      </c>
      <c r="N5799" s="49">
        <v>2.86</v>
      </c>
      <c r="R5799" s="10">
        <v>1335</v>
      </c>
      <c r="T5799" s="10">
        <v>13</v>
      </c>
      <c r="V5799" s="117">
        <v>3209</v>
      </c>
      <c r="X5799" s="97">
        <v>37</v>
      </c>
      <c r="Z5799" s="44">
        <v>1.2</v>
      </c>
      <c r="AF5799" s="68">
        <v>68</v>
      </c>
      <c r="AH5799" s="68">
        <v>783</v>
      </c>
      <c r="AJ5799" s="10">
        <v>153</v>
      </c>
      <c r="AL5799" s="10">
        <v>223</v>
      </c>
      <c r="AN5799" s="10">
        <v>7</v>
      </c>
      <c r="AX5799" s="10">
        <v>415</v>
      </c>
      <c r="AY5799" s="10">
        <v>235</v>
      </c>
      <c r="AZ5799" s="10">
        <v>130</v>
      </c>
      <c r="BA5799" s="10">
        <v>226</v>
      </c>
      <c r="BB5799" s="10">
        <v>93</v>
      </c>
      <c r="BC5799" s="10">
        <v>53</v>
      </c>
      <c r="BD5799" s="10">
        <v>227</v>
      </c>
      <c r="BE5799" s="10">
        <v>75</v>
      </c>
      <c r="BF5799" s="10">
        <v>247</v>
      </c>
      <c r="BG5799" s="10">
        <v>256</v>
      </c>
      <c r="BH5799" s="10">
        <v>245</v>
      </c>
    </row>
    <row r="5800" spans="1:60" x14ac:dyDescent="0.2">
      <c r="A5800" t="s">
        <v>0</v>
      </c>
      <c r="B5800" t="s">
        <v>431</v>
      </c>
      <c r="C5800" t="s">
        <v>78</v>
      </c>
      <c r="D5800" t="s">
        <v>3</v>
      </c>
      <c r="E5800" t="s">
        <v>6</v>
      </c>
      <c r="F5800" s="10">
        <v>67</v>
      </c>
      <c r="H5800" s="97">
        <v>38</v>
      </c>
      <c r="K5800" s="49">
        <v>17.91</v>
      </c>
      <c r="L5800" s="49">
        <v>50.2</v>
      </c>
      <c r="M5800" s="49">
        <v>2.78</v>
      </c>
      <c r="N5800" s="49">
        <v>2.68</v>
      </c>
      <c r="R5800" s="10">
        <v>1345</v>
      </c>
      <c r="T5800" s="10">
        <v>14</v>
      </c>
      <c r="V5800" s="117">
        <v>3231</v>
      </c>
      <c r="X5800" s="97">
        <v>38</v>
      </c>
      <c r="Z5800" s="44">
        <v>1.2</v>
      </c>
      <c r="AF5800" s="68">
        <v>69</v>
      </c>
      <c r="AH5800" s="68">
        <v>803</v>
      </c>
      <c r="AJ5800" s="10">
        <v>154</v>
      </c>
      <c r="AL5800" s="10">
        <v>225</v>
      </c>
      <c r="AN5800" s="10">
        <v>8</v>
      </c>
      <c r="AX5800" s="10">
        <v>410</v>
      </c>
      <c r="AY5800" s="10">
        <v>236</v>
      </c>
      <c r="AZ5800" s="10">
        <v>118</v>
      </c>
      <c r="BA5800" s="10">
        <v>231</v>
      </c>
      <c r="BB5800" s="10">
        <v>92</v>
      </c>
      <c r="BC5800" s="10">
        <v>53</v>
      </c>
      <c r="BD5800" s="10">
        <v>229</v>
      </c>
      <c r="BE5800" s="10">
        <v>77</v>
      </c>
      <c r="BF5800" s="10">
        <v>247</v>
      </c>
      <c r="BG5800" s="10">
        <v>257</v>
      </c>
      <c r="BH5800" s="10">
        <v>234</v>
      </c>
    </row>
    <row r="5801" spans="1:60" x14ac:dyDescent="0.2">
      <c r="A5801" t="s">
        <v>0</v>
      </c>
      <c r="B5801" t="s">
        <v>431</v>
      </c>
      <c r="C5801" t="s">
        <v>78</v>
      </c>
      <c r="D5801" t="s">
        <v>3</v>
      </c>
      <c r="E5801" t="s">
        <v>7</v>
      </c>
      <c r="F5801" s="10">
        <v>67</v>
      </c>
      <c r="H5801" s="97">
        <v>39</v>
      </c>
      <c r="K5801" s="49">
        <v>18.12</v>
      </c>
      <c r="L5801" s="49">
        <v>52.14</v>
      </c>
      <c r="M5801" s="49">
        <v>2.96</v>
      </c>
      <c r="N5801" s="49">
        <v>2.95</v>
      </c>
      <c r="R5801" s="10">
        <v>1354</v>
      </c>
      <c r="T5801" s="10">
        <v>14</v>
      </c>
      <c r="V5801" s="117">
        <v>3254</v>
      </c>
      <c r="X5801" s="97">
        <v>38</v>
      </c>
      <c r="Z5801" s="44">
        <v>1.2</v>
      </c>
      <c r="AB5801" s="44">
        <v>1.26</v>
      </c>
      <c r="AD5801" s="44">
        <v>1.51</v>
      </c>
      <c r="AF5801" s="68">
        <v>71</v>
      </c>
      <c r="AH5801" s="68">
        <v>816</v>
      </c>
      <c r="AJ5801" s="10">
        <v>155</v>
      </c>
      <c r="AL5801" s="10">
        <v>226</v>
      </c>
      <c r="AN5801" s="10">
        <v>8</v>
      </c>
      <c r="AX5801" s="10">
        <v>428</v>
      </c>
      <c r="AY5801" s="10">
        <v>239</v>
      </c>
      <c r="AZ5801" s="10">
        <v>121</v>
      </c>
      <c r="BA5801" s="10">
        <v>234</v>
      </c>
      <c r="BB5801" s="10">
        <v>93</v>
      </c>
      <c r="BC5801" s="10">
        <v>55</v>
      </c>
      <c r="BD5801" s="10">
        <v>233</v>
      </c>
      <c r="BE5801" s="10">
        <v>78</v>
      </c>
      <c r="BF5801" s="10">
        <v>252</v>
      </c>
      <c r="BG5801" s="10">
        <v>265</v>
      </c>
      <c r="BH5801" s="10">
        <v>248</v>
      </c>
    </row>
    <row r="5802" spans="1:60" x14ac:dyDescent="0.2">
      <c r="A5802" t="s">
        <v>0</v>
      </c>
      <c r="B5802" t="s">
        <v>431</v>
      </c>
      <c r="C5802" t="s">
        <v>78</v>
      </c>
      <c r="D5802" t="s">
        <v>3</v>
      </c>
      <c r="E5802" t="s">
        <v>663</v>
      </c>
      <c r="F5802" s="10">
        <v>67</v>
      </c>
      <c r="H5802" s="97">
        <v>39</v>
      </c>
      <c r="K5802" s="49">
        <v>18.71</v>
      </c>
      <c r="L5802" s="49">
        <v>54.71</v>
      </c>
      <c r="M5802" s="49">
        <v>3.72</v>
      </c>
      <c r="N5802" s="49">
        <v>4.03</v>
      </c>
      <c r="R5802" s="10">
        <v>1337</v>
      </c>
      <c r="T5802" s="10">
        <v>14</v>
      </c>
      <c r="V5802" s="117">
        <v>3235</v>
      </c>
      <c r="X5802" s="97">
        <v>38</v>
      </c>
      <c r="Z5802" s="44">
        <v>1.19</v>
      </c>
      <c r="AB5802" s="44">
        <v>1.27</v>
      </c>
      <c r="AD5802" s="44">
        <v>1.62</v>
      </c>
      <c r="AF5802" s="68">
        <v>72</v>
      </c>
      <c r="AH5802" s="68">
        <v>830</v>
      </c>
      <c r="AJ5802" s="10">
        <v>152</v>
      </c>
      <c r="AL5802" s="10">
        <v>239</v>
      </c>
      <c r="AN5802" s="10">
        <v>9</v>
      </c>
      <c r="AX5802" s="10">
        <v>429</v>
      </c>
      <c r="AY5802" s="10">
        <v>245</v>
      </c>
      <c r="AZ5802" s="10">
        <v>126</v>
      </c>
      <c r="BA5802" s="10">
        <v>237</v>
      </c>
      <c r="BB5802" s="10">
        <v>97</v>
      </c>
      <c r="BC5802" s="10">
        <v>64</v>
      </c>
      <c r="BD5802" s="10">
        <v>237</v>
      </c>
      <c r="BE5802" s="10">
        <v>81</v>
      </c>
      <c r="BF5802" s="10">
        <v>257</v>
      </c>
      <c r="BG5802" s="10">
        <v>255</v>
      </c>
      <c r="BH5802" s="10">
        <v>233</v>
      </c>
    </row>
    <row r="5803" spans="1:60" x14ac:dyDescent="0.2">
      <c r="A5803" t="s">
        <v>0</v>
      </c>
      <c r="B5803" t="s">
        <v>431</v>
      </c>
      <c r="C5803" t="s">
        <v>78</v>
      </c>
      <c r="D5803" t="s">
        <v>3</v>
      </c>
      <c r="E5803" t="s">
        <v>664</v>
      </c>
      <c r="F5803" s="10">
        <v>67</v>
      </c>
      <c r="H5803" s="97">
        <v>39</v>
      </c>
      <c r="K5803" s="49">
        <v>19.14</v>
      </c>
      <c r="L5803" s="49">
        <v>49.49</v>
      </c>
      <c r="M5803" s="49">
        <v>3.7</v>
      </c>
      <c r="N5803" s="49">
        <v>3.95</v>
      </c>
      <c r="R5803" s="10">
        <v>1380</v>
      </c>
      <c r="T5803" s="10">
        <v>14</v>
      </c>
      <c r="V5803" s="117">
        <v>3245</v>
      </c>
      <c r="X5803" s="97">
        <v>38</v>
      </c>
      <c r="Z5803" s="44">
        <v>1.19</v>
      </c>
      <c r="AB5803" s="44">
        <v>1.32</v>
      </c>
      <c r="AD5803" s="44">
        <v>1.74</v>
      </c>
      <c r="AF5803" s="68">
        <v>72</v>
      </c>
      <c r="AH5803" s="68">
        <v>826</v>
      </c>
      <c r="AJ5803" s="10">
        <v>149</v>
      </c>
      <c r="AL5803" s="10">
        <v>251</v>
      </c>
      <c r="AN5803" s="10">
        <v>8</v>
      </c>
      <c r="AX5803" s="10">
        <v>430</v>
      </c>
      <c r="AY5803" s="10">
        <v>244</v>
      </c>
      <c r="AZ5803" s="10">
        <v>129</v>
      </c>
      <c r="BA5803" s="10">
        <v>241</v>
      </c>
      <c r="BB5803" s="10">
        <v>97</v>
      </c>
      <c r="BC5803" s="10">
        <v>63</v>
      </c>
      <c r="BD5803" s="10">
        <v>238</v>
      </c>
      <c r="BE5803" s="10">
        <v>88</v>
      </c>
      <c r="BF5803" s="10">
        <v>255</v>
      </c>
      <c r="BG5803" s="10">
        <v>249</v>
      </c>
      <c r="BH5803" s="10">
        <v>243</v>
      </c>
    </row>
    <row r="5804" spans="1:60" x14ac:dyDescent="0.2">
      <c r="A5804" t="s">
        <v>0</v>
      </c>
      <c r="B5804" t="s">
        <v>431</v>
      </c>
      <c r="C5804" t="s">
        <v>78</v>
      </c>
      <c r="D5804" t="s">
        <v>3</v>
      </c>
      <c r="E5804" t="s">
        <v>665</v>
      </c>
      <c r="F5804" s="10">
        <v>67</v>
      </c>
      <c r="H5804" s="97">
        <v>39</v>
      </c>
      <c r="K5804" s="49">
        <v>20.170000000000002</v>
      </c>
      <c r="L5804" s="49">
        <v>55.24</v>
      </c>
      <c r="M5804" s="49">
        <v>3.43</v>
      </c>
      <c r="N5804" s="49">
        <v>3.8</v>
      </c>
      <c r="R5804" s="10">
        <v>518</v>
      </c>
      <c r="T5804" s="10">
        <v>5</v>
      </c>
      <c r="V5804" s="117">
        <v>1219</v>
      </c>
      <c r="X5804" s="97">
        <v>14</v>
      </c>
      <c r="Z5804" s="44">
        <v>1.08</v>
      </c>
      <c r="AB5804" s="44">
        <v>1.1200000000000001</v>
      </c>
      <c r="AF5804" s="68">
        <v>28</v>
      </c>
      <c r="AH5804" s="68">
        <v>320</v>
      </c>
      <c r="AJ5804" s="10">
        <v>50</v>
      </c>
      <c r="AL5804" s="10">
        <v>84</v>
      </c>
      <c r="AN5804" s="10">
        <v>3</v>
      </c>
      <c r="AX5804" s="10">
        <v>430</v>
      </c>
      <c r="AY5804" s="10">
        <v>302</v>
      </c>
      <c r="AZ5804" s="10">
        <v>208</v>
      </c>
      <c r="BA5804" s="10">
        <v>298</v>
      </c>
      <c r="BB5804" s="10">
        <v>169</v>
      </c>
      <c r="BC5804" s="10">
        <v>90</v>
      </c>
      <c r="BD5804" s="10">
        <v>294</v>
      </c>
      <c r="BE5804" s="10">
        <v>177</v>
      </c>
      <c r="BF5804" s="10">
        <v>329</v>
      </c>
      <c r="BG5804" s="10">
        <v>322</v>
      </c>
      <c r="BH5804" s="10">
        <v>276</v>
      </c>
    </row>
    <row r="5805" spans="1:60" x14ac:dyDescent="0.2">
      <c r="A5805" t="s">
        <v>0</v>
      </c>
      <c r="B5805" t="s">
        <v>434</v>
      </c>
      <c r="C5805" t="s">
        <v>183</v>
      </c>
      <c r="D5805" t="s">
        <v>3</v>
      </c>
      <c r="E5805" t="s">
        <v>4</v>
      </c>
      <c r="F5805" s="10">
        <v>52</v>
      </c>
      <c r="H5805" s="97">
        <v>30</v>
      </c>
      <c r="K5805" s="49">
        <v>17.670000000000002</v>
      </c>
      <c r="L5805" s="49">
        <v>44.82</v>
      </c>
      <c r="M5805" s="49">
        <v>3.1</v>
      </c>
      <c r="N5805" s="49">
        <v>3.5</v>
      </c>
      <c r="R5805" s="10">
        <v>359</v>
      </c>
      <c r="T5805" s="10">
        <v>5</v>
      </c>
      <c r="V5805" s="117">
        <v>826</v>
      </c>
      <c r="X5805" s="97">
        <v>12</v>
      </c>
      <c r="Z5805" s="44">
        <v>1.05</v>
      </c>
      <c r="AF5805" s="68">
        <v>17</v>
      </c>
      <c r="AH5805" s="68">
        <v>247</v>
      </c>
      <c r="AJ5805" s="10">
        <v>31</v>
      </c>
      <c r="AL5805" s="10">
        <v>51</v>
      </c>
      <c r="AN5805" s="10">
        <v>1</v>
      </c>
      <c r="AX5805" s="10">
        <v>459</v>
      </c>
      <c r="AY5805" s="10">
        <v>433</v>
      </c>
      <c r="AZ5805" s="10">
        <v>398</v>
      </c>
      <c r="BA5805" s="10">
        <v>430</v>
      </c>
      <c r="BB5805" s="10">
        <v>401</v>
      </c>
      <c r="BC5805" s="10">
        <v>393</v>
      </c>
      <c r="BD5805" s="10">
        <v>431</v>
      </c>
      <c r="BE5805" s="10">
        <v>414</v>
      </c>
      <c r="BF5805" s="10">
        <v>443</v>
      </c>
      <c r="BG5805" s="10">
        <v>434</v>
      </c>
      <c r="BH5805" s="10">
        <v>442</v>
      </c>
    </row>
    <row r="5806" spans="1:60" x14ac:dyDescent="0.2">
      <c r="A5806" t="s">
        <v>0</v>
      </c>
      <c r="B5806" t="s">
        <v>434</v>
      </c>
      <c r="C5806" t="s">
        <v>183</v>
      </c>
      <c r="D5806" t="s">
        <v>3</v>
      </c>
      <c r="E5806" t="s">
        <v>5</v>
      </c>
      <c r="F5806" s="10">
        <v>54</v>
      </c>
      <c r="H5806" s="97">
        <v>31</v>
      </c>
      <c r="K5806" s="49">
        <v>17.690000000000001</v>
      </c>
      <c r="L5806" s="49">
        <v>46.87</v>
      </c>
      <c r="M5806" s="49">
        <v>2.0699999999999998</v>
      </c>
      <c r="N5806" s="49">
        <v>2.35</v>
      </c>
      <c r="R5806" s="10">
        <v>354</v>
      </c>
      <c r="T5806" s="10">
        <v>5</v>
      </c>
      <c r="V5806" s="117">
        <v>816</v>
      </c>
      <c r="X5806" s="97">
        <v>11</v>
      </c>
      <c r="Z5806" s="44">
        <v>1.05</v>
      </c>
      <c r="AF5806" s="68">
        <v>17</v>
      </c>
      <c r="AH5806" s="68">
        <v>236</v>
      </c>
      <c r="AJ5806" s="10">
        <v>31</v>
      </c>
      <c r="AL5806" s="10">
        <v>50</v>
      </c>
      <c r="AN5806" s="10">
        <v>1</v>
      </c>
      <c r="AX5806" s="10">
        <v>454</v>
      </c>
      <c r="AY5806" s="10">
        <v>434</v>
      </c>
      <c r="AZ5806" s="10">
        <v>400</v>
      </c>
      <c r="BA5806" s="10">
        <v>431</v>
      </c>
      <c r="BB5806" s="10">
        <v>414</v>
      </c>
      <c r="BC5806" s="10">
        <v>396</v>
      </c>
      <c r="BD5806" s="10">
        <v>429</v>
      </c>
      <c r="BE5806" s="10">
        <v>417</v>
      </c>
      <c r="BF5806" s="10">
        <v>442</v>
      </c>
      <c r="BG5806" s="10">
        <v>435</v>
      </c>
      <c r="BH5806" s="10">
        <v>442</v>
      </c>
    </row>
    <row r="5807" spans="1:60" x14ac:dyDescent="0.2">
      <c r="A5807" t="s">
        <v>0</v>
      </c>
      <c r="B5807" t="s">
        <v>434</v>
      </c>
      <c r="C5807" t="s">
        <v>183</v>
      </c>
      <c r="D5807" t="s">
        <v>3</v>
      </c>
      <c r="E5807" t="s">
        <v>6</v>
      </c>
      <c r="F5807" s="10">
        <v>55</v>
      </c>
      <c r="H5807" s="97">
        <v>31</v>
      </c>
      <c r="K5807" s="49">
        <v>17.91</v>
      </c>
      <c r="L5807" s="49">
        <v>50.2</v>
      </c>
      <c r="M5807" s="49">
        <v>1.97</v>
      </c>
      <c r="N5807" s="49">
        <v>2.13</v>
      </c>
      <c r="R5807" s="10">
        <v>350</v>
      </c>
      <c r="T5807" s="10">
        <v>5</v>
      </c>
      <c r="V5807" s="117">
        <v>805</v>
      </c>
      <c r="X5807" s="97">
        <v>11</v>
      </c>
      <c r="Z5807" s="44">
        <v>1.05</v>
      </c>
      <c r="AF5807" s="68">
        <v>17</v>
      </c>
      <c r="AH5807" s="68">
        <v>237</v>
      </c>
      <c r="AJ5807" s="10">
        <v>30</v>
      </c>
      <c r="AL5807" s="10">
        <v>50</v>
      </c>
      <c r="AN5807" s="10">
        <v>2</v>
      </c>
      <c r="AX5807" s="10">
        <v>452</v>
      </c>
      <c r="AY5807" s="10">
        <v>436</v>
      </c>
      <c r="AZ5807" s="10">
        <v>403</v>
      </c>
      <c r="BA5807" s="10">
        <v>432</v>
      </c>
      <c r="BB5807" s="10">
        <v>413</v>
      </c>
      <c r="BC5807" s="10">
        <v>397</v>
      </c>
      <c r="BD5807" s="10">
        <v>429</v>
      </c>
      <c r="BE5807" s="10">
        <v>418</v>
      </c>
      <c r="BF5807" s="10">
        <v>447</v>
      </c>
      <c r="BG5807" s="10">
        <v>436</v>
      </c>
      <c r="BH5807" s="10">
        <v>408</v>
      </c>
    </row>
    <row r="5808" spans="1:60" x14ac:dyDescent="0.2">
      <c r="A5808" t="s">
        <v>0</v>
      </c>
      <c r="B5808" t="s">
        <v>434</v>
      </c>
      <c r="C5808" t="s">
        <v>183</v>
      </c>
      <c r="D5808" t="s">
        <v>3</v>
      </c>
      <c r="E5808" t="s">
        <v>7</v>
      </c>
      <c r="F5808" s="10">
        <v>56</v>
      </c>
      <c r="H5808" s="97">
        <v>30</v>
      </c>
      <c r="K5808" s="49">
        <v>18.12</v>
      </c>
      <c r="L5808" s="49">
        <v>52.14</v>
      </c>
      <c r="M5808" s="49">
        <v>2.11</v>
      </c>
      <c r="N5808" s="49">
        <v>2.35</v>
      </c>
      <c r="R5808" s="10">
        <v>355</v>
      </c>
      <c r="T5808" s="10">
        <v>5</v>
      </c>
      <c r="V5808" s="117">
        <v>815</v>
      </c>
      <c r="X5808" s="97">
        <v>11</v>
      </c>
      <c r="Z5808" s="44">
        <v>1.05</v>
      </c>
      <c r="AB5808" s="44">
        <v>1.06</v>
      </c>
      <c r="AD5808" s="44">
        <v>1.07</v>
      </c>
      <c r="AF5808" s="68">
        <v>17</v>
      </c>
      <c r="AH5808" s="68">
        <v>243</v>
      </c>
      <c r="AJ5808" s="10">
        <v>30</v>
      </c>
      <c r="AL5808" s="10">
        <v>54</v>
      </c>
      <c r="AN5808" s="10">
        <v>2</v>
      </c>
      <c r="AX5808" s="10">
        <v>469</v>
      </c>
      <c r="AY5808" s="10">
        <v>458</v>
      </c>
      <c r="AZ5808" s="10">
        <v>414</v>
      </c>
      <c r="BA5808" s="10">
        <v>453</v>
      </c>
      <c r="BB5808" s="10">
        <v>431</v>
      </c>
      <c r="BC5808" s="10">
        <v>418</v>
      </c>
      <c r="BD5808" s="10">
        <v>459</v>
      </c>
      <c r="BE5808" s="10">
        <v>435</v>
      </c>
      <c r="BF5808" s="10">
        <v>475</v>
      </c>
      <c r="BG5808" s="10">
        <v>462</v>
      </c>
      <c r="BH5808" s="10">
        <v>437</v>
      </c>
    </row>
    <row r="5809" spans="1:60" x14ac:dyDescent="0.2">
      <c r="A5809" t="s">
        <v>0</v>
      </c>
      <c r="B5809" t="s">
        <v>434</v>
      </c>
      <c r="C5809" t="s">
        <v>183</v>
      </c>
      <c r="D5809" t="s">
        <v>3</v>
      </c>
      <c r="E5809" t="s">
        <v>663</v>
      </c>
      <c r="F5809" s="10">
        <v>56</v>
      </c>
      <c r="H5809" s="97">
        <v>30</v>
      </c>
      <c r="K5809" s="49">
        <v>18.71</v>
      </c>
      <c r="L5809" s="49">
        <v>54.71</v>
      </c>
      <c r="M5809" s="49">
        <v>2.61</v>
      </c>
      <c r="N5809" s="49">
        <v>3.01</v>
      </c>
      <c r="R5809" s="10">
        <v>385</v>
      </c>
      <c r="T5809" s="10">
        <v>5</v>
      </c>
      <c r="V5809" s="117">
        <v>838</v>
      </c>
      <c r="X5809" s="97">
        <v>11</v>
      </c>
      <c r="Z5809" s="44">
        <v>1.05</v>
      </c>
      <c r="AB5809" s="44">
        <v>1.1000000000000001</v>
      </c>
      <c r="AD5809" s="44">
        <v>1.06</v>
      </c>
      <c r="AF5809" s="68">
        <v>18</v>
      </c>
      <c r="AH5809" s="68">
        <v>256</v>
      </c>
      <c r="AJ5809" s="10">
        <v>33</v>
      </c>
      <c r="AL5809" s="10">
        <v>60</v>
      </c>
      <c r="AN5809" s="10">
        <v>2</v>
      </c>
      <c r="AX5809" s="10">
        <v>472</v>
      </c>
      <c r="AY5809" s="10">
        <v>451</v>
      </c>
      <c r="AZ5809" s="10">
        <v>416</v>
      </c>
      <c r="BA5809" s="10">
        <v>458</v>
      </c>
      <c r="BB5809" s="10">
        <v>433</v>
      </c>
      <c r="BC5809" s="10">
        <v>427</v>
      </c>
      <c r="BD5809" s="10">
        <v>457</v>
      </c>
      <c r="BE5809" s="10">
        <v>435</v>
      </c>
      <c r="BF5809" s="10">
        <v>469</v>
      </c>
      <c r="BG5809" s="10">
        <v>453</v>
      </c>
      <c r="BH5809" s="10">
        <v>438</v>
      </c>
    </row>
    <row r="5810" spans="1:60" x14ac:dyDescent="0.2">
      <c r="A5810" t="s">
        <v>0</v>
      </c>
      <c r="B5810" t="s">
        <v>434</v>
      </c>
      <c r="C5810" t="s">
        <v>183</v>
      </c>
      <c r="D5810" t="s">
        <v>3</v>
      </c>
      <c r="E5810" t="s">
        <v>664</v>
      </c>
      <c r="F5810" s="10">
        <v>57</v>
      </c>
      <c r="H5810" s="97">
        <v>31</v>
      </c>
      <c r="K5810" s="49">
        <v>19.14</v>
      </c>
      <c r="L5810" s="49">
        <v>49.49</v>
      </c>
      <c r="M5810" s="49">
        <v>2.31</v>
      </c>
      <c r="N5810" s="49">
        <v>2.73</v>
      </c>
      <c r="R5810" s="10">
        <v>404</v>
      </c>
      <c r="T5810" s="10">
        <v>6</v>
      </c>
      <c r="V5810" s="117">
        <v>867</v>
      </c>
      <c r="X5810" s="97">
        <v>11</v>
      </c>
      <c r="Z5810" s="44">
        <v>1.05</v>
      </c>
      <c r="AB5810" s="44">
        <v>1.08</v>
      </c>
      <c r="AD5810" s="44">
        <v>1.03</v>
      </c>
      <c r="AF5810" s="68">
        <v>19</v>
      </c>
      <c r="AH5810" s="68">
        <v>257</v>
      </c>
      <c r="AJ5810" s="10">
        <v>34</v>
      </c>
      <c r="AL5810" s="10">
        <v>64</v>
      </c>
      <c r="AN5810" s="10">
        <v>2</v>
      </c>
      <c r="AX5810" s="10">
        <v>471</v>
      </c>
      <c r="AY5810" s="10">
        <v>446</v>
      </c>
      <c r="AZ5810" s="10">
        <v>381</v>
      </c>
      <c r="BA5810" s="10">
        <v>456</v>
      </c>
      <c r="BB5810" s="10">
        <v>438</v>
      </c>
      <c r="BC5810" s="10">
        <v>426</v>
      </c>
      <c r="BD5810" s="10">
        <v>454</v>
      </c>
      <c r="BE5810" s="10">
        <v>435</v>
      </c>
      <c r="BF5810" s="10">
        <v>464</v>
      </c>
      <c r="BG5810" s="10">
        <v>445</v>
      </c>
      <c r="BH5810" s="10">
        <v>431</v>
      </c>
    </row>
    <row r="5811" spans="1:60" x14ac:dyDescent="0.2">
      <c r="A5811" t="s">
        <v>0</v>
      </c>
      <c r="B5811" t="s">
        <v>434</v>
      </c>
      <c r="C5811" t="s">
        <v>183</v>
      </c>
      <c r="D5811" t="s">
        <v>3</v>
      </c>
      <c r="E5811" t="s">
        <v>665</v>
      </c>
      <c r="F5811" s="10">
        <v>57</v>
      </c>
      <c r="H5811" s="97">
        <v>31</v>
      </c>
      <c r="K5811" s="49">
        <v>20.170000000000002</v>
      </c>
      <c r="L5811" s="49">
        <v>55.24</v>
      </c>
      <c r="M5811" s="49">
        <v>2.12</v>
      </c>
      <c r="N5811" s="49">
        <v>2.58</v>
      </c>
      <c r="R5811" s="10">
        <v>194</v>
      </c>
      <c r="T5811" s="10">
        <v>3</v>
      </c>
      <c r="V5811" s="117">
        <v>417</v>
      </c>
      <c r="X5811" s="97">
        <v>6</v>
      </c>
      <c r="Z5811" s="44">
        <v>1.02</v>
      </c>
      <c r="AB5811" s="44">
        <v>1.03</v>
      </c>
      <c r="AF5811" s="68">
        <v>9</v>
      </c>
      <c r="AH5811" s="68">
        <v>129</v>
      </c>
      <c r="AJ5811" s="10">
        <v>17</v>
      </c>
      <c r="AL5811" s="10">
        <v>32</v>
      </c>
      <c r="AN5811" s="10">
        <v>1</v>
      </c>
      <c r="AX5811" s="10">
        <v>471</v>
      </c>
      <c r="AY5811" s="10">
        <v>444</v>
      </c>
      <c r="AZ5811" s="10">
        <v>344</v>
      </c>
      <c r="BA5811" s="10">
        <v>451</v>
      </c>
      <c r="BB5811" s="10">
        <v>406</v>
      </c>
      <c r="BC5811" s="10">
        <v>460</v>
      </c>
      <c r="BD5811" s="10">
        <v>451</v>
      </c>
      <c r="BE5811" s="10">
        <v>431</v>
      </c>
      <c r="BF5811" s="10">
        <v>461</v>
      </c>
      <c r="BG5811" s="10">
        <v>449</v>
      </c>
      <c r="BH5811" s="10">
        <v>415</v>
      </c>
    </row>
    <row r="5812" spans="1:60" x14ac:dyDescent="0.2">
      <c r="A5812" t="s">
        <v>0</v>
      </c>
      <c r="B5812" t="s">
        <v>436</v>
      </c>
      <c r="C5812" t="s">
        <v>101</v>
      </c>
      <c r="D5812" t="s">
        <v>3</v>
      </c>
      <c r="E5812" t="s">
        <v>4</v>
      </c>
      <c r="F5812" s="10">
        <v>58</v>
      </c>
      <c r="H5812" s="97">
        <v>31</v>
      </c>
      <c r="K5812" s="49">
        <v>17.670000000000002</v>
      </c>
      <c r="L5812" s="49">
        <v>44.82</v>
      </c>
      <c r="M5812" s="49">
        <v>3.42</v>
      </c>
      <c r="N5812" s="49">
        <v>3.65</v>
      </c>
      <c r="R5812" s="10">
        <v>495</v>
      </c>
      <c r="T5812" s="10">
        <v>6</v>
      </c>
      <c r="V5812" s="117">
        <v>1158</v>
      </c>
      <c r="X5812" s="97">
        <v>14</v>
      </c>
      <c r="Z5812" s="44">
        <v>1.08</v>
      </c>
      <c r="AF5812" s="68">
        <v>24</v>
      </c>
      <c r="AH5812" s="68">
        <v>303</v>
      </c>
      <c r="AJ5812" s="10">
        <v>39</v>
      </c>
      <c r="AL5812" s="10">
        <v>54</v>
      </c>
      <c r="AN5812" s="10">
        <v>2</v>
      </c>
      <c r="AX5812" s="10">
        <v>435</v>
      </c>
      <c r="AY5812" s="10">
        <v>401</v>
      </c>
      <c r="AZ5812" s="10">
        <v>354</v>
      </c>
      <c r="BA5812" s="10">
        <v>397</v>
      </c>
      <c r="BB5812" s="10">
        <v>368</v>
      </c>
      <c r="BC5812" s="10">
        <v>283</v>
      </c>
      <c r="BD5812" s="10">
        <v>400</v>
      </c>
      <c r="BE5812" s="10">
        <v>372</v>
      </c>
      <c r="BF5812" s="10">
        <v>427</v>
      </c>
      <c r="BG5812" s="10">
        <v>431</v>
      </c>
      <c r="BH5812" s="10">
        <v>401</v>
      </c>
    </row>
    <row r="5813" spans="1:60" x14ac:dyDescent="0.2">
      <c r="A5813" t="s">
        <v>0</v>
      </c>
      <c r="B5813" t="s">
        <v>436</v>
      </c>
      <c r="C5813" t="s">
        <v>101</v>
      </c>
      <c r="D5813" t="s">
        <v>3</v>
      </c>
      <c r="E5813" t="s">
        <v>5</v>
      </c>
      <c r="F5813" s="10">
        <v>59</v>
      </c>
      <c r="H5813" s="97">
        <v>32</v>
      </c>
      <c r="K5813" s="49">
        <v>17.690000000000001</v>
      </c>
      <c r="L5813" s="49">
        <v>46.87</v>
      </c>
      <c r="M5813" s="49">
        <v>2.31</v>
      </c>
      <c r="N5813" s="49">
        <v>2.63</v>
      </c>
      <c r="R5813" s="10">
        <v>493</v>
      </c>
      <c r="T5813" s="10">
        <v>6</v>
      </c>
      <c r="V5813" s="117">
        <v>1153</v>
      </c>
      <c r="X5813" s="97">
        <v>14</v>
      </c>
      <c r="Z5813" s="44">
        <v>1.08</v>
      </c>
      <c r="AF5813" s="68">
        <v>24</v>
      </c>
      <c r="AH5813" s="68">
        <v>302</v>
      </c>
      <c r="AJ5813" s="10">
        <v>39</v>
      </c>
      <c r="AL5813" s="10">
        <v>54</v>
      </c>
      <c r="AN5813" s="10">
        <v>2</v>
      </c>
      <c r="AX5813" s="10">
        <v>437</v>
      </c>
      <c r="AY5813" s="10">
        <v>402</v>
      </c>
      <c r="AZ5813" s="10">
        <v>359</v>
      </c>
      <c r="BA5813" s="10">
        <v>401</v>
      </c>
      <c r="BB5813" s="10">
        <v>371</v>
      </c>
      <c r="BC5813" s="10">
        <v>285</v>
      </c>
      <c r="BD5813" s="10">
        <v>399</v>
      </c>
      <c r="BE5813" s="10">
        <v>373</v>
      </c>
      <c r="BF5813" s="10">
        <v>426</v>
      </c>
      <c r="BG5813" s="10">
        <v>431</v>
      </c>
      <c r="BH5813" s="10">
        <v>401</v>
      </c>
    </row>
    <row r="5814" spans="1:60" x14ac:dyDescent="0.2">
      <c r="A5814" t="s">
        <v>0</v>
      </c>
      <c r="B5814" t="s">
        <v>436</v>
      </c>
      <c r="C5814" t="s">
        <v>101</v>
      </c>
      <c r="D5814" t="s">
        <v>3</v>
      </c>
      <c r="E5814" t="s">
        <v>6</v>
      </c>
      <c r="F5814" s="10">
        <v>59</v>
      </c>
      <c r="H5814" s="97">
        <v>32</v>
      </c>
      <c r="K5814" s="49">
        <v>17.91</v>
      </c>
      <c r="L5814" s="49">
        <v>50.2</v>
      </c>
      <c r="M5814" s="49">
        <v>2.17</v>
      </c>
      <c r="N5814" s="49">
        <v>2.31</v>
      </c>
      <c r="R5814" s="10">
        <v>491</v>
      </c>
      <c r="T5814" s="10">
        <v>6</v>
      </c>
      <c r="V5814" s="117">
        <v>1148</v>
      </c>
      <c r="X5814" s="97">
        <v>14</v>
      </c>
      <c r="Z5814" s="44">
        <v>1.08</v>
      </c>
      <c r="AF5814" s="68">
        <v>24</v>
      </c>
      <c r="AH5814" s="68">
        <v>292</v>
      </c>
      <c r="AJ5814" s="10">
        <v>38</v>
      </c>
      <c r="AL5814" s="10">
        <v>54</v>
      </c>
      <c r="AN5814" s="10">
        <v>2</v>
      </c>
      <c r="AX5814" s="10">
        <v>440</v>
      </c>
      <c r="AY5814" s="10">
        <v>403</v>
      </c>
      <c r="AZ5814" s="10">
        <v>361</v>
      </c>
      <c r="BA5814" s="10">
        <v>403</v>
      </c>
      <c r="BB5814" s="10">
        <v>370</v>
      </c>
      <c r="BC5814" s="10">
        <v>288</v>
      </c>
      <c r="BD5814" s="10">
        <v>402</v>
      </c>
      <c r="BE5814" s="10">
        <v>387</v>
      </c>
      <c r="BF5814" s="10">
        <v>429</v>
      </c>
      <c r="BG5814" s="10">
        <v>432</v>
      </c>
      <c r="BH5814" s="10">
        <v>408</v>
      </c>
    </row>
    <row r="5815" spans="1:60" x14ac:dyDescent="0.2">
      <c r="A5815" t="s">
        <v>0</v>
      </c>
      <c r="B5815" t="s">
        <v>436</v>
      </c>
      <c r="C5815" t="s">
        <v>101</v>
      </c>
      <c r="D5815" t="s">
        <v>3</v>
      </c>
      <c r="E5815" t="s">
        <v>7</v>
      </c>
      <c r="F5815" s="10">
        <v>60</v>
      </c>
      <c r="H5815" s="97">
        <v>34</v>
      </c>
      <c r="K5815" s="49">
        <v>18.12</v>
      </c>
      <c r="L5815" s="49">
        <v>52.14</v>
      </c>
      <c r="M5815" s="49">
        <v>2.35</v>
      </c>
      <c r="N5815" s="49">
        <v>2.5499999999999998</v>
      </c>
      <c r="R5815" s="10">
        <v>498</v>
      </c>
      <c r="T5815" s="10">
        <v>6</v>
      </c>
      <c r="V5815" s="117">
        <v>1154</v>
      </c>
      <c r="X5815" s="97">
        <v>14</v>
      </c>
      <c r="Z5815" s="44">
        <v>1.08</v>
      </c>
      <c r="AB5815" s="44">
        <v>1.0900000000000001</v>
      </c>
      <c r="AF5815" s="68">
        <v>24</v>
      </c>
      <c r="AH5815" s="68">
        <v>304</v>
      </c>
      <c r="AJ5815" s="10">
        <v>38</v>
      </c>
      <c r="AL5815" s="10">
        <v>53</v>
      </c>
      <c r="AN5815" s="10">
        <v>2</v>
      </c>
      <c r="AX5815" s="10">
        <v>456</v>
      </c>
      <c r="AY5815" s="10">
        <v>419</v>
      </c>
      <c r="AZ5815" s="10">
        <v>369</v>
      </c>
      <c r="BA5815" s="10">
        <v>416</v>
      </c>
      <c r="BB5815" s="10">
        <v>378</v>
      </c>
      <c r="BC5815" s="10">
        <v>302</v>
      </c>
      <c r="BD5815" s="10">
        <v>420</v>
      </c>
      <c r="BE5815" s="10">
        <v>394</v>
      </c>
      <c r="BF5815" s="10">
        <v>456</v>
      </c>
      <c r="BG5815" s="10">
        <v>464</v>
      </c>
      <c r="BH5815" s="10">
        <v>437</v>
      </c>
    </row>
    <row r="5816" spans="1:60" x14ac:dyDescent="0.2">
      <c r="A5816" t="s">
        <v>0</v>
      </c>
      <c r="B5816" t="s">
        <v>436</v>
      </c>
      <c r="C5816" t="s">
        <v>101</v>
      </c>
      <c r="D5816" t="s">
        <v>3</v>
      </c>
      <c r="E5816" t="s">
        <v>663</v>
      </c>
      <c r="F5816" s="10">
        <v>60</v>
      </c>
      <c r="H5816" s="97">
        <v>34</v>
      </c>
      <c r="K5816" s="49">
        <v>18.71</v>
      </c>
      <c r="L5816" s="49">
        <v>54.71</v>
      </c>
      <c r="M5816" s="49">
        <v>2.88</v>
      </c>
      <c r="N5816" s="49">
        <v>3.22</v>
      </c>
      <c r="R5816" s="10">
        <v>517</v>
      </c>
      <c r="T5816" s="10">
        <v>6</v>
      </c>
      <c r="V5816" s="117">
        <v>1183</v>
      </c>
      <c r="X5816" s="97">
        <v>14</v>
      </c>
      <c r="Z5816" s="44">
        <v>1.08</v>
      </c>
      <c r="AB5816" s="44">
        <v>1.1100000000000001</v>
      </c>
      <c r="AD5816" s="44">
        <v>1.29</v>
      </c>
      <c r="AF5816" s="68">
        <v>25</v>
      </c>
      <c r="AH5816" s="68">
        <v>317</v>
      </c>
      <c r="AJ5816" s="10">
        <v>37</v>
      </c>
      <c r="AL5816" s="10">
        <v>55</v>
      </c>
      <c r="AN5816" s="10">
        <v>2</v>
      </c>
      <c r="AX5816" s="10">
        <v>458</v>
      </c>
      <c r="AY5816" s="10">
        <v>417</v>
      </c>
      <c r="AZ5816" s="10">
        <v>373</v>
      </c>
      <c r="BA5816" s="10">
        <v>419</v>
      </c>
      <c r="BB5816" s="10">
        <v>385</v>
      </c>
      <c r="BC5816" s="10">
        <v>305</v>
      </c>
      <c r="BD5816" s="10">
        <v>421</v>
      </c>
      <c r="BE5816" s="10">
        <v>391</v>
      </c>
      <c r="BF5816" s="10">
        <v>459</v>
      </c>
      <c r="BG5816" s="10">
        <v>466</v>
      </c>
      <c r="BH5816" s="10">
        <v>438</v>
      </c>
    </row>
    <row r="5817" spans="1:60" x14ac:dyDescent="0.2">
      <c r="A5817" t="s">
        <v>0</v>
      </c>
      <c r="B5817" t="s">
        <v>436</v>
      </c>
      <c r="C5817" t="s">
        <v>101</v>
      </c>
      <c r="D5817" t="s">
        <v>3</v>
      </c>
      <c r="E5817" t="s">
        <v>664</v>
      </c>
      <c r="F5817" s="10">
        <v>60</v>
      </c>
      <c r="H5817" s="97">
        <v>34</v>
      </c>
      <c r="K5817" s="49">
        <v>19.14</v>
      </c>
      <c r="L5817" s="49">
        <v>61.03</v>
      </c>
      <c r="M5817" s="49">
        <v>2.62</v>
      </c>
      <c r="N5817" s="49">
        <v>2.99</v>
      </c>
      <c r="R5817" s="10">
        <v>522</v>
      </c>
      <c r="T5817" s="10">
        <v>6</v>
      </c>
      <c r="V5817" s="117">
        <v>1214</v>
      </c>
      <c r="X5817" s="97">
        <v>15</v>
      </c>
      <c r="Z5817" s="44">
        <v>1.08</v>
      </c>
      <c r="AB5817" s="44">
        <v>1.1000000000000001</v>
      </c>
      <c r="AD5817" s="44">
        <v>1.37</v>
      </c>
      <c r="AF5817" s="68">
        <v>26</v>
      </c>
      <c r="AH5817" s="68">
        <v>325</v>
      </c>
      <c r="AJ5817" s="10">
        <v>35</v>
      </c>
      <c r="AL5817" s="10">
        <v>56</v>
      </c>
      <c r="AN5817" s="10">
        <v>2</v>
      </c>
      <c r="AX5817" s="10">
        <v>459</v>
      </c>
      <c r="AY5817" s="10">
        <v>422</v>
      </c>
      <c r="AZ5817" s="10">
        <v>381</v>
      </c>
      <c r="BA5817" s="10">
        <v>414</v>
      </c>
      <c r="BB5817" s="10">
        <v>375</v>
      </c>
      <c r="BC5817" s="10">
        <v>304</v>
      </c>
      <c r="BD5817" s="10">
        <v>417</v>
      </c>
      <c r="BE5817" s="10">
        <v>388</v>
      </c>
      <c r="BF5817" s="10">
        <v>462</v>
      </c>
      <c r="BG5817" s="10">
        <v>461</v>
      </c>
      <c r="BH5817" s="10">
        <v>431</v>
      </c>
    </row>
    <row r="5818" spans="1:60" x14ac:dyDescent="0.2">
      <c r="A5818" t="s">
        <v>0</v>
      </c>
      <c r="B5818" t="s">
        <v>436</v>
      </c>
      <c r="C5818" t="s">
        <v>101</v>
      </c>
      <c r="D5818" t="s">
        <v>3</v>
      </c>
      <c r="E5818" t="s">
        <v>665</v>
      </c>
      <c r="F5818" s="10">
        <v>60</v>
      </c>
      <c r="H5818" s="97">
        <v>34</v>
      </c>
      <c r="K5818" s="49">
        <v>20.170000000000002</v>
      </c>
      <c r="L5818" s="49">
        <v>55.24</v>
      </c>
      <c r="M5818" s="49">
        <v>2.41</v>
      </c>
      <c r="N5818" s="49">
        <v>2.91</v>
      </c>
      <c r="R5818" s="10">
        <v>370</v>
      </c>
      <c r="T5818" s="10">
        <v>4</v>
      </c>
      <c r="V5818" s="117">
        <v>861</v>
      </c>
      <c r="X5818" s="97">
        <v>10</v>
      </c>
      <c r="Z5818" s="44">
        <v>1.07</v>
      </c>
      <c r="AB5818" s="44">
        <v>1.0900000000000001</v>
      </c>
      <c r="AF5818" s="68">
        <v>19</v>
      </c>
      <c r="AH5818" s="68">
        <v>237</v>
      </c>
      <c r="AJ5818" s="10">
        <v>27</v>
      </c>
      <c r="AL5818" s="10">
        <v>43</v>
      </c>
      <c r="AN5818" s="10">
        <v>1</v>
      </c>
      <c r="AX5818" s="10">
        <v>459</v>
      </c>
      <c r="AY5818" s="10">
        <v>355</v>
      </c>
      <c r="AZ5818" s="10">
        <v>273</v>
      </c>
      <c r="BA5818" s="10">
        <v>360</v>
      </c>
      <c r="BB5818" s="10">
        <v>271</v>
      </c>
      <c r="BC5818" s="10">
        <v>130</v>
      </c>
      <c r="BD5818" s="10">
        <v>356</v>
      </c>
      <c r="BE5818" s="10">
        <v>276</v>
      </c>
      <c r="BF5818" s="10">
        <v>418</v>
      </c>
      <c r="BG5818" s="10">
        <v>419</v>
      </c>
      <c r="BH5818" s="10">
        <v>415</v>
      </c>
    </row>
    <row r="5819" spans="1:60" x14ac:dyDescent="0.2">
      <c r="A5819" t="s">
        <v>0</v>
      </c>
      <c r="B5819" t="s">
        <v>437</v>
      </c>
      <c r="C5819" t="s">
        <v>125</v>
      </c>
      <c r="D5819" t="s">
        <v>3</v>
      </c>
      <c r="E5819" t="s">
        <v>4</v>
      </c>
      <c r="F5819" s="10">
        <v>69</v>
      </c>
      <c r="H5819" s="97">
        <v>39</v>
      </c>
      <c r="K5819" s="49">
        <v>17.670000000000002</v>
      </c>
      <c r="L5819" s="49">
        <v>44.82</v>
      </c>
      <c r="M5819" s="49">
        <v>3.57</v>
      </c>
      <c r="N5819" s="49">
        <v>3.81</v>
      </c>
      <c r="R5819" s="10">
        <v>449</v>
      </c>
      <c r="T5819" s="10">
        <v>6</v>
      </c>
      <c r="V5819" s="117">
        <v>965</v>
      </c>
      <c r="X5819" s="97">
        <v>13</v>
      </c>
      <c r="Z5819" s="44">
        <v>1.06</v>
      </c>
      <c r="AF5819" s="68">
        <v>20</v>
      </c>
      <c r="AH5819" s="68">
        <v>275</v>
      </c>
      <c r="AJ5819" s="10">
        <v>31</v>
      </c>
      <c r="AL5819" s="10">
        <v>41</v>
      </c>
      <c r="AN5819" s="10">
        <v>1</v>
      </c>
      <c r="AX5819" s="10">
        <v>394</v>
      </c>
      <c r="AY5819" s="10">
        <v>417</v>
      </c>
      <c r="AZ5819" s="10">
        <v>354</v>
      </c>
      <c r="BA5819" s="10">
        <v>414</v>
      </c>
      <c r="BB5819" s="10">
        <v>386</v>
      </c>
      <c r="BC5819" s="10">
        <v>350</v>
      </c>
      <c r="BD5819" s="10">
        <v>417</v>
      </c>
      <c r="BE5819" s="10">
        <v>394</v>
      </c>
      <c r="BF5819" s="10">
        <v>443</v>
      </c>
      <c r="BG5819" s="10">
        <v>448</v>
      </c>
      <c r="BH5819" s="10">
        <v>442</v>
      </c>
    </row>
    <row r="5820" spans="1:60" x14ac:dyDescent="0.2">
      <c r="A5820" t="s">
        <v>0</v>
      </c>
      <c r="B5820" t="s">
        <v>437</v>
      </c>
      <c r="C5820" t="s">
        <v>125</v>
      </c>
      <c r="D5820" t="s">
        <v>3</v>
      </c>
      <c r="E5820" t="s">
        <v>5</v>
      </c>
      <c r="F5820" s="10">
        <v>70</v>
      </c>
      <c r="H5820" s="97">
        <v>39</v>
      </c>
      <c r="K5820" s="49">
        <v>17.690000000000001</v>
      </c>
      <c r="L5820" s="49">
        <v>46.87</v>
      </c>
      <c r="M5820" s="49">
        <v>2.64</v>
      </c>
      <c r="N5820" s="49">
        <v>2.63</v>
      </c>
      <c r="R5820" s="10">
        <v>451</v>
      </c>
      <c r="T5820" s="10">
        <v>6</v>
      </c>
      <c r="V5820" s="117">
        <v>969</v>
      </c>
      <c r="X5820" s="97">
        <v>13</v>
      </c>
      <c r="Z5820" s="44">
        <v>1.06</v>
      </c>
      <c r="AF5820" s="68">
        <v>20</v>
      </c>
      <c r="AH5820" s="68">
        <v>267</v>
      </c>
      <c r="AJ5820" s="10">
        <v>31</v>
      </c>
      <c r="AL5820" s="10">
        <v>41</v>
      </c>
      <c r="AN5820" s="10">
        <v>1</v>
      </c>
      <c r="AX5820" s="10">
        <v>393</v>
      </c>
      <c r="AY5820" s="10">
        <v>416</v>
      </c>
      <c r="AZ5820" s="10">
        <v>359</v>
      </c>
      <c r="BA5820" s="10">
        <v>415</v>
      </c>
      <c r="BB5820" s="10">
        <v>388</v>
      </c>
      <c r="BC5820" s="10">
        <v>353</v>
      </c>
      <c r="BD5820" s="10">
        <v>414</v>
      </c>
      <c r="BE5820" s="10">
        <v>396</v>
      </c>
      <c r="BF5820" s="10">
        <v>442</v>
      </c>
      <c r="BG5820" s="10">
        <v>449</v>
      </c>
      <c r="BH5820" s="10">
        <v>442</v>
      </c>
    </row>
    <row r="5821" spans="1:60" x14ac:dyDescent="0.2">
      <c r="A5821" t="s">
        <v>0</v>
      </c>
      <c r="B5821" t="s">
        <v>437</v>
      </c>
      <c r="C5821" t="s">
        <v>125</v>
      </c>
      <c r="D5821" t="s">
        <v>3</v>
      </c>
      <c r="E5821" t="s">
        <v>6</v>
      </c>
      <c r="F5821" s="10">
        <v>71</v>
      </c>
      <c r="H5821" s="97">
        <v>40</v>
      </c>
      <c r="K5821" s="49">
        <v>17.91</v>
      </c>
      <c r="L5821" s="49">
        <v>50.2</v>
      </c>
      <c r="M5821" s="49">
        <v>2.37</v>
      </c>
      <c r="N5821" s="49">
        <v>2.5</v>
      </c>
      <c r="R5821" s="10">
        <v>453</v>
      </c>
      <c r="T5821" s="10">
        <v>6</v>
      </c>
      <c r="V5821" s="117">
        <v>973</v>
      </c>
      <c r="X5821" s="97">
        <v>13</v>
      </c>
      <c r="Z5821" s="44">
        <v>1.06</v>
      </c>
      <c r="AF5821" s="68">
        <v>20</v>
      </c>
      <c r="AH5821" s="68">
        <v>274</v>
      </c>
      <c r="AJ5821" s="10">
        <v>31</v>
      </c>
      <c r="AL5821" s="10">
        <v>41</v>
      </c>
      <c r="AN5821" s="10">
        <v>2</v>
      </c>
      <c r="AX5821" s="10">
        <v>392</v>
      </c>
      <c r="AY5821" s="10">
        <v>415</v>
      </c>
      <c r="AZ5821" s="10">
        <v>361</v>
      </c>
      <c r="BA5821" s="10">
        <v>416</v>
      </c>
      <c r="BB5821" s="10">
        <v>389</v>
      </c>
      <c r="BC5821" s="10">
        <v>356</v>
      </c>
      <c r="BD5821" s="10">
        <v>419</v>
      </c>
      <c r="BE5821" s="10">
        <v>395</v>
      </c>
      <c r="BF5821" s="10">
        <v>444</v>
      </c>
      <c r="BG5821" s="10">
        <v>449</v>
      </c>
      <c r="BH5821" s="10">
        <v>408</v>
      </c>
    </row>
    <row r="5822" spans="1:60" x14ac:dyDescent="0.2">
      <c r="A5822" t="s">
        <v>0</v>
      </c>
      <c r="B5822" t="s">
        <v>437</v>
      </c>
      <c r="C5822" t="s">
        <v>125</v>
      </c>
      <c r="D5822" t="s">
        <v>3</v>
      </c>
      <c r="E5822" t="s">
        <v>7</v>
      </c>
      <c r="F5822" s="10">
        <v>72</v>
      </c>
      <c r="H5822" s="97">
        <v>42</v>
      </c>
      <c r="K5822" s="49">
        <v>18.12</v>
      </c>
      <c r="L5822" s="49">
        <v>52.14</v>
      </c>
      <c r="M5822" s="49">
        <v>2.58</v>
      </c>
      <c r="N5822" s="49">
        <v>2.74</v>
      </c>
      <c r="R5822" s="10">
        <v>455</v>
      </c>
      <c r="T5822" s="10">
        <v>6</v>
      </c>
      <c r="V5822" s="117">
        <v>988</v>
      </c>
      <c r="X5822" s="97">
        <v>13</v>
      </c>
      <c r="Z5822" s="44">
        <v>1.06</v>
      </c>
      <c r="AB5822" s="44">
        <v>1.07</v>
      </c>
      <c r="AD5822" s="44">
        <v>1.05</v>
      </c>
      <c r="AF5822" s="68">
        <v>21</v>
      </c>
      <c r="AH5822" s="68">
        <v>275</v>
      </c>
      <c r="AJ5822" s="10">
        <v>31</v>
      </c>
      <c r="AL5822" s="10">
        <v>41</v>
      </c>
      <c r="AN5822" s="10">
        <v>2</v>
      </c>
      <c r="AX5822" s="10">
        <v>400</v>
      </c>
      <c r="AY5822" s="10">
        <v>434</v>
      </c>
      <c r="AZ5822" s="10">
        <v>369</v>
      </c>
      <c r="BA5822" s="10">
        <v>431</v>
      </c>
      <c r="BB5822" s="10">
        <v>404</v>
      </c>
      <c r="BC5822" s="10">
        <v>377</v>
      </c>
      <c r="BD5822" s="10">
        <v>433</v>
      </c>
      <c r="BE5822" s="10">
        <v>412</v>
      </c>
      <c r="BF5822" s="10">
        <v>472</v>
      </c>
      <c r="BG5822" s="10">
        <v>480</v>
      </c>
      <c r="BH5822" s="10">
        <v>437</v>
      </c>
    </row>
    <row r="5823" spans="1:60" x14ac:dyDescent="0.2">
      <c r="A5823" t="s">
        <v>0</v>
      </c>
      <c r="B5823" t="s">
        <v>437</v>
      </c>
      <c r="C5823" t="s">
        <v>125</v>
      </c>
      <c r="D5823" t="s">
        <v>3</v>
      </c>
      <c r="E5823" t="s">
        <v>663</v>
      </c>
      <c r="F5823" s="10">
        <v>73</v>
      </c>
      <c r="H5823" s="97">
        <v>43</v>
      </c>
      <c r="K5823" s="49">
        <v>18.71</v>
      </c>
      <c r="L5823" s="49">
        <v>54.71</v>
      </c>
      <c r="M5823" s="49">
        <v>3.14</v>
      </c>
      <c r="N5823" s="49">
        <v>3.49</v>
      </c>
      <c r="R5823" s="10">
        <v>460</v>
      </c>
      <c r="T5823" s="10">
        <v>6</v>
      </c>
      <c r="V5823" s="117">
        <v>1013</v>
      </c>
      <c r="X5823" s="97">
        <v>13</v>
      </c>
      <c r="Z5823" s="44">
        <v>1.06</v>
      </c>
      <c r="AB5823" s="44">
        <v>1.07</v>
      </c>
      <c r="AD5823" s="44">
        <v>1.03</v>
      </c>
      <c r="AF5823" s="68">
        <v>22</v>
      </c>
      <c r="AH5823" s="68">
        <v>284</v>
      </c>
      <c r="AJ5823" s="10">
        <v>32</v>
      </c>
      <c r="AL5823" s="10">
        <v>42</v>
      </c>
      <c r="AN5823" s="10">
        <v>2</v>
      </c>
      <c r="AX5823" s="10">
        <v>398</v>
      </c>
      <c r="AY5823" s="10">
        <v>434</v>
      </c>
      <c r="AZ5823" s="10">
        <v>373</v>
      </c>
      <c r="BA5823" s="10">
        <v>435</v>
      </c>
      <c r="BB5823" s="10">
        <v>409</v>
      </c>
      <c r="BC5823" s="10">
        <v>390</v>
      </c>
      <c r="BD5823" s="10">
        <v>437</v>
      </c>
      <c r="BE5823" s="10">
        <v>416</v>
      </c>
      <c r="BF5823" s="10">
        <v>471</v>
      </c>
      <c r="BG5823" s="10">
        <v>481</v>
      </c>
      <c r="BH5823" s="10">
        <v>438</v>
      </c>
    </row>
    <row r="5824" spans="1:60" x14ac:dyDescent="0.2">
      <c r="A5824" t="s">
        <v>0</v>
      </c>
      <c r="B5824" t="s">
        <v>437</v>
      </c>
      <c r="C5824" t="s">
        <v>125</v>
      </c>
      <c r="D5824" t="s">
        <v>3</v>
      </c>
      <c r="E5824" t="s">
        <v>664</v>
      </c>
      <c r="F5824" s="10">
        <v>74</v>
      </c>
      <c r="H5824" s="97">
        <v>43</v>
      </c>
      <c r="K5824" s="49">
        <v>19.14</v>
      </c>
      <c r="L5824" s="49">
        <v>49.49</v>
      </c>
      <c r="M5824" s="49">
        <v>2.76</v>
      </c>
      <c r="N5824" s="49">
        <v>2.9</v>
      </c>
      <c r="R5824" s="10">
        <v>465</v>
      </c>
      <c r="T5824" s="10">
        <v>6</v>
      </c>
      <c r="V5824" s="117">
        <v>1040</v>
      </c>
      <c r="X5824" s="97">
        <v>13</v>
      </c>
      <c r="Z5824" s="44">
        <v>1.07</v>
      </c>
      <c r="AB5824" s="44">
        <v>1.1000000000000001</v>
      </c>
      <c r="AD5824" s="44">
        <v>1.03</v>
      </c>
      <c r="AF5824" s="68">
        <v>22</v>
      </c>
      <c r="AH5824" s="68">
        <v>284</v>
      </c>
      <c r="AJ5824" s="10">
        <v>34</v>
      </c>
      <c r="AL5824" s="10">
        <v>42</v>
      </c>
      <c r="AN5824" s="10">
        <v>2</v>
      </c>
      <c r="AX5824" s="10">
        <v>397</v>
      </c>
      <c r="AY5824" s="10">
        <v>433</v>
      </c>
      <c r="AZ5824" s="10">
        <v>381</v>
      </c>
      <c r="BA5824" s="10">
        <v>437</v>
      </c>
      <c r="BB5824" s="10">
        <v>412</v>
      </c>
      <c r="BC5824" s="10">
        <v>346</v>
      </c>
      <c r="BD5824" s="10">
        <v>439</v>
      </c>
      <c r="BE5824" s="10">
        <v>419</v>
      </c>
      <c r="BF5824" s="10">
        <v>464</v>
      </c>
      <c r="BG5824" s="10">
        <v>484</v>
      </c>
      <c r="BH5824" s="10">
        <v>431</v>
      </c>
    </row>
    <row r="5825" spans="1:60" x14ac:dyDescent="0.2">
      <c r="A5825" t="s">
        <v>0</v>
      </c>
      <c r="B5825" t="s">
        <v>437</v>
      </c>
      <c r="C5825" t="s">
        <v>125</v>
      </c>
      <c r="D5825" t="s">
        <v>3</v>
      </c>
      <c r="E5825" t="s">
        <v>665</v>
      </c>
      <c r="F5825" s="10">
        <v>74</v>
      </c>
      <c r="H5825" s="97">
        <v>43</v>
      </c>
      <c r="K5825" s="49">
        <v>20.170000000000002</v>
      </c>
      <c r="L5825" s="49">
        <v>55.24</v>
      </c>
      <c r="M5825" s="49">
        <v>2.56</v>
      </c>
      <c r="N5825" s="49">
        <v>2.97</v>
      </c>
      <c r="R5825" s="10">
        <v>189</v>
      </c>
      <c r="T5825" s="10">
        <v>2</v>
      </c>
      <c r="V5825" s="117">
        <v>423</v>
      </c>
      <c r="X5825" s="97">
        <v>5</v>
      </c>
      <c r="Z5825" s="44">
        <v>1.04</v>
      </c>
      <c r="AB5825" s="44">
        <v>1.05</v>
      </c>
      <c r="AF5825" s="68">
        <v>9</v>
      </c>
      <c r="AH5825" s="68">
        <v>120</v>
      </c>
      <c r="AJ5825" s="10">
        <v>13</v>
      </c>
      <c r="AL5825" s="10">
        <v>16</v>
      </c>
      <c r="AN5825" s="10">
        <v>1</v>
      </c>
      <c r="AX5825" s="10">
        <v>397</v>
      </c>
      <c r="AY5825" s="10">
        <v>448</v>
      </c>
      <c r="AZ5825" s="10">
        <v>425</v>
      </c>
      <c r="BA5825" s="10">
        <v>450</v>
      </c>
      <c r="BB5825" s="10">
        <v>437</v>
      </c>
      <c r="BC5825" s="10">
        <v>330</v>
      </c>
      <c r="BD5825" s="10">
        <v>451</v>
      </c>
      <c r="BE5825" s="10">
        <v>442</v>
      </c>
      <c r="BF5825" s="10">
        <v>478</v>
      </c>
      <c r="BG5825" s="10">
        <v>488</v>
      </c>
      <c r="BH5825" s="10">
        <v>415</v>
      </c>
    </row>
    <row r="5826" spans="1:60" x14ac:dyDescent="0.2">
      <c r="A5826" t="s">
        <v>0</v>
      </c>
      <c r="B5826" t="s">
        <v>438</v>
      </c>
      <c r="C5826" t="s">
        <v>11</v>
      </c>
      <c r="D5826" t="s">
        <v>3</v>
      </c>
      <c r="E5826" t="s">
        <v>4</v>
      </c>
      <c r="F5826" s="10">
        <v>141</v>
      </c>
      <c r="H5826" s="97">
        <v>80</v>
      </c>
      <c r="K5826" s="49">
        <v>17.670000000000002</v>
      </c>
      <c r="L5826" s="49">
        <v>44.82</v>
      </c>
      <c r="M5826" s="49">
        <v>4.21</v>
      </c>
      <c r="N5826" s="49">
        <v>4.8600000000000003</v>
      </c>
      <c r="R5826" s="10">
        <v>1220</v>
      </c>
      <c r="T5826" s="10">
        <v>10</v>
      </c>
      <c r="V5826" s="117">
        <v>2748</v>
      </c>
      <c r="X5826" s="97">
        <v>18</v>
      </c>
      <c r="Z5826" s="44">
        <v>1.2</v>
      </c>
      <c r="AF5826" s="68">
        <v>60</v>
      </c>
      <c r="AH5826" s="68">
        <v>478</v>
      </c>
      <c r="AJ5826" s="10">
        <v>146</v>
      </c>
      <c r="AL5826" s="10">
        <v>256</v>
      </c>
      <c r="AN5826" s="10">
        <v>7</v>
      </c>
      <c r="AX5826" s="10">
        <v>229</v>
      </c>
      <c r="AY5826" s="10">
        <v>250</v>
      </c>
      <c r="AZ5826" s="10">
        <v>179</v>
      </c>
      <c r="BA5826" s="10">
        <v>252</v>
      </c>
      <c r="BB5826" s="10">
        <v>281</v>
      </c>
      <c r="BC5826" s="10">
        <v>51</v>
      </c>
      <c r="BD5826" s="10">
        <v>249</v>
      </c>
      <c r="BE5826" s="10">
        <v>214</v>
      </c>
      <c r="BF5826" s="10">
        <v>248</v>
      </c>
      <c r="BG5826" s="10">
        <v>233</v>
      </c>
      <c r="BH5826" s="10">
        <v>240</v>
      </c>
    </row>
    <row r="5827" spans="1:60" x14ac:dyDescent="0.2">
      <c r="A5827" t="s">
        <v>0</v>
      </c>
      <c r="B5827" t="s">
        <v>438</v>
      </c>
      <c r="C5827" t="s">
        <v>11</v>
      </c>
      <c r="D5827" t="s">
        <v>3</v>
      </c>
      <c r="E5827" t="s">
        <v>5</v>
      </c>
      <c r="F5827" s="10">
        <v>137</v>
      </c>
      <c r="H5827" s="97">
        <v>77</v>
      </c>
      <c r="K5827" s="49">
        <v>17.690000000000001</v>
      </c>
      <c r="L5827" s="49">
        <v>46.87</v>
      </c>
      <c r="M5827" s="49">
        <v>2.9</v>
      </c>
      <c r="N5827" s="49">
        <v>4.25</v>
      </c>
      <c r="R5827" s="10">
        <v>1194</v>
      </c>
      <c r="T5827" s="10">
        <v>10</v>
      </c>
      <c r="V5827" s="117">
        <v>2689</v>
      </c>
      <c r="X5827" s="97">
        <v>18</v>
      </c>
      <c r="Z5827" s="44">
        <v>1.2</v>
      </c>
      <c r="AF5827" s="68">
        <v>58</v>
      </c>
      <c r="AH5827" s="68">
        <v>461</v>
      </c>
      <c r="AJ5827" s="10">
        <v>143</v>
      </c>
      <c r="AL5827" s="10">
        <v>234</v>
      </c>
      <c r="AN5827" s="10">
        <v>7</v>
      </c>
      <c r="AX5827" s="10">
        <v>238</v>
      </c>
      <c r="AY5827" s="10">
        <v>258</v>
      </c>
      <c r="AZ5827" s="10">
        <v>181</v>
      </c>
      <c r="BA5827" s="10">
        <v>260</v>
      </c>
      <c r="BB5827" s="10">
        <v>289</v>
      </c>
      <c r="BC5827" s="10">
        <v>53</v>
      </c>
      <c r="BD5827" s="10">
        <v>256</v>
      </c>
      <c r="BE5827" s="10">
        <v>224</v>
      </c>
      <c r="BF5827" s="10">
        <v>255</v>
      </c>
      <c r="BG5827" s="10">
        <v>250</v>
      </c>
      <c r="BH5827" s="10">
        <v>245</v>
      </c>
    </row>
    <row r="5828" spans="1:60" x14ac:dyDescent="0.2">
      <c r="A5828" t="s">
        <v>0</v>
      </c>
      <c r="B5828" t="s">
        <v>438</v>
      </c>
      <c r="C5828" t="s">
        <v>11</v>
      </c>
      <c r="D5828" t="s">
        <v>3</v>
      </c>
      <c r="E5828" t="s">
        <v>6</v>
      </c>
      <c r="F5828" s="10">
        <v>132</v>
      </c>
      <c r="H5828" s="97">
        <v>75</v>
      </c>
      <c r="K5828" s="49">
        <v>17.91</v>
      </c>
      <c r="L5828" s="49">
        <v>50.2</v>
      </c>
      <c r="M5828" s="49">
        <v>2.73</v>
      </c>
      <c r="N5828" s="49">
        <v>4.0599999999999996</v>
      </c>
      <c r="R5828" s="10">
        <v>1168</v>
      </c>
      <c r="T5828" s="10">
        <v>10</v>
      </c>
      <c r="V5828" s="117">
        <v>2631</v>
      </c>
      <c r="X5828" s="97">
        <v>18</v>
      </c>
      <c r="Z5828" s="44">
        <v>1.2</v>
      </c>
      <c r="AF5828" s="68">
        <v>57</v>
      </c>
      <c r="AH5828" s="68">
        <v>467</v>
      </c>
      <c r="AJ5828" s="10">
        <v>140</v>
      </c>
      <c r="AL5828" s="10">
        <v>245</v>
      </c>
      <c r="AN5828" s="10">
        <v>8</v>
      </c>
      <c r="AX5828" s="10">
        <v>250</v>
      </c>
      <c r="AY5828" s="10">
        <v>263</v>
      </c>
      <c r="AZ5828" s="10">
        <v>189</v>
      </c>
      <c r="BA5828" s="10">
        <v>269</v>
      </c>
      <c r="BB5828" s="10">
        <v>293</v>
      </c>
      <c r="BC5828" s="10">
        <v>53</v>
      </c>
      <c r="BD5828" s="10">
        <v>264</v>
      </c>
      <c r="BE5828" s="10">
        <v>232</v>
      </c>
      <c r="BF5828" s="10">
        <v>262</v>
      </c>
      <c r="BG5828" s="10">
        <v>242</v>
      </c>
      <c r="BH5828" s="10">
        <v>234</v>
      </c>
    </row>
    <row r="5829" spans="1:60" x14ac:dyDescent="0.2">
      <c r="A5829" t="s">
        <v>0</v>
      </c>
      <c r="B5829" t="s">
        <v>438</v>
      </c>
      <c r="C5829" t="s">
        <v>11</v>
      </c>
      <c r="D5829" t="s">
        <v>3</v>
      </c>
      <c r="E5829" t="s">
        <v>7</v>
      </c>
      <c r="F5829" s="10">
        <v>128</v>
      </c>
      <c r="H5829" s="97">
        <v>72</v>
      </c>
      <c r="K5829" s="49">
        <v>18.12</v>
      </c>
      <c r="L5829" s="49">
        <v>52.14</v>
      </c>
      <c r="M5829" s="49">
        <v>3.07</v>
      </c>
      <c r="N5829" s="49">
        <v>4.04</v>
      </c>
      <c r="R5829" s="10">
        <v>1143</v>
      </c>
      <c r="T5829" s="10">
        <v>10</v>
      </c>
      <c r="V5829" s="117">
        <v>2678</v>
      </c>
      <c r="X5829" s="97">
        <v>17</v>
      </c>
      <c r="Z5829" s="44">
        <v>1.2</v>
      </c>
      <c r="AB5829" s="44">
        <v>1.24</v>
      </c>
      <c r="AD5829" s="44">
        <v>1.39</v>
      </c>
      <c r="AF5829" s="68">
        <v>59</v>
      </c>
      <c r="AH5829" s="68">
        <v>467</v>
      </c>
      <c r="AJ5829" s="10">
        <v>137</v>
      </c>
      <c r="AL5829" s="10">
        <v>224</v>
      </c>
      <c r="AN5829" s="10">
        <v>8</v>
      </c>
      <c r="AX5829" s="10">
        <v>259</v>
      </c>
      <c r="AY5829" s="10">
        <v>268</v>
      </c>
      <c r="AZ5829" s="10">
        <v>198</v>
      </c>
      <c r="BA5829" s="10">
        <v>269</v>
      </c>
      <c r="BB5829" s="10">
        <v>324</v>
      </c>
      <c r="BC5829" s="10">
        <v>55</v>
      </c>
      <c r="BD5829" s="10">
        <v>267</v>
      </c>
      <c r="BE5829" s="10">
        <v>244</v>
      </c>
      <c r="BF5829" s="10">
        <v>273</v>
      </c>
      <c r="BG5829" s="10">
        <v>267</v>
      </c>
      <c r="BH5829" s="10">
        <v>248</v>
      </c>
    </row>
    <row r="5830" spans="1:60" x14ac:dyDescent="0.2">
      <c r="A5830" t="s">
        <v>0</v>
      </c>
      <c r="B5830" t="s">
        <v>438</v>
      </c>
      <c r="C5830" t="s">
        <v>11</v>
      </c>
      <c r="D5830" t="s">
        <v>3</v>
      </c>
      <c r="E5830" t="s">
        <v>663</v>
      </c>
      <c r="F5830" s="10">
        <v>128</v>
      </c>
      <c r="H5830" s="97">
        <v>72</v>
      </c>
      <c r="K5830" s="49">
        <v>18.71</v>
      </c>
      <c r="L5830" s="49">
        <v>54.71</v>
      </c>
      <c r="M5830" s="49">
        <v>3.84</v>
      </c>
      <c r="N5830" s="49">
        <v>4.21</v>
      </c>
      <c r="R5830" s="10">
        <v>1151</v>
      </c>
      <c r="T5830" s="10">
        <v>10</v>
      </c>
      <c r="V5830" s="117">
        <v>2722</v>
      </c>
      <c r="X5830" s="97">
        <v>17</v>
      </c>
      <c r="Z5830" s="44">
        <v>1.2</v>
      </c>
      <c r="AB5830" s="44">
        <v>1.22</v>
      </c>
      <c r="AD5830" s="44">
        <v>1.41</v>
      </c>
      <c r="AF5830" s="68">
        <v>61</v>
      </c>
      <c r="AH5830" s="68">
        <v>485</v>
      </c>
      <c r="AJ5830" s="10">
        <v>140</v>
      </c>
      <c r="AL5830" s="10">
        <v>245</v>
      </c>
      <c r="AN5830" s="10">
        <v>8</v>
      </c>
      <c r="AX5830" s="10">
        <v>260</v>
      </c>
      <c r="AY5830" s="10">
        <v>271</v>
      </c>
      <c r="AZ5830" s="10">
        <v>202</v>
      </c>
      <c r="BA5830" s="10">
        <v>273</v>
      </c>
      <c r="BB5830" s="10">
        <v>330</v>
      </c>
      <c r="BC5830" s="10">
        <v>50</v>
      </c>
      <c r="BD5830" s="10">
        <v>270</v>
      </c>
      <c r="BE5830" s="10">
        <v>241</v>
      </c>
      <c r="BF5830" s="10">
        <v>265</v>
      </c>
      <c r="BG5830" s="10">
        <v>251</v>
      </c>
      <c r="BH5830" s="10">
        <v>252</v>
      </c>
    </row>
    <row r="5831" spans="1:60" x14ac:dyDescent="0.2">
      <c r="A5831" t="s">
        <v>0</v>
      </c>
      <c r="B5831" t="s">
        <v>438</v>
      </c>
      <c r="C5831" t="s">
        <v>11</v>
      </c>
      <c r="D5831" t="s">
        <v>3</v>
      </c>
      <c r="E5831" t="s">
        <v>664</v>
      </c>
      <c r="F5831" s="10">
        <v>128</v>
      </c>
      <c r="H5831" s="97">
        <v>72</v>
      </c>
      <c r="K5831" s="49">
        <v>19.14</v>
      </c>
      <c r="L5831" s="49">
        <v>49.49</v>
      </c>
      <c r="M5831" s="49">
        <v>3.66</v>
      </c>
      <c r="N5831" s="49">
        <v>4.26</v>
      </c>
      <c r="R5831" s="10">
        <v>1172</v>
      </c>
      <c r="T5831" s="10">
        <v>10</v>
      </c>
      <c r="V5831" s="117">
        <v>2787</v>
      </c>
      <c r="X5831" s="97">
        <v>18</v>
      </c>
      <c r="Z5831" s="44">
        <v>1.2</v>
      </c>
      <c r="AB5831" s="44">
        <v>1.22</v>
      </c>
      <c r="AD5831" s="44">
        <v>1.43</v>
      </c>
      <c r="AF5831" s="68">
        <v>62</v>
      </c>
      <c r="AH5831" s="68">
        <v>492</v>
      </c>
      <c r="AJ5831" s="10">
        <v>155</v>
      </c>
      <c r="AL5831" s="10">
        <v>253</v>
      </c>
      <c r="AN5831" s="10">
        <v>8</v>
      </c>
      <c r="AX5831" s="10">
        <v>259</v>
      </c>
      <c r="AY5831" s="10">
        <v>279</v>
      </c>
      <c r="AZ5831" s="10">
        <v>210</v>
      </c>
      <c r="BA5831" s="10">
        <v>273</v>
      </c>
      <c r="BB5831" s="10">
        <v>316</v>
      </c>
      <c r="BC5831" s="10">
        <v>51</v>
      </c>
      <c r="BD5831" s="10">
        <v>270</v>
      </c>
      <c r="BE5831" s="10">
        <v>240</v>
      </c>
      <c r="BF5831" s="10">
        <v>248</v>
      </c>
      <c r="BG5831" s="10">
        <v>247</v>
      </c>
      <c r="BH5831" s="10">
        <v>243</v>
      </c>
    </row>
    <row r="5832" spans="1:60" x14ac:dyDescent="0.2">
      <c r="A5832" t="s">
        <v>0</v>
      </c>
      <c r="B5832" t="s">
        <v>438</v>
      </c>
      <c r="C5832" t="s">
        <v>11</v>
      </c>
      <c r="D5832" t="s">
        <v>3</v>
      </c>
      <c r="E5832" t="s">
        <v>665</v>
      </c>
      <c r="F5832" s="10">
        <v>128</v>
      </c>
      <c r="H5832" s="97">
        <v>72</v>
      </c>
      <c r="K5832" s="49">
        <v>20.170000000000002</v>
      </c>
      <c r="L5832" s="49">
        <v>55.24</v>
      </c>
      <c r="M5832" s="49">
        <v>3.54</v>
      </c>
      <c r="N5832" s="49">
        <v>4.16</v>
      </c>
      <c r="R5832" s="10">
        <v>568</v>
      </c>
      <c r="T5832" s="10">
        <v>5</v>
      </c>
      <c r="V5832" s="117">
        <v>1350</v>
      </c>
      <c r="X5832" s="97">
        <v>9</v>
      </c>
      <c r="Z5832" s="44">
        <v>1.1100000000000001</v>
      </c>
      <c r="AB5832" s="44">
        <v>1.1200000000000001</v>
      </c>
      <c r="AF5832" s="68">
        <v>31</v>
      </c>
      <c r="AH5832" s="68">
        <v>248</v>
      </c>
      <c r="AJ5832" s="10">
        <v>73</v>
      </c>
      <c r="AL5832" s="10">
        <v>120</v>
      </c>
      <c r="AN5832" s="10">
        <v>4</v>
      </c>
      <c r="AX5832" s="10">
        <v>259</v>
      </c>
      <c r="AY5832" s="10">
        <v>283</v>
      </c>
      <c r="AZ5832" s="10">
        <v>208</v>
      </c>
      <c r="BA5832" s="10">
        <v>281</v>
      </c>
      <c r="BB5832" s="10">
        <v>299</v>
      </c>
      <c r="BC5832" s="10">
        <v>34</v>
      </c>
      <c r="BD5832" s="10">
        <v>276</v>
      </c>
      <c r="BE5832" s="10">
        <v>260</v>
      </c>
      <c r="BF5832" s="10">
        <v>263</v>
      </c>
      <c r="BG5832" s="10">
        <v>261</v>
      </c>
      <c r="BH5832" s="10">
        <v>241</v>
      </c>
    </row>
    <row r="5833" spans="1:60" x14ac:dyDescent="0.2">
      <c r="A5833" t="s">
        <v>0</v>
      </c>
      <c r="B5833" t="s">
        <v>439</v>
      </c>
      <c r="C5833" t="s">
        <v>9</v>
      </c>
      <c r="D5833" t="s">
        <v>3</v>
      </c>
      <c r="E5833" t="s">
        <v>7</v>
      </c>
      <c r="F5833" s="10">
        <v>153</v>
      </c>
      <c r="H5833" s="97">
        <v>86</v>
      </c>
      <c r="K5833" s="49">
        <v>18.12</v>
      </c>
      <c r="L5833" s="49">
        <v>52.14</v>
      </c>
      <c r="M5833" s="49">
        <v>2.17</v>
      </c>
      <c r="N5833" s="49">
        <v>2.31</v>
      </c>
      <c r="R5833" s="10">
        <v>1496</v>
      </c>
      <c r="T5833" s="10">
        <v>9</v>
      </c>
      <c r="V5833" s="117">
        <v>3449</v>
      </c>
      <c r="X5833" s="97">
        <v>23</v>
      </c>
      <c r="Z5833" s="44">
        <v>1.0900000000000001</v>
      </c>
      <c r="AB5833" s="44">
        <v>1.1000000000000001</v>
      </c>
      <c r="AD5833" s="44">
        <v>1.06</v>
      </c>
      <c r="AF5833" s="68">
        <v>75</v>
      </c>
      <c r="AH5833" s="68">
        <v>503</v>
      </c>
      <c r="AJ5833" s="10">
        <v>180</v>
      </c>
      <c r="AL5833" s="10">
        <v>337</v>
      </c>
      <c r="AN5833" s="10">
        <v>10</v>
      </c>
      <c r="AX5833" s="10">
        <v>221</v>
      </c>
      <c r="AY5833" s="10">
        <v>221</v>
      </c>
      <c r="AZ5833" s="10">
        <v>230</v>
      </c>
      <c r="BA5833" s="10">
        <v>225</v>
      </c>
      <c r="BB5833" s="10">
        <v>213</v>
      </c>
      <c r="BC5833" s="10">
        <v>260</v>
      </c>
      <c r="BD5833" s="10">
        <v>225</v>
      </c>
      <c r="BE5833" s="10">
        <v>219</v>
      </c>
      <c r="BF5833" s="10">
        <v>226</v>
      </c>
      <c r="BG5833" s="10">
        <v>196</v>
      </c>
      <c r="BH5833" s="10">
        <v>204</v>
      </c>
    </row>
    <row r="5834" spans="1:60" x14ac:dyDescent="0.2">
      <c r="A5834" t="s">
        <v>0</v>
      </c>
      <c r="B5834" t="s">
        <v>439</v>
      </c>
      <c r="C5834" t="s">
        <v>9</v>
      </c>
      <c r="D5834" t="s">
        <v>3</v>
      </c>
      <c r="E5834" t="s">
        <v>663</v>
      </c>
      <c r="F5834" s="10">
        <v>155</v>
      </c>
      <c r="H5834" s="97">
        <v>87</v>
      </c>
      <c r="K5834" s="49">
        <v>18.71</v>
      </c>
      <c r="L5834" s="49">
        <v>54.71</v>
      </c>
      <c r="M5834" s="49">
        <v>2.63</v>
      </c>
      <c r="N5834" s="49">
        <v>2.99</v>
      </c>
      <c r="R5834" s="10">
        <v>1500</v>
      </c>
      <c r="T5834" s="10">
        <v>9</v>
      </c>
      <c r="V5834" s="117">
        <v>3420</v>
      </c>
      <c r="X5834" s="97">
        <v>23</v>
      </c>
      <c r="Z5834" s="44">
        <v>1.0900000000000001</v>
      </c>
      <c r="AB5834" s="44">
        <v>1.1000000000000001</v>
      </c>
      <c r="AD5834" s="44">
        <v>1.08</v>
      </c>
      <c r="AF5834" s="68">
        <v>75</v>
      </c>
      <c r="AH5834" s="68">
        <v>502</v>
      </c>
      <c r="AJ5834" s="10">
        <v>177</v>
      </c>
      <c r="AL5834" s="10">
        <v>333</v>
      </c>
      <c r="AN5834" s="10">
        <v>10</v>
      </c>
      <c r="AX5834" s="10">
        <v>222</v>
      </c>
      <c r="AY5834" s="10">
        <v>225</v>
      </c>
      <c r="AZ5834" s="10">
        <v>237</v>
      </c>
      <c r="BA5834" s="10">
        <v>232</v>
      </c>
      <c r="BB5834" s="10">
        <v>219</v>
      </c>
      <c r="BC5834" s="10">
        <v>271</v>
      </c>
      <c r="BD5834" s="10">
        <v>231</v>
      </c>
      <c r="BE5834" s="10">
        <v>228</v>
      </c>
      <c r="BF5834" s="10">
        <v>227</v>
      </c>
      <c r="BG5834" s="10">
        <v>205</v>
      </c>
      <c r="BH5834" s="10">
        <v>214</v>
      </c>
    </row>
    <row r="5835" spans="1:60" x14ac:dyDescent="0.2">
      <c r="A5835" t="s">
        <v>0</v>
      </c>
      <c r="B5835" t="s">
        <v>439</v>
      </c>
      <c r="C5835" t="s">
        <v>9</v>
      </c>
      <c r="D5835" t="s">
        <v>3</v>
      </c>
      <c r="E5835" t="s">
        <v>664</v>
      </c>
      <c r="F5835" s="10">
        <v>157</v>
      </c>
      <c r="H5835" s="97">
        <v>88</v>
      </c>
      <c r="K5835" s="49">
        <v>19.14</v>
      </c>
      <c r="L5835" s="49">
        <v>61.03</v>
      </c>
      <c r="M5835" s="49">
        <v>2.37</v>
      </c>
      <c r="N5835" s="49">
        <v>2.73</v>
      </c>
      <c r="R5835" s="10">
        <v>1505</v>
      </c>
      <c r="T5835" s="10">
        <v>9</v>
      </c>
      <c r="V5835" s="117">
        <v>3388</v>
      </c>
      <c r="X5835" s="97">
        <v>22</v>
      </c>
      <c r="Z5835" s="44">
        <v>1.0900000000000001</v>
      </c>
      <c r="AB5835" s="44">
        <v>1.1000000000000001</v>
      </c>
      <c r="AD5835" s="44">
        <v>1.1100000000000001</v>
      </c>
      <c r="AF5835" s="68">
        <v>75</v>
      </c>
      <c r="AH5835" s="68">
        <v>495</v>
      </c>
      <c r="AJ5835" s="10">
        <v>171</v>
      </c>
      <c r="AL5835" s="10">
        <v>323</v>
      </c>
      <c r="AN5835" s="10">
        <v>10</v>
      </c>
      <c r="AX5835" s="10">
        <v>223</v>
      </c>
      <c r="AY5835" s="10">
        <v>229</v>
      </c>
      <c r="AZ5835" s="10">
        <v>247</v>
      </c>
      <c r="BA5835" s="10">
        <v>235</v>
      </c>
      <c r="BB5835" s="10">
        <v>243</v>
      </c>
      <c r="BC5835" s="10">
        <v>269</v>
      </c>
      <c r="BD5835" s="10">
        <v>233</v>
      </c>
      <c r="BE5835" s="10">
        <v>236</v>
      </c>
      <c r="BF5835" s="10">
        <v>234</v>
      </c>
      <c r="BG5835" s="10">
        <v>212</v>
      </c>
      <c r="BH5835" s="10">
        <v>205</v>
      </c>
    </row>
    <row r="5836" spans="1:60" x14ac:dyDescent="0.2">
      <c r="A5836" t="s">
        <v>0</v>
      </c>
      <c r="B5836" t="s">
        <v>439</v>
      </c>
      <c r="C5836" t="s">
        <v>9</v>
      </c>
      <c r="D5836" t="s">
        <v>3</v>
      </c>
      <c r="E5836" t="s">
        <v>665</v>
      </c>
      <c r="F5836" s="10">
        <v>157</v>
      </c>
      <c r="H5836" s="97">
        <v>88</v>
      </c>
      <c r="K5836" s="49">
        <v>20.170000000000002</v>
      </c>
      <c r="L5836" s="49">
        <v>55.24</v>
      </c>
      <c r="M5836" s="49">
        <v>2.0499999999999998</v>
      </c>
      <c r="N5836" s="49">
        <v>2.5099999999999998</v>
      </c>
      <c r="R5836" s="10">
        <v>1015</v>
      </c>
      <c r="T5836" s="10">
        <v>6</v>
      </c>
      <c r="V5836" s="117">
        <v>2285</v>
      </c>
      <c r="X5836" s="97">
        <v>15</v>
      </c>
      <c r="Z5836" s="44">
        <v>1.07</v>
      </c>
      <c r="AB5836" s="44">
        <v>1.08</v>
      </c>
      <c r="AF5836" s="68">
        <v>52</v>
      </c>
      <c r="AH5836" s="68">
        <v>340</v>
      </c>
      <c r="AJ5836" s="10">
        <v>121</v>
      </c>
      <c r="AL5836" s="10">
        <v>228</v>
      </c>
      <c r="AN5836" s="10">
        <v>6</v>
      </c>
      <c r="AX5836" s="10">
        <v>223</v>
      </c>
      <c r="AY5836" s="10">
        <v>189</v>
      </c>
      <c r="AZ5836" s="10">
        <v>155</v>
      </c>
      <c r="BA5836" s="10">
        <v>199</v>
      </c>
      <c r="BB5836" s="10">
        <v>150</v>
      </c>
      <c r="BC5836" s="10">
        <v>130</v>
      </c>
      <c r="BD5836" s="10">
        <v>195</v>
      </c>
      <c r="BE5836" s="10">
        <v>160</v>
      </c>
      <c r="BF5836" s="10">
        <v>194</v>
      </c>
      <c r="BG5836" s="10">
        <v>179</v>
      </c>
      <c r="BH5836" s="10">
        <v>193</v>
      </c>
    </row>
    <row r="5837" spans="1:60" x14ac:dyDescent="0.2">
      <c r="A5837" t="s">
        <v>0</v>
      </c>
      <c r="B5837" t="s">
        <v>440</v>
      </c>
      <c r="C5837" t="s">
        <v>74</v>
      </c>
      <c r="D5837" t="s">
        <v>3</v>
      </c>
      <c r="E5837" t="s">
        <v>4</v>
      </c>
      <c r="F5837" s="10">
        <v>86</v>
      </c>
      <c r="H5837" s="97">
        <v>49</v>
      </c>
      <c r="K5837" s="49">
        <v>17.670000000000002</v>
      </c>
      <c r="L5837" s="49">
        <v>44.82</v>
      </c>
      <c r="M5837" s="49">
        <v>3.3</v>
      </c>
      <c r="N5837" s="49">
        <v>3.72</v>
      </c>
      <c r="R5837" s="10">
        <v>697</v>
      </c>
      <c r="T5837" s="10">
        <v>7</v>
      </c>
      <c r="V5837" s="117">
        <v>1557</v>
      </c>
      <c r="X5837" s="97">
        <v>17</v>
      </c>
      <c r="Z5837" s="44">
        <v>1.08</v>
      </c>
      <c r="AF5837" s="68">
        <v>35</v>
      </c>
      <c r="AH5837" s="68">
        <v>365</v>
      </c>
      <c r="AJ5837" s="10">
        <v>134</v>
      </c>
      <c r="AL5837" s="10">
        <v>199</v>
      </c>
      <c r="AN5837" s="10">
        <v>6</v>
      </c>
      <c r="AX5837" s="10">
        <v>334</v>
      </c>
      <c r="AY5837" s="10">
        <v>351</v>
      </c>
      <c r="AZ5837" s="10">
        <v>315</v>
      </c>
      <c r="BA5837" s="10">
        <v>351</v>
      </c>
      <c r="BB5837" s="10">
        <v>310</v>
      </c>
      <c r="BC5837" s="10">
        <v>283</v>
      </c>
      <c r="BD5837" s="10">
        <v>338</v>
      </c>
      <c r="BE5837" s="10">
        <v>322</v>
      </c>
      <c r="BF5837" s="10">
        <v>265</v>
      </c>
      <c r="BG5837" s="10">
        <v>267</v>
      </c>
      <c r="BH5837" s="10">
        <v>264</v>
      </c>
    </row>
    <row r="5838" spans="1:60" x14ac:dyDescent="0.2">
      <c r="A5838" t="s">
        <v>0</v>
      </c>
      <c r="B5838" t="s">
        <v>440</v>
      </c>
      <c r="C5838" t="s">
        <v>74</v>
      </c>
      <c r="D5838" t="s">
        <v>3</v>
      </c>
      <c r="E5838" t="s">
        <v>5</v>
      </c>
      <c r="F5838" s="10">
        <v>86</v>
      </c>
      <c r="H5838" s="97">
        <v>48</v>
      </c>
      <c r="K5838" s="49">
        <v>17.690000000000001</v>
      </c>
      <c r="L5838" s="49">
        <v>46.87</v>
      </c>
      <c r="M5838" s="49">
        <v>2.2200000000000002</v>
      </c>
      <c r="N5838" s="49">
        <v>2.52</v>
      </c>
      <c r="R5838" s="10">
        <v>696</v>
      </c>
      <c r="T5838" s="10">
        <v>7</v>
      </c>
      <c r="V5838" s="117">
        <v>1556</v>
      </c>
      <c r="X5838" s="97">
        <v>17</v>
      </c>
      <c r="Z5838" s="44">
        <v>1.08</v>
      </c>
      <c r="AF5838" s="68">
        <v>34</v>
      </c>
      <c r="AH5838" s="68">
        <v>365</v>
      </c>
      <c r="AJ5838" s="10">
        <v>134</v>
      </c>
      <c r="AL5838" s="10">
        <v>200</v>
      </c>
      <c r="AN5838" s="10">
        <v>6</v>
      </c>
      <c r="AX5838" s="10">
        <v>338</v>
      </c>
      <c r="AY5838" s="10">
        <v>354</v>
      </c>
      <c r="AZ5838" s="10">
        <v>319</v>
      </c>
      <c r="BA5838" s="10">
        <v>354</v>
      </c>
      <c r="BB5838" s="10">
        <v>312</v>
      </c>
      <c r="BC5838" s="10">
        <v>285</v>
      </c>
      <c r="BD5838" s="10">
        <v>343</v>
      </c>
      <c r="BE5838" s="10">
        <v>319</v>
      </c>
      <c r="BF5838" s="10">
        <v>267</v>
      </c>
      <c r="BG5838" s="10">
        <v>268</v>
      </c>
      <c r="BH5838" s="10">
        <v>266</v>
      </c>
    </row>
    <row r="5839" spans="1:60" x14ac:dyDescent="0.2">
      <c r="A5839" t="s">
        <v>0</v>
      </c>
      <c r="B5839" t="s">
        <v>440</v>
      </c>
      <c r="C5839" t="s">
        <v>74</v>
      </c>
      <c r="D5839" t="s">
        <v>3</v>
      </c>
      <c r="E5839" t="s">
        <v>6</v>
      </c>
      <c r="F5839" s="10">
        <v>87</v>
      </c>
      <c r="H5839" s="97">
        <v>48</v>
      </c>
      <c r="K5839" s="49">
        <v>17.91</v>
      </c>
      <c r="L5839" s="49">
        <v>50.2</v>
      </c>
      <c r="M5839" s="49">
        <v>2.23</v>
      </c>
      <c r="N5839" s="49">
        <v>2.31</v>
      </c>
      <c r="R5839" s="10">
        <v>696</v>
      </c>
      <c r="T5839" s="10">
        <v>7</v>
      </c>
      <c r="V5839" s="117">
        <v>1555</v>
      </c>
      <c r="X5839" s="97">
        <v>17</v>
      </c>
      <c r="Z5839" s="44">
        <v>1.08</v>
      </c>
      <c r="AF5839" s="68">
        <v>35</v>
      </c>
      <c r="AH5839" s="68">
        <v>367</v>
      </c>
      <c r="AJ5839" s="10">
        <v>134</v>
      </c>
      <c r="AL5839" s="10">
        <v>199</v>
      </c>
      <c r="AN5839" s="10">
        <v>7</v>
      </c>
      <c r="AX5839" s="10">
        <v>341</v>
      </c>
      <c r="AY5839" s="10">
        <v>356</v>
      </c>
      <c r="AZ5839" s="10">
        <v>321</v>
      </c>
      <c r="BA5839" s="10">
        <v>353</v>
      </c>
      <c r="BB5839" s="10">
        <v>318</v>
      </c>
      <c r="BC5839" s="10">
        <v>288</v>
      </c>
      <c r="BD5839" s="10">
        <v>344</v>
      </c>
      <c r="BE5839" s="10">
        <v>327</v>
      </c>
      <c r="BF5839" s="10">
        <v>271</v>
      </c>
      <c r="BG5839" s="10">
        <v>271</v>
      </c>
      <c r="BH5839" s="10">
        <v>252</v>
      </c>
    </row>
    <row r="5840" spans="1:60" x14ac:dyDescent="0.2">
      <c r="A5840" t="s">
        <v>0</v>
      </c>
      <c r="B5840" t="s">
        <v>440</v>
      </c>
      <c r="C5840" t="s">
        <v>74</v>
      </c>
      <c r="D5840" t="s">
        <v>3</v>
      </c>
      <c r="E5840" t="s">
        <v>7</v>
      </c>
      <c r="F5840" s="10">
        <v>87</v>
      </c>
      <c r="H5840" s="97">
        <v>50</v>
      </c>
      <c r="K5840" s="49">
        <v>18.12</v>
      </c>
      <c r="L5840" s="49">
        <v>52.14</v>
      </c>
      <c r="M5840" s="49">
        <v>2.4500000000000002</v>
      </c>
      <c r="N5840" s="49">
        <v>2.58</v>
      </c>
      <c r="R5840" s="10">
        <v>699</v>
      </c>
      <c r="T5840" s="10">
        <v>7</v>
      </c>
      <c r="V5840" s="117">
        <v>1574</v>
      </c>
      <c r="X5840" s="97">
        <v>17</v>
      </c>
      <c r="Z5840" s="44">
        <v>1.08</v>
      </c>
      <c r="AB5840" s="44">
        <v>1.0900000000000001</v>
      </c>
      <c r="AD5840" s="44">
        <v>1.23</v>
      </c>
      <c r="AF5840" s="68">
        <v>36</v>
      </c>
      <c r="AH5840" s="68">
        <v>379</v>
      </c>
      <c r="AJ5840" s="10">
        <v>134</v>
      </c>
      <c r="AL5840" s="10">
        <v>200</v>
      </c>
      <c r="AN5840" s="10">
        <v>7</v>
      </c>
      <c r="AX5840" s="10">
        <v>346</v>
      </c>
      <c r="AY5840" s="10">
        <v>368</v>
      </c>
      <c r="AZ5840" s="10">
        <v>331</v>
      </c>
      <c r="BA5840" s="10">
        <v>367</v>
      </c>
      <c r="BB5840" s="10">
        <v>324</v>
      </c>
      <c r="BC5840" s="10">
        <v>302</v>
      </c>
      <c r="BD5840" s="10">
        <v>355</v>
      </c>
      <c r="BE5840" s="10">
        <v>330</v>
      </c>
      <c r="BF5840" s="10">
        <v>275</v>
      </c>
      <c r="BG5840" s="10">
        <v>279</v>
      </c>
      <c r="BH5840" s="10">
        <v>268</v>
      </c>
    </row>
    <row r="5841" spans="1:60" x14ac:dyDescent="0.2">
      <c r="A5841" t="s">
        <v>0</v>
      </c>
      <c r="B5841" t="s">
        <v>440</v>
      </c>
      <c r="C5841" t="s">
        <v>74</v>
      </c>
      <c r="D5841" t="s">
        <v>3</v>
      </c>
      <c r="E5841" t="s">
        <v>663</v>
      </c>
      <c r="F5841" s="10">
        <v>87</v>
      </c>
      <c r="H5841" s="97">
        <v>50</v>
      </c>
      <c r="K5841" s="49">
        <v>18.71</v>
      </c>
      <c r="L5841" s="49">
        <v>54.71</v>
      </c>
      <c r="M5841" s="49">
        <v>2.86</v>
      </c>
      <c r="N5841" s="49">
        <v>3.31</v>
      </c>
      <c r="R5841" s="10">
        <v>707</v>
      </c>
      <c r="T5841" s="10">
        <v>7</v>
      </c>
      <c r="V5841" s="117">
        <v>1585</v>
      </c>
      <c r="X5841" s="97">
        <v>17</v>
      </c>
      <c r="Z5841" s="44">
        <v>1.08</v>
      </c>
      <c r="AB5841" s="44">
        <v>1.1200000000000001</v>
      </c>
      <c r="AD5841" s="44">
        <v>1.26</v>
      </c>
      <c r="AF5841" s="68">
        <v>37</v>
      </c>
      <c r="AH5841" s="68">
        <v>388</v>
      </c>
      <c r="AJ5841" s="10">
        <v>132</v>
      </c>
      <c r="AL5841" s="10">
        <v>186</v>
      </c>
      <c r="AN5841" s="10">
        <v>7</v>
      </c>
      <c r="AX5841" s="10">
        <v>347</v>
      </c>
      <c r="AY5841" s="10">
        <v>366</v>
      </c>
      <c r="AZ5841" s="10">
        <v>335</v>
      </c>
      <c r="BA5841" s="10">
        <v>368</v>
      </c>
      <c r="BB5841" s="10">
        <v>330</v>
      </c>
      <c r="BC5841" s="10">
        <v>305</v>
      </c>
      <c r="BD5841" s="10">
        <v>359</v>
      </c>
      <c r="BE5841" s="10">
        <v>334</v>
      </c>
      <c r="BF5841" s="10">
        <v>276</v>
      </c>
      <c r="BG5841" s="10">
        <v>287</v>
      </c>
      <c r="BH5841" s="10">
        <v>270</v>
      </c>
    </row>
    <row r="5842" spans="1:60" x14ac:dyDescent="0.2">
      <c r="A5842" t="s">
        <v>0</v>
      </c>
      <c r="B5842" t="s">
        <v>440</v>
      </c>
      <c r="C5842" t="s">
        <v>74</v>
      </c>
      <c r="D5842" t="s">
        <v>3</v>
      </c>
      <c r="E5842" t="s">
        <v>664</v>
      </c>
      <c r="F5842" s="10">
        <v>87</v>
      </c>
      <c r="H5842" s="97">
        <v>50</v>
      </c>
      <c r="K5842" s="49">
        <v>19.14</v>
      </c>
      <c r="L5842" s="49">
        <v>49.49</v>
      </c>
      <c r="M5842" s="49">
        <v>2.78</v>
      </c>
      <c r="N5842" s="49">
        <v>2.95</v>
      </c>
      <c r="R5842" s="10">
        <v>710</v>
      </c>
      <c r="T5842" s="10">
        <v>7</v>
      </c>
      <c r="V5842" s="117">
        <v>1600</v>
      </c>
      <c r="X5842" s="97">
        <v>17</v>
      </c>
      <c r="Z5842" s="44">
        <v>1.08</v>
      </c>
      <c r="AB5842" s="44">
        <v>1.1000000000000001</v>
      </c>
      <c r="AD5842" s="44">
        <v>1.23</v>
      </c>
      <c r="AF5842" s="68">
        <v>36</v>
      </c>
      <c r="AH5842" s="68">
        <v>383</v>
      </c>
      <c r="AJ5842" s="10">
        <v>129</v>
      </c>
      <c r="AL5842" s="10">
        <v>192</v>
      </c>
      <c r="AN5842" s="10">
        <v>6</v>
      </c>
      <c r="AX5842" s="10">
        <v>350</v>
      </c>
      <c r="AY5842" s="10">
        <v>365</v>
      </c>
      <c r="AZ5842" s="10">
        <v>337</v>
      </c>
      <c r="BA5842" s="10">
        <v>369</v>
      </c>
      <c r="BB5842" s="10">
        <v>336</v>
      </c>
      <c r="BC5842" s="10">
        <v>304</v>
      </c>
      <c r="BD5842" s="10">
        <v>363</v>
      </c>
      <c r="BE5842" s="10">
        <v>339</v>
      </c>
      <c r="BF5842" s="10">
        <v>277</v>
      </c>
      <c r="BG5842" s="10">
        <v>290</v>
      </c>
      <c r="BH5842" s="10">
        <v>283</v>
      </c>
    </row>
    <row r="5843" spans="1:60" x14ac:dyDescent="0.2">
      <c r="A5843" t="s">
        <v>0</v>
      </c>
      <c r="B5843" t="s">
        <v>440</v>
      </c>
      <c r="C5843" t="s">
        <v>74</v>
      </c>
      <c r="D5843" t="s">
        <v>3</v>
      </c>
      <c r="E5843" t="s">
        <v>665</v>
      </c>
      <c r="F5843" s="10">
        <v>87</v>
      </c>
      <c r="H5843" s="97">
        <v>50</v>
      </c>
      <c r="K5843" s="49">
        <v>20.170000000000002</v>
      </c>
      <c r="L5843" s="49">
        <v>55.24</v>
      </c>
      <c r="M5843" s="49">
        <v>2.2000000000000002</v>
      </c>
      <c r="N5843" s="49">
        <v>2.81</v>
      </c>
      <c r="R5843" s="10">
        <v>391</v>
      </c>
      <c r="T5843" s="10">
        <v>4</v>
      </c>
      <c r="V5843" s="117">
        <v>881</v>
      </c>
      <c r="X5843" s="97">
        <v>10</v>
      </c>
      <c r="Z5843" s="44">
        <v>1.05</v>
      </c>
      <c r="AB5843" s="44">
        <v>1.06</v>
      </c>
      <c r="AF5843" s="68">
        <v>21</v>
      </c>
      <c r="AH5843" s="68">
        <v>223</v>
      </c>
      <c r="AJ5843" s="10">
        <v>84</v>
      </c>
      <c r="AL5843" s="10">
        <v>125</v>
      </c>
      <c r="AN5843" s="10">
        <v>4</v>
      </c>
      <c r="AX5843" s="10">
        <v>350</v>
      </c>
      <c r="AY5843" s="10">
        <v>346</v>
      </c>
      <c r="AZ5843" s="10">
        <v>273</v>
      </c>
      <c r="BA5843" s="10">
        <v>352</v>
      </c>
      <c r="BB5843" s="10">
        <v>271</v>
      </c>
      <c r="BC5843" s="10">
        <v>255</v>
      </c>
      <c r="BD5843" s="10">
        <v>343</v>
      </c>
      <c r="BE5843" s="10">
        <v>292</v>
      </c>
      <c r="BF5843" s="10">
        <v>239</v>
      </c>
      <c r="BG5843" s="10">
        <v>256</v>
      </c>
      <c r="BH5843" s="10">
        <v>241</v>
      </c>
    </row>
    <row r="5844" spans="1:60" x14ac:dyDescent="0.2">
      <c r="A5844" t="s">
        <v>0</v>
      </c>
      <c r="B5844" t="s">
        <v>441</v>
      </c>
      <c r="C5844" t="s">
        <v>127</v>
      </c>
      <c r="D5844" t="s">
        <v>3</v>
      </c>
      <c r="E5844" t="s">
        <v>4</v>
      </c>
      <c r="F5844" s="10">
        <v>393</v>
      </c>
      <c r="H5844" s="97">
        <v>224</v>
      </c>
      <c r="K5844" s="49">
        <v>17.670000000000002</v>
      </c>
      <c r="L5844" s="49">
        <v>44.82</v>
      </c>
      <c r="M5844" s="49">
        <v>3.27</v>
      </c>
      <c r="N5844" s="49">
        <v>3.6</v>
      </c>
      <c r="R5844" s="10">
        <v>4190</v>
      </c>
      <c r="T5844" s="10">
        <v>10</v>
      </c>
      <c r="V5844" s="117">
        <v>8464</v>
      </c>
      <c r="X5844" s="97">
        <v>20</v>
      </c>
      <c r="Z5844" s="44">
        <v>1.0900000000000001</v>
      </c>
      <c r="AF5844" s="68">
        <v>182</v>
      </c>
      <c r="AH5844" s="68">
        <v>431</v>
      </c>
      <c r="AJ5844" s="10">
        <v>397</v>
      </c>
      <c r="AL5844" s="10">
        <v>727</v>
      </c>
      <c r="AN5844" s="10">
        <v>19</v>
      </c>
      <c r="AX5844" s="10">
        <v>98</v>
      </c>
      <c r="AY5844" s="10">
        <v>101</v>
      </c>
      <c r="AZ5844" s="10">
        <v>179</v>
      </c>
      <c r="BA5844" s="10">
        <v>110</v>
      </c>
      <c r="BB5844" s="10">
        <v>245</v>
      </c>
      <c r="BC5844" s="10">
        <v>238</v>
      </c>
      <c r="BD5844" s="10">
        <v>111</v>
      </c>
      <c r="BE5844" s="10">
        <v>252</v>
      </c>
      <c r="BF5844" s="10">
        <v>113</v>
      </c>
      <c r="BG5844" s="10">
        <v>111</v>
      </c>
      <c r="BH5844" s="10">
        <v>113</v>
      </c>
    </row>
    <row r="5845" spans="1:60" x14ac:dyDescent="0.2">
      <c r="A5845" t="s">
        <v>0</v>
      </c>
      <c r="B5845" t="s">
        <v>441</v>
      </c>
      <c r="C5845" t="s">
        <v>127</v>
      </c>
      <c r="D5845" t="s">
        <v>3</v>
      </c>
      <c r="E5845" t="s">
        <v>5</v>
      </c>
      <c r="F5845" s="10">
        <v>403</v>
      </c>
      <c r="H5845" s="97">
        <v>227</v>
      </c>
      <c r="K5845" s="49">
        <v>17.690000000000001</v>
      </c>
      <c r="L5845" s="49">
        <v>46.87</v>
      </c>
      <c r="M5845" s="49">
        <v>2.23</v>
      </c>
      <c r="N5845" s="49">
        <v>2.5499999999999998</v>
      </c>
      <c r="R5845" s="10">
        <v>4261</v>
      </c>
      <c r="T5845" s="10">
        <v>10</v>
      </c>
      <c r="V5845" s="117">
        <v>8608</v>
      </c>
      <c r="X5845" s="97">
        <v>20</v>
      </c>
      <c r="Z5845" s="44">
        <v>1.1000000000000001</v>
      </c>
      <c r="AF5845" s="68">
        <v>181</v>
      </c>
      <c r="AH5845" s="68">
        <v>430</v>
      </c>
      <c r="AJ5845" s="10">
        <v>404</v>
      </c>
      <c r="AL5845" s="10">
        <v>740</v>
      </c>
      <c r="AN5845" s="10">
        <v>20</v>
      </c>
      <c r="AX5845" s="10">
        <v>96</v>
      </c>
      <c r="AY5845" s="10">
        <v>100</v>
      </c>
      <c r="AZ5845" s="10">
        <v>181</v>
      </c>
      <c r="BA5845" s="10">
        <v>111</v>
      </c>
      <c r="BB5845" s="10">
        <v>250</v>
      </c>
      <c r="BC5845" s="10">
        <v>209</v>
      </c>
      <c r="BD5845" s="10">
        <v>114</v>
      </c>
      <c r="BE5845" s="10">
        <v>254</v>
      </c>
      <c r="BF5845" s="10">
        <v>113</v>
      </c>
      <c r="BG5845" s="10">
        <v>112</v>
      </c>
      <c r="BH5845" s="10">
        <v>112</v>
      </c>
    </row>
    <row r="5846" spans="1:60" x14ac:dyDescent="0.2">
      <c r="A5846" t="s">
        <v>0</v>
      </c>
      <c r="B5846" t="s">
        <v>441</v>
      </c>
      <c r="C5846" t="s">
        <v>127</v>
      </c>
      <c r="D5846" t="s">
        <v>3</v>
      </c>
      <c r="E5846" t="s">
        <v>6</v>
      </c>
      <c r="F5846" s="10">
        <v>413</v>
      </c>
      <c r="H5846" s="97">
        <v>233</v>
      </c>
      <c r="K5846" s="49">
        <v>17.91</v>
      </c>
      <c r="L5846" s="49">
        <v>50.2</v>
      </c>
      <c r="M5846" s="49">
        <v>2.12</v>
      </c>
      <c r="N5846" s="49">
        <v>2.31</v>
      </c>
      <c r="R5846" s="10">
        <v>4334</v>
      </c>
      <c r="T5846" s="10">
        <v>10</v>
      </c>
      <c r="V5846" s="117">
        <v>8755</v>
      </c>
      <c r="X5846" s="97">
        <v>21</v>
      </c>
      <c r="Z5846" s="44">
        <v>1.1000000000000001</v>
      </c>
      <c r="AF5846" s="68">
        <v>187</v>
      </c>
      <c r="AH5846" s="68">
        <v>443</v>
      </c>
      <c r="AJ5846" s="10">
        <v>411</v>
      </c>
      <c r="AL5846" s="10">
        <v>753</v>
      </c>
      <c r="AN5846" s="10">
        <v>21</v>
      </c>
      <c r="AX5846" s="10">
        <v>95</v>
      </c>
      <c r="AY5846" s="10">
        <v>100</v>
      </c>
      <c r="AZ5846" s="10">
        <v>189</v>
      </c>
      <c r="BA5846" s="10">
        <v>111</v>
      </c>
      <c r="BB5846" s="10">
        <v>238</v>
      </c>
      <c r="BC5846" s="10">
        <v>214</v>
      </c>
      <c r="BD5846" s="10">
        <v>114</v>
      </c>
      <c r="BE5846" s="10">
        <v>249</v>
      </c>
      <c r="BF5846" s="10">
        <v>113</v>
      </c>
      <c r="BG5846" s="10">
        <v>112</v>
      </c>
      <c r="BH5846" s="10">
        <v>113</v>
      </c>
    </row>
    <row r="5847" spans="1:60" x14ac:dyDescent="0.2">
      <c r="A5847" t="s">
        <v>0</v>
      </c>
      <c r="B5847" t="s">
        <v>441</v>
      </c>
      <c r="C5847" t="s">
        <v>127</v>
      </c>
      <c r="D5847" t="s">
        <v>3</v>
      </c>
      <c r="E5847" t="s">
        <v>7</v>
      </c>
      <c r="F5847" s="10">
        <v>423</v>
      </c>
      <c r="H5847" s="97">
        <v>234</v>
      </c>
      <c r="K5847" s="49">
        <v>18.12</v>
      </c>
      <c r="L5847" s="49">
        <v>52.14</v>
      </c>
      <c r="M5847" s="49">
        <v>2.2799999999999998</v>
      </c>
      <c r="N5847" s="49">
        <v>2.48</v>
      </c>
      <c r="R5847" s="10">
        <v>4407</v>
      </c>
      <c r="T5847" s="10">
        <v>10</v>
      </c>
      <c r="V5847" s="117">
        <v>8903</v>
      </c>
      <c r="X5847" s="97">
        <v>21</v>
      </c>
      <c r="Z5847" s="44">
        <v>1.1000000000000001</v>
      </c>
      <c r="AB5847" s="44">
        <v>1.1200000000000001</v>
      </c>
      <c r="AD5847" s="44">
        <v>1.04</v>
      </c>
      <c r="AF5847" s="68">
        <v>194</v>
      </c>
      <c r="AH5847" s="68">
        <v>458</v>
      </c>
      <c r="AJ5847" s="10">
        <v>438</v>
      </c>
      <c r="AL5847" s="10">
        <v>802</v>
      </c>
      <c r="AN5847" s="10">
        <v>23</v>
      </c>
      <c r="AX5847" s="10">
        <v>94</v>
      </c>
      <c r="AY5847" s="10">
        <v>98</v>
      </c>
      <c r="AZ5847" s="10">
        <v>198</v>
      </c>
      <c r="BA5847" s="10">
        <v>112</v>
      </c>
      <c r="BB5847" s="10">
        <v>242</v>
      </c>
      <c r="BC5847" s="10">
        <v>223</v>
      </c>
      <c r="BD5847" s="10">
        <v>113</v>
      </c>
      <c r="BE5847" s="10">
        <v>252</v>
      </c>
      <c r="BF5847" s="10">
        <v>112</v>
      </c>
      <c r="BG5847" s="10">
        <v>110</v>
      </c>
      <c r="BH5847" s="10">
        <v>113</v>
      </c>
    </row>
    <row r="5848" spans="1:60" x14ac:dyDescent="0.2">
      <c r="A5848" t="s">
        <v>0</v>
      </c>
      <c r="B5848" t="s">
        <v>441</v>
      </c>
      <c r="C5848" t="s">
        <v>127</v>
      </c>
      <c r="D5848" t="s">
        <v>3</v>
      </c>
      <c r="E5848" t="s">
        <v>663</v>
      </c>
      <c r="F5848" s="10">
        <v>429</v>
      </c>
      <c r="H5848" s="97">
        <v>237</v>
      </c>
      <c r="K5848" s="49">
        <v>18.71</v>
      </c>
      <c r="L5848" s="49">
        <v>54.71</v>
      </c>
      <c r="M5848" s="49">
        <v>2.77</v>
      </c>
      <c r="N5848" s="49">
        <v>3.15</v>
      </c>
      <c r="R5848" s="10">
        <v>4586</v>
      </c>
      <c r="T5848" s="10">
        <v>10</v>
      </c>
      <c r="V5848" s="117">
        <v>9459</v>
      </c>
      <c r="X5848" s="97">
        <v>22</v>
      </c>
      <c r="Z5848" s="44">
        <v>1.1100000000000001</v>
      </c>
      <c r="AB5848" s="44">
        <v>1.1399999999999999</v>
      </c>
      <c r="AD5848" s="44">
        <v>1.01</v>
      </c>
      <c r="AF5848" s="68">
        <v>210</v>
      </c>
      <c r="AH5848" s="68">
        <v>489</v>
      </c>
      <c r="AJ5848" s="10">
        <v>471</v>
      </c>
      <c r="AL5848" s="10">
        <v>863</v>
      </c>
      <c r="AN5848" s="10">
        <v>26</v>
      </c>
      <c r="AX5848" s="10">
        <v>93</v>
      </c>
      <c r="AY5848" s="10">
        <v>97</v>
      </c>
      <c r="AZ5848" s="10">
        <v>202</v>
      </c>
      <c r="BA5848" s="10">
        <v>109</v>
      </c>
      <c r="BB5848" s="10">
        <v>235</v>
      </c>
      <c r="BC5848" s="10">
        <v>199</v>
      </c>
      <c r="BD5848" s="10">
        <v>110</v>
      </c>
      <c r="BE5848" s="10">
        <v>238</v>
      </c>
      <c r="BF5848" s="10">
        <v>107</v>
      </c>
      <c r="BG5848" s="10">
        <v>105</v>
      </c>
      <c r="BH5848" s="10">
        <v>106</v>
      </c>
    </row>
    <row r="5849" spans="1:60" x14ac:dyDescent="0.2">
      <c r="A5849" t="s">
        <v>0</v>
      </c>
      <c r="B5849" t="s">
        <v>441</v>
      </c>
      <c r="C5849" t="s">
        <v>127</v>
      </c>
      <c r="D5849" t="s">
        <v>3</v>
      </c>
      <c r="E5849" t="s">
        <v>664</v>
      </c>
      <c r="F5849" s="10">
        <v>435</v>
      </c>
      <c r="H5849" s="97">
        <v>241</v>
      </c>
      <c r="K5849" s="49">
        <v>19.14</v>
      </c>
      <c r="L5849" s="49">
        <v>49.49</v>
      </c>
      <c r="M5849" s="49">
        <v>2.48</v>
      </c>
      <c r="N5849" s="49">
        <v>2.85</v>
      </c>
      <c r="R5849" s="10">
        <v>4999</v>
      </c>
      <c r="T5849" s="10">
        <v>11</v>
      </c>
      <c r="V5849" s="117">
        <v>10029</v>
      </c>
      <c r="X5849" s="97">
        <v>23</v>
      </c>
      <c r="Z5849" s="44">
        <v>1.1100000000000001</v>
      </c>
      <c r="AB5849" s="44">
        <v>1.1399999999999999</v>
      </c>
      <c r="AD5849" s="44">
        <v>1.04</v>
      </c>
      <c r="AF5849" s="68">
        <v>220</v>
      </c>
      <c r="AH5849" s="68">
        <v>505</v>
      </c>
      <c r="AJ5849" s="10">
        <v>510</v>
      </c>
      <c r="AL5849" s="10">
        <v>934</v>
      </c>
      <c r="AN5849" s="10">
        <v>25</v>
      </c>
      <c r="AX5849" s="10">
        <v>92</v>
      </c>
      <c r="AY5849" s="10">
        <v>93</v>
      </c>
      <c r="AZ5849" s="10">
        <v>176</v>
      </c>
      <c r="BA5849" s="10">
        <v>107</v>
      </c>
      <c r="BB5849" s="10">
        <v>223</v>
      </c>
      <c r="BC5849" s="10">
        <v>197</v>
      </c>
      <c r="BD5849" s="10">
        <v>108</v>
      </c>
      <c r="BE5849" s="10">
        <v>228</v>
      </c>
      <c r="BF5849" s="10">
        <v>107</v>
      </c>
      <c r="BG5849" s="10">
        <v>102</v>
      </c>
      <c r="BH5849" s="10">
        <v>107</v>
      </c>
    </row>
    <row r="5850" spans="1:60" x14ac:dyDescent="0.2">
      <c r="A5850" t="s">
        <v>0</v>
      </c>
      <c r="B5850" t="s">
        <v>441</v>
      </c>
      <c r="C5850" t="s">
        <v>127</v>
      </c>
      <c r="D5850" t="s">
        <v>3</v>
      </c>
      <c r="E5850" t="s">
        <v>665</v>
      </c>
      <c r="F5850" s="10">
        <v>435</v>
      </c>
      <c r="H5850" s="97">
        <v>241</v>
      </c>
      <c r="K5850" s="49">
        <v>20.170000000000002</v>
      </c>
      <c r="L5850" s="49">
        <v>55.24</v>
      </c>
      <c r="M5850" s="49">
        <v>2.2599999999999998</v>
      </c>
      <c r="N5850" s="49">
        <v>2.71</v>
      </c>
      <c r="R5850" s="10">
        <v>3020</v>
      </c>
      <c r="T5850" s="10">
        <v>7</v>
      </c>
      <c r="V5850" s="117">
        <v>6060</v>
      </c>
      <c r="X5850" s="97">
        <v>14</v>
      </c>
      <c r="Z5850" s="44">
        <v>1.08</v>
      </c>
      <c r="AB5850" s="44">
        <v>1.1100000000000001</v>
      </c>
      <c r="AF5850" s="68">
        <v>136</v>
      </c>
      <c r="AH5850" s="68">
        <v>314</v>
      </c>
      <c r="AJ5850" s="10">
        <v>254</v>
      </c>
      <c r="AL5850" s="10">
        <v>465</v>
      </c>
      <c r="AN5850" s="10">
        <v>14</v>
      </c>
      <c r="AX5850" s="10">
        <v>92</v>
      </c>
      <c r="AY5850" s="10">
        <v>83</v>
      </c>
      <c r="AZ5850" s="10">
        <v>119</v>
      </c>
      <c r="BA5850" s="10">
        <v>95</v>
      </c>
      <c r="BB5850" s="10">
        <v>169</v>
      </c>
      <c r="BC5850" s="10">
        <v>90</v>
      </c>
      <c r="BD5850" s="10">
        <v>95</v>
      </c>
      <c r="BE5850" s="10">
        <v>186</v>
      </c>
      <c r="BF5850" s="10">
        <v>114</v>
      </c>
      <c r="BG5850" s="10">
        <v>107</v>
      </c>
      <c r="BH5850" s="10">
        <v>112</v>
      </c>
    </row>
    <row r="5851" spans="1:60" x14ac:dyDescent="0.2">
      <c r="A5851" t="s">
        <v>0</v>
      </c>
      <c r="B5851" t="s">
        <v>442</v>
      </c>
      <c r="C5851" t="s">
        <v>78</v>
      </c>
      <c r="D5851" t="s">
        <v>3</v>
      </c>
      <c r="E5851" t="s">
        <v>4</v>
      </c>
      <c r="F5851" s="10">
        <v>71</v>
      </c>
      <c r="H5851" s="97">
        <v>39</v>
      </c>
      <c r="K5851" s="49">
        <v>17.670000000000002</v>
      </c>
      <c r="L5851" s="49">
        <v>44.82</v>
      </c>
      <c r="M5851" s="49">
        <v>3.63</v>
      </c>
      <c r="N5851" s="49">
        <v>3.85</v>
      </c>
      <c r="R5851" s="10">
        <v>204</v>
      </c>
      <c r="T5851" s="10">
        <v>3</v>
      </c>
      <c r="V5851" s="117">
        <v>489</v>
      </c>
      <c r="X5851" s="97">
        <v>6</v>
      </c>
      <c r="Z5851" s="44">
        <v>1.07</v>
      </c>
      <c r="AF5851" s="68">
        <v>10</v>
      </c>
      <c r="AH5851" s="68">
        <v>134</v>
      </c>
      <c r="AJ5851" s="10">
        <v>19</v>
      </c>
      <c r="AL5851" s="10">
        <v>33</v>
      </c>
      <c r="AN5851" s="10">
        <v>1</v>
      </c>
      <c r="AX5851" s="10">
        <v>385</v>
      </c>
      <c r="AY5851" s="10">
        <v>463</v>
      </c>
      <c r="AZ5851" s="10">
        <v>458</v>
      </c>
      <c r="BA5851" s="10">
        <v>464</v>
      </c>
      <c r="BB5851" s="10">
        <v>462</v>
      </c>
      <c r="BC5851" s="10">
        <v>320</v>
      </c>
      <c r="BD5851" s="10">
        <v>464</v>
      </c>
      <c r="BE5851" s="10">
        <v>462</v>
      </c>
      <c r="BF5851" s="10">
        <v>461</v>
      </c>
      <c r="BG5851" s="10">
        <v>456</v>
      </c>
      <c r="BH5851" s="10">
        <v>442</v>
      </c>
    </row>
    <row r="5852" spans="1:60" x14ac:dyDescent="0.2">
      <c r="A5852" t="s">
        <v>0</v>
      </c>
      <c r="B5852" t="s">
        <v>442</v>
      </c>
      <c r="C5852" t="s">
        <v>78</v>
      </c>
      <c r="D5852" t="s">
        <v>3</v>
      </c>
      <c r="E5852" t="s">
        <v>5</v>
      </c>
      <c r="F5852" s="10">
        <v>71</v>
      </c>
      <c r="H5852" s="97">
        <v>40</v>
      </c>
      <c r="K5852" s="49">
        <v>17.690000000000001</v>
      </c>
      <c r="L5852" s="49">
        <v>46.87</v>
      </c>
      <c r="M5852" s="49">
        <v>3.18</v>
      </c>
      <c r="N5852" s="49">
        <v>2.86</v>
      </c>
      <c r="R5852" s="10">
        <v>205</v>
      </c>
      <c r="T5852" s="10">
        <v>3</v>
      </c>
      <c r="V5852" s="117">
        <v>491</v>
      </c>
      <c r="X5852" s="97">
        <v>7</v>
      </c>
      <c r="Z5852" s="44">
        <v>1.07</v>
      </c>
      <c r="AF5852" s="68">
        <v>10</v>
      </c>
      <c r="AH5852" s="68">
        <v>133</v>
      </c>
      <c r="AJ5852" s="10">
        <v>19</v>
      </c>
      <c r="AL5852" s="10">
        <v>33</v>
      </c>
      <c r="AN5852" s="10">
        <v>1</v>
      </c>
      <c r="AX5852" s="10">
        <v>389</v>
      </c>
      <c r="AY5852" s="10">
        <v>463</v>
      </c>
      <c r="AZ5852" s="10">
        <v>458</v>
      </c>
      <c r="BA5852" s="10">
        <v>464</v>
      </c>
      <c r="BB5852" s="10">
        <v>460</v>
      </c>
      <c r="BC5852" s="10">
        <v>323</v>
      </c>
      <c r="BD5852" s="10">
        <v>463</v>
      </c>
      <c r="BE5852" s="10">
        <v>462</v>
      </c>
      <c r="BF5852" s="10">
        <v>462</v>
      </c>
      <c r="BG5852" s="10">
        <v>456</v>
      </c>
      <c r="BH5852" s="10">
        <v>442</v>
      </c>
    </row>
    <row r="5853" spans="1:60" x14ac:dyDescent="0.2">
      <c r="A5853" t="s">
        <v>0</v>
      </c>
      <c r="B5853" t="s">
        <v>442</v>
      </c>
      <c r="C5853" t="s">
        <v>78</v>
      </c>
      <c r="D5853" t="s">
        <v>3</v>
      </c>
      <c r="E5853" t="s">
        <v>6</v>
      </c>
      <c r="F5853" s="10">
        <v>72</v>
      </c>
      <c r="H5853" s="97">
        <v>40</v>
      </c>
      <c r="K5853" s="49">
        <v>17.91</v>
      </c>
      <c r="L5853" s="49">
        <v>50.2</v>
      </c>
      <c r="M5853" s="49">
        <v>2.78</v>
      </c>
      <c r="N5853" s="49">
        <v>2.68</v>
      </c>
      <c r="R5853" s="10">
        <v>206</v>
      </c>
      <c r="T5853" s="10">
        <v>3</v>
      </c>
      <c r="V5853" s="117">
        <v>493</v>
      </c>
      <c r="X5853" s="97">
        <v>7</v>
      </c>
      <c r="Z5853" s="44">
        <v>1.07</v>
      </c>
      <c r="AF5853" s="68">
        <v>10</v>
      </c>
      <c r="AH5853" s="68">
        <v>137</v>
      </c>
      <c r="AJ5853" s="10">
        <v>19</v>
      </c>
      <c r="AL5853" s="10">
        <v>33</v>
      </c>
      <c r="AN5853" s="10">
        <v>1</v>
      </c>
      <c r="AX5853" s="10">
        <v>386</v>
      </c>
      <c r="AY5853" s="10">
        <v>463</v>
      </c>
      <c r="AZ5853" s="10">
        <v>458</v>
      </c>
      <c r="BA5853" s="10">
        <v>464</v>
      </c>
      <c r="BB5853" s="10">
        <v>460</v>
      </c>
      <c r="BC5853" s="10">
        <v>326</v>
      </c>
      <c r="BD5853" s="10">
        <v>464</v>
      </c>
      <c r="BE5853" s="10">
        <v>462</v>
      </c>
      <c r="BF5853" s="10">
        <v>462</v>
      </c>
      <c r="BG5853" s="10">
        <v>457</v>
      </c>
      <c r="BH5853" s="10">
        <v>451</v>
      </c>
    </row>
    <row r="5854" spans="1:60" x14ac:dyDescent="0.2">
      <c r="A5854" t="s">
        <v>0</v>
      </c>
      <c r="B5854" t="s">
        <v>442</v>
      </c>
      <c r="C5854" t="s">
        <v>78</v>
      </c>
      <c r="D5854" t="s">
        <v>3</v>
      </c>
      <c r="E5854" t="s">
        <v>7</v>
      </c>
      <c r="F5854" s="10">
        <v>72</v>
      </c>
      <c r="H5854" s="97">
        <v>42</v>
      </c>
      <c r="K5854" s="49">
        <v>18.12</v>
      </c>
      <c r="L5854" s="49">
        <v>52.14</v>
      </c>
      <c r="M5854" s="49">
        <v>2.96</v>
      </c>
      <c r="N5854" s="49">
        <v>2.95</v>
      </c>
      <c r="R5854" s="10">
        <v>206</v>
      </c>
      <c r="T5854" s="10">
        <v>3</v>
      </c>
      <c r="V5854" s="117">
        <v>495</v>
      </c>
      <c r="X5854" s="97">
        <v>7</v>
      </c>
      <c r="Z5854" s="44">
        <v>1.07</v>
      </c>
      <c r="AB5854" s="44">
        <v>1.08</v>
      </c>
      <c r="AF5854" s="68">
        <v>11</v>
      </c>
      <c r="AH5854" s="68">
        <v>145</v>
      </c>
      <c r="AJ5854" s="10">
        <v>19</v>
      </c>
      <c r="AL5854" s="10">
        <v>33</v>
      </c>
      <c r="AN5854" s="10">
        <v>1</v>
      </c>
      <c r="AX5854" s="10">
        <v>400</v>
      </c>
      <c r="AY5854" s="10">
        <v>489</v>
      </c>
      <c r="AZ5854" s="10">
        <v>479</v>
      </c>
      <c r="BA5854" s="10">
        <v>489</v>
      </c>
      <c r="BB5854" s="10">
        <v>485</v>
      </c>
      <c r="BC5854" s="10">
        <v>343</v>
      </c>
      <c r="BD5854" s="10">
        <v>487</v>
      </c>
      <c r="BE5854" s="10">
        <v>487</v>
      </c>
      <c r="BF5854" s="10">
        <v>492</v>
      </c>
      <c r="BG5854" s="10">
        <v>489</v>
      </c>
      <c r="BH5854" s="10">
        <v>482</v>
      </c>
    </row>
    <row r="5855" spans="1:60" x14ac:dyDescent="0.2">
      <c r="A5855" t="s">
        <v>0</v>
      </c>
      <c r="B5855" t="s">
        <v>442</v>
      </c>
      <c r="C5855" t="s">
        <v>78</v>
      </c>
      <c r="D5855" t="s">
        <v>3</v>
      </c>
      <c r="E5855" t="s">
        <v>663</v>
      </c>
      <c r="F5855" s="10">
        <v>72</v>
      </c>
      <c r="H5855" s="97">
        <v>42</v>
      </c>
      <c r="K5855" s="49">
        <v>18.71</v>
      </c>
      <c r="L5855" s="49">
        <v>54.71</v>
      </c>
      <c r="M5855" s="49">
        <v>3.72</v>
      </c>
      <c r="N5855" s="49">
        <v>4.03</v>
      </c>
      <c r="R5855" s="10">
        <v>203</v>
      </c>
      <c r="T5855" s="10">
        <v>3</v>
      </c>
      <c r="V5855" s="117">
        <v>498</v>
      </c>
      <c r="X5855" s="97">
        <v>7</v>
      </c>
      <c r="Z5855" s="44">
        <v>1.07</v>
      </c>
      <c r="AB5855" s="44">
        <v>1.1100000000000001</v>
      </c>
      <c r="AF5855" s="68">
        <v>11</v>
      </c>
      <c r="AH5855" s="68">
        <v>148</v>
      </c>
      <c r="AJ5855" s="10">
        <v>18</v>
      </c>
      <c r="AL5855" s="10">
        <v>32</v>
      </c>
      <c r="AN5855" s="10">
        <v>1</v>
      </c>
      <c r="AX5855" s="10">
        <v>401</v>
      </c>
      <c r="AY5855" s="10">
        <v>490</v>
      </c>
      <c r="AZ5855" s="10">
        <v>481</v>
      </c>
      <c r="BA5855" s="10">
        <v>491</v>
      </c>
      <c r="BB5855" s="10">
        <v>487</v>
      </c>
      <c r="BC5855" s="10">
        <v>347</v>
      </c>
      <c r="BD5855" s="10">
        <v>489</v>
      </c>
      <c r="BE5855" s="10">
        <v>487</v>
      </c>
      <c r="BF5855" s="10">
        <v>493</v>
      </c>
      <c r="BG5855" s="10">
        <v>490</v>
      </c>
      <c r="BH5855" s="10">
        <v>484</v>
      </c>
    </row>
    <row r="5856" spans="1:60" x14ac:dyDescent="0.2">
      <c r="A5856" t="s">
        <v>0</v>
      </c>
      <c r="B5856" t="s">
        <v>442</v>
      </c>
      <c r="C5856" t="s">
        <v>78</v>
      </c>
      <c r="D5856" t="s">
        <v>3</v>
      </c>
      <c r="E5856" t="s">
        <v>664</v>
      </c>
      <c r="F5856" s="10">
        <v>72</v>
      </c>
      <c r="H5856" s="97">
        <v>42</v>
      </c>
      <c r="K5856" s="49">
        <v>19.14</v>
      </c>
      <c r="L5856" s="49">
        <v>49.49</v>
      </c>
      <c r="M5856" s="49">
        <v>3.7</v>
      </c>
      <c r="N5856" s="49">
        <v>3.95</v>
      </c>
      <c r="R5856" s="10">
        <v>195</v>
      </c>
      <c r="T5856" s="10">
        <v>3</v>
      </c>
      <c r="V5856" s="117">
        <v>493</v>
      </c>
      <c r="X5856" s="97">
        <v>7</v>
      </c>
      <c r="Z5856" s="44">
        <v>1.06</v>
      </c>
      <c r="AB5856" s="44">
        <v>1.08</v>
      </c>
      <c r="AF5856" s="68">
        <v>11</v>
      </c>
      <c r="AH5856" s="68">
        <v>145</v>
      </c>
      <c r="AJ5856" s="10">
        <v>17</v>
      </c>
      <c r="AL5856" s="10">
        <v>31</v>
      </c>
      <c r="AN5856" s="10">
        <v>1</v>
      </c>
      <c r="AX5856" s="10">
        <v>406</v>
      </c>
      <c r="AY5856" s="10">
        <v>491</v>
      </c>
      <c r="AZ5856" s="10">
        <v>479</v>
      </c>
      <c r="BA5856" s="10">
        <v>491</v>
      </c>
      <c r="BB5856" s="10">
        <v>489</v>
      </c>
      <c r="BC5856" s="10">
        <v>388</v>
      </c>
      <c r="BD5856" s="10">
        <v>490</v>
      </c>
      <c r="BE5856" s="10">
        <v>489</v>
      </c>
      <c r="BF5856" s="10">
        <v>493</v>
      </c>
      <c r="BG5856" s="10">
        <v>490</v>
      </c>
      <c r="BH5856" s="10">
        <v>475</v>
      </c>
    </row>
    <row r="5857" spans="1:60" x14ac:dyDescent="0.2">
      <c r="A5857" t="s">
        <v>0</v>
      </c>
      <c r="B5857" t="s">
        <v>442</v>
      </c>
      <c r="C5857" t="s">
        <v>78</v>
      </c>
      <c r="D5857" t="s">
        <v>3</v>
      </c>
      <c r="E5857" t="s">
        <v>665</v>
      </c>
      <c r="F5857" s="10">
        <v>72</v>
      </c>
      <c r="H5857" s="97">
        <v>42</v>
      </c>
      <c r="K5857" s="49">
        <v>20.170000000000002</v>
      </c>
      <c r="L5857" s="49">
        <v>55.24</v>
      </c>
      <c r="M5857" s="49">
        <v>3.43</v>
      </c>
      <c r="N5857" s="49">
        <v>3.8</v>
      </c>
      <c r="R5857" s="10">
        <v>91</v>
      </c>
      <c r="T5857" s="10">
        <v>1</v>
      </c>
      <c r="V5857" s="117">
        <v>230</v>
      </c>
      <c r="X5857" s="97">
        <v>3</v>
      </c>
      <c r="Z5857" s="44">
        <v>1.02</v>
      </c>
      <c r="AB5857" s="44">
        <v>1.02</v>
      </c>
      <c r="AF5857" s="68">
        <v>5</v>
      </c>
      <c r="AH5857" s="68">
        <v>70</v>
      </c>
      <c r="AJ5857" s="10">
        <v>7</v>
      </c>
      <c r="AL5857" s="10">
        <v>13</v>
      </c>
      <c r="AN5857" s="10">
        <v>0</v>
      </c>
      <c r="AX5857" s="10">
        <v>406</v>
      </c>
      <c r="AY5857" s="10">
        <v>489</v>
      </c>
      <c r="AZ5857" s="10">
        <v>481</v>
      </c>
      <c r="BA5857" s="10">
        <v>488</v>
      </c>
      <c r="BB5857" s="10">
        <v>481</v>
      </c>
      <c r="BC5857" s="10">
        <v>460</v>
      </c>
      <c r="BD5857" s="10">
        <v>488</v>
      </c>
      <c r="BE5857" s="10">
        <v>485</v>
      </c>
      <c r="BF5857" s="10">
        <v>493</v>
      </c>
      <c r="BG5857" s="10">
        <v>490</v>
      </c>
      <c r="BH5857" s="10">
        <v>490</v>
      </c>
    </row>
    <row r="5858" spans="1:60" x14ac:dyDescent="0.2">
      <c r="A5858" t="s">
        <v>0</v>
      </c>
      <c r="B5858" t="s">
        <v>443</v>
      </c>
      <c r="C5858" t="s">
        <v>99</v>
      </c>
      <c r="D5858" t="s">
        <v>3</v>
      </c>
      <c r="E5858" t="s">
        <v>4</v>
      </c>
      <c r="F5858" s="10">
        <v>210</v>
      </c>
      <c r="H5858" s="97">
        <v>121</v>
      </c>
      <c r="K5858" s="49">
        <v>17.670000000000002</v>
      </c>
      <c r="L5858" s="49">
        <v>44.82</v>
      </c>
      <c r="M5858" s="49">
        <v>3.43</v>
      </c>
      <c r="N5858" s="49">
        <v>3.62</v>
      </c>
      <c r="R5858" s="10">
        <v>2416</v>
      </c>
      <c r="T5858" s="10">
        <v>11</v>
      </c>
      <c r="V5858" s="117">
        <v>5755</v>
      </c>
      <c r="X5858" s="97">
        <v>27</v>
      </c>
      <c r="Z5858" s="44">
        <v>1.1100000000000001</v>
      </c>
      <c r="AF5858" s="68">
        <v>122</v>
      </c>
      <c r="AH5858" s="68">
        <v>581</v>
      </c>
      <c r="AJ5858" s="10">
        <v>258</v>
      </c>
      <c r="AL5858" s="10">
        <v>377</v>
      </c>
      <c r="AN5858" s="10">
        <v>12</v>
      </c>
      <c r="AX5858" s="10">
        <v>174</v>
      </c>
      <c r="AY5858" s="10">
        <v>150</v>
      </c>
      <c r="AZ5858" s="10">
        <v>158</v>
      </c>
      <c r="BA5858" s="10">
        <v>146</v>
      </c>
      <c r="BB5858" s="10">
        <v>153</v>
      </c>
      <c r="BC5858" s="10">
        <v>186</v>
      </c>
      <c r="BD5858" s="10">
        <v>145</v>
      </c>
      <c r="BE5858" s="10">
        <v>154</v>
      </c>
      <c r="BF5858" s="10">
        <v>160</v>
      </c>
      <c r="BG5858" s="10">
        <v>172</v>
      </c>
      <c r="BH5858" s="10">
        <v>160</v>
      </c>
    </row>
    <row r="5859" spans="1:60" x14ac:dyDescent="0.2">
      <c r="A5859" t="s">
        <v>0</v>
      </c>
      <c r="B5859" t="s">
        <v>443</v>
      </c>
      <c r="C5859" t="s">
        <v>99</v>
      </c>
      <c r="D5859" t="s">
        <v>3</v>
      </c>
      <c r="E5859" t="s">
        <v>5</v>
      </c>
      <c r="F5859" s="10">
        <v>210</v>
      </c>
      <c r="H5859" s="97">
        <v>120</v>
      </c>
      <c r="K5859" s="49">
        <v>17.690000000000001</v>
      </c>
      <c r="L5859" s="49">
        <v>46.87</v>
      </c>
      <c r="M5859" s="49">
        <v>2.34</v>
      </c>
      <c r="N5859" s="49">
        <v>2.5499999999999998</v>
      </c>
      <c r="R5859" s="10">
        <v>2429</v>
      </c>
      <c r="T5859" s="10">
        <v>11</v>
      </c>
      <c r="V5859" s="117">
        <v>5788</v>
      </c>
      <c r="X5859" s="97">
        <v>27</v>
      </c>
      <c r="Z5859" s="44">
        <v>1.1100000000000001</v>
      </c>
      <c r="AF5859" s="68">
        <v>120</v>
      </c>
      <c r="AH5859" s="68">
        <v>573</v>
      </c>
      <c r="AJ5859" s="10">
        <v>259</v>
      </c>
      <c r="AL5859" s="10">
        <v>379</v>
      </c>
      <c r="AN5859" s="10">
        <v>12</v>
      </c>
      <c r="AX5859" s="10">
        <v>176</v>
      </c>
      <c r="AY5859" s="10">
        <v>152</v>
      </c>
      <c r="AZ5859" s="10">
        <v>159</v>
      </c>
      <c r="BA5859" s="10">
        <v>147</v>
      </c>
      <c r="BB5859" s="10">
        <v>156</v>
      </c>
      <c r="BC5859" s="10">
        <v>187</v>
      </c>
      <c r="BD5859" s="10">
        <v>148</v>
      </c>
      <c r="BE5859" s="10">
        <v>157</v>
      </c>
      <c r="BF5859" s="10">
        <v>163</v>
      </c>
      <c r="BG5859" s="10">
        <v>173</v>
      </c>
      <c r="BH5859" s="10">
        <v>162</v>
      </c>
    </row>
    <row r="5860" spans="1:60" x14ac:dyDescent="0.2">
      <c r="A5860" t="s">
        <v>0</v>
      </c>
      <c r="B5860" t="s">
        <v>443</v>
      </c>
      <c r="C5860" t="s">
        <v>99</v>
      </c>
      <c r="D5860" t="s">
        <v>3</v>
      </c>
      <c r="E5860" t="s">
        <v>6</v>
      </c>
      <c r="F5860" s="10">
        <v>211</v>
      </c>
      <c r="H5860" s="97">
        <v>117</v>
      </c>
      <c r="K5860" s="49">
        <v>17.91</v>
      </c>
      <c r="L5860" s="49">
        <v>50.2</v>
      </c>
      <c r="M5860" s="49">
        <v>2.23</v>
      </c>
      <c r="N5860" s="49">
        <v>2.31</v>
      </c>
      <c r="R5860" s="10">
        <v>2443</v>
      </c>
      <c r="T5860" s="10">
        <v>12</v>
      </c>
      <c r="V5860" s="117">
        <v>5821</v>
      </c>
      <c r="X5860" s="97">
        <v>27</v>
      </c>
      <c r="Z5860" s="44">
        <v>1.1100000000000001</v>
      </c>
      <c r="AF5860" s="68">
        <v>123</v>
      </c>
      <c r="AH5860" s="68">
        <v>588</v>
      </c>
      <c r="AJ5860" s="10">
        <v>260</v>
      </c>
      <c r="AL5860" s="10">
        <v>381</v>
      </c>
      <c r="AN5860" s="10">
        <v>13</v>
      </c>
      <c r="AX5860" s="10">
        <v>176</v>
      </c>
      <c r="AY5860" s="10">
        <v>153</v>
      </c>
      <c r="AZ5860" s="10">
        <v>146</v>
      </c>
      <c r="BA5860" s="10">
        <v>147</v>
      </c>
      <c r="BB5860" s="10">
        <v>160</v>
      </c>
      <c r="BC5860" s="10">
        <v>190</v>
      </c>
      <c r="BD5860" s="10">
        <v>147</v>
      </c>
      <c r="BE5860" s="10">
        <v>157</v>
      </c>
      <c r="BF5860" s="10">
        <v>164</v>
      </c>
      <c r="BG5860" s="10">
        <v>174</v>
      </c>
      <c r="BH5860" s="10">
        <v>161</v>
      </c>
    </row>
    <row r="5861" spans="1:60" x14ac:dyDescent="0.2">
      <c r="A5861" t="s">
        <v>0</v>
      </c>
      <c r="B5861" t="s">
        <v>443</v>
      </c>
      <c r="C5861" t="s">
        <v>99</v>
      </c>
      <c r="D5861" t="s">
        <v>3</v>
      </c>
      <c r="E5861" t="s">
        <v>7</v>
      </c>
      <c r="F5861" s="10">
        <v>212</v>
      </c>
      <c r="H5861" s="97">
        <v>117</v>
      </c>
      <c r="K5861" s="49">
        <v>18.12</v>
      </c>
      <c r="L5861" s="49">
        <v>52.14</v>
      </c>
      <c r="M5861" s="49">
        <v>2.39</v>
      </c>
      <c r="N5861" s="49">
        <v>2.56</v>
      </c>
      <c r="R5861" s="10">
        <v>2457</v>
      </c>
      <c r="T5861" s="10">
        <v>12</v>
      </c>
      <c r="V5861" s="117">
        <v>5854</v>
      </c>
      <c r="X5861" s="97">
        <v>28</v>
      </c>
      <c r="Z5861" s="44">
        <v>1.1100000000000001</v>
      </c>
      <c r="AB5861" s="44">
        <v>1.1200000000000001</v>
      </c>
      <c r="AD5861" s="44">
        <v>1.1399999999999999</v>
      </c>
      <c r="AF5861" s="68">
        <v>126</v>
      </c>
      <c r="AH5861" s="68">
        <v>599</v>
      </c>
      <c r="AJ5861" s="10">
        <v>262</v>
      </c>
      <c r="AL5861" s="10">
        <v>383</v>
      </c>
      <c r="AN5861" s="10">
        <v>14</v>
      </c>
      <c r="AX5861" s="10">
        <v>179</v>
      </c>
      <c r="AY5861" s="10">
        <v>155</v>
      </c>
      <c r="AZ5861" s="10">
        <v>147</v>
      </c>
      <c r="BA5861" s="10">
        <v>150</v>
      </c>
      <c r="BB5861" s="10">
        <v>152</v>
      </c>
      <c r="BC5861" s="10">
        <v>194</v>
      </c>
      <c r="BD5861" s="10">
        <v>150</v>
      </c>
      <c r="BE5861" s="10">
        <v>163</v>
      </c>
      <c r="BF5861" s="10">
        <v>164</v>
      </c>
      <c r="BG5861" s="10">
        <v>175</v>
      </c>
      <c r="BH5861" s="10">
        <v>159</v>
      </c>
    </row>
    <row r="5862" spans="1:60" x14ac:dyDescent="0.2">
      <c r="A5862" t="s">
        <v>0</v>
      </c>
      <c r="B5862" t="s">
        <v>443</v>
      </c>
      <c r="C5862" t="s">
        <v>99</v>
      </c>
      <c r="D5862" t="s">
        <v>3</v>
      </c>
      <c r="E5862" t="s">
        <v>663</v>
      </c>
      <c r="F5862" s="10">
        <v>212</v>
      </c>
      <c r="H5862" s="97">
        <v>117</v>
      </c>
      <c r="K5862" s="49">
        <v>18.71</v>
      </c>
      <c r="L5862" s="49">
        <v>54.71</v>
      </c>
      <c r="M5862" s="49">
        <v>2.86</v>
      </c>
      <c r="N5862" s="49">
        <v>3.24</v>
      </c>
      <c r="R5862" s="10">
        <v>2460</v>
      </c>
      <c r="T5862" s="10">
        <v>12</v>
      </c>
      <c r="V5862" s="117">
        <v>5836</v>
      </c>
      <c r="X5862" s="97">
        <v>28</v>
      </c>
      <c r="Z5862" s="44">
        <v>1.1000000000000001</v>
      </c>
      <c r="AB5862" s="44">
        <v>1.1200000000000001</v>
      </c>
      <c r="AD5862" s="44">
        <v>1.08</v>
      </c>
      <c r="AF5862" s="68">
        <v>128</v>
      </c>
      <c r="AH5862" s="68">
        <v>608</v>
      </c>
      <c r="AJ5862" s="10">
        <v>257</v>
      </c>
      <c r="AL5862" s="10">
        <v>376</v>
      </c>
      <c r="AN5862" s="10">
        <v>14</v>
      </c>
      <c r="AX5862" s="10">
        <v>182</v>
      </c>
      <c r="AY5862" s="10">
        <v>156</v>
      </c>
      <c r="AZ5862" s="10">
        <v>155</v>
      </c>
      <c r="BA5862" s="10">
        <v>148</v>
      </c>
      <c r="BB5862" s="10">
        <v>159</v>
      </c>
      <c r="BC5862" s="10">
        <v>232</v>
      </c>
      <c r="BD5862" s="10">
        <v>152</v>
      </c>
      <c r="BE5862" s="10">
        <v>168</v>
      </c>
      <c r="BF5862" s="10">
        <v>164</v>
      </c>
      <c r="BG5862" s="10">
        <v>185</v>
      </c>
      <c r="BH5862" s="10">
        <v>161</v>
      </c>
    </row>
    <row r="5863" spans="1:60" x14ac:dyDescent="0.2">
      <c r="A5863" t="s">
        <v>0</v>
      </c>
      <c r="B5863" t="s">
        <v>443</v>
      </c>
      <c r="C5863" t="s">
        <v>99</v>
      </c>
      <c r="D5863" t="s">
        <v>3</v>
      </c>
      <c r="E5863" t="s">
        <v>664</v>
      </c>
      <c r="F5863" s="10">
        <v>212</v>
      </c>
      <c r="H5863" s="97">
        <v>117</v>
      </c>
      <c r="K5863" s="49">
        <v>19.14</v>
      </c>
      <c r="L5863" s="49">
        <v>61.03</v>
      </c>
      <c r="M5863" s="49">
        <v>2.56</v>
      </c>
      <c r="N5863" s="49">
        <v>2.99</v>
      </c>
      <c r="R5863" s="10">
        <v>2463</v>
      </c>
      <c r="T5863" s="10">
        <v>12</v>
      </c>
      <c r="V5863" s="117">
        <v>5830</v>
      </c>
      <c r="X5863" s="97">
        <v>28</v>
      </c>
      <c r="Z5863" s="44">
        <v>1.1000000000000001</v>
      </c>
      <c r="AB5863" s="44">
        <v>1.1100000000000001</v>
      </c>
      <c r="AD5863" s="44">
        <v>1.07</v>
      </c>
      <c r="AF5863" s="68">
        <v>128</v>
      </c>
      <c r="AH5863" s="68">
        <v>611</v>
      </c>
      <c r="AJ5863" s="10">
        <v>251</v>
      </c>
      <c r="AL5863" s="10">
        <v>364</v>
      </c>
      <c r="AN5863" s="10">
        <v>15</v>
      </c>
      <c r="AX5863" s="10">
        <v>182</v>
      </c>
      <c r="AY5863" s="10">
        <v>160</v>
      </c>
      <c r="AZ5863" s="10">
        <v>158</v>
      </c>
      <c r="BA5863" s="10">
        <v>155</v>
      </c>
      <c r="BB5863" s="10">
        <v>161</v>
      </c>
      <c r="BC5863" s="10">
        <v>235</v>
      </c>
      <c r="BD5863" s="10">
        <v>155</v>
      </c>
      <c r="BE5863" s="10">
        <v>170</v>
      </c>
      <c r="BF5863" s="10">
        <v>166</v>
      </c>
      <c r="BG5863" s="10">
        <v>194</v>
      </c>
      <c r="BH5863" s="10">
        <v>149</v>
      </c>
    </row>
    <row r="5864" spans="1:60" x14ac:dyDescent="0.2">
      <c r="A5864" t="s">
        <v>0</v>
      </c>
      <c r="B5864" t="s">
        <v>443</v>
      </c>
      <c r="C5864" t="s">
        <v>99</v>
      </c>
      <c r="D5864" t="s">
        <v>3</v>
      </c>
      <c r="E5864" t="s">
        <v>665</v>
      </c>
      <c r="F5864" s="10">
        <v>212</v>
      </c>
      <c r="H5864" s="97">
        <v>117</v>
      </c>
      <c r="K5864" s="49">
        <v>20.170000000000002</v>
      </c>
      <c r="L5864" s="49">
        <v>55.24</v>
      </c>
      <c r="M5864" s="49">
        <v>2.35</v>
      </c>
      <c r="N5864" s="49">
        <v>2.91</v>
      </c>
      <c r="R5864" s="10">
        <v>1449</v>
      </c>
      <c r="T5864" s="10">
        <v>7</v>
      </c>
      <c r="V5864" s="117">
        <v>3429</v>
      </c>
      <c r="X5864" s="97">
        <v>16</v>
      </c>
      <c r="Z5864" s="44">
        <v>1.08</v>
      </c>
      <c r="AB5864" s="44">
        <v>1.08</v>
      </c>
      <c r="AF5864" s="68">
        <v>78</v>
      </c>
      <c r="AH5864" s="68">
        <v>369</v>
      </c>
      <c r="AJ5864" s="10">
        <v>171</v>
      </c>
      <c r="AL5864" s="10">
        <v>248</v>
      </c>
      <c r="AN5864" s="10">
        <v>9</v>
      </c>
      <c r="AX5864" s="10">
        <v>182</v>
      </c>
      <c r="AY5864" s="10">
        <v>140</v>
      </c>
      <c r="AZ5864" s="10">
        <v>119</v>
      </c>
      <c r="BA5864" s="10">
        <v>137</v>
      </c>
      <c r="BB5864" s="10">
        <v>139</v>
      </c>
      <c r="BC5864" s="10">
        <v>90</v>
      </c>
      <c r="BD5864" s="10">
        <v>136</v>
      </c>
      <c r="BE5864" s="10">
        <v>138</v>
      </c>
      <c r="BF5864" s="10">
        <v>149</v>
      </c>
      <c r="BG5864" s="10">
        <v>165</v>
      </c>
      <c r="BH5864" s="10">
        <v>145</v>
      </c>
    </row>
    <row r="5865" spans="1:60" x14ac:dyDescent="0.2">
      <c r="A5865" t="s">
        <v>0</v>
      </c>
      <c r="B5865" t="s">
        <v>445</v>
      </c>
      <c r="C5865" t="s">
        <v>208</v>
      </c>
      <c r="D5865" t="s">
        <v>3</v>
      </c>
      <c r="E5865" t="s">
        <v>4</v>
      </c>
      <c r="F5865" s="10">
        <v>115</v>
      </c>
      <c r="H5865" s="97">
        <v>64</v>
      </c>
      <c r="K5865" s="49">
        <v>17.670000000000002</v>
      </c>
      <c r="L5865" s="49">
        <v>44.82</v>
      </c>
      <c r="M5865" s="49">
        <v>3.43</v>
      </c>
      <c r="N5865" s="49">
        <v>3.62</v>
      </c>
      <c r="R5865" s="10">
        <v>1216</v>
      </c>
      <c r="T5865" s="10">
        <v>10</v>
      </c>
      <c r="V5865" s="117">
        <v>3165</v>
      </c>
      <c r="X5865" s="97">
        <v>31</v>
      </c>
      <c r="Z5865" s="44">
        <v>1.08</v>
      </c>
      <c r="AF5865" s="68">
        <v>67</v>
      </c>
      <c r="AH5865" s="68">
        <v>659</v>
      </c>
      <c r="AJ5865" s="10">
        <v>167</v>
      </c>
      <c r="AL5865" s="10">
        <v>252</v>
      </c>
      <c r="AN5865" s="10">
        <v>8</v>
      </c>
      <c r="AX5865" s="10">
        <v>271</v>
      </c>
      <c r="AY5865" s="10">
        <v>251</v>
      </c>
      <c r="AZ5865" s="10">
        <v>179</v>
      </c>
      <c r="BA5865" s="10">
        <v>228</v>
      </c>
      <c r="BB5865" s="10">
        <v>120</v>
      </c>
      <c r="BC5865" s="10">
        <v>283</v>
      </c>
      <c r="BD5865" s="10">
        <v>229</v>
      </c>
      <c r="BE5865" s="10">
        <v>116</v>
      </c>
      <c r="BF5865" s="10">
        <v>226</v>
      </c>
      <c r="BG5865" s="10">
        <v>235</v>
      </c>
      <c r="BH5865" s="10">
        <v>213</v>
      </c>
    </row>
    <row r="5866" spans="1:60" x14ac:dyDescent="0.2">
      <c r="A5866" t="s">
        <v>0</v>
      </c>
      <c r="B5866" t="s">
        <v>445</v>
      </c>
      <c r="C5866" t="s">
        <v>208</v>
      </c>
      <c r="D5866" t="s">
        <v>3</v>
      </c>
      <c r="E5866" t="s">
        <v>5</v>
      </c>
      <c r="F5866" s="10">
        <v>117</v>
      </c>
      <c r="H5866" s="97">
        <v>65</v>
      </c>
      <c r="K5866" s="49">
        <v>17.690000000000001</v>
      </c>
      <c r="L5866" s="49">
        <v>46.87</v>
      </c>
      <c r="M5866" s="49">
        <v>2.34</v>
      </c>
      <c r="N5866" s="49">
        <v>2.5499999999999998</v>
      </c>
      <c r="R5866" s="10">
        <v>1208</v>
      </c>
      <c r="T5866" s="10">
        <v>10</v>
      </c>
      <c r="V5866" s="117">
        <v>3141</v>
      </c>
      <c r="X5866" s="97">
        <v>31</v>
      </c>
      <c r="Z5866" s="44">
        <v>1.08</v>
      </c>
      <c r="AF5866" s="68">
        <v>66</v>
      </c>
      <c r="AH5866" s="68">
        <v>648</v>
      </c>
      <c r="AJ5866" s="10">
        <v>166</v>
      </c>
      <c r="AL5866" s="10">
        <v>250</v>
      </c>
      <c r="AN5866" s="10">
        <v>8</v>
      </c>
      <c r="AX5866" s="10">
        <v>270</v>
      </c>
      <c r="AY5866" s="10">
        <v>254</v>
      </c>
      <c r="AZ5866" s="10">
        <v>181</v>
      </c>
      <c r="BA5866" s="10">
        <v>232</v>
      </c>
      <c r="BB5866" s="10">
        <v>126</v>
      </c>
      <c r="BC5866" s="10">
        <v>285</v>
      </c>
      <c r="BD5866" s="10">
        <v>233</v>
      </c>
      <c r="BE5866" s="10">
        <v>127</v>
      </c>
      <c r="BF5866" s="10">
        <v>230</v>
      </c>
      <c r="BG5866" s="10">
        <v>237</v>
      </c>
      <c r="BH5866" s="10">
        <v>218</v>
      </c>
    </row>
    <row r="5867" spans="1:60" x14ac:dyDescent="0.2">
      <c r="A5867" t="s">
        <v>0</v>
      </c>
      <c r="B5867" t="s">
        <v>445</v>
      </c>
      <c r="C5867" t="s">
        <v>208</v>
      </c>
      <c r="D5867" t="s">
        <v>3</v>
      </c>
      <c r="E5867" t="s">
        <v>6</v>
      </c>
      <c r="F5867" s="10">
        <v>119</v>
      </c>
      <c r="H5867" s="97">
        <v>66</v>
      </c>
      <c r="K5867" s="49">
        <v>17.91</v>
      </c>
      <c r="L5867" s="49">
        <v>50.2</v>
      </c>
      <c r="M5867" s="49">
        <v>2.23</v>
      </c>
      <c r="N5867" s="49">
        <v>2.31</v>
      </c>
      <c r="R5867" s="10">
        <v>1198</v>
      </c>
      <c r="T5867" s="10">
        <v>9</v>
      </c>
      <c r="V5867" s="117">
        <v>3118</v>
      </c>
      <c r="X5867" s="97">
        <v>31</v>
      </c>
      <c r="Z5867" s="44">
        <v>1.08</v>
      </c>
      <c r="AF5867" s="68">
        <v>66</v>
      </c>
      <c r="AH5867" s="68">
        <v>652</v>
      </c>
      <c r="AJ5867" s="10">
        <v>164</v>
      </c>
      <c r="AL5867" s="10">
        <v>249</v>
      </c>
      <c r="AN5867" s="10">
        <v>8</v>
      </c>
      <c r="AX5867" s="10">
        <v>270</v>
      </c>
      <c r="AY5867" s="10">
        <v>258</v>
      </c>
      <c r="AZ5867" s="10">
        <v>221</v>
      </c>
      <c r="BA5867" s="10">
        <v>238</v>
      </c>
      <c r="BB5867" s="10">
        <v>130</v>
      </c>
      <c r="BC5867" s="10">
        <v>288</v>
      </c>
      <c r="BD5867" s="10">
        <v>240</v>
      </c>
      <c r="BE5867" s="10">
        <v>133</v>
      </c>
      <c r="BF5867" s="10">
        <v>235</v>
      </c>
      <c r="BG5867" s="10">
        <v>238</v>
      </c>
      <c r="BH5867" s="10">
        <v>234</v>
      </c>
    </row>
    <row r="5868" spans="1:60" x14ac:dyDescent="0.2">
      <c r="A5868" t="s">
        <v>0</v>
      </c>
      <c r="B5868" t="s">
        <v>445</v>
      </c>
      <c r="C5868" t="s">
        <v>208</v>
      </c>
      <c r="D5868" t="s">
        <v>3</v>
      </c>
      <c r="E5868" t="s">
        <v>7</v>
      </c>
      <c r="F5868" s="10">
        <v>122</v>
      </c>
      <c r="H5868" s="97">
        <v>70</v>
      </c>
      <c r="K5868" s="49">
        <v>18.12</v>
      </c>
      <c r="L5868" s="49">
        <v>52.14</v>
      </c>
      <c r="M5868" s="49">
        <v>2.31</v>
      </c>
      <c r="N5868" s="49">
        <v>2.46</v>
      </c>
      <c r="R5868" s="10">
        <v>1189</v>
      </c>
      <c r="T5868" s="10">
        <v>9</v>
      </c>
      <c r="V5868" s="117">
        <v>3094</v>
      </c>
      <c r="X5868" s="97">
        <v>30</v>
      </c>
      <c r="Z5868" s="44">
        <v>1.08</v>
      </c>
      <c r="AB5868" s="44">
        <v>1.08</v>
      </c>
      <c r="AD5868" s="44">
        <v>1.1599999999999999</v>
      </c>
      <c r="AF5868" s="68">
        <v>67</v>
      </c>
      <c r="AH5868" s="68">
        <v>646</v>
      </c>
      <c r="AJ5868" s="10">
        <v>163</v>
      </c>
      <c r="AL5868" s="10">
        <v>247</v>
      </c>
      <c r="AN5868" s="10">
        <v>9</v>
      </c>
      <c r="AX5868" s="10">
        <v>270</v>
      </c>
      <c r="AY5868" s="10">
        <v>263</v>
      </c>
      <c r="AZ5868" s="10">
        <v>230</v>
      </c>
      <c r="BA5868" s="10">
        <v>244</v>
      </c>
      <c r="BB5868" s="10">
        <v>138</v>
      </c>
      <c r="BC5868" s="10">
        <v>302</v>
      </c>
      <c r="BD5868" s="10">
        <v>243</v>
      </c>
      <c r="BE5868" s="10">
        <v>139</v>
      </c>
      <c r="BF5868" s="10">
        <v>246</v>
      </c>
      <c r="BG5868" s="10">
        <v>248</v>
      </c>
      <c r="BH5868" s="10">
        <v>227</v>
      </c>
    </row>
    <row r="5869" spans="1:60" x14ac:dyDescent="0.2">
      <c r="A5869" t="s">
        <v>0</v>
      </c>
      <c r="B5869" t="s">
        <v>445</v>
      </c>
      <c r="C5869" t="s">
        <v>208</v>
      </c>
      <c r="D5869" t="s">
        <v>3</v>
      </c>
      <c r="E5869" t="s">
        <v>663</v>
      </c>
      <c r="F5869" s="10">
        <v>122</v>
      </c>
      <c r="H5869" s="97">
        <v>70</v>
      </c>
      <c r="K5869" s="49">
        <v>18.71</v>
      </c>
      <c r="L5869" s="49">
        <v>54.71</v>
      </c>
      <c r="M5869" s="49">
        <v>2.8</v>
      </c>
      <c r="N5869" s="49">
        <v>3.16</v>
      </c>
      <c r="R5869" s="10">
        <v>1211</v>
      </c>
      <c r="T5869" s="10">
        <v>9</v>
      </c>
      <c r="V5869" s="117">
        <v>3083</v>
      </c>
      <c r="X5869" s="97">
        <v>30</v>
      </c>
      <c r="Z5869" s="44">
        <v>1.07</v>
      </c>
      <c r="AB5869" s="44">
        <v>1.0900000000000001</v>
      </c>
      <c r="AD5869" s="44">
        <v>1.1299999999999999</v>
      </c>
      <c r="AF5869" s="68">
        <v>68</v>
      </c>
      <c r="AH5869" s="68">
        <v>656</v>
      </c>
      <c r="AJ5869" s="10">
        <v>162</v>
      </c>
      <c r="AL5869" s="10">
        <v>253</v>
      </c>
      <c r="AN5869" s="10">
        <v>9</v>
      </c>
      <c r="AX5869" s="10">
        <v>270</v>
      </c>
      <c r="AY5869" s="10">
        <v>265</v>
      </c>
      <c r="AZ5869" s="10">
        <v>237</v>
      </c>
      <c r="BA5869" s="10">
        <v>247</v>
      </c>
      <c r="BB5869" s="10">
        <v>143</v>
      </c>
      <c r="BC5869" s="10">
        <v>347</v>
      </c>
      <c r="BD5869" s="10">
        <v>248</v>
      </c>
      <c r="BE5869" s="10">
        <v>148</v>
      </c>
      <c r="BF5869" s="10">
        <v>242</v>
      </c>
      <c r="BG5869" s="10">
        <v>246</v>
      </c>
      <c r="BH5869" s="10">
        <v>233</v>
      </c>
    </row>
    <row r="5870" spans="1:60" x14ac:dyDescent="0.2">
      <c r="A5870" t="s">
        <v>0</v>
      </c>
      <c r="B5870" t="s">
        <v>445</v>
      </c>
      <c r="C5870" t="s">
        <v>208</v>
      </c>
      <c r="D5870" t="s">
        <v>3</v>
      </c>
      <c r="E5870" t="s">
        <v>664</v>
      </c>
      <c r="F5870" s="10">
        <v>122</v>
      </c>
      <c r="H5870" s="97">
        <v>70</v>
      </c>
      <c r="K5870" s="49">
        <v>19.14</v>
      </c>
      <c r="L5870" s="49">
        <v>49.49</v>
      </c>
      <c r="M5870" s="49">
        <v>2.5099999999999998</v>
      </c>
      <c r="N5870" s="49">
        <v>2.9</v>
      </c>
      <c r="R5870" s="10">
        <v>1209</v>
      </c>
      <c r="T5870" s="10">
        <v>9</v>
      </c>
      <c r="V5870" s="117">
        <v>3074</v>
      </c>
      <c r="X5870" s="97">
        <v>30</v>
      </c>
      <c r="Z5870" s="44">
        <v>1.07</v>
      </c>
      <c r="AB5870" s="44">
        <v>1.08</v>
      </c>
      <c r="AD5870" s="44">
        <v>1.1499999999999999</v>
      </c>
      <c r="AF5870" s="68">
        <v>67</v>
      </c>
      <c r="AH5870" s="68">
        <v>644</v>
      </c>
      <c r="AJ5870" s="10">
        <v>161</v>
      </c>
      <c r="AL5870" s="10">
        <v>250</v>
      </c>
      <c r="AN5870" s="10">
        <v>8</v>
      </c>
      <c r="AX5870" s="10">
        <v>272</v>
      </c>
      <c r="AY5870" s="10">
        <v>273</v>
      </c>
      <c r="AZ5870" s="10">
        <v>247</v>
      </c>
      <c r="BA5870" s="10">
        <v>253</v>
      </c>
      <c r="BB5870" s="10">
        <v>150</v>
      </c>
      <c r="BC5870" s="10">
        <v>346</v>
      </c>
      <c r="BD5870" s="10">
        <v>251</v>
      </c>
      <c r="BE5870" s="10">
        <v>156</v>
      </c>
      <c r="BF5870" s="10">
        <v>244</v>
      </c>
      <c r="BG5870" s="10">
        <v>250</v>
      </c>
      <c r="BH5870" s="10">
        <v>243</v>
      </c>
    </row>
    <row r="5871" spans="1:60" x14ac:dyDescent="0.2">
      <c r="A5871" t="s">
        <v>0</v>
      </c>
      <c r="B5871" t="s">
        <v>445</v>
      </c>
      <c r="C5871" t="s">
        <v>208</v>
      </c>
      <c r="D5871" t="s">
        <v>3</v>
      </c>
      <c r="E5871" t="s">
        <v>665</v>
      </c>
      <c r="F5871" s="10">
        <v>122</v>
      </c>
      <c r="H5871" s="97">
        <v>70</v>
      </c>
      <c r="K5871" s="49">
        <v>20.170000000000002</v>
      </c>
      <c r="L5871" s="49">
        <v>55.24</v>
      </c>
      <c r="M5871" s="49">
        <v>2.87</v>
      </c>
      <c r="N5871" s="49">
        <v>2.84</v>
      </c>
      <c r="R5871" s="10">
        <v>887</v>
      </c>
      <c r="T5871" s="10">
        <v>7</v>
      </c>
      <c r="V5871" s="117">
        <v>2255</v>
      </c>
      <c r="X5871" s="97">
        <v>22</v>
      </c>
      <c r="Z5871" s="44">
        <v>1.06</v>
      </c>
      <c r="AB5871" s="44">
        <v>1.08</v>
      </c>
      <c r="AF5871" s="68">
        <v>52</v>
      </c>
      <c r="AH5871" s="68">
        <v>498</v>
      </c>
      <c r="AJ5871" s="10">
        <v>125</v>
      </c>
      <c r="AL5871" s="10">
        <v>195</v>
      </c>
      <c r="AN5871" s="10">
        <v>7</v>
      </c>
      <c r="AX5871" s="10">
        <v>272</v>
      </c>
      <c r="AY5871" s="10">
        <v>208</v>
      </c>
      <c r="AZ5871" s="10">
        <v>119</v>
      </c>
      <c r="BA5871" s="10">
        <v>203</v>
      </c>
      <c r="BB5871" s="10">
        <v>81</v>
      </c>
      <c r="BC5871" s="10">
        <v>193</v>
      </c>
      <c r="BD5871" s="10">
        <v>195</v>
      </c>
      <c r="BE5871" s="10">
        <v>75</v>
      </c>
      <c r="BF5871" s="10">
        <v>189</v>
      </c>
      <c r="BG5871" s="10">
        <v>197</v>
      </c>
      <c r="BH5871" s="10">
        <v>172</v>
      </c>
    </row>
    <row r="5872" spans="1:60" x14ac:dyDescent="0.2">
      <c r="A5872" t="s">
        <v>0</v>
      </c>
      <c r="B5872" t="s">
        <v>446</v>
      </c>
      <c r="C5872" t="s">
        <v>59</v>
      </c>
      <c r="D5872" t="s">
        <v>3</v>
      </c>
      <c r="E5872" t="s">
        <v>4</v>
      </c>
      <c r="F5872" s="10">
        <v>110</v>
      </c>
      <c r="H5872" s="97">
        <v>63</v>
      </c>
      <c r="K5872" s="49">
        <v>17.670000000000002</v>
      </c>
      <c r="L5872" s="49">
        <v>44.82</v>
      </c>
      <c r="M5872" s="49">
        <v>3.38</v>
      </c>
      <c r="N5872" s="49">
        <v>3.73</v>
      </c>
      <c r="R5872" s="10">
        <v>714</v>
      </c>
      <c r="T5872" s="10">
        <v>6</v>
      </c>
      <c r="V5872" s="117">
        <v>1622</v>
      </c>
      <c r="X5872" s="97">
        <v>15</v>
      </c>
      <c r="Z5872" s="44">
        <v>1.07</v>
      </c>
      <c r="AF5872" s="68">
        <v>35</v>
      </c>
      <c r="AH5872" s="68">
        <v>308</v>
      </c>
      <c r="AJ5872" s="10">
        <v>74</v>
      </c>
      <c r="AL5872" s="10">
        <v>139</v>
      </c>
      <c r="AN5872" s="10">
        <v>4</v>
      </c>
      <c r="AX5872" s="10">
        <v>283</v>
      </c>
      <c r="AY5872" s="10">
        <v>342</v>
      </c>
      <c r="AZ5872" s="10">
        <v>354</v>
      </c>
      <c r="BA5872" s="10">
        <v>343</v>
      </c>
      <c r="BB5872" s="10">
        <v>344</v>
      </c>
      <c r="BC5872" s="10">
        <v>320</v>
      </c>
      <c r="BD5872" s="10">
        <v>338</v>
      </c>
      <c r="BE5872" s="10">
        <v>368</v>
      </c>
      <c r="BF5872" s="10">
        <v>354</v>
      </c>
      <c r="BG5872" s="10">
        <v>318</v>
      </c>
      <c r="BH5872" s="10">
        <v>307</v>
      </c>
    </row>
    <row r="5873" spans="1:60" x14ac:dyDescent="0.2">
      <c r="A5873" t="s">
        <v>0</v>
      </c>
      <c r="B5873" t="s">
        <v>446</v>
      </c>
      <c r="C5873" t="s">
        <v>59</v>
      </c>
      <c r="D5873" t="s">
        <v>3</v>
      </c>
      <c r="E5873" t="s">
        <v>5</v>
      </c>
      <c r="F5873" s="10">
        <v>112</v>
      </c>
      <c r="H5873" s="97">
        <v>64</v>
      </c>
      <c r="K5873" s="49">
        <v>17.690000000000001</v>
      </c>
      <c r="L5873" s="49">
        <v>46.87</v>
      </c>
      <c r="M5873" s="49">
        <v>2.44</v>
      </c>
      <c r="N5873" s="49">
        <v>2.8</v>
      </c>
      <c r="R5873" s="10">
        <v>717</v>
      </c>
      <c r="T5873" s="10">
        <v>6</v>
      </c>
      <c r="V5873" s="117">
        <v>1630</v>
      </c>
      <c r="X5873" s="97">
        <v>15</v>
      </c>
      <c r="Z5873" s="44">
        <v>1.07</v>
      </c>
      <c r="AF5873" s="68">
        <v>34</v>
      </c>
      <c r="AH5873" s="68">
        <v>313</v>
      </c>
      <c r="AJ5873" s="10">
        <v>74</v>
      </c>
      <c r="AL5873" s="10">
        <v>139</v>
      </c>
      <c r="AN5873" s="10">
        <v>4</v>
      </c>
      <c r="AX5873" s="10">
        <v>283</v>
      </c>
      <c r="AY5873" s="10">
        <v>344</v>
      </c>
      <c r="AZ5873" s="10">
        <v>359</v>
      </c>
      <c r="BA5873" s="10">
        <v>346</v>
      </c>
      <c r="BB5873" s="10">
        <v>346</v>
      </c>
      <c r="BC5873" s="10">
        <v>323</v>
      </c>
      <c r="BD5873" s="10">
        <v>343</v>
      </c>
      <c r="BE5873" s="10">
        <v>359</v>
      </c>
      <c r="BF5873" s="10">
        <v>354</v>
      </c>
      <c r="BG5873" s="10">
        <v>318</v>
      </c>
      <c r="BH5873" s="10">
        <v>309</v>
      </c>
    </row>
    <row r="5874" spans="1:60" x14ac:dyDescent="0.2">
      <c r="A5874" t="s">
        <v>0</v>
      </c>
      <c r="B5874" t="s">
        <v>446</v>
      </c>
      <c r="C5874" t="s">
        <v>59</v>
      </c>
      <c r="D5874" t="s">
        <v>3</v>
      </c>
      <c r="E5874" t="s">
        <v>6</v>
      </c>
      <c r="F5874" s="10">
        <v>114</v>
      </c>
      <c r="H5874" s="97">
        <v>64</v>
      </c>
      <c r="K5874" s="49">
        <v>17.91</v>
      </c>
      <c r="L5874" s="49">
        <v>50.2</v>
      </c>
      <c r="M5874" s="49">
        <v>2.3199999999999998</v>
      </c>
      <c r="N5874" s="49">
        <v>2.59</v>
      </c>
      <c r="R5874" s="10">
        <v>721</v>
      </c>
      <c r="T5874" s="10">
        <v>6</v>
      </c>
      <c r="V5874" s="117">
        <v>1639</v>
      </c>
      <c r="X5874" s="97">
        <v>15</v>
      </c>
      <c r="Z5874" s="44">
        <v>1.07</v>
      </c>
      <c r="AF5874" s="68">
        <v>35</v>
      </c>
      <c r="AH5874" s="68">
        <v>316</v>
      </c>
      <c r="AJ5874" s="10">
        <v>75</v>
      </c>
      <c r="AL5874" s="10">
        <v>140</v>
      </c>
      <c r="AN5874" s="10">
        <v>4</v>
      </c>
      <c r="AX5874" s="10">
        <v>283</v>
      </c>
      <c r="AY5874" s="10">
        <v>346</v>
      </c>
      <c r="AZ5874" s="10">
        <v>361</v>
      </c>
      <c r="BA5874" s="10">
        <v>349</v>
      </c>
      <c r="BB5874" s="10">
        <v>351</v>
      </c>
      <c r="BC5874" s="10">
        <v>326</v>
      </c>
      <c r="BD5874" s="10">
        <v>344</v>
      </c>
      <c r="BE5874" s="10">
        <v>365</v>
      </c>
      <c r="BF5874" s="10">
        <v>355</v>
      </c>
      <c r="BG5874" s="10">
        <v>320</v>
      </c>
      <c r="BH5874" s="10">
        <v>323</v>
      </c>
    </row>
    <row r="5875" spans="1:60" x14ac:dyDescent="0.2">
      <c r="A5875" t="s">
        <v>0</v>
      </c>
      <c r="B5875" t="s">
        <v>446</v>
      </c>
      <c r="C5875" t="s">
        <v>59</v>
      </c>
      <c r="D5875" t="s">
        <v>3</v>
      </c>
      <c r="E5875" t="s">
        <v>7</v>
      </c>
      <c r="F5875" s="10">
        <v>115</v>
      </c>
      <c r="H5875" s="97">
        <v>64</v>
      </c>
      <c r="K5875" s="49">
        <v>18.12</v>
      </c>
      <c r="L5875" s="49">
        <v>52.14</v>
      </c>
      <c r="M5875" s="49">
        <v>2.57</v>
      </c>
      <c r="N5875" s="49">
        <v>2.94</v>
      </c>
      <c r="R5875" s="10">
        <v>725</v>
      </c>
      <c r="T5875" s="10">
        <v>6</v>
      </c>
      <c r="V5875" s="117">
        <v>1647</v>
      </c>
      <c r="X5875" s="97">
        <v>15</v>
      </c>
      <c r="Z5875" s="44">
        <v>1.07</v>
      </c>
      <c r="AB5875" s="44">
        <v>1.0900000000000001</v>
      </c>
      <c r="AD5875" s="44">
        <v>1.17</v>
      </c>
      <c r="AF5875" s="68">
        <v>36</v>
      </c>
      <c r="AH5875" s="68">
        <v>327</v>
      </c>
      <c r="AJ5875" s="10">
        <v>75</v>
      </c>
      <c r="AL5875" s="10">
        <v>141</v>
      </c>
      <c r="AN5875" s="10">
        <v>4</v>
      </c>
      <c r="AX5875" s="10">
        <v>288</v>
      </c>
      <c r="AY5875" s="10">
        <v>356</v>
      </c>
      <c r="AZ5875" s="10">
        <v>369</v>
      </c>
      <c r="BA5875" s="10">
        <v>359</v>
      </c>
      <c r="BB5875" s="10">
        <v>359</v>
      </c>
      <c r="BC5875" s="10">
        <v>343</v>
      </c>
      <c r="BD5875" s="10">
        <v>355</v>
      </c>
      <c r="BE5875" s="10">
        <v>369</v>
      </c>
      <c r="BF5875" s="10">
        <v>374</v>
      </c>
      <c r="BG5875" s="10">
        <v>337</v>
      </c>
      <c r="BH5875" s="10">
        <v>343</v>
      </c>
    </row>
    <row r="5876" spans="1:60" x14ac:dyDescent="0.2">
      <c r="A5876" t="s">
        <v>0</v>
      </c>
      <c r="B5876" t="s">
        <v>446</v>
      </c>
      <c r="C5876" t="s">
        <v>59</v>
      </c>
      <c r="D5876" t="s">
        <v>3</v>
      </c>
      <c r="E5876" t="s">
        <v>663</v>
      </c>
      <c r="F5876" s="10">
        <v>115</v>
      </c>
      <c r="H5876" s="97">
        <v>64</v>
      </c>
      <c r="K5876" s="49">
        <v>18.71</v>
      </c>
      <c r="L5876" s="49">
        <v>54.71</v>
      </c>
      <c r="M5876" s="49">
        <v>3.06</v>
      </c>
      <c r="N5876" s="49">
        <v>3.61</v>
      </c>
      <c r="R5876" s="10">
        <v>719</v>
      </c>
      <c r="T5876" s="10">
        <v>6</v>
      </c>
      <c r="V5876" s="117">
        <v>1628</v>
      </c>
      <c r="X5876" s="97">
        <v>15</v>
      </c>
      <c r="Z5876" s="44">
        <v>1.07</v>
      </c>
      <c r="AB5876" s="44">
        <v>1.1100000000000001</v>
      </c>
      <c r="AD5876" s="44">
        <v>1.1499999999999999</v>
      </c>
      <c r="AF5876" s="68">
        <v>36</v>
      </c>
      <c r="AH5876" s="68">
        <v>329</v>
      </c>
      <c r="AJ5876" s="10">
        <v>74</v>
      </c>
      <c r="AL5876" s="10">
        <v>138</v>
      </c>
      <c r="AN5876" s="10">
        <v>4</v>
      </c>
      <c r="AX5876" s="10">
        <v>290</v>
      </c>
      <c r="AY5876" s="10">
        <v>362</v>
      </c>
      <c r="AZ5876" s="10">
        <v>373</v>
      </c>
      <c r="BA5876" s="10">
        <v>363</v>
      </c>
      <c r="BB5876" s="10">
        <v>363</v>
      </c>
      <c r="BC5876" s="10">
        <v>347</v>
      </c>
      <c r="BD5876" s="10">
        <v>363</v>
      </c>
      <c r="BE5876" s="10">
        <v>380</v>
      </c>
      <c r="BF5876" s="10">
        <v>383</v>
      </c>
      <c r="BG5876" s="10">
        <v>343</v>
      </c>
      <c r="BH5876" s="10">
        <v>362</v>
      </c>
    </row>
    <row r="5877" spans="1:60" x14ac:dyDescent="0.2">
      <c r="A5877" t="s">
        <v>0</v>
      </c>
      <c r="B5877" t="s">
        <v>446</v>
      </c>
      <c r="C5877" t="s">
        <v>59</v>
      </c>
      <c r="D5877" t="s">
        <v>3</v>
      </c>
      <c r="E5877" t="s">
        <v>664</v>
      </c>
      <c r="F5877" s="10">
        <v>115</v>
      </c>
      <c r="H5877" s="97">
        <v>64</v>
      </c>
      <c r="K5877" s="49">
        <v>19.14</v>
      </c>
      <c r="L5877" s="49">
        <v>49.49</v>
      </c>
      <c r="M5877" s="49">
        <v>2.81</v>
      </c>
      <c r="N5877" s="49">
        <v>3.4</v>
      </c>
      <c r="R5877" s="10">
        <v>698</v>
      </c>
      <c r="T5877" s="10">
        <v>6</v>
      </c>
      <c r="V5877" s="117">
        <v>1603</v>
      </c>
      <c r="X5877" s="97">
        <v>15</v>
      </c>
      <c r="Z5877" s="44">
        <v>1.06</v>
      </c>
      <c r="AB5877" s="44">
        <v>1.08</v>
      </c>
      <c r="AD5877" s="44">
        <v>1.07</v>
      </c>
      <c r="AF5877" s="68">
        <v>35</v>
      </c>
      <c r="AH5877" s="68">
        <v>320</v>
      </c>
      <c r="AJ5877" s="10">
        <v>73</v>
      </c>
      <c r="AL5877" s="10">
        <v>136</v>
      </c>
      <c r="AN5877" s="10">
        <v>4</v>
      </c>
      <c r="AX5877" s="10">
        <v>290</v>
      </c>
      <c r="AY5877" s="10">
        <v>367</v>
      </c>
      <c r="AZ5877" s="10">
        <v>381</v>
      </c>
      <c r="BA5877" s="10">
        <v>368</v>
      </c>
      <c r="BB5877" s="10">
        <v>375</v>
      </c>
      <c r="BC5877" s="10">
        <v>388</v>
      </c>
      <c r="BD5877" s="10">
        <v>370</v>
      </c>
      <c r="BE5877" s="10">
        <v>391</v>
      </c>
      <c r="BF5877" s="10">
        <v>385</v>
      </c>
      <c r="BG5877" s="10">
        <v>348</v>
      </c>
      <c r="BH5877" s="10">
        <v>349</v>
      </c>
    </row>
    <row r="5878" spans="1:60" x14ac:dyDescent="0.2">
      <c r="A5878" t="s">
        <v>0</v>
      </c>
      <c r="B5878" t="s">
        <v>446</v>
      </c>
      <c r="C5878" t="s">
        <v>59</v>
      </c>
      <c r="D5878" t="s">
        <v>3</v>
      </c>
      <c r="E5878" t="s">
        <v>665</v>
      </c>
      <c r="F5878" s="10">
        <v>115</v>
      </c>
      <c r="H5878" s="97">
        <v>64</v>
      </c>
      <c r="K5878" s="49">
        <v>20.170000000000002</v>
      </c>
      <c r="L5878" s="49">
        <v>55.24</v>
      </c>
      <c r="M5878" s="49">
        <v>2.57</v>
      </c>
      <c r="N5878" s="49">
        <v>3.09</v>
      </c>
      <c r="R5878" s="10">
        <v>374</v>
      </c>
      <c r="T5878" s="10">
        <v>3</v>
      </c>
      <c r="V5878" s="117">
        <v>859</v>
      </c>
      <c r="X5878" s="97">
        <v>8</v>
      </c>
      <c r="Z5878" s="44">
        <v>1.04</v>
      </c>
      <c r="AB5878" s="44">
        <v>1.05</v>
      </c>
      <c r="AF5878" s="68">
        <v>19</v>
      </c>
      <c r="AH5878" s="68">
        <v>178</v>
      </c>
      <c r="AJ5878" s="10">
        <v>40</v>
      </c>
      <c r="AL5878" s="10">
        <v>74</v>
      </c>
      <c r="AN5878" s="10">
        <v>2</v>
      </c>
      <c r="AX5878" s="10">
        <v>290</v>
      </c>
      <c r="AY5878" s="10">
        <v>353</v>
      </c>
      <c r="AZ5878" s="10">
        <v>344</v>
      </c>
      <c r="BA5878" s="10">
        <v>361</v>
      </c>
      <c r="BB5878" s="10">
        <v>331</v>
      </c>
      <c r="BC5878" s="10">
        <v>330</v>
      </c>
      <c r="BD5878" s="10">
        <v>356</v>
      </c>
      <c r="BE5878" s="10">
        <v>356</v>
      </c>
      <c r="BF5878" s="10">
        <v>357</v>
      </c>
      <c r="BG5878" s="10">
        <v>337</v>
      </c>
      <c r="BH5878" s="10">
        <v>338</v>
      </c>
    </row>
    <row r="5879" spans="1:60" x14ac:dyDescent="0.2">
      <c r="A5879" t="s">
        <v>0</v>
      </c>
      <c r="B5879" t="s">
        <v>448</v>
      </c>
      <c r="C5879" t="s">
        <v>95</v>
      </c>
      <c r="D5879" t="s">
        <v>3</v>
      </c>
      <c r="E5879" t="s">
        <v>4</v>
      </c>
      <c r="F5879" s="10">
        <v>88</v>
      </c>
      <c r="H5879" s="97">
        <v>49</v>
      </c>
      <c r="K5879" s="49">
        <v>17.670000000000002</v>
      </c>
      <c r="L5879" s="49">
        <v>44.82</v>
      </c>
      <c r="M5879" s="49">
        <v>3.23</v>
      </c>
      <c r="N5879" s="49">
        <v>3.55</v>
      </c>
      <c r="R5879" s="10">
        <v>809</v>
      </c>
      <c r="T5879" s="10">
        <v>8</v>
      </c>
      <c r="V5879" s="117">
        <v>1871</v>
      </c>
      <c r="X5879" s="97">
        <v>19</v>
      </c>
      <c r="Z5879" s="44">
        <v>1.0900000000000001</v>
      </c>
      <c r="AF5879" s="68">
        <v>40</v>
      </c>
      <c r="AH5879" s="68">
        <v>413</v>
      </c>
      <c r="AJ5879" s="10">
        <v>101</v>
      </c>
      <c r="AL5879" s="10">
        <v>175</v>
      </c>
      <c r="AN5879" s="10">
        <v>5</v>
      </c>
      <c r="AX5879" s="10">
        <v>328</v>
      </c>
      <c r="AY5879" s="10">
        <v>320</v>
      </c>
      <c r="AZ5879" s="10">
        <v>260</v>
      </c>
      <c r="BA5879" s="10">
        <v>315</v>
      </c>
      <c r="BB5879" s="10">
        <v>267</v>
      </c>
      <c r="BC5879" s="10">
        <v>238</v>
      </c>
      <c r="BD5879" s="10">
        <v>313</v>
      </c>
      <c r="BE5879" s="10">
        <v>266</v>
      </c>
      <c r="BF5879" s="10">
        <v>297</v>
      </c>
      <c r="BG5879" s="10">
        <v>283</v>
      </c>
      <c r="BH5879" s="10">
        <v>280</v>
      </c>
    </row>
    <row r="5880" spans="1:60" x14ac:dyDescent="0.2">
      <c r="A5880" t="s">
        <v>0</v>
      </c>
      <c r="B5880" t="s">
        <v>448</v>
      </c>
      <c r="C5880" t="s">
        <v>95</v>
      </c>
      <c r="D5880" t="s">
        <v>3</v>
      </c>
      <c r="E5880" t="s">
        <v>5</v>
      </c>
      <c r="F5880" s="10">
        <v>90</v>
      </c>
      <c r="H5880" s="97">
        <v>50</v>
      </c>
      <c r="K5880" s="49">
        <v>17.690000000000001</v>
      </c>
      <c r="L5880" s="49">
        <v>46.87</v>
      </c>
      <c r="M5880" s="49">
        <v>2.42</v>
      </c>
      <c r="N5880" s="49">
        <v>2.41</v>
      </c>
      <c r="R5880" s="10">
        <v>823</v>
      </c>
      <c r="T5880" s="10">
        <v>9</v>
      </c>
      <c r="V5880" s="117">
        <v>1902</v>
      </c>
      <c r="X5880" s="97">
        <v>20</v>
      </c>
      <c r="Z5880" s="44">
        <v>1.0900000000000001</v>
      </c>
      <c r="AF5880" s="68">
        <v>40</v>
      </c>
      <c r="AH5880" s="68">
        <v>417</v>
      </c>
      <c r="AJ5880" s="10">
        <v>102</v>
      </c>
      <c r="AL5880" s="10">
        <v>177</v>
      </c>
      <c r="AN5880" s="10">
        <v>5</v>
      </c>
      <c r="AX5880" s="10">
        <v>326</v>
      </c>
      <c r="AY5880" s="10">
        <v>321</v>
      </c>
      <c r="AZ5880" s="10">
        <v>217</v>
      </c>
      <c r="BA5880" s="10">
        <v>313</v>
      </c>
      <c r="BB5880" s="10">
        <v>250</v>
      </c>
      <c r="BC5880" s="10">
        <v>245</v>
      </c>
      <c r="BD5880" s="10">
        <v>311</v>
      </c>
      <c r="BE5880" s="10">
        <v>260</v>
      </c>
      <c r="BF5880" s="10">
        <v>296</v>
      </c>
      <c r="BG5880" s="10">
        <v>284</v>
      </c>
      <c r="BH5880" s="10">
        <v>283</v>
      </c>
    </row>
    <row r="5881" spans="1:60" x14ac:dyDescent="0.2">
      <c r="A5881" t="s">
        <v>0</v>
      </c>
      <c r="B5881" t="s">
        <v>448</v>
      </c>
      <c r="C5881" t="s">
        <v>95</v>
      </c>
      <c r="D5881" t="s">
        <v>3</v>
      </c>
      <c r="E5881" t="s">
        <v>6</v>
      </c>
      <c r="F5881" s="10">
        <v>93</v>
      </c>
      <c r="H5881" s="97">
        <v>52</v>
      </c>
      <c r="K5881" s="49">
        <v>17.91</v>
      </c>
      <c r="L5881" s="49">
        <v>50.2</v>
      </c>
      <c r="M5881" s="49">
        <v>2.15</v>
      </c>
      <c r="N5881" s="49">
        <v>2.2000000000000002</v>
      </c>
      <c r="R5881" s="10">
        <v>836</v>
      </c>
      <c r="T5881" s="10">
        <v>9</v>
      </c>
      <c r="V5881" s="117">
        <v>1933</v>
      </c>
      <c r="X5881" s="97">
        <v>20</v>
      </c>
      <c r="Z5881" s="44">
        <v>1.0900000000000001</v>
      </c>
      <c r="AF5881" s="68">
        <v>41</v>
      </c>
      <c r="AH5881" s="68">
        <v>429</v>
      </c>
      <c r="AJ5881" s="10">
        <v>104</v>
      </c>
      <c r="AL5881" s="10">
        <v>180</v>
      </c>
      <c r="AN5881" s="10">
        <v>5</v>
      </c>
      <c r="AX5881" s="10">
        <v>319</v>
      </c>
      <c r="AY5881" s="10">
        <v>320</v>
      </c>
      <c r="AZ5881" s="10">
        <v>221</v>
      </c>
      <c r="BA5881" s="10">
        <v>315</v>
      </c>
      <c r="BB5881" s="10">
        <v>254</v>
      </c>
      <c r="BC5881" s="10">
        <v>251</v>
      </c>
      <c r="BD5881" s="10">
        <v>313</v>
      </c>
      <c r="BE5881" s="10">
        <v>259</v>
      </c>
      <c r="BF5881" s="10">
        <v>295</v>
      </c>
      <c r="BG5881" s="10">
        <v>284</v>
      </c>
      <c r="BH5881" s="10">
        <v>288</v>
      </c>
    </row>
    <row r="5882" spans="1:60" x14ac:dyDescent="0.2">
      <c r="A5882" t="s">
        <v>0</v>
      </c>
      <c r="B5882" t="s">
        <v>448</v>
      </c>
      <c r="C5882" t="s">
        <v>95</v>
      </c>
      <c r="D5882" t="s">
        <v>3</v>
      </c>
      <c r="E5882" t="s">
        <v>7</v>
      </c>
      <c r="F5882" s="10">
        <v>95</v>
      </c>
      <c r="H5882" s="97">
        <v>55</v>
      </c>
      <c r="K5882" s="49">
        <v>18.12</v>
      </c>
      <c r="L5882" s="49">
        <v>52.14</v>
      </c>
      <c r="M5882" s="49">
        <v>2.23</v>
      </c>
      <c r="N5882" s="49">
        <v>2.42</v>
      </c>
      <c r="R5882" s="10">
        <v>850</v>
      </c>
      <c r="T5882" s="10">
        <v>9</v>
      </c>
      <c r="V5882" s="117">
        <v>1965</v>
      </c>
      <c r="X5882" s="97">
        <v>20</v>
      </c>
      <c r="Z5882" s="44">
        <v>1.0900000000000001</v>
      </c>
      <c r="AB5882" s="44">
        <v>1.1100000000000001</v>
      </c>
      <c r="AD5882" s="44">
        <v>1.1000000000000001</v>
      </c>
      <c r="AF5882" s="68">
        <v>43</v>
      </c>
      <c r="AH5882" s="68">
        <v>443</v>
      </c>
      <c r="AJ5882" s="10">
        <v>106</v>
      </c>
      <c r="AL5882" s="10">
        <v>183</v>
      </c>
      <c r="AN5882" s="10">
        <v>6</v>
      </c>
      <c r="AX5882" s="10">
        <v>322</v>
      </c>
      <c r="AY5882" s="10">
        <v>325</v>
      </c>
      <c r="AZ5882" s="10">
        <v>230</v>
      </c>
      <c r="BA5882" s="10">
        <v>323</v>
      </c>
      <c r="BB5882" s="10">
        <v>260</v>
      </c>
      <c r="BC5882" s="10">
        <v>260</v>
      </c>
      <c r="BD5882" s="10">
        <v>320</v>
      </c>
      <c r="BE5882" s="10">
        <v>263</v>
      </c>
      <c r="BF5882" s="10">
        <v>300</v>
      </c>
      <c r="BG5882" s="10">
        <v>290</v>
      </c>
      <c r="BH5882" s="10">
        <v>284</v>
      </c>
    </row>
    <row r="5883" spans="1:60" x14ac:dyDescent="0.2">
      <c r="A5883" t="s">
        <v>0</v>
      </c>
      <c r="B5883" t="s">
        <v>448</v>
      </c>
      <c r="C5883" t="s">
        <v>95</v>
      </c>
      <c r="D5883" t="s">
        <v>3</v>
      </c>
      <c r="E5883" t="s">
        <v>663</v>
      </c>
      <c r="F5883" s="10">
        <v>96</v>
      </c>
      <c r="H5883" s="97">
        <v>56</v>
      </c>
      <c r="K5883" s="49">
        <v>18.71</v>
      </c>
      <c r="L5883" s="49">
        <v>54.71</v>
      </c>
      <c r="M5883" s="49">
        <v>2.92</v>
      </c>
      <c r="N5883" s="49">
        <v>3.18</v>
      </c>
      <c r="R5883" s="10">
        <v>921</v>
      </c>
      <c r="T5883" s="10">
        <v>10</v>
      </c>
      <c r="V5883" s="117">
        <v>2008</v>
      </c>
      <c r="X5883" s="97">
        <v>20</v>
      </c>
      <c r="Z5883" s="44">
        <v>1.0900000000000001</v>
      </c>
      <c r="AB5883" s="44">
        <v>1.1200000000000001</v>
      </c>
      <c r="AD5883" s="44">
        <v>1.1399999999999999</v>
      </c>
      <c r="AF5883" s="68">
        <v>45</v>
      </c>
      <c r="AH5883" s="68">
        <v>463</v>
      </c>
      <c r="AJ5883" s="10">
        <v>117</v>
      </c>
      <c r="AL5883" s="10">
        <v>204</v>
      </c>
      <c r="AN5883" s="10">
        <v>6</v>
      </c>
      <c r="AX5883" s="10">
        <v>323</v>
      </c>
      <c r="AY5883" s="10">
        <v>314</v>
      </c>
      <c r="AZ5883" s="10">
        <v>202</v>
      </c>
      <c r="BA5883" s="10">
        <v>325</v>
      </c>
      <c r="BB5883" s="10">
        <v>269</v>
      </c>
      <c r="BC5883" s="10">
        <v>271</v>
      </c>
      <c r="BD5883" s="10">
        <v>321</v>
      </c>
      <c r="BE5883" s="10">
        <v>261</v>
      </c>
      <c r="BF5883" s="10">
        <v>288</v>
      </c>
      <c r="BG5883" s="10">
        <v>278</v>
      </c>
      <c r="BH5883" s="10">
        <v>287</v>
      </c>
    </row>
    <row r="5884" spans="1:60" x14ac:dyDescent="0.2">
      <c r="A5884" t="s">
        <v>0</v>
      </c>
      <c r="B5884" t="s">
        <v>448</v>
      </c>
      <c r="C5884" t="s">
        <v>95</v>
      </c>
      <c r="D5884" t="s">
        <v>3</v>
      </c>
      <c r="E5884" t="s">
        <v>664</v>
      </c>
      <c r="F5884" s="10">
        <v>98</v>
      </c>
      <c r="H5884" s="97">
        <v>57</v>
      </c>
      <c r="K5884" s="49">
        <v>19.14</v>
      </c>
      <c r="L5884" s="49">
        <v>49.49</v>
      </c>
      <c r="M5884" s="49">
        <v>2.86</v>
      </c>
      <c r="N5884" s="49">
        <v>3.01</v>
      </c>
      <c r="R5884" s="10">
        <v>954</v>
      </c>
      <c r="T5884" s="10">
        <v>10</v>
      </c>
      <c r="V5884" s="117">
        <v>2054</v>
      </c>
      <c r="X5884" s="97">
        <v>20</v>
      </c>
      <c r="Z5884" s="44">
        <v>1.0900000000000001</v>
      </c>
      <c r="AB5884" s="44">
        <v>1.1299999999999999</v>
      </c>
      <c r="AD5884" s="44">
        <v>1.22</v>
      </c>
      <c r="AF5884" s="68">
        <v>46</v>
      </c>
      <c r="AH5884" s="68">
        <v>459</v>
      </c>
      <c r="AJ5884" s="10">
        <v>122</v>
      </c>
      <c r="AL5884" s="10">
        <v>220</v>
      </c>
      <c r="AN5884" s="10">
        <v>6</v>
      </c>
      <c r="AX5884" s="10">
        <v>322</v>
      </c>
      <c r="AY5884" s="10">
        <v>311</v>
      </c>
      <c r="AZ5884" s="10">
        <v>210</v>
      </c>
      <c r="BA5884" s="10">
        <v>327</v>
      </c>
      <c r="BB5884" s="10">
        <v>273</v>
      </c>
      <c r="BC5884" s="10">
        <v>269</v>
      </c>
      <c r="BD5884" s="10">
        <v>321</v>
      </c>
      <c r="BE5884" s="10">
        <v>271</v>
      </c>
      <c r="BF5884" s="10">
        <v>286</v>
      </c>
      <c r="BG5884" s="10">
        <v>269</v>
      </c>
      <c r="BH5884" s="10">
        <v>283</v>
      </c>
    </row>
    <row r="5885" spans="1:60" x14ac:dyDescent="0.2">
      <c r="A5885" t="s">
        <v>0</v>
      </c>
      <c r="B5885" t="s">
        <v>448</v>
      </c>
      <c r="C5885" t="s">
        <v>95</v>
      </c>
      <c r="D5885" t="s">
        <v>3</v>
      </c>
      <c r="E5885" t="s">
        <v>665</v>
      </c>
      <c r="F5885" s="10">
        <v>98</v>
      </c>
      <c r="H5885" s="97">
        <v>57</v>
      </c>
      <c r="K5885" s="49">
        <v>20.170000000000002</v>
      </c>
      <c r="L5885" s="49">
        <v>55.24</v>
      </c>
      <c r="M5885" s="49">
        <v>2.72</v>
      </c>
      <c r="N5885" s="49">
        <v>2.93</v>
      </c>
      <c r="R5885" s="10">
        <v>370</v>
      </c>
      <c r="T5885" s="10">
        <v>4</v>
      </c>
      <c r="V5885" s="117">
        <v>797</v>
      </c>
      <c r="X5885" s="97">
        <v>8</v>
      </c>
      <c r="Z5885" s="44">
        <v>1.05</v>
      </c>
      <c r="AB5885" s="44">
        <v>1.07</v>
      </c>
      <c r="AF5885" s="68">
        <v>18</v>
      </c>
      <c r="AH5885" s="68">
        <v>184</v>
      </c>
      <c r="AJ5885" s="10">
        <v>41</v>
      </c>
      <c r="AL5885" s="10">
        <v>74</v>
      </c>
      <c r="AN5885" s="10">
        <v>2</v>
      </c>
      <c r="AX5885" s="10">
        <v>322</v>
      </c>
      <c r="AY5885" s="10">
        <v>355</v>
      </c>
      <c r="AZ5885" s="10">
        <v>273</v>
      </c>
      <c r="BA5885" s="10">
        <v>367</v>
      </c>
      <c r="BB5885" s="10">
        <v>331</v>
      </c>
      <c r="BC5885" s="10">
        <v>255</v>
      </c>
      <c r="BD5885" s="10">
        <v>365</v>
      </c>
      <c r="BE5885" s="10">
        <v>347</v>
      </c>
      <c r="BF5885" s="10">
        <v>355</v>
      </c>
      <c r="BG5885" s="10">
        <v>337</v>
      </c>
      <c r="BH5885" s="10">
        <v>338</v>
      </c>
    </row>
    <row r="5886" spans="1:60" x14ac:dyDescent="0.2">
      <c r="A5886" t="s">
        <v>0</v>
      </c>
      <c r="B5886" t="s">
        <v>452</v>
      </c>
      <c r="C5886" t="s">
        <v>130</v>
      </c>
      <c r="D5886" t="s">
        <v>3</v>
      </c>
      <c r="E5886" t="s">
        <v>4</v>
      </c>
      <c r="F5886" s="10">
        <v>138</v>
      </c>
      <c r="H5886" s="97">
        <v>80</v>
      </c>
      <c r="K5886" s="49">
        <v>17.670000000000002</v>
      </c>
      <c r="L5886" s="49">
        <v>44.82</v>
      </c>
      <c r="M5886" s="49">
        <v>3.33</v>
      </c>
      <c r="N5886" s="49">
        <v>3.59</v>
      </c>
      <c r="R5886" s="10">
        <v>1073</v>
      </c>
      <c r="T5886" s="10">
        <v>7</v>
      </c>
      <c r="V5886" s="117">
        <v>2996</v>
      </c>
      <c r="X5886" s="97">
        <v>20</v>
      </c>
      <c r="Z5886" s="44">
        <v>1.1000000000000001</v>
      </c>
      <c r="AF5886" s="68">
        <v>62</v>
      </c>
      <c r="AH5886" s="68">
        <v>415</v>
      </c>
      <c r="AJ5886" s="10">
        <v>114</v>
      </c>
      <c r="AL5886" s="10">
        <v>180</v>
      </c>
      <c r="AN5886" s="10">
        <v>5</v>
      </c>
      <c r="AX5886" s="10">
        <v>233</v>
      </c>
      <c r="AY5886" s="10">
        <v>270</v>
      </c>
      <c r="AZ5886" s="10">
        <v>315</v>
      </c>
      <c r="BA5886" s="10">
        <v>239</v>
      </c>
      <c r="BB5886" s="10">
        <v>245</v>
      </c>
      <c r="BC5886" s="10">
        <v>206</v>
      </c>
      <c r="BD5886" s="10">
        <v>244</v>
      </c>
      <c r="BE5886" s="10">
        <v>264</v>
      </c>
      <c r="BF5886" s="10">
        <v>282</v>
      </c>
      <c r="BG5886" s="10">
        <v>280</v>
      </c>
      <c r="BH5886" s="10">
        <v>280</v>
      </c>
    </row>
    <row r="5887" spans="1:60" x14ac:dyDescent="0.2">
      <c r="A5887" t="s">
        <v>0</v>
      </c>
      <c r="B5887" t="s">
        <v>452</v>
      </c>
      <c r="C5887" t="s">
        <v>130</v>
      </c>
      <c r="D5887" t="s">
        <v>3</v>
      </c>
      <c r="E5887" t="s">
        <v>5</v>
      </c>
      <c r="F5887" s="10">
        <v>139</v>
      </c>
      <c r="H5887" s="97">
        <v>78</v>
      </c>
      <c r="K5887" s="49">
        <v>17.690000000000001</v>
      </c>
      <c r="L5887" s="49">
        <v>46.87</v>
      </c>
      <c r="M5887" s="49">
        <v>2.4700000000000002</v>
      </c>
      <c r="N5887" s="49">
        <v>2.4300000000000002</v>
      </c>
      <c r="R5887" s="10">
        <v>1078</v>
      </c>
      <c r="T5887" s="10">
        <v>7</v>
      </c>
      <c r="V5887" s="117">
        <v>3012</v>
      </c>
      <c r="X5887" s="97">
        <v>20</v>
      </c>
      <c r="Z5887" s="44">
        <v>1.1000000000000001</v>
      </c>
      <c r="AF5887" s="68">
        <v>62</v>
      </c>
      <c r="AH5887" s="68">
        <v>410</v>
      </c>
      <c r="AJ5887" s="10">
        <v>115</v>
      </c>
      <c r="AL5887" s="10">
        <v>181</v>
      </c>
      <c r="AN5887" s="10">
        <v>5</v>
      </c>
      <c r="AX5887" s="10">
        <v>235</v>
      </c>
      <c r="AY5887" s="10">
        <v>272</v>
      </c>
      <c r="AZ5887" s="10">
        <v>319</v>
      </c>
      <c r="BA5887" s="10">
        <v>241</v>
      </c>
      <c r="BB5887" s="10">
        <v>250</v>
      </c>
      <c r="BC5887" s="10">
        <v>209</v>
      </c>
      <c r="BD5887" s="10">
        <v>243</v>
      </c>
      <c r="BE5887" s="10">
        <v>267</v>
      </c>
      <c r="BF5887" s="10">
        <v>283</v>
      </c>
      <c r="BG5887" s="10">
        <v>281</v>
      </c>
      <c r="BH5887" s="10">
        <v>283</v>
      </c>
    </row>
    <row r="5888" spans="1:60" x14ac:dyDescent="0.2">
      <c r="A5888" t="s">
        <v>0</v>
      </c>
      <c r="B5888" t="s">
        <v>452</v>
      </c>
      <c r="C5888" t="s">
        <v>130</v>
      </c>
      <c r="D5888" t="s">
        <v>3</v>
      </c>
      <c r="E5888" t="s">
        <v>6</v>
      </c>
      <c r="F5888" s="10">
        <v>141</v>
      </c>
      <c r="H5888" s="97">
        <v>79</v>
      </c>
      <c r="K5888" s="49">
        <v>17.91</v>
      </c>
      <c r="L5888" s="49">
        <v>50.2</v>
      </c>
      <c r="M5888" s="49">
        <v>2.15</v>
      </c>
      <c r="N5888" s="49">
        <v>2.1800000000000002</v>
      </c>
      <c r="R5888" s="10">
        <v>1084</v>
      </c>
      <c r="T5888" s="10">
        <v>7</v>
      </c>
      <c r="V5888" s="117">
        <v>3029</v>
      </c>
      <c r="X5888" s="97">
        <v>20</v>
      </c>
      <c r="Z5888" s="44">
        <v>1.1000000000000001</v>
      </c>
      <c r="AF5888" s="68">
        <v>63</v>
      </c>
      <c r="AH5888" s="68">
        <v>416</v>
      </c>
      <c r="AJ5888" s="10">
        <v>115</v>
      </c>
      <c r="AL5888" s="10">
        <v>182</v>
      </c>
      <c r="AN5888" s="10">
        <v>6</v>
      </c>
      <c r="AX5888" s="10">
        <v>235</v>
      </c>
      <c r="AY5888" s="10">
        <v>273</v>
      </c>
      <c r="AZ5888" s="10">
        <v>321</v>
      </c>
      <c r="BA5888" s="10">
        <v>243</v>
      </c>
      <c r="BB5888" s="10">
        <v>254</v>
      </c>
      <c r="BC5888" s="10">
        <v>214</v>
      </c>
      <c r="BD5888" s="10">
        <v>245</v>
      </c>
      <c r="BE5888" s="10">
        <v>276</v>
      </c>
      <c r="BF5888" s="10">
        <v>282</v>
      </c>
      <c r="BG5888" s="10">
        <v>283</v>
      </c>
      <c r="BH5888" s="10">
        <v>275</v>
      </c>
    </row>
    <row r="5889" spans="1:60" x14ac:dyDescent="0.2">
      <c r="A5889" t="s">
        <v>0</v>
      </c>
      <c r="B5889" t="s">
        <v>452</v>
      </c>
      <c r="C5889" t="s">
        <v>130</v>
      </c>
      <c r="D5889" t="s">
        <v>3</v>
      </c>
      <c r="E5889" t="s">
        <v>7</v>
      </c>
      <c r="F5889" s="10">
        <v>142</v>
      </c>
      <c r="H5889" s="97">
        <v>81</v>
      </c>
      <c r="K5889" s="49">
        <v>18.12</v>
      </c>
      <c r="L5889" s="49">
        <v>52.14</v>
      </c>
      <c r="M5889" s="49">
        <v>2.34</v>
      </c>
      <c r="N5889" s="49">
        <v>2.42</v>
      </c>
      <c r="R5889" s="10">
        <v>1090</v>
      </c>
      <c r="T5889" s="10">
        <v>7</v>
      </c>
      <c r="V5889" s="117">
        <v>3045</v>
      </c>
      <c r="X5889" s="97">
        <v>20</v>
      </c>
      <c r="Z5889" s="44">
        <v>1.1000000000000001</v>
      </c>
      <c r="AB5889" s="44">
        <v>1.1100000000000001</v>
      </c>
      <c r="AD5889" s="44">
        <v>1.23</v>
      </c>
      <c r="AF5889" s="68">
        <v>64</v>
      </c>
      <c r="AH5889" s="68">
        <v>426</v>
      </c>
      <c r="AJ5889" s="10">
        <v>116</v>
      </c>
      <c r="AL5889" s="10">
        <v>183</v>
      </c>
      <c r="AN5889" s="10">
        <v>6</v>
      </c>
      <c r="AX5889" s="10">
        <v>239</v>
      </c>
      <c r="AY5889" s="10">
        <v>278</v>
      </c>
      <c r="AZ5889" s="10">
        <v>331</v>
      </c>
      <c r="BA5889" s="10">
        <v>248</v>
      </c>
      <c r="BB5889" s="10">
        <v>260</v>
      </c>
      <c r="BC5889" s="10">
        <v>223</v>
      </c>
      <c r="BD5889" s="10">
        <v>250</v>
      </c>
      <c r="BE5889" s="10">
        <v>281</v>
      </c>
      <c r="BF5889" s="10">
        <v>290</v>
      </c>
      <c r="BG5889" s="10">
        <v>290</v>
      </c>
      <c r="BH5889" s="10">
        <v>284</v>
      </c>
    </row>
    <row r="5890" spans="1:60" x14ac:dyDescent="0.2">
      <c r="A5890" t="s">
        <v>0</v>
      </c>
      <c r="B5890" t="s">
        <v>452</v>
      </c>
      <c r="C5890" t="s">
        <v>130</v>
      </c>
      <c r="D5890" t="s">
        <v>3</v>
      </c>
      <c r="E5890" t="s">
        <v>663</v>
      </c>
      <c r="F5890" s="10">
        <v>142</v>
      </c>
      <c r="H5890" s="97">
        <v>81</v>
      </c>
      <c r="K5890" s="49">
        <v>18.71</v>
      </c>
      <c r="L5890" s="49">
        <v>54.71</v>
      </c>
      <c r="M5890" s="49">
        <v>2.87</v>
      </c>
      <c r="N5890" s="49">
        <v>3.16</v>
      </c>
      <c r="R5890" s="10">
        <v>1130</v>
      </c>
      <c r="T5890" s="10">
        <v>7</v>
      </c>
      <c r="V5890" s="117">
        <v>3065</v>
      </c>
      <c r="X5890" s="97">
        <v>20</v>
      </c>
      <c r="Z5890" s="44">
        <v>1.1100000000000001</v>
      </c>
      <c r="AB5890" s="44">
        <v>1.1499999999999999</v>
      </c>
      <c r="AD5890" s="44">
        <v>1.28</v>
      </c>
      <c r="AF5890" s="68">
        <v>66</v>
      </c>
      <c r="AH5890" s="68">
        <v>438</v>
      </c>
      <c r="AJ5890" s="10">
        <v>119</v>
      </c>
      <c r="AL5890" s="10">
        <v>196</v>
      </c>
      <c r="AN5890" s="10">
        <v>7</v>
      </c>
      <c r="AX5890" s="10">
        <v>241</v>
      </c>
      <c r="AY5890" s="10">
        <v>278</v>
      </c>
      <c r="AZ5890" s="10">
        <v>335</v>
      </c>
      <c r="BA5890" s="10">
        <v>248</v>
      </c>
      <c r="BB5890" s="10">
        <v>269</v>
      </c>
      <c r="BC5890" s="10">
        <v>199</v>
      </c>
      <c r="BD5890" s="10">
        <v>251</v>
      </c>
      <c r="BE5890" s="10">
        <v>286</v>
      </c>
      <c r="BF5890" s="10">
        <v>286</v>
      </c>
      <c r="BG5890" s="10">
        <v>281</v>
      </c>
      <c r="BH5890" s="10">
        <v>270</v>
      </c>
    </row>
    <row r="5891" spans="1:60" x14ac:dyDescent="0.2">
      <c r="A5891" t="s">
        <v>0</v>
      </c>
      <c r="B5891" t="s">
        <v>452</v>
      </c>
      <c r="C5891" t="s">
        <v>130</v>
      </c>
      <c r="D5891" t="s">
        <v>3</v>
      </c>
      <c r="E5891" t="s">
        <v>664</v>
      </c>
      <c r="F5891" s="10">
        <v>143</v>
      </c>
      <c r="H5891" s="97">
        <v>82</v>
      </c>
      <c r="K5891" s="49">
        <v>19.14</v>
      </c>
      <c r="L5891" s="49">
        <v>61.03</v>
      </c>
      <c r="M5891" s="49">
        <v>2.66</v>
      </c>
      <c r="N5891" s="49">
        <v>2.84</v>
      </c>
      <c r="R5891" s="10">
        <v>1165</v>
      </c>
      <c r="T5891" s="10">
        <v>7</v>
      </c>
      <c r="V5891" s="117">
        <v>3125</v>
      </c>
      <c r="X5891" s="97">
        <v>20</v>
      </c>
      <c r="Z5891" s="44">
        <v>1.1100000000000001</v>
      </c>
      <c r="AB5891" s="44">
        <v>1.17</v>
      </c>
      <c r="AD5891" s="44">
        <v>1.37</v>
      </c>
      <c r="AF5891" s="68">
        <v>68</v>
      </c>
      <c r="AH5891" s="68">
        <v>448</v>
      </c>
      <c r="AJ5891" s="10">
        <v>126</v>
      </c>
      <c r="AL5891" s="10">
        <v>206</v>
      </c>
      <c r="AN5891" s="10">
        <v>7</v>
      </c>
      <c r="AX5891" s="10">
        <v>241</v>
      </c>
      <c r="AY5891" s="10">
        <v>281</v>
      </c>
      <c r="AZ5891" s="10">
        <v>337</v>
      </c>
      <c r="BA5891" s="10">
        <v>249</v>
      </c>
      <c r="BB5891" s="10">
        <v>273</v>
      </c>
      <c r="BC5891" s="10">
        <v>197</v>
      </c>
      <c r="BD5891" s="10">
        <v>249</v>
      </c>
      <c r="BE5891" s="10">
        <v>277</v>
      </c>
      <c r="BF5891" s="10">
        <v>283</v>
      </c>
      <c r="BG5891" s="10">
        <v>279</v>
      </c>
      <c r="BH5891" s="10">
        <v>266</v>
      </c>
    </row>
    <row r="5892" spans="1:60" x14ac:dyDescent="0.2">
      <c r="A5892" t="s">
        <v>0</v>
      </c>
      <c r="B5892" t="s">
        <v>452</v>
      </c>
      <c r="C5892" t="s">
        <v>130</v>
      </c>
      <c r="D5892" t="s">
        <v>3</v>
      </c>
      <c r="E5892" t="s">
        <v>665</v>
      </c>
      <c r="F5892" s="10">
        <v>143</v>
      </c>
      <c r="H5892" s="97">
        <v>82</v>
      </c>
      <c r="K5892" s="49">
        <v>20.170000000000002</v>
      </c>
      <c r="L5892" s="49">
        <v>55.24</v>
      </c>
      <c r="M5892" s="49">
        <v>2.2799999999999998</v>
      </c>
      <c r="N5892" s="49">
        <v>2.63</v>
      </c>
      <c r="R5892" s="10">
        <v>734</v>
      </c>
      <c r="T5892" s="10">
        <v>5</v>
      </c>
      <c r="V5892" s="117">
        <v>1970</v>
      </c>
      <c r="X5892" s="97">
        <v>13</v>
      </c>
      <c r="Z5892" s="44">
        <v>1.08</v>
      </c>
      <c r="AB5892" s="44">
        <v>1.0900000000000001</v>
      </c>
      <c r="AF5892" s="68">
        <v>44</v>
      </c>
      <c r="AH5892" s="68">
        <v>291</v>
      </c>
      <c r="AJ5892" s="10">
        <v>95</v>
      </c>
      <c r="AL5892" s="10">
        <v>155</v>
      </c>
      <c r="AN5892" s="10">
        <v>5</v>
      </c>
      <c r="AX5892" s="10">
        <v>241</v>
      </c>
      <c r="AY5892" s="10">
        <v>238</v>
      </c>
      <c r="AZ5892" s="10">
        <v>208</v>
      </c>
      <c r="BA5892" s="10">
        <v>219</v>
      </c>
      <c r="BB5892" s="10">
        <v>195</v>
      </c>
      <c r="BC5892" s="10">
        <v>90</v>
      </c>
      <c r="BD5892" s="10">
        <v>217</v>
      </c>
      <c r="BE5892" s="10">
        <v>210</v>
      </c>
      <c r="BF5892" s="10">
        <v>227</v>
      </c>
      <c r="BG5892" s="10">
        <v>227</v>
      </c>
      <c r="BH5892" s="10">
        <v>214</v>
      </c>
    </row>
    <row r="5893" spans="1:60" x14ac:dyDescent="0.2">
      <c r="A5893" t="s">
        <v>0</v>
      </c>
      <c r="B5893" t="s">
        <v>453</v>
      </c>
      <c r="C5893" t="s">
        <v>80</v>
      </c>
      <c r="D5893" t="s">
        <v>3</v>
      </c>
      <c r="E5893" t="s">
        <v>4</v>
      </c>
      <c r="F5893" s="10">
        <v>133</v>
      </c>
      <c r="H5893" s="97">
        <v>76</v>
      </c>
      <c r="K5893" s="49">
        <v>17.670000000000002</v>
      </c>
      <c r="L5893" s="49">
        <v>44.82</v>
      </c>
      <c r="M5893" s="49">
        <v>3.32</v>
      </c>
      <c r="N5893" s="49">
        <v>3.65</v>
      </c>
      <c r="R5893" s="10">
        <v>1443</v>
      </c>
      <c r="T5893" s="10">
        <v>10</v>
      </c>
      <c r="V5893" s="117">
        <v>2911</v>
      </c>
      <c r="X5893" s="97">
        <v>20</v>
      </c>
      <c r="Z5893" s="44">
        <v>1.1200000000000001</v>
      </c>
      <c r="AF5893" s="68">
        <v>66</v>
      </c>
      <c r="AH5893" s="68">
        <v>463</v>
      </c>
      <c r="AJ5893" s="10">
        <v>300</v>
      </c>
      <c r="AL5893" s="10">
        <v>500</v>
      </c>
      <c r="AN5893" s="10">
        <v>14</v>
      </c>
      <c r="AX5893" s="10">
        <v>245</v>
      </c>
      <c r="AY5893" s="10">
        <v>214</v>
      </c>
      <c r="AZ5893" s="10">
        <v>179</v>
      </c>
      <c r="BA5893" s="10">
        <v>243</v>
      </c>
      <c r="BB5893" s="10">
        <v>245</v>
      </c>
      <c r="BC5893" s="10">
        <v>166</v>
      </c>
      <c r="BD5893" s="10">
        <v>233</v>
      </c>
      <c r="BE5893" s="10">
        <v>227</v>
      </c>
      <c r="BF5893" s="10">
        <v>138</v>
      </c>
      <c r="BG5893" s="10">
        <v>137</v>
      </c>
      <c r="BH5893" s="10">
        <v>137</v>
      </c>
    </row>
    <row r="5894" spans="1:60" x14ac:dyDescent="0.2">
      <c r="A5894" t="s">
        <v>0</v>
      </c>
      <c r="B5894" t="s">
        <v>453</v>
      </c>
      <c r="C5894" t="s">
        <v>80</v>
      </c>
      <c r="D5894" t="s">
        <v>3</v>
      </c>
      <c r="E5894" t="s">
        <v>5</v>
      </c>
      <c r="F5894" s="10">
        <v>134</v>
      </c>
      <c r="H5894" s="97">
        <v>75</v>
      </c>
      <c r="K5894" s="49">
        <v>17.690000000000001</v>
      </c>
      <c r="L5894" s="49">
        <v>46.87</v>
      </c>
      <c r="M5894" s="49">
        <v>2.33</v>
      </c>
      <c r="N5894" s="49">
        <v>2.31</v>
      </c>
      <c r="R5894" s="10">
        <v>1439</v>
      </c>
      <c r="T5894" s="10">
        <v>10</v>
      </c>
      <c r="V5894" s="117">
        <v>2902</v>
      </c>
      <c r="X5894" s="97">
        <v>20</v>
      </c>
      <c r="Z5894" s="44">
        <v>1.1200000000000001</v>
      </c>
      <c r="AF5894" s="68">
        <v>65</v>
      </c>
      <c r="AH5894" s="68">
        <v>454</v>
      </c>
      <c r="AJ5894" s="10">
        <v>299</v>
      </c>
      <c r="AL5894" s="10">
        <v>498</v>
      </c>
      <c r="AN5894" s="10">
        <v>14</v>
      </c>
      <c r="AX5894" s="10">
        <v>243</v>
      </c>
      <c r="AY5894" s="10">
        <v>218</v>
      </c>
      <c r="AZ5894" s="10">
        <v>181</v>
      </c>
      <c r="BA5894" s="10">
        <v>249</v>
      </c>
      <c r="BB5894" s="10">
        <v>250</v>
      </c>
      <c r="BC5894" s="10">
        <v>172</v>
      </c>
      <c r="BD5894" s="10">
        <v>236</v>
      </c>
      <c r="BE5894" s="10">
        <v>232</v>
      </c>
      <c r="BF5894" s="10">
        <v>142</v>
      </c>
      <c r="BG5894" s="10">
        <v>142</v>
      </c>
      <c r="BH5894" s="10">
        <v>140</v>
      </c>
    </row>
    <row r="5895" spans="1:60" x14ac:dyDescent="0.2">
      <c r="A5895" t="s">
        <v>0</v>
      </c>
      <c r="B5895" t="s">
        <v>453</v>
      </c>
      <c r="C5895" t="s">
        <v>80</v>
      </c>
      <c r="D5895" t="s">
        <v>3</v>
      </c>
      <c r="E5895" t="s">
        <v>6</v>
      </c>
      <c r="F5895" s="10">
        <v>134</v>
      </c>
      <c r="H5895" s="97">
        <v>75</v>
      </c>
      <c r="K5895" s="49">
        <v>17.91</v>
      </c>
      <c r="L5895" s="49">
        <v>50.2</v>
      </c>
      <c r="M5895" s="49">
        <v>2.1800000000000002</v>
      </c>
      <c r="N5895" s="49">
        <v>2.3199999999999998</v>
      </c>
      <c r="R5895" s="10">
        <v>1434</v>
      </c>
      <c r="T5895" s="10">
        <v>10</v>
      </c>
      <c r="V5895" s="117">
        <v>2893</v>
      </c>
      <c r="X5895" s="97">
        <v>20</v>
      </c>
      <c r="Z5895" s="44">
        <v>1.1200000000000001</v>
      </c>
      <c r="AF5895" s="68">
        <v>66</v>
      </c>
      <c r="AH5895" s="68">
        <v>461</v>
      </c>
      <c r="AJ5895" s="10">
        <v>298</v>
      </c>
      <c r="AL5895" s="10">
        <v>497</v>
      </c>
      <c r="AN5895" s="10">
        <v>15</v>
      </c>
      <c r="AX5895" s="10">
        <v>245</v>
      </c>
      <c r="AY5895" s="10">
        <v>223</v>
      </c>
      <c r="AZ5895" s="10">
        <v>189</v>
      </c>
      <c r="BA5895" s="10">
        <v>248</v>
      </c>
      <c r="BB5895" s="10">
        <v>254</v>
      </c>
      <c r="BC5895" s="10">
        <v>175</v>
      </c>
      <c r="BD5895" s="10">
        <v>240</v>
      </c>
      <c r="BE5895" s="10">
        <v>237</v>
      </c>
      <c r="BF5895" s="10">
        <v>145</v>
      </c>
      <c r="BG5895" s="10">
        <v>142</v>
      </c>
      <c r="BH5895" s="10">
        <v>142</v>
      </c>
    </row>
    <row r="5896" spans="1:60" x14ac:dyDescent="0.2">
      <c r="A5896" t="s">
        <v>0</v>
      </c>
      <c r="B5896" t="s">
        <v>453</v>
      </c>
      <c r="C5896" t="s">
        <v>80</v>
      </c>
      <c r="D5896" t="s">
        <v>3</v>
      </c>
      <c r="E5896" t="s">
        <v>7</v>
      </c>
      <c r="F5896" s="10">
        <v>135</v>
      </c>
      <c r="H5896" s="97">
        <v>77</v>
      </c>
      <c r="K5896" s="49">
        <v>18.12</v>
      </c>
      <c r="L5896" s="49">
        <v>52.14</v>
      </c>
      <c r="M5896" s="49">
        <v>2.33</v>
      </c>
      <c r="N5896" s="49">
        <v>2.5099999999999998</v>
      </c>
      <c r="R5896" s="10">
        <v>1430</v>
      </c>
      <c r="T5896" s="10">
        <v>10</v>
      </c>
      <c r="V5896" s="117">
        <v>2884</v>
      </c>
      <c r="X5896" s="97">
        <v>20</v>
      </c>
      <c r="Z5896" s="44">
        <v>1.1200000000000001</v>
      </c>
      <c r="AB5896" s="44">
        <v>1.1399999999999999</v>
      </c>
      <c r="AD5896" s="44">
        <v>1.39</v>
      </c>
      <c r="AF5896" s="68">
        <v>67</v>
      </c>
      <c r="AH5896" s="68">
        <v>472</v>
      </c>
      <c r="AJ5896" s="10">
        <v>297</v>
      </c>
      <c r="AL5896" s="10">
        <v>495</v>
      </c>
      <c r="AN5896" s="10">
        <v>16</v>
      </c>
      <c r="AX5896" s="10">
        <v>252</v>
      </c>
      <c r="AY5896" s="10">
        <v>229</v>
      </c>
      <c r="AZ5896" s="10">
        <v>198</v>
      </c>
      <c r="BA5896" s="10">
        <v>252</v>
      </c>
      <c r="BB5896" s="10">
        <v>260</v>
      </c>
      <c r="BC5896" s="10">
        <v>182</v>
      </c>
      <c r="BD5896" s="10">
        <v>243</v>
      </c>
      <c r="BE5896" s="10">
        <v>243</v>
      </c>
      <c r="BF5896" s="10">
        <v>148</v>
      </c>
      <c r="BG5896" s="10">
        <v>146</v>
      </c>
      <c r="BH5896" s="10">
        <v>144</v>
      </c>
    </row>
    <row r="5897" spans="1:60" x14ac:dyDescent="0.2">
      <c r="A5897" t="s">
        <v>0</v>
      </c>
      <c r="B5897" t="s">
        <v>453</v>
      </c>
      <c r="C5897" t="s">
        <v>80</v>
      </c>
      <c r="D5897" t="s">
        <v>3</v>
      </c>
      <c r="E5897" t="s">
        <v>663</v>
      </c>
      <c r="F5897" s="10">
        <v>135</v>
      </c>
      <c r="H5897" s="97">
        <v>77</v>
      </c>
      <c r="K5897" s="49">
        <v>18.71</v>
      </c>
      <c r="L5897" s="49">
        <v>54.71</v>
      </c>
      <c r="M5897" s="49">
        <v>2.81</v>
      </c>
      <c r="N5897" s="49">
        <v>3.25</v>
      </c>
      <c r="R5897" s="10">
        <v>1401</v>
      </c>
      <c r="T5897" s="10">
        <v>10</v>
      </c>
      <c r="V5897" s="117">
        <v>2880</v>
      </c>
      <c r="X5897" s="97">
        <v>20</v>
      </c>
      <c r="Z5897" s="44">
        <v>1.1200000000000001</v>
      </c>
      <c r="AB5897" s="44">
        <v>1.1299999999999999</v>
      </c>
      <c r="AD5897" s="44">
        <v>1.3</v>
      </c>
      <c r="AF5897" s="68">
        <v>68</v>
      </c>
      <c r="AH5897" s="68">
        <v>478</v>
      </c>
      <c r="AJ5897" s="10">
        <v>281</v>
      </c>
      <c r="AL5897" s="10">
        <v>503</v>
      </c>
      <c r="AN5897" s="10">
        <v>16</v>
      </c>
      <c r="AX5897" s="10">
        <v>253</v>
      </c>
      <c r="AY5897" s="10">
        <v>236</v>
      </c>
      <c r="AZ5897" s="10">
        <v>202</v>
      </c>
      <c r="BA5897" s="10">
        <v>258</v>
      </c>
      <c r="BB5897" s="10">
        <v>269</v>
      </c>
      <c r="BC5897" s="10">
        <v>178</v>
      </c>
      <c r="BD5897" s="10">
        <v>248</v>
      </c>
      <c r="BE5897" s="10">
        <v>246</v>
      </c>
      <c r="BF5897" s="10">
        <v>154</v>
      </c>
      <c r="BG5897" s="10">
        <v>141</v>
      </c>
      <c r="BH5897" s="10">
        <v>150</v>
      </c>
    </row>
    <row r="5898" spans="1:60" x14ac:dyDescent="0.2">
      <c r="A5898" t="s">
        <v>0</v>
      </c>
      <c r="B5898" t="s">
        <v>453</v>
      </c>
      <c r="C5898" t="s">
        <v>80</v>
      </c>
      <c r="D5898" t="s">
        <v>3</v>
      </c>
      <c r="E5898" t="s">
        <v>664</v>
      </c>
      <c r="F5898" s="10">
        <v>135</v>
      </c>
      <c r="H5898" s="97">
        <v>77</v>
      </c>
      <c r="K5898" s="49">
        <v>19.14</v>
      </c>
      <c r="L5898" s="49">
        <v>49.49</v>
      </c>
      <c r="M5898" s="49">
        <v>2.54</v>
      </c>
      <c r="N5898" s="49">
        <v>2.81</v>
      </c>
      <c r="R5898" s="10">
        <v>1378</v>
      </c>
      <c r="T5898" s="10">
        <v>10</v>
      </c>
      <c r="V5898" s="117">
        <v>2886</v>
      </c>
      <c r="X5898" s="97">
        <v>20</v>
      </c>
      <c r="Z5898" s="44">
        <v>1.1200000000000001</v>
      </c>
      <c r="AB5898" s="44">
        <v>1.1299999999999999</v>
      </c>
      <c r="AD5898" s="44">
        <v>1.23</v>
      </c>
      <c r="AF5898" s="68">
        <v>66</v>
      </c>
      <c r="AH5898" s="68">
        <v>464</v>
      </c>
      <c r="AJ5898" s="10">
        <v>274</v>
      </c>
      <c r="AL5898" s="10">
        <v>505</v>
      </c>
      <c r="AN5898" s="10">
        <v>13</v>
      </c>
      <c r="AX5898" s="10">
        <v>254</v>
      </c>
      <c r="AY5898" s="10">
        <v>245</v>
      </c>
      <c r="AZ5898" s="10">
        <v>210</v>
      </c>
      <c r="BA5898" s="10">
        <v>264</v>
      </c>
      <c r="BB5898" s="10">
        <v>273</v>
      </c>
      <c r="BC5898" s="10">
        <v>177</v>
      </c>
      <c r="BD5898" s="10">
        <v>253</v>
      </c>
      <c r="BE5898" s="10">
        <v>267</v>
      </c>
      <c r="BF5898" s="10">
        <v>156</v>
      </c>
      <c r="BG5898" s="10">
        <v>144</v>
      </c>
      <c r="BH5898" s="10">
        <v>165</v>
      </c>
    </row>
    <row r="5899" spans="1:60" x14ac:dyDescent="0.2">
      <c r="A5899" t="s">
        <v>0</v>
      </c>
      <c r="B5899" t="s">
        <v>453</v>
      </c>
      <c r="C5899" t="s">
        <v>80</v>
      </c>
      <c r="D5899" t="s">
        <v>3</v>
      </c>
      <c r="E5899" t="s">
        <v>665</v>
      </c>
      <c r="F5899" s="10">
        <v>135</v>
      </c>
      <c r="H5899" s="97">
        <v>77</v>
      </c>
      <c r="K5899" s="49">
        <v>20.170000000000002</v>
      </c>
      <c r="L5899" s="49">
        <v>55.24</v>
      </c>
      <c r="M5899" s="49">
        <v>2.25</v>
      </c>
      <c r="N5899" s="49">
        <v>2.69</v>
      </c>
      <c r="R5899" s="10">
        <v>722</v>
      </c>
      <c r="T5899" s="10">
        <v>5</v>
      </c>
      <c r="V5899" s="117">
        <v>1513</v>
      </c>
      <c r="X5899" s="97">
        <v>10</v>
      </c>
      <c r="Z5899" s="44">
        <v>1.05</v>
      </c>
      <c r="AB5899" s="44">
        <v>1.05</v>
      </c>
      <c r="AF5899" s="68">
        <v>37</v>
      </c>
      <c r="AH5899" s="68">
        <v>261</v>
      </c>
      <c r="AJ5899" s="10">
        <v>179</v>
      </c>
      <c r="AL5899" s="10">
        <v>330</v>
      </c>
      <c r="AN5899" s="10">
        <v>10</v>
      </c>
      <c r="AX5899" s="10">
        <v>254</v>
      </c>
      <c r="AY5899" s="10">
        <v>244</v>
      </c>
      <c r="AZ5899" s="10">
        <v>208</v>
      </c>
      <c r="BA5899" s="10">
        <v>262</v>
      </c>
      <c r="BB5899" s="10">
        <v>271</v>
      </c>
      <c r="BC5899" s="10">
        <v>255</v>
      </c>
      <c r="BD5899" s="10">
        <v>243</v>
      </c>
      <c r="BE5899" s="10">
        <v>241</v>
      </c>
      <c r="BF5899" s="10">
        <v>144</v>
      </c>
      <c r="BG5899" s="10">
        <v>134</v>
      </c>
      <c r="BH5899" s="10">
        <v>137</v>
      </c>
    </row>
    <row r="5900" spans="1:60" x14ac:dyDescent="0.2">
      <c r="A5900" t="s">
        <v>0</v>
      </c>
      <c r="B5900" t="s">
        <v>455</v>
      </c>
      <c r="C5900" t="s">
        <v>456</v>
      </c>
      <c r="D5900" t="s">
        <v>3</v>
      </c>
      <c r="E5900" t="s">
        <v>4</v>
      </c>
      <c r="F5900" s="10">
        <v>87</v>
      </c>
      <c r="H5900" s="97">
        <v>49</v>
      </c>
      <c r="K5900" s="49">
        <v>17.670000000000002</v>
      </c>
      <c r="L5900" s="49">
        <v>44.82</v>
      </c>
      <c r="M5900" s="49">
        <v>3.4</v>
      </c>
      <c r="N5900" s="49">
        <v>3.61</v>
      </c>
      <c r="R5900" s="10">
        <v>817</v>
      </c>
      <c r="T5900" s="10">
        <v>9</v>
      </c>
      <c r="V5900" s="117">
        <v>1881</v>
      </c>
      <c r="X5900" s="97">
        <v>20</v>
      </c>
      <c r="Z5900" s="44">
        <v>1.06</v>
      </c>
      <c r="AF5900" s="68">
        <v>40</v>
      </c>
      <c r="AH5900" s="68">
        <v>421</v>
      </c>
      <c r="AJ5900" s="10">
        <v>81</v>
      </c>
      <c r="AL5900" s="10">
        <v>138</v>
      </c>
      <c r="AN5900" s="10">
        <v>4</v>
      </c>
      <c r="AX5900" s="10">
        <v>331</v>
      </c>
      <c r="AY5900" s="10">
        <v>316</v>
      </c>
      <c r="AZ5900" s="10">
        <v>214</v>
      </c>
      <c r="BA5900" s="10">
        <v>312</v>
      </c>
      <c r="BB5900" s="10">
        <v>245</v>
      </c>
      <c r="BC5900" s="10">
        <v>350</v>
      </c>
      <c r="BD5900" s="10">
        <v>313</v>
      </c>
      <c r="BE5900" s="10">
        <v>257</v>
      </c>
      <c r="BF5900" s="10">
        <v>339</v>
      </c>
      <c r="BG5900" s="10">
        <v>319</v>
      </c>
      <c r="BH5900" s="10">
        <v>307</v>
      </c>
    </row>
    <row r="5901" spans="1:60" x14ac:dyDescent="0.2">
      <c r="A5901" t="s">
        <v>0</v>
      </c>
      <c r="B5901" t="s">
        <v>455</v>
      </c>
      <c r="C5901" t="s">
        <v>456</v>
      </c>
      <c r="D5901" t="s">
        <v>3</v>
      </c>
      <c r="E5901" t="s">
        <v>5</v>
      </c>
      <c r="F5901" s="10">
        <v>88</v>
      </c>
      <c r="H5901" s="97">
        <v>50</v>
      </c>
      <c r="K5901" s="49">
        <v>17.690000000000001</v>
      </c>
      <c r="L5901" s="49">
        <v>46.87</v>
      </c>
      <c r="M5901" s="49">
        <v>2.37</v>
      </c>
      <c r="N5901" s="49">
        <v>2.42</v>
      </c>
      <c r="R5901" s="10">
        <v>824</v>
      </c>
      <c r="T5901" s="10">
        <v>9</v>
      </c>
      <c r="V5901" s="117">
        <v>1896</v>
      </c>
      <c r="X5901" s="97">
        <v>20</v>
      </c>
      <c r="Z5901" s="44">
        <v>1.06</v>
      </c>
      <c r="AF5901" s="68">
        <v>39</v>
      </c>
      <c r="AH5901" s="68">
        <v>412</v>
      </c>
      <c r="AJ5901" s="10">
        <v>82</v>
      </c>
      <c r="AL5901" s="10">
        <v>139</v>
      </c>
      <c r="AN5901" s="10">
        <v>4</v>
      </c>
      <c r="AX5901" s="10">
        <v>330</v>
      </c>
      <c r="AY5901" s="10">
        <v>320</v>
      </c>
      <c r="AZ5901" s="10">
        <v>217</v>
      </c>
      <c r="BA5901" s="10">
        <v>315</v>
      </c>
      <c r="BB5901" s="10">
        <v>250</v>
      </c>
      <c r="BC5901" s="10">
        <v>353</v>
      </c>
      <c r="BD5901" s="10">
        <v>316</v>
      </c>
      <c r="BE5901" s="10">
        <v>265</v>
      </c>
      <c r="BF5901" s="10">
        <v>340</v>
      </c>
      <c r="BG5901" s="10">
        <v>318</v>
      </c>
      <c r="BH5901" s="10">
        <v>309</v>
      </c>
    </row>
    <row r="5902" spans="1:60" x14ac:dyDescent="0.2">
      <c r="A5902" t="s">
        <v>0</v>
      </c>
      <c r="B5902" t="s">
        <v>455</v>
      </c>
      <c r="C5902" t="s">
        <v>456</v>
      </c>
      <c r="D5902" t="s">
        <v>3</v>
      </c>
      <c r="E5902" t="s">
        <v>6</v>
      </c>
      <c r="F5902" s="10">
        <v>89</v>
      </c>
      <c r="H5902" s="97">
        <v>50</v>
      </c>
      <c r="K5902" s="49">
        <v>17.91</v>
      </c>
      <c r="L5902" s="49">
        <v>50.2</v>
      </c>
      <c r="M5902" s="49">
        <v>2.21</v>
      </c>
      <c r="N5902" s="49">
        <v>2.2599999999999998</v>
      </c>
      <c r="R5902" s="10">
        <v>830</v>
      </c>
      <c r="T5902" s="10">
        <v>9</v>
      </c>
      <c r="V5902" s="117">
        <v>1911</v>
      </c>
      <c r="X5902" s="97">
        <v>20</v>
      </c>
      <c r="Z5902" s="44">
        <v>1.06</v>
      </c>
      <c r="AF5902" s="68">
        <v>40</v>
      </c>
      <c r="AH5902" s="68">
        <v>431</v>
      </c>
      <c r="AJ5902" s="10">
        <v>83</v>
      </c>
      <c r="AL5902" s="10">
        <v>140</v>
      </c>
      <c r="AN5902" s="10">
        <v>4</v>
      </c>
      <c r="AX5902" s="10">
        <v>333</v>
      </c>
      <c r="AY5902" s="10">
        <v>322</v>
      </c>
      <c r="AZ5902" s="10">
        <v>221</v>
      </c>
      <c r="BA5902" s="10">
        <v>317</v>
      </c>
      <c r="BB5902" s="10">
        <v>254</v>
      </c>
      <c r="BC5902" s="10">
        <v>356</v>
      </c>
      <c r="BD5902" s="10">
        <v>319</v>
      </c>
      <c r="BE5902" s="10">
        <v>258</v>
      </c>
      <c r="BF5902" s="10">
        <v>338</v>
      </c>
      <c r="BG5902" s="10">
        <v>320</v>
      </c>
      <c r="BH5902" s="10">
        <v>323</v>
      </c>
    </row>
    <row r="5903" spans="1:60" x14ac:dyDescent="0.2">
      <c r="A5903" t="s">
        <v>0</v>
      </c>
      <c r="B5903" t="s">
        <v>455</v>
      </c>
      <c r="C5903" t="s">
        <v>456</v>
      </c>
      <c r="D5903" t="s">
        <v>3</v>
      </c>
      <c r="E5903" t="s">
        <v>7</v>
      </c>
      <c r="F5903" s="10">
        <v>91</v>
      </c>
      <c r="H5903" s="97">
        <v>52</v>
      </c>
      <c r="K5903" s="49">
        <v>18.12</v>
      </c>
      <c r="L5903" s="49">
        <v>52.14</v>
      </c>
      <c r="M5903" s="49">
        <v>2.35</v>
      </c>
      <c r="N5903" s="49">
        <v>2.5299999999999998</v>
      </c>
      <c r="R5903" s="10">
        <v>837</v>
      </c>
      <c r="T5903" s="10">
        <v>9</v>
      </c>
      <c r="V5903" s="117">
        <v>1927</v>
      </c>
      <c r="X5903" s="97">
        <v>20</v>
      </c>
      <c r="Z5903" s="44">
        <v>1.06</v>
      </c>
      <c r="AB5903" s="44">
        <v>1.08</v>
      </c>
      <c r="AD5903" s="44">
        <v>1.1399999999999999</v>
      </c>
      <c r="AF5903" s="68">
        <v>41</v>
      </c>
      <c r="AH5903" s="68">
        <v>438</v>
      </c>
      <c r="AJ5903" s="10">
        <v>83</v>
      </c>
      <c r="AL5903" s="10">
        <v>142</v>
      </c>
      <c r="AN5903" s="10">
        <v>4</v>
      </c>
      <c r="AX5903" s="10">
        <v>337</v>
      </c>
      <c r="AY5903" s="10">
        <v>329</v>
      </c>
      <c r="AZ5903" s="10">
        <v>230</v>
      </c>
      <c r="BA5903" s="10">
        <v>328</v>
      </c>
      <c r="BB5903" s="10">
        <v>260</v>
      </c>
      <c r="BC5903" s="10">
        <v>377</v>
      </c>
      <c r="BD5903" s="10">
        <v>327</v>
      </c>
      <c r="BE5903" s="10">
        <v>267</v>
      </c>
      <c r="BF5903" s="10">
        <v>350</v>
      </c>
      <c r="BG5903" s="10">
        <v>334</v>
      </c>
      <c r="BH5903" s="10">
        <v>343</v>
      </c>
    </row>
    <row r="5904" spans="1:60" x14ac:dyDescent="0.2">
      <c r="A5904" t="s">
        <v>0</v>
      </c>
      <c r="B5904" t="s">
        <v>455</v>
      </c>
      <c r="C5904" t="s">
        <v>456</v>
      </c>
      <c r="D5904" t="s">
        <v>3</v>
      </c>
      <c r="E5904" t="s">
        <v>663</v>
      </c>
      <c r="F5904" s="10">
        <v>92</v>
      </c>
      <c r="H5904" s="97">
        <v>53</v>
      </c>
      <c r="K5904" s="49">
        <v>18.71</v>
      </c>
      <c r="L5904" s="49">
        <v>54.71</v>
      </c>
      <c r="M5904" s="49">
        <v>2.91</v>
      </c>
      <c r="N5904" s="49">
        <v>3.21</v>
      </c>
      <c r="R5904" s="10">
        <v>838</v>
      </c>
      <c r="T5904" s="10">
        <v>9</v>
      </c>
      <c r="V5904" s="117">
        <v>1967</v>
      </c>
      <c r="X5904" s="97">
        <v>20</v>
      </c>
      <c r="Z5904" s="44">
        <v>1.07</v>
      </c>
      <c r="AB5904" s="44">
        <v>1.0900000000000001</v>
      </c>
      <c r="AD5904" s="44">
        <v>1.1299999999999999</v>
      </c>
      <c r="AF5904" s="68">
        <v>43</v>
      </c>
      <c r="AH5904" s="68">
        <v>449</v>
      </c>
      <c r="AJ5904" s="10">
        <v>80</v>
      </c>
      <c r="AL5904" s="10">
        <v>140</v>
      </c>
      <c r="AN5904" s="10">
        <v>4</v>
      </c>
      <c r="AX5904" s="10">
        <v>336</v>
      </c>
      <c r="AY5904" s="10">
        <v>333</v>
      </c>
      <c r="AZ5904" s="10">
        <v>237</v>
      </c>
      <c r="BA5904" s="10">
        <v>329</v>
      </c>
      <c r="BB5904" s="10">
        <v>269</v>
      </c>
      <c r="BC5904" s="10">
        <v>347</v>
      </c>
      <c r="BD5904" s="10">
        <v>329</v>
      </c>
      <c r="BE5904" s="10">
        <v>273</v>
      </c>
      <c r="BF5904" s="10">
        <v>365</v>
      </c>
      <c r="BG5904" s="10">
        <v>340</v>
      </c>
      <c r="BH5904" s="10">
        <v>362</v>
      </c>
    </row>
    <row r="5905" spans="1:60" x14ac:dyDescent="0.2">
      <c r="A5905" t="s">
        <v>0</v>
      </c>
      <c r="B5905" t="s">
        <v>455</v>
      </c>
      <c r="C5905" t="s">
        <v>456</v>
      </c>
      <c r="D5905" t="s">
        <v>3</v>
      </c>
      <c r="E5905" t="s">
        <v>664</v>
      </c>
      <c r="F5905" s="10">
        <v>93</v>
      </c>
      <c r="H5905" s="97">
        <v>53</v>
      </c>
      <c r="K5905" s="49">
        <v>19.14</v>
      </c>
      <c r="L5905" s="49">
        <v>61.03</v>
      </c>
      <c r="M5905" s="49">
        <v>2.6</v>
      </c>
      <c r="N5905" s="49">
        <v>2.84</v>
      </c>
      <c r="R5905" s="10">
        <v>840</v>
      </c>
      <c r="T5905" s="10">
        <v>9</v>
      </c>
      <c r="V5905" s="117">
        <v>2010</v>
      </c>
      <c r="X5905" s="97">
        <v>20</v>
      </c>
      <c r="Z5905" s="44">
        <v>1.07</v>
      </c>
      <c r="AB5905" s="44">
        <v>1.1000000000000001</v>
      </c>
      <c r="AD5905" s="44">
        <v>1.2</v>
      </c>
      <c r="AF5905" s="68">
        <v>44</v>
      </c>
      <c r="AH5905" s="68">
        <v>454</v>
      </c>
      <c r="AJ5905" s="10">
        <v>76</v>
      </c>
      <c r="AL5905" s="10">
        <v>133</v>
      </c>
      <c r="AN5905" s="10">
        <v>5</v>
      </c>
      <c r="AX5905" s="10">
        <v>334</v>
      </c>
      <c r="AY5905" s="10">
        <v>342</v>
      </c>
      <c r="AZ5905" s="10">
        <v>247</v>
      </c>
      <c r="BA5905" s="10">
        <v>332</v>
      </c>
      <c r="BB5905" s="10">
        <v>273</v>
      </c>
      <c r="BC5905" s="10">
        <v>346</v>
      </c>
      <c r="BD5905" s="10">
        <v>328</v>
      </c>
      <c r="BE5905" s="10">
        <v>273</v>
      </c>
      <c r="BF5905" s="10">
        <v>379</v>
      </c>
      <c r="BG5905" s="10">
        <v>352</v>
      </c>
      <c r="BH5905" s="10">
        <v>310</v>
      </c>
    </row>
    <row r="5906" spans="1:60" x14ac:dyDescent="0.2">
      <c r="A5906" t="s">
        <v>0</v>
      </c>
      <c r="B5906" t="s">
        <v>455</v>
      </c>
      <c r="C5906" t="s">
        <v>456</v>
      </c>
      <c r="D5906" t="s">
        <v>3</v>
      </c>
      <c r="E5906" t="s">
        <v>665</v>
      </c>
      <c r="F5906" s="10">
        <v>93</v>
      </c>
      <c r="H5906" s="97">
        <v>53</v>
      </c>
      <c r="K5906" s="49">
        <v>20.170000000000002</v>
      </c>
      <c r="L5906" s="49">
        <v>55.24</v>
      </c>
      <c r="M5906" s="49">
        <v>2.31</v>
      </c>
      <c r="N5906" s="49">
        <v>2.71</v>
      </c>
      <c r="R5906" s="10">
        <v>501</v>
      </c>
      <c r="T5906" s="10">
        <v>5</v>
      </c>
      <c r="V5906" s="117">
        <v>1198</v>
      </c>
      <c r="X5906" s="97">
        <v>12</v>
      </c>
      <c r="Z5906" s="44">
        <v>1.04</v>
      </c>
      <c r="AB5906" s="44">
        <v>1.07</v>
      </c>
      <c r="AF5906" s="68">
        <v>27</v>
      </c>
      <c r="AH5906" s="68">
        <v>276</v>
      </c>
      <c r="AJ5906" s="10">
        <v>47</v>
      </c>
      <c r="AL5906" s="10">
        <v>82</v>
      </c>
      <c r="AN5906" s="10">
        <v>2</v>
      </c>
      <c r="AX5906" s="10">
        <v>334</v>
      </c>
      <c r="AY5906" s="10">
        <v>308</v>
      </c>
      <c r="AZ5906" s="10">
        <v>208</v>
      </c>
      <c r="BA5906" s="10">
        <v>303</v>
      </c>
      <c r="BB5906" s="10">
        <v>219</v>
      </c>
      <c r="BC5906" s="10">
        <v>330</v>
      </c>
      <c r="BD5906" s="10">
        <v>298</v>
      </c>
      <c r="BE5906" s="10">
        <v>224</v>
      </c>
      <c r="BF5906" s="10">
        <v>337</v>
      </c>
      <c r="BG5906" s="10">
        <v>327</v>
      </c>
      <c r="BH5906" s="10">
        <v>338</v>
      </c>
    </row>
    <row r="5907" spans="1:60" x14ac:dyDescent="0.2">
      <c r="A5907" t="s">
        <v>0</v>
      </c>
      <c r="B5907" t="s">
        <v>457</v>
      </c>
      <c r="C5907" t="s">
        <v>59</v>
      </c>
      <c r="D5907" t="s">
        <v>3</v>
      </c>
      <c r="E5907" t="s">
        <v>4</v>
      </c>
      <c r="F5907" s="10">
        <v>265</v>
      </c>
      <c r="H5907" s="97">
        <v>152</v>
      </c>
      <c r="K5907" s="49">
        <v>17.670000000000002</v>
      </c>
      <c r="L5907" s="49">
        <v>44.82</v>
      </c>
      <c r="M5907" s="49">
        <v>3.38</v>
      </c>
      <c r="N5907" s="49">
        <v>3.73</v>
      </c>
      <c r="R5907" s="10">
        <v>2501</v>
      </c>
      <c r="T5907" s="10">
        <v>9</v>
      </c>
      <c r="V5907" s="117">
        <v>5478</v>
      </c>
      <c r="X5907" s="97">
        <v>20</v>
      </c>
      <c r="Z5907" s="44">
        <v>1.08</v>
      </c>
      <c r="AF5907" s="68">
        <v>118</v>
      </c>
      <c r="AH5907" s="68">
        <v>438</v>
      </c>
      <c r="AJ5907" s="10">
        <v>293</v>
      </c>
      <c r="AL5907" s="10">
        <v>455</v>
      </c>
      <c r="AN5907" s="10">
        <v>14</v>
      </c>
      <c r="AX5907" s="10">
        <v>146</v>
      </c>
      <c r="AY5907" s="10">
        <v>147</v>
      </c>
      <c r="AZ5907" s="10">
        <v>214</v>
      </c>
      <c r="BA5907" s="10">
        <v>153</v>
      </c>
      <c r="BB5907" s="10">
        <v>245</v>
      </c>
      <c r="BC5907" s="10">
        <v>283</v>
      </c>
      <c r="BD5907" s="10">
        <v>151</v>
      </c>
      <c r="BE5907" s="10">
        <v>247</v>
      </c>
      <c r="BF5907" s="10">
        <v>142</v>
      </c>
      <c r="BG5907" s="10">
        <v>150</v>
      </c>
      <c r="BH5907" s="10">
        <v>137</v>
      </c>
    </row>
    <row r="5908" spans="1:60" x14ac:dyDescent="0.2">
      <c r="A5908" t="s">
        <v>0</v>
      </c>
      <c r="B5908" t="s">
        <v>457</v>
      </c>
      <c r="C5908" t="s">
        <v>59</v>
      </c>
      <c r="D5908" t="s">
        <v>3</v>
      </c>
      <c r="E5908" t="s">
        <v>5</v>
      </c>
      <c r="F5908" s="10">
        <v>268</v>
      </c>
      <c r="H5908" s="97">
        <v>153</v>
      </c>
      <c r="K5908" s="49">
        <v>17.690000000000001</v>
      </c>
      <c r="L5908" s="49">
        <v>46.87</v>
      </c>
      <c r="M5908" s="49">
        <v>2.44</v>
      </c>
      <c r="N5908" s="49">
        <v>2.8</v>
      </c>
      <c r="R5908" s="10">
        <v>2512</v>
      </c>
      <c r="T5908" s="10">
        <v>9</v>
      </c>
      <c r="V5908" s="117">
        <v>5501</v>
      </c>
      <c r="X5908" s="97">
        <v>20</v>
      </c>
      <c r="Z5908" s="44">
        <v>1.08</v>
      </c>
      <c r="AF5908" s="68">
        <v>117</v>
      </c>
      <c r="AH5908" s="68">
        <v>431</v>
      </c>
      <c r="AJ5908" s="10">
        <v>294</v>
      </c>
      <c r="AL5908" s="10">
        <v>457</v>
      </c>
      <c r="AN5908" s="10">
        <v>14</v>
      </c>
      <c r="AX5908" s="10">
        <v>146</v>
      </c>
      <c r="AY5908" s="10">
        <v>149</v>
      </c>
      <c r="AZ5908" s="10">
        <v>217</v>
      </c>
      <c r="BA5908" s="10">
        <v>154</v>
      </c>
      <c r="BB5908" s="10">
        <v>250</v>
      </c>
      <c r="BC5908" s="10">
        <v>285</v>
      </c>
      <c r="BD5908" s="10">
        <v>151</v>
      </c>
      <c r="BE5908" s="10">
        <v>252</v>
      </c>
      <c r="BF5908" s="10">
        <v>145</v>
      </c>
      <c r="BG5908" s="10">
        <v>151</v>
      </c>
      <c r="BH5908" s="10">
        <v>140</v>
      </c>
    </row>
    <row r="5909" spans="1:60" x14ac:dyDescent="0.2">
      <c r="A5909" t="s">
        <v>0</v>
      </c>
      <c r="B5909" t="s">
        <v>457</v>
      </c>
      <c r="C5909" t="s">
        <v>59</v>
      </c>
      <c r="D5909" t="s">
        <v>3</v>
      </c>
      <c r="E5909" t="s">
        <v>6</v>
      </c>
      <c r="F5909" s="10">
        <v>271</v>
      </c>
      <c r="H5909" s="97">
        <v>154</v>
      </c>
      <c r="K5909" s="49">
        <v>17.91</v>
      </c>
      <c r="L5909" s="49">
        <v>50.2</v>
      </c>
      <c r="M5909" s="49">
        <v>2.3199999999999998</v>
      </c>
      <c r="N5909" s="49">
        <v>2.59</v>
      </c>
      <c r="R5909" s="10">
        <v>2522</v>
      </c>
      <c r="T5909" s="10">
        <v>9</v>
      </c>
      <c r="V5909" s="117">
        <v>5524</v>
      </c>
      <c r="X5909" s="97">
        <v>21</v>
      </c>
      <c r="Z5909" s="44">
        <v>1.08</v>
      </c>
      <c r="AF5909" s="68">
        <v>119</v>
      </c>
      <c r="AH5909" s="68">
        <v>441</v>
      </c>
      <c r="AJ5909" s="10">
        <v>296</v>
      </c>
      <c r="AL5909" s="10">
        <v>459</v>
      </c>
      <c r="AN5909" s="10">
        <v>15</v>
      </c>
      <c r="AX5909" s="10">
        <v>145</v>
      </c>
      <c r="AY5909" s="10">
        <v>149</v>
      </c>
      <c r="AZ5909" s="10">
        <v>221</v>
      </c>
      <c r="BA5909" s="10">
        <v>155</v>
      </c>
      <c r="BB5909" s="10">
        <v>238</v>
      </c>
      <c r="BC5909" s="10">
        <v>288</v>
      </c>
      <c r="BD5909" s="10">
        <v>151</v>
      </c>
      <c r="BE5909" s="10">
        <v>252</v>
      </c>
      <c r="BF5909" s="10">
        <v>146</v>
      </c>
      <c r="BG5909" s="10">
        <v>152</v>
      </c>
      <c r="BH5909" s="10">
        <v>142</v>
      </c>
    </row>
    <row r="5910" spans="1:60" x14ac:dyDescent="0.2">
      <c r="A5910" t="s">
        <v>0</v>
      </c>
      <c r="B5910" t="s">
        <v>457</v>
      </c>
      <c r="C5910" t="s">
        <v>59</v>
      </c>
      <c r="D5910" t="s">
        <v>3</v>
      </c>
      <c r="E5910" t="s">
        <v>7</v>
      </c>
      <c r="F5910" s="10">
        <v>274</v>
      </c>
      <c r="H5910" s="97">
        <v>154</v>
      </c>
      <c r="K5910" s="49">
        <v>18.12</v>
      </c>
      <c r="L5910" s="49">
        <v>52.14</v>
      </c>
      <c r="M5910" s="49">
        <v>2.57</v>
      </c>
      <c r="N5910" s="49">
        <v>2.94</v>
      </c>
      <c r="R5910" s="10">
        <v>2533</v>
      </c>
      <c r="T5910" s="10">
        <v>9</v>
      </c>
      <c r="V5910" s="117">
        <v>5548</v>
      </c>
      <c r="X5910" s="97">
        <v>21</v>
      </c>
      <c r="Z5910" s="44">
        <v>1.08</v>
      </c>
      <c r="AB5910" s="44">
        <v>1.1000000000000001</v>
      </c>
      <c r="AD5910" s="44">
        <v>1.17</v>
      </c>
      <c r="AF5910" s="68">
        <v>122</v>
      </c>
      <c r="AH5910" s="68">
        <v>453</v>
      </c>
      <c r="AJ5910" s="10">
        <v>294</v>
      </c>
      <c r="AL5910" s="10">
        <v>461</v>
      </c>
      <c r="AN5910" s="10">
        <v>16</v>
      </c>
      <c r="AX5910" s="10">
        <v>146</v>
      </c>
      <c r="AY5910" s="10">
        <v>151</v>
      </c>
      <c r="AZ5910" s="10">
        <v>230</v>
      </c>
      <c r="BA5910" s="10">
        <v>156</v>
      </c>
      <c r="BB5910" s="10">
        <v>242</v>
      </c>
      <c r="BC5910" s="10">
        <v>302</v>
      </c>
      <c r="BD5910" s="10">
        <v>155</v>
      </c>
      <c r="BE5910" s="10">
        <v>255</v>
      </c>
      <c r="BF5910" s="10">
        <v>149</v>
      </c>
      <c r="BG5910" s="10">
        <v>154</v>
      </c>
      <c r="BH5910" s="10">
        <v>144</v>
      </c>
    </row>
    <row r="5911" spans="1:60" x14ac:dyDescent="0.2">
      <c r="A5911" t="s">
        <v>0</v>
      </c>
      <c r="B5911" t="s">
        <v>457</v>
      </c>
      <c r="C5911" t="s">
        <v>59</v>
      </c>
      <c r="D5911" t="s">
        <v>3</v>
      </c>
      <c r="E5911" t="s">
        <v>663</v>
      </c>
      <c r="F5911" s="10">
        <v>275</v>
      </c>
      <c r="H5911" s="97">
        <v>155</v>
      </c>
      <c r="K5911" s="49">
        <v>18.71</v>
      </c>
      <c r="L5911" s="49">
        <v>54.71</v>
      </c>
      <c r="M5911" s="49">
        <v>3.06</v>
      </c>
      <c r="N5911" s="49">
        <v>3.61</v>
      </c>
      <c r="R5911" s="10">
        <v>2476</v>
      </c>
      <c r="T5911" s="10">
        <v>9</v>
      </c>
      <c r="V5911" s="117">
        <v>5556</v>
      </c>
      <c r="X5911" s="97">
        <v>21</v>
      </c>
      <c r="Z5911" s="44">
        <v>1.08</v>
      </c>
      <c r="AB5911" s="44">
        <v>1.0900000000000001</v>
      </c>
      <c r="AD5911" s="44">
        <v>1.0900000000000001</v>
      </c>
      <c r="AF5911" s="68">
        <v>123</v>
      </c>
      <c r="AH5911" s="68">
        <v>458</v>
      </c>
      <c r="AJ5911" s="10">
        <v>277</v>
      </c>
      <c r="AL5911" s="10">
        <v>444</v>
      </c>
      <c r="AN5911" s="10">
        <v>15</v>
      </c>
      <c r="AX5911" s="10">
        <v>145</v>
      </c>
      <c r="AY5911" s="10">
        <v>154</v>
      </c>
      <c r="AZ5911" s="10">
        <v>237</v>
      </c>
      <c r="BA5911" s="10">
        <v>160</v>
      </c>
      <c r="BB5911" s="10">
        <v>250</v>
      </c>
      <c r="BC5911" s="10">
        <v>305</v>
      </c>
      <c r="BD5911" s="10">
        <v>157</v>
      </c>
      <c r="BE5911" s="10">
        <v>268</v>
      </c>
      <c r="BF5911" s="10">
        <v>155</v>
      </c>
      <c r="BG5911" s="10">
        <v>156</v>
      </c>
      <c r="BH5911" s="10">
        <v>155</v>
      </c>
    </row>
    <row r="5912" spans="1:60" x14ac:dyDescent="0.2">
      <c r="A5912" t="s">
        <v>0</v>
      </c>
      <c r="B5912" t="s">
        <v>457</v>
      </c>
      <c r="C5912" t="s">
        <v>59</v>
      </c>
      <c r="D5912" t="s">
        <v>3</v>
      </c>
      <c r="E5912" t="s">
        <v>664</v>
      </c>
      <c r="F5912" s="10">
        <v>276</v>
      </c>
      <c r="H5912" s="97">
        <v>155</v>
      </c>
      <c r="K5912" s="49">
        <v>19.14</v>
      </c>
      <c r="L5912" s="49">
        <v>49.49</v>
      </c>
      <c r="M5912" s="49">
        <v>2.81</v>
      </c>
      <c r="N5912" s="49">
        <v>3.4</v>
      </c>
      <c r="R5912" s="10">
        <v>2469</v>
      </c>
      <c r="T5912" s="10">
        <v>9</v>
      </c>
      <c r="V5912" s="117">
        <v>5558</v>
      </c>
      <c r="X5912" s="97">
        <v>21</v>
      </c>
      <c r="Z5912" s="44">
        <v>1.08</v>
      </c>
      <c r="AB5912" s="44">
        <v>1.1000000000000001</v>
      </c>
      <c r="AD5912" s="44">
        <v>1.08</v>
      </c>
      <c r="AF5912" s="68">
        <v>121</v>
      </c>
      <c r="AH5912" s="68">
        <v>448</v>
      </c>
      <c r="AJ5912" s="10">
        <v>263</v>
      </c>
      <c r="AL5912" s="10">
        <v>429</v>
      </c>
      <c r="AN5912" s="10">
        <v>13</v>
      </c>
      <c r="AX5912" s="10">
        <v>146</v>
      </c>
      <c r="AY5912" s="10">
        <v>159</v>
      </c>
      <c r="AZ5912" s="10">
        <v>247</v>
      </c>
      <c r="BA5912" s="10">
        <v>163</v>
      </c>
      <c r="BB5912" s="10">
        <v>258</v>
      </c>
      <c r="BC5912" s="10">
        <v>304</v>
      </c>
      <c r="BD5912" s="10">
        <v>163</v>
      </c>
      <c r="BE5912" s="10">
        <v>277</v>
      </c>
      <c r="BF5912" s="10">
        <v>160</v>
      </c>
      <c r="BG5912" s="10">
        <v>161</v>
      </c>
      <c r="BH5912" s="10">
        <v>165</v>
      </c>
    </row>
    <row r="5913" spans="1:60" x14ac:dyDescent="0.2">
      <c r="A5913" t="s">
        <v>0</v>
      </c>
      <c r="B5913" t="s">
        <v>457</v>
      </c>
      <c r="C5913" t="s">
        <v>59</v>
      </c>
      <c r="D5913" t="s">
        <v>3</v>
      </c>
      <c r="E5913" t="s">
        <v>665</v>
      </c>
      <c r="F5913" s="10">
        <v>276</v>
      </c>
      <c r="H5913" s="97">
        <v>155</v>
      </c>
      <c r="K5913" s="49">
        <v>20.170000000000002</v>
      </c>
      <c r="L5913" s="49">
        <v>55.24</v>
      </c>
      <c r="M5913" s="49">
        <v>2.57</v>
      </c>
      <c r="N5913" s="49">
        <v>3.09</v>
      </c>
      <c r="R5913" s="10">
        <v>1097</v>
      </c>
      <c r="T5913" s="10">
        <v>4</v>
      </c>
      <c r="V5913" s="117">
        <v>2469</v>
      </c>
      <c r="X5913" s="97">
        <v>9</v>
      </c>
      <c r="Z5913" s="44">
        <v>1.05</v>
      </c>
      <c r="AB5913" s="44">
        <v>1.06</v>
      </c>
      <c r="AF5913" s="68">
        <v>57</v>
      </c>
      <c r="AH5913" s="68">
        <v>209</v>
      </c>
      <c r="AJ5913" s="10">
        <v>138</v>
      </c>
      <c r="AL5913" s="10">
        <v>226</v>
      </c>
      <c r="AN5913" s="10">
        <v>7</v>
      </c>
      <c r="AX5913" s="10">
        <v>146</v>
      </c>
      <c r="AY5913" s="10">
        <v>177</v>
      </c>
      <c r="AZ5913" s="10">
        <v>273</v>
      </c>
      <c r="BA5913" s="10">
        <v>185</v>
      </c>
      <c r="BB5913" s="10">
        <v>299</v>
      </c>
      <c r="BC5913" s="10">
        <v>255</v>
      </c>
      <c r="BD5913" s="10">
        <v>182</v>
      </c>
      <c r="BE5913" s="10">
        <v>310</v>
      </c>
      <c r="BF5913" s="10">
        <v>174</v>
      </c>
      <c r="BG5913" s="10">
        <v>182</v>
      </c>
      <c r="BH5913" s="10">
        <v>172</v>
      </c>
    </row>
    <row r="5914" spans="1:60" x14ac:dyDescent="0.2">
      <c r="A5914" t="s">
        <v>0</v>
      </c>
      <c r="B5914" t="s">
        <v>458</v>
      </c>
      <c r="C5914" t="s">
        <v>78</v>
      </c>
      <c r="D5914" t="s">
        <v>3</v>
      </c>
      <c r="E5914" t="s">
        <v>4</v>
      </c>
      <c r="F5914" s="10">
        <v>120</v>
      </c>
      <c r="H5914" s="97">
        <v>67</v>
      </c>
      <c r="K5914" s="49">
        <v>17.670000000000002</v>
      </c>
      <c r="L5914" s="49">
        <v>44.82</v>
      </c>
      <c r="M5914" s="49">
        <v>3.63</v>
      </c>
      <c r="N5914" s="49">
        <v>3.85</v>
      </c>
      <c r="R5914" s="10">
        <v>1327</v>
      </c>
      <c r="T5914" s="10">
        <v>8</v>
      </c>
      <c r="V5914" s="117">
        <v>3068</v>
      </c>
      <c r="X5914" s="97">
        <v>23</v>
      </c>
      <c r="Z5914" s="44">
        <v>1.0900000000000001</v>
      </c>
      <c r="AF5914" s="68">
        <v>66</v>
      </c>
      <c r="AH5914" s="68">
        <v>486</v>
      </c>
      <c r="AJ5914" s="10">
        <v>153</v>
      </c>
      <c r="AL5914" s="10">
        <v>225</v>
      </c>
      <c r="AN5914" s="10">
        <v>7</v>
      </c>
      <c r="AX5914" s="10">
        <v>261</v>
      </c>
      <c r="AY5914" s="10">
        <v>232</v>
      </c>
      <c r="AZ5914" s="10">
        <v>260</v>
      </c>
      <c r="BA5914" s="10">
        <v>234</v>
      </c>
      <c r="BB5914" s="10">
        <v>197</v>
      </c>
      <c r="BC5914" s="10">
        <v>238</v>
      </c>
      <c r="BD5914" s="10">
        <v>233</v>
      </c>
      <c r="BE5914" s="10">
        <v>206</v>
      </c>
      <c r="BF5914" s="10">
        <v>244</v>
      </c>
      <c r="BG5914" s="10">
        <v>253</v>
      </c>
      <c r="BH5914" s="10">
        <v>240</v>
      </c>
    </row>
    <row r="5915" spans="1:60" x14ac:dyDescent="0.2">
      <c r="A5915" t="s">
        <v>0</v>
      </c>
      <c r="B5915" t="s">
        <v>458</v>
      </c>
      <c r="C5915" t="s">
        <v>78</v>
      </c>
      <c r="D5915" t="s">
        <v>3</v>
      </c>
      <c r="E5915" t="s">
        <v>5</v>
      </c>
      <c r="F5915" s="10">
        <v>121</v>
      </c>
      <c r="H5915" s="97">
        <v>68</v>
      </c>
      <c r="K5915" s="49">
        <v>17.690000000000001</v>
      </c>
      <c r="L5915" s="49">
        <v>46.87</v>
      </c>
      <c r="M5915" s="49">
        <v>3.18</v>
      </c>
      <c r="N5915" s="49">
        <v>2.86</v>
      </c>
      <c r="R5915" s="10">
        <v>1330</v>
      </c>
      <c r="T5915" s="10">
        <v>8</v>
      </c>
      <c r="V5915" s="117">
        <v>3082</v>
      </c>
      <c r="X5915" s="97">
        <v>23</v>
      </c>
      <c r="Z5915" s="44">
        <v>1.0900000000000001</v>
      </c>
      <c r="AF5915" s="68">
        <v>66</v>
      </c>
      <c r="AH5915" s="68">
        <v>486</v>
      </c>
      <c r="AJ5915" s="10">
        <v>154</v>
      </c>
      <c r="AL5915" s="10">
        <v>226</v>
      </c>
      <c r="AN5915" s="10">
        <v>7</v>
      </c>
      <c r="AX5915" s="10">
        <v>262</v>
      </c>
      <c r="AY5915" s="10">
        <v>236</v>
      </c>
      <c r="AZ5915" s="10">
        <v>268</v>
      </c>
      <c r="BA5915" s="10">
        <v>236</v>
      </c>
      <c r="BB5915" s="10">
        <v>203</v>
      </c>
      <c r="BC5915" s="10">
        <v>245</v>
      </c>
      <c r="BD5915" s="10">
        <v>233</v>
      </c>
      <c r="BE5915" s="10">
        <v>206</v>
      </c>
      <c r="BF5915" s="10">
        <v>246</v>
      </c>
      <c r="BG5915" s="10">
        <v>254</v>
      </c>
      <c r="BH5915" s="10">
        <v>245</v>
      </c>
    </row>
    <row r="5916" spans="1:60" x14ac:dyDescent="0.2">
      <c r="A5916" t="s">
        <v>0</v>
      </c>
      <c r="B5916" t="s">
        <v>458</v>
      </c>
      <c r="C5916" t="s">
        <v>78</v>
      </c>
      <c r="D5916" t="s">
        <v>3</v>
      </c>
      <c r="E5916" t="s">
        <v>6</v>
      </c>
      <c r="F5916" s="10">
        <v>122</v>
      </c>
      <c r="H5916" s="97">
        <v>68</v>
      </c>
      <c r="K5916" s="49">
        <v>17.91</v>
      </c>
      <c r="L5916" s="49">
        <v>50.2</v>
      </c>
      <c r="M5916" s="49">
        <v>2.78</v>
      </c>
      <c r="N5916" s="49">
        <v>2.68</v>
      </c>
      <c r="R5916" s="10">
        <v>1339</v>
      </c>
      <c r="T5916" s="10">
        <v>8</v>
      </c>
      <c r="V5916" s="117">
        <v>3096</v>
      </c>
      <c r="X5916" s="97">
        <v>23</v>
      </c>
      <c r="Z5916" s="44">
        <v>1.1000000000000001</v>
      </c>
      <c r="AF5916" s="68">
        <v>67</v>
      </c>
      <c r="AH5916" s="68">
        <v>495</v>
      </c>
      <c r="AJ5916" s="10">
        <v>155</v>
      </c>
      <c r="AL5916" s="10">
        <v>227</v>
      </c>
      <c r="AN5916" s="10">
        <v>8</v>
      </c>
      <c r="AX5916" s="10">
        <v>264</v>
      </c>
      <c r="AY5916" s="10">
        <v>237</v>
      </c>
      <c r="AZ5916" s="10">
        <v>271</v>
      </c>
      <c r="BA5916" s="10">
        <v>242</v>
      </c>
      <c r="BB5916" s="10">
        <v>208</v>
      </c>
      <c r="BC5916" s="10">
        <v>214</v>
      </c>
      <c r="BD5916" s="10">
        <v>237</v>
      </c>
      <c r="BE5916" s="10">
        <v>214</v>
      </c>
      <c r="BF5916" s="10">
        <v>245</v>
      </c>
      <c r="BG5916" s="10">
        <v>256</v>
      </c>
      <c r="BH5916" s="10">
        <v>234</v>
      </c>
    </row>
    <row r="5917" spans="1:60" x14ac:dyDescent="0.2">
      <c r="A5917" t="s">
        <v>0</v>
      </c>
      <c r="B5917" t="s">
        <v>458</v>
      </c>
      <c r="C5917" t="s">
        <v>78</v>
      </c>
      <c r="D5917" t="s">
        <v>3</v>
      </c>
      <c r="E5917" t="s">
        <v>7</v>
      </c>
      <c r="F5917" s="10">
        <v>122</v>
      </c>
      <c r="H5917" s="97">
        <v>69</v>
      </c>
      <c r="K5917" s="49">
        <v>18.12</v>
      </c>
      <c r="L5917" s="49">
        <v>52.14</v>
      </c>
      <c r="M5917" s="49">
        <v>2.96</v>
      </c>
      <c r="N5917" s="49">
        <v>2.95</v>
      </c>
      <c r="R5917" s="10">
        <v>1342</v>
      </c>
      <c r="T5917" s="10">
        <v>8</v>
      </c>
      <c r="V5917" s="117">
        <v>3110</v>
      </c>
      <c r="X5917" s="97">
        <v>23</v>
      </c>
      <c r="Z5917" s="44">
        <v>1.1000000000000001</v>
      </c>
      <c r="AB5917" s="44">
        <v>1.1000000000000001</v>
      </c>
      <c r="AD5917" s="44">
        <v>1.17</v>
      </c>
      <c r="AF5917" s="68">
        <v>68</v>
      </c>
      <c r="AH5917" s="68">
        <v>507</v>
      </c>
      <c r="AJ5917" s="10">
        <v>156</v>
      </c>
      <c r="AL5917" s="10">
        <v>228</v>
      </c>
      <c r="AN5917" s="10">
        <v>8</v>
      </c>
      <c r="AX5917" s="10">
        <v>270</v>
      </c>
      <c r="AY5917" s="10">
        <v>242</v>
      </c>
      <c r="AZ5917" s="10">
        <v>278</v>
      </c>
      <c r="BA5917" s="10">
        <v>242</v>
      </c>
      <c r="BB5917" s="10">
        <v>213</v>
      </c>
      <c r="BC5917" s="10">
        <v>223</v>
      </c>
      <c r="BD5917" s="10">
        <v>241</v>
      </c>
      <c r="BE5917" s="10">
        <v>217</v>
      </c>
      <c r="BF5917" s="10">
        <v>251</v>
      </c>
      <c r="BG5917" s="10">
        <v>263</v>
      </c>
      <c r="BH5917" s="10">
        <v>248</v>
      </c>
    </row>
    <row r="5918" spans="1:60" x14ac:dyDescent="0.2">
      <c r="A5918" t="s">
        <v>0</v>
      </c>
      <c r="B5918" t="s">
        <v>458</v>
      </c>
      <c r="C5918" t="s">
        <v>78</v>
      </c>
      <c r="D5918" t="s">
        <v>3</v>
      </c>
      <c r="E5918" t="s">
        <v>663</v>
      </c>
      <c r="F5918" s="10">
        <v>122</v>
      </c>
      <c r="H5918" s="97">
        <v>69</v>
      </c>
      <c r="K5918" s="49">
        <v>18.71</v>
      </c>
      <c r="L5918" s="49">
        <v>54.71</v>
      </c>
      <c r="M5918" s="49">
        <v>3.72</v>
      </c>
      <c r="N5918" s="49">
        <v>4.03</v>
      </c>
      <c r="R5918" s="10">
        <v>1350</v>
      </c>
      <c r="T5918" s="10">
        <v>8</v>
      </c>
      <c r="V5918" s="117">
        <v>3121</v>
      </c>
      <c r="X5918" s="97">
        <v>23</v>
      </c>
      <c r="Z5918" s="44">
        <v>1.1000000000000001</v>
      </c>
      <c r="AB5918" s="44">
        <v>1.1100000000000001</v>
      </c>
      <c r="AD5918" s="44">
        <v>1.1299999999999999</v>
      </c>
      <c r="AF5918" s="68">
        <v>70</v>
      </c>
      <c r="AH5918" s="68">
        <v>521</v>
      </c>
      <c r="AJ5918" s="10">
        <v>154</v>
      </c>
      <c r="AL5918" s="10">
        <v>234</v>
      </c>
      <c r="AN5918" s="10">
        <v>9</v>
      </c>
      <c r="AX5918" s="10">
        <v>270</v>
      </c>
      <c r="AY5918" s="10">
        <v>243</v>
      </c>
      <c r="AZ5918" s="10">
        <v>284</v>
      </c>
      <c r="BA5918" s="10">
        <v>245</v>
      </c>
      <c r="BB5918" s="10">
        <v>219</v>
      </c>
      <c r="BC5918" s="10">
        <v>232</v>
      </c>
      <c r="BD5918" s="10">
        <v>243</v>
      </c>
      <c r="BE5918" s="10">
        <v>219</v>
      </c>
      <c r="BF5918" s="10">
        <v>252</v>
      </c>
      <c r="BG5918" s="10">
        <v>258</v>
      </c>
      <c r="BH5918" s="10">
        <v>233</v>
      </c>
    </row>
    <row r="5919" spans="1:60" x14ac:dyDescent="0.2">
      <c r="A5919" t="s">
        <v>0</v>
      </c>
      <c r="B5919" t="s">
        <v>458</v>
      </c>
      <c r="C5919" t="s">
        <v>78</v>
      </c>
      <c r="D5919" t="s">
        <v>3</v>
      </c>
      <c r="E5919" t="s">
        <v>664</v>
      </c>
      <c r="F5919" s="10">
        <v>122</v>
      </c>
      <c r="H5919" s="97">
        <v>69</v>
      </c>
      <c r="K5919" s="49">
        <v>19.14</v>
      </c>
      <c r="L5919" s="49">
        <v>61.03</v>
      </c>
      <c r="M5919" s="49">
        <v>3.7</v>
      </c>
      <c r="N5919" s="49">
        <v>3.95</v>
      </c>
      <c r="R5919" s="10">
        <v>1358</v>
      </c>
      <c r="T5919" s="10">
        <v>8</v>
      </c>
      <c r="V5919" s="117">
        <v>3148</v>
      </c>
      <c r="X5919" s="97">
        <v>23</v>
      </c>
      <c r="Z5919" s="44">
        <v>1.1000000000000001</v>
      </c>
      <c r="AB5919" s="44">
        <v>1.1100000000000001</v>
      </c>
      <c r="AD5919" s="44">
        <v>1.1200000000000001</v>
      </c>
      <c r="AF5919" s="68">
        <v>72</v>
      </c>
      <c r="AH5919" s="68">
        <v>533</v>
      </c>
      <c r="AJ5919" s="10">
        <v>156</v>
      </c>
      <c r="AL5919" s="10">
        <v>246</v>
      </c>
      <c r="AN5919" s="10">
        <v>9</v>
      </c>
      <c r="AX5919" s="10">
        <v>272</v>
      </c>
      <c r="AY5919" s="10">
        <v>247</v>
      </c>
      <c r="AZ5919" s="10">
        <v>287</v>
      </c>
      <c r="BA5919" s="10">
        <v>247</v>
      </c>
      <c r="BB5919" s="10">
        <v>223</v>
      </c>
      <c r="BC5919" s="10">
        <v>235</v>
      </c>
      <c r="BD5919" s="10">
        <v>238</v>
      </c>
      <c r="BE5919" s="10">
        <v>214</v>
      </c>
      <c r="BF5919" s="10">
        <v>247</v>
      </c>
      <c r="BG5919" s="10">
        <v>255</v>
      </c>
      <c r="BH5919" s="10">
        <v>224</v>
      </c>
    </row>
    <row r="5920" spans="1:60" x14ac:dyDescent="0.2">
      <c r="A5920" t="s">
        <v>0</v>
      </c>
      <c r="B5920" t="s">
        <v>458</v>
      </c>
      <c r="C5920" t="s">
        <v>78</v>
      </c>
      <c r="D5920" t="s">
        <v>3</v>
      </c>
      <c r="E5920" t="s">
        <v>665</v>
      </c>
      <c r="F5920" s="10">
        <v>122</v>
      </c>
      <c r="H5920" s="97">
        <v>69</v>
      </c>
      <c r="K5920" s="49">
        <v>20.170000000000002</v>
      </c>
      <c r="L5920" s="49">
        <v>55.24</v>
      </c>
      <c r="M5920" s="49">
        <v>3.43</v>
      </c>
      <c r="N5920" s="49">
        <v>3.8</v>
      </c>
      <c r="R5920" s="10">
        <v>761</v>
      </c>
      <c r="T5920" s="10">
        <v>5</v>
      </c>
      <c r="V5920" s="117">
        <v>1763</v>
      </c>
      <c r="X5920" s="97">
        <v>13</v>
      </c>
      <c r="Z5920" s="44">
        <v>1.07</v>
      </c>
      <c r="AB5920" s="44">
        <v>1.1000000000000001</v>
      </c>
      <c r="AF5920" s="68">
        <v>41</v>
      </c>
      <c r="AH5920" s="68">
        <v>305</v>
      </c>
      <c r="AJ5920" s="10">
        <v>99</v>
      </c>
      <c r="AL5920" s="10">
        <v>156</v>
      </c>
      <c r="AN5920" s="10">
        <v>5</v>
      </c>
      <c r="AX5920" s="10">
        <v>272</v>
      </c>
      <c r="AY5920" s="10">
        <v>230</v>
      </c>
      <c r="AZ5920" s="10">
        <v>208</v>
      </c>
      <c r="BA5920" s="10">
        <v>230</v>
      </c>
      <c r="BB5920" s="10">
        <v>195</v>
      </c>
      <c r="BC5920" s="10">
        <v>130</v>
      </c>
      <c r="BD5920" s="10">
        <v>228</v>
      </c>
      <c r="BE5920" s="10">
        <v>197</v>
      </c>
      <c r="BF5920" s="10">
        <v>218</v>
      </c>
      <c r="BG5920" s="10">
        <v>226</v>
      </c>
      <c r="BH5920" s="10">
        <v>214</v>
      </c>
    </row>
    <row r="5921" spans="1:60" x14ac:dyDescent="0.2">
      <c r="A5921" t="s">
        <v>0</v>
      </c>
      <c r="B5921" t="s">
        <v>459</v>
      </c>
      <c r="C5921" t="s">
        <v>151</v>
      </c>
      <c r="D5921" t="s">
        <v>3</v>
      </c>
      <c r="E5921" t="s">
        <v>4</v>
      </c>
      <c r="F5921" s="10">
        <v>405</v>
      </c>
      <c r="H5921" s="97">
        <v>231</v>
      </c>
      <c r="K5921" s="49">
        <v>17.670000000000002</v>
      </c>
      <c r="L5921" s="49">
        <v>44.82</v>
      </c>
      <c r="M5921" s="49">
        <v>3.43</v>
      </c>
      <c r="N5921" s="49">
        <v>3.71</v>
      </c>
      <c r="R5921" s="10">
        <v>4311</v>
      </c>
      <c r="T5921" s="10">
        <v>10</v>
      </c>
      <c r="V5921" s="117">
        <v>10557</v>
      </c>
      <c r="X5921" s="97">
        <v>25</v>
      </c>
      <c r="Z5921" s="44">
        <v>1.1299999999999999</v>
      </c>
      <c r="AF5921" s="68">
        <v>223</v>
      </c>
      <c r="AH5921" s="68">
        <v>533</v>
      </c>
      <c r="AJ5921" s="10">
        <v>448</v>
      </c>
      <c r="AL5921" s="10">
        <v>621</v>
      </c>
      <c r="AN5921" s="10">
        <v>21</v>
      </c>
      <c r="AX5921" s="10">
        <v>95</v>
      </c>
      <c r="AY5921" s="10">
        <v>97</v>
      </c>
      <c r="AZ5921" s="10">
        <v>179</v>
      </c>
      <c r="BA5921" s="10">
        <v>92</v>
      </c>
      <c r="BB5921" s="10">
        <v>174</v>
      </c>
      <c r="BC5921" s="10">
        <v>145</v>
      </c>
      <c r="BD5921" s="10">
        <v>92</v>
      </c>
      <c r="BE5921" s="10">
        <v>178</v>
      </c>
      <c r="BF5921" s="10">
        <v>108</v>
      </c>
      <c r="BG5921" s="10">
        <v>120</v>
      </c>
      <c r="BH5921" s="10">
        <v>108</v>
      </c>
    </row>
    <row r="5922" spans="1:60" x14ac:dyDescent="0.2">
      <c r="A5922" t="s">
        <v>0</v>
      </c>
      <c r="B5922" t="s">
        <v>459</v>
      </c>
      <c r="C5922" t="s">
        <v>151</v>
      </c>
      <c r="D5922" t="s">
        <v>3</v>
      </c>
      <c r="E5922" t="s">
        <v>5</v>
      </c>
      <c r="F5922" s="10">
        <v>411</v>
      </c>
      <c r="H5922" s="97">
        <v>232</v>
      </c>
      <c r="K5922" s="49">
        <v>17.690000000000001</v>
      </c>
      <c r="L5922" s="49">
        <v>46.87</v>
      </c>
      <c r="M5922" s="49">
        <v>3.18</v>
      </c>
      <c r="N5922" s="49">
        <v>2.86</v>
      </c>
      <c r="R5922" s="10">
        <v>4365</v>
      </c>
      <c r="T5922" s="10">
        <v>10</v>
      </c>
      <c r="V5922" s="117">
        <v>10688</v>
      </c>
      <c r="X5922" s="97">
        <v>26</v>
      </c>
      <c r="Z5922" s="44">
        <v>1.1299999999999999</v>
      </c>
      <c r="AF5922" s="68">
        <v>225</v>
      </c>
      <c r="AH5922" s="68">
        <v>539</v>
      </c>
      <c r="AJ5922" s="10">
        <v>454</v>
      </c>
      <c r="AL5922" s="10">
        <v>628</v>
      </c>
      <c r="AN5922" s="10">
        <v>22</v>
      </c>
      <c r="AX5922" s="10">
        <v>94</v>
      </c>
      <c r="AY5922" s="10">
        <v>97</v>
      </c>
      <c r="AZ5922" s="10">
        <v>181</v>
      </c>
      <c r="BA5922" s="10">
        <v>92</v>
      </c>
      <c r="BB5922" s="10">
        <v>169</v>
      </c>
      <c r="BC5922" s="10">
        <v>143</v>
      </c>
      <c r="BD5922" s="10">
        <v>92</v>
      </c>
      <c r="BE5922" s="10">
        <v>176</v>
      </c>
      <c r="BF5922" s="10">
        <v>108</v>
      </c>
      <c r="BG5922" s="10">
        <v>121</v>
      </c>
      <c r="BH5922" s="10">
        <v>105</v>
      </c>
    </row>
    <row r="5923" spans="1:60" x14ac:dyDescent="0.2">
      <c r="A5923" t="s">
        <v>0</v>
      </c>
      <c r="B5923" t="s">
        <v>459</v>
      </c>
      <c r="C5923" t="s">
        <v>151</v>
      </c>
      <c r="D5923" t="s">
        <v>3</v>
      </c>
      <c r="E5923" t="s">
        <v>6</v>
      </c>
      <c r="F5923" s="10">
        <v>419</v>
      </c>
      <c r="H5923" s="97">
        <v>237</v>
      </c>
      <c r="K5923" s="49">
        <v>17.91</v>
      </c>
      <c r="L5923" s="49">
        <v>50.2</v>
      </c>
      <c r="M5923" s="49">
        <v>2.78</v>
      </c>
      <c r="N5923" s="49">
        <v>2.68</v>
      </c>
      <c r="R5923" s="10">
        <v>4419</v>
      </c>
      <c r="T5923" s="10">
        <v>11</v>
      </c>
      <c r="V5923" s="117">
        <v>10821</v>
      </c>
      <c r="X5923" s="97">
        <v>26</v>
      </c>
      <c r="Z5923" s="44">
        <v>1.1299999999999999</v>
      </c>
      <c r="AF5923" s="68">
        <v>230</v>
      </c>
      <c r="AH5923" s="68">
        <v>550</v>
      </c>
      <c r="AJ5923" s="10">
        <v>460</v>
      </c>
      <c r="AL5923" s="10">
        <v>636</v>
      </c>
      <c r="AN5923" s="10">
        <v>23</v>
      </c>
      <c r="AX5923" s="10">
        <v>93</v>
      </c>
      <c r="AY5923" s="10">
        <v>96</v>
      </c>
      <c r="AZ5923" s="10">
        <v>163</v>
      </c>
      <c r="BA5923" s="10">
        <v>92</v>
      </c>
      <c r="BB5923" s="10">
        <v>173</v>
      </c>
      <c r="BC5923" s="10">
        <v>147</v>
      </c>
      <c r="BD5923" s="10">
        <v>93</v>
      </c>
      <c r="BE5923" s="10">
        <v>184</v>
      </c>
      <c r="BF5923" s="10">
        <v>107</v>
      </c>
      <c r="BG5923" s="10">
        <v>121</v>
      </c>
      <c r="BH5923" s="10">
        <v>108</v>
      </c>
    </row>
    <row r="5924" spans="1:60" x14ac:dyDescent="0.2">
      <c r="A5924" t="s">
        <v>0</v>
      </c>
      <c r="B5924" t="s">
        <v>459</v>
      </c>
      <c r="C5924" t="s">
        <v>151</v>
      </c>
      <c r="D5924" t="s">
        <v>3</v>
      </c>
      <c r="E5924" t="s">
        <v>7</v>
      </c>
      <c r="F5924" s="10">
        <v>428</v>
      </c>
      <c r="H5924" s="97">
        <v>237</v>
      </c>
      <c r="K5924" s="49">
        <v>18.12</v>
      </c>
      <c r="L5924" s="49">
        <v>52.14</v>
      </c>
      <c r="M5924" s="49">
        <v>2.63</v>
      </c>
      <c r="N5924" s="49">
        <v>2.69</v>
      </c>
      <c r="R5924" s="10">
        <v>4474</v>
      </c>
      <c r="T5924" s="10">
        <v>11</v>
      </c>
      <c r="V5924" s="117">
        <v>10955</v>
      </c>
      <c r="X5924" s="97">
        <v>26</v>
      </c>
      <c r="Z5924" s="44">
        <v>1.1299999999999999</v>
      </c>
      <c r="AB5924" s="44">
        <v>1.1599999999999999</v>
      </c>
      <c r="AD5924" s="44">
        <v>1.34</v>
      </c>
      <c r="AF5924" s="68">
        <v>235</v>
      </c>
      <c r="AH5924" s="68">
        <v>563</v>
      </c>
      <c r="AJ5924" s="10">
        <v>465</v>
      </c>
      <c r="AL5924" s="10">
        <v>665</v>
      </c>
      <c r="AN5924" s="10">
        <v>24</v>
      </c>
      <c r="AX5924" s="10">
        <v>92</v>
      </c>
      <c r="AY5924" s="10">
        <v>96</v>
      </c>
      <c r="AZ5924" s="10">
        <v>166</v>
      </c>
      <c r="BA5924" s="10">
        <v>94</v>
      </c>
      <c r="BB5924" s="10">
        <v>180</v>
      </c>
      <c r="BC5924" s="10">
        <v>153</v>
      </c>
      <c r="BD5924" s="10">
        <v>97</v>
      </c>
      <c r="BE5924" s="10">
        <v>183</v>
      </c>
      <c r="BF5924" s="10">
        <v>106</v>
      </c>
      <c r="BG5924" s="10">
        <v>119</v>
      </c>
      <c r="BH5924" s="10">
        <v>108</v>
      </c>
    </row>
    <row r="5925" spans="1:60" x14ac:dyDescent="0.2">
      <c r="A5925" t="s">
        <v>0</v>
      </c>
      <c r="B5925" t="s">
        <v>459</v>
      </c>
      <c r="C5925" t="s">
        <v>151</v>
      </c>
      <c r="D5925" t="s">
        <v>3</v>
      </c>
      <c r="E5925" t="s">
        <v>663</v>
      </c>
      <c r="F5925" s="10">
        <v>433</v>
      </c>
      <c r="H5925" s="97">
        <v>240</v>
      </c>
      <c r="K5925" s="49">
        <v>18.71</v>
      </c>
      <c r="L5925" s="49">
        <v>54.71</v>
      </c>
      <c r="M5925" s="49">
        <v>3.25</v>
      </c>
      <c r="N5925" s="49">
        <v>3.43</v>
      </c>
      <c r="R5925" s="10">
        <v>4524</v>
      </c>
      <c r="T5925" s="10">
        <v>11</v>
      </c>
      <c r="V5925" s="117">
        <v>11176</v>
      </c>
      <c r="X5925" s="97">
        <v>26</v>
      </c>
      <c r="Z5925" s="44">
        <v>1.1299999999999999</v>
      </c>
      <c r="AB5925" s="44">
        <v>1.1399999999999999</v>
      </c>
      <c r="AD5925" s="44">
        <v>1.28</v>
      </c>
      <c r="AF5925" s="68">
        <v>246</v>
      </c>
      <c r="AH5925" s="68">
        <v>581</v>
      </c>
      <c r="AJ5925" s="10">
        <v>498</v>
      </c>
      <c r="AL5925" s="10">
        <v>728</v>
      </c>
      <c r="AN5925" s="10">
        <v>27</v>
      </c>
      <c r="AX5925" s="10">
        <v>92</v>
      </c>
      <c r="AY5925" s="10">
        <v>99</v>
      </c>
      <c r="AZ5925" s="10">
        <v>170</v>
      </c>
      <c r="BA5925" s="10">
        <v>96</v>
      </c>
      <c r="BB5925" s="10">
        <v>182</v>
      </c>
      <c r="BC5925" s="10">
        <v>154</v>
      </c>
      <c r="BD5925" s="10">
        <v>96</v>
      </c>
      <c r="BE5925" s="10">
        <v>184</v>
      </c>
      <c r="BF5925" s="10">
        <v>103</v>
      </c>
      <c r="BG5925" s="10">
        <v>116</v>
      </c>
      <c r="BH5925" s="10">
        <v>102</v>
      </c>
    </row>
    <row r="5926" spans="1:60" x14ac:dyDescent="0.2">
      <c r="A5926" t="s">
        <v>0</v>
      </c>
      <c r="B5926" t="s">
        <v>459</v>
      </c>
      <c r="C5926" t="s">
        <v>151</v>
      </c>
      <c r="D5926" t="s">
        <v>3</v>
      </c>
      <c r="E5926" t="s">
        <v>664</v>
      </c>
      <c r="F5926" s="10">
        <v>440</v>
      </c>
      <c r="H5926" s="97">
        <v>244</v>
      </c>
      <c r="K5926" s="49">
        <v>19.14</v>
      </c>
      <c r="L5926" s="49">
        <v>49.49</v>
      </c>
      <c r="M5926" s="49">
        <v>3.15</v>
      </c>
      <c r="N5926" s="49">
        <v>3.18</v>
      </c>
      <c r="R5926" s="10">
        <v>4728</v>
      </c>
      <c r="T5926" s="10">
        <v>11</v>
      </c>
      <c r="V5926" s="117">
        <v>11229</v>
      </c>
      <c r="X5926" s="97">
        <v>26</v>
      </c>
      <c r="Z5926" s="44">
        <v>1.1299999999999999</v>
      </c>
      <c r="AB5926" s="44">
        <v>1.1399999999999999</v>
      </c>
      <c r="AD5926" s="44">
        <v>1.25</v>
      </c>
      <c r="AF5926" s="68">
        <v>245</v>
      </c>
      <c r="AH5926" s="68">
        <v>571</v>
      </c>
      <c r="AJ5926" s="10">
        <v>524</v>
      </c>
      <c r="AL5926" s="10">
        <v>760</v>
      </c>
      <c r="AN5926" s="10">
        <v>25</v>
      </c>
      <c r="AX5926" s="10">
        <v>91</v>
      </c>
      <c r="AY5926" s="10">
        <v>98</v>
      </c>
      <c r="AZ5926" s="10">
        <v>176</v>
      </c>
      <c r="BA5926" s="10">
        <v>95</v>
      </c>
      <c r="BB5926" s="10">
        <v>189</v>
      </c>
      <c r="BC5926" s="10">
        <v>157</v>
      </c>
      <c r="BD5926" s="10">
        <v>96</v>
      </c>
      <c r="BE5926" s="10">
        <v>196</v>
      </c>
      <c r="BF5926" s="10">
        <v>103</v>
      </c>
      <c r="BG5926" s="10">
        <v>118</v>
      </c>
      <c r="BH5926" s="10">
        <v>107</v>
      </c>
    </row>
    <row r="5927" spans="1:60" x14ac:dyDescent="0.2">
      <c r="A5927" t="s">
        <v>0</v>
      </c>
      <c r="B5927" t="s">
        <v>459</v>
      </c>
      <c r="C5927" t="s">
        <v>151</v>
      </c>
      <c r="D5927" t="s">
        <v>3</v>
      </c>
      <c r="E5927" t="s">
        <v>665</v>
      </c>
      <c r="F5927" s="10">
        <v>440</v>
      </c>
      <c r="H5927" s="97">
        <v>244</v>
      </c>
      <c r="K5927" s="49">
        <v>20.170000000000002</v>
      </c>
      <c r="L5927" s="49">
        <v>55.24</v>
      </c>
      <c r="M5927" s="49">
        <v>2.27</v>
      </c>
      <c r="N5927" s="49">
        <v>3.04</v>
      </c>
      <c r="R5927" s="10">
        <v>2078</v>
      </c>
      <c r="T5927" s="10">
        <v>5</v>
      </c>
      <c r="V5927" s="117">
        <v>4936</v>
      </c>
      <c r="X5927" s="97">
        <v>11</v>
      </c>
      <c r="Z5927" s="44">
        <v>1.07</v>
      </c>
      <c r="AB5927" s="44">
        <v>1.08</v>
      </c>
      <c r="AF5927" s="68">
        <v>113</v>
      </c>
      <c r="AH5927" s="68">
        <v>263</v>
      </c>
      <c r="AJ5927" s="10">
        <v>298</v>
      </c>
      <c r="AL5927" s="10">
        <v>433</v>
      </c>
      <c r="AN5927" s="10">
        <v>16</v>
      </c>
      <c r="AX5927" s="10">
        <v>91</v>
      </c>
      <c r="AY5927" s="10">
        <v>108</v>
      </c>
      <c r="AZ5927" s="10">
        <v>208</v>
      </c>
      <c r="BA5927" s="10">
        <v>112</v>
      </c>
      <c r="BB5927" s="10">
        <v>241</v>
      </c>
      <c r="BC5927" s="10">
        <v>130</v>
      </c>
      <c r="BD5927" s="10">
        <v>113</v>
      </c>
      <c r="BE5927" s="10">
        <v>238</v>
      </c>
      <c r="BF5927" s="10">
        <v>102</v>
      </c>
      <c r="BG5927" s="10">
        <v>114</v>
      </c>
      <c r="BH5927" s="10">
        <v>99</v>
      </c>
    </row>
    <row r="5928" spans="1:60" x14ac:dyDescent="0.2">
      <c r="A5928" t="s">
        <v>0</v>
      </c>
      <c r="B5928" t="s">
        <v>462</v>
      </c>
      <c r="C5928" t="s">
        <v>120</v>
      </c>
      <c r="D5928" t="s">
        <v>3</v>
      </c>
      <c r="E5928" t="s">
        <v>4</v>
      </c>
      <c r="F5928" s="10">
        <v>212</v>
      </c>
      <c r="H5928" s="97">
        <v>118</v>
      </c>
      <c r="K5928" s="49">
        <v>17.670000000000002</v>
      </c>
      <c r="L5928" s="49">
        <v>44.82</v>
      </c>
      <c r="M5928" s="49">
        <v>3.09</v>
      </c>
      <c r="N5928" s="49">
        <v>3.48</v>
      </c>
      <c r="R5928" s="10">
        <v>2474</v>
      </c>
      <c r="T5928" s="10">
        <v>11</v>
      </c>
      <c r="V5928" s="117">
        <v>5622</v>
      </c>
      <c r="X5928" s="97">
        <v>25</v>
      </c>
      <c r="Z5928" s="44">
        <v>1.1000000000000001</v>
      </c>
      <c r="AF5928" s="68">
        <v>117</v>
      </c>
      <c r="AH5928" s="68">
        <v>527</v>
      </c>
      <c r="AJ5928" s="10">
        <v>178</v>
      </c>
      <c r="AL5928" s="10">
        <v>302</v>
      </c>
      <c r="AN5928" s="10">
        <v>8</v>
      </c>
      <c r="AX5928" s="10">
        <v>171</v>
      </c>
      <c r="AY5928" s="10">
        <v>149</v>
      </c>
      <c r="AZ5928" s="10">
        <v>158</v>
      </c>
      <c r="BA5928" s="10">
        <v>148</v>
      </c>
      <c r="BB5928" s="10">
        <v>174</v>
      </c>
      <c r="BC5928" s="10">
        <v>206</v>
      </c>
      <c r="BD5928" s="10">
        <v>152</v>
      </c>
      <c r="BE5928" s="10">
        <v>181</v>
      </c>
      <c r="BF5928" s="10">
        <v>212</v>
      </c>
      <c r="BG5928" s="10">
        <v>205</v>
      </c>
      <c r="BH5928" s="10">
        <v>213</v>
      </c>
    </row>
    <row r="5929" spans="1:60" x14ac:dyDescent="0.2">
      <c r="A5929" t="s">
        <v>0</v>
      </c>
      <c r="B5929" t="s">
        <v>462</v>
      </c>
      <c r="C5929" t="s">
        <v>120</v>
      </c>
      <c r="D5929" t="s">
        <v>3</v>
      </c>
      <c r="E5929" t="s">
        <v>5</v>
      </c>
      <c r="F5929" s="10">
        <v>213</v>
      </c>
      <c r="H5929" s="97">
        <v>119</v>
      </c>
      <c r="K5929" s="49">
        <v>17.690000000000001</v>
      </c>
      <c r="L5929" s="49">
        <v>46.87</v>
      </c>
      <c r="M5929" s="49">
        <v>2.09</v>
      </c>
      <c r="N5929" s="49">
        <v>2.4300000000000002</v>
      </c>
      <c r="R5929" s="10">
        <v>2479</v>
      </c>
      <c r="T5929" s="10">
        <v>11</v>
      </c>
      <c r="V5929" s="117">
        <v>5634</v>
      </c>
      <c r="X5929" s="97">
        <v>25</v>
      </c>
      <c r="Z5929" s="44">
        <v>1.1000000000000001</v>
      </c>
      <c r="AF5929" s="68">
        <v>115</v>
      </c>
      <c r="AH5929" s="68">
        <v>516</v>
      </c>
      <c r="AJ5929" s="10">
        <v>178</v>
      </c>
      <c r="AL5929" s="10">
        <v>303</v>
      </c>
      <c r="AN5929" s="10">
        <v>9</v>
      </c>
      <c r="AX5929" s="10">
        <v>174</v>
      </c>
      <c r="AY5929" s="10">
        <v>150</v>
      </c>
      <c r="AZ5929" s="10">
        <v>159</v>
      </c>
      <c r="BA5929" s="10">
        <v>150</v>
      </c>
      <c r="BB5929" s="10">
        <v>180</v>
      </c>
      <c r="BC5929" s="10">
        <v>209</v>
      </c>
      <c r="BD5929" s="10">
        <v>153</v>
      </c>
      <c r="BE5929" s="10">
        <v>187</v>
      </c>
      <c r="BF5929" s="10">
        <v>216</v>
      </c>
      <c r="BG5929" s="10">
        <v>208</v>
      </c>
      <c r="BH5929" s="10">
        <v>197</v>
      </c>
    </row>
    <row r="5930" spans="1:60" x14ac:dyDescent="0.2">
      <c r="A5930" t="s">
        <v>0</v>
      </c>
      <c r="B5930" t="s">
        <v>462</v>
      </c>
      <c r="C5930" t="s">
        <v>120</v>
      </c>
      <c r="D5930" t="s">
        <v>3</v>
      </c>
      <c r="E5930" t="s">
        <v>6</v>
      </c>
      <c r="F5930" s="10">
        <v>215</v>
      </c>
      <c r="H5930" s="97">
        <v>121</v>
      </c>
      <c r="K5930" s="49">
        <v>17.91</v>
      </c>
      <c r="L5930" s="49">
        <v>50.2</v>
      </c>
      <c r="M5930" s="49">
        <v>2.0099999999999998</v>
      </c>
      <c r="N5930" s="49">
        <v>2.16</v>
      </c>
      <c r="R5930" s="10">
        <v>2484</v>
      </c>
      <c r="T5930" s="10">
        <v>11</v>
      </c>
      <c r="V5930" s="117">
        <v>5645</v>
      </c>
      <c r="X5930" s="97">
        <v>25</v>
      </c>
      <c r="Z5930" s="44">
        <v>1.1000000000000001</v>
      </c>
      <c r="AF5930" s="68">
        <v>117</v>
      </c>
      <c r="AH5930" s="68">
        <v>530</v>
      </c>
      <c r="AJ5930" s="10">
        <v>178</v>
      </c>
      <c r="AL5930" s="10">
        <v>303</v>
      </c>
      <c r="AN5930" s="10">
        <v>9</v>
      </c>
      <c r="AX5930" s="10">
        <v>174</v>
      </c>
      <c r="AY5930" s="10">
        <v>151</v>
      </c>
      <c r="AZ5930" s="10">
        <v>163</v>
      </c>
      <c r="BA5930" s="10">
        <v>151</v>
      </c>
      <c r="BB5930" s="10">
        <v>188</v>
      </c>
      <c r="BC5930" s="10">
        <v>214</v>
      </c>
      <c r="BD5930" s="10">
        <v>155</v>
      </c>
      <c r="BE5930" s="10">
        <v>191</v>
      </c>
      <c r="BF5930" s="10">
        <v>223</v>
      </c>
      <c r="BG5930" s="10">
        <v>209</v>
      </c>
      <c r="BH5930" s="10">
        <v>208</v>
      </c>
    </row>
    <row r="5931" spans="1:60" x14ac:dyDescent="0.2">
      <c r="A5931" t="s">
        <v>0</v>
      </c>
      <c r="B5931" t="s">
        <v>462</v>
      </c>
      <c r="C5931" t="s">
        <v>120</v>
      </c>
      <c r="D5931" t="s">
        <v>3</v>
      </c>
      <c r="E5931" t="s">
        <v>7</v>
      </c>
      <c r="F5931" s="10">
        <v>217</v>
      </c>
      <c r="H5931" s="97">
        <v>122</v>
      </c>
      <c r="K5931" s="49">
        <v>18.12</v>
      </c>
      <c r="L5931" s="49">
        <v>52.14</v>
      </c>
      <c r="M5931" s="49">
        <v>2.15</v>
      </c>
      <c r="N5931" s="49">
        <v>2.39</v>
      </c>
      <c r="R5931" s="10">
        <v>2489</v>
      </c>
      <c r="T5931" s="10">
        <v>11</v>
      </c>
      <c r="V5931" s="117">
        <v>5657</v>
      </c>
      <c r="X5931" s="97">
        <v>25</v>
      </c>
      <c r="Z5931" s="44">
        <v>1.1000000000000001</v>
      </c>
      <c r="AB5931" s="44">
        <v>1.1100000000000001</v>
      </c>
      <c r="AD5931" s="44">
        <v>1.1399999999999999</v>
      </c>
      <c r="AF5931" s="68">
        <v>119</v>
      </c>
      <c r="AH5931" s="68">
        <v>538</v>
      </c>
      <c r="AJ5931" s="10">
        <v>179</v>
      </c>
      <c r="AL5931" s="10">
        <v>304</v>
      </c>
      <c r="AN5931" s="10">
        <v>9</v>
      </c>
      <c r="AX5931" s="10">
        <v>174</v>
      </c>
      <c r="AY5931" s="10">
        <v>153</v>
      </c>
      <c r="AZ5931" s="10">
        <v>166</v>
      </c>
      <c r="BA5931" s="10">
        <v>153</v>
      </c>
      <c r="BB5931" s="10">
        <v>190</v>
      </c>
      <c r="BC5931" s="10">
        <v>223</v>
      </c>
      <c r="BD5931" s="10">
        <v>158</v>
      </c>
      <c r="BE5931" s="10">
        <v>195</v>
      </c>
      <c r="BF5931" s="10">
        <v>228</v>
      </c>
      <c r="BG5931" s="10">
        <v>216</v>
      </c>
      <c r="BH5931" s="10">
        <v>227</v>
      </c>
    </row>
    <row r="5932" spans="1:60" x14ac:dyDescent="0.2">
      <c r="A5932" t="s">
        <v>0</v>
      </c>
      <c r="B5932" t="s">
        <v>462</v>
      </c>
      <c r="C5932" t="s">
        <v>120</v>
      </c>
      <c r="D5932" t="s">
        <v>3</v>
      </c>
      <c r="E5932" t="s">
        <v>663</v>
      </c>
      <c r="F5932" s="10">
        <v>217</v>
      </c>
      <c r="H5932" s="97">
        <v>122</v>
      </c>
      <c r="K5932" s="49">
        <v>18.71</v>
      </c>
      <c r="L5932" s="49">
        <v>54.71</v>
      </c>
      <c r="M5932" s="49">
        <v>2.64</v>
      </c>
      <c r="N5932" s="49">
        <v>3.05</v>
      </c>
      <c r="R5932" s="10">
        <v>2492</v>
      </c>
      <c r="T5932" s="10">
        <v>11</v>
      </c>
      <c r="V5932" s="117">
        <v>5673</v>
      </c>
      <c r="X5932" s="97">
        <v>25</v>
      </c>
      <c r="Z5932" s="44">
        <v>1.1000000000000001</v>
      </c>
      <c r="AB5932" s="44">
        <v>1.1100000000000001</v>
      </c>
      <c r="AD5932" s="44">
        <v>1.08</v>
      </c>
      <c r="AF5932" s="68">
        <v>122</v>
      </c>
      <c r="AH5932" s="68">
        <v>549</v>
      </c>
      <c r="AJ5932" s="10">
        <v>176</v>
      </c>
      <c r="AL5932" s="10">
        <v>299</v>
      </c>
      <c r="AN5932" s="10">
        <v>10</v>
      </c>
      <c r="AX5932" s="10">
        <v>178</v>
      </c>
      <c r="AY5932" s="10">
        <v>153</v>
      </c>
      <c r="AZ5932" s="10">
        <v>170</v>
      </c>
      <c r="BA5932" s="10">
        <v>153</v>
      </c>
      <c r="BB5932" s="10">
        <v>195</v>
      </c>
      <c r="BC5932" s="10">
        <v>232</v>
      </c>
      <c r="BD5932" s="10">
        <v>159</v>
      </c>
      <c r="BE5932" s="10">
        <v>201</v>
      </c>
      <c r="BF5932" s="10">
        <v>229</v>
      </c>
      <c r="BG5932" s="10">
        <v>218</v>
      </c>
      <c r="BH5932" s="10">
        <v>214</v>
      </c>
    </row>
    <row r="5933" spans="1:60" x14ac:dyDescent="0.2">
      <c r="A5933" t="s">
        <v>0</v>
      </c>
      <c r="B5933" t="s">
        <v>462</v>
      </c>
      <c r="C5933" t="s">
        <v>120</v>
      </c>
      <c r="D5933" t="s">
        <v>3</v>
      </c>
      <c r="E5933" t="s">
        <v>664</v>
      </c>
      <c r="F5933" s="10">
        <v>217</v>
      </c>
      <c r="H5933" s="97">
        <v>122</v>
      </c>
      <c r="K5933" s="49">
        <v>19.14</v>
      </c>
      <c r="L5933" s="49">
        <v>61.03</v>
      </c>
      <c r="M5933" s="49">
        <v>2.38</v>
      </c>
      <c r="N5933" s="49">
        <v>2.88</v>
      </c>
      <c r="R5933" s="10">
        <v>2511</v>
      </c>
      <c r="T5933" s="10">
        <v>11</v>
      </c>
      <c r="V5933" s="117">
        <v>5684</v>
      </c>
      <c r="X5933" s="97">
        <v>25</v>
      </c>
      <c r="Z5933" s="44">
        <v>1.1000000000000001</v>
      </c>
      <c r="AB5933" s="44">
        <v>1.1299999999999999</v>
      </c>
      <c r="AD5933" s="44">
        <v>1.0900000000000001</v>
      </c>
      <c r="AF5933" s="68">
        <v>122</v>
      </c>
      <c r="AH5933" s="68">
        <v>551</v>
      </c>
      <c r="AJ5933" s="10">
        <v>164</v>
      </c>
      <c r="AL5933" s="10">
        <v>289</v>
      </c>
      <c r="AN5933" s="10">
        <v>10</v>
      </c>
      <c r="AX5933" s="10">
        <v>180</v>
      </c>
      <c r="AY5933" s="10">
        <v>157</v>
      </c>
      <c r="AZ5933" s="10">
        <v>176</v>
      </c>
      <c r="BA5933" s="10">
        <v>157</v>
      </c>
      <c r="BB5933" s="10">
        <v>204</v>
      </c>
      <c r="BC5933" s="10">
        <v>235</v>
      </c>
      <c r="BD5933" s="10">
        <v>160</v>
      </c>
      <c r="BE5933" s="10">
        <v>205</v>
      </c>
      <c r="BF5933" s="10">
        <v>239</v>
      </c>
      <c r="BG5933" s="10">
        <v>229</v>
      </c>
      <c r="BH5933" s="10">
        <v>205</v>
      </c>
    </row>
    <row r="5934" spans="1:60" x14ac:dyDescent="0.2">
      <c r="A5934" t="s">
        <v>0</v>
      </c>
      <c r="B5934" t="s">
        <v>462</v>
      </c>
      <c r="C5934" t="s">
        <v>120</v>
      </c>
      <c r="D5934" t="s">
        <v>3</v>
      </c>
      <c r="E5934" t="s">
        <v>665</v>
      </c>
      <c r="F5934" s="10">
        <v>217</v>
      </c>
      <c r="H5934" s="97">
        <v>122</v>
      </c>
      <c r="K5934" s="49">
        <v>20.170000000000002</v>
      </c>
      <c r="L5934" s="49">
        <v>55.24</v>
      </c>
      <c r="M5934" s="49">
        <v>2.15</v>
      </c>
      <c r="N5934" s="49">
        <v>2.67</v>
      </c>
      <c r="R5934" s="10">
        <v>1000</v>
      </c>
      <c r="T5934" s="10">
        <v>4</v>
      </c>
      <c r="V5934" s="117">
        <v>2264</v>
      </c>
      <c r="X5934" s="97">
        <v>10</v>
      </c>
      <c r="Z5934" s="44">
        <v>1.06</v>
      </c>
      <c r="AB5934" s="44">
        <v>1.07</v>
      </c>
      <c r="AF5934" s="68">
        <v>50</v>
      </c>
      <c r="AH5934" s="68">
        <v>227</v>
      </c>
      <c r="AJ5934" s="10">
        <v>79</v>
      </c>
      <c r="AL5934" s="10">
        <v>139</v>
      </c>
      <c r="AN5934" s="10">
        <v>4</v>
      </c>
      <c r="AX5934" s="10">
        <v>180</v>
      </c>
      <c r="AY5934" s="10">
        <v>191</v>
      </c>
      <c r="AZ5934" s="10">
        <v>273</v>
      </c>
      <c r="BA5934" s="10">
        <v>200</v>
      </c>
      <c r="BB5934" s="10">
        <v>271</v>
      </c>
      <c r="BC5934" s="10">
        <v>193</v>
      </c>
      <c r="BD5934" s="10">
        <v>204</v>
      </c>
      <c r="BE5934" s="10">
        <v>284</v>
      </c>
      <c r="BF5934" s="10">
        <v>250</v>
      </c>
      <c r="BG5934" s="10">
        <v>243</v>
      </c>
      <c r="BH5934" s="10">
        <v>241</v>
      </c>
    </row>
    <row r="5935" spans="1:60" x14ac:dyDescent="0.2">
      <c r="A5935" t="s">
        <v>0</v>
      </c>
      <c r="B5935" t="s">
        <v>463</v>
      </c>
      <c r="C5935" t="s">
        <v>211</v>
      </c>
      <c r="D5935" t="s">
        <v>3</v>
      </c>
      <c r="E5935" t="s">
        <v>4</v>
      </c>
      <c r="F5935" s="10">
        <v>111</v>
      </c>
      <c r="H5935" s="97">
        <v>62</v>
      </c>
      <c r="K5935" s="49">
        <v>17.670000000000002</v>
      </c>
      <c r="L5935" s="49">
        <v>44.82</v>
      </c>
      <c r="M5935" s="49">
        <v>3.3</v>
      </c>
      <c r="N5935" s="49">
        <v>3.72</v>
      </c>
      <c r="R5935" s="10">
        <v>853</v>
      </c>
      <c r="T5935" s="10">
        <v>7</v>
      </c>
      <c r="V5935" s="117">
        <v>2228</v>
      </c>
      <c r="X5935" s="97">
        <v>18</v>
      </c>
      <c r="Z5935" s="44">
        <v>1.1000000000000001</v>
      </c>
      <c r="AF5935" s="68">
        <v>46</v>
      </c>
      <c r="AH5935" s="68">
        <v>389</v>
      </c>
      <c r="AJ5935" s="10">
        <v>76</v>
      </c>
      <c r="AL5935" s="10">
        <v>109</v>
      </c>
      <c r="AN5935" s="10">
        <v>4</v>
      </c>
      <c r="AX5935" s="10">
        <v>282</v>
      </c>
      <c r="AY5935" s="10">
        <v>308</v>
      </c>
      <c r="AZ5935" s="10">
        <v>315</v>
      </c>
      <c r="BA5935" s="10">
        <v>291</v>
      </c>
      <c r="BB5935" s="10">
        <v>281</v>
      </c>
      <c r="BC5935" s="10">
        <v>206</v>
      </c>
      <c r="BD5935" s="10">
        <v>293</v>
      </c>
      <c r="BE5935" s="10">
        <v>295</v>
      </c>
      <c r="BF5935" s="10">
        <v>350</v>
      </c>
      <c r="BG5935" s="10">
        <v>363</v>
      </c>
      <c r="BH5935" s="10">
        <v>307</v>
      </c>
    </row>
    <row r="5936" spans="1:60" x14ac:dyDescent="0.2">
      <c r="A5936" t="s">
        <v>0</v>
      </c>
      <c r="B5936" t="s">
        <v>463</v>
      </c>
      <c r="C5936" t="s">
        <v>211</v>
      </c>
      <c r="D5936" t="s">
        <v>3</v>
      </c>
      <c r="E5936" t="s">
        <v>5</v>
      </c>
      <c r="F5936" s="10">
        <v>113</v>
      </c>
      <c r="H5936" s="97">
        <v>63</v>
      </c>
      <c r="K5936" s="49">
        <v>17.690000000000001</v>
      </c>
      <c r="L5936" s="49">
        <v>46.87</v>
      </c>
      <c r="M5936" s="49">
        <v>2.2400000000000002</v>
      </c>
      <c r="N5936" s="49">
        <v>2.4900000000000002</v>
      </c>
      <c r="R5936" s="10">
        <v>863</v>
      </c>
      <c r="T5936" s="10">
        <v>7</v>
      </c>
      <c r="V5936" s="117">
        <v>2253</v>
      </c>
      <c r="X5936" s="97">
        <v>19</v>
      </c>
      <c r="Z5936" s="44">
        <v>1.1000000000000001</v>
      </c>
      <c r="AF5936" s="68">
        <v>46</v>
      </c>
      <c r="AH5936" s="68">
        <v>386</v>
      </c>
      <c r="AJ5936" s="10">
        <v>76</v>
      </c>
      <c r="AL5936" s="10">
        <v>110</v>
      </c>
      <c r="AN5936" s="10">
        <v>4</v>
      </c>
      <c r="AX5936" s="10">
        <v>282</v>
      </c>
      <c r="AY5936" s="10">
        <v>308</v>
      </c>
      <c r="AZ5936" s="10">
        <v>319</v>
      </c>
      <c r="BA5936" s="10">
        <v>289</v>
      </c>
      <c r="BB5936" s="10">
        <v>270</v>
      </c>
      <c r="BC5936" s="10">
        <v>209</v>
      </c>
      <c r="BD5936" s="10">
        <v>295</v>
      </c>
      <c r="BE5936" s="10">
        <v>295</v>
      </c>
      <c r="BF5936" s="10">
        <v>350</v>
      </c>
      <c r="BG5936" s="10">
        <v>364</v>
      </c>
      <c r="BH5936" s="10">
        <v>309</v>
      </c>
    </row>
    <row r="5937" spans="1:60" x14ac:dyDescent="0.2">
      <c r="A5937" t="s">
        <v>0</v>
      </c>
      <c r="B5937" t="s">
        <v>463</v>
      </c>
      <c r="C5937" t="s">
        <v>211</v>
      </c>
      <c r="D5937" t="s">
        <v>3</v>
      </c>
      <c r="E5937" t="s">
        <v>6</v>
      </c>
      <c r="F5937" s="10">
        <v>115</v>
      </c>
      <c r="H5937" s="97">
        <v>64</v>
      </c>
      <c r="K5937" s="49">
        <v>17.91</v>
      </c>
      <c r="L5937" s="49">
        <v>50.2</v>
      </c>
      <c r="M5937" s="49">
        <v>2.08</v>
      </c>
      <c r="N5937" s="49">
        <v>2.2599999999999998</v>
      </c>
      <c r="R5937" s="10">
        <v>873</v>
      </c>
      <c r="T5937" s="10">
        <v>7</v>
      </c>
      <c r="V5937" s="117">
        <v>2278</v>
      </c>
      <c r="X5937" s="97">
        <v>19</v>
      </c>
      <c r="Z5937" s="44">
        <v>1.1000000000000001</v>
      </c>
      <c r="AF5937" s="68">
        <v>47</v>
      </c>
      <c r="AH5937" s="68">
        <v>396</v>
      </c>
      <c r="AJ5937" s="10">
        <v>77</v>
      </c>
      <c r="AL5937" s="10">
        <v>112</v>
      </c>
      <c r="AN5937" s="10">
        <v>4</v>
      </c>
      <c r="AX5937" s="10">
        <v>280</v>
      </c>
      <c r="AY5937" s="10">
        <v>310</v>
      </c>
      <c r="AZ5937" s="10">
        <v>321</v>
      </c>
      <c r="BA5937" s="10">
        <v>291</v>
      </c>
      <c r="BB5937" s="10">
        <v>273</v>
      </c>
      <c r="BC5937" s="10">
        <v>214</v>
      </c>
      <c r="BD5937" s="10">
        <v>293</v>
      </c>
      <c r="BE5937" s="10">
        <v>296</v>
      </c>
      <c r="BF5937" s="10">
        <v>352</v>
      </c>
      <c r="BG5937" s="10">
        <v>364</v>
      </c>
      <c r="BH5937" s="10">
        <v>323</v>
      </c>
    </row>
    <row r="5938" spans="1:60" x14ac:dyDescent="0.2">
      <c r="A5938" t="s">
        <v>0</v>
      </c>
      <c r="B5938" t="s">
        <v>463</v>
      </c>
      <c r="C5938" t="s">
        <v>211</v>
      </c>
      <c r="D5938" t="s">
        <v>3</v>
      </c>
      <c r="E5938" t="s">
        <v>7</v>
      </c>
      <c r="F5938" s="10">
        <v>117</v>
      </c>
      <c r="H5938" s="97">
        <v>66</v>
      </c>
      <c r="K5938" s="49">
        <v>18.12</v>
      </c>
      <c r="L5938" s="49">
        <v>52.14</v>
      </c>
      <c r="M5938" s="49">
        <v>2.2999999999999998</v>
      </c>
      <c r="N5938" s="49">
        <v>2.48</v>
      </c>
      <c r="R5938" s="10">
        <v>882</v>
      </c>
      <c r="T5938" s="10">
        <v>7</v>
      </c>
      <c r="V5938" s="117">
        <v>2304</v>
      </c>
      <c r="X5938" s="97">
        <v>19</v>
      </c>
      <c r="Z5938" s="44">
        <v>1.1000000000000001</v>
      </c>
      <c r="AB5938" s="44">
        <v>1.1000000000000001</v>
      </c>
      <c r="AD5938" s="44">
        <v>1.2</v>
      </c>
      <c r="AF5938" s="68">
        <v>48</v>
      </c>
      <c r="AH5938" s="68">
        <v>407</v>
      </c>
      <c r="AJ5938" s="10">
        <v>78</v>
      </c>
      <c r="AL5938" s="10">
        <v>113</v>
      </c>
      <c r="AN5938" s="10">
        <v>4</v>
      </c>
      <c r="AX5938" s="10">
        <v>282</v>
      </c>
      <c r="AY5938" s="10">
        <v>316</v>
      </c>
      <c r="AZ5938" s="10">
        <v>331</v>
      </c>
      <c r="BA5938" s="10">
        <v>294</v>
      </c>
      <c r="BB5938" s="10">
        <v>284</v>
      </c>
      <c r="BC5938" s="10">
        <v>223</v>
      </c>
      <c r="BD5938" s="10">
        <v>300</v>
      </c>
      <c r="BE5938" s="10">
        <v>302</v>
      </c>
      <c r="BF5938" s="10">
        <v>364</v>
      </c>
      <c r="BG5938" s="10">
        <v>381</v>
      </c>
      <c r="BH5938" s="10">
        <v>343</v>
      </c>
    </row>
    <row r="5939" spans="1:60" x14ac:dyDescent="0.2">
      <c r="A5939" t="s">
        <v>0</v>
      </c>
      <c r="B5939" t="s">
        <v>463</v>
      </c>
      <c r="C5939" t="s">
        <v>211</v>
      </c>
      <c r="D5939" t="s">
        <v>3</v>
      </c>
      <c r="E5939" t="s">
        <v>663</v>
      </c>
      <c r="F5939" s="10">
        <v>117</v>
      </c>
      <c r="H5939" s="97">
        <v>66</v>
      </c>
      <c r="K5939" s="49">
        <v>18.71</v>
      </c>
      <c r="L5939" s="49">
        <v>54.71</v>
      </c>
      <c r="M5939" s="49">
        <v>2.79</v>
      </c>
      <c r="N5939" s="49">
        <v>3.22</v>
      </c>
      <c r="R5939" s="10">
        <v>900</v>
      </c>
      <c r="T5939" s="10">
        <v>7</v>
      </c>
      <c r="V5939" s="117">
        <v>2315</v>
      </c>
      <c r="X5939" s="97">
        <v>19</v>
      </c>
      <c r="Z5939" s="44">
        <v>1.1000000000000001</v>
      </c>
      <c r="AB5939" s="44">
        <v>1.1000000000000001</v>
      </c>
      <c r="AD5939" s="44">
        <v>1.1299999999999999</v>
      </c>
      <c r="AF5939" s="68">
        <v>50</v>
      </c>
      <c r="AH5939" s="68">
        <v>417</v>
      </c>
      <c r="AJ5939" s="10">
        <v>81</v>
      </c>
      <c r="AL5939" s="10">
        <v>117</v>
      </c>
      <c r="AN5939" s="10">
        <v>4</v>
      </c>
      <c r="AX5939" s="10">
        <v>285</v>
      </c>
      <c r="AY5939" s="10">
        <v>317</v>
      </c>
      <c r="AZ5939" s="10">
        <v>335</v>
      </c>
      <c r="BA5939" s="10">
        <v>298</v>
      </c>
      <c r="BB5939" s="10">
        <v>286</v>
      </c>
      <c r="BC5939" s="10">
        <v>232</v>
      </c>
      <c r="BD5939" s="10">
        <v>304</v>
      </c>
      <c r="BE5939" s="10">
        <v>301</v>
      </c>
      <c r="BF5939" s="10">
        <v>362</v>
      </c>
      <c r="BG5939" s="10">
        <v>377</v>
      </c>
      <c r="BH5939" s="10">
        <v>362</v>
      </c>
    </row>
    <row r="5940" spans="1:60" x14ac:dyDescent="0.2">
      <c r="A5940" t="s">
        <v>0</v>
      </c>
      <c r="B5940" t="s">
        <v>463</v>
      </c>
      <c r="C5940" t="s">
        <v>211</v>
      </c>
      <c r="D5940" t="s">
        <v>3</v>
      </c>
      <c r="E5940" t="s">
        <v>664</v>
      </c>
      <c r="F5940" s="10">
        <v>117</v>
      </c>
      <c r="H5940" s="97">
        <v>66</v>
      </c>
      <c r="K5940" s="49">
        <v>19.14</v>
      </c>
      <c r="L5940" s="49">
        <v>49.49</v>
      </c>
      <c r="M5940" s="49">
        <v>2.59</v>
      </c>
      <c r="N5940" s="49">
        <v>2.92</v>
      </c>
      <c r="R5940" s="10">
        <v>912</v>
      </c>
      <c r="T5940" s="10">
        <v>7</v>
      </c>
      <c r="V5940" s="117">
        <v>2323</v>
      </c>
      <c r="X5940" s="97">
        <v>19</v>
      </c>
      <c r="Z5940" s="44">
        <v>1.1000000000000001</v>
      </c>
      <c r="AB5940" s="44">
        <v>1.1200000000000001</v>
      </c>
      <c r="AD5940" s="44">
        <v>1.1100000000000001</v>
      </c>
      <c r="AF5940" s="68">
        <v>49</v>
      </c>
      <c r="AH5940" s="68">
        <v>415</v>
      </c>
      <c r="AJ5940" s="10">
        <v>79</v>
      </c>
      <c r="AL5940" s="10">
        <v>111</v>
      </c>
      <c r="AN5940" s="10">
        <v>4</v>
      </c>
      <c r="AX5940" s="10">
        <v>285</v>
      </c>
      <c r="AY5940" s="10">
        <v>320</v>
      </c>
      <c r="AZ5940" s="10">
        <v>337</v>
      </c>
      <c r="BA5940" s="10">
        <v>304</v>
      </c>
      <c r="BB5940" s="10">
        <v>294</v>
      </c>
      <c r="BC5940" s="10">
        <v>235</v>
      </c>
      <c r="BD5940" s="10">
        <v>309</v>
      </c>
      <c r="BE5940" s="10">
        <v>311</v>
      </c>
      <c r="BF5940" s="10">
        <v>370</v>
      </c>
      <c r="BG5940" s="10">
        <v>389</v>
      </c>
      <c r="BH5940" s="10">
        <v>349</v>
      </c>
    </row>
    <row r="5941" spans="1:60" x14ac:dyDescent="0.2">
      <c r="A5941" t="s">
        <v>0</v>
      </c>
      <c r="B5941" t="s">
        <v>463</v>
      </c>
      <c r="C5941" t="s">
        <v>211</v>
      </c>
      <c r="D5941" t="s">
        <v>3</v>
      </c>
      <c r="E5941" t="s">
        <v>665</v>
      </c>
      <c r="F5941" s="10">
        <v>117</v>
      </c>
      <c r="H5941" s="97">
        <v>66</v>
      </c>
      <c r="K5941" s="49">
        <v>20.170000000000002</v>
      </c>
      <c r="L5941" s="49">
        <v>55.24</v>
      </c>
      <c r="M5941" s="49">
        <v>2.2599999999999998</v>
      </c>
      <c r="N5941" s="49">
        <v>2.77</v>
      </c>
      <c r="R5941" s="10">
        <v>664</v>
      </c>
      <c r="T5941" s="10">
        <v>5</v>
      </c>
      <c r="V5941" s="117">
        <v>1692</v>
      </c>
      <c r="X5941" s="97">
        <v>14</v>
      </c>
      <c r="Z5941" s="44">
        <v>1.07</v>
      </c>
      <c r="AB5941" s="44">
        <v>1.0900000000000001</v>
      </c>
      <c r="AF5941" s="68">
        <v>37</v>
      </c>
      <c r="AH5941" s="68">
        <v>313</v>
      </c>
      <c r="AJ5941" s="10">
        <v>57</v>
      </c>
      <c r="AL5941" s="10">
        <v>80</v>
      </c>
      <c r="AN5941" s="10">
        <v>3</v>
      </c>
      <c r="AX5941" s="10">
        <v>285</v>
      </c>
      <c r="AY5941" s="10">
        <v>256</v>
      </c>
      <c r="AZ5941" s="10">
        <v>208</v>
      </c>
      <c r="BA5941" s="10">
        <v>242</v>
      </c>
      <c r="BB5941" s="10">
        <v>169</v>
      </c>
      <c r="BC5941" s="10">
        <v>130</v>
      </c>
      <c r="BD5941" s="10">
        <v>243</v>
      </c>
      <c r="BE5941" s="10">
        <v>187</v>
      </c>
      <c r="BF5941" s="10">
        <v>303</v>
      </c>
      <c r="BG5941" s="10">
        <v>331</v>
      </c>
      <c r="BH5941" s="10">
        <v>276</v>
      </c>
    </row>
    <row r="5942" spans="1:60" x14ac:dyDescent="0.2">
      <c r="A5942" t="s">
        <v>0</v>
      </c>
      <c r="B5942" t="s">
        <v>465</v>
      </c>
      <c r="C5942" t="s">
        <v>72</v>
      </c>
      <c r="D5942" t="s">
        <v>3</v>
      </c>
      <c r="E5942" t="s">
        <v>4</v>
      </c>
      <c r="F5942" s="10">
        <v>109</v>
      </c>
      <c r="H5942" s="97">
        <v>62</v>
      </c>
      <c r="K5942" s="49">
        <v>17.670000000000002</v>
      </c>
      <c r="L5942" s="49">
        <v>44.82</v>
      </c>
      <c r="M5942" s="49">
        <v>3</v>
      </c>
      <c r="N5942" s="49">
        <v>3.43</v>
      </c>
      <c r="R5942" s="10">
        <v>1214</v>
      </c>
      <c r="T5942" s="10">
        <v>11</v>
      </c>
      <c r="V5942" s="117">
        <v>2650</v>
      </c>
      <c r="X5942" s="97">
        <v>23</v>
      </c>
      <c r="Z5942" s="44">
        <v>1.1299999999999999</v>
      </c>
      <c r="AF5942" s="68">
        <v>57</v>
      </c>
      <c r="AH5942" s="68">
        <v>515</v>
      </c>
      <c r="AJ5942" s="10">
        <v>140</v>
      </c>
      <c r="AL5942" s="10">
        <v>290</v>
      </c>
      <c r="AN5942" s="10">
        <v>7</v>
      </c>
      <c r="AX5942" s="10">
        <v>286</v>
      </c>
      <c r="AY5942" s="10">
        <v>253</v>
      </c>
      <c r="AZ5942" s="10">
        <v>158</v>
      </c>
      <c r="BA5942" s="10">
        <v>263</v>
      </c>
      <c r="BB5942" s="10">
        <v>197</v>
      </c>
      <c r="BC5942" s="10">
        <v>145</v>
      </c>
      <c r="BD5942" s="10">
        <v>259</v>
      </c>
      <c r="BE5942" s="10">
        <v>186</v>
      </c>
      <c r="BF5942" s="10">
        <v>257</v>
      </c>
      <c r="BG5942" s="10">
        <v>214</v>
      </c>
      <c r="BH5942" s="10">
        <v>240</v>
      </c>
    </row>
    <row r="5943" spans="1:60" x14ac:dyDescent="0.2">
      <c r="A5943" t="s">
        <v>0</v>
      </c>
      <c r="B5943" t="s">
        <v>465</v>
      </c>
      <c r="C5943" t="s">
        <v>72</v>
      </c>
      <c r="D5943" t="s">
        <v>3</v>
      </c>
      <c r="E5943" t="s">
        <v>5</v>
      </c>
      <c r="F5943" s="10">
        <v>111</v>
      </c>
      <c r="H5943" s="97">
        <v>63</v>
      </c>
      <c r="K5943" s="49">
        <v>17.690000000000001</v>
      </c>
      <c r="L5943" s="49">
        <v>46.87</v>
      </c>
      <c r="M5943" s="49">
        <v>1.98</v>
      </c>
      <c r="N5943" s="49">
        <v>2.33</v>
      </c>
      <c r="R5943" s="10">
        <v>1233</v>
      </c>
      <c r="T5943" s="10">
        <v>11</v>
      </c>
      <c r="V5943" s="117">
        <v>2691</v>
      </c>
      <c r="X5943" s="97">
        <v>24</v>
      </c>
      <c r="Z5943" s="44">
        <v>1.1299999999999999</v>
      </c>
      <c r="AF5943" s="68">
        <v>56</v>
      </c>
      <c r="AH5943" s="68">
        <v>516</v>
      </c>
      <c r="AJ5943" s="10">
        <v>142</v>
      </c>
      <c r="AL5943" s="10">
        <v>294</v>
      </c>
      <c r="AN5943" s="10">
        <v>7</v>
      </c>
      <c r="AX5943" s="10">
        <v>285</v>
      </c>
      <c r="AY5943" s="10">
        <v>251</v>
      </c>
      <c r="AZ5943" s="10">
        <v>159</v>
      </c>
      <c r="BA5943" s="10">
        <v>259</v>
      </c>
      <c r="BB5943" s="10">
        <v>188</v>
      </c>
      <c r="BC5943" s="10">
        <v>143</v>
      </c>
      <c r="BD5943" s="10">
        <v>262</v>
      </c>
      <c r="BE5943" s="10">
        <v>187</v>
      </c>
      <c r="BF5943" s="10">
        <v>258</v>
      </c>
      <c r="BG5943" s="10">
        <v>215</v>
      </c>
      <c r="BH5943" s="10">
        <v>245</v>
      </c>
    </row>
    <row r="5944" spans="1:60" x14ac:dyDescent="0.2">
      <c r="A5944" t="s">
        <v>0</v>
      </c>
      <c r="B5944" t="s">
        <v>465</v>
      </c>
      <c r="C5944" t="s">
        <v>72</v>
      </c>
      <c r="D5944" t="s">
        <v>3</v>
      </c>
      <c r="E5944" t="s">
        <v>6</v>
      </c>
      <c r="F5944" s="10">
        <v>114</v>
      </c>
      <c r="H5944" s="97">
        <v>64</v>
      </c>
      <c r="K5944" s="49">
        <v>17.91</v>
      </c>
      <c r="L5944" s="49">
        <v>50.2</v>
      </c>
      <c r="M5944" s="49">
        <v>1.96</v>
      </c>
      <c r="N5944" s="49">
        <v>2.1</v>
      </c>
      <c r="R5944" s="10">
        <v>1252</v>
      </c>
      <c r="T5944" s="10">
        <v>11</v>
      </c>
      <c r="V5944" s="117">
        <v>2732</v>
      </c>
      <c r="X5944" s="97">
        <v>24</v>
      </c>
      <c r="Z5944" s="44">
        <v>1.1299999999999999</v>
      </c>
      <c r="AF5944" s="68">
        <v>58</v>
      </c>
      <c r="AH5944" s="68">
        <v>533</v>
      </c>
      <c r="AJ5944" s="10">
        <v>144</v>
      </c>
      <c r="AL5944" s="10">
        <v>298</v>
      </c>
      <c r="AN5944" s="10">
        <v>7</v>
      </c>
      <c r="AX5944" s="10">
        <v>283</v>
      </c>
      <c r="AY5944" s="10">
        <v>250</v>
      </c>
      <c r="AZ5944" s="10">
        <v>163</v>
      </c>
      <c r="BA5944" s="10">
        <v>257</v>
      </c>
      <c r="BB5944" s="10">
        <v>193</v>
      </c>
      <c r="BC5944" s="10">
        <v>147</v>
      </c>
      <c r="BD5944" s="10">
        <v>259</v>
      </c>
      <c r="BE5944" s="10">
        <v>190</v>
      </c>
      <c r="BF5944" s="10">
        <v>255</v>
      </c>
      <c r="BG5944" s="10">
        <v>214</v>
      </c>
      <c r="BH5944" s="10">
        <v>252</v>
      </c>
    </row>
    <row r="5945" spans="1:60" x14ac:dyDescent="0.2">
      <c r="A5945" t="s">
        <v>0</v>
      </c>
      <c r="B5945" t="s">
        <v>465</v>
      </c>
      <c r="C5945" t="s">
        <v>72</v>
      </c>
      <c r="D5945" t="s">
        <v>3</v>
      </c>
      <c r="E5945" t="s">
        <v>7</v>
      </c>
      <c r="F5945" s="10">
        <v>117</v>
      </c>
      <c r="H5945" s="97">
        <v>67</v>
      </c>
      <c r="K5945" s="49">
        <v>18.12</v>
      </c>
      <c r="L5945" s="49">
        <v>52.14</v>
      </c>
      <c r="M5945" s="49">
        <v>2.09</v>
      </c>
      <c r="N5945" s="49">
        <v>2.33</v>
      </c>
      <c r="R5945" s="10">
        <v>1271</v>
      </c>
      <c r="T5945" s="10">
        <v>11</v>
      </c>
      <c r="V5945" s="117">
        <v>2804</v>
      </c>
      <c r="X5945" s="97">
        <v>24</v>
      </c>
      <c r="Z5945" s="44">
        <v>1.1299999999999999</v>
      </c>
      <c r="AB5945" s="44">
        <v>1.18</v>
      </c>
      <c r="AD5945" s="44">
        <v>1.26</v>
      </c>
      <c r="AF5945" s="68">
        <v>61</v>
      </c>
      <c r="AH5945" s="68">
        <v>551</v>
      </c>
      <c r="AJ5945" s="10">
        <v>146</v>
      </c>
      <c r="AL5945" s="10">
        <v>303</v>
      </c>
      <c r="AN5945" s="10">
        <v>8</v>
      </c>
      <c r="AX5945" s="10">
        <v>282</v>
      </c>
      <c r="AY5945" s="10">
        <v>250</v>
      </c>
      <c r="AZ5945" s="10">
        <v>166</v>
      </c>
      <c r="BA5945" s="10">
        <v>257</v>
      </c>
      <c r="BB5945" s="10">
        <v>199</v>
      </c>
      <c r="BC5945" s="10">
        <v>153</v>
      </c>
      <c r="BD5945" s="10">
        <v>257</v>
      </c>
      <c r="BE5945" s="10">
        <v>190</v>
      </c>
      <c r="BF5945" s="10">
        <v>260</v>
      </c>
      <c r="BG5945" s="10">
        <v>217</v>
      </c>
      <c r="BH5945" s="10">
        <v>248</v>
      </c>
    </row>
    <row r="5946" spans="1:60" x14ac:dyDescent="0.2">
      <c r="A5946" t="s">
        <v>0</v>
      </c>
      <c r="B5946" t="s">
        <v>465</v>
      </c>
      <c r="C5946" t="s">
        <v>72</v>
      </c>
      <c r="D5946" t="s">
        <v>3</v>
      </c>
      <c r="E5946" t="s">
        <v>663</v>
      </c>
      <c r="F5946" s="10">
        <v>118</v>
      </c>
      <c r="H5946" s="97">
        <v>68</v>
      </c>
      <c r="K5946" s="49">
        <v>18.71</v>
      </c>
      <c r="L5946" s="49">
        <v>54.71</v>
      </c>
      <c r="M5946" s="49">
        <v>2.59</v>
      </c>
      <c r="N5946" s="49">
        <v>3.49</v>
      </c>
      <c r="R5946" s="10">
        <v>1271</v>
      </c>
      <c r="T5946" s="10">
        <v>11</v>
      </c>
      <c r="V5946" s="117">
        <v>2897</v>
      </c>
      <c r="X5946" s="97">
        <v>25</v>
      </c>
      <c r="Z5946" s="44">
        <v>1.1299999999999999</v>
      </c>
      <c r="AB5946" s="44">
        <v>1.1499999999999999</v>
      </c>
      <c r="AD5946" s="44">
        <v>1.23</v>
      </c>
      <c r="AF5946" s="68">
        <v>64</v>
      </c>
      <c r="AH5946" s="68">
        <v>575</v>
      </c>
      <c r="AJ5946" s="10">
        <v>149</v>
      </c>
      <c r="AL5946" s="10">
        <v>297</v>
      </c>
      <c r="AN5946" s="10">
        <v>8</v>
      </c>
      <c r="AX5946" s="10">
        <v>282</v>
      </c>
      <c r="AY5946" s="10">
        <v>258</v>
      </c>
      <c r="AZ5946" s="10">
        <v>170</v>
      </c>
      <c r="BA5946" s="10">
        <v>255</v>
      </c>
      <c r="BB5946" s="10">
        <v>195</v>
      </c>
      <c r="BC5946" s="10">
        <v>154</v>
      </c>
      <c r="BD5946" s="10">
        <v>256</v>
      </c>
      <c r="BE5946" s="10">
        <v>186</v>
      </c>
      <c r="BF5946" s="10">
        <v>258</v>
      </c>
      <c r="BG5946" s="10">
        <v>220</v>
      </c>
      <c r="BH5946" s="10">
        <v>252</v>
      </c>
    </row>
    <row r="5947" spans="1:60" x14ac:dyDescent="0.2">
      <c r="A5947" t="s">
        <v>0</v>
      </c>
      <c r="B5947" t="s">
        <v>465</v>
      </c>
      <c r="C5947" t="s">
        <v>72</v>
      </c>
      <c r="D5947" t="s">
        <v>3</v>
      </c>
      <c r="E5947" t="s">
        <v>664</v>
      </c>
      <c r="F5947" s="10">
        <v>119</v>
      </c>
      <c r="H5947" s="97">
        <v>68</v>
      </c>
      <c r="K5947" s="49">
        <v>19.14</v>
      </c>
      <c r="L5947" s="49">
        <v>61.03</v>
      </c>
      <c r="M5947" s="49">
        <v>2.33</v>
      </c>
      <c r="N5947" s="49">
        <v>2.79</v>
      </c>
      <c r="R5947" s="10">
        <v>1272</v>
      </c>
      <c r="T5947" s="10">
        <v>11</v>
      </c>
      <c r="V5947" s="117">
        <v>3096</v>
      </c>
      <c r="X5947" s="97">
        <v>26</v>
      </c>
      <c r="Z5947" s="44">
        <v>1.1399999999999999</v>
      </c>
      <c r="AB5947" s="44">
        <v>1.17</v>
      </c>
      <c r="AD5947" s="44">
        <v>1.26</v>
      </c>
      <c r="AF5947" s="68">
        <v>68</v>
      </c>
      <c r="AH5947" s="68">
        <v>610</v>
      </c>
      <c r="AJ5947" s="10">
        <v>152</v>
      </c>
      <c r="AL5947" s="10">
        <v>286</v>
      </c>
      <c r="AN5947" s="10">
        <v>9</v>
      </c>
      <c r="AX5947" s="10">
        <v>282</v>
      </c>
      <c r="AY5947" s="10">
        <v>262</v>
      </c>
      <c r="AZ5947" s="10">
        <v>176</v>
      </c>
      <c r="BA5947" s="10">
        <v>251</v>
      </c>
      <c r="BB5947" s="10">
        <v>189</v>
      </c>
      <c r="BC5947" s="10">
        <v>137</v>
      </c>
      <c r="BD5947" s="10">
        <v>249</v>
      </c>
      <c r="BE5947" s="10">
        <v>171</v>
      </c>
      <c r="BF5947" s="10">
        <v>251</v>
      </c>
      <c r="BG5947" s="10">
        <v>232</v>
      </c>
      <c r="BH5947" s="10">
        <v>224</v>
      </c>
    </row>
    <row r="5948" spans="1:60" x14ac:dyDescent="0.2">
      <c r="A5948" t="s">
        <v>0</v>
      </c>
      <c r="B5948" t="s">
        <v>465</v>
      </c>
      <c r="C5948" t="s">
        <v>72</v>
      </c>
      <c r="D5948" t="s">
        <v>3</v>
      </c>
      <c r="E5948" t="s">
        <v>665</v>
      </c>
      <c r="F5948" s="10">
        <v>119</v>
      </c>
      <c r="H5948" s="97">
        <v>68</v>
      </c>
      <c r="K5948" s="49">
        <v>20.170000000000002</v>
      </c>
      <c r="L5948" s="49">
        <v>55.24</v>
      </c>
      <c r="M5948" s="49">
        <v>2.08</v>
      </c>
      <c r="N5948" s="49">
        <v>2.6</v>
      </c>
      <c r="R5948" s="10">
        <v>571</v>
      </c>
      <c r="T5948" s="10">
        <v>5</v>
      </c>
      <c r="V5948" s="117">
        <v>1389</v>
      </c>
      <c r="X5948" s="97">
        <v>12</v>
      </c>
      <c r="Z5948" s="44">
        <v>1.08</v>
      </c>
      <c r="AB5948" s="44">
        <v>1.0900000000000001</v>
      </c>
      <c r="AF5948" s="68">
        <v>31</v>
      </c>
      <c r="AH5948" s="68">
        <v>279</v>
      </c>
      <c r="AJ5948" s="10">
        <v>70</v>
      </c>
      <c r="AL5948" s="10">
        <v>132</v>
      </c>
      <c r="AN5948" s="10">
        <v>4</v>
      </c>
      <c r="AX5948" s="10">
        <v>282</v>
      </c>
      <c r="AY5948" s="10">
        <v>280</v>
      </c>
      <c r="AZ5948" s="10">
        <v>208</v>
      </c>
      <c r="BA5948" s="10">
        <v>275</v>
      </c>
      <c r="BB5948" s="10">
        <v>219</v>
      </c>
      <c r="BC5948" s="10">
        <v>90</v>
      </c>
      <c r="BD5948" s="10">
        <v>276</v>
      </c>
      <c r="BE5948" s="10">
        <v>219</v>
      </c>
      <c r="BF5948" s="10">
        <v>270</v>
      </c>
      <c r="BG5948" s="10">
        <v>250</v>
      </c>
      <c r="BH5948" s="10">
        <v>241</v>
      </c>
    </row>
    <row r="5949" spans="1:60" x14ac:dyDescent="0.2">
      <c r="A5949" t="s">
        <v>0</v>
      </c>
      <c r="B5949" t="s">
        <v>466</v>
      </c>
      <c r="C5949" t="s">
        <v>61</v>
      </c>
      <c r="D5949" t="s">
        <v>3</v>
      </c>
      <c r="E5949" t="s">
        <v>4</v>
      </c>
      <c r="F5949" s="10">
        <v>294</v>
      </c>
      <c r="H5949" s="97">
        <v>167</v>
      </c>
      <c r="K5949" s="49">
        <v>17.670000000000002</v>
      </c>
      <c r="L5949" s="49">
        <v>44.82</v>
      </c>
      <c r="M5949" s="49">
        <v>3.39</v>
      </c>
      <c r="N5949" s="49">
        <v>3.7</v>
      </c>
      <c r="R5949" s="10">
        <v>2690</v>
      </c>
      <c r="T5949" s="10">
        <v>9</v>
      </c>
      <c r="V5949" s="117">
        <v>5722</v>
      </c>
      <c r="X5949" s="97">
        <v>18</v>
      </c>
      <c r="Z5949" s="44">
        <v>1.08</v>
      </c>
      <c r="AF5949" s="68">
        <v>122</v>
      </c>
      <c r="AH5949" s="68">
        <v>413</v>
      </c>
      <c r="AJ5949" s="10">
        <v>243</v>
      </c>
      <c r="AL5949" s="10">
        <v>438</v>
      </c>
      <c r="AN5949" s="10">
        <v>12</v>
      </c>
      <c r="AX5949" s="10">
        <v>130</v>
      </c>
      <c r="AY5949" s="10">
        <v>135</v>
      </c>
      <c r="AZ5949" s="10">
        <v>214</v>
      </c>
      <c r="BA5949" s="10">
        <v>147</v>
      </c>
      <c r="BB5949" s="10">
        <v>281</v>
      </c>
      <c r="BC5949" s="10">
        <v>283</v>
      </c>
      <c r="BD5949" s="10">
        <v>145</v>
      </c>
      <c r="BE5949" s="10">
        <v>266</v>
      </c>
      <c r="BF5949" s="10">
        <v>169</v>
      </c>
      <c r="BG5949" s="10">
        <v>152</v>
      </c>
      <c r="BH5949" s="10">
        <v>160</v>
      </c>
    </row>
    <row r="5950" spans="1:60" x14ac:dyDescent="0.2">
      <c r="A5950" t="s">
        <v>0</v>
      </c>
      <c r="B5950" t="s">
        <v>466</v>
      </c>
      <c r="C5950" t="s">
        <v>61</v>
      </c>
      <c r="D5950" t="s">
        <v>3</v>
      </c>
      <c r="E5950" t="s">
        <v>5</v>
      </c>
      <c r="F5950" s="10">
        <v>297</v>
      </c>
      <c r="H5950" s="97">
        <v>167</v>
      </c>
      <c r="K5950" s="49">
        <v>17.690000000000001</v>
      </c>
      <c r="L5950" s="49">
        <v>46.87</v>
      </c>
      <c r="M5950" s="49">
        <v>2.42</v>
      </c>
      <c r="N5950" s="49">
        <v>2.5099999999999998</v>
      </c>
      <c r="R5950" s="10">
        <v>2677</v>
      </c>
      <c r="T5950" s="10">
        <v>9</v>
      </c>
      <c r="V5950" s="117">
        <v>5696</v>
      </c>
      <c r="X5950" s="97">
        <v>18</v>
      </c>
      <c r="Z5950" s="44">
        <v>1.08</v>
      </c>
      <c r="AF5950" s="68">
        <v>119</v>
      </c>
      <c r="AH5950" s="68">
        <v>406</v>
      </c>
      <c r="AJ5950" s="10">
        <v>242</v>
      </c>
      <c r="AL5950" s="10">
        <v>436</v>
      </c>
      <c r="AN5950" s="10">
        <v>12</v>
      </c>
      <c r="AX5950" s="10">
        <v>129</v>
      </c>
      <c r="AY5950" s="10">
        <v>139</v>
      </c>
      <c r="AZ5950" s="10">
        <v>217</v>
      </c>
      <c r="BA5950" s="10">
        <v>148</v>
      </c>
      <c r="BB5950" s="10">
        <v>289</v>
      </c>
      <c r="BC5950" s="10">
        <v>285</v>
      </c>
      <c r="BD5950" s="10">
        <v>149</v>
      </c>
      <c r="BE5950" s="10">
        <v>272</v>
      </c>
      <c r="BF5950" s="10">
        <v>170</v>
      </c>
      <c r="BG5950" s="10">
        <v>155</v>
      </c>
      <c r="BH5950" s="10">
        <v>162</v>
      </c>
    </row>
    <row r="5951" spans="1:60" x14ac:dyDescent="0.2">
      <c r="A5951" t="s">
        <v>0</v>
      </c>
      <c r="B5951" t="s">
        <v>466</v>
      </c>
      <c r="C5951" t="s">
        <v>61</v>
      </c>
      <c r="D5951" t="s">
        <v>3</v>
      </c>
      <c r="E5951" t="s">
        <v>6</v>
      </c>
      <c r="F5951" s="10">
        <v>300</v>
      </c>
      <c r="H5951" s="97">
        <v>169</v>
      </c>
      <c r="K5951" s="49">
        <v>17.91</v>
      </c>
      <c r="L5951" s="49">
        <v>50.2</v>
      </c>
      <c r="M5951" s="49">
        <v>2.25</v>
      </c>
      <c r="N5951" s="49">
        <v>2.29</v>
      </c>
      <c r="R5951" s="10">
        <v>2665</v>
      </c>
      <c r="T5951" s="10">
        <v>9</v>
      </c>
      <c r="V5951" s="117">
        <v>5669</v>
      </c>
      <c r="X5951" s="97">
        <v>18</v>
      </c>
      <c r="Z5951" s="44">
        <v>1.08</v>
      </c>
      <c r="AF5951" s="68">
        <v>120</v>
      </c>
      <c r="AH5951" s="68">
        <v>410</v>
      </c>
      <c r="AJ5951" s="10">
        <v>241</v>
      </c>
      <c r="AL5951" s="10">
        <v>434</v>
      </c>
      <c r="AN5951" s="10">
        <v>12</v>
      </c>
      <c r="AX5951" s="10">
        <v>130</v>
      </c>
      <c r="AY5951" s="10">
        <v>143</v>
      </c>
      <c r="AZ5951" s="10">
        <v>221</v>
      </c>
      <c r="BA5951" s="10">
        <v>149</v>
      </c>
      <c r="BB5951" s="10">
        <v>293</v>
      </c>
      <c r="BC5951" s="10">
        <v>288</v>
      </c>
      <c r="BD5951" s="10">
        <v>150</v>
      </c>
      <c r="BE5951" s="10">
        <v>278</v>
      </c>
      <c r="BF5951" s="10">
        <v>171</v>
      </c>
      <c r="BG5951" s="10">
        <v>156</v>
      </c>
      <c r="BH5951" s="10">
        <v>168</v>
      </c>
    </row>
    <row r="5952" spans="1:60" x14ac:dyDescent="0.2">
      <c r="A5952" t="s">
        <v>0</v>
      </c>
      <c r="B5952" t="s">
        <v>466</v>
      </c>
      <c r="C5952" t="s">
        <v>61</v>
      </c>
      <c r="D5952" t="s">
        <v>3</v>
      </c>
      <c r="E5952" t="s">
        <v>7</v>
      </c>
      <c r="F5952" s="10">
        <v>302</v>
      </c>
      <c r="H5952" s="97">
        <v>169</v>
      </c>
      <c r="K5952" s="49">
        <v>18.12</v>
      </c>
      <c r="L5952" s="49">
        <v>52.14</v>
      </c>
      <c r="M5952" s="49">
        <v>2.39</v>
      </c>
      <c r="N5952" s="49">
        <v>2.46</v>
      </c>
      <c r="R5952" s="10">
        <v>2653</v>
      </c>
      <c r="T5952" s="10">
        <v>9</v>
      </c>
      <c r="V5952" s="117">
        <v>5643</v>
      </c>
      <c r="X5952" s="97">
        <v>18</v>
      </c>
      <c r="Z5952" s="44">
        <v>1.08</v>
      </c>
      <c r="AB5952" s="44">
        <v>1.0900000000000001</v>
      </c>
      <c r="AD5952" s="44">
        <v>1.0900000000000001</v>
      </c>
      <c r="AF5952" s="68">
        <v>122</v>
      </c>
      <c r="AH5952" s="68">
        <v>416</v>
      </c>
      <c r="AJ5952" s="10">
        <v>240</v>
      </c>
      <c r="AL5952" s="10">
        <v>431</v>
      </c>
      <c r="AN5952" s="10">
        <v>13</v>
      </c>
      <c r="AX5952" s="10">
        <v>131</v>
      </c>
      <c r="AY5952" s="10">
        <v>149</v>
      </c>
      <c r="AZ5952" s="10">
        <v>230</v>
      </c>
      <c r="BA5952" s="10">
        <v>154</v>
      </c>
      <c r="BB5952" s="10">
        <v>301</v>
      </c>
      <c r="BC5952" s="10">
        <v>302</v>
      </c>
      <c r="BD5952" s="10">
        <v>155</v>
      </c>
      <c r="BE5952" s="10">
        <v>287</v>
      </c>
      <c r="BF5952" s="10">
        <v>176</v>
      </c>
      <c r="BG5952" s="10">
        <v>159</v>
      </c>
      <c r="BH5952" s="10">
        <v>167</v>
      </c>
    </row>
    <row r="5953" spans="1:60" x14ac:dyDescent="0.2">
      <c r="A5953" t="s">
        <v>0</v>
      </c>
      <c r="B5953" t="s">
        <v>466</v>
      </c>
      <c r="C5953" t="s">
        <v>61</v>
      </c>
      <c r="D5953" t="s">
        <v>3</v>
      </c>
      <c r="E5953" t="s">
        <v>663</v>
      </c>
      <c r="F5953" s="10">
        <v>302</v>
      </c>
      <c r="H5953" s="97">
        <v>169</v>
      </c>
      <c r="K5953" s="49">
        <v>18.71</v>
      </c>
      <c r="L5953" s="49">
        <v>54.71</v>
      </c>
      <c r="M5953" s="49">
        <v>2.9</v>
      </c>
      <c r="N5953" s="49">
        <v>3.13</v>
      </c>
      <c r="R5953" s="10">
        <v>2607</v>
      </c>
      <c r="T5953" s="10">
        <v>9</v>
      </c>
      <c r="V5953" s="117">
        <v>5641</v>
      </c>
      <c r="X5953" s="97">
        <v>18</v>
      </c>
      <c r="Z5953" s="44">
        <v>1.08</v>
      </c>
      <c r="AB5953" s="44">
        <v>1.0900000000000001</v>
      </c>
      <c r="AD5953" s="44">
        <v>1.02</v>
      </c>
      <c r="AF5953" s="68">
        <v>124</v>
      </c>
      <c r="AH5953" s="68">
        <v>423</v>
      </c>
      <c r="AJ5953" s="10">
        <v>233</v>
      </c>
      <c r="AL5953" s="10">
        <v>419</v>
      </c>
      <c r="AN5953" s="10">
        <v>13</v>
      </c>
      <c r="AX5953" s="10">
        <v>131</v>
      </c>
      <c r="AY5953" s="10">
        <v>151</v>
      </c>
      <c r="AZ5953" s="10">
        <v>237</v>
      </c>
      <c r="BA5953" s="10">
        <v>155</v>
      </c>
      <c r="BB5953" s="10">
        <v>304</v>
      </c>
      <c r="BC5953" s="10">
        <v>305</v>
      </c>
      <c r="BD5953" s="10">
        <v>156</v>
      </c>
      <c r="BE5953" s="10">
        <v>297</v>
      </c>
      <c r="BF5953" s="10">
        <v>179</v>
      </c>
      <c r="BG5953" s="10">
        <v>165</v>
      </c>
      <c r="BH5953" s="10">
        <v>174</v>
      </c>
    </row>
    <row r="5954" spans="1:60" x14ac:dyDescent="0.2">
      <c r="A5954" t="s">
        <v>0</v>
      </c>
      <c r="B5954" t="s">
        <v>466</v>
      </c>
      <c r="C5954" t="s">
        <v>61</v>
      </c>
      <c r="D5954" t="s">
        <v>3</v>
      </c>
      <c r="E5954" t="s">
        <v>664</v>
      </c>
      <c r="F5954" s="10">
        <v>302</v>
      </c>
      <c r="H5954" s="97">
        <v>169</v>
      </c>
      <c r="K5954" s="49">
        <v>19.14</v>
      </c>
      <c r="L5954" s="49">
        <v>49.49</v>
      </c>
      <c r="M5954" s="49">
        <v>2.85</v>
      </c>
      <c r="N5954" s="49">
        <v>2.94</v>
      </c>
      <c r="R5954" s="10">
        <v>2579</v>
      </c>
      <c r="T5954" s="10">
        <v>9</v>
      </c>
      <c r="V5954" s="117">
        <v>5627</v>
      </c>
      <c r="X5954" s="97">
        <v>18</v>
      </c>
      <c r="Z5954" s="44">
        <v>1.07</v>
      </c>
      <c r="AB5954" s="44">
        <v>1.08</v>
      </c>
      <c r="AD5954" s="44">
        <v>1.02</v>
      </c>
      <c r="AF5954" s="68">
        <v>122</v>
      </c>
      <c r="AH5954" s="68">
        <v>417</v>
      </c>
      <c r="AJ5954" s="10">
        <v>229</v>
      </c>
      <c r="AL5954" s="10">
        <v>411</v>
      </c>
      <c r="AN5954" s="10">
        <v>11</v>
      </c>
      <c r="AX5954" s="10">
        <v>132</v>
      </c>
      <c r="AY5954" s="10">
        <v>155</v>
      </c>
      <c r="AZ5954" s="10">
        <v>247</v>
      </c>
      <c r="BA5954" s="10">
        <v>161</v>
      </c>
      <c r="BB5954" s="10">
        <v>316</v>
      </c>
      <c r="BC5954" s="10">
        <v>346</v>
      </c>
      <c r="BD5954" s="10">
        <v>160</v>
      </c>
      <c r="BE5954" s="10">
        <v>308</v>
      </c>
      <c r="BF5954" s="10">
        <v>184</v>
      </c>
      <c r="BG5954" s="10">
        <v>172</v>
      </c>
      <c r="BH5954" s="10">
        <v>189</v>
      </c>
    </row>
    <row r="5955" spans="1:60" x14ac:dyDescent="0.2">
      <c r="A5955" t="s">
        <v>0</v>
      </c>
      <c r="B5955" t="s">
        <v>466</v>
      </c>
      <c r="C5955" t="s">
        <v>61</v>
      </c>
      <c r="D5955" t="s">
        <v>3</v>
      </c>
      <c r="E5955" t="s">
        <v>665</v>
      </c>
      <c r="F5955" s="10">
        <v>302</v>
      </c>
      <c r="H5955" s="97">
        <v>169</v>
      </c>
      <c r="K5955" s="49">
        <v>20.170000000000002</v>
      </c>
      <c r="L5955" s="49">
        <v>55.24</v>
      </c>
      <c r="M5955" s="49">
        <v>2.4700000000000002</v>
      </c>
      <c r="N5955" s="49">
        <v>2.76</v>
      </c>
      <c r="R5955" s="10">
        <v>1163</v>
      </c>
      <c r="T5955" s="10">
        <v>4</v>
      </c>
      <c r="V5955" s="117">
        <v>2538</v>
      </c>
      <c r="X5955" s="97">
        <v>8</v>
      </c>
      <c r="Z5955" s="44">
        <v>1.04</v>
      </c>
      <c r="AB5955" s="44">
        <v>1.05</v>
      </c>
      <c r="AF5955" s="68">
        <v>58</v>
      </c>
      <c r="AH5955" s="68">
        <v>198</v>
      </c>
      <c r="AJ5955" s="10">
        <v>133</v>
      </c>
      <c r="AL5955" s="10">
        <v>238</v>
      </c>
      <c r="AN5955" s="10">
        <v>7</v>
      </c>
      <c r="AX5955" s="10">
        <v>132</v>
      </c>
      <c r="AY5955" s="10">
        <v>168</v>
      </c>
      <c r="AZ5955" s="10">
        <v>273</v>
      </c>
      <c r="BA5955" s="10">
        <v>181</v>
      </c>
      <c r="BB5955" s="10">
        <v>331</v>
      </c>
      <c r="BC5955" s="10">
        <v>330</v>
      </c>
      <c r="BD5955" s="10">
        <v>179</v>
      </c>
      <c r="BE5955" s="10">
        <v>328</v>
      </c>
      <c r="BF5955" s="10">
        <v>181</v>
      </c>
      <c r="BG5955" s="10">
        <v>171</v>
      </c>
      <c r="BH5955" s="10">
        <v>172</v>
      </c>
    </row>
    <row r="5956" spans="1:60" x14ac:dyDescent="0.2">
      <c r="A5956" t="s">
        <v>0</v>
      </c>
      <c r="B5956" t="s">
        <v>467</v>
      </c>
      <c r="C5956" t="s">
        <v>84</v>
      </c>
      <c r="D5956" t="s">
        <v>3</v>
      </c>
      <c r="E5956" t="s">
        <v>4</v>
      </c>
      <c r="F5956" s="10">
        <v>66</v>
      </c>
      <c r="H5956" s="97">
        <v>37</v>
      </c>
      <c r="K5956" s="49">
        <v>17.670000000000002</v>
      </c>
      <c r="L5956" s="49">
        <v>44.82</v>
      </c>
      <c r="M5956" s="49">
        <v>3.2</v>
      </c>
      <c r="N5956" s="49">
        <v>3.58</v>
      </c>
      <c r="R5956" s="10">
        <v>523</v>
      </c>
      <c r="T5956" s="10">
        <v>8</v>
      </c>
      <c r="V5956" s="117">
        <v>1209</v>
      </c>
      <c r="X5956" s="97">
        <v>18</v>
      </c>
      <c r="Z5956" s="44">
        <v>1.05</v>
      </c>
      <c r="AF5956" s="68">
        <v>25</v>
      </c>
      <c r="AH5956" s="68">
        <v>371</v>
      </c>
      <c r="AJ5956" s="10">
        <v>41</v>
      </c>
      <c r="AL5956" s="10">
        <v>64</v>
      </c>
      <c r="AN5956" s="10">
        <v>2</v>
      </c>
      <c r="AX5956" s="10">
        <v>408</v>
      </c>
      <c r="AY5956" s="10">
        <v>391</v>
      </c>
      <c r="AZ5956" s="10">
        <v>260</v>
      </c>
      <c r="BA5956" s="10">
        <v>392</v>
      </c>
      <c r="BB5956" s="10">
        <v>281</v>
      </c>
      <c r="BC5956" s="10">
        <v>393</v>
      </c>
      <c r="BD5956" s="10">
        <v>394</v>
      </c>
      <c r="BE5956" s="10">
        <v>312</v>
      </c>
      <c r="BF5956" s="10">
        <v>423</v>
      </c>
      <c r="BG5956" s="10">
        <v>421</v>
      </c>
      <c r="BH5956" s="10">
        <v>401</v>
      </c>
    </row>
    <row r="5957" spans="1:60" x14ac:dyDescent="0.2">
      <c r="A5957" t="s">
        <v>0</v>
      </c>
      <c r="B5957" t="s">
        <v>467</v>
      </c>
      <c r="C5957" t="s">
        <v>84</v>
      </c>
      <c r="D5957" t="s">
        <v>3</v>
      </c>
      <c r="E5957" t="s">
        <v>5</v>
      </c>
      <c r="F5957" s="10">
        <v>68</v>
      </c>
      <c r="H5957" s="97">
        <v>38</v>
      </c>
      <c r="K5957" s="49">
        <v>17.690000000000001</v>
      </c>
      <c r="L5957" s="49">
        <v>46.87</v>
      </c>
      <c r="M5957" s="49">
        <v>2.15</v>
      </c>
      <c r="N5957" s="49">
        <v>2.4700000000000002</v>
      </c>
      <c r="R5957" s="10">
        <v>522</v>
      </c>
      <c r="T5957" s="10">
        <v>8</v>
      </c>
      <c r="V5957" s="117">
        <v>1206</v>
      </c>
      <c r="X5957" s="97">
        <v>18</v>
      </c>
      <c r="Z5957" s="44">
        <v>1.05</v>
      </c>
      <c r="AF5957" s="68">
        <v>25</v>
      </c>
      <c r="AH5957" s="68">
        <v>371</v>
      </c>
      <c r="AJ5957" s="10">
        <v>41</v>
      </c>
      <c r="AL5957" s="10">
        <v>64</v>
      </c>
      <c r="AN5957" s="10">
        <v>2</v>
      </c>
      <c r="AX5957" s="10">
        <v>404</v>
      </c>
      <c r="AY5957" s="10">
        <v>397</v>
      </c>
      <c r="AZ5957" s="10">
        <v>268</v>
      </c>
      <c r="BA5957" s="10">
        <v>395</v>
      </c>
      <c r="BB5957" s="10">
        <v>289</v>
      </c>
      <c r="BC5957" s="10">
        <v>396</v>
      </c>
      <c r="BD5957" s="10">
        <v>394</v>
      </c>
      <c r="BE5957" s="10">
        <v>313</v>
      </c>
      <c r="BF5957" s="10">
        <v>423</v>
      </c>
      <c r="BG5957" s="10">
        <v>420</v>
      </c>
      <c r="BH5957" s="10">
        <v>401</v>
      </c>
    </row>
    <row r="5958" spans="1:60" x14ac:dyDescent="0.2">
      <c r="A5958" t="s">
        <v>0</v>
      </c>
      <c r="B5958" t="s">
        <v>467</v>
      </c>
      <c r="C5958" t="s">
        <v>84</v>
      </c>
      <c r="D5958" t="s">
        <v>3</v>
      </c>
      <c r="E5958" t="s">
        <v>6</v>
      </c>
      <c r="F5958" s="10">
        <v>69</v>
      </c>
      <c r="H5958" s="97">
        <v>39</v>
      </c>
      <c r="K5958" s="49">
        <v>17.91</v>
      </c>
      <c r="L5958" s="49">
        <v>50.2</v>
      </c>
      <c r="M5958" s="49">
        <v>2.1</v>
      </c>
      <c r="N5958" s="49">
        <v>2.23</v>
      </c>
      <c r="R5958" s="10">
        <v>520</v>
      </c>
      <c r="T5958" s="10">
        <v>8</v>
      </c>
      <c r="V5958" s="117">
        <v>1202</v>
      </c>
      <c r="X5958" s="97">
        <v>18</v>
      </c>
      <c r="Z5958" s="44">
        <v>1.05</v>
      </c>
      <c r="AF5958" s="68">
        <v>25</v>
      </c>
      <c r="AH5958" s="68">
        <v>364</v>
      </c>
      <c r="AJ5958" s="10">
        <v>41</v>
      </c>
      <c r="AL5958" s="10">
        <v>64</v>
      </c>
      <c r="AN5958" s="10">
        <v>2</v>
      </c>
      <c r="AX5958" s="10">
        <v>403</v>
      </c>
      <c r="AY5958" s="10">
        <v>397</v>
      </c>
      <c r="AZ5958" s="10">
        <v>271</v>
      </c>
      <c r="BA5958" s="10">
        <v>396</v>
      </c>
      <c r="BB5958" s="10">
        <v>293</v>
      </c>
      <c r="BC5958" s="10">
        <v>397</v>
      </c>
      <c r="BD5958" s="10">
        <v>398</v>
      </c>
      <c r="BE5958" s="10">
        <v>332</v>
      </c>
      <c r="BF5958" s="10">
        <v>423</v>
      </c>
      <c r="BG5958" s="10">
        <v>419</v>
      </c>
      <c r="BH5958" s="10">
        <v>408</v>
      </c>
    </row>
    <row r="5959" spans="1:60" x14ac:dyDescent="0.2">
      <c r="A5959" t="s">
        <v>0</v>
      </c>
      <c r="B5959" t="s">
        <v>467</v>
      </c>
      <c r="C5959" t="s">
        <v>84</v>
      </c>
      <c r="D5959" t="s">
        <v>3</v>
      </c>
      <c r="E5959" t="s">
        <v>7</v>
      </c>
      <c r="F5959" s="10">
        <v>71</v>
      </c>
      <c r="H5959" s="97">
        <v>40</v>
      </c>
      <c r="K5959" s="49">
        <v>18.12</v>
      </c>
      <c r="L5959" s="49">
        <v>52.14</v>
      </c>
      <c r="M5959" s="49">
        <v>2.2000000000000002</v>
      </c>
      <c r="N5959" s="49">
        <v>2.4500000000000002</v>
      </c>
      <c r="R5959" s="10">
        <v>519</v>
      </c>
      <c r="T5959" s="10">
        <v>8</v>
      </c>
      <c r="V5959" s="117">
        <v>1199</v>
      </c>
      <c r="X5959" s="97">
        <v>18</v>
      </c>
      <c r="Z5959" s="44">
        <v>1.05</v>
      </c>
      <c r="AB5959" s="44">
        <v>1.06</v>
      </c>
      <c r="AD5959" s="44">
        <v>1.04</v>
      </c>
      <c r="AF5959" s="68">
        <v>25</v>
      </c>
      <c r="AH5959" s="68">
        <v>378</v>
      </c>
      <c r="AJ5959" s="10">
        <v>40</v>
      </c>
      <c r="AL5959" s="10">
        <v>64</v>
      </c>
      <c r="AN5959" s="10">
        <v>2</v>
      </c>
      <c r="AX5959" s="10">
        <v>408</v>
      </c>
      <c r="AY5959" s="10">
        <v>412</v>
      </c>
      <c r="AZ5959" s="10">
        <v>278</v>
      </c>
      <c r="BA5959" s="10">
        <v>412</v>
      </c>
      <c r="BB5959" s="10">
        <v>301</v>
      </c>
      <c r="BC5959" s="10">
        <v>418</v>
      </c>
      <c r="BD5959" s="10">
        <v>414</v>
      </c>
      <c r="BE5959" s="10">
        <v>331</v>
      </c>
      <c r="BF5959" s="10">
        <v>450</v>
      </c>
      <c r="BG5959" s="10">
        <v>447</v>
      </c>
      <c r="BH5959" s="10">
        <v>437</v>
      </c>
    </row>
    <row r="5960" spans="1:60" x14ac:dyDescent="0.2">
      <c r="A5960" t="s">
        <v>0</v>
      </c>
      <c r="B5960" t="s">
        <v>467</v>
      </c>
      <c r="C5960" t="s">
        <v>84</v>
      </c>
      <c r="D5960" t="s">
        <v>3</v>
      </c>
      <c r="E5960" t="s">
        <v>663</v>
      </c>
      <c r="F5960" s="10">
        <v>71</v>
      </c>
      <c r="H5960" s="97">
        <v>40</v>
      </c>
      <c r="K5960" s="49">
        <v>18.71</v>
      </c>
      <c r="L5960" s="49">
        <v>54.71</v>
      </c>
      <c r="M5960" s="49">
        <v>2.71</v>
      </c>
      <c r="N5960" s="49">
        <v>3.1</v>
      </c>
      <c r="R5960" s="10">
        <v>529</v>
      </c>
      <c r="T5960" s="10">
        <v>8</v>
      </c>
      <c r="V5960" s="117">
        <v>1216</v>
      </c>
      <c r="X5960" s="97">
        <v>18</v>
      </c>
      <c r="Z5960" s="44">
        <v>1.06</v>
      </c>
      <c r="AB5960" s="44">
        <v>1.07</v>
      </c>
      <c r="AD5960" s="44">
        <v>1.01</v>
      </c>
      <c r="AF5960" s="68">
        <v>26</v>
      </c>
      <c r="AH5960" s="68">
        <v>389</v>
      </c>
      <c r="AJ5960" s="10">
        <v>38</v>
      </c>
      <c r="AL5960" s="10">
        <v>67</v>
      </c>
      <c r="AN5960" s="10">
        <v>2</v>
      </c>
      <c r="AX5960" s="10">
        <v>412</v>
      </c>
      <c r="AY5960" s="10">
        <v>415</v>
      </c>
      <c r="AZ5960" s="10">
        <v>284</v>
      </c>
      <c r="BA5960" s="10">
        <v>413</v>
      </c>
      <c r="BB5960" s="10">
        <v>304</v>
      </c>
      <c r="BC5960" s="10">
        <v>390</v>
      </c>
      <c r="BD5960" s="10">
        <v>416</v>
      </c>
      <c r="BE5960" s="10">
        <v>332</v>
      </c>
      <c r="BF5960" s="10">
        <v>455</v>
      </c>
      <c r="BG5960" s="10">
        <v>444</v>
      </c>
      <c r="BH5960" s="10">
        <v>438</v>
      </c>
    </row>
    <row r="5961" spans="1:60" x14ac:dyDescent="0.2">
      <c r="A5961" t="s">
        <v>0</v>
      </c>
      <c r="B5961" t="s">
        <v>467</v>
      </c>
      <c r="C5961" t="s">
        <v>84</v>
      </c>
      <c r="D5961" t="s">
        <v>3</v>
      </c>
      <c r="E5961" t="s">
        <v>664</v>
      </c>
      <c r="F5961" s="10">
        <v>72</v>
      </c>
      <c r="H5961" s="97">
        <v>41</v>
      </c>
      <c r="K5961" s="49">
        <v>19.14</v>
      </c>
      <c r="L5961" s="49">
        <v>61.03</v>
      </c>
      <c r="M5961" s="49">
        <v>2.4300000000000002</v>
      </c>
      <c r="N5961" s="49">
        <v>2.88</v>
      </c>
      <c r="R5961" s="10">
        <v>537</v>
      </c>
      <c r="T5961" s="10">
        <v>8</v>
      </c>
      <c r="V5961" s="117">
        <v>1220</v>
      </c>
      <c r="X5961" s="97">
        <v>18</v>
      </c>
      <c r="Z5961" s="44">
        <v>1.05</v>
      </c>
      <c r="AB5961" s="44">
        <v>1.06</v>
      </c>
      <c r="AD5961" s="44">
        <v>1.01</v>
      </c>
      <c r="AF5961" s="68">
        <v>26</v>
      </c>
      <c r="AH5961" s="68">
        <v>387</v>
      </c>
      <c r="AJ5961" s="10">
        <v>37</v>
      </c>
      <c r="AL5961" s="10">
        <v>69</v>
      </c>
      <c r="AN5961" s="10">
        <v>2</v>
      </c>
      <c r="AX5961" s="10">
        <v>406</v>
      </c>
      <c r="AY5961" s="10">
        <v>418</v>
      </c>
      <c r="AZ5961" s="10">
        <v>287</v>
      </c>
      <c r="BA5961" s="10">
        <v>413</v>
      </c>
      <c r="BB5961" s="10">
        <v>316</v>
      </c>
      <c r="BC5961" s="10">
        <v>426</v>
      </c>
      <c r="BD5961" s="10">
        <v>417</v>
      </c>
      <c r="BE5961" s="10">
        <v>338</v>
      </c>
      <c r="BF5961" s="10">
        <v>457</v>
      </c>
      <c r="BG5961" s="10">
        <v>443</v>
      </c>
      <c r="BH5961" s="10">
        <v>431</v>
      </c>
    </row>
    <row r="5962" spans="1:60" x14ac:dyDescent="0.2">
      <c r="A5962" t="s">
        <v>0</v>
      </c>
      <c r="B5962" t="s">
        <v>467</v>
      </c>
      <c r="C5962" t="s">
        <v>84</v>
      </c>
      <c r="D5962" t="s">
        <v>3</v>
      </c>
      <c r="E5962" t="s">
        <v>665</v>
      </c>
      <c r="F5962" s="10">
        <v>72</v>
      </c>
      <c r="H5962" s="97">
        <v>41</v>
      </c>
      <c r="K5962" s="49">
        <v>20.170000000000002</v>
      </c>
      <c r="L5962" s="49">
        <v>55.24</v>
      </c>
      <c r="M5962" s="49">
        <v>2.19</v>
      </c>
      <c r="N5962" s="49">
        <v>2.7</v>
      </c>
      <c r="R5962" s="10">
        <v>248</v>
      </c>
      <c r="T5962" s="10">
        <v>4</v>
      </c>
      <c r="V5962" s="117">
        <v>565</v>
      </c>
      <c r="X5962" s="97">
        <v>8</v>
      </c>
      <c r="Z5962" s="44">
        <v>1.03</v>
      </c>
      <c r="AB5962" s="44">
        <v>1.03</v>
      </c>
      <c r="AF5962" s="68">
        <v>13</v>
      </c>
      <c r="AH5962" s="68">
        <v>186</v>
      </c>
      <c r="AJ5962" s="10">
        <v>23</v>
      </c>
      <c r="AL5962" s="10">
        <v>42</v>
      </c>
      <c r="AN5962" s="10">
        <v>1</v>
      </c>
      <c r="AX5962" s="10">
        <v>406</v>
      </c>
      <c r="AY5962" s="10">
        <v>419</v>
      </c>
      <c r="AZ5962" s="10">
        <v>273</v>
      </c>
      <c r="BA5962" s="10">
        <v>419</v>
      </c>
      <c r="BB5962" s="10">
        <v>331</v>
      </c>
      <c r="BC5962" s="10">
        <v>407</v>
      </c>
      <c r="BD5962" s="10">
        <v>413</v>
      </c>
      <c r="BE5962" s="10">
        <v>343</v>
      </c>
      <c r="BF5962" s="10">
        <v>433</v>
      </c>
      <c r="BG5962" s="10">
        <v>423</v>
      </c>
      <c r="BH5962" s="10">
        <v>415</v>
      </c>
    </row>
    <row r="5963" spans="1:60" x14ac:dyDescent="0.2">
      <c r="A5963" t="s">
        <v>0</v>
      </c>
      <c r="B5963" t="s">
        <v>468</v>
      </c>
      <c r="C5963" t="s">
        <v>49</v>
      </c>
      <c r="D5963" t="s">
        <v>3</v>
      </c>
      <c r="E5963" t="s">
        <v>4</v>
      </c>
      <c r="F5963" s="10">
        <v>61</v>
      </c>
      <c r="H5963" s="97">
        <v>34</v>
      </c>
      <c r="K5963" s="49">
        <v>17.670000000000002</v>
      </c>
      <c r="L5963" s="49">
        <v>44.82</v>
      </c>
      <c r="M5963" s="49">
        <v>3.18</v>
      </c>
      <c r="N5963" s="49">
        <v>3.57</v>
      </c>
      <c r="R5963" s="10">
        <v>1099</v>
      </c>
      <c r="T5963" s="10">
        <v>17</v>
      </c>
      <c r="V5963" s="117">
        <v>2653</v>
      </c>
      <c r="X5963" s="97">
        <v>33</v>
      </c>
      <c r="Z5963" s="44">
        <v>1.1100000000000001</v>
      </c>
      <c r="AF5963" s="68">
        <v>55</v>
      </c>
      <c r="AH5963" s="68">
        <v>703</v>
      </c>
      <c r="AJ5963" s="10">
        <v>95</v>
      </c>
      <c r="AL5963" s="10">
        <v>184</v>
      </c>
      <c r="AN5963" s="10">
        <v>5</v>
      </c>
      <c r="AX5963" s="10">
        <v>427</v>
      </c>
      <c r="AY5963" s="10">
        <v>267</v>
      </c>
      <c r="AZ5963" s="10">
        <v>71</v>
      </c>
      <c r="BA5963" s="10">
        <v>261</v>
      </c>
      <c r="BB5963" s="10">
        <v>112</v>
      </c>
      <c r="BC5963" s="10">
        <v>186</v>
      </c>
      <c r="BD5963" s="10">
        <v>265</v>
      </c>
      <c r="BE5963" s="10">
        <v>98</v>
      </c>
      <c r="BF5963" s="10">
        <v>305</v>
      </c>
      <c r="BG5963" s="10">
        <v>278</v>
      </c>
      <c r="BH5963" s="10">
        <v>280</v>
      </c>
    </row>
    <row r="5964" spans="1:60" x14ac:dyDescent="0.2">
      <c r="A5964" t="s">
        <v>0</v>
      </c>
      <c r="B5964" t="s">
        <v>468</v>
      </c>
      <c r="C5964" t="s">
        <v>49</v>
      </c>
      <c r="D5964" t="s">
        <v>3</v>
      </c>
      <c r="E5964" t="s">
        <v>5</v>
      </c>
      <c r="F5964" s="10">
        <v>61</v>
      </c>
      <c r="H5964" s="97">
        <v>35</v>
      </c>
      <c r="K5964" s="49">
        <v>17.690000000000001</v>
      </c>
      <c r="L5964" s="49">
        <v>46.87</v>
      </c>
      <c r="M5964" s="49">
        <v>2.19</v>
      </c>
      <c r="N5964" s="49">
        <v>2.5</v>
      </c>
      <c r="R5964" s="10">
        <v>1099</v>
      </c>
      <c r="T5964" s="10">
        <v>17</v>
      </c>
      <c r="V5964" s="117">
        <v>2652</v>
      </c>
      <c r="X5964" s="97">
        <v>33</v>
      </c>
      <c r="Z5964" s="44">
        <v>1.1100000000000001</v>
      </c>
      <c r="AF5964" s="68">
        <v>54</v>
      </c>
      <c r="AH5964" s="68">
        <v>694</v>
      </c>
      <c r="AJ5964" s="10">
        <v>95</v>
      </c>
      <c r="AL5964" s="10">
        <v>184</v>
      </c>
      <c r="AN5964" s="10">
        <v>5</v>
      </c>
      <c r="AX5964" s="10">
        <v>428</v>
      </c>
      <c r="AY5964" s="10">
        <v>268</v>
      </c>
      <c r="AZ5964" s="10">
        <v>71</v>
      </c>
      <c r="BA5964" s="10">
        <v>264</v>
      </c>
      <c r="BB5964" s="10">
        <v>115</v>
      </c>
      <c r="BC5964" s="10">
        <v>187</v>
      </c>
      <c r="BD5964" s="10">
        <v>269</v>
      </c>
      <c r="BE5964" s="10">
        <v>104</v>
      </c>
      <c r="BF5964" s="10">
        <v>306</v>
      </c>
      <c r="BG5964" s="10">
        <v>279</v>
      </c>
      <c r="BH5964" s="10">
        <v>283</v>
      </c>
    </row>
    <row r="5965" spans="1:60" x14ac:dyDescent="0.2">
      <c r="A5965" t="s">
        <v>0</v>
      </c>
      <c r="B5965" t="s">
        <v>468</v>
      </c>
      <c r="C5965" t="s">
        <v>49</v>
      </c>
      <c r="D5965" t="s">
        <v>3</v>
      </c>
      <c r="E5965" t="s">
        <v>6</v>
      </c>
      <c r="F5965" s="10">
        <v>62</v>
      </c>
      <c r="H5965" s="97">
        <v>35</v>
      </c>
      <c r="K5965" s="49">
        <v>17.91</v>
      </c>
      <c r="L5965" s="49">
        <v>50.2</v>
      </c>
      <c r="M5965" s="49">
        <v>2.12</v>
      </c>
      <c r="N5965" s="49">
        <v>2.2999999999999998</v>
      </c>
      <c r="R5965" s="10">
        <v>1098</v>
      </c>
      <c r="T5965" s="10">
        <v>17</v>
      </c>
      <c r="V5965" s="117">
        <v>2650</v>
      </c>
      <c r="X5965" s="97">
        <v>33</v>
      </c>
      <c r="Z5965" s="44">
        <v>1.1100000000000001</v>
      </c>
      <c r="AF5965" s="68">
        <v>55</v>
      </c>
      <c r="AH5965" s="68">
        <v>701</v>
      </c>
      <c r="AJ5965" s="10">
        <v>95</v>
      </c>
      <c r="AL5965" s="10">
        <v>184</v>
      </c>
      <c r="AN5965" s="10">
        <v>5</v>
      </c>
      <c r="AX5965" s="10">
        <v>429</v>
      </c>
      <c r="AY5965" s="10">
        <v>271</v>
      </c>
      <c r="AZ5965" s="10">
        <v>78</v>
      </c>
      <c r="BA5965" s="10">
        <v>266</v>
      </c>
      <c r="BB5965" s="10">
        <v>117</v>
      </c>
      <c r="BC5965" s="10">
        <v>190</v>
      </c>
      <c r="BD5965" s="10">
        <v>271</v>
      </c>
      <c r="BE5965" s="10">
        <v>111</v>
      </c>
      <c r="BF5965" s="10">
        <v>310</v>
      </c>
      <c r="BG5965" s="10">
        <v>281</v>
      </c>
      <c r="BH5965" s="10">
        <v>288</v>
      </c>
    </row>
    <row r="5966" spans="1:60" x14ac:dyDescent="0.2">
      <c r="A5966" t="s">
        <v>0</v>
      </c>
      <c r="B5966" t="s">
        <v>468</v>
      </c>
      <c r="C5966" t="s">
        <v>49</v>
      </c>
      <c r="D5966" t="s">
        <v>3</v>
      </c>
      <c r="E5966" t="s">
        <v>7</v>
      </c>
      <c r="F5966" s="10">
        <v>63</v>
      </c>
      <c r="H5966" s="97">
        <v>35</v>
      </c>
      <c r="K5966" s="49">
        <v>18.12</v>
      </c>
      <c r="L5966" s="49">
        <v>52.14</v>
      </c>
      <c r="M5966" s="49">
        <v>2.2400000000000002</v>
      </c>
      <c r="N5966" s="49">
        <v>2.5</v>
      </c>
      <c r="R5966" s="10">
        <v>1117</v>
      </c>
      <c r="T5966" s="10">
        <v>17</v>
      </c>
      <c r="V5966" s="117">
        <v>2648</v>
      </c>
      <c r="X5966" s="97">
        <v>33</v>
      </c>
      <c r="Z5966" s="44">
        <v>1.1100000000000001</v>
      </c>
      <c r="AB5966" s="44">
        <v>1.1299999999999999</v>
      </c>
      <c r="AD5966" s="44">
        <v>1.18</v>
      </c>
      <c r="AF5966" s="68">
        <v>56</v>
      </c>
      <c r="AH5966" s="68">
        <v>707</v>
      </c>
      <c r="AJ5966" s="10">
        <v>95</v>
      </c>
      <c r="AL5966" s="10">
        <v>183</v>
      </c>
      <c r="AN5966" s="10">
        <v>5</v>
      </c>
      <c r="AX5966" s="10">
        <v>441</v>
      </c>
      <c r="AY5966" s="10">
        <v>272</v>
      </c>
      <c r="AZ5966" s="10">
        <v>80</v>
      </c>
      <c r="BA5966" s="10">
        <v>272</v>
      </c>
      <c r="BB5966" s="10">
        <v>119</v>
      </c>
      <c r="BC5966" s="10">
        <v>194</v>
      </c>
      <c r="BD5966" s="10">
        <v>276</v>
      </c>
      <c r="BE5966" s="10">
        <v>119</v>
      </c>
      <c r="BF5966" s="10">
        <v>321</v>
      </c>
      <c r="BG5966" s="10">
        <v>290</v>
      </c>
      <c r="BH5966" s="10">
        <v>301</v>
      </c>
    </row>
    <row r="5967" spans="1:60" x14ac:dyDescent="0.2">
      <c r="A5967" t="s">
        <v>0</v>
      </c>
      <c r="B5967" t="s">
        <v>468</v>
      </c>
      <c r="C5967" t="s">
        <v>49</v>
      </c>
      <c r="D5967" t="s">
        <v>3</v>
      </c>
      <c r="E5967" t="s">
        <v>663</v>
      </c>
      <c r="F5967" s="10">
        <v>64</v>
      </c>
      <c r="H5967" s="97">
        <v>36</v>
      </c>
      <c r="K5967" s="49">
        <v>18.71</v>
      </c>
      <c r="L5967" s="49">
        <v>54.71</v>
      </c>
      <c r="M5967" s="49">
        <v>2.77</v>
      </c>
      <c r="N5967" s="49">
        <v>3.16</v>
      </c>
      <c r="R5967" s="10">
        <v>1146</v>
      </c>
      <c r="T5967" s="10">
        <v>17</v>
      </c>
      <c r="V5967" s="117">
        <v>2678</v>
      </c>
      <c r="X5967" s="97">
        <v>33</v>
      </c>
      <c r="Z5967" s="44">
        <v>1.1100000000000001</v>
      </c>
      <c r="AB5967" s="44">
        <v>1.1299999999999999</v>
      </c>
      <c r="AD5967" s="44">
        <v>1.1000000000000001</v>
      </c>
      <c r="AF5967" s="68">
        <v>58</v>
      </c>
      <c r="AH5967" s="68">
        <v>718</v>
      </c>
      <c r="AJ5967" s="10">
        <v>96</v>
      </c>
      <c r="AL5967" s="10">
        <v>190</v>
      </c>
      <c r="AN5967" s="10">
        <v>5</v>
      </c>
      <c r="AX5967" s="10">
        <v>442</v>
      </c>
      <c r="AY5967" s="10">
        <v>274</v>
      </c>
      <c r="AZ5967" s="10">
        <v>86</v>
      </c>
      <c r="BA5967" s="10">
        <v>278</v>
      </c>
      <c r="BB5967" s="10">
        <v>125</v>
      </c>
      <c r="BC5967" s="10">
        <v>199</v>
      </c>
      <c r="BD5967" s="10">
        <v>278</v>
      </c>
      <c r="BE5967" s="10">
        <v>126</v>
      </c>
      <c r="BF5967" s="10">
        <v>317</v>
      </c>
      <c r="BG5967" s="10">
        <v>286</v>
      </c>
      <c r="BH5967" s="10">
        <v>310</v>
      </c>
    </row>
    <row r="5968" spans="1:60" x14ac:dyDescent="0.2">
      <c r="A5968" t="s">
        <v>0</v>
      </c>
      <c r="B5968" t="s">
        <v>468</v>
      </c>
      <c r="C5968" t="s">
        <v>49</v>
      </c>
      <c r="D5968" t="s">
        <v>3</v>
      </c>
      <c r="E5968" t="s">
        <v>664</v>
      </c>
      <c r="F5968" s="10">
        <v>65</v>
      </c>
      <c r="H5968" s="97">
        <v>36</v>
      </c>
      <c r="K5968" s="49">
        <v>19.14</v>
      </c>
      <c r="L5968" s="49">
        <v>49.49</v>
      </c>
      <c r="M5968" s="49">
        <v>2.56</v>
      </c>
      <c r="N5968" s="49">
        <v>2.94</v>
      </c>
      <c r="R5968" s="10">
        <v>1184</v>
      </c>
      <c r="T5968" s="10">
        <v>17</v>
      </c>
      <c r="V5968" s="117">
        <v>2720</v>
      </c>
      <c r="X5968" s="97">
        <v>33</v>
      </c>
      <c r="Z5968" s="44">
        <v>1.1100000000000001</v>
      </c>
      <c r="AB5968" s="44">
        <v>1.1200000000000001</v>
      </c>
      <c r="AD5968" s="44">
        <v>1.1000000000000001</v>
      </c>
      <c r="AF5968" s="68">
        <v>58</v>
      </c>
      <c r="AH5968" s="68">
        <v>712</v>
      </c>
      <c r="AJ5968" s="10">
        <v>98</v>
      </c>
      <c r="AL5968" s="10">
        <v>195</v>
      </c>
      <c r="AN5968" s="10">
        <v>5</v>
      </c>
      <c r="AX5968" s="10">
        <v>441</v>
      </c>
      <c r="AY5968" s="10">
        <v>276</v>
      </c>
      <c r="AZ5968" s="10">
        <v>90</v>
      </c>
      <c r="BA5968" s="10">
        <v>277</v>
      </c>
      <c r="BB5968" s="10">
        <v>130</v>
      </c>
      <c r="BC5968" s="10">
        <v>197</v>
      </c>
      <c r="BD5968" s="10">
        <v>282</v>
      </c>
      <c r="BE5968" s="10">
        <v>128</v>
      </c>
      <c r="BF5968" s="10">
        <v>316</v>
      </c>
      <c r="BG5968" s="10">
        <v>289</v>
      </c>
      <c r="BH5968" s="10">
        <v>310</v>
      </c>
    </row>
    <row r="5969" spans="1:60" x14ac:dyDescent="0.2">
      <c r="A5969" t="s">
        <v>0</v>
      </c>
      <c r="B5969" t="s">
        <v>468</v>
      </c>
      <c r="C5969" t="s">
        <v>49</v>
      </c>
      <c r="D5969" t="s">
        <v>3</v>
      </c>
      <c r="E5969" t="s">
        <v>665</v>
      </c>
      <c r="F5969" s="10">
        <v>65</v>
      </c>
      <c r="H5969" s="97">
        <v>36</v>
      </c>
      <c r="K5969" s="49">
        <v>20.170000000000002</v>
      </c>
      <c r="L5969" s="49">
        <v>55.24</v>
      </c>
      <c r="M5969" s="49">
        <v>2.19</v>
      </c>
      <c r="N5969" s="49">
        <v>2.79</v>
      </c>
      <c r="R5969" s="10">
        <v>464</v>
      </c>
      <c r="T5969" s="10">
        <v>7</v>
      </c>
      <c r="V5969" s="117">
        <v>1066</v>
      </c>
      <c r="X5969" s="97">
        <v>13</v>
      </c>
      <c r="Z5969" s="44">
        <v>1.04</v>
      </c>
      <c r="AB5969" s="44">
        <v>1.05</v>
      </c>
      <c r="AF5969" s="68">
        <v>24</v>
      </c>
      <c r="AH5969" s="68">
        <v>291</v>
      </c>
      <c r="AJ5969" s="10">
        <v>43</v>
      </c>
      <c r="AL5969" s="10">
        <v>85</v>
      </c>
      <c r="AN5969" s="10">
        <v>2</v>
      </c>
      <c r="AX5969" s="10">
        <v>441</v>
      </c>
      <c r="AY5969" s="10">
        <v>321</v>
      </c>
      <c r="AZ5969" s="10">
        <v>119</v>
      </c>
      <c r="BA5969" s="10">
        <v>322</v>
      </c>
      <c r="BB5969" s="10">
        <v>195</v>
      </c>
      <c r="BC5969" s="10">
        <v>330</v>
      </c>
      <c r="BD5969" s="10">
        <v>321</v>
      </c>
      <c r="BE5969" s="10">
        <v>210</v>
      </c>
      <c r="BF5969" s="10">
        <v>351</v>
      </c>
      <c r="BG5969" s="10">
        <v>318</v>
      </c>
      <c r="BH5969" s="10">
        <v>338</v>
      </c>
    </row>
    <row r="5970" spans="1:60" x14ac:dyDescent="0.2">
      <c r="A5970" t="s">
        <v>0</v>
      </c>
      <c r="B5970" t="s">
        <v>469</v>
      </c>
      <c r="C5970" t="s">
        <v>80</v>
      </c>
      <c r="D5970" t="s">
        <v>3</v>
      </c>
      <c r="E5970" t="s">
        <v>4</v>
      </c>
      <c r="F5970" s="10">
        <v>288</v>
      </c>
      <c r="H5970" s="97">
        <v>161</v>
      </c>
      <c r="K5970" s="49">
        <v>17.670000000000002</v>
      </c>
      <c r="L5970" s="49">
        <v>44.82</v>
      </c>
      <c r="M5970" s="49">
        <v>3.32</v>
      </c>
      <c r="N5970" s="49">
        <v>3.65</v>
      </c>
      <c r="R5970" s="10">
        <v>152</v>
      </c>
      <c r="T5970" s="10">
        <v>1</v>
      </c>
      <c r="V5970" s="117">
        <v>369</v>
      </c>
      <c r="X5970" s="97">
        <v>1</v>
      </c>
      <c r="Z5970" s="44">
        <v>1.08</v>
      </c>
      <c r="AF5970" s="68">
        <v>8</v>
      </c>
      <c r="AH5970" s="68">
        <v>25</v>
      </c>
      <c r="AJ5970" s="10">
        <v>30</v>
      </c>
      <c r="AL5970" s="10">
        <v>49</v>
      </c>
      <c r="AN5970" s="10">
        <v>1</v>
      </c>
      <c r="AX5970" s="10">
        <v>133</v>
      </c>
      <c r="AY5970" s="10">
        <v>465</v>
      </c>
      <c r="AZ5970" s="10">
        <v>466</v>
      </c>
      <c r="BA5970" s="10">
        <v>466</v>
      </c>
      <c r="BB5970" s="10">
        <v>466</v>
      </c>
      <c r="BC5970" s="10">
        <v>283</v>
      </c>
      <c r="BD5970" s="10">
        <v>466</v>
      </c>
      <c r="BE5970" s="10">
        <v>466</v>
      </c>
      <c r="BF5970" s="10">
        <v>448</v>
      </c>
      <c r="BG5970" s="10">
        <v>438</v>
      </c>
      <c r="BH5970" s="10">
        <v>442</v>
      </c>
    </row>
    <row r="5971" spans="1:60" x14ac:dyDescent="0.2">
      <c r="A5971" t="s">
        <v>0</v>
      </c>
      <c r="B5971" t="s">
        <v>469</v>
      </c>
      <c r="C5971" t="s">
        <v>80</v>
      </c>
      <c r="D5971" t="s">
        <v>3</v>
      </c>
      <c r="E5971" t="s">
        <v>5</v>
      </c>
      <c r="F5971" s="10">
        <v>291</v>
      </c>
      <c r="H5971" s="97">
        <v>162</v>
      </c>
      <c r="K5971" s="49">
        <v>17.690000000000001</v>
      </c>
      <c r="L5971" s="49">
        <v>46.87</v>
      </c>
      <c r="M5971" s="49">
        <v>2.33</v>
      </c>
      <c r="N5971" s="49">
        <v>2.31</v>
      </c>
      <c r="R5971" s="10">
        <v>152</v>
      </c>
      <c r="T5971" s="10">
        <v>1</v>
      </c>
      <c r="V5971" s="117">
        <v>369</v>
      </c>
      <c r="X5971" s="97">
        <v>1</v>
      </c>
      <c r="Z5971" s="44">
        <v>1.08</v>
      </c>
      <c r="AF5971" s="68">
        <v>8</v>
      </c>
      <c r="AH5971" s="68">
        <v>25</v>
      </c>
      <c r="AJ5971" s="10">
        <v>30</v>
      </c>
      <c r="AL5971" s="10">
        <v>49</v>
      </c>
      <c r="AN5971" s="10">
        <v>1</v>
      </c>
      <c r="AX5971" s="10">
        <v>132</v>
      </c>
      <c r="AY5971" s="10">
        <v>465</v>
      </c>
      <c r="AZ5971" s="10">
        <v>466</v>
      </c>
      <c r="BA5971" s="10">
        <v>466</v>
      </c>
      <c r="BB5971" s="10">
        <v>466</v>
      </c>
      <c r="BC5971" s="10">
        <v>285</v>
      </c>
      <c r="BD5971" s="10">
        <v>466</v>
      </c>
      <c r="BE5971" s="10">
        <v>466</v>
      </c>
      <c r="BF5971" s="10">
        <v>448</v>
      </c>
      <c r="BG5971" s="10">
        <v>438</v>
      </c>
      <c r="BH5971" s="10">
        <v>442</v>
      </c>
    </row>
    <row r="5972" spans="1:60" x14ac:dyDescent="0.2">
      <c r="A5972" t="s">
        <v>0</v>
      </c>
      <c r="B5972" t="s">
        <v>469</v>
      </c>
      <c r="C5972" t="s">
        <v>80</v>
      </c>
      <c r="D5972" t="s">
        <v>3</v>
      </c>
      <c r="E5972" t="s">
        <v>6</v>
      </c>
      <c r="F5972" s="10">
        <v>294</v>
      </c>
      <c r="H5972" s="97">
        <v>164</v>
      </c>
      <c r="K5972" s="49">
        <v>17.91</v>
      </c>
      <c r="L5972" s="49">
        <v>50.2</v>
      </c>
      <c r="M5972" s="49">
        <v>2.1800000000000002</v>
      </c>
      <c r="N5972" s="49">
        <v>2.3199999999999998</v>
      </c>
      <c r="R5972" s="10">
        <v>152</v>
      </c>
      <c r="T5972" s="10">
        <v>1</v>
      </c>
      <c r="V5972" s="117">
        <v>369</v>
      </c>
      <c r="X5972" s="97">
        <v>1</v>
      </c>
      <c r="Z5972" s="44">
        <v>1.08</v>
      </c>
      <c r="AF5972" s="68">
        <v>8</v>
      </c>
      <c r="AH5972" s="68">
        <v>26</v>
      </c>
      <c r="AJ5972" s="10">
        <v>30</v>
      </c>
      <c r="AL5972" s="10">
        <v>49</v>
      </c>
      <c r="AN5972" s="10">
        <v>2</v>
      </c>
      <c r="AX5972" s="10">
        <v>132</v>
      </c>
      <c r="AY5972" s="10">
        <v>465</v>
      </c>
      <c r="AZ5972" s="10">
        <v>466</v>
      </c>
      <c r="BA5972" s="10">
        <v>465</v>
      </c>
      <c r="BB5972" s="10">
        <v>466</v>
      </c>
      <c r="BC5972" s="10">
        <v>288</v>
      </c>
      <c r="BD5972" s="10">
        <v>465</v>
      </c>
      <c r="BE5972" s="10">
        <v>466</v>
      </c>
      <c r="BF5972" s="10">
        <v>447</v>
      </c>
      <c r="BG5972" s="10">
        <v>439</v>
      </c>
      <c r="BH5972" s="10">
        <v>408</v>
      </c>
    </row>
    <row r="5973" spans="1:60" x14ac:dyDescent="0.2">
      <c r="A5973" t="s">
        <v>0</v>
      </c>
      <c r="B5973" t="s">
        <v>469</v>
      </c>
      <c r="C5973" t="s">
        <v>80</v>
      </c>
      <c r="D5973" t="s">
        <v>3</v>
      </c>
      <c r="E5973" t="s">
        <v>7</v>
      </c>
      <c r="F5973" s="10">
        <v>297</v>
      </c>
      <c r="H5973" s="97">
        <v>166</v>
      </c>
      <c r="K5973" s="49">
        <v>18.12</v>
      </c>
      <c r="L5973" s="49">
        <v>52.14</v>
      </c>
      <c r="M5973" s="49">
        <v>2.39</v>
      </c>
      <c r="N5973" s="49">
        <v>2.46</v>
      </c>
      <c r="R5973" s="10">
        <v>152</v>
      </c>
      <c r="T5973" s="10">
        <v>1</v>
      </c>
      <c r="V5973" s="117">
        <v>375</v>
      </c>
      <c r="X5973" s="97">
        <v>1</v>
      </c>
      <c r="Z5973" s="44">
        <v>1.08</v>
      </c>
      <c r="AB5973" s="44">
        <v>1.0900000000000001</v>
      </c>
      <c r="AD5973" s="44">
        <v>1.23</v>
      </c>
      <c r="AF5973" s="68">
        <v>8</v>
      </c>
      <c r="AH5973" s="68">
        <v>27</v>
      </c>
      <c r="AJ5973" s="10">
        <v>30</v>
      </c>
      <c r="AL5973" s="10">
        <v>49</v>
      </c>
      <c r="AN5973" s="10">
        <v>2</v>
      </c>
      <c r="AX5973" s="10">
        <v>134</v>
      </c>
      <c r="AY5973" s="10">
        <v>491</v>
      </c>
      <c r="AZ5973" s="10">
        <v>492</v>
      </c>
      <c r="BA5973" s="10">
        <v>491</v>
      </c>
      <c r="BB5973" s="10">
        <v>492</v>
      </c>
      <c r="BC5973" s="10">
        <v>302</v>
      </c>
      <c r="BD5973" s="10">
        <v>492</v>
      </c>
      <c r="BE5973" s="10">
        <v>492</v>
      </c>
      <c r="BF5973" s="10">
        <v>475</v>
      </c>
      <c r="BG5973" s="10">
        <v>469</v>
      </c>
      <c r="BH5973" s="10">
        <v>437</v>
      </c>
    </row>
    <row r="5974" spans="1:60" x14ac:dyDescent="0.2">
      <c r="A5974" t="s">
        <v>0</v>
      </c>
      <c r="B5974" t="s">
        <v>469</v>
      </c>
      <c r="C5974" t="s">
        <v>80</v>
      </c>
      <c r="D5974" t="s">
        <v>3</v>
      </c>
      <c r="E5974" t="s">
        <v>663</v>
      </c>
      <c r="F5974" s="10">
        <v>297</v>
      </c>
      <c r="H5974" s="97">
        <v>166</v>
      </c>
      <c r="K5974" s="49">
        <v>18.71</v>
      </c>
      <c r="L5974" s="49">
        <v>54.71</v>
      </c>
      <c r="M5974" s="49">
        <v>2.81</v>
      </c>
      <c r="N5974" s="49">
        <v>3.25</v>
      </c>
      <c r="R5974" s="10">
        <v>157</v>
      </c>
      <c r="T5974" s="10">
        <v>1</v>
      </c>
      <c r="V5974" s="117">
        <v>381</v>
      </c>
      <c r="X5974" s="97">
        <v>1</v>
      </c>
      <c r="Z5974" s="44">
        <v>1.08</v>
      </c>
      <c r="AB5974" s="44">
        <v>1.08</v>
      </c>
      <c r="AD5974" s="44">
        <v>1.2</v>
      </c>
      <c r="AF5974" s="68">
        <v>9</v>
      </c>
      <c r="AH5974" s="68">
        <v>28</v>
      </c>
      <c r="AJ5974" s="10">
        <v>29</v>
      </c>
      <c r="AL5974" s="10">
        <v>51</v>
      </c>
      <c r="AN5974" s="10">
        <v>2</v>
      </c>
      <c r="AX5974" s="10">
        <v>134</v>
      </c>
      <c r="AY5974" s="10">
        <v>492</v>
      </c>
      <c r="AZ5974" s="10">
        <v>493</v>
      </c>
      <c r="BA5974" s="10">
        <v>492</v>
      </c>
      <c r="BB5974" s="10">
        <v>493</v>
      </c>
      <c r="BC5974" s="10">
        <v>305</v>
      </c>
      <c r="BD5974" s="10">
        <v>492</v>
      </c>
      <c r="BE5974" s="10">
        <v>493</v>
      </c>
      <c r="BF5974" s="10">
        <v>480</v>
      </c>
      <c r="BG5974" s="10">
        <v>468</v>
      </c>
      <c r="BH5974" s="10">
        <v>438</v>
      </c>
    </row>
    <row r="5975" spans="1:60" x14ac:dyDescent="0.2">
      <c r="A5975" t="s">
        <v>0</v>
      </c>
      <c r="B5975" t="s">
        <v>469</v>
      </c>
      <c r="C5975" t="s">
        <v>80</v>
      </c>
      <c r="D5975" t="s">
        <v>3</v>
      </c>
      <c r="E5975" t="s">
        <v>664</v>
      </c>
      <c r="F5975" s="10">
        <v>297</v>
      </c>
      <c r="H5975" s="97">
        <v>166</v>
      </c>
      <c r="K5975" s="49">
        <v>19.14</v>
      </c>
      <c r="L5975" s="49">
        <v>49.49</v>
      </c>
      <c r="M5975" s="49">
        <v>2.54</v>
      </c>
      <c r="N5975" s="49">
        <v>2.81</v>
      </c>
      <c r="R5975" s="10">
        <v>166</v>
      </c>
      <c r="T5975" s="10">
        <v>1</v>
      </c>
      <c r="V5975" s="117">
        <v>396</v>
      </c>
      <c r="X5975" s="97">
        <v>1</v>
      </c>
      <c r="Z5975" s="44">
        <v>1.08</v>
      </c>
      <c r="AB5975" s="44">
        <v>1.0900000000000001</v>
      </c>
      <c r="AD5975" s="44">
        <v>1.19</v>
      </c>
      <c r="AF5975" s="68">
        <v>9</v>
      </c>
      <c r="AH5975" s="68">
        <v>29</v>
      </c>
      <c r="AJ5975" s="10">
        <v>29</v>
      </c>
      <c r="AL5975" s="10">
        <v>52</v>
      </c>
      <c r="AN5975" s="10">
        <v>1</v>
      </c>
      <c r="AX5975" s="10">
        <v>136</v>
      </c>
      <c r="AY5975" s="10">
        <v>492</v>
      </c>
      <c r="AZ5975" s="10">
        <v>494</v>
      </c>
      <c r="BA5975" s="10">
        <v>492</v>
      </c>
      <c r="BB5975" s="10">
        <v>494</v>
      </c>
      <c r="BC5975" s="10">
        <v>304</v>
      </c>
      <c r="BD5975" s="10">
        <v>492</v>
      </c>
      <c r="BE5975" s="10">
        <v>493</v>
      </c>
      <c r="BF5975" s="10">
        <v>477</v>
      </c>
      <c r="BG5975" s="10">
        <v>469</v>
      </c>
      <c r="BH5975" s="10">
        <v>475</v>
      </c>
    </row>
    <row r="5976" spans="1:60" x14ac:dyDescent="0.2">
      <c r="A5976" t="s">
        <v>0</v>
      </c>
      <c r="B5976" t="s">
        <v>469</v>
      </c>
      <c r="C5976" t="s">
        <v>80</v>
      </c>
      <c r="D5976" t="s">
        <v>3</v>
      </c>
      <c r="E5976" t="s">
        <v>665</v>
      </c>
      <c r="F5976" s="10">
        <v>297</v>
      </c>
      <c r="H5976" s="97">
        <v>166</v>
      </c>
      <c r="K5976" s="49">
        <v>20.170000000000002</v>
      </c>
      <c r="L5976" s="49">
        <v>55.24</v>
      </c>
      <c r="M5976" s="49">
        <v>2.25</v>
      </c>
      <c r="N5976" s="49">
        <v>2.69</v>
      </c>
      <c r="R5976" s="10">
        <v>90</v>
      </c>
      <c r="T5976" s="10">
        <v>1</v>
      </c>
      <c r="V5976" s="117">
        <v>215</v>
      </c>
      <c r="X5976" s="97">
        <v>1</v>
      </c>
      <c r="Z5976" s="44">
        <v>1.06</v>
      </c>
      <c r="AB5976" s="44">
        <v>1.08</v>
      </c>
      <c r="AF5976" s="68">
        <v>5</v>
      </c>
      <c r="AH5976" s="68">
        <v>17</v>
      </c>
      <c r="AJ5976" s="10">
        <v>19</v>
      </c>
      <c r="AL5976" s="10">
        <v>34</v>
      </c>
      <c r="AN5976" s="10">
        <v>1</v>
      </c>
      <c r="AX5976" s="10">
        <v>136</v>
      </c>
      <c r="AY5976" s="10">
        <v>490</v>
      </c>
      <c r="AZ5976" s="10">
        <v>481</v>
      </c>
      <c r="BA5976" s="10">
        <v>489</v>
      </c>
      <c r="BB5976" s="10">
        <v>493</v>
      </c>
      <c r="BC5976" s="10">
        <v>193</v>
      </c>
      <c r="BD5976" s="10">
        <v>488</v>
      </c>
      <c r="BE5976" s="10">
        <v>493</v>
      </c>
      <c r="BF5976" s="10">
        <v>450</v>
      </c>
      <c r="BG5976" s="10">
        <v>442</v>
      </c>
      <c r="BH5976" s="10">
        <v>415</v>
      </c>
    </row>
    <row r="5977" spans="1:60" x14ac:dyDescent="0.2">
      <c r="A5977" t="s">
        <v>0</v>
      </c>
      <c r="B5977" t="s">
        <v>471</v>
      </c>
      <c r="C5977" t="s">
        <v>74</v>
      </c>
      <c r="D5977" t="s">
        <v>3</v>
      </c>
      <c r="E5977" t="s">
        <v>4</v>
      </c>
      <c r="F5977" s="10">
        <v>128</v>
      </c>
      <c r="H5977" s="97">
        <v>72</v>
      </c>
      <c r="K5977" s="49">
        <v>17.670000000000002</v>
      </c>
      <c r="L5977" s="49">
        <v>44.82</v>
      </c>
      <c r="M5977" s="49">
        <v>3.3</v>
      </c>
      <c r="N5977" s="49">
        <v>3.72</v>
      </c>
      <c r="R5977" s="10">
        <v>1024</v>
      </c>
      <c r="T5977" s="10">
        <v>9</v>
      </c>
      <c r="V5977" s="117">
        <v>2267</v>
      </c>
      <c r="X5977" s="97">
        <v>18</v>
      </c>
      <c r="Z5977" s="44">
        <v>1.06</v>
      </c>
      <c r="AF5977" s="68">
        <v>48</v>
      </c>
      <c r="AH5977" s="68">
        <v>384</v>
      </c>
      <c r="AJ5977" s="10">
        <v>100</v>
      </c>
      <c r="AL5977" s="10">
        <v>181</v>
      </c>
      <c r="AN5977" s="10">
        <v>5</v>
      </c>
      <c r="AX5977" s="10">
        <v>251</v>
      </c>
      <c r="AY5977" s="10">
        <v>277</v>
      </c>
      <c r="AZ5977" s="10">
        <v>214</v>
      </c>
      <c r="BA5977" s="10">
        <v>287</v>
      </c>
      <c r="BB5977" s="10">
        <v>281</v>
      </c>
      <c r="BC5977" s="10">
        <v>350</v>
      </c>
      <c r="BD5977" s="10">
        <v>290</v>
      </c>
      <c r="BE5977" s="10">
        <v>298</v>
      </c>
      <c r="BF5977" s="10">
        <v>299</v>
      </c>
      <c r="BG5977" s="10">
        <v>279</v>
      </c>
      <c r="BH5977" s="10">
        <v>280</v>
      </c>
    </row>
    <row r="5978" spans="1:60" x14ac:dyDescent="0.2">
      <c r="A5978" t="s">
        <v>0</v>
      </c>
      <c r="B5978" t="s">
        <v>471</v>
      </c>
      <c r="C5978" t="s">
        <v>74</v>
      </c>
      <c r="D5978" t="s">
        <v>3</v>
      </c>
      <c r="E5978" t="s">
        <v>5</v>
      </c>
      <c r="F5978" s="10">
        <v>126</v>
      </c>
      <c r="H5978" s="97">
        <v>70</v>
      </c>
      <c r="K5978" s="49">
        <v>17.690000000000001</v>
      </c>
      <c r="L5978" s="49">
        <v>46.87</v>
      </c>
      <c r="M5978" s="49">
        <v>2.2200000000000002</v>
      </c>
      <c r="N5978" s="49">
        <v>2.52</v>
      </c>
      <c r="R5978" s="10">
        <v>1014</v>
      </c>
      <c r="T5978" s="10">
        <v>8</v>
      </c>
      <c r="V5978" s="117">
        <v>2243</v>
      </c>
      <c r="X5978" s="97">
        <v>18</v>
      </c>
      <c r="Z5978" s="44">
        <v>1.06</v>
      </c>
      <c r="AF5978" s="68">
        <v>47</v>
      </c>
      <c r="AH5978" s="68">
        <v>377</v>
      </c>
      <c r="AJ5978" s="10">
        <v>99</v>
      </c>
      <c r="AL5978" s="10">
        <v>179</v>
      </c>
      <c r="AN5978" s="10">
        <v>5</v>
      </c>
      <c r="AX5978" s="10">
        <v>254</v>
      </c>
      <c r="AY5978" s="10">
        <v>282</v>
      </c>
      <c r="AZ5978" s="10">
        <v>268</v>
      </c>
      <c r="BA5978" s="10">
        <v>291</v>
      </c>
      <c r="BB5978" s="10">
        <v>289</v>
      </c>
      <c r="BC5978" s="10">
        <v>353</v>
      </c>
      <c r="BD5978" s="10">
        <v>291</v>
      </c>
      <c r="BE5978" s="10">
        <v>304</v>
      </c>
      <c r="BF5978" s="10">
        <v>303</v>
      </c>
      <c r="BG5978" s="10">
        <v>282</v>
      </c>
      <c r="BH5978" s="10">
        <v>283</v>
      </c>
    </row>
    <row r="5979" spans="1:60" x14ac:dyDescent="0.2">
      <c r="A5979" t="s">
        <v>0</v>
      </c>
      <c r="B5979" t="s">
        <v>471</v>
      </c>
      <c r="C5979" t="s">
        <v>74</v>
      </c>
      <c r="D5979" t="s">
        <v>3</v>
      </c>
      <c r="E5979" t="s">
        <v>6</v>
      </c>
      <c r="F5979" s="10">
        <v>126</v>
      </c>
      <c r="H5979" s="97">
        <v>70</v>
      </c>
      <c r="K5979" s="49">
        <v>17.91</v>
      </c>
      <c r="L5979" s="49">
        <v>50.2</v>
      </c>
      <c r="M5979" s="49">
        <v>2.23</v>
      </c>
      <c r="N5979" s="49">
        <v>2.31</v>
      </c>
      <c r="R5979" s="10">
        <v>1002</v>
      </c>
      <c r="T5979" s="10">
        <v>8</v>
      </c>
      <c r="V5979" s="117">
        <v>2219</v>
      </c>
      <c r="X5979" s="97">
        <v>18</v>
      </c>
      <c r="Z5979" s="44">
        <v>1.06</v>
      </c>
      <c r="AF5979" s="68">
        <v>47</v>
      </c>
      <c r="AH5979" s="68">
        <v>372</v>
      </c>
      <c r="AJ5979" s="10">
        <v>98</v>
      </c>
      <c r="AL5979" s="10">
        <v>177</v>
      </c>
      <c r="AN5979" s="10">
        <v>5</v>
      </c>
      <c r="AX5979" s="10">
        <v>256</v>
      </c>
      <c r="AY5979" s="10">
        <v>287</v>
      </c>
      <c r="AZ5979" s="10">
        <v>271</v>
      </c>
      <c r="BA5979" s="10">
        <v>296</v>
      </c>
      <c r="BB5979" s="10">
        <v>293</v>
      </c>
      <c r="BC5979" s="10">
        <v>356</v>
      </c>
      <c r="BD5979" s="10">
        <v>293</v>
      </c>
      <c r="BE5979" s="10">
        <v>319</v>
      </c>
      <c r="BF5979" s="10">
        <v>303</v>
      </c>
      <c r="BG5979" s="10">
        <v>287</v>
      </c>
      <c r="BH5979" s="10">
        <v>288</v>
      </c>
    </row>
    <row r="5980" spans="1:60" x14ac:dyDescent="0.2">
      <c r="A5980" t="s">
        <v>0</v>
      </c>
      <c r="B5980" t="s">
        <v>471</v>
      </c>
      <c r="C5980" t="s">
        <v>74</v>
      </c>
      <c r="D5980" t="s">
        <v>3</v>
      </c>
      <c r="E5980" t="s">
        <v>7</v>
      </c>
      <c r="F5980" s="10">
        <v>125</v>
      </c>
      <c r="H5980" s="97">
        <v>71</v>
      </c>
      <c r="K5980" s="49">
        <v>18.12</v>
      </c>
      <c r="L5980" s="49">
        <v>52.14</v>
      </c>
      <c r="M5980" s="49">
        <v>2.4500000000000002</v>
      </c>
      <c r="N5980" s="49">
        <v>2.58</v>
      </c>
      <c r="R5980" s="10">
        <v>992</v>
      </c>
      <c r="T5980" s="10">
        <v>8</v>
      </c>
      <c r="V5980" s="117">
        <v>2195</v>
      </c>
      <c r="X5980" s="97">
        <v>17</v>
      </c>
      <c r="Z5980" s="44">
        <v>1.05</v>
      </c>
      <c r="AB5980" s="44">
        <v>1.06</v>
      </c>
      <c r="AD5980" s="44">
        <v>1.04</v>
      </c>
      <c r="AF5980" s="68">
        <v>47</v>
      </c>
      <c r="AH5980" s="68">
        <v>374</v>
      </c>
      <c r="AJ5980" s="10">
        <v>96</v>
      </c>
      <c r="AL5980" s="10">
        <v>175</v>
      </c>
      <c r="AN5980" s="10">
        <v>5</v>
      </c>
      <c r="AX5980" s="10">
        <v>265</v>
      </c>
      <c r="AY5980" s="10">
        <v>298</v>
      </c>
      <c r="AZ5980" s="10">
        <v>278</v>
      </c>
      <c r="BA5980" s="10">
        <v>303</v>
      </c>
      <c r="BB5980" s="10">
        <v>324</v>
      </c>
      <c r="BC5980" s="10">
        <v>418</v>
      </c>
      <c r="BD5980" s="10">
        <v>303</v>
      </c>
      <c r="BE5980" s="10">
        <v>333</v>
      </c>
      <c r="BF5980" s="10">
        <v>317</v>
      </c>
      <c r="BG5980" s="10">
        <v>299</v>
      </c>
      <c r="BH5980" s="10">
        <v>301</v>
      </c>
    </row>
    <row r="5981" spans="1:60" x14ac:dyDescent="0.2">
      <c r="A5981" t="s">
        <v>0</v>
      </c>
      <c r="B5981" t="s">
        <v>471</v>
      </c>
      <c r="C5981" t="s">
        <v>74</v>
      </c>
      <c r="D5981" t="s">
        <v>3</v>
      </c>
      <c r="E5981" t="s">
        <v>663</v>
      </c>
      <c r="F5981" s="10">
        <v>125</v>
      </c>
      <c r="H5981" s="97">
        <v>71</v>
      </c>
      <c r="K5981" s="49">
        <v>18.71</v>
      </c>
      <c r="L5981" s="49">
        <v>54.71</v>
      </c>
      <c r="M5981" s="49">
        <v>2.86</v>
      </c>
      <c r="N5981" s="49">
        <v>3.31</v>
      </c>
      <c r="R5981" s="10">
        <v>956</v>
      </c>
      <c r="T5981" s="10">
        <v>8</v>
      </c>
      <c r="V5981" s="117">
        <v>2190</v>
      </c>
      <c r="X5981" s="97">
        <v>17</v>
      </c>
      <c r="Z5981" s="44">
        <v>1.05</v>
      </c>
      <c r="AB5981" s="44">
        <v>1.08</v>
      </c>
      <c r="AD5981" s="44">
        <v>1.05</v>
      </c>
      <c r="AF5981" s="68">
        <v>48</v>
      </c>
      <c r="AH5981" s="68">
        <v>379</v>
      </c>
      <c r="AJ5981" s="10">
        <v>93</v>
      </c>
      <c r="AL5981" s="10">
        <v>165</v>
      </c>
      <c r="AN5981" s="10">
        <v>5</v>
      </c>
      <c r="AX5981" s="10">
        <v>266</v>
      </c>
      <c r="AY5981" s="10">
        <v>311</v>
      </c>
      <c r="AZ5981" s="10">
        <v>284</v>
      </c>
      <c r="BA5981" s="10">
        <v>312</v>
      </c>
      <c r="BB5981" s="10">
        <v>330</v>
      </c>
      <c r="BC5981" s="10">
        <v>427</v>
      </c>
      <c r="BD5981" s="10">
        <v>314</v>
      </c>
      <c r="BE5981" s="10">
        <v>342</v>
      </c>
      <c r="BF5981" s="10">
        <v>325</v>
      </c>
      <c r="BG5981" s="10">
        <v>312</v>
      </c>
      <c r="BH5981" s="10">
        <v>310</v>
      </c>
    </row>
    <row r="5982" spans="1:60" x14ac:dyDescent="0.2">
      <c r="A5982" t="s">
        <v>0</v>
      </c>
      <c r="B5982" t="s">
        <v>471</v>
      </c>
      <c r="C5982" t="s">
        <v>74</v>
      </c>
      <c r="D5982" t="s">
        <v>3</v>
      </c>
      <c r="E5982" t="s">
        <v>664</v>
      </c>
      <c r="F5982" s="10">
        <v>124</v>
      </c>
      <c r="H5982" s="97">
        <v>70</v>
      </c>
      <c r="K5982" s="49">
        <v>19.14</v>
      </c>
      <c r="L5982" s="49">
        <v>49.49</v>
      </c>
      <c r="M5982" s="49">
        <v>2.78</v>
      </c>
      <c r="N5982" s="49">
        <v>2.95</v>
      </c>
      <c r="R5982" s="10">
        <v>985</v>
      </c>
      <c r="T5982" s="10">
        <v>8</v>
      </c>
      <c r="V5982" s="117">
        <v>2181</v>
      </c>
      <c r="X5982" s="97">
        <v>17</v>
      </c>
      <c r="Z5982" s="44">
        <v>1.05</v>
      </c>
      <c r="AB5982" s="44">
        <v>1.08</v>
      </c>
      <c r="AD5982" s="44">
        <v>1.03</v>
      </c>
      <c r="AF5982" s="68">
        <v>47</v>
      </c>
      <c r="AH5982" s="68">
        <v>377</v>
      </c>
      <c r="AJ5982" s="10">
        <v>90</v>
      </c>
      <c r="AL5982" s="10">
        <v>157</v>
      </c>
      <c r="AN5982" s="10">
        <v>4</v>
      </c>
      <c r="AX5982" s="10">
        <v>268</v>
      </c>
      <c r="AY5982" s="10">
        <v>308</v>
      </c>
      <c r="AZ5982" s="10">
        <v>287</v>
      </c>
      <c r="BA5982" s="10">
        <v>318</v>
      </c>
      <c r="BB5982" s="10">
        <v>336</v>
      </c>
      <c r="BC5982" s="10">
        <v>426</v>
      </c>
      <c r="BD5982" s="10">
        <v>318</v>
      </c>
      <c r="BE5982" s="10">
        <v>345</v>
      </c>
      <c r="BF5982" s="10">
        <v>333</v>
      </c>
      <c r="BG5982" s="10">
        <v>326</v>
      </c>
      <c r="BH5982" s="10">
        <v>349</v>
      </c>
    </row>
    <row r="5983" spans="1:60" x14ac:dyDescent="0.2">
      <c r="A5983" t="s">
        <v>0</v>
      </c>
      <c r="B5983" t="s">
        <v>471</v>
      </c>
      <c r="C5983" t="s">
        <v>74</v>
      </c>
      <c r="D5983" t="s">
        <v>3</v>
      </c>
      <c r="E5983" t="s">
        <v>665</v>
      </c>
      <c r="F5983" s="10">
        <v>124</v>
      </c>
      <c r="H5983" s="97">
        <v>70</v>
      </c>
      <c r="K5983" s="49">
        <v>20.170000000000002</v>
      </c>
      <c r="L5983" s="49">
        <v>55.24</v>
      </c>
      <c r="M5983" s="49">
        <v>2.2000000000000002</v>
      </c>
      <c r="N5983" s="49">
        <v>2.81</v>
      </c>
      <c r="R5983" s="10">
        <v>364</v>
      </c>
      <c r="T5983" s="10">
        <v>3</v>
      </c>
      <c r="V5983" s="117">
        <v>805</v>
      </c>
      <c r="X5983" s="97">
        <v>6</v>
      </c>
      <c r="Z5983" s="44">
        <v>1.02</v>
      </c>
      <c r="AB5983" s="44">
        <v>1.03</v>
      </c>
      <c r="AF5983" s="68">
        <v>18</v>
      </c>
      <c r="AH5983" s="68">
        <v>143</v>
      </c>
      <c r="AJ5983" s="10">
        <v>32</v>
      </c>
      <c r="AL5983" s="10">
        <v>56</v>
      </c>
      <c r="AN5983" s="10">
        <v>2</v>
      </c>
      <c r="AX5983" s="10">
        <v>268</v>
      </c>
      <c r="AY5983" s="10">
        <v>357</v>
      </c>
      <c r="AZ5983" s="10">
        <v>344</v>
      </c>
      <c r="BA5983" s="10">
        <v>366</v>
      </c>
      <c r="BB5983" s="10">
        <v>406</v>
      </c>
      <c r="BC5983" s="10">
        <v>460</v>
      </c>
      <c r="BD5983" s="10">
        <v>365</v>
      </c>
      <c r="BE5983" s="10">
        <v>413</v>
      </c>
      <c r="BF5983" s="10">
        <v>399</v>
      </c>
      <c r="BG5983" s="10">
        <v>384</v>
      </c>
      <c r="BH5983" s="10">
        <v>338</v>
      </c>
    </row>
    <row r="5984" spans="1:60" x14ac:dyDescent="0.2">
      <c r="A5984" t="s">
        <v>0</v>
      </c>
      <c r="B5984" t="s">
        <v>473</v>
      </c>
      <c r="C5984" t="s">
        <v>78</v>
      </c>
      <c r="D5984" t="s">
        <v>3</v>
      </c>
      <c r="E5984" t="s">
        <v>4</v>
      </c>
      <c r="F5984" s="10">
        <v>185</v>
      </c>
      <c r="H5984" s="97">
        <v>105</v>
      </c>
      <c r="K5984" s="49">
        <v>17.670000000000002</v>
      </c>
      <c r="L5984" s="49">
        <v>44.82</v>
      </c>
      <c r="M5984" s="49">
        <v>3.63</v>
      </c>
      <c r="N5984" s="49">
        <v>3.85</v>
      </c>
      <c r="R5984" s="10">
        <v>2207</v>
      </c>
      <c r="T5984" s="10">
        <v>11</v>
      </c>
      <c r="V5984" s="117">
        <v>5325</v>
      </c>
      <c r="X5984" s="97">
        <v>27</v>
      </c>
      <c r="Z5984" s="44">
        <v>1.1499999999999999</v>
      </c>
      <c r="AF5984" s="68">
        <v>113</v>
      </c>
      <c r="AH5984" s="68">
        <v>575</v>
      </c>
      <c r="AJ5984" s="10">
        <v>240</v>
      </c>
      <c r="AL5984" s="10">
        <v>358</v>
      </c>
      <c r="AN5984" s="10">
        <v>11</v>
      </c>
      <c r="AX5984" s="10">
        <v>192</v>
      </c>
      <c r="AY5984" s="10">
        <v>158</v>
      </c>
      <c r="AZ5984" s="10">
        <v>158</v>
      </c>
      <c r="BA5984" s="10">
        <v>154</v>
      </c>
      <c r="BB5984" s="10">
        <v>153</v>
      </c>
      <c r="BC5984" s="10">
        <v>111</v>
      </c>
      <c r="BD5984" s="10">
        <v>157</v>
      </c>
      <c r="BE5984" s="10">
        <v>157</v>
      </c>
      <c r="BF5984" s="10">
        <v>172</v>
      </c>
      <c r="BG5984" s="10">
        <v>179</v>
      </c>
      <c r="BH5984" s="10">
        <v>170</v>
      </c>
    </row>
    <row r="5985" spans="1:60" x14ac:dyDescent="0.2">
      <c r="A5985" t="s">
        <v>0</v>
      </c>
      <c r="B5985" t="s">
        <v>473</v>
      </c>
      <c r="C5985" t="s">
        <v>78</v>
      </c>
      <c r="D5985" t="s">
        <v>3</v>
      </c>
      <c r="E5985" t="s">
        <v>5</v>
      </c>
      <c r="F5985" s="10">
        <v>186</v>
      </c>
      <c r="H5985" s="97">
        <v>104</v>
      </c>
      <c r="K5985" s="49">
        <v>17.690000000000001</v>
      </c>
      <c r="L5985" s="49">
        <v>46.87</v>
      </c>
      <c r="M5985" s="49">
        <v>3.18</v>
      </c>
      <c r="N5985" s="49">
        <v>2.86</v>
      </c>
      <c r="R5985" s="10">
        <v>2217</v>
      </c>
      <c r="T5985" s="10">
        <v>11</v>
      </c>
      <c r="V5985" s="117">
        <v>5350</v>
      </c>
      <c r="X5985" s="97">
        <v>27</v>
      </c>
      <c r="Z5985" s="44">
        <v>1.1499999999999999</v>
      </c>
      <c r="AF5985" s="68">
        <v>113</v>
      </c>
      <c r="AH5985" s="68">
        <v>575</v>
      </c>
      <c r="AJ5985" s="10">
        <v>242</v>
      </c>
      <c r="AL5985" s="10">
        <v>360</v>
      </c>
      <c r="AN5985" s="10">
        <v>12</v>
      </c>
      <c r="AX5985" s="10">
        <v>193</v>
      </c>
      <c r="AY5985" s="10">
        <v>160</v>
      </c>
      <c r="AZ5985" s="10">
        <v>159</v>
      </c>
      <c r="BA5985" s="10">
        <v>157</v>
      </c>
      <c r="BB5985" s="10">
        <v>156</v>
      </c>
      <c r="BC5985" s="10">
        <v>111</v>
      </c>
      <c r="BD5985" s="10">
        <v>157</v>
      </c>
      <c r="BE5985" s="10">
        <v>155</v>
      </c>
      <c r="BF5985" s="10">
        <v>170</v>
      </c>
      <c r="BG5985" s="10">
        <v>181</v>
      </c>
      <c r="BH5985" s="10">
        <v>162</v>
      </c>
    </row>
    <row r="5986" spans="1:60" x14ac:dyDescent="0.2">
      <c r="A5986" t="s">
        <v>0</v>
      </c>
      <c r="B5986" t="s">
        <v>473</v>
      </c>
      <c r="C5986" t="s">
        <v>78</v>
      </c>
      <c r="D5986" t="s">
        <v>3</v>
      </c>
      <c r="E5986" t="s">
        <v>6</v>
      </c>
      <c r="F5986" s="10">
        <v>189</v>
      </c>
      <c r="H5986" s="97">
        <v>107</v>
      </c>
      <c r="K5986" s="49">
        <v>17.91</v>
      </c>
      <c r="L5986" s="49">
        <v>50.2</v>
      </c>
      <c r="M5986" s="49">
        <v>2.78</v>
      </c>
      <c r="N5986" s="49">
        <v>2.68</v>
      </c>
      <c r="R5986" s="10">
        <v>2228</v>
      </c>
      <c r="T5986" s="10">
        <v>11</v>
      </c>
      <c r="V5986" s="117">
        <v>5376</v>
      </c>
      <c r="X5986" s="97">
        <v>27</v>
      </c>
      <c r="Z5986" s="44">
        <v>1.1499999999999999</v>
      </c>
      <c r="AF5986" s="68">
        <v>115</v>
      </c>
      <c r="AH5986" s="68">
        <v>582</v>
      </c>
      <c r="AJ5986" s="10">
        <v>242</v>
      </c>
      <c r="AL5986" s="10">
        <v>361</v>
      </c>
      <c r="AN5986" s="10">
        <v>12</v>
      </c>
      <c r="AX5986" s="10">
        <v>194</v>
      </c>
      <c r="AY5986" s="10">
        <v>160</v>
      </c>
      <c r="AZ5986" s="10">
        <v>163</v>
      </c>
      <c r="BA5986" s="10">
        <v>158</v>
      </c>
      <c r="BB5986" s="10">
        <v>160</v>
      </c>
      <c r="BC5986" s="10">
        <v>115</v>
      </c>
      <c r="BD5986" s="10">
        <v>159</v>
      </c>
      <c r="BE5986" s="10">
        <v>160</v>
      </c>
      <c r="BF5986" s="10">
        <v>170</v>
      </c>
      <c r="BG5986" s="10">
        <v>182</v>
      </c>
      <c r="BH5986" s="10">
        <v>168</v>
      </c>
    </row>
    <row r="5987" spans="1:60" x14ac:dyDescent="0.2">
      <c r="A5987" t="s">
        <v>0</v>
      </c>
      <c r="B5987" t="s">
        <v>473</v>
      </c>
      <c r="C5987" t="s">
        <v>78</v>
      </c>
      <c r="D5987" t="s">
        <v>3</v>
      </c>
      <c r="E5987" t="s">
        <v>7</v>
      </c>
      <c r="F5987" s="10">
        <v>190</v>
      </c>
      <c r="H5987" s="97">
        <v>107</v>
      </c>
      <c r="K5987" s="49">
        <v>18.12</v>
      </c>
      <c r="L5987" s="49">
        <v>52.14</v>
      </c>
      <c r="M5987" s="49">
        <v>2.96</v>
      </c>
      <c r="N5987" s="49">
        <v>2.95</v>
      </c>
      <c r="R5987" s="10">
        <v>2239</v>
      </c>
      <c r="T5987" s="10">
        <v>11</v>
      </c>
      <c r="V5987" s="117">
        <v>5402</v>
      </c>
      <c r="X5987" s="97">
        <v>27</v>
      </c>
      <c r="Z5987" s="44">
        <v>1.1499999999999999</v>
      </c>
      <c r="AB5987" s="44">
        <v>1.19</v>
      </c>
      <c r="AD5987" s="44">
        <v>1.27</v>
      </c>
      <c r="AF5987" s="68">
        <v>117</v>
      </c>
      <c r="AH5987" s="68">
        <v>596</v>
      </c>
      <c r="AJ5987" s="10">
        <v>244</v>
      </c>
      <c r="AL5987" s="10">
        <v>364</v>
      </c>
      <c r="AN5987" s="10">
        <v>13</v>
      </c>
      <c r="AX5987" s="10">
        <v>196</v>
      </c>
      <c r="AY5987" s="10">
        <v>164</v>
      </c>
      <c r="AZ5987" s="10">
        <v>166</v>
      </c>
      <c r="BA5987" s="10">
        <v>161</v>
      </c>
      <c r="BB5987" s="10">
        <v>167</v>
      </c>
      <c r="BC5987" s="10">
        <v>121</v>
      </c>
      <c r="BD5987" s="10">
        <v>162</v>
      </c>
      <c r="BE5987" s="10">
        <v>166</v>
      </c>
      <c r="BF5987" s="10">
        <v>170</v>
      </c>
      <c r="BG5987" s="10">
        <v>187</v>
      </c>
      <c r="BH5987" s="10">
        <v>167</v>
      </c>
    </row>
    <row r="5988" spans="1:60" x14ac:dyDescent="0.2">
      <c r="A5988" t="s">
        <v>0</v>
      </c>
      <c r="B5988" t="s">
        <v>473</v>
      </c>
      <c r="C5988" t="s">
        <v>78</v>
      </c>
      <c r="D5988" t="s">
        <v>3</v>
      </c>
      <c r="E5988" t="s">
        <v>663</v>
      </c>
      <c r="F5988" s="10">
        <v>190</v>
      </c>
      <c r="H5988" s="97">
        <v>107</v>
      </c>
      <c r="K5988" s="49">
        <v>18.71</v>
      </c>
      <c r="L5988" s="49">
        <v>54.71</v>
      </c>
      <c r="M5988" s="49">
        <v>3.72</v>
      </c>
      <c r="N5988" s="49">
        <v>4.03</v>
      </c>
      <c r="R5988" s="10">
        <v>2262</v>
      </c>
      <c r="T5988" s="10">
        <v>11</v>
      </c>
      <c r="V5988" s="117">
        <v>5404</v>
      </c>
      <c r="X5988" s="97">
        <v>27</v>
      </c>
      <c r="Z5988" s="44">
        <v>1.1499999999999999</v>
      </c>
      <c r="AB5988" s="44">
        <v>1.17</v>
      </c>
      <c r="AD5988" s="44">
        <v>1.23</v>
      </c>
      <c r="AF5988" s="68">
        <v>121</v>
      </c>
      <c r="AH5988" s="68">
        <v>612</v>
      </c>
      <c r="AJ5988" s="10">
        <v>253</v>
      </c>
      <c r="AL5988" s="10">
        <v>377</v>
      </c>
      <c r="AN5988" s="10">
        <v>14</v>
      </c>
      <c r="AX5988" s="10">
        <v>196</v>
      </c>
      <c r="AY5988" s="10">
        <v>169</v>
      </c>
      <c r="AZ5988" s="10">
        <v>170</v>
      </c>
      <c r="BA5988" s="10">
        <v>165</v>
      </c>
      <c r="BB5988" s="10">
        <v>171</v>
      </c>
      <c r="BC5988" s="10">
        <v>122</v>
      </c>
      <c r="BD5988" s="10">
        <v>162</v>
      </c>
      <c r="BE5988" s="10">
        <v>165</v>
      </c>
      <c r="BF5988" s="10">
        <v>166</v>
      </c>
      <c r="BG5988" s="10">
        <v>184</v>
      </c>
      <c r="BH5988" s="10">
        <v>161</v>
      </c>
    </row>
    <row r="5989" spans="1:60" x14ac:dyDescent="0.2">
      <c r="A5989" t="s">
        <v>0</v>
      </c>
      <c r="B5989" t="s">
        <v>473</v>
      </c>
      <c r="C5989" t="s">
        <v>78</v>
      </c>
      <c r="D5989" t="s">
        <v>3</v>
      </c>
      <c r="E5989" t="s">
        <v>664</v>
      </c>
      <c r="F5989" s="10">
        <v>190</v>
      </c>
      <c r="H5989" s="97">
        <v>107</v>
      </c>
      <c r="K5989" s="49">
        <v>19.14</v>
      </c>
      <c r="L5989" s="49">
        <v>61.03</v>
      </c>
      <c r="M5989" s="49">
        <v>3.7</v>
      </c>
      <c r="N5989" s="49">
        <v>3.95</v>
      </c>
      <c r="R5989" s="10">
        <v>2284</v>
      </c>
      <c r="T5989" s="10">
        <v>11</v>
      </c>
      <c r="V5989" s="117">
        <v>5420</v>
      </c>
      <c r="X5989" s="97">
        <v>27</v>
      </c>
      <c r="Z5989" s="44">
        <v>1.1499999999999999</v>
      </c>
      <c r="AB5989" s="44">
        <v>1.17</v>
      </c>
      <c r="AD5989" s="44">
        <v>1.24</v>
      </c>
      <c r="AF5989" s="68">
        <v>123</v>
      </c>
      <c r="AH5989" s="68">
        <v>623</v>
      </c>
      <c r="AJ5989" s="10">
        <v>261</v>
      </c>
      <c r="AL5989" s="10">
        <v>389</v>
      </c>
      <c r="AN5989" s="10">
        <v>16</v>
      </c>
      <c r="AX5989" s="10">
        <v>196</v>
      </c>
      <c r="AY5989" s="10">
        <v>173</v>
      </c>
      <c r="AZ5989" s="10">
        <v>176</v>
      </c>
      <c r="BA5989" s="10">
        <v>170</v>
      </c>
      <c r="BB5989" s="10">
        <v>175</v>
      </c>
      <c r="BC5989" s="10">
        <v>123</v>
      </c>
      <c r="BD5989" s="10">
        <v>159</v>
      </c>
      <c r="BE5989" s="10">
        <v>163</v>
      </c>
      <c r="BF5989" s="10">
        <v>162</v>
      </c>
      <c r="BG5989" s="10">
        <v>179</v>
      </c>
      <c r="BH5989" s="10">
        <v>145</v>
      </c>
    </row>
    <row r="5990" spans="1:60" x14ac:dyDescent="0.2">
      <c r="A5990" t="s">
        <v>0</v>
      </c>
      <c r="B5990" t="s">
        <v>473</v>
      </c>
      <c r="C5990" t="s">
        <v>78</v>
      </c>
      <c r="D5990" t="s">
        <v>3</v>
      </c>
      <c r="E5990" t="s">
        <v>665</v>
      </c>
      <c r="F5990" s="10">
        <v>190</v>
      </c>
      <c r="H5990" s="97">
        <v>107</v>
      </c>
      <c r="K5990" s="49">
        <v>20.170000000000002</v>
      </c>
      <c r="L5990" s="49">
        <v>55.24</v>
      </c>
      <c r="M5990" s="49">
        <v>3.43</v>
      </c>
      <c r="N5990" s="49">
        <v>3.8</v>
      </c>
      <c r="R5990" s="10">
        <v>1242</v>
      </c>
      <c r="T5990" s="10">
        <v>6</v>
      </c>
      <c r="V5990" s="117">
        <v>2947</v>
      </c>
      <c r="X5990" s="97">
        <v>15</v>
      </c>
      <c r="Z5990" s="44">
        <v>1.1100000000000001</v>
      </c>
      <c r="AB5990" s="44">
        <v>1.1200000000000001</v>
      </c>
      <c r="AF5990" s="68">
        <v>69</v>
      </c>
      <c r="AH5990" s="68">
        <v>349</v>
      </c>
      <c r="AJ5990" s="10">
        <v>175</v>
      </c>
      <c r="AL5990" s="10">
        <v>261</v>
      </c>
      <c r="AN5990" s="10">
        <v>9</v>
      </c>
      <c r="AX5990" s="10">
        <v>196</v>
      </c>
      <c r="AY5990" s="10">
        <v>162</v>
      </c>
      <c r="AZ5990" s="10">
        <v>155</v>
      </c>
      <c r="BA5990" s="10">
        <v>161</v>
      </c>
      <c r="BB5990" s="10">
        <v>150</v>
      </c>
      <c r="BC5990" s="10">
        <v>34</v>
      </c>
      <c r="BD5990" s="10">
        <v>157</v>
      </c>
      <c r="BE5990" s="10">
        <v>150</v>
      </c>
      <c r="BF5990" s="10">
        <v>147</v>
      </c>
      <c r="BG5990" s="10">
        <v>159</v>
      </c>
      <c r="BH5990" s="10">
        <v>145</v>
      </c>
    </row>
    <row r="5991" spans="1:60" x14ac:dyDescent="0.2">
      <c r="A5991" t="s">
        <v>0</v>
      </c>
      <c r="B5991" t="s">
        <v>474</v>
      </c>
      <c r="C5991" t="s">
        <v>2</v>
      </c>
      <c r="D5991" t="s">
        <v>3</v>
      </c>
      <c r="E5991" t="s">
        <v>4</v>
      </c>
      <c r="F5991" s="10">
        <v>100</v>
      </c>
      <c r="H5991" s="97">
        <v>56</v>
      </c>
      <c r="K5991" s="49">
        <v>17.670000000000002</v>
      </c>
      <c r="L5991" s="49">
        <v>44.82</v>
      </c>
      <c r="M5991" s="49">
        <v>3.22</v>
      </c>
      <c r="N5991" s="49">
        <v>3.42</v>
      </c>
      <c r="R5991" s="10">
        <v>832</v>
      </c>
      <c r="T5991" s="10">
        <v>8</v>
      </c>
      <c r="V5991" s="117">
        <v>1951</v>
      </c>
      <c r="X5991" s="97">
        <v>19</v>
      </c>
      <c r="Z5991" s="44">
        <v>1.0900000000000001</v>
      </c>
      <c r="AF5991" s="68">
        <v>41</v>
      </c>
      <c r="AH5991" s="68">
        <v>397</v>
      </c>
      <c r="AJ5991" s="10">
        <v>84</v>
      </c>
      <c r="AL5991" s="10">
        <v>161</v>
      </c>
      <c r="AN5991" s="10">
        <v>4</v>
      </c>
      <c r="AX5991" s="10">
        <v>301</v>
      </c>
      <c r="AY5991" s="10">
        <v>313</v>
      </c>
      <c r="AZ5991" s="10">
        <v>260</v>
      </c>
      <c r="BA5991" s="10">
        <v>308</v>
      </c>
      <c r="BB5991" s="10">
        <v>267</v>
      </c>
      <c r="BC5991" s="10">
        <v>238</v>
      </c>
      <c r="BD5991" s="10">
        <v>308</v>
      </c>
      <c r="BE5991" s="10">
        <v>285</v>
      </c>
      <c r="BF5991" s="10">
        <v>330</v>
      </c>
      <c r="BG5991" s="10">
        <v>296</v>
      </c>
      <c r="BH5991" s="10">
        <v>307</v>
      </c>
    </row>
    <row r="5992" spans="1:60" x14ac:dyDescent="0.2">
      <c r="A5992" t="s">
        <v>0</v>
      </c>
      <c r="B5992" t="s">
        <v>474</v>
      </c>
      <c r="C5992" t="s">
        <v>2</v>
      </c>
      <c r="D5992" t="s">
        <v>3</v>
      </c>
      <c r="E5992" t="s">
        <v>5</v>
      </c>
      <c r="F5992" s="10">
        <v>100</v>
      </c>
      <c r="H5992" s="97">
        <v>56</v>
      </c>
      <c r="K5992" s="49">
        <v>17.690000000000001</v>
      </c>
      <c r="L5992" s="49">
        <v>46.87</v>
      </c>
      <c r="M5992" s="49">
        <v>2.2599999999999998</v>
      </c>
      <c r="N5992" s="49">
        <v>2.4500000000000002</v>
      </c>
      <c r="R5992" s="10">
        <v>838</v>
      </c>
      <c r="T5992" s="10">
        <v>8</v>
      </c>
      <c r="V5992" s="117">
        <v>1968</v>
      </c>
      <c r="X5992" s="97">
        <v>19</v>
      </c>
      <c r="Z5992" s="44">
        <v>1.0900000000000001</v>
      </c>
      <c r="AF5992" s="68">
        <v>41</v>
      </c>
      <c r="AH5992" s="68">
        <v>401</v>
      </c>
      <c r="AJ5992" s="10">
        <v>84</v>
      </c>
      <c r="AL5992" s="10">
        <v>162</v>
      </c>
      <c r="AN5992" s="10">
        <v>4</v>
      </c>
      <c r="AX5992" s="10">
        <v>304</v>
      </c>
      <c r="AY5992" s="10">
        <v>315</v>
      </c>
      <c r="AZ5992" s="10">
        <v>268</v>
      </c>
      <c r="BA5992" s="10">
        <v>308</v>
      </c>
      <c r="BB5992" s="10">
        <v>270</v>
      </c>
      <c r="BC5992" s="10">
        <v>245</v>
      </c>
      <c r="BD5992" s="10">
        <v>308</v>
      </c>
      <c r="BE5992" s="10">
        <v>278</v>
      </c>
      <c r="BF5992" s="10">
        <v>333</v>
      </c>
      <c r="BG5992" s="10">
        <v>299</v>
      </c>
      <c r="BH5992" s="10">
        <v>309</v>
      </c>
    </row>
    <row r="5993" spans="1:60" x14ac:dyDescent="0.2">
      <c r="A5993" t="s">
        <v>0</v>
      </c>
      <c r="B5993" t="s">
        <v>474</v>
      </c>
      <c r="C5993" t="s">
        <v>2</v>
      </c>
      <c r="D5993" t="s">
        <v>3</v>
      </c>
      <c r="E5993" t="s">
        <v>6</v>
      </c>
      <c r="F5993" s="10">
        <v>102</v>
      </c>
      <c r="H5993" s="97">
        <v>57</v>
      </c>
      <c r="K5993" s="49">
        <v>17.91</v>
      </c>
      <c r="L5993" s="49">
        <v>50.2</v>
      </c>
      <c r="M5993" s="49">
        <v>2.0699999999999998</v>
      </c>
      <c r="N5993" s="49">
        <v>2.19</v>
      </c>
      <c r="R5993" s="10">
        <v>845</v>
      </c>
      <c r="T5993" s="10">
        <v>8</v>
      </c>
      <c r="V5993" s="117">
        <v>1984</v>
      </c>
      <c r="X5993" s="97">
        <v>19</v>
      </c>
      <c r="Z5993" s="44">
        <v>1.0900000000000001</v>
      </c>
      <c r="AF5993" s="68">
        <v>42</v>
      </c>
      <c r="AH5993" s="68">
        <v>409</v>
      </c>
      <c r="AJ5993" s="10">
        <v>85</v>
      </c>
      <c r="AL5993" s="10">
        <v>164</v>
      </c>
      <c r="AN5993" s="10">
        <v>4</v>
      </c>
      <c r="AX5993" s="10">
        <v>301</v>
      </c>
      <c r="AY5993" s="10">
        <v>319</v>
      </c>
      <c r="AZ5993" s="10">
        <v>271</v>
      </c>
      <c r="BA5993" s="10">
        <v>310</v>
      </c>
      <c r="BB5993" s="10">
        <v>273</v>
      </c>
      <c r="BC5993" s="10">
        <v>251</v>
      </c>
      <c r="BD5993" s="10">
        <v>309</v>
      </c>
      <c r="BE5993" s="10">
        <v>279</v>
      </c>
      <c r="BF5993" s="10">
        <v>329</v>
      </c>
      <c r="BG5993" s="10">
        <v>299</v>
      </c>
      <c r="BH5993" s="10">
        <v>323</v>
      </c>
    </row>
    <row r="5994" spans="1:60" x14ac:dyDescent="0.2">
      <c r="A5994" t="s">
        <v>0</v>
      </c>
      <c r="B5994" t="s">
        <v>474</v>
      </c>
      <c r="C5994" t="s">
        <v>2</v>
      </c>
      <c r="D5994" t="s">
        <v>3</v>
      </c>
      <c r="E5994" t="s">
        <v>7</v>
      </c>
      <c r="F5994" s="10">
        <v>104</v>
      </c>
      <c r="H5994" s="97">
        <v>59</v>
      </c>
      <c r="K5994" s="49">
        <v>18.12</v>
      </c>
      <c r="L5994" s="49">
        <v>52.14</v>
      </c>
      <c r="M5994" s="49">
        <v>2.35</v>
      </c>
      <c r="N5994" s="49">
        <v>2.5099999999999998</v>
      </c>
      <c r="R5994" s="10">
        <v>852</v>
      </c>
      <c r="T5994" s="10">
        <v>8</v>
      </c>
      <c r="V5994" s="117">
        <v>2000</v>
      </c>
      <c r="X5994" s="97">
        <v>19</v>
      </c>
      <c r="Z5994" s="44">
        <v>1.0900000000000001</v>
      </c>
      <c r="AB5994" s="44">
        <v>1.1000000000000001</v>
      </c>
      <c r="AD5994" s="44">
        <v>1.06</v>
      </c>
      <c r="AF5994" s="68">
        <v>43</v>
      </c>
      <c r="AH5994" s="68">
        <v>419</v>
      </c>
      <c r="AJ5994" s="10">
        <v>86</v>
      </c>
      <c r="AL5994" s="10">
        <v>165</v>
      </c>
      <c r="AN5994" s="10">
        <v>5</v>
      </c>
      <c r="AX5994" s="10">
        <v>303</v>
      </c>
      <c r="AY5994" s="10">
        <v>324</v>
      </c>
      <c r="AZ5994" s="10">
        <v>278</v>
      </c>
      <c r="BA5994" s="10">
        <v>322</v>
      </c>
      <c r="BB5994" s="10">
        <v>284</v>
      </c>
      <c r="BC5994" s="10">
        <v>260</v>
      </c>
      <c r="BD5994" s="10">
        <v>320</v>
      </c>
      <c r="BE5994" s="10">
        <v>285</v>
      </c>
      <c r="BF5994" s="10">
        <v>341</v>
      </c>
      <c r="BG5994" s="10">
        <v>308</v>
      </c>
      <c r="BH5994" s="10">
        <v>301</v>
      </c>
    </row>
    <row r="5995" spans="1:60" x14ac:dyDescent="0.2">
      <c r="A5995" t="s">
        <v>0</v>
      </c>
      <c r="B5995" t="s">
        <v>474</v>
      </c>
      <c r="C5995" t="s">
        <v>2</v>
      </c>
      <c r="D5995" t="s">
        <v>3</v>
      </c>
      <c r="E5995" t="s">
        <v>663</v>
      </c>
      <c r="F5995" s="10">
        <v>104</v>
      </c>
      <c r="H5995" s="97">
        <v>59</v>
      </c>
      <c r="K5995" s="49">
        <v>18.71</v>
      </c>
      <c r="L5995" s="49">
        <v>54.71</v>
      </c>
      <c r="M5995" s="49">
        <v>2.8</v>
      </c>
      <c r="N5995" s="49">
        <v>3.18</v>
      </c>
      <c r="R5995" s="10">
        <v>860</v>
      </c>
      <c r="T5995" s="10">
        <v>8</v>
      </c>
      <c r="V5995" s="117">
        <v>2005</v>
      </c>
      <c r="X5995" s="97">
        <v>19</v>
      </c>
      <c r="Z5995" s="44">
        <v>1.0900000000000001</v>
      </c>
      <c r="AB5995" s="44">
        <v>1.1299999999999999</v>
      </c>
      <c r="AD5995" s="44">
        <v>1.08</v>
      </c>
      <c r="AF5995" s="68">
        <v>44</v>
      </c>
      <c r="AH5995" s="68">
        <v>427</v>
      </c>
      <c r="AJ5995" s="10">
        <v>84</v>
      </c>
      <c r="AL5995" s="10">
        <v>161</v>
      </c>
      <c r="AN5995" s="10">
        <v>5</v>
      </c>
      <c r="AX5995" s="10">
        <v>309</v>
      </c>
      <c r="AY5995" s="10">
        <v>328</v>
      </c>
      <c r="AZ5995" s="10">
        <v>284</v>
      </c>
      <c r="BA5995" s="10">
        <v>326</v>
      </c>
      <c r="BB5995" s="10">
        <v>286</v>
      </c>
      <c r="BC5995" s="10">
        <v>271</v>
      </c>
      <c r="BD5995" s="10">
        <v>325</v>
      </c>
      <c r="BE5995" s="10">
        <v>293</v>
      </c>
      <c r="BF5995" s="10">
        <v>346</v>
      </c>
      <c r="BG5995" s="10">
        <v>317</v>
      </c>
      <c r="BH5995" s="10">
        <v>310</v>
      </c>
    </row>
    <row r="5996" spans="1:60" x14ac:dyDescent="0.2">
      <c r="A5996" t="s">
        <v>0</v>
      </c>
      <c r="B5996" t="s">
        <v>474</v>
      </c>
      <c r="C5996" t="s">
        <v>2</v>
      </c>
      <c r="D5996" t="s">
        <v>3</v>
      </c>
      <c r="E5996" t="s">
        <v>664</v>
      </c>
      <c r="F5996" s="10">
        <v>104</v>
      </c>
      <c r="H5996" s="97">
        <v>59</v>
      </c>
      <c r="K5996" s="49">
        <v>19.14</v>
      </c>
      <c r="L5996" s="49">
        <v>49.49</v>
      </c>
      <c r="M5996" s="49">
        <v>2.5499999999999998</v>
      </c>
      <c r="N5996" s="49">
        <v>2.97</v>
      </c>
      <c r="R5996" s="10">
        <v>863</v>
      </c>
      <c r="T5996" s="10">
        <v>8</v>
      </c>
      <c r="V5996" s="117">
        <v>1994</v>
      </c>
      <c r="X5996" s="97">
        <v>19</v>
      </c>
      <c r="Z5996" s="44">
        <v>1.0900000000000001</v>
      </c>
      <c r="AB5996" s="44">
        <v>1.1399999999999999</v>
      </c>
      <c r="AD5996" s="44">
        <v>1.03</v>
      </c>
      <c r="AF5996" s="68">
        <v>43</v>
      </c>
      <c r="AH5996" s="68">
        <v>419</v>
      </c>
      <c r="AJ5996" s="10">
        <v>82</v>
      </c>
      <c r="AL5996" s="10">
        <v>158</v>
      </c>
      <c r="AN5996" s="10">
        <v>4</v>
      </c>
      <c r="AX5996" s="10">
        <v>310</v>
      </c>
      <c r="AY5996" s="10">
        <v>334</v>
      </c>
      <c r="AZ5996" s="10">
        <v>287</v>
      </c>
      <c r="BA5996" s="10">
        <v>334</v>
      </c>
      <c r="BB5996" s="10">
        <v>294</v>
      </c>
      <c r="BC5996" s="10">
        <v>269</v>
      </c>
      <c r="BD5996" s="10">
        <v>333</v>
      </c>
      <c r="BE5996" s="10">
        <v>306</v>
      </c>
      <c r="BF5996" s="10">
        <v>362</v>
      </c>
      <c r="BG5996" s="10">
        <v>325</v>
      </c>
      <c r="BH5996" s="10">
        <v>349</v>
      </c>
    </row>
    <row r="5997" spans="1:60" x14ac:dyDescent="0.2">
      <c r="A5997" t="s">
        <v>0</v>
      </c>
      <c r="B5997" t="s">
        <v>474</v>
      </c>
      <c r="C5997" t="s">
        <v>2</v>
      </c>
      <c r="D5997" t="s">
        <v>3</v>
      </c>
      <c r="E5997" t="s">
        <v>665</v>
      </c>
      <c r="F5997" s="10">
        <v>104</v>
      </c>
      <c r="H5997" s="97">
        <v>59</v>
      </c>
      <c r="K5997" s="49">
        <v>20.170000000000002</v>
      </c>
      <c r="L5997" s="49">
        <v>55.24</v>
      </c>
      <c r="M5997" s="49">
        <v>2.33</v>
      </c>
      <c r="N5997" s="49">
        <v>2.7</v>
      </c>
      <c r="R5997" s="10">
        <v>439</v>
      </c>
      <c r="T5997" s="10">
        <v>4</v>
      </c>
      <c r="V5997" s="117">
        <v>1015</v>
      </c>
      <c r="X5997" s="97">
        <v>10</v>
      </c>
      <c r="Z5997" s="44">
        <v>1.05</v>
      </c>
      <c r="AB5997" s="44">
        <v>1.06</v>
      </c>
      <c r="AF5997" s="68">
        <v>23</v>
      </c>
      <c r="AH5997" s="68">
        <v>224</v>
      </c>
      <c r="AJ5997" s="10">
        <v>51</v>
      </c>
      <c r="AL5997" s="10">
        <v>99</v>
      </c>
      <c r="AN5997" s="10">
        <v>3</v>
      </c>
      <c r="AX5997" s="10">
        <v>310</v>
      </c>
      <c r="AY5997" s="10">
        <v>329</v>
      </c>
      <c r="AZ5997" s="10">
        <v>273</v>
      </c>
      <c r="BA5997" s="10">
        <v>328</v>
      </c>
      <c r="BB5997" s="10">
        <v>271</v>
      </c>
      <c r="BC5997" s="10">
        <v>255</v>
      </c>
      <c r="BD5997" s="10">
        <v>327</v>
      </c>
      <c r="BE5997" s="10">
        <v>290</v>
      </c>
      <c r="BF5997" s="10">
        <v>325</v>
      </c>
      <c r="BG5997" s="10">
        <v>290</v>
      </c>
      <c r="BH5997" s="10">
        <v>276</v>
      </c>
    </row>
    <row r="5998" spans="1:60" x14ac:dyDescent="0.2">
      <c r="A5998" t="s">
        <v>0</v>
      </c>
      <c r="B5998" t="s">
        <v>476</v>
      </c>
      <c r="C5998" t="s">
        <v>9</v>
      </c>
      <c r="D5998" t="s">
        <v>3</v>
      </c>
      <c r="E5998" t="s">
        <v>4</v>
      </c>
      <c r="F5998" s="10">
        <v>94</v>
      </c>
      <c r="H5998" s="97">
        <v>54</v>
      </c>
      <c r="K5998" s="49">
        <v>17.670000000000002</v>
      </c>
      <c r="L5998" s="49">
        <v>44.82</v>
      </c>
      <c r="M5998" s="49">
        <v>3.12</v>
      </c>
      <c r="N5998" s="49">
        <v>3.47</v>
      </c>
      <c r="R5998" s="10">
        <v>1129</v>
      </c>
      <c r="T5998" s="10">
        <v>8</v>
      </c>
      <c r="V5998" s="117">
        <v>2349</v>
      </c>
      <c r="X5998" s="97">
        <v>18</v>
      </c>
      <c r="Z5998" s="44">
        <v>1.1000000000000001</v>
      </c>
      <c r="AF5998" s="68">
        <v>51</v>
      </c>
      <c r="AH5998" s="68">
        <v>382</v>
      </c>
      <c r="AJ5998" s="10">
        <v>135</v>
      </c>
      <c r="AL5998" s="10">
        <v>241</v>
      </c>
      <c r="AN5998" s="10">
        <v>6</v>
      </c>
      <c r="AX5998" s="10">
        <v>312</v>
      </c>
      <c r="AY5998" s="10">
        <v>265</v>
      </c>
      <c r="AZ5998" s="10">
        <v>260</v>
      </c>
      <c r="BA5998" s="10">
        <v>283</v>
      </c>
      <c r="BB5998" s="10">
        <v>281</v>
      </c>
      <c r="BC5998" s="10">
        <v>206</v>
      </c>
      <c r="BD5998" s="10">
        <v>281</v>
      </c>
      <c r="BE5998" s="10">
        <v>302</v>
      </c>
      <c r="BF5998" s="10">
        <v>264</v>
      </c>
      <c r="BG5998" s="10">
        <v>240</v>
      </c>
      <c r="BH5998" s="10">
        <v>264</v>
      </c>
    </row>
    <row r="5999" spans="1:60" x14ac:dyDescent="0.2">
      <c r="A5999" t="s">
        <v>0</v>
      </c>
      <c r="B5999" t="s">
        <v>476</v>
      </c>
      <c r="C5999" t="s">
        <v>9</v>
      </c>
      <c r="D5999" t="s">
        <v>3</v>
      </c>
      <c r="E5999" t="s">
        <v>5</v>
      </c>
      <c r="F5999" s="10">
        <v>95</v>
      </c>
      <c r="H5999" s="97">
        <v>54</v>
      </c>
      <c r="K5999" s="49">
        <v>17.690000000000001</v>
      </c>
      <c r="L5999" s="49">
        <v>46.87</v>
      </c>
      <c r="M5999" s="49">
        <v>2.11</v>
      </c>
      <c r="N5999" s="49">
        <v>2.36</v>
      </c>
      <c r="R5999" s="10">
        <v>1127</v>
      </c>
      <c r="T5999" s="10">
        <v>8</v>
      </c>
      <c r="V5999" s="117">
        <v>2345</v>
      </c>
      <c r="X5999" s="97">
        <v>18</v>
      </c>
      <c r="Z5999" s="44">
        <v>1.1000000000000001</v>
      </c>
      <c r="AF5999" s="68">
        <v>50</v>
      </c>
      <c r="AH5999" s="68">
        <v>367</v>
      </c>
      <c r="AJ5999" s="10">
        <v>137</v>
      </c>
      <c r="AL5999" s="10">
        <v>245</v>
      </c>
      <c r="AN5999" s="10">
        <v>7</v>
      </c>
      <c r="AX5999" s="10">
        <v>312</v>
      </c>
      <c r="AY5999" s="10">
        <v>265</v>
      </c>
      <c r="AZ5999" s="10">
        <v>268</v>
      </c>
      <c r="BA5999" s="10">
        <v>283</v>
      </c>
      <c r="BB5999" s="10">
        <v>289</v>
      </c>
      <c r="BC5999" s="10">
        <v>209</v>
      </c>
      <c r="BD5999" s="10">
        <v>281</v>
      </c>
      <c r="BE5999" s="10">
        <v>315</v>
      </c>
      <c r="BF5999" s="10">
        <v>264</v>
      </c>
      <c r="BG5999" s="10">
        <v>239</v>
      </c>
      <c r="BH5999" s="10">
        <v>245</v>
      </c>
    </row>
    <row r="6000" spans="1:60" x14ac:dyDescent="0.2">
      <c r="A6000" t="s">
        <v>0</v>
      </c>
      <c r="B6000" t="s">
        <v>476</v>
      </c>
      <c r="C6000" t="s">
        <v>9</v>
      </c>
      <c r="D6000" t="s">
        <v>3</v>
      </c>
      <c r="E6000" t="s">
        <v>6</v>
      </c>
      <c r="F6000" s="10">
        <v>96</v>
      </c>
      <c r="H6000" s="97">
        <v>54</v>
      </c>
      <c r="K6000" s="49">
        <v>17.91</v>
      </c>
      <c r="L6000" s="49">
        <v>50.2</v>
      </c>
      <c r="M6000" s="49">
        <v>1.97</v>
      </c>
      <c r="N6000" s="49">
        <v>2.1</v>
      </c>
      <c r="R6000" s="10">
        <v>1126</v>
      </c>
      <c r="T6000" s="10">
        <v>8</v>
      </c>
      <c r="V6000" s="117">
        <v>2343</v>
      </c>
      <c r="X6000" s="97">
        <v>18</v>
      </c>
      <c r="Z6000" s="44">
        <v>1.1000000000000001</v>
      </c>
      <c r="AF6000" s="68">
        <v>50</v>
      </c>
      <c r="AH6000" s="68">
        <v>376</v>
      </c>
      <c r="AJ6000" s="10">
        <v>138</v>
      </c>
      <c r="AL6000" s="10">
        <v>247</v>
      </c>
      <c r="AN6000" s="10">
        <v>7</v>
      </c>
      <c r="AX6000" s="10">
        <v>313</v>
      </c>
      <c r="AY6000" s="10">
        <v>267</v>
      </c>
      <c r="AZ6000" s="10">
        <v>271</v>
      </c>
      <c r="BA6000" s="10">
        <v>286</v>
      </c>
      <c r="BB6000" s="10">
        <v>293</v>
      </c>
      <c r="BC6000" s="10">
        <v>214</v>
      </c>
      <c r="BD6000" s="10">
        <v>285</v>
      </c>
      <c r="BE6000" s="10">
        <v>317</v>
      </c>
      <c r="BF6000" s="10">
        <v>265</v>
      </c>
      <c r="BG6000" s="10">
        <v>240</v>
      </c>
      <c r="BH6000" s="10">
        <v>252</v>
      </c>
    </row>
    <row r="6001" spans="1:60" x14ac:dyDescent="0.2">
      <c r="A6001" t="s">
        <v>0</v>
      </c>
      <c r="B6001" t="s">
        <v>476</v>
      </c>
      <c r="C6001" t="s">
        <v>9</v>
      </c>
      <c r="D6001" t="s">
        <v>3</v>
      </c>
      <c r="E6001" t="s">
        <v>7</v>
      </c>
      <c r="F6001" s="10">
        <v>98</v>
      </c>
      <c r="H6001" s="97">
        <v>57</v>
      </c>
      <c r="K6001" s="49">
        <v>18.12</v>
      </c>
      <c r="L6001" s="49">
        <v>52.14</v>
      </c>
      <c r="M6001" s="49">
        <v>2.17</v>
      </c>
      <c r="N6001" s="49">
        <v>2.31</v>
      </c>
      <c r="R6001" s="10">
        <v>1125</v>
      </c>
      <c r="T6001" s="10">
        <v>8</v>
      </c>
      <c r="V6001" s="117">
        <v>2339</v>
      </c>
      <c r="X6001" s="97">
        <v>18</v>
      </c>
      <c r="Z6001" s="44">
        <v>1.1000000000000001</v>
      </c>
      <c r="AB6001" s="44">
        <v>1.1100000000000001</v>
      </c>
      <c r="AD6001" s="44">
        <v>1.04</v>
      </c>
      <c r="AF6001" s="68">
        <v>51</v>
      </c>
      <c r="AH6001" s="68">
        <v>385</v>
      </c>
      <c r="AJ6001" s="10">
        <v>139</v>
      </c>
      <c r="AL6001" s="10">
        <v>249</v>
      </c>
      <c r="AN6001" s="10">
        <v>7</v>
      </c>
      <c r="AX6001" s="10">
        <v>317</v>
      </c>
      <c r="AY6001" s="10">
        <v>271</v>
      </c>
      <c r="AZ6001" s="10">
        <v>278</v>
      </c>
      <c r="BA6001" s="10">
        <v>293</v>
      </c>
      <c r="BB6001" s="10">
        <v>301</v>
      </c>
      <c r="BC6001" s="10">
        <v>223</v>
      </c>
      <c r="BD6001" s="10">
        <v>290</v>
      </c>
      <c r="BE6001" s="10">
        <v>326</v>
      </c>
      <c r="BF6001" s="10">
        <v>272</v>
      </c>
      <c r="BG6001" s="10">
        <v>245</v>
      </c>
      <c r="BH6001" s="10">
        <v>268</v>
      </c>
    </row>
    <row r="6002" spans="1:60" x14ac:dyDescent="0.2">
      <c r="A6002" t="s">
        <v>0</v>
      </c>
      <c r="B6002" t="s">
        <v>476</v>
      </c>
      <c r="C6002" t="s">
        <v>9</v>
      </c>
      <c r="D6002" t="s">
        <v>3</v>
      </c>
      <c r="E6002" t="s">
        <v>663</v>
      </c>
      <c r="F6002" s="10">
        <v>99</v>
      </c>
      <c r="H6002" s="97">
        <v>58</v>
      </c>
      <c r="K6002" s="49">
        <v>18.71</v>
      </c>
      <c r="L6002" s="49">
        <v>54.71</v>
      </c>
      <c r="M6002" s="49">
        <v>2.63</v>
      </c>
      <c r="N6002" s="49">
        <v>2.99</v>
      </c>
      <c r="R6002" s="10">
        <v>1147</v>
      </c>
      <c r="T6002" s="10">
        <v>8</v>
      </c>
      <c r="V6002" s="117">
        <v>2371</v>
      </c>
      <c r="X6002" s="97">
        <v>18</v>
      </c>
      <c r="Z6002" s="44">
        <v>1.1000000000000001</v>
      </c>
      <c r="AB6002" s="44">
        <v>1.1200000000000001</v>
      </c>
      <c r="AD6002" s="44">
        <v>1.05</v>
      </c>
      <c r="AF6002" s="68">
        <v>53</v>
      </c>
      <c r="AH6002" s="68">
        <v>395</v>
      </c>
      <c r="AJ6002" s="10">
        <v>143</v>
      </c>
      <c r="AL6002" s="10">
        <v>256</v>
      </c>
      <c r="AN6002" s="10">
        <v>8</v>
      </c>
      <c r="AX6002" s="10">
        <v>318</v>
      </c>
      <c r="AY6002" s="10">
        <v>273</v>
      </c>
      <c r="AZ6002" s="10">
        <v>284</v>
      </c>
      <c r="BA6002" s="10">
        <v>295</v>
      </c>
      <c r="BB6002" s="10">
        <v>304</v>
      </c>
      <c r="BC6002" s="10">
        <v>232</v>
      </c>
      <c r="BD6002" s="10">
        <v>293</v>
      </c>
      <c r="BE6002" s="10">
        <v>323</v>
      </c>
      <c r="BF6002" s="10">
        <v>262</v>
      </c>
      <c r="BG6002" s="10">
        <v>243</v>
      </c>
      <c r="BH6002" s="10">
        <v>252</v>
      </c>
    </row>
    <row r="6003" spans="1:60" x14ac:dyDescent="0.2">
      <c r="A6003" t="s">
        <v>0</v>
      </c>
      <c r="B6003" t="s">
        <v>476</v>
      </c>
      <c r="C6003" t="s">
        <v>9</v>
      </c>
      <c r="D6003" t="s">
        <v>3</v>
      </c>
      <c r="E6003" t="s">
        <v>664</v>
      </c>
      <c r="F6003" s="10">
        <v>100</v>
      </c>
      <c r="H6003" s="97">
        <v>58</v>
      </c>
      <c r="K6003" s="49">
        <v>19.14</v>
      </c>
      <c r="L6003" s="49">
        <v>49.49</v>
      </c>
      <c r="M6003" s="49">
        <v>2.37</v>
      </c>
      <c r="N6003" s="49">
        <v>2.73</v>
      </c>
      <c r="R6003" s="10">
        <v>1186</v>
      </c>
      <c r="T6003" s="10">
        <v>8</v>
      </c>
      <c r="V6003" s="117">
        <v>2421</v>
      </c>
      <c r="X6003" s="97">
        <v>18</v>
      </c>
      <c r="Z6003" s="44">
        <v>1.1000000000000001</v>
      </c>
      <c r="AB6003" s="44">
        <v>1.1200000000000001</v>
      </c>
      <c r="AD6003" s="44">
        <v>1.04</v>
      </c>
      <c r="AF6003" s="68">
        <v>53</v>
      </c>
      <c r="AH6003" s="68">
        <v>393</v>
      </c>
      <c r="AJ6003" s="10">
        <v>148</v>
      </c>
      <c r="AL6003" s="10">
        <v>264</v>
      </c>
      <c r="AN6003" s="10">
        <v>7</v>
      </c>
      <c r="AX6003" s="10">
        <v>318</v>
      </c>
      <c r="AY6003" s="10">
        <v>275</v>
      </c>
      <c r="AZ6003" s="10">
        <v>287</v>
      </c>
      <c r="BA6003" s="10">
        <v>301</v>
      </c>
      <c r="BB6003" s="10">
        <v>316</v>
      </c>
      <c r="BC6003" s="10">
        <v>235</v>
      </c>
      <c r="BD6003" s="10">
        <v>299</v>
      </c>
      <c r="BE6003" s="10">
        <v>329</v>
      </c>
      <c r="BF6003" s="10">
        <v>257</v>
      </c>
      <c r="BG6003" s="10">
        <v>241</v>
      </c>
      <c r="BH6003" s="10">
        <v>266</v>
      </c>
    </row>
    <row r="6004" spans="1:60" x14ac:dyDescent="0.2">
      <c r="A6004" t="s">
        <v>0</v>
      </c>
      <c r="B6004" t="s">
        <v>476</v>
      </c>
      <c r="C6004" t="s">
        <v>9</v>
      </c>
      <c r="D6004" t="s">
        <v>3</v>
      </c>
      <c r="E6004" t="s">
        <v>665</v>
      </c>
      <c r="F6004" s="10">
        <v>100</v>
      </c>
      <c r="H6004" s="97">
        <v>58</v>
      </c>
      <c r="K6004" s="49">
        <v>20.170000000000002</v>
      </c>
      <c r="L6004" s="49">
        <v>55.24</v>
      </c>
      <c r="M6004" s="49">
        <v>2.0499999999999998</v>
      </c>
      <c r="N6004" s="49">
        <v>2.5099999999999998</v>
      </c>
      <c r="R6004" s="10">
        <v>530</v>
      </c>
      <c r="T6004" s="10">
        <v>4</v>
      </c>
      <c r="V6004" s="117">
        <v>1081</v>
      </c>
      <c r="X6004" s="97">
        <v>8</v>
      </c>
      <c r="Z6004" s="44">
        <v>1.08</v>
      </c>
      <c r="AB6004" s="44">
        <v>1.1000000000000001</v>
      </c>
      <c r="AF6004" s="68">
        <v>25</v>
      </c>
      <c r="AH6004" s="68">
        <v>182</v>
      </c>
      <c r="AJ6004" s="10">
        <v>66</v>
      </c>
      <c r="AL6004" s="10">
        <v>118</v>
      </c>
      <c r="AN6004" s="10">
        <v>3</v>
      </c>
      <c r="AX6004" s="10">
        <v>318</v>
      </c>
      <c r="AY6004" s="10">
        <v>292</v>
      </c>
      <c r="AZ6004" s="10">
        <v>273</v>
      </c>
      <c r="BA6004" s="10">
        <v>319</v>
      </c>
      <c r="BB6004" s="10">
        <v>331</v>
      </c>
      <c r="BC6004" s="10">
        <v>90</v>
      </c>
      <c r="BD6004" s="10">
        <v>314</v>
      </c>
      <c r="BE6004" s="10">
        <v>350</v>
      </c>
      <c r="BF6004" s="10">
        <v>274</v>
      </c>
      <c r="BG6004" s="10">
        <v>265</v>
      </c>
      <c r="BH6004" s="10">
        <v>276</v>
      </c>
    </row>
    <row r="6005" spans="1:60" x14ac:dyDescent="0.2">
      <c r="A6005" t="s">
        <v>0</v>
      </c>
      <c r="B6005" t="s">
        <v>682</v>
      </c>
      <c r="C6005" t="s">
        <v>11</v>
      </c>
      <c r="D6005" t="s">
        <v>3</v>
      </c>
      <c r="E6005" t="s">
        <v>4</v>
      </c>
      <c r="F6005" s="10">
        <v>117</v>
      </c>
      <c r="H6005" s="97">
        <v>67</v>
      </c>
      <c r="K6005" s="49">
        <v>17.670000000000002</v>
      </c>
      <c r="L6005" s="49">
        <v>44.82</v>
      </c>
      <c r="M6005" s="49">
        <v>4.21</v>
      </c>
      <c r="N6005" s="49">
        <v>4.8600000000000003</v>
      </c>
      <c r="R6005" s="10">
        <v>575</v>
      </c>
      <c r="T6005" s="10">
        <v>4</v>
      </c>
      <c r="V6005" s="117">
        <v>1234</v>
      </c>
      <c r="X6005" s="97">
        <v>10</v>
      </c>
      <c r="Z6005" s="44">
        <v>1.1299999999999999</v>
      </c>
      <c r="AF6005" s="68">
        <v>27</v>
      </c>
      <c r="AH6005" s="68">
        <v>241</v>
      </c>
      <c r="AJ6005" s="10">
        <v>55</v>
      </c>
      <c r="AL6005" s="10">
        <v>98</v>
      </c>
      <c r="AN6005" s="10">
        <v>3</v>
      </c>
      <c r="AX6005" s="10">
        <v>267</v>
      </c>
      <c r="AY6005" s="10">
        <v>379</v>
      </c>
      <c r="AZ6005" s="10">
        <v>429</v>
      </c>
      <c r="BA6005" s="10">
        <v>388</v>
      </c>
      <c r="BB6005" s="10">
        <v>424</v>
      </c>
      <c r="BC6005" s="10">
        <v>145</v>
      </c>
      <c r="BD6005" s="10">
        <v>381</v>
      </c>
      <c r="BE6005" s="10">
        <v>417</v>
      </c>
      <c r="BF6005" s="10">
        <v>397</v>
      </c>
      <c r="BG6005" s="10">
        <v>379</v>
      </c>
      <c r="BH6005" s="10">
        <v>354</v>
      </c>
    </row>
    <row r="6006" spans="1:60" x14ac:dyDescent="0.2">
      <c r="A6006" t="s">
        <v>0</v>
      </c>
      <c r="B6006" t="s">
        <v>682</v>
      </c>
      <c r="C6006" t="s">
        <v>11</v>
      </c>
      <c r="D6006" t="s">
        <v>3</v>
      </c>
      <c r="E6006" t="s">
        <v>5</v>
      </c>
      <c r="F6006" s="10">
        <v>117</v>
      </c>
      <c r="H6006" s="97">
        <v>67</v>
      </c>
      <c r="K6006" s="49">
        <v>17.690000000000001</v>
      </c>
      <c r="L6006" s="49">
        <v>46.87</v>
      </c>
      <c r="M6006" s="49">
        <v>2.9</v>
      </c>
      <c r="N6006" s="49">
        <v>4.25</v>
      </c>
      <c r="R6006" s="10">
        <v>572</v>
      </c>
      <c r="T6006" s="10">
        <v>4</v>
      </c>
      <c r="V6006" s="117">
        <v>1228</v>
      </c>
      <c r="X6006" s="97">
        <v>10</v>
      </c>
      <c r="Z6006" s="44">
        <v>1.1299999999999999</v>
      </c>
      <c r="AF6006" s="68">
        <v>26</v>
      </c>
      <c r="AH6006" s="68">
        <v>245</v>
      </c>
      <c r="AJ6006" s="10">
        <v>55</v>
      </c>
      <c r="AL6006" s="10">
        <v>98</v>
      </c>
      <c r="AN6006" s="10">
        <v>3</v>
      </c>
      <c r="AX6006" s="10">
        <v>270</v>
      </c>
      <c r="AY6006" s="10">
        <v>378</v>
      </c>
      <c r="AZ6006" s="10">
        <v>429</v>
      </c>
      <c r="BA6006" s="10">
        <v>390</v>
      </c>
      <c r="BB6006" s="10">
        <v>425</v>
      </c>
      <c r="BC6006" s="10">
        <v>143</v>
      </c>
      <c r="BD6006" s="10">
        <v>389</v>
      </c>
      <c r="BE6006" s="10">
        <v>413</v>
      </c>
      <c r="BF6006" s="10">
        <v>398</v>
      </c>
      <c r="BG6006" s="10">
        <v>380</v>
      </c>
      <c r="BH6006" s="10">
        <v>356</v>
      </c>
    </row>
    <row r="6007" spans="1:60" x14ac:dyDescent="0.2">
      <c r="A6007" t="s">
        <v>0</v>
      </c>
      <c r="B6007" t="s">
        <v>682</v>
      </c>
      <c r="C6007" t="s">
        <v>11</v>
      </c>
      <c r="D6007" t="s">
        <v>3</v>
      </c>
      <c r="E6007" t="s">
        <v>6</v>
      </c>
      <c r="F6007" s="10">
        <v>117</v>
      </c>
      <c r="H6007" s="97">
        <v>67</v>
      </c>
      <c r="K6007" s="49">
        <v>17.91</v>
      </c>
      <c r="L6007" s="49">
        <v>50.2</v>
      </c>
      <c r="M6007" s="49">
        <v>2.73</v>
      </c>
      <c r="N6007" s="49">
        <v>4.0599999999999996</v>
      </c>
      <c r="R6007" s="10">
        <v>570</v>
      </c>
      <c r="T6007" s="10">
        <v>4</v>
      </c>
      <c r="V6007" s="117">
        <v>1222</v>
      </c>
      <c r="X6007" s="97">
        <v>10</v>
      </c>
      <c r="Z6007" s="44">
        <v>1.1299999999999999</v>
      </c>
      <c r="AF6007" s="68">
        <v>26</v>
      </c>
      <c r="AH6007" s="68">
        <v>247</v>
      </c>
      <c r="AJ6007" s="10">
        <v>54</v>
      </c>
      <c r="AL6007" s="10">
        <v>97</v>
      </c>
      <c r="AN6007" s="10">
        <v>3</v>
      </c>
      <c r="AX6007" s="10">
        <v>274</v>
      </c>
      <c r="AY6007" s="10">
        <v>380</v>
      </c>
      <c r="AZ6007" s="10">
        <v>430</v>
      </c>
      <c r="BA6007" s="10">
        <v>394</v>
      </c>
      <c r="BB6007" s="10">
        <v>426</v>
      </c>
      <c r="BC6007" s="10">
        <v>147</v>
      </c>
      <c r="BD6007" s="10">
        <v>393</v>
      </c>
      <c r="BE6007" s="10">
        <v>413</v>
      </c>
      <c r="BF6007" s="10">
        <v>400</v>
      </c>
      <c r="BG6007" s="10">
        <v>382</v>
      </c>
      <c r="BH6007" s="10">
        <v>371</v>
      </c>
    </row>
    <row r="6008" spans="1:60" x14ac:dyDescent="0.2">
      <c r="A6008" t="s">
        <v>0</v>
      </c>
      <c r="B6008" t="s">
        <v>682</v>
      </c>
      <c r="C6008" t="s">
        <v>11</v>
      </c>
      <c r="D6008" t="s">
        <v>3</v>
      </c>
      <c r="E6008" t="s">
        <v>7</v>
      </c>
      <c r="F6008" s="10">
        <v>117</v>
      </c>
      <c r="H6008" s="97">
        <v>67</v>
      </c>
      <c r="K6008" s="49">
        <v>18.12</v>
      </c>
      <c r="L6008" s="49">
        <v>52.14</v>
      </c>
      <c r="M6008" s="49">
        <v>3.07</v>
      </c>
      <c r="N6008" s="49">
        <v>4.04</v>
      </c>
      <c r="R6008" s="10">
        <v>567</v>
      </c>
      <c r="T6008" s="10">
        <v>4</v>
      </c>
      <c r="V6008" s="117">
        <v>1216</v>
      </c>
      <c r="X6008" s="97">
        <v>10</v>
      </c>
      <c r="Z6008" s="44">
        <v>1.1299999999999999</v>
      </c>
      <c r="AB6008" s="44">
        <v>1.1599999999999999</v>
      </c>
      <c r="AD6008" s="44">
        <v>1.3</v>
      </c>
      <c r="AF6008" s="68">
        <v>27</v>
      </c>
      <c r="AH6008" s="68">
        <v>255</v>
      </c>
      <c r="AJ6008" s="10">
        <v>54</v>
      </c>
      <c r="AL6008" s="10">
        <v>96</v>
      </c>
      <c r="AN6008" s="10">
        <v>3</v>
      </c>
      <c r="AX6008" s="10">
        <v>282</v>
      </c>
      <c r="AY6008" s="10">
        <v>401</v>
      </c>
      <c r="AZ6008" s="10">
        <v>447</v>
      </c>
      <c r="BA6008" s="10">
        <v>410</v>
      </c>
      <c r="BB6008" s="10">
        <v>445</v>
      </c>
      <c r="BC6008" s="10">
        <v>153</v>
      </c>
      <c r="BD6008" s="10">
        <v>406</v>
      </c>
      <c r="BE6008" s="10">
        <v>428</v>
      </c>
      <c r="BF6008" s="10">
        <v>422</v>
      </c>
      <c r="BG6008" s="10">
        <v>404</v>
      </c>
      <c r="BH6008" s="10">
        <v>400</v>
      </c>
    </row>
    <row r="6009" spans="1:60" x14ac:dyDescent="0.2">
      <c r="A6009" t="s">
        <v>0</v>
      </c>
      <c r="B6009" t="s">
        <v>682</v>
      </c>
      <c r="C6009" t="s">
        <v>11</v>
      </c>
      <c r="D6009" t="s">
        <v>3</v>
      </c>
      <c r="E6009" t="s">
        <v>663</v>
      </c>
      <c r="F6009" s="10">
        <v>116</v>
      </c>
      <c r="H6009" s="97">
        <v>66</v>
      </c>
      <c r="K6009" s="49">
        <v>18.71</v>
      </c>
      <c r="L6009" s="49">
        <v>54.71</v>
      </c>
      <c r="M6009" s="49">
        <v>3.84</v>
      </c>
      <c r="N6009" s="49">
        <v>4.21</v>
      </c>
      <c r="R6009" s="10">
        <v>570</v>
      </c>
      <c r="T6009" s="10">
        <v>4</v>
      </c>
      <c r="V6009" s="117">
        <v>1210</v>
      </c>
      <c r="X6009" s="97">
        <v>10</v>
      </c>
      <c r="Z6009" s="44">
        <v>1.1200000000000001</v>
      </c>
      <c r="AB6009" s="44">
        <v>1.1599999999999999</v>
      </c>
      <c r="AD6009" s="44">
        <v>1.17</v>
      </c>
      <c r="AF6009" s="68">
        <v>27</v>
      </c>
      <c r="AH6009" s="68">
        <v>263</v>
      </c>
      <c r="AJ6009" s="10">
        <v>56</v>
      </c>
      <c r="AL6009" s="10">
        <v>100</v>
      </c>
      <c r="AN6009" s="10">
        <v>3</v>
      </c>
      <c r="AX6009" s="10">
        <v>286</v>
      </c>
      <c r="AY6009" s="10">
        <v>403</v>
      </c>
      <c r="AZ6009" s="10">
        <v>447</v>
      </c>
      <c r="BA6009" s="10">
        <v>415</v>
      </c>
      <c r="BB6009" s="10">
        <v>447</v>
      </c>
      <c r="BC6009" s="10">
        <v>178</v>
      </c>
      <c r="BD6009" s="10">
        <v>409</v>
      </c>
      <c r="BE6009" s="10">
        <v>429</v>
      </c>
      <c r="BF6009" s="10">
        <v>417</v>
      </c>
      <c r="BG6009" s="10">
        <v>407</v>
      </c>
      <c r="BH6009" s="10">
        <v>404</v>
      </c>
    </row>
    <row r="6010" spans="1:60" x14ac:dyDescent="0.2">
      <c r="A6010" t="s">
        <v>0</v>
      </c>
      <c r="B6010" t="s">
        <v>682</v>
      </c>
      <c r="C6010" t="s">
        <v>11</v>
      </c>
      <c r="D6010" t="s">
        <v>3</v>
      </c>
      <c r="E6010" t="s">
        <v>664</v>
      </c>
      <c r="F6010" s="10">
        <v>115</v>
      </c>
      <c r="H6010" s="97">
        <v>66</v>
      </c>
      <c r="K6010" s="49">
        <v>19.14</v>
      </c>
      <c r="L6010" s="49">
        <v>49.49</v>
      </c>
      <c r="M6010" s="49">
        <v>3.66</v>
      </c>
      <c r="N6010" s="49">
        <v>4.26</v>
      </c>
      <c r="R6010" s="10">
        <v>569</v>
      </c>
      <c r="T6010" s="10">
        <v>4</v>
      </c>
      <c r="V6010" s="117">
        <v>1197</v>
      </c>
      <c r="X6010" s="97">
        <v>10</v>
      </c>
      <c r="Z6010" s="44">
        <v>1.1200000000000001</v>
      </c>
      <c r="AB6010" s="44">
        <v>1.1599999999999999</v>
      </c>
      <c r="AD6010" s="44">
        <v>1.19</v>
      </c>
      <c r="AF6010" s="68">
        <v>27</v>
      </c>
      <c r="AH6010" s="68">
        <v>260</v>
      </c>
      <c r="AJ6010" s="10">
        <v>58</v>
      </c>
      <c r="AL6010" s="10">
        <v>104</v>
      </c>
      <c r="AN6010" s="10">
        <v>3</v>
      </c>
      <c r="AX6010" s="10">
        <v>290</v>
      </c>
      <c r="AY6010" s="10">
        <v>409</v>
      </c>
      <c r="AZ6010" s="10">
        <v>453</v>
      </c>
      <c r="BA6010" s="10">
        <v>418</v>
      </c>
      <c r="BB6010" s="10">
        <v>457</v>
      </c>
      <c r="BC6010" s="10">
        <v>177</v>
      </c>
      <c r="BD6010" s="10">
        <v>410</v>
      </c>
      <c r="BE6010" s="10">
        <v>433</v>
      </c>
      <c r="BF6010" s="10">
        <v>411</v>
      </c>
      <c r="BG6010" s="10">
        <v>397</v>
      </c>
      <c r="BH6010" s="10">
        <v>398</v>
      </c>
    </row>
    <row r="6011" spans="1:60" x14ac:dyDescent="0.2">
      <c r="A6011" t="s">
        <v>0</v>
      </c>
      <c r="B6011" t="s">
        <v>682</v>
      </c>
      <c r="C6011" t="s">
        <v>11</v>
      </c>
      <c r="D6011" t="s">
        <v>3</v>
      </c>
      <c r="E6011" t="s">
        <v>665</v>
      </c>
      <c r="F6011" s="10">
        <v>115</v>
      </c>
      <c r="H6011" s="97">
        <v>66</v>
      </c>
      <c r="K6011" s="49">
        <v>20.170000000000002</v>
      </c>
      <c r="L6011" s="49">
        <v>55.24</v>
      </c>
      <c r="M6011" s="49">
        <v>3.54</v>
      </c>
      <c r="N6011" s="49">
        <v>4.16</v>
      </c>
      <c r="R6011" s="10">
        <v>251</v>
      </c>
      <c r="T6011" s="10">
        <v>2</v>
      </c>
      <c r="V6011" s="117">
        <v>527</v>
      </c>
      <c r="X6011" s="97">
        <v>4</v>
      </c>
      <c r="Z6011" s="44">
        <v>1.07</v>
      </c>
      <c r="AB6011" s="44">
        <v>1.08</v>
      </c>
      <c r="AF6011" s="68">
        <v>12</v>
      </c>
      <c r="AH6011" s="68">
        <v>120</v>
      </c>
      <c r="AJ6011" s="10">
        <v>27</v>
      </c>
      <c r="AL6011" s="10">
        <v>49</v>
      </c>
      <c r="AN6011" s="10">
        <v>2</v>
      </c>
      <c r="AX6011" s="10">
        <v>290</v>
      </c>
      <c r="AY6011" s="10">
        <v>416</v>
      </c>
      <c r="AZ6011" s="10">
        <v>425</v>
      </c>
      <c r="BA6011" s="10">
        <v>425</v>
      </c>
      <c r="BB6011" s="10">
        <v>459</v>
      </c>
      <c r="BC6011" s="10">
        <v>130</v>
      </c>
      <c r="BD6011" s="10">
        <v>423</v>
      </c>
      <c r="BE6011" s="10">
        <v>442</v>
      </c>
      <c r="BF6011" s="10">
        <v>418</v>
      </c>
      <c r="BG6011" s="10">
        <v>405</v>
      </c>
      <c r="BH6011" s="10">
        <v>338</v>
      </c>
    </row>
    <row r="6012" spans="1:60" x14ac:dyDescent="0.2">
      <c r="A6012" t="s">
        <v>0</v>
      </c>
      <c r="B6012" t="s">
        <v>482</v>
      </c>
      <c r="C6012" t="s">
        <v>78</v>
      </c>
      <c r="D6012" t="s">
        <v>3</v>
      </c>
      <c r="E6012" t="s">
        <v>4</v>
      </c>
      <c r="F6012" s="10">
        <v>59</v>
      </c>
      <c r="H6012" s="97">
        <v>34</v>
      </c>
      <c r="K6012" s="49">
        <v>17.670000000000002</v>
      </c>
      <c r="L6012" s="49">
        <v>44.82</v>
      </c>
      <c r="M6012" s="49">
        <v>3.63</v>
      </c>
      <c r="N6012" s="49">
        <v>3.85</v>
      </c>
      <c r="R6012" s="10">
        <v>702</v>
      </c>
      <c r="T6012" s="10">
        <v>8</v>
      </c>
      <c r="V6012" s="117">
        <v>1643</v>
      </c>
      <c r="X6012" s="97">
        <v>20</v>
      </c>
      <c r="Z6012" s="44">
        <v>1.1299999999999999</v>
      </c>
      <c r="AF6012" s="68">
        <v>35</v>
      </c>
      <c r="AH6012" s="68">
        <v>437</v>
      </c>
      <c r="AJ6012" s="10">
        <v>80</v>
      </c>
      <c r="AL6012" s="10">
        <v>107</v>
      </c>
      <c r="AN6012" s="10">
        <v>4</v>
      </c>
      <c r="AX6012" s="10">
        <v>431</v>
      </c>
      <c r="AY6012" s="10">
        <v>346</v>
      </c>
      <c r="AZ6012" s="10">
        <v>260</v>
      </c>
      <c r="BA6012" s="10">
        <v>340</v>
      </c>
      <c r="BB6012" s="10">
        <v>245</v>
      </c>
      <c r="BC6012" s="10">
        <v>145</v>
      </c>
      <c r="BD6012" s="10">
        <v>338</v>
      </c>
      <c r="BE6012" s="10">
        <v>248</v>
      </c>
      <c r="BF6012" s="10">
        <v>343</v>
      </c>
      <c r="BG6012" s="10">
        <v>367</v>
      </c>
      <c r="BH6012" s="10">
        <v>307</v>
      </c>
    </row>
    <row r="6013" spans="1:60" x14ac:dyDescent="0.2">
      <c r="A6013" t="s">
        <v>0</v>
      </c>
      <c r="B6013" t="s">
        <v>482</v>
      </c>
      <c r="C6013" t="s">
        <v>78</v>
      </c>
      <c r="D6013" t="s">
        <v>3</v>
      </c>
      <c r="E6013" t="s">
        <v>5</v>
      </c>
      <c r="F6013" s="10">
        <v>60</v>
      </c>
      <c r="H6013" s="97">
        <v>34</v>
      </c>
      <c r="K6013" s="49">
        <v>17.690000000000001</v>
      </c>
      <c r="L6013" s="49">
        <v>46.87</v>
      </c>
      <c r="M6013" s="49">
        <v>3.18</v>
      </c>
      <c r="N6013" s="49">
        <v>2.86</v>
      </c>
      <c r="R6013" s="10">
        <v>704</v>
      </c>
      <c r="T6013" s="10">
        <v>8</v>
      </c>
      <c r="V6013" s="117">
        <v>1646</v>
      </c>
      <c r="X6013" s="97">
        <v>21</v>
      </c>
      <c r="Z6013" s="44">
        <v>1.1299999999999999</v>
      </c>
      <c r="AF6013" s="68">
        <v>35</v>
      </c>
      <c r="AH6013" s="68">
        <v>432</v>
      </c>
      <c r="AJ6013" s="10">
        <v>80</v>
      </c>
      <c r="AL6013" s="10">
        <v>107</v>
      </c>
      <c r="AN6013" s="10">
        <v>4</v>
      </c>
      <c r="AX6013" s="10">
        <v>431</v>
      </c>
      <c r="AY6013" s="10">
        <v>348</v>
      </c>
      <c r="AZ6013" s="10">
        <v>268</v>
      </c>
      <c r="BA6013" s="10">
        <v>343</v>
      </c>
      <c r="BB6013" s="10">
        <v>234</v>
      </c>
      <c r="BC6013" s="10">
        <v>143</v>
      </c>
      <c r="BD6013" s="10">
        <v>337</v>
      </c>
      <c r="BE6013" s="10">
        <v>250</v>
      </c>
      <c r="BF6013" s="10">
        <v>343</v>
      </c>
      <c r="BG6013" s="10">
        <v>370</v>
      </c>
      <c r="BH6013" s="10">
        <v>309</v>
      </c>
    </row>
    <row r="6014" spans="1:60" x14ac:dyDescent="0.2">
      <c r="A6014" t="s">
        <v>0</v>
      </c>
      <c r="B6014" t="s">
        <v>482</v>
      </c>
      <c r="C6014" t="s">
        <v>78</v>
      </c>
      <c r="D6014" t="s">
        <v>3</v>
      </c>
      <c r="E6014" t="s">
        <v>6</v>
      </c>
      <c r="F6014" s="10">
        <v>61</v>
      </c>
      <c r="H6014" s="97">
        <v>35</v>
      </c>
      <c r="K6014" s="49">
        <v>17.91</v>
      </c>
      <c r="L6014" s="49">
        <v>50.2</v>
      </c>
      <c r="M6014" s="49">
        <v>2.78</v>
      </c>
      <c r="N6014" s="49">
        <v>2.68</v>
      </c>
      <c r="R6014" s="10">
        <v>705</v>
      </c>
      <c r="T6014" s="10">
        <v>8</v>
      </c>
      <c r="V6014" s="117">
        <v>1649</v>
      </c>
      <c r="X6014" s="97">
        <v>21</v>
      </c>
      <c r="Z6014" s="44">
        <v>1.1299999999999999</v>
      </c>
      <c r="AF6014" s="68">
        <v>35</v>
      </c>
      <c r="AH6014" s="68">
        <v>441</v>
      </c>
      <c r="AJ6014" s="10">
        <v>81</v>
      </c>
      <c r="AL6014" s="10">
        <v>108</v>
      </c>
      <c r="AN6014" s="10">
        <v>4</v>
      </c>
      <c r="AX6014" s="10">
        <v>432</v>
      </c>
      <c r="AY6014" s="10">
        <v>352</v>
      </c>
      <c r="AZ6014" s="10">
        <v>271</v>
      </c>
      <c r="BA6014" s="10">
        <v>345</v>
      </c>
      <c r="BB6014" s="10">
        <v>238</v>
      </c>
      <c r="BC6014" s="10">
        <v>147</v>
      </c>
      <c r="BD6014" s="10">
        <v>344</v>
      </c>
      <c r="BE6014" s="10">
        <v>252</v>
      </c>
      <c r="BF6014" s="10">
        <v>343</v>
      </c>
      <c r="BG6014" s="10">
        <v>371</v>
      </c>
      <c r="BH6014" s="10">
        <v>323</v>
      </c>
    </row>
    <row r="6015" spans="1:60" x14ac:dyDescent="0.2">
      <c r="A6015" t="s">
        <v>0</v>
      </c>
      <c r="B6015" t="s">
        <v>482</v>
      </c>
      <c r="C6015" t="s">
        <v>78</v>
      </c>
      <c r="D6015" t="s">
        <v>3</v>
      </c>
      <c r="E6015" t="s">
        <v>7</v>
      </c>
      <c r="F6015" s="10">
        <v>62</v>
      </c>
      <c r="H6015" s="97">
        <v>35</v>
      </c>
      <c r="K6015" s="49">
        <v>18.12</v>
      </c>
      <c r="L6015" s="49">
        <v>52.14</v>
      </c>
      <c r="M6015" s="49">
        <v>2.96</v>
      </c>
      <c r="N6015" s="49">
        <v>2.95</v>
      </c>
      <c r="R6015" s="10">
        <v>706</v>
      </c>
      <c r="T6015" s="10">
        <v>8</v>
      </c>
      <c r="V6015" s="117">
        <v>1652</v>
      </c>
      <c r="X6015" s="97">
        <v>21</v>
      </c>
      <c r="Z6015" s="44">
        <v>1.1299999999999999</v>
      </c>
      <c r="AB6015" s="44">
        <v>1.18</v>
      </c>
      <c r="AD6015" s="44">
        <v>1.27</v>
      </c>
      <c r="AF6015" s="68">
        <v>36</v>
      </c>
      <c r="AH6015" s="68">
        <v>450</v>
      </c>
      <c r="AJ6015" s="10">
        <v>81</v>
      </c>
      <c r="AL6015" s="10">
        <v>108</v>
      </c>
      <c r="AN6015" s="10">
        <v>4</v>
      </c>
      <c r="AX6015" s="10">
        <v>446</v>
      </c>
      <c r="AY6015" s="10">
        <v>364</v>
      </c>
      <c r="AZ6015" s="10">
        <v>278</v>
      </c>
      <c r="BA6015" s="10">
        <v>358</v>
      </c>
      <c r="BB6015" s="10">
        <v>242</v>
      </c>
      <c r="BC6015" s="10">
        <v>153</v>
      </c>
      <c r="BD6015" s="10">
        <v>355</v>
      </c>
      <c r="BE6015" s="10">
        <v>258</v>
      </c>
      <c r="BF6015" s="10">
        <v>356</v>
      </c>
      <c r="BG6015" s="10">
        <v>389</v>
      </c>
      <c r="BH6015" s="10">
        <v>343</v>
      </c>
    </row>
    <row r="6016" spans="1:60" x14ac:dyDescent="0.2">
      <c r="A6016" t="s">
        <v>0</v>
      </c>
      <c r="B6016" t="s">
        <v>482</v>
      </c>
      <c r="C6016" t="s">
        <v>78</v>
      </c>
      <c r="D6016" t="s">
        <v>3</v>
      </c>
      <c r="E6016" t="s">
        <v>663</v>
      </c>
      <c r="F6016" s="10">
        <v>62</v>
      </c>
      <c r="H6016" s="97">
        <v>35</v>
      </c>
      <c r="K6016" s="49">
        <v>18.71</v>
      </c>
      <c r="L6016" s="49">
        <v>54.71</v>
      </c>
      <c r="M6016" s="49">
        <v>3.72</v>
      </c>
      <c r="N6016" s="49">
        <v>4.03</v>
      </c>
      <c r="R6016" s="10">
        <v>656</v>
      </c>
      <c r="T6016" s="10">
        <v>7</v>
      </c>
      <c r="V6016" s="117">
        <v>1619</v>
      </c>
      <c r="X6016" s="97">
        <v>21</v>
      </c>
      <c r="Z6016" s="44">
        <v>1.1200000000000001</v>
      </c>
      <c r="AB6016" s="44">
        <v>1.1299999999999999</v>
      </c>
      <c r="AD6016" s="44">
        <v>1.19</v>
      </c>
      <c r="AF6016" s="68">
        <v>36</v>
      </c>
      <c r="AH6016" s="68">
        <v>452</v>
      </c>
      <c r="AJ6016" s="10">
        <v>83</v>
      </c>
      <c r="AL6016" s="10">
        <v>111</v>
      </c>
      <c r="AN6016" s="10">
        <v>5</v>
      </c>
      <c r="AX6016" s="10">
        <v>452</v>
      </c>
      <c r="AY6016" s="10">
        <v>376</v>
      </c>
      <c r="AZ6016" s="10">
        <v>335</v>
      </c>
      <c r="BA6016" s="10">
        <v>364</v>
      </c>
      <c r="BB6016" s="10">
        <v>250</v>
      </c>
      <c r="BC6016" s="10">
        <v>178</v>
      </c>
      <c r="BD6016" s="10">
        <v>363</v>
      </c>
      <c r="BE6016" s="10">
        <v>270</v>
      </c>
      <c r="BF6016" s="10">
        <v>350</v>
      </c>
      <c r="BG6016" s="10">
        <v>386</v>
      </c>
      <c r="BH6016" s="10">
        <v>310</v>
      </c>
    </row>
    <row r="6017" spans="1:60" x14ac:dyDescent="0.2">
      <c r="A6017" t="s">
        <v>0</v>
      </c>
      <c r="B6017" t="s">
        <v>482</v>
      </c>
      <c r="C6017" t="s">
        <v>78</v>
      </c>
      <c r="D6017" t="s">
        <v>3</v>
      </c>
      <c r="E6017" t="s">
        <v>664</v>
      </c>
      <c r="F6017" s="10">
        <v>62</v>
      </c>
      <c r="H6017" s="97">
        <v>35</v>
      </c>
      <c r="K6017" s="49">
        <v>19.14</v>
      </c>
      <c r="L6017" s="49">
        <v>49.49</v>
      </c>
      <c r="M6017" s="49">
        <v>3.7</v>
      </c>
      <c r="N6017" s="49">
        <v>3.95</v>
      </c>
      <c r="R6017" s="10">
        <v>636</v>
      </c>
      <c r="T6017" s="10">
        <v>7</v>
      </c>
      <c r="V6017" s="117">
        <v>1600</v>
      </c>
      <c r="X6017" s="97">
        <v>20</v>
      </c>
      <c r="Z6017" s="44">
        <v>1.1200000000000001</v>
      </c>
      <c r="AB6017" s="44">
        <v>1.1299999999999999</v>
      </c>
      <c r="AD6017" s="44">
        <v>1.22</v>
      </c>
      <c r="AF6017" s="68">
        <v>35</v>
      </c>
      <c r="AH6017" s="68">
        <v>442</v>
      </c>
      <c r="AJ6017" s="10">
        <v>84</v>
      </c>
      <c r="AL6017" s="10">
        <v>112</v>
      </c>
      <c r="AN6017" s="10">
        <v>4</v>
      </c>
      <c r="AX6017" s="10">
        <v>456</v>
      </c>
      <c r="AY6017" s="10">
        <v>389</v>
      </c>
      <c r="AZ6017" s="10">
        <v>337</v>
      </c>
      <c r="BA6017" s="10">
        <v>369</v>
      </c>
      <c r="BB6017" s="10">
        <v>273</v>
      </c>
      <c r="BC6017" s="10">
        <v>177</v>
      </c>
      <c r="BD6017" s="10">
        <v>370</v>
      </c>
      <c r="BE6017" s="10">
        <v>282</v>
      </c>
      <c r="BF6017" s="10">
        <v>346</v>
      </c>
      <c r="BG6017" s="10">
        <v>386</v>
      </c>
      <c r="BH6017" s="10">
        <v>349</v>
      </c>
    </row>
    <row r="6018" spans="1:60" x14ac:dyDescent="0.2">
      <c r="A6018" t="s">
        <v>0</v>
      </c>
      <c r="B6018" t="s">
        <v>482</v>
      </c>
      <c r="C6018" t="s">
        <v>78</v>
      </c>
      <c r="D6018" t="s">
        <v>3</v>
      </c>
      <c r="E6018" t="s">
        <v>665</v>
      </c>
      <c r="F6018" s="10">
        <v>62</v>
      </c>
      <c r="H6018" s="97">
        <v>35</v>
      </c>
      <c r="K6018" s="49">
        <v>20.170000000000002</v>
      </c>
      <c r="L6018" s="49">
        <v>55.24</v>
      </c>
      <c r="M6018" s="49">
        <v>3.43</v>
      </c>
      <c r="N6018" s="49">
        <v>3.8</v>
      </c>
      <c r="R6018" s="10">
        <v>244</v>
      </c>
      <c r="T6018" s="10">
        <v>3</v>
      </c>
      <c r="V6018" s="117">
        <v>615</v>
      </c>
      <c r="X6018" s="97">
        <v>8</v>
      </c>
      <c r="Z6018" s="44">
        <v>1.04</v>
      </c>
      <c r="AB6018" s="44">
        <v>1.08</v>
      </c>
      <c r="AF6018" s="68">
        <v>14</v>
      </c>
      <c r="AH6018" s="68">
        <v>177</v>
      </c>
      <c r="AJ6018" s="10">
        <v>34</v>
      </c>
      <c r="AL6018" s="10">
        <v>46</v>
      </c>
      <c r="AN6018" s="10">
        <v>2</v>
      </c>
      <c r="AX6018" s="10">
        <v>456</v>
      </c>
      <c r="AY6018" s="10">
        <v>421</v>
      </c>
      <c r="AZ6018" s="10">
        <v>344</v>
      </c>
      <c r="BA6018" s="10">
        <v>409</v>
      </c>
      <c r="BB6018" s="10">
        <v>331</v>
      </c>
      <c r="BC6018" s="10">
        <v>330</v>
      </c>
      <c r="BD6018" s="10">
        <v>404</v>
      </c>
      <c r="BE6018" s="10">
        <v>358</v>
      </c>
      <c r="BF6018" s="10">
        <v>390</v>
      </c>
      <c r="BG6018" s="10">
        <v>409</v>
      </c>
      <c r="BH6018" s="10">
        <v>338</v>
      </c>
    </row>
    <row r="6019" spans="1:60" x14ac:dyDescent="0.2">
      <c r="A6019" t="s">
        <v>0</v>
      </c>
      <c r="B6019" t="s">
        <v>483</v>
      </c>
      <c r="C6019" t="s">
        <v>9</v>
      </c>
      <c r="D6019" t="s">
        <v>3</v>
      </c>
      <c r="E6019" t="s">
        <v>7</v>
      </c>
      <c r="F6019" s="10">
        <v>72</v>
      </c>
      <c r="H6019" s="97">
        <v>41</v>
      </c>
      <c r="K6019" s="49">
        <v>18.12</v>
      </c>
      <c r="L6019" s="49">
        <v>52.14</v>
      </c>
      <c r="M6019" s="49">
        <v>2.17</v>
      </c>
      <c r="N6019" s="49">
        <v>2.31</v>
      </c>
      <c r="R6019" s="10">
        <v>890</v>
      </c>
      <c r="T6019" s="10">
        <v>5</v>
      </c>
      <c r="V6019" s="117">
        <v>2030</v>
      </c>
      <c r="X6019" s="97">
        <v>14</v>
      </c>
      <c r="Z6019" s="44">
        <v>1.07</v>
      </c>
      <c r="AB6019" s="44">
        <v>1.08</v>
      </c>
      <c r="AD6019" s="44">
        <v>1.1499999999999999</v>
      </c>
      <c r="AF6019" s="68">
        <v>44</v>
      </c>
      <c r="AH6019" s="68">
        <v>328</v>
      </c>
      <c r="AJ6019" s="10">
        <v>113</v>
      </c>
      <c r="AL6019" s="10">
        <v>179</v>
      </c>
      <c r="AN6019" s="10">
        <v>6</v>
      </c>
      <c r="AX6019" s="10">
        <v>400</v>
      </c>
      <c r="AY6019" s="10">
        <v>314</v>
      </c>
      <c r="AZ6019" s="10">
        <v>414</v>
      </c>
      <c r="BA6019" s="10">
        <v>318</v>
      </c>
      <c r="BB6019" s="10">
        <v>378</v>
      </c>
      <c r="BC6019" s="10">
        <v>343</v>
      </c>
      <c r="BD6019" s="10">
        <v>317</v>
      </c>
      <c r="BE6019" s="10">
        <v>367</v>
      </c>
      <c r="BF6019" s="10">
        <v>292</v>
      </c>
      <c r="BG6019" s="10">
        <v>296</v>
      </c>
      <c r="BH6019" s="10">
        <v>284</v>
      </c>
    </row>
    <row r="6020" spans="1:60" x14ac:dyDescent="0.2">
      <c r="A6020" t="s">
        <v>0</v>
      </c>
      <c r="B6020" t="s">
        <v>483</v>
      </c>
      <c r="C6020" t="s">
        <v>9</v>
      </c>
      <c r="D6020" t="s">
        <v>3</v>
      </c>
      <c r="E6020" t="s">
        <v>663</v>
      </c>
      <c r="F6020" s="10">
        <v>72</v>
      </c>
      <c r="H6020" s="97">
        <v>41</v>
      </c>
      <c r="K6020" s="49">
        <v>18.71</v>
      </c>
      <c r="L6020" s="49">
        <v>54.71</v>
      </c>
      <c r="M6020" s="49">
        <v>2.63</v>
      </c>
      <c r="N6020" s="49">
        <v>2.99</v>
      </c>
      <c r="R6020" s="10">
        <v>920</v>
      </c>
      <c r="T6020" s="10">
        <v>5</v>
      </c>
      <c r="V6020" s="117">
        <v>2176</v>
      </c>
      <c r="X6020" s="97">
        <v>15</v>
      </c>
      <c r="Z6020" s="44">
        <v>1.08</v>
      </c>
      <c r="AB6020" s="44">
        <v>1.0900000000000001</v>
      </c>
      <c r="AD6020" s="44">
        <v>1.3</v>
      </c>
      <c r="AF6020" s="68">
        <v>48</v>
      </c>
      <c r="AH6020" s="68">
        <v>357</v>
      </c>
      <c r="AJ6020" s="10">
        <v>117</v>
      </c>
      <c r="AL6020" s="10">
        <v>184</v>
      </c>
      <c r="AN6020" s="10">
        <v>6</v>
      </c>
      <c r="AX6020" s="10">
        <v>401</v>
      </c>
      <c r="AY6020" s="10">
        <v>315</v>
      </c>
      <c r="AZ6020" s="10">
        <v>416</v>
      </c>
      <c r="BA6020" s="10">
        <v>314</v>
      </c>
      <c r="BB6020" s="10">
        <v>363</v>
      </c>
      <c r="BC6020" s="10">
        <v>305</v>
      </c>
      <c r="BD6020" s="10">
        <v>314</v>
      </c>
      <c r="BE6020" s="10">
        <v>361</v>
      </c>
      <c r="BF6020" s="10">
        <v>288</v>
      </c>
      <c r="BG6020" s="10">
        <v>290</v>
      </c>
      <c r="BH6020" s="10">
        <v>287</v>
      </c>
    </row>
    <row r="6021" spans="1:60" x14ac:dyDescent="0.2">
      <c r="A6021" t="s">
        <v>0</v>
      </c>
      <c r="B6021" t="s">
        <v>483</v>
      </c>
      <c r="C6021" t="s">
        <v>9</v>
      </c>
      <c r="D6021" t="s">
        <v>3</v>
      </c>
      <c r="E6021" t="s">
        <v>664</v>
      </c>
      <c r="F6021" s="10">
        <v>73</v>
      </c>
      <c r="H6021" s="97">
        <v>42</v>
      </c>
      <c r="K6021" s="49">
        <v>19.14</v>
      </c>
      <c r="L6021" s="49">
        <v>49.49</v>
      </c>
      <c r="M6021" s="49">
        <v>2.37</v>
      </c>
      <c r="N6021" s="49">
        <v>2.73</v>
      </c>
      <c r="R6021" s="10">
        <v>959</v>
      </c>
      <c r="T6021" s="10">
        <v>5</v>
      </c>
      <c r="V6021" s="117">
        <v>2262</v>
      </c>
      <c r="X6021" s="97">
        <v>15</v>
      </c>
      <c r="Z6021" s="44">
        <v>1.08</v>
      </c>
      <c r="AB6021" s="44">
        <v>1.0900000000000001</v>
      </c>
      <c r="AD6021" s="44">
        <v>1.27</v>
      </c>
      <c r="AF6021" s="68">
        <v>49</v>
      </c>
      <c r="AH6021" s="68">
        <v>360</v>
      </c>
      <c r="AJ6021" s="10">
        <v>118</v>
      </c>
      <c r="AL6021" s="10">
        <v>198</v>
      </c>
      <c r="AN6021" s="10">
        <v>6</v>
      </c>
      <c r="AX6021" s="10">
        <v>401</v>
      </c>
      <c r="AY6021" s="10">
        <v>310</v>
      </c>
      <c r="AZ6021" s="10">
        <v>422</v>
      </c>
      <c r="BA6021" s="10">
        <v>310</v>
      </c>
      <c r="BB6021" s="10">
        <v>375</v>
      </c>
      <c r="BC6021" s="10">
        <v>304</v>
      </c>
      <c r="BD6021" s="10">
        <v>309</v>
      </c>
      <c r="BE6021" s="10">
        <v>361</v>
      </c>
      <c r="BF6021" s="10">
        <v>293</v>
      </c>
      <c r="BG6021" s="10">
        <v>284</v>
      </c>
      <c r="BH6021" s="10">
        <v>283</v>
      </c>
    </row>
    <row r="6022" spans="1:60" x14ac:dyDescent="0.2">
      <c r="A6022" t="s">
        <v>0</v>
      </c>
      <c r="B6022" t="s">
        <v>483</v>
      </c>
      <c r="C6022" t="s">
        <v>9</v>
      </c>
      <c r="D6022" t="s">
        <v>3</v>
      </c>
      <c r="E6022" t="s">
        <v>665</v>
      </c>
      <c r="F6022" s="10">
        <v>73</v>
      </c>
      <c r="H6022" s="97">
        <v>42</v>
      </c>
      <c r="K6022" s="49">
        <v>20.170000000000002</v>
      </c>
      <c r="L6022" s="49">
        <v>55.24</v>
      </c>
      <c r="M6022" s="49">
        <v>2.0499999999999998</v>
      </c>
      <c r="N6022" s="49">
        <v>2.5099999999999998</v>
      </c>
      <c r="R6022" s="10">
        <v>526</v>
      </c>
      <c r="T6022" s="10">
        <v>3</v>
      </c>
      <c r="V6022" s="117">
        <v>1241</v>
      </c>
      <c r="X6022" s="97">
        <v>8</v>
      </c>
      <c r="Z6022" s="44">
        <v>1.06</v>
      </c>
      <c r="AB6022" s="44">
        <v>1.08</v>
      </c>
      <c r="AF6022" s="68">
        <v>28</v>
      </c>
      <c r="AH6022" s="68">
        <v>205</v>
      </c>
      <c r="AJ6022" s="10">
        <v>66</v>
      </c>
      <c r="AL6022" s="10">
        <v>110</v>
      </c>
      <c r="AN6022" s="10">
        <v>3</v>
      </c>
      <c r="AX6022" s="10">
        <v>401</v>
      </c>
      <c r="AY6022" s="10">
        <v>296</v>
      </c>
      <c r="AZ6022" s="10">
        <v>344</v>
      </c>
      <c r="BA6022" s="10">
        <v>295</v>
      </c>
      <c r="BB6022" s="10">
        <v>331</v>
      </c>
      <c r="BC6022" s="10">
        <v>193</v>
      </c>
      <c r="BD6022" s="10">
        <v>294</v>
      </c>
      <c r="BE6022" s="10">
        <v>317</v>
      </c>
      <c r="BF6022" s="10">
        <v>274</v>
      </c>
      <c r="BG6022" s="10">
        <v>277</v>
      </c>
      <c r="BH6022" s="10">
        <v>276</v>
      </c>
    </row>
    <row r="6023" spans="1:60" x14ac:dyDescent="0.2">
      <c r="A6023" t="s">
        <v>0</v>
      </c>
      <c r="B6023" t="s">
        <v>484</v>
      </c>
      <c r="C6023" t="s">
        <v>78</v>
      </c>
      <c r="D6023" t="s">
        <v>3</v>
      </c>
      <c r="E6023" t="s">
        <v>4</v>
      </c>
      <c r="F6023" s="10">
        <v>201</v>
      </c>
      <c r="H6023" s="97">
        <v>114</v>
      </c>
      <c r="K6023" s="49">
        <v>17.670000000000002</v>
      </c>
      <c r="L6023" s="49">
        <v>44.82</v>
      </c>
      <c r="M6023" s="49">
        <v>3.63</v>
      </c>
      <c r="N6023" s="49">
        <v>3.85</v>
      </c>
      <c r="R6023" s="10">
        <v>3621</v>
      </c>
      <c r="T6023" s="10">
        <v>18</v>
      </c>
      <c r="V6023" s="117">
        <v>9892</v>
      </c>
      <c r="X6023" s="97">
        <v>45</v>
      </c>
      <c r="Z6023" s="44">
        <v>1.22</v>
      </c>
      <c r="AF6023" s="68">
        <v>213</v>
      </c>
      <c r="AH6023" s="68">
        <v>967</v>
      </c>
      <c r="AJ6023" s="10">
        <v>635</v>
      </c>
      <c r="AL6023" s="10">
        <v>1046</v>
      </c>
      <c r="AN6023" s="10">
        <v>31</v>
      </c>
      <c r="AX6023" s="10">
        <v>180</v>
      </c>
      <c r="AY6023" s="10">
        <v>110</v>
      </c>
      <c r="AZ6023" s="10">
        <v>58</v>
      </c>
      <c r="BA6023" s="10">
        <v>100</v>
      </c>
      <c r="BB6023" s="10">
        <v>45</v>
      </c>
      <c r="BC6023" s="10">
        <v>34</v>
      </c>
      <c r="BD6023" s="10">
        <v>100</v>
      </c>
      <c r="BE6023" s="10">
        <v>37</v>
      </c>
      <c r="BF6023" s="10">
        <v>75</v>
      </c>
      <c r="BG6023" s="10">
        <v>85</v>
      </c>
      <c r="BH6023" s="10">
        <v>75</v>
      </c>
    </row>
    <row r="6024" spans="1:60" x14ac:dyDescent="0.2">
      <c r="A6024" t="s">
        <v>0</v>
      </c>
      <c r="B6024" t="s">
        <v>484</v>
      </c>
      <c r="C6024" t="s">
        <v>78</v>
      </c>
      <c r="D6024" t="s">
        <v>3</v>
      </c>
      <c r="E6024" t="s">
        <v>5</v>
      </c>
      <c r="F6024" s="10">
        <v>203</v>
      </c>
      <c r="H6024" s="97">
        <v>115</v>
      </c>
      <c r="K6024" s="49">
        <v>17.690000000000001</v>
      </c>
      <c r="L6024" s="49">
        <v>46.87</v>
      </c>
      <c r="M6024" s="49">
        <v>3.18</v>
      </c>
      <c r="N6024" s="49">
        <v>2.86</v>
      </c>
      <c r="R6024" s="10">
        <v>3648</v>
      </c>
      <c r="T6024" s="10">
        <v>18</v>
      </c>
      <c r="V6024" s="117">
        <v>9965</v>
      </c>
      <c r="X6024" s="97">
        <v>45</v>
      </c>
      <c r="Z6024" s="44">
        <v>1.22</v>
      </c>
      <c r="AF6024" s="68">
        <v>214</v>
      </c>
      <c r="AH6024" s="68">
        <v>969</v>
      </c>
      <c r="AJ6024" s="10">
        <v>639</v>
      </c>
      <c r="AL6024" s="10">
        <v>1054</v>
      </c>
      <c r="AN6024" s="10">
        <v>31</v>
      </c>
      <c r="AX6024" s="10">
        <v>180</v>
      </c>
      <c r="AY6024" s="10">
        <v>111</v>
      </c>
      <c r="AZ6024" s="10">
        <v>60</v>
      </c>
      <c r="BA6024" s="10">
        <v>102</v>
      </c>
      <c r="BB6024" s="10">
        <v>47</v>
      </c>
      <c r="BC6024" s="10">
        <v>35</v>
      </c>
      <c r="BD6024" s="10">
        <v>100</v>
      </c>
      <c r="BE6024" s="10">
        <v>40</v>
      </c>
      <c r="BF6024" s="10">
        <v>77</v>
      </c>
      <c r="BG6024" s="10">
        <v>86</v>
      </c>
      <c r="BH6024" s="10">
        <v>76</v>
      </c>
    </row>
    <row r="6025" spans="1:60" x14ac:dyDescent="0.2">
      <c r="A6025" t="s">
        <v>0</v>
      </c>
      <c r="B6025" t="s">
        <v>484</v>
      </c>
      <c r="C6025" t="s">
        <v>78</v>
      </c>
      <c r="D6025" t="s">
        <v>3</v>
      </c>
      <c r="E6025" t="s">
        <v>6</v>
      </c>
      <c r="F6025" s="10">
        <v>204</v>
      </c>
      <c r="H6025" s="97">
        <v>113</v>
      </c>
      <c r="K6025" s="49">
        <v>17.91</v>
      </c>
      <c r="L6025" s="49">
        <v>50.2</v>
      </c>
      <c r="M6025" s="49">
        <v>2.78</v>
      </c>
      <c r="N6025" s="49">
        <v>2.68</v>
      </c>
      <c r="R6025" s="10">
        <v>3675</v>
      </c>
      <c r="T6025" s="10">
        <v>18</v>
      </c>
      <c r="V6025" s="117">
        <v>10039</v>
      </c>
      <c r="X6025" s="97">
        <v>46</v>
      </c>
      <c r="Z6025" s="44">
        <v>1.22</v>
      </c>
      <c r="AF6025" s="68">
        <v>218</v>
      </c>
      <c r="AH6025" s="68">
        <v>990</v>
      </c>
      <c r="AJ6025" s="10">
        <v>644</v>
      </c>
      <c r="AL6025" s="10">
        <v>1061</v>
      </c>
      <c r="AN6025" s="10">
        <v>33</v>
      </c>
      <c r="AX6025" s="10">
        <v>181</v>
      </c>
      <c r="AY6025" s="10">
        <v>112</v>
      </c>
      <c r="AZ6025" s="10">
        <v>62</v>
      </c>
      <c r="BA6025" s="10">
        <v>102</v>
      </c>
      <c r="BB6025" s="10">
        <v>50</v>
      </c>
      <c r="BC6025" s="10">
        <v>34</v>
      </c>
      <c r="BD6025" s="10">
        <v>101</v>
      </c>
      <c r="BE6025" s="10">
        <v>42</v>
      </c>
      <c r="BF6025" s="10">
        <v>78</v>
      </c>
      <c r="BG6025" s="10">
        <v>87</v>
      </c>
      <c r="BH6025" s="10">
        <v>78</v>
      </c>
    </row>
    <row r="6026" spans="1:60" x14ac:dyDescent="0.2">
      <c r="A6026" t="s">
        <v>0</v>
      </c>
      <c r="B6026" t="s">
        <v>484</v>
      </c>
      <c r="C6026" t="s">
        <v>78</v>
      </c>
      <c r="D6026" t="s">
        <v>3</v>
      </c>
      <c r="E6026" t="s">
        <v>7</v>
      </c>
      <c r="F6026" s="10">
        <v>206</v>
      </c>
      <c r="H6026" s="97">
        <v>116</v>
      </c>
      <c r="K6026" s="49">
        <v>18.12</v>
      </c>
      <c r="L6026" s="49">
        <v>52.14</v>
      </c>
      <c r="M6026" s="49">
        <v>2.96</v>
      </c>
      <c r="N6026" s="49">
        <v>2.95</v>
      </c>
      <c r="R6026" s="10">
        <v>3702</v>
      </c>
      <c r="T6026" s="10">
        <v>18</v>
      </c>
      <c r="V6026" s="117">
        <v>10113</v>
      </c>
      <c r="X6026" s="97">
        <v>46</v>
      </c>
      <c r="Z6026" s="44">
        <v>1.22</v>
      </c>
      <c r="AB6026" s="44">
        <v>1.27</v>
      </c>
      <c r="AD6026" s="44">
        <v>1.6</v>
      </c>
      <c r="AF6026" s="68">
        <v>224</v>
      </c>
      <c r="AH6026" s="68">
        <v>1019</v>
      </c>
      <c r="AJ6026" s="10">
        <v>649</v>
      </c>
      <c r="AL6026" s="10">
        <v>1069</v>
      </c>
      <c r="AN6026" s="10">
        <v>35</v>
      </c>
      <c r="AX6026" s="10">
        <v>183</v>
      </c>
      <c r="AY6026" s="10">
        <v>114</v>
      </c>
      <c r="AZ6026" s="10">
        <v>66</v>
      </c>
      <c r="BA6026" s="10">
        <v>102</v>
      </c>
      <c r="BB6026" s="10">
        <v>50</v>
      </c>
      <c r="BC6026" s="10">
        <v>35</v>
      </c>
      <c r="BD6026" s="10">
        <v>101</v>
      </c>
      <c r="BE6026" s="10">
        <v>41</v>
      </c>
      <c r="BF6026" s="10">
        <v>81</v>
      </c>
      <c r="BG6026" s="10">
        <v>87</v>
      </c>
      <c r="BH6026" s="10">
        <v>78</v>
      </c>
    </row>
    <row r="6027" spans="1:60" x14ac:dyDescent="0.2">
      <c r="A6027" t="s">
        <v>0</v>
      </c>
      <c r="B6027" t="s">
        <v>484</v>
      </c>
      <c r="C6027" t="s">
        <v>78</v>
      </c>
      <c r="D6027" t="s">
        <v>3</v>
      </c>
      <c r="E6027" t="s">
        <v>663</v>
      </c>
      <c r="F6027" s="10">
        <v>207</v>
      </c>
      <c r="H6027" s="97">
        <v>117</v>
      </c>
      <c r="K6027" s="49">
        <v>18.71</v>
      </c>
      <c r="L6027" s="49">
        <v>54.71</v>
      </c>
      <c r="M6027" s="49">
        <v>3.72</v>
      </c>
      <c r="N6027" s="49">
        <v>4.03</v>
      </c>
      <c r="R6027" s="10">
        <v>3755</v>
      </c>
      <c r="T6027" s="10">
        <v>18</v>
      </c>
      <c r="V6027" s="117">
        <v>10171</v>
      </c>
      <c r="X6027" s="97">
        <v>46</v>
      </c>
      <c r="Z6027" s="44">
        <v>1.23</v>
      </c>
      <c r="AB6027" s="44">
        <v>1.3</v>
      </c>
      <c r="AD6027" s="44">
        <v>1.72</v>
      </c>
      <c r="AF6027" s="68">
        <v>231</v>
      </c>
      <c r="AH6027" s="68">
        <v>1048</v>
      </c>
      <c r="AJ6027" s="10">
        <v>681</v>
      </c>
      <c r="AL6027" s="10">
        <v>1091</v>
      </c>
      <c r="AN6027" s="10">
        <v>38</v>
      </c>
      <c r="AX6027" s="10">
        <v>183</v>
      </c>
      <c r="AY6027" s="10">
        <v>113</v>
      </c>
      <c r="AZ6027" s="10">
        <v>69</v>
      </c>
      <c r="BA6027" s="10">
        <v>104</v>
      </c>
      <c r="BB6027" s="10">
        <v>52</v>
      </c>
      <c r="BC6027" s="10">
        <v>32</v>
      </c>
      <c r="BD6027" s="10">
        <v>102</v>
      </c>
      <c r="BE6027" s="10">
        <v>41</v>
      </c>
      <c r="BF6027" s="10">
        <v>79</v>
      </c>
      <c r="BG6027" s="10">
        <v>89</v>
      </c>
      <c r="BH6027" s="10">
        <v>77</v>
      </c>
    </row>
    <row r="6028" spans="1:60" x14ac:dyDescent="0.2">
      <c r="A6028" t="s">
        <v>0</v>
      </c>
      <c r="B6028" t="s">
        <v>484</v>
      </c>
      <c r="C6028" t="s">
        <v>78</v>
      </c>
      <c r="D6028" t="s">
        <v>3</v>
      </c>
      <c r="E6028" t="s">
        <v>664</v>
      </c>
      <c r="F6028" s="10">
        <v>207</v>
      </c>
      <c r="H6028" s="97">
        <v>117</v>
      </c>
      <c r="K6028" s="49">
        <v>19.14</v>
      </c>
      <c r="L6028" s="49">
        <v>49.49</v>
      </c>
      <c r="M6028" s="49">
        <v>3.7</v>
      </c>
      <c r="N6028" s="49">
        <v>3.95</v>
      </c>
      <c r="R6028" s="10">
        <v>3801</v>
      </c>
      <c r="T6028" s="10">
        <v>18</v>
      </c>
      <c r="V6028" s="117">
        <v>10286</v>
      </c>
      <c r="X6028" s="97">
        <v>47</v>
      </c>
      <c r="Z6028" s="44">
        <v>1.23</v>
      </c>
      <c r="AB6028" s="44">
        <v>1.31</v>
      </c>
      <c r="AD6028" s="44">
        <v>1.75</v>
      </c>
      <c r="AF6028" s="68">
        <v>231</v>
      </c>
      <c r="AH6028" s="68">
        <v>1047</v>
      </c>
      <c r="AJ6028" s="10">
        <v>705</v>
      </c>
      <c r="AL6028" s="10">
        <v>1136</v>
      </c>
      <c r="AN6028" s="10">
        <v>36</v>
      </c>
      <c r="AX6028" s="10">
        <v>183</v>
      </c>
      <c r="AY6028" s="10">
        <v>113</v>
      </c>
      <c r="AZ6028" s="10">
        <v>75</v>
      </c>
      <c r="BA6028" s="10">
        <v>106</v>
      </c>
      <c r="BB6028" s="10">
        <v>54</v>
      </c>
      <c r="BC6028" s="10">
        <v>31</v>
      </c>
      <c r="BD6028" s="10">
        <v>101</v>
      </c>
      <c r="BE6028" s="10">
        <v>47</v>
      </c>
      <c r="BF6028" s="10">
        <v>80</v>
      </c>
      <c r="BG6028" s="10">
        <v>86</v>
      </c>
      <c r="BH6028" s="10">
        <v>81</v>
      </c>
    </row>
    <row r="6029" spans="1:60" x14ac:dyDescent="0.2">
      <c r="A6029" t="s">
        <v>0</v>
      </c>
      <c r="B6029" t="s">
        <v>484</v>
      </c>
      <c r="C6029" t="s">
        <v>78</v>
      </c>
      <c r="D6029" t="s">
        <v>3</v>
      </c>
      <c r="E6029" t="s">
        <v>665</v>
      </c>
      <c r="F6029" s="10">
        <v>207</v>
      </c>
      <c r="H6029" s="97">
        <v>117</v>
      </c>
      <c r="K6029" s="49">
        <v>20.170000000000002</v>
      </c>
      <c r="L6029" s="49">
        <v>55.24</v>
      </c>
      <c r="M6029" s="49">
        <v>3.43</v>
      </c>
      <c r="N6029" s="49">
        <v>3.8</v>
      </c>
      <c r="R6029" s="10">
        <v>1408</v>
      </c>
      <c r="T6029" s="10">
        <v>7</v>
      </c>
      <c r="V6029" s="117">
        <v>3809</v>
      </c>
      <c r="X6029" s="97">
        <v>17</v>
      </c>
      <c r="Z6029" s="44">
        <v>1.1000000000000001</v>
      </c>
      <c r="AB6029" s="44">
        <v>1.1100000000000001</v>
      </c>
      <c r="AF6029" s="68">
        <v>90</v>
      </c>
      <c r="AH6029" s="68">
        <v>406</v>
      </c>
      <c r="AJ6029" s="10">
        <v>272</v>
      </c>
      <c r="AL6029" s="10">
        <v>438</v>
      </c>
      <c r="AN6029" s="10">
        <v>15</v>
      </c>
      <c r="AX6029" s="10">
        <v>183</v>
      </c>
      <c r="AY6029" s="10">
        <v>145</v>
      </c>
      <c r="AZ6029" s="10">
        <v>119</v>
      </c>
      <c r="BA6029" s="10">
        <v>129</v>
      </c>
      <c r="BB6029" s="10">
        <v>126</v>
      </c>
      <c r="BC6029" s="10">
        <v>49</v>
      </c>
      <c r="BD6029" s="10">
        <v>126</v>
      </c>
      <c r="BE6029" s="10">
        <v>110</v>
      </c>
      <c r="BF6029" s="10">
        <v>109</v>
      </c>
      <c r="BG6029" s="10">
        <v>113</v>
      </c>
      <c r="BH6029" s="10">
        <v>105</v>
      </c>
    </row>
    <row r="6030" spans="1:60" x14ac:dyDescent="0.2">
      <c r="A6030" t="s">
        <v>0</v>
      </c>
      <c r="B6030" t="s">
        <v>485</v>
      </c>
      <c r="C6030" t="s">
        <v>78</v>
      </c>
      <c r="D6030" t="s">
        <v>3</v>
      </c>
      <c r="E6030" t="s">
        <v>4</v>
      </c>
      <c r="F6030" s="10">
        <v>258</v>
      </c>
      <c r="H6030" s="97">
        <v>145</v>
      </c>
      <c r="K6030" s="49">
        <v>17.670000000000002</v>
      </c>
      <c r="L6030" s="49">
        <v>44.82</v>
      </c>
      <c r="M6030" s="49">
        <v>3.63</v>
      </c>
      <c r="N6030" s="49">
        <v>3.85</v>
      </c>
      <c r="R6030" s="10">
        <v>2272</v>
      </c>
      <c r="T6030" s="10">
        <v>11</v>
      </c>
      <c r="V6030" s="117">
        <v>6959</v>
      </c>
      <c r="X6030" s="97">
        <v>28</v>
      </c>
      <c r="Z6030" s="44">
        <v>1.17</v>
      </c>
      <c r="AF6030" s="68">
        <v>145</v>
      </c>
      <c r="AH6030" s="68">
        <v>591</v>
      </c>
      <c r="AJ6030" s="10">
        <v>293</v>
      </c>
      <c r="AL6030" s="10">
        <v>539</v>
      </c>
      <c r="AN6030" s="10">
        <v>14</v>
      </c>
      <c r="AX6030" s="10">
        <v>149</v>
      </c>
      <c r="AY6030" s="10">
        <v>157</v>
      </c>
      <c r="AZ6030" s="10">
        <v>158</v>
      </c>
      <c r="BA6030" s="10">
        <v>131</v>
      </c>
      <c r="BB6030" s="10">
        <v>140</v>
      </c>
      <c r="BC6030" s="10">
        <v>80</v>
      </c>
      <c r="BD6030" s="10">
        <v>130</v>
      </c>
      <c r="BE6030" s="10">
        <v>145</v>
      </c>
      <c r="BF6030" s="10">
        <v>142</v>
      </c>
      <c r="BG6030" s="10">
        <v>128</v>
      </c>
      <c r="BH6030" s="10">
        <v>137</v>
      </c>
    </row>
    <row r="6031" spans="1:60" x14ac:dyDescent="0.2">
      <c r="A6031" t="s">
        <v>0</v>
      </c>
      <c r="B6031" t="s">
        <v>485</v>
      </c>
      <c r="C6031" t="s">
        <v>78</v>
      </c>
      <c r="D6031" t="s">
        <v>3</v>
      </c>
      <c r="E6031" t="s">
        <v>5</v>
      </c>
      <c r="F6031" s="10">
        <v>262</v>
      </c>
      <c r="H6031" s="97">
        <v>146</v>
      </c>
      <c r="K6031" s="49">
        <v>17.690000000000001</v>
      </c>
      <c r="L6031" s="49">
        <v>46.87</v>
      </c>
      <c r="M6031" s="49">
        <v>3.18</v>
      </c>
      <c r="N6031" s="49">
        <v>2.86</v>
      </c>
      <c r="R6031" s="10">
        <v>2275</v>
      </c>
      <c r="T6031" s="10">
        <v>11</v>
      </c>
      <c r="V6031" s="117">
        <v>6968</v>
      </c>
      <c r="X6031" s="97">
        <v>28</v>
      </c>
      <c r="Z6031" s="44">
        <v>1.17</v>
      </c>
      <c r="AF6031" s="68">
        <v>145</v>
      </c>
      <c r="AH6031" s="68">
        <v>589</v>
      </c>
      <c r="AJ6031" s="10">
        <v>293</v>
      </c>
      <c r="AL6031" s="10">
        <v>539</v>
      </c>
      <c r="AN6031" s="10">
        <v>14</v>
      </c>
      <c r="AX6031" s="10">
        <v>149</v>
      </c>
      <c r="AY6031" s="10">
        <v>158</v>
      </c>
      <c r="AZ6031" s="10">
        <v>159</v>
      </c>
      <c r="BA6031" s="10">
        <v>132</v>
      </c>
      <c r="BB6031" s="10">
        <v>144</v>
      </c>
      <c r="BC6031" s="10">
        <v>77</v>
      </c>
      <c r="BD6031" s="10">
        <v>132</v>
      </c>
      <c r="BE6031" s="10">
        <v>148</v>
      </c>
      <c r="BF6031" s="10">
        <v>147</v>
      </c>
      <c r="BG6031" s="10">
        <v>128</v>
      </c>
      <c r="BH6031" s="10">
        <v>140</v>
      </c>
    </row>
    <row r="6032" spans="1:60" x14ac:dyDescent="0.2">
      <c r="A6032" t="s">
        <v>0</v>
      </c>
      <c r="B6032" t="s">
        <v>485</v>
      </c>
      <c r="C6032" t="s">
        <v>78</v>
      </c>
      <c r="D6032" t="s">
        <v>3</v>
      </c>
      <c r="E6032" t="s">
        <v>6</v>
      </c>
      <c r="F6032" s="10">
        <v>265</v>
      </c>
      <c r="H6032" s="97">
        <v>148</v>
      </c>
      <c r="K6032" s="49">
        <v>17.91</v>
      </c>
      <c r="L6032" s="49">
        <v>50.2</v>
      </c>
      <c r="M6032" s="49">
        <v>2.78</v>
      </c>
      <c r="N6032" s="49">
        <v>2.68</v>
      </c>
      <c r="R6032" s="10">
        <v>2278</v>
      </c>
      <c r="T6032" s="10">
        <v>11</v>
      </c>
      <c r="V6032" s="117">
        <v>6976</v>
      </c>
      <c r="X6032" s="97">
        <v>28</v>
      </c>
      <c r="Z6032" s="44">
        <v>1.17</v>
      </c>
      <c r="AF6032" s="68">
        <v>146</v>
      </c>
      <c r="AH6032" s="68">
        <v>595</v>
      </c>
      <c r="AJ6032" s="10">
        <v>293</v>
      </c>
      <c r="AL6032" s="10">
        <v>539</v>
      </c>
      <c r="AN6032" s="10">
        <v>15</v>
      </c>
      <c r="AX6032" s="10">
        <v>149</v>
      </c>
      <c r="AY6032" s="10">
        <v>158</v>
      </c>
      <c r="AZ6032" s="10">
        <v>163</v>
      </c>
      <c r="BA6032" s="10">
        <v>133</v>
      </c>
      <c r="BB6032" s="10">
        <v>148</v>
      </c>
      <c r="BC6032" s="10">
        <v>79</v>
      </c>
      <c r="BD6032" s="10">
        <v>134</v>
      </c>
      <c r="BE6032" s="10">
        <v>153</v>
      </c>
      <c r="BF6032" s="10">
        <v>148</v>
      </c>
      <c r="BG6032" s="10">
        <v>133</v>
      </c>
      <c r="BH6032" s="10">
        <v>142</v>
      </c>
    </row>
    <row r="6033" spans="1:60" x14ac:dyDescent="0.2">
      <c r="A6033" t="s">
        <v>0</v>
      </c>
      <c r="B6033" t="s">
        <v>485</v>
      </c>
      <c r="C6033" t="s">
        <v>78</v>
      </c>
      <c r="D6033" t="s">
        <v>3</v>
      </c>
      <c r="E6033" t="s">
        <v>7</v>
      </c>
      <c r="F6033" s="10">
        <v>270</v>
      </c>
      <c r="H6033" s="97">
        <v>151</v>
      </c>
      <c r="K6033" s="49">
        <v>18.12</v>
      </c>
      <c r="L6033" s="49">
        <v>52.14</v>
      </c>
      <c r="M6033" s="49">
        <v>2.96</v>
      </c>
      <c r="N6033" s="49">
        <v>2.95</v>
      </c>
      <c r="R6033" s="10">
        <v>2280</v>
      </c>
      <c r="T6033" s="10">
        <v>11</v>
      </c>
      <c r="V6033" s="117">
        <v>6984</v>
      </c>
      <c r="X6033" s="97">
        <v>28</v>
      </c>
      <c r="Z6033" s="44">
        <v>1.17</v>
      </c>
      <c r="AB6033" s="44">
        <v>1.24</v>
      </c>
      <c r="AD6033" s="44">
        <v>1.69</v>
      </c>
      <c r="AF6033" s="68">
        <v>149</v>
      </c>
      <c r="AH6033" s="68">
        <v>610</v>
      </c>
      <c r="AJ6033" s="10">
        <v>294</v>
      </c>
      <c r="AL6033" s="10">
        <v>541</v>
      </c>
      <c r="AN6033" s="10">
        <v>16</v>
      </c>
      <c r="AX6033" s="10">
        <v>150</v>
      </c>
      <c r="AY6033" s="10">
        <v>161</v>
      </c>
      <c r="AZ6033" s="10">
        <v>166</v>
      </c>
      <c r="BA6033" s="10">
        <v>136</v>
      </c>
      <c r="BB6033" s="10">
        <v>152</v>
      </c>
      <c r="BC6033" s="10">
        <v>81</v>
      </c>
      <c r="BD6033" s="10">
        <v>137</v>
      </c>
      <c r="BE6033" s="10">
        <v>157</v>
      </c>
      <c r="BF6033" s="10">
        <v>149</v>
      </c>
      <c r="BG6033" s="10">
        <v>135</v>
      </c>
      <c r="BH6033" s="10">
        <v>144</v>
      </c>
    </row>
    <row r="6034" spans="1:60" x14ac:dyDescent="0.2">
      <c r="A6034" t="s">
        <v>0</v>
      </c>
      <c r="B6034" t="s">
        <v>485</v>
      </c>
      <c r="C6034" t="s">
        <v>78</v>
      </c>
      <c r="D6034" t="s">
        <v>3</v>
      </c>
      <c r="E6034" t="s">
        <v>663</v>
      </c>
      <c r="F6034" s="10">
        <v>271</v>
      </c>
      <c r="H6034" s="97">
        <v>152</v>
      </c>
      <c r="K6034" s="49">
        <v>18.71</v>
      </c>
      <c r="L6034" s="49">
        <v>54.71</v>
      </c>
      <c r="M6034" s="49">
        <v>3.72</v>
      </c>
      <c r="N6034" s="49">
        <v>4.03</v>
      </c>
      <c r="R6034" s="10">
        <v>2306</v>
      </c>
      <c r="T6034" s="10">
        <v>11</v>
      </c>
      <c r="V6034" s="117">
        <v>6996</v>
      </c>
      <c r="X6034" s="97">
        <v>28</v>
      </c>
      <c r="Z6034" s="44">
        <v>1.17</v>
      </c>
      <c r="AB6034" s="44">
        <v>1.27</v>
      </c>
      <c r="AD6034" s="44">
        <v>1.75</v>
      </c>
      <c r="AF6034" s="68">
        <v>153</v>
      </c>
      <c r="AH6034" s="68">
        <v>622</v>
      </c>
      <c r="AJ6034" s="10">
        <v>298</v>
      </c>
      <c r="AL6034" s="10">
        <v>548</v>
      </c>
      <c r="AN6034" s="10">
        <v>17</v>
      </c>
      <c r="AX6034" s="10">
        <v>150</v>
      </c>
      <c r="AY6034" s="10">
        <v>162</v>
      </c>
      <c r="AZ6034" s="10">
        <v>170</v>
      </c>
      <c r="BA6034" s="10">
        <v>136</v>
      </c>
      <c r="BB6034" s="10">
        <v>159</v>
      </c>
      <c r="BC6034" s="10">
        <v>81</v>
      </c>
      <c r="BD6034" s="10">
        <v>135</v>
      </c>
      <c r="BE6034" s="10">
        <v>161</v>
      </c>
      <c r="BF6034" s="10">
        <v>150</v>
      </c>
      <c r="BG6034" s="10">
        <v>136</v>
      </c>
      <c r="BH6034" s="10">
        <v>144</v>
      </c>
    </row>
    <row r="6035" spans="1:60" x14ac:dyDescent="0.2">
      <c r="A6035" t="s">
        <v>0</v>
      </c>
      <c r="B6035" t="s">
        <v>485</v>
      </c>
      <c r="C6035" t="s">
        <v>78</v>
      </c>
      <c r="D6035" t="s">
        <v>3</v>
      </c>
      <c r="E6035" t="s">
        <v>664</v>
      </c>
      <c r="F6035" s="10">
        <v>271</v>
      </c>
      <c r="H6035" s="97">
        <v>152</v>
      </c>
      <c r="K6035" s="49">
        <v>19.14</v>
      </c>
      <c r="L6035" s="49">
        <v>49.49</v>
      </c>
      <c r="M6035" s="49">
        <v>3.7</v>
      </c>
      <c r="N6035" s="49">
        <v>3.95</v>
      </c>
      <c r="R6035" s="10">
        <v>2287</v>
      </c>
      <c r="T6035" s="10">
        <v>11</v>
      </c>
      <c r="V6035" s="117">
        <v>7012</v>
      </c>
      <c r="X6035" s="97">
        <v>28</v>
      </c>
      <c r="Z6035" s="44">
        <v>1.17</v>
      </c>
      <c r="AB6035" s="44">
        <v>1.25</v>
      </c>
      <c r="AD6035" s="44">
        <v>1.76</v>
      </c>
      <c r="AF6035" s="68">
        <v>152</v>
      </c>
      <c r="AH6035" s="68">
        <v>618</v>
      </c>
      <c r="AJ6035" s="10">
        <v>296</v>
      </c>
      <c r="AL6035" s="10">
        <v>544</v>
      </c>
      <c r="AN6035" s="10">
        <v>15</v>
      </c>
      <c r="AX6035" s="10">
        <v>148</v>
      </c>
      <c r="AY6035" s="10">
        <v>171</v>
      </c>
      <c r="AZ6035" s="10">
        <v>176</v>
      </c>
      <c r="BA6035" s="10">
        <v>137</v>
      </c>
      <c r="BB6035" s="10">
        <v>161</v>
      </c>
      <c r="BC6035" s="10">
        <v>84</v>
      </c>
      <c r="BD6035" s="10">
        <v>137</v>
      </c>
      <c r="BE6035" s="10">
        <v>165</v>
      </c>
      <c r="BF6035" s="10">
        <v>149</v>
      </c>
      <c r="BG6035" s="10">
        <v>138</v>
      </c>
      <c r="BH6035" s="10">
        <v>149</v>
      </c>
    </row>
    <row r="6036" spans="1:60" x14ac:dyDescent="0.2">
      <c r="A6036" t="s">
        <v>0</v>
      </c>
      <c r="B6036" t="s">
        <v>485</v>
      </c>
      <c r="C6036" t="s">
        <v>78</v>
      </c>
      <c r="D6036" t="s">
        <v>3</v>
      </c>
      <c r="E6036" t="s">
        <v>665</v>
      </c>
      <c r="F6036" s="10">
        <v>271</v>
      </c>
      <c r="H6036" s="97">
        <v>152</v>
      </c>
      <c r="K6036" s="49">
        <v>20.170000000000002</v>
      </c>
      <c r="L6036" s="49">
        <v>55.24</v>
      </c>
      <c r="M6036" s="49">
        <v>3.43</v>
      </c>
      <c r="N6036" s="49">
        <v>3.8</v>
      </c>
      <c r="R6036" s="10">
        <v>871</v>
      </c>
      <c r="T6036" s="10">
        <v>4</v>
      </c>
      <c r="V6036" s="117">
        <v>2672</v>
      </c>
      <c r="X6036" s="97">
        <v>11</v>
      </c>
      <c r="Z6036" s="44">
        <v>1.06</v>
      </c>
      <c r="AB6036" s="44">
        <v>1.07</v>
      </c>
      <c r="AF6036" s="68">
        <v>61</v>
      </c>
      <c r="AH6036" s="68">
        <v>247</v>
      </c>
      <c r="AJ6036" s="10">
        <v>135</v>
      </c>
      <c r="AL6036" s="10">
        <v>247</v>
      </c>
      <c r="AN6036" s="10">
        <v>7</v>
      </c>
      <c r="AX6036" s="10">
        <v>148</v>
      </c>
      <c r="AY6036" s="10">
        <v>211</v>
      </c>
      <c r="AZ6036" s="10">
        <v>273</v>
      </c>
      <c r="BA6036" s="10">
        <v>173</v>
      </c>
      <c r="BB6036" s="10">
        <v>241</v>
      </c>
      <c r="BC6036" s="10">
        <v>193</v>
      </c>
      <c r="BD6036" s="10">
        <v>175</v>
      </c>
      <c r="BE6036" s="10">
        <v>261</v>
      </c>
      <c r="BF6036" s="10">
        <v>179</v>
      </c>
      <c r="BG6036" s="10">
        <v>166</v>
      </c>
      <c r="BH6036" s="10">
        <v>172</v>
      </c>
    </row>
    <row r="6037" spans="1:60" x14ac:dyDescent="0.2">
      <c r="A6037" t="s">
        <v>0</v>
      </c>
      <c r="B6037" t="s">
        <v>486</v>
      </c>
      <c r="C6037" t="s">
        <v>78</v>
      </c>
      <c r="D6037" t="s">
        <v>3</v>
      </c>
      <c r="E6037" t="s">
        <v>4</v>
      </c>
      <c r="F6037" s="10">
        <v>170</v>
      </c>
      <c r="H6037" s="97">
        <v>95</v>
      </c>
      <c r="K6037" s="49">
        <v>17.670000000000002</v>
      </c>
      <c r="L6037" s="49">
        <v>44.82</v>
      </c>
      <c r="M6037" s="49">
        <v>3.63</v>
      </c>
      <c r="N6037" s="49">
        <v>3.85</v>
      </c>
      <c r="R6037" s="10">
        <v>4209</v>
      </c>
      <c r="T6037" s="10">
        <v>17</v>
      </c>
      <c r="V6037" s="117">
        <v>10314</v>
      </c>
      <c r="X6037" s="97">
        <v>41</v>
      </c>
      <c r="Z6037" s="44">
        <v>1.22</v>
      </c>
      <c r="AF6037" s="68">
        <v>221</v>
      </c>
      <c r="AH6037" s="68">
        <v>862</v>
      </c>
      <c r="AJ6037" s="10">
        <v>560</v>
      </c>
      <c r="AL6037" s="10">
        <v>930</v>
      </c>
      <c r="AN6037" s="10">
        <v>27</v>
      </c>
      <c r="AX6037" s="10">
        <v>203</v>
      </c>
      <c r="AY6037" s="10">
        <v>100</v>
      </c>
      <c r="AZ6037" s="10">
        <v>71</v>
      </c>
      <c r="BA6037" s="10">
        <v>94</v>
      </c>
      <c r="BB6037" s="10">
        <v>65</v>
      </c>
      <c r="BC6037" s="10">
        <v>34</v>
      </c>
      <c r="BD6037" s="10">
        <v>95</v>
      </c>
      <c r="BE6037" s="10">
        <v>52</v>
      </c>
      <c r="BF6037" s="10">
        <v>91</v>
      </c>
      <c r="BG6037" s="10">
        <v>92</v>
      </c>
      <c r="BH6037" s="10">
        <v>89</v>
      </c>
    </row>
    <row r="6038" spans="1:60" x14ac:dyDescent="0.2">
      <c r="A6038" t="s">
        <v>0</v>
      </c>
      <c r="B6038" t="s">
        <v>486</v>
      </c>
      <c r="C6038" t="s">
        <v>78</v>
      </c>
      <c r="D6038" t="s">
        <v>3</v>
      </c>
      <c r="E6038" t="s">
        <v>5</v>
      </c>
      <c r="F6038" s="10">
        <v>172</v>
      </c>
      <c r="H6038" s="97">
        <v>96</v>
      </c>
      <c r="K6038" s="49">
        <v>17.690000000000001</v>
      </c>
      <c r="L6038" s="49">
        <v>46.87</v>
      </c>
      <c r="M6038" s="49">
        <v>3.18</v>
      </c>
      <c r="N6038" s="49">
        <v>2.86</v>
      </c>
      <c r="R6038" s="10">
        <v>4249</v>
      </c>
      <c r="T6038" s="10">
        <v>17</v>
      </c>
      <c r="V6038" s="117">
        <v>10411</v>
      </c>
      <c r="X6038" s="97">
        <v>41</v>
      </c>
      <c r="Z6038" s="44">
        <v>1.22</v>
      </c>
      <c r="AF6038" s="68">
        <v>222</v>
      </c>
      <c r="AH6038" s="68">
        <v>866</v>
      </c>
      <c r="AJ6038" s="10">
        <v>565</v>
      </c>
      <c r="AL6038" s="10">
        <v>938</v>
      </c>
      <c r="AN6038" s="10">
        <v>27</v>
      </c>
      <c r="AX6038" s="10">
        <v>203</v>
      </c>
      <c r="AY6038" s="10">
        <v>101</v>
      </c>
      <c r="AZ6038" s="10">
        <v>71</v>
      </c>
      <c r="BA6038" s="10">
        <v>97</v>
      </c>
      <c r="BB6038" s="10">
        <v>72</v>
      </c>
      <c r="BC6038" s="10">
        <v>35</v>
      </c>
      <c r="BD6038" s="10">
        <v>94</v>
      </c>
      <c r="BE6038" s="10">
        <v>54</v>
      </c>
      <c r="BF6038" s="10">
        <v>92</v>
      </c>
      <c r="BG6038" s="10">
        <v>94</v>
      </c>
      <c r="BH6038" s="10">
        <v>90</v>
      </c>
    </row>
    <row r="6039" spans="1:60" x14ac:dyDescent="0.2">
      <c r="A6039" t="s">
        <v>0</v>
      </c>
      <c r="B6039" t="s">
        <v>486</v>
      </c>
      <c r="C6039" t="s">
        <v>78</v>
      </c>
      <c r="D6039" t="s">
        <v>3</v>
      </c>
      <c r="E6039" t="s">
        <v>6</v>
      </c>
      <c r="F6039" s="10">
        <v>173</v>
      </c>
      <c r="H6039" s="97">
        <v>97</v>
      </c>
      <c r="K6039" s="49">
        <v>17.91</v>
      </c>
      <c r="L6039" s="49">
        <v>50.2</v>
      </c>
      <c r="M6039" s="49">
        <v>2.78</v>
      </c>
      <c r="N6039" s="49">
        <v>2.68</v>
      </c>
      <c r="R6039" s="10">
        <v>4289</v>
      </c>
      <c r="T6039" s="10">
        <v>18</v>
      </c>
      <c r="V6039" s="117">
        <v>10509</v>
      </c>
      <c r="X6039" s="97">
        <v>42</v>
      </c>
      <c r="Z6039" s="44">
        <v>1.22</v>
      </c>
      <c r="AF6039" s="68">
        <v>227</v>
      </c>
      <c r="AH6039" s="68">
        <v>886</v>
      </c>
      <c r="AJ6039" s="10">
        <v>570</v>
      </c>
      <c r="AL6039" s="10">
        <v>946</v>
      </c>
      <c r="AN6039" s="10">
        <v>29</v>
      </c>
      <c r="AX6039" s="10">
        <v>206</v>
      </c>
      <c r="AY6039" s="10">
        <v>101</v>
      </c>
      <c r="AZ6039" s="10">
        <v>62</v>
      </c>
      <c r="BA6039" s="10">
        <v>98</v>
      </c>
      <c r="BB6039" s="10">
        <v>68</v>
      </c>
      <c r="BC6039" s="10">
        <v>34</v>
      </c>
      <c r="BD6039" s="10">
        <v>95</v>
      </c>
      <c r="BE6039" s="10">
        <v>54</v>
      </c>
      <c r="BF6039" s="10">
        <v>95</v>
      </c>
      <c r="BG6039" s="10">
        <v>94</v>
      </c>
      <c r="BH6039" s="10">
        <v>91</v>
      </c>
    </row>
    <row r="6040" spans="1:60" x14ac:dyDescent="0.2">
      <c r="A6040" t="s">
        <v>0</v>
      </c>
      <c r="B6040" t="s">
        <v>486</v>
      </c>
      <c r="C6040" t="s">
        <v>78</v>
      </c>
      <c r="D6040" t="s">
        <v>3</v>
      </c>
      <c r="E6040" t="s">
        <v>7</v>
      </c>
      <c r="F6040" s="10">
        <v>175</v>
      </c>
      <c r="H6040" s="97">
        <v>100</v>
      </c>
      <c r="K6040" s="49">
        <v>18.12</v>
      </c>
      <c r="L6040" s="49">
        <v>52.14</v>
      </c>
      <c r="M6040" s="49">
        <v>2.96</v>
      </c>
      <c r="N6040" s="49">
        <v>2.95</v>
      </c>
      <c r="R6040" s="10">
        <v>4329</v>
      </c>
      <c r="T6040" s="10">
        <v>18</v>
      </c>
      <c r="V6040" s="117">
        <v>10608</v>
      </c>
      <c r="X6040" s="97">
        <v>42</v>
      </c>
      <c r="Z6040" s="44">
        <v>1.22</v>
      </c>
      <c r="AB6040" s="44">
        <v>1.29</v>
      </c>
      <c r="AD6040" s="44">
        <v>1.63</v>
      </c>
      <c r="AF6040" s="68">
        <v>233</v>
      </c>
      <c r="AH6040" s="68">
        <v>907</v>
      </c>
      <c r="AJ6040" s="10">
        <v>576</v>
      </c>
      <c r="AL6040" s="10">
        <v>956</v>
      </c>
      <c r="AN6040" s="10">
        <v>31</v>
      </c>
      <c r="AX6040" s="10">
        <v>206</v>
      </c>
      <c r="AY6040" s="10">
        <v>100</v>
      </c>
      <c r="AZ6040" s="10">
        <v>66</v>
      </c>
      <c r="BA6040" s="10">
        <v>100</v>
      </c>
      <c r="BB6040" s="10">
        <v>75</v>
      </c>
      <c r="BC6040" s="10">
        <v>35</v>
      </c>
      <c r="BD6040" s="10">
        <v>99</v>
      </c>
      <c r="BE6040" s="10">
        <v>55</v>
      </c>
      <c r="BF6040" s="10">
        <v>95</v>
      </c>
      <c r="BG6040" s="10">
        <v>95</v>
      </c>
      <c r="BH6040" s="10">
        <v>93</v>
      </c>
    </row>
    <row r="6041" spans="1:60" x14ac:dyDescent="0.2">
      <c r="A6041" t="s">
        <v>0</v>
      </c>
      <c r="B6041" t="s">
        <v>486</v>
      </c>
      <c r="C6041" t="s">
        <v>78</v>
      </c>
      <c r="D6041" t="s">
        <v>3</v>
      </c>
      <c r="E6041" t="s">
        <v>663</v>
      </c>
      <c r="F6041" s="10">
        <v>175</v>
      </c>
      <c r="H6041" s="97">
        <v>100</v>
      </c>
      <c r="K6041" s="49">
        <v>18.71</v>
      </c>
      <c r="L6041" s="49">
        <v>54.71</v>
      </c>
      <c r="M6041" s="49">
        <v>3.72</v>
      </c>
      <c r="N6041" s="49">
        <v>4.03</v>
      </c>
      <c r="R6041" s="10">
        <v>4348</v>
      </c>
      <c r="T6041" s="10">
        <v>18</v>
      </c>
      <c r="V6041" s="117">
        <v>10600</v>
      </c>
      <c r="X6041" s="97">
        <v>42</v>
      </c>
      <c r="Z6041" s="44">
        <v>1.21</v>
      </c>
      <c r="AB6041" s="44">
        <v>1.3</v>
      </c>
      <c r="AD6041" s="44">
        <v>1.56</v>
      </c>
      <c r="AF6041" s="68">
        <v>239</v>
      </c>
      <c r="AH6041" s="68">
        <v>930</v>
      </c>
      <c r="AJ6041" s="10">
        <v>583</v>
      </c>
      <c r="AL6041" s="10">
        <v>968</v>
      </c>
      <c r="AN6041" s="10">
        <v>33</v>
      </c>
      <c r="AX6041" s="10">
        <v>209</v>
      </c>
      <c r="AY6041" s="10">
        <v>103</v>
      </c>
      <c r="AZ6041" s="10">
        <v>69</v>
      </c>
      <c r="BA6041" s="10">
        <v>100</v>
      </c>
      <c r="BB6041" s="10">
        <v>76</v>
      </c>
      <c r="BC6041" s="10">
        <v>45</v>
      </c>
      <c r="BD6041" s="10">
        <v>98</v>
      </c>
      <c r="BE6041" s="10">
        <v>56</v>
      </c>
      <c r="BF6041" s="10">
        <v>93</v>
      </c>
      <c r="BG6041" s="10">
        <v>96</v>
      </c>
      <c r="BH6041" s="10">
        <v>91</v>
      </c>
    </row>
    <row r="6042" spans="1:60" x14ac:dyDescent="0.2">
      <c r="A6042" t="s">
        <v>0</v>
      </c>
      <c r="B6042" t="s">
        <v>486</v>
      </c>
      <c r="C6042" t="s">
        <v>78</v>
      </c>
      <c r="D6042" t="s">
        <v>3</v>
      </c>
      <c r="E6042" t="s">
        <v>664</v>
      </c>
      <c r="F6042" s="10">
        <v>175</v>
      </c>
      <c r="H6042" s="97">
        <v>100</v>
      </c>
      <c r="K6042" s="49">
        <v>19.14</v>
      </c>
      <c r="L6042" s="49">
        <v>49.49</v>
      </c>
      <c r="M6042" s="49">
        <v>3.7</v>
      </c>
      <c r="N6042" s="49">
        <v>3.95</v>
      </c>
      <c r="R6042" s="10">
        <v>4393</v>
      </c>
      <c r="T6042" s="10">
        <v>18</v>
      </c>
      <c r="V6042" s="117">
        <v>10612</v>
      </c>
      <c r="X6042" s="97">
        <v>42</v>
      </c>
      <c r="Z6042" s="44">
        <v>1.21</v>
      </c>
      <c r="AB6042" s="44">
        <v>1.31</v>
      </c>
      <c r="AD6042" s="44">
        <v>1.68</v>
      </c>
      <c r="AF6042" s="68">
        <v>237</v>
      </c>
      <c r="AH6042" s="68">
        <v>923</v>
      </c>
      <c r="AJ6042" s="10">
        <v>600</v>
      </c>
      <c r="AL6042" s="10">
        <v>996</v>
      </c>
      <c r="AN6042" s="10">
        <v>30</v>
      </c>
      <c r="AX6042" s="10">
        <v>210</v>
      </c>
      <c r="AY6042" s="10">
        <v>104</v>
      </c>
      <c r="AZ6042" s="10">
        <v>75</v>
      </c>
      <c r="BA6042" s="10">
        <v>102</v>
      </c>
      <c r="BB6042" s="10">
        <v>78</v>
      </c>
      <c r="BC6042" s="10">
        <v>43</v>
      </c>
      <c r="BD6042" s="10">
        <v>100</v>
      </c>
      <c r="BE6042" s="10">
        <v>62</v>
      </c>
      <c r="BF6042" s="10">
        <v>93</v>
      </c>
      <c r="BG6042" s="10">
        <v>97</v>
      </c>
      <c r="BH6042" s="10">
        <v>95</v>
      </c>
    </row>
    <row r="6043" spans="1:60" x14ac:dyDescent="0.2">
      <c r="A6043" t="s">
        <v>0</v>
      </c>
      <c r="B6043" t="s">
        <v>486</v>
      </c>
      <c r="C6043" t="s">
        <v>78</v>
      </c>
      <c r="D6043" t="s">
        <v>3</v>
      </c>
      <c r="E6043" t="s">
        <v>665</v>
      </c>
      <c r="F6043" s="10">
        <v>175</v>
      </c>
      <c r="H6043" s="97">
        <v>100</v>
      </c>
      <c r="K6043" s="49">
        <v>20.170000000000002</v>
      </c>
      <c r="L6043" s="49">
        <v>55.24</v>
      </c>
      <c r="M6043" s="49">
        <v>3.43</v>
      </c>
      <c r="N6043" s="49">
        <v>3.8</v>
      </c>
      <c r="R6043" s="10">
        <v>3007</v>
      </c>
      <c r="T6043" s="10">
        <v>13</v>
      </c>
      <c r="V6043" s="117">
        <v>7263</v>
      </c>
      <c r="X6043" s="97">
        <v>29</v>
      </c>
      <c r="Z6043" s="44">
        <v>1.1499999999999999</v>
      </c>
      <c r="AB6043" s="44">
        <v>1.19</v>
      </c>
      <c r="AF6043" s="68">
        <v>170</v>
      </c>
      <c r="AH6043" s="68">
        <v>661</v>
      </c>
      <c r="AJ6043" s="10">
        <v>451</v>
      </c>
      <c r="AL6043" s="10">
        <v>749</v>
      </c>
      <c r="AN6043" s="10">
        <v>25</v>
      </c>
      <c r="AX6043" s="10">
        <v>210</v>
      </c>
      <c r="AY6043" s="10">
        <v>84</v>
      </c>
      <c r="AZ6043" s="10">
        <v>29</v>
      </c>
      <c r="BA6043" s="10">
        <v>86</v>
      </c>
      <c r="BB6043" s="10">
        <v>31</v>
      </c>
      <c r="BC6043" s="10">
        <v>6</v>
      </c>
      <c r="BD6043" s="10">
        <v>82</v>
      </c>
      <c r="BE6043" s="10">
        <v>29</v>
      </c>
      <c r="BF6043" s="10">
        <v>77</v>
      </c>
      <c r="BG6043" s="10">
        <v>81</v>
      </c>
      <c r="BH6043" s="10">
        <v>75</v>
      </c>
    </row>
    <row r="6044" spans="1:60" x14ac:dyDescent="0.2">
      <c r="A6044" t="s">
        <v>0</v>
      </c>
      <c r="B6044" t="s">
        <v>487</v>
      </c>
      <c r="C6044" t="s">
        <v>55</v>
      </c>
      <c r="D6044" t="s">
        <v>3</v>
      </c>
      <c r="E6044" t="s">
        <v>4</v>
      </c>
      <c r="F6044" s="10">
        <v>90</v>
      </c>
      <c r="H6044" s="97">
        <v>51</v>
      </c>
      <c r="K6044" s="49">
        <v>17.670000000000002</v>
      </c>
      <c r="L6044" s="49">
        <v>44.82</v>
      </c>
      <c r="M6044" s="49">
        <v>3.2</v>
      </c>
      <c r="N6044" s="49">
        <v>3.57</v>
      </c>
      <c r="R6044" s="10">
        <v>1250</v>
      </c>
      <c r="T6044" s="10">
        <v>14</v>
      </c>
      <c r="V6044" s="117">
        <v>2678</v>
      </c>
      <c r="X6044" s="97">
        <v>28</v>
      </c>
      <c r="Z6044" s="44">
        <v>1.1000000000000001</v>
      </c>
      <c r="AF6044" s="68">
        <v>56</v>
      </c>
      <c r="AH6044" s="68">
        <v>605</v>
      </c>
      <c r="AJ6044" s="10">
        <v>85</v>
      </c>
      <c r="AL6044" s="10">
        <v>156</v>
      </c>
      <c r="AN6044" s="10">
        <v>4</v>
      </c>
      <c r="AX6044" s="10">
        <v>323</v>
      </c>
      <c r="AY6044" s="10">
        <v>245</v>
      </c>
      <c r="AZ6044" s="10">
        <v>114</v>
      </c>
      <c r="BA6044" s="10">
        <v>257</v>
      </c>
      <c r="BB6044" s="10">
        <v>140</v>
      </c>
      <c r="BC6044" s="10">
        <v>206</v>
      </c>
      <c r="BD6044" s="10">
        <v>261</v>
      </c>
      <c r="BE6044" s="10">
        <v>141</v>
      </c>
      <c r="BF6044" s="10">
        <v>328</v>
      </c>
      <c r="BG6044" s="10">
        <v>301</v>
      </c>
      <c r="BH6044" s="10">
        <v>307</v>
      </c>
    </row>
    <row r="6045" spans="1:60" x14ac:dyDescent="0.2">
      <c r="A6045" t="s">
        <v>0</v>
      </c>
      <c r="B6045" t="s">
        <v>487</v>
      </c>
      <c r="C6045" t="s">
        <v>55</v>
      </c>
      <c r="D6045" t="s">
        <v>3</v>
      </c>
      <c r="E6045" t="s">
        <v>5</v>
      </c>
      <c r="F6045" s="10">
        <v>90</v>
      </c>
      <c r="H6045" s="97">
        <v>51</v>
      </c>
      <c r="K6045" s="49">
        <v>17.690000000000001</v>
      </c>
      <c r="L6045" s="49">
        <v>46.87</v>
      </c>
      <c r="M6045" s="49">
        <v>2.39</v>
      </c>
      <c r="N6045" s="49">
        <v>2.44</v>
      </c>
      <c r="R6045" s="10">
        <v>1250</v>
      </c>
      <c r="T6045" s="10">
        <v>14</v>
      </c>
      <c r="V6045" s="117">
        <v>2678</v>
      </c>
      <c r="X6045" s="97">
        <v>28</v>
      </c>
      <c r="Z6045" s="44">
        <v>1.1000000000000001</v>
      </c>
      <c r="AF6045" s="68">
        <v>55</v>
      </c>
      <c r="AH6045" s="68">
        <v>597</v>
      </c>
      <c r="AJ6045" s="10">
        <v>85</v>
      </c>
      <c r="AL6045" s="10">
        <v>156</v>
      </c>
      <c r="AN6045" s="10">
        <v>4</v>
      </c>
      <c r="AX6045" s="10">
        <v>326</v>
      </c>
      <c r="AY6045" s="10">
        <v>248</v>
      </c>
      <c r="AZ6045" s="10">
        <v>114</v>
      </c>
      <c r="BA6045" s="10">
        <v>261</v>
      </c>
      <c r="BB6045" s="10">
        <v>144</v>
      </c>
      <c r="BC6045" s="10">
        <v>209</v>
      </c>
      <c r="BD6045" s="10">
        <v>265</v>
      </c>
      <c r="BE6045" s="10">
        <v>142</v>
      </c>
      <c r="BF6045" s="10">
        <v>331</v>
      </c>
      <c r="BG6045" s="10">
        <v>305</v>
      </c>
      <c r="BH6045" s="10">
        <v>309</v>
      </c>
    </row>
    <row r="6046" spans="1:60" x14ac:dyDescent="0.2">
      <c r="A6046" t="s">
        <v>0</v>
      </c>
      <c r="B6046" t="s">
        <v>487</v>
      </c>
      <c r="C6046" t="s">
        <v>55</v>
      </c>
      <c r="D6046" t="s">
        <v>3</v>
      </c>
      <c r="E6046" t="s">
        <v>6</v>
      </c>
      <c r="F6046" s="10">
        <v>91</v>
      </c>
      <c r="H6046" s="97">
        <v>51</v>
      </c>
      <c r="K6046" s="49">
        <v>17.91</v>
      </c>
      <c r="L6046" s="49">
        <v>50.2</v>
      </c>
      <c r="M6046" s="49">
        <v>2.08</v>
      </c>
      <c r="N6046" s="49">
        <v>2.19</v>
      </c>
      <c r="R6046" s="10">
        <v>1256</v>
      </c>
      <c r="T6046" s="10">
        <v>14</v>
      </c>
      <c r="V6046" s="117">
        <v>2690</v>
      </c>
      <c r="X6046" s="97">
        <v>28</v>
      </c>
      <c r="Z6046" s="44">
        <v>1.1000000000000001</v>
      </c>
      <c r="AF6046" s="68">
        <v>56</v>
      </c>
      <c r="AH6046" s="68">
        <v>600</v>
      </c>
      <c r="AJ6046" s="10">
        <v>85</v>
      </c>
      <c r="AL6046" s="10">
        <v>156</v>
      </c>
      <c r="AN6046" s="10">
        <v>4</v>
      </c>
      <c r="AX6046" s="10">
        <v>327</v>
      </c>
      <c r="AY6046" s="10">
        <v>249</v>
      </c>
      <c r="AZ6046" s="10">
        <v>118</v>
      </c>
      <c r="BA6046" s="10">
        <v>263</v>
      </c>
      <c r="BB6046" s="10">
        <v>148</v>
      </c>
      <c r="BC6046" s="10">
        <v>214</v>
      </c>
      <c r="BD6046" s="10">
        <v>267</v>
      </c>
      <c r="BE6046" s="10">
        <v>149</v>
      </c>
      <c r="BF6046" s="10">
        <v>329</v>
      </c>
      <c r="BG6046" s="10">
        <v>305</v>
      </c>
      <c r="BH6046" s="10">
        <v>323</v>
      </c>
    </row>
    <row r="6047" spans="1:60" x14ac:dyDescent="0.2">
      <c r="A6047" t="s">
        <v>0</v>
      </c>
      <c r="B6047" t="s">
        <v>487</v>
      </c>
      <c r="C6047" t="s">
        <v>55</v>
      </c>
      <c r="D6047" t="s">
        <v>3</v>
      </c>
      <c r="E6047" t="s">
        <v>7</v>
      </c>
      <c r="F6047" s="10">
        <v>92</v>
      </c>
      <c r="H6047" s="97">
        <v>52</v>
      </c>
      <c r="K6047" s="49">
        <v>18.12</v>
      </c>
      <c r="L6047" s="49">
        <v>52.14</v>
      </c>
      <c r="M6047" s="49">
        <v>2.25</v>
      </c>
      <c r="N6047" s="49">
        <v>2.42</v>
      </c>
      <c r="R6047" s="10">
        <v>1274</v>
      </c>
      <c r="T6047" s="10">
        <v>14</v>
      </c>
      <c r="V6047" s="117">
        <v>2729</v>
      </c>
      <c r="X6047" s="97">
        <v>28</v>
      </c>
      <c r="Z6047" s="44">
        <v>1.1000000000000001</v>
      </c>
      <c r="AB6047" s="44">
        <v>1.1299999999999999</v>
      </c>
      <c r="AD6047" s="44">
        <v>1.03</v>
      </c>
      <c r="AF6047" s="68">
        <v>58</v>
      </c>
      <c r="AH6047" s="68">
        <v>610</v>
      </c>
      <c r="AJ6047" s="10">
        <v>85</v>
      </c>
      <c r="AL6047" s="10">
        <v>156</v>
      </c>
      <c r="AN6047" s="10">
        <v>4</v>
      </c>
      <c r="AX6047" s="10">
        <v>333</v>
      </c>
      <c r="AY6047" s="10">
        <v>249</v>
      </c>
      <c r="AZ6047" s="10">
        <v>121</v>
      </c>
      <c r="BA6047" s="10">
        <v>265</v>
      </c>
      <c r="BB6047" s="10">
        <v>152</v>
      </c>
      <c r="BC6047" s="10">
        <v>223</v>
      </c>
      <c r="BD6047" s="10">
        <v>270</v>
      </c>
      <c r="BE6047" s="10">
        <v>157</v>
      </c>
      <c r="BF6047" s="10">
        <v>344</v>
      </c>
      <c r="BG6047" s="10">
        <v>317</v>
      </c>
      <c r="BH6047" s="10">
        <v>343</v>
      </c>
    </row>
    <row r="6048" spans="1:60" x14ac:dyDescent="0.2">
      <c r="A6048" t="s">
        <v>0</v>
      </c>
      <c r="B6048" t="s">
        <v>487</v>
      </c>
      <c r="C6048" t="s">
        <v>55</v>
      </c>
      <c r="D6048" t="s">
        <v>3</v>
      </c>
      <c r="E6048" t="s">
        <v>663</v>
      </c>
      <c r="F6048" s="10">
        <v>94</v>
      </c>
      <c r="H6048" s="97">
        <v>53</v>
      </c>
      <c r="K6048" s="49">
        <v>18.71</v>
      </c>
      <c r="L6048" s="49">
        <v>54.71</v>
      </c>
      <c r="M6048" s="49">
        <v>2.78</v>
      </c>
      <c r="N6048" s="49">
        <v>3.18</v>
      </c>
      <c r="R6048" s="10">
        <v>1291</v>
      </c>
      <c r="T6048" s="10">
        <v>14</v>
      </c>
      <c r="V6048" s="117">
        <v>2766</v>
      </c>
      <c r="X6048" s="97">
        <v>28</v>
      </c>
      <c r="Z6048" s="44">
        <v>1.1100000000000001</v>
      </c>
      <c r="AB6048" s="44">
        <v>1.1399999999999999</v>
      </c>
      <c r="AD6048" s="44">
        <v>1</v>
      </c>
      <c r="AF6048" s="68">
        <v>60</v>
      </c>
      <c r="AH6048" s="68">
        <v>616</v>
      </c>
      <c r="AJ6048" s="10">
        <v>83</v>
      </c>
      <c r="AL6048" s="10">
        <v>144</v>
      </c>
      <c r="AN6048" s="10">
        <v>5</v>
      </c>
      <c r="AX6048" s="10">
        <v>328</v>
      </c>
      <c r="AY6048" s="10">
        <v>251</v>
      </c>
      <c r="AZ6048" s="10">
        <v>126</v>
      </c>
      <c r="BA6048" s="10">
        <v>269</v>
      </c>
      <c r="BB6048" s="10">
        <v>159</v>
      </c>
      <c r="BC6048" s="10">
        <v>199</v>
      </c>
      <c r="BD6048" s="10">
        <v>273</v>
      </c>
      <c r="BE6048" s="10">
        <v>164</v>
      </c>
      <c r="BF6048" s="10">
        <v>350</v>
      </c>
      <c r="BG6048" s="10">
        <v>335</v>
      </c>
      <c r="BH6048" s="10">
        <v>310</v>
      </c>
    </row>
    <row r="6049" spans="1:60" x14ac:dyDescent="0.2">
      <c r="A6049" t="s">
        <v>0</v>
      </c>
      <c r="B6049" t="s">
        <v>487</v>
      </c>
      <c r="C6049" t="s">
        <v>55</v>
      </c>
      <c r="D6049" t="s">
        <v>3</v>
      </c>
      <c r="E6049" t="s">
        <v>664</v>
      </c>
      <c r="F6049" s="10">
        <v>95</v>
      </c>
      <c r="H6049" s="97">
        <v>54</v>
      </c>
      <c r="K6049" s="49">
        <v>19.14</v>
      </c>
      <c r="L6049" s="49">
        <v>61.03</v>
      </c>
      <c r="M6049" s="49">
        <v>2.61</v>
      </c>
      <c r="N6049" s="49">
        <v>2.91</v>
      </c>
      <c r="R6049" s="10">
        <v>1293</v>
      </c>
      <c r="T6049" s="10">
        <v>14</v>
      </c>
      <c r="V6049" s="117">
        <v>2803</v>
      </c>
      <c r="X6049" s="97">
        <v>28</v>
      </c>
      <c r="Z6049" s="44">
        <v>1.1100000000000001</v>
      </c>
      <c r="AB6049" s="44">
        <v>1.1599999999999999</v>
      </c>
      <c r="AD6049" s="44">
        <v>1.01</v>
      </c>
      <c r="AF6049" s="68">
        <v>61</v>
      </c>
      <c r="AH6049" s="68">
        <v>621</v>
      </c>
      <c r="AJ6049" s="10">
        <v>84</v>
      </c>
      <c r="AL6049" s="10">
        <v>151</v>
      </c>
      <c r="AN6049" s="10">
        <v>5</v>
      </c>
      <c r="AX6049" s="10">
        <v>328</v>
      </c>
      <c r="AY6049" s="10">
        <v>258</v>
      </c>
      <c r="AZ6049" s="10">
        <v>129</v>
      </c>
      <c r="BA6049" s="10">
        <v>272</v>
      </c>
      <c r="BB6049" s="10">
        <v>161</v>
      </c>
      <c r="BC6049" s="10">
        <v>197</v>
      </c>
      <c r="BD6049" s="10">
        <v>272</v>
      </c>
      <c r="BE6049" s="10">
        <v>164</v>
      </c>
      <c r="BF6049" s="10">
        <v>346</v>
      </c>
      <c r="BG6049" s="10">
        <v>329</v>
      </c>
      <c r="BH6049" s="10">
        <v>310</v>
      </c>
    </row>
    <row r="6050" spans="1:60" x14ac:dyDescent="0.2">
      <c r="A6050" t="s">
        <v>0</v>
      </c>
      <c r="B6050" t="s">
        <v>487</v>
      </c>
      <c r="C6050" t="s">
        <v>55</v>
      </c>
      <c r="D6050" t="s">
        <v>3</v>
      </c>
      <c r="E6050" t="s">
        <v>665</v>
      </c>
      <c r="F6050" s="10">
        <v>95</v>
      </c>
      <c r="H6050" s="97">
        <v>54</v>
      </c>
      <c r="K6050" s="49">
        <v>20.170000000000002</v>
      </c>
      <c r="L6050" s="49">
        <v>55.24</v>
      </c>
      <c r="M6050" s="49">
        <v>2.4300000000000002</v>
      </c>
      <c r="N6050" s="49">
        <v>2.72</v>
      </c>
      <c r="R6050" s="10">
        <v>610</v>
      </c>
      <c r="T6050" s="10">
        <v>6</v>
      </c>
      <c r="V6050" s="117">
        <v>1323</v>
      </c>
      <c r="X6050" s="97">
        <v>13</v>
      </c>
      <c r="Z6050" s="44">
        <v>1.06</v>
      </c>
      <c r="AB6050" s="44">
        <v>1.0900000000000001</v>
      </c>
      <c r="AF6050" s="68">
        <v>29</v>
      </c>
      <c r="AH6050" s="68">
        <v>299</v>
      </c>
      <c r="AJ6050" s="10">
        <v>37</v>
      </c>
      <c r="AL6050" s="10">
        <v>67</v>
      </c>
      <c r="AN6050" s="10">
        <v>2</v>
      </c>
      <c r="AX6050" s="10">
        <v>328</v>
      </c>
      <c r="AY6050" s="10">
        <v>272</v>
      </c>
      <c r="AZ6050" s="10">
        <v>155</v>
      </c>
      <c r="BA6050" s="10">
        <v>283</v>
      </c>
      <c r="BB6050" s="10">
        <v>195</v>
      </c>
      <c r="BC6050" s="10">
        <v>193</v>
      </c>
      <c r="BD6050" s="10">
        <v>287</v>
      </c>
      <c r="BE6050" s="10">
        <v>204</v>
      </c>
      <c r="BF6050" s="10">
        <v>376</v>
      </c>
      <c r="BG6050" s="10">
        <v>351</v>
      </c>
      <c r="BH6050" s="10">
        <v>338</v>
      </c>
    </row>
    <row r="6051" spans="1:60" x14ac:dyDescent="0.2">
      <c r="A6051" t="s">
        <v>0</v>
      </c>
      <c r="B6051" t="s">
        <v>488</v>
      </c>
      <c r="C6051" t="s">
        <v>78</v>
      </c>
      <c r="D6051" t="s">
        <v>3</v>
      </c>
      <c r="E6051" t="s">
        <v>4</v>
      </c>
      <c r="F6051" s="10">
        <v>138</v>
      </c>
      <c r="H6051" s="97">
        <v>78</v>
      </c>
      <c r="K6051" s="49">
        <v>17.670000000000002</v>
      </c>
      <c r="L6051" s="49">
        <v>44.82</v>
      </c>
      <c r="M6051" s="49">
        <v>3.63</v>
      </c>
      <c r="N6051" s="49">
        <v>3.85</v>
      </c>
      <c r="R6051" s="10">
        <v>973</v>
      </c>
      <c r="T6051" s="10">
        <v>7</v>
      </c>
      <c r="V6051" s="117">
        <v>2134</v>
      </c>
      <c r="X6051" s="97">
        <v>15</v>
      </c>
      <c r="Z6051" s="44">
        <v>1.1200000000000001</v>
      </c>
      <c r="AF6051" s="68">
        <v>47</v>
      </c>
      <c r="AH6051" s="68">
        <v>323</v>
      </c>
      <c r="AJ6051" s="10">
        <v>138</v>
      </c>
      <c r="AL6051" s="10">
        <v>0</v>
      </c>
      <c r="AN6051" s="10">
        <v>6</v>
      </c>
      <c r="AX6051" s="10">
        <v>233</v>
      </c>
      <c r="AY6051" s="10">
        <v>287</v>
      </c>
      <c r="AZ6051" s="10">
        <v>315</v>
      </c>
      <c r="BA6051" s="10">
        <v>298</v>
      </c>
      <c r="BB6051" s="10">
        <v>344</v>
      </c>
      <c r="BC6051" s="10">
        <v>166</v>
      </c>
      <c r="BD6051" s="10">
        <v>291</v>
      </c>
      <c r="BE6051" s="10">
        <v>350</v>
      </c>
      <c r="BF6051" s="10">
        <v>260</v>
      </c>
      <c r="BG6051" s="10">
        <v>460</v>
      </c>
      <c r="BH6051" s="10">
        <v>264</v>
      </c>
    </row>
    <row r="6052" spans="1:60" x14ac:dyDescent="0.2">
      <c r="A6052" t="s">
        <v>0</v>
      </c>
      <c r="B6052" t="s">
        <v>488</v>
      </c>
      <c r="C6052" t="s">
        <v>78</v>
      </c>
      <c r="D6052" t="s">
        <v>3</v>
      </c>
      <c r="E6052" t="s">
        <v>5</v>
      </c>
      <c r="F6052" s="10">
        <v>138</v>
      </c>
      <c r="H6052" s="97">
        <v>79</v>
      </c>
      <c r="K6052" s="49">
        <v>17.690000000000001</v>
      </c>
      <c r="L6052" s="49">
        <v>46.87</v>
      </c>
      <c r="M6052" s="49">
        <v>3.18</v>
      </c>
      <c r="N6052" s="49">
        <v>2.86</v>
      </c>
      <c r="R6052" s="10">
        <v>983</v>
      </c>
      <c r="T6052" s="10">
        <v>7</v>
      </c>
      <c r="V6052" s="117">
        <v>2156</v>
      </c>
      <c r="X6052" s="97">
        <v>15</v>
      </c>
      <c r="Z6052" s="44">
        <v>1.1299999999999999</v>
      </c>
      <c r="AF6052" s="68">
        <v>47</v>
      </c>
      <c r="AH6052" s="68">
        <v>326</v>
      </c>
      <c r="AJ6052" s="10">
        <v>140</v>
      </c>
      <c r="AL6052" s="10">
        <v>0</v>
      </c>
      <c r="AN6052" s="10">
        <v>6</v>
      </c>
      <c r="AX6052" s="10">
        <v>236</v>
      </c>
      <c r="AY6052" s="10">
        <v>287</v>
      </c>
      <c r="AZ6052" s="10">
        <v>319</v>
      </c>
      <c r="BA6052" s="10">
        <v>299</v>
      </c>
      <c r="BB6052" s="10">
        <v>346</v>
      </c>
      <c r="BC6052" s="10">
        <v>143</v>
      </c>
      <c r="BD6052" s="10">
        <v>291</v>
      </c>
      <c r="BE6052" s="10">
        <v>348</v>
      </c>
      <c r="BF6052" s="10">
        <v>261</v>
      </c>
      <c r="BG6052" s="10">
        <v>460</v>
      </c>
      <c r="BH6052" s="10">
        <v>266</v>
      </c>
    </row>
    <row r="6053" spans="1:60" x14ac:dyDescent="0.2">
      <c r="A6053" t="s">
        <v>0</v>
      </c>
      <c r="B6053" t="s">
        <v>488</v>
      </c>
      <c r="C6053" t="s">
        <v>78</v>
      </c>
      <c r="D6053" t="s">
        <v>3</v>
      </c>
      <c r="E6053" t="s">
        <v>6</v>
      </c>
      <c r="F6053" s="10">
        <v>139</v>
      </c>
      <c r="H6053" s="97">
        <v>78</v>
      </c>
      <c r="K6053" s="49">
        <v>17.91</v>
      </c>
      <c r="L6053" s="49">
        <v>50.2</v>
      </c>
      <c r="M6053" s="49">
        <v>2.78</v>
      </c>
      <c r="N6053" s="49">
        <v>2.68</v>
      </c>
      <c r="R6053" s="10">
        <v>993</v>
      </c>
      <c r="T6053" s="10">
        <v>7</v>
      </c>
      <c r="V6053" s="117">
        <v>2178</v>
      </c>
      <c r="X6053" s="97">
        <v>15</v>
      </c>
      <c r="Z6053" s="44">
        <v>1.1299999999999999</v>
      </c>
      <c r="AF6053" s="68">
        <v>48</v>
      </c>
      <c r="AH6053" s="68">
        <v>331</v>
      </c>
      <c r="AJ6053" s="10">
        <v>141</v>
      </c>
      <c r="AL6053" s="10">
        <v>0</v>
      </c>
      <c r="AN6053" s="10">
        <v>7</v>
      </c>
      <c r="AX6053" s="10">
        <v>237</v>
      </c>
      <c r="AY6053" s="10">
        <v>290</v>
      </c>
      <c r="AZ6053" s="10">
        <v>321</v>
      </c>
      <c r="BA6053" s="10">
        <v>299</v>
      </c>
      <c r="BB6053" s="10">
        <v>351</v>
      </c>
      <c r="BC6053" s="10">
        <v>147</v>
      </c>
      <c r="BD6053" s="10">
        <v>292</v>
      </c>
      <c r="BE6053" s="10">
        <v>351</v>
      </c>
      <c r="BF6053" s="10">
        <v>260</v>
      </c>
      <c r="BG6053" s="10">
        <v>460</v>
      </c>
      <c r="BH6053" s="10">
        <v>252</v>
      </c>
    </row>
    <row r="6054" spans="1:60" x14ac:dyDescent="0.2">
      <c r="A6054" t="s">
        <v>0</v>
      </c>
      <c r="B6054" t="s">
        <v>488</v>
      </c>
      <c r="C6054" t="s">
        <v>78</v>
      </c>
      <c r="D6054" t="s">
        <v>3</v>
      </c>
      <c r="E6054" t="s">
        <v>7</v>
      </c>
      <c r="F6054" s="10">
        <v>140</v>
      </c>
      <c r="H6054" s="97">
        <v>78</v>
      </c>
      <c r="K6054" s="49">
        <v>18.12</v>
      </c>
      <c r="L6054" s="49">
        <v>52.14</v>
      </c>
      <c r="M6054" s="49">
        <v>2.96</v>
      </c>
      <c r="N6054" s="49">
        <v>2.95</v>
      </c>
      <c r="R6054" s="10">
        <v>1003</v>
      </c>
      <c r="T6054" s="10">
        <v>7</v>
      </c>
      <c r="V6054" s="117">
        <v>2200</v>
      </c>
      <c r="X6054" s="97">
        <v>15</v>
      </c>
      <c r="Z6054" s="44">
        <v>1.1299999999999999</v>
      </c>
      <c r="AB6054" s="44">
        <v>1.22</v>
      </c>
      <c r="AD6054" s="44">
        <v>1.48</v>
      </c>
      <c r="AF6054" s="68">
        <v>49</v>
      </c>
      <c r="AH6054" s="68">
        <v>342</v>
      </c>
      <c r="AJ6054" s="10">
        <v>142</v>
      </c>
      <c r="AL6054" s="10">
        <v>0</v>
      </c>
      <c r="AN6054" s="10">
        <v>7</v>
      </c>
      <c r="AX6054" s="10">
        <v>244</v>
      </c>
      <c r="AY6054" s="10">
        <v>296</v>
      </c>
      <c r="AZ6054" s="10">
        <v>331</v>
      </c>
      <c r="BA6054" s="10">
        <v>302</v>
      </c>
      <c r="BB6054" s="10">
        <v>359</v>
      </c>
      <c r="BC6054" s="10">
        <v>153</v>
      </c>
      <c r="BD6054" s="10">
        <v>297</v>
      </c>
      <c r="BE6054" s="10">
        <v>359</v>
      </c>
      <c r="BF6054" s="10">
        <v>268</v>
      </c>
      <c r="BG6054" s="10">
        <v>491</v>
      </c>
      <c r="BH6054" s="10">
        <v>268</v>
      </c>
    </row>
    <row r="6055" spans="1:60" x14ac:dyDescent="0.2">
      <c r="A6055" t="s">
        <v>0</v>
      </c>
      <c r="B6055" t="s">
        <v>488</v>
      </c>
      <c r="C6055" t="s">
        <v>78</v>
      </c>
      <c r="D6055" t="s">
        <v>3</v>
      </c>
      <c r="E6055" t="s">
        <v>663</v>
      </c>
      <c r="F6055" s="10">
        <v>141</v>
      </c>
      <c r="H6055" s="97">
        <v>79</v>
      </c>
      <c r="K6055" s="49">
        <v>18.71</v>
      </c>
      <c r="L6055" s="49">
        <v>54.71</v>
      </c>
      <c r="M6055" s="49">
        <v>3.72</v>
      </c>
      <c r="N6055" s="49">
        <v>4.03</v>
      </c>
      <c r="R6055" s="10">
        <v>1010</v>
      </c>
      <c r="T6055" s="10">
        <v>7</v>
      </c>
      <c r="V6055" s="117">
        <v>2263</v>
      </c>
      <c r="X6055" s="97">
        <v>15</v>
      </c>
      <c r="Z6055" s="44">
        <v>1.1299999999999999</v>
      </c>
      <c r="AB6055" s="44">
        <v>1.1599999999999999</v>
      </c>
      <c r="AD6055" s="44">
        <v>1.23</v>
      </c>
      <c r="AF6055" s="68">
        <v>52</v>
      </c>
      <c r="AH6055" s="68">
        <v>358</v>
      </c>
      <c r="AJ6055" s="10">
        <v>149</v>
      </c>
      <c r="AL6055" s="10">
        <v>0</v>
      </c>
      <c r="AN6055" s="10">
        <v>7</v>
      </c>
      <c r="AX6055" s="10">
        <v>243</v>
      </c>
      <c r="AY6055" s="10">
        <v>303</v>
      </c>
      <c r="AZ6055" s="10">
        <v>335</v>
      </c>
      <c r="BA6055" s="10">
        <v>304</v>
      </c>
      <c r="BB6055" s="10">
        <v>363</v>
      </c>
      <c r="BC6055" s="10">
        <v>154</v>
      </c>
      <c r="BD6055" s="10">
        <v>295</v>
      </c>
      <c r="BE6055" s="10">
        <v>359</v>
      </c>
      <c r="BF6055" s="10">
        <v>258</v>
      </c>
      <c r="BG6055" s="10">
        <v>492</v>
      </c>
      <c r="BH6055" s="10">
        <v>270</v>
      </c>
    </row>
    <row r="6056" spans="1:60" x14ac:dyDescent="0.2">
      <c r="A6056" t="s">
        <v>0</v>
      </c>
      <c r="B6056" t="s">
        <v>488</v>
      </c>
      <c r="C6056" t="s">
        <v>78</v>
      </c>
      <c r="D6056" t="s">
        <v>3</v>
      </c>
      <c r="E6056" t="s">
        <v>664</v>
      </c>
      <c r="F6056" s="10">
        <v>142</v>
      </c>
      <c r="H6056" s="97">
        <v>79</v>
      </c>
      <c r="K6056" s="49">
        <v>19.14</v>
      </c>
      <c r="L6056" s="49">
        <v>49.49</v>
      </c>
      <c r="M6056" s="49">
        <v>3.7</v>
      </c>
      <c r="N6056" s="49">
        <v>3.95</v>
      </c>
      <c r="R6056" s="10">
        <v>1016</v>
      </c>
      <c r="T6056" s="10">
        <v>7</v>
      </c>
      <c r="V6056" s="117">
        <v>2314</v>
      </c>
      <c r="X6056" s="97">
        <v>16</v>
      </c>
      <c r="Z6056" s="44">
        <v>1.1299999999999999</v>
      </c>
      <c r="AB6056" s="44">
        <v>1.1599999999999999</v>
      </c>
      <c r="AD6056" s="44">
        <v>1.21</v>
      </c>
      <c r="AF6056" s="68">
        <v>52</v>
      </c>
      <c r="AH6056" s="68">
        <v>358</v>
      </c>
      <c r="AJ6056" s="10">
        <v>153</v>
      </c>
      <c r="AL6056" s="10">
        <v>0</v>
      </c>
      <c r="AN6056" s="10">
        <v>7</v>
      </c>
      <c r="AX6056" s="10">
        <v>243</v>
      </c>
      <c r="AY6056" s="10">
        <v>305</v>
      </c>
      <c r="AZ6056" s="10">
        <v>337</v>
      </c>
      <c r="BA6056" s="10">
        <v>307</v>
      </c>
      <c r="BB6056" s="10">
        <v>357</v>
      </c>
      <c r="BC6056" s="10">
        <v>157</v>
      </c>
      <c r="BD6056" s="10">
        <v>302</v>
      </c>
      <c r="BE6056" s="10">
        <v>362</v>
      </c>
      <c r="BF6056" s="10">
        <v>249</v>
      </c>
      <c r="BG6056" s="10">
        <v>493</v>
      </c>
      <c r="BH6056" s="10">
        <v>266</v>
      </c>
    </row>
    <row r="6057" spans="1:60" x14ac:dyDescent="0.2">
      <c r="A6057" t="s">
        <v>0</v>
      </c>
      <c r="B6057" t="s">
        <v>488</v>
      </c>
      <c r="C6057" t="s">
        <v>78</v>
      </c>
      <c r="D6057" t="s">
        <v>3</v>
      </c>
      <c r="E6057" t="s">
        <v>665</v>
      </c>
      <c r="F6057" s="10">
        <v>142</v>
      </c>
      <c r="H6057" s="97">
        <v>79</v>
      </c>
      <c r="K6057" s="49">
        <v>20.170000000000002</v>
      </c>
      <c r="L6057" s="49">
        <v>55.24</v>
      </c>
      <c r="M6057" s="49">
        <v>3.43</v>
      </c>
      <c r="N6057" s="49">
        <v>3.8</v>
      </c>
      <c r="R6057" s="10">
        <v>400</v>
      </c>
      <c r="T6057" s="10">
        <v>3</v>
      </c>
      <c r="V6057" s="117">
        <v>910</v>
      </c>
      <c r="X6057" s="97">
        <v>6</v>
      </c>
      <c r="Z6057" s="44">
        <v>1.05</v>
      </c>
      <c r="AB6057" s="44">
        <v>1.1000000000000001</v>
      </c>
      <c r="AF6057" s="68">
        <v>21</v>
      </c>
      <c r="AH6057" s="68">
        <v>146</v>
      </c>
      <c r="AJ6057" s="10">
        <v>60</v>
      </c>
      <c r="AL6057" s="10">
        <v>0</v>
      </c>
      <c r="AN6057" s="10">
        <v>3</v>
      </c>
      <c r="AX6057" s="10">
        <v>243</v>
      </c>
      <c r="AY6057" s="10">
        <v>342</v>
      </c>
      <c r="AZ6057" s="10">
        <v>344</v>
      </c>
      <c r="BA6057" s="10">
        <v>346</v>
      </c>
      <c r="BB6057" s="10">
        <v>406</v>
      </c>
      <c r="BC6057" s="10">
        <v>255</v>
      </c>
      <c r="BD6057" s="10">
        <v>343</v>
      </c>
      <c r="BE6057" s="10">
        <v>408</v>
      </c>
      <c r="BF6057" s="10">
        <v>294</v>
      </c>
      <c r="BG6057" s="10">
        <v>493</v>
      </c>
      <c r="BH6057" s="10">
        <v>276</v>
      </c>
    </row>
    <row r="6058" spans="1:60" x14ac:dyDescent="0.2">
      <c r="A6058" t="s">
        <v>0</v>
      </c>
      <c r="B6058" t="s">
        <v>489</v>
      </c>
      <c r="C6058" t="s">
        <v>78</v>
      </c>
      <c r="D6058" t="s">
        <v>3</v>
      </c>
      <c r="E6058" t="s">
        <v>4</v>
      </c>
      <c r="F6058" s="10">
        <v>312</v>
      </c>
      <c r="H6058" s="97">
        <v>174</v>
      </c>
      <c r="K6058" s="49">
        <v>17.670000000000002</v>
      </c>
      <c r="L6058" s="49">
        <v>44.82</v>
      </c>
      <c r="M6058" s="49">
        <v>3.63</v>
      </c>
      <c r="N6058" s="49">
        <v>3.85</v>
      </c>
      <c r="R6058" s="10">
        <v>6343</v>
      </c>
      <c r="T6058" s="10">
        <v>20</v>
      </c>
      <c r="V6058" s="117">
        <v>18394</v>
      </c>
      <c r="X6058" s="97">
        <v>53</v>
      </c>
      <c r="Z6058" s="44">
        <v>1.22</v>
      </c>
      <c r="AF6058" s="68">
        <v>383</v>
      </c>
      <c r="AH6058" s="68">
        <v>1100</v>
      </c>
      <c r="AJ6058" s="10">
        <v>703</v>
      </c>
      <c r="AL6058" s="10">
        <v>1160</v>
      </c>
      <c r="AN6058" s="10">
        <v>34</v>
      </c>
      <c r="AX6058" s="10">
        <v>123</v>
      </c>
      <c r="AY6058" s="10">
        <v>72</v>
      </c>
      <c r="AZ6058" s="10">
        <v>38</v>
      </c>
      <c r="BA6058" s="10">
        <v>62</v>
      </c>
      <c r="BB6058" s="10">
        <v>26</v>
      </c>
      <c r="BC6058" s="10">
        <v>34</v>
      </c>
      <c r="BD6058" s="10">
        <v>63</v>
      </c>
      <c r="BE6058" s="10">
        <v>25</v>
      </c>
      <c r="BF6058" s="10">
        <v>71</v>
      </c>
      <c r="BG6058" s="10">
        <v>78</v>
      </c>
      <c r="BH6058" s="10">
        <v>70</v>
      </c>
    </row>
    <row r="6059" spans="1:60" x14ac:dyDescent="0.2">
      <c r="A6059" t="s">
        <v>0</v>
      </c>
      <c r="B6059" t="s">
        <v>489</v>
      </c>
      <c r="C6059" t="s">
        <v>78</v>
      </c>
      <c r="D6059" t="s">
        <v>3</v>
      </c>
      <c r="E6059" t="s">
        <v>5</v>
      </c>
      <c r="F6059" s="10">
        <v>313</v>
      </c>
      <c r="H6059" s="97">
        <v>176</v>
      </c>
      <c r="K6059" s="49">
        <v>17.690000000000001</v>
      </c>
      <c r="L6059" s="49">
        <v>46.87</v>
      </c>
      <c r="M6059" s="49">
        <v>3.18</v>
      </c>
      <c r="N6059" s="49">
        <v>2.86</v>
      </c>
      <c r="R6059" s="10">
        <v>6367</v>
      </c>
      <c r="T6059" s="10">
        <v>20</v>
      </c>
      <c r="V6059" s="117">
        <v>18462</v>
      </c>
      <c r="X6059" s="97">
        <v>53</v>
      </c>
      <c r="Z6059" s="44">
        <v>1.22</v>
      </c>
      <c r="AF6059" s="68">
        <v>383</v>
      </c>
      <c r="AH6059" s="68">
        <v>1100</v>
      </c>
      <c r="AJ6059" s="10">
        <v>706</v>
      </c>
      <c r="AL6059" s="10">
        <v>1164</v>
      </c>
      <c r="AN6059" s="10">
        <v>34</v>
      </c>
      <c r="AX6059" s="10">
        <v>123</v>
      </c>
      <c r="AY6059" s="10">
        <v>73</v>
      </c>
      <c r="AZ6059" s="10">
        <v>42</v>
      </c>
      <c r="BA6059" s="10">
        <v>62</v>
      </c>
      <c r="BB6059" s="10">
        <v>29</v>
      </c>
      <c r="BC6059" s="10">
        <v>35</v>
      </c>
      <c r="BD6059" s="10">
        <v>63</v>
      </c>
      <c r="BE6059" s="10">
        <v>28</v>
      </c>
      <c r="BF6059" s="10">
        <v>73</v>
      </c>
      <c r="BG6059" s="10">
        <v>80</v>
      </c>
      <c r="BH6059" s="10">
        <v>72</v>
      </c>
    </row>
    <row r="6060" spans="1:60" x14ac:dyDescent="0.2">
      <c r="A6060" t="s">
        <v>0</v>
      </c>
      <c r="B6060" t="s">
        <v>489</v>
      </c>
      <c r="C6060" t="s">
        <v>78</v>
      </c>
      <c r="D6060" t="s">
        <v>3</v>
      </c>
      <c r="E6060" t="s">
        <v>6</v>
      </c>
      <c r="F6060" s="10">
        <v>315</v>
      </c>
      <c r="H6060" s="97">
        <v>176</v>
      </c>
      <c r="K6060" s="49">
        <v>17.91</v>
      </c>
      <c r="L6060" s="49">
        <v>50.2</v>
      </c>
      <c r="M6060" s="49">
        <v>2.78</v>
      </c>
      <c r="N6060" s="49">
        <v>2.68</v>
      </c>
      <c r="R6060" s="10">
        <v>6390</v>
      </c>
      <c r="T6060" s="10">
        <v>20</v>
      </c>
      <c r="V6060" s="117">
        <v>18530</v>
      </c>
      <c r="X6060" s="97">
        <v>53</v>
      </c>
      <c r="Z6060" s="44">
        <v>1.22</v>
      </c>
      <c r="AF6060" s="68">
        <v>388</v>
      </c>
      <c r="AH6060" s="68">
        <v>1117</v>
      </c>
      <c r="AJ6060" s="10">
        <v>708</v>
      </c>
      <c r="AL6060" s="10">
        <v>1169</v>
      </c>
      <c r="AN6060" s="10">
        <v>36</v>
      </c>
      <c r="AX6060" s="10">
        <v>123</v>
      </c>
      <c r="AY6060" s="10">
        <v>73</v>
      </c>
      <c r="AZ6060" s="10">
        <v>48</v>
      </c>
      <c r="BA6060" s="10">
        <v>65</v>
      </c>
      <c r="BB6060" s="10">
        <v>32</v>
      </c>
      <c r="BC6060" s="10">
        <v>34</v>
      </c>
      <c r="BD6060" s="10">
        <v>65</v>
      </c>
      <c r="BE6060" s="10">
        <v>31</v>
      </c>
      <c r="BF6060" s="10">
        <v>73</v>
      </c>
      <c r="BG6060" s="10">
        <v>81</v>
      </c>
      <c r="BH6060" s="10">
        <v>73</v>
      </c>
    </row>
    <row r="6061" spans="1:60" x14ac:dyDescent="0.2">
      <c r="A6061" t="s">
        <v>0</v>
      </c>
      <c r="B6061" t="s">
        <v>489</v>
      </c>
      <c r="C6061" t="s">
        <v>78</v>
      </c>
      <c r="D6061" t="s">
        <v>3</v>
      </c>
      <c r="E6061" t="s">
        <v>7</v>
      </c>
      <c r="F6061" s="10">
        <v>316</v>
      </c>
      <c r="H6061" s="97">
        <v>174</v>
      </c>
      <c r="K6061" s="49">
        <v>18.12</v>
      </c>
      <c r="L6061" s="49">
        <v>52.14</v>
      </c>
      <c r="M6061" s="49">
        <v>2.96</v>
      </c>
      <c r="N6061" s="49">
        <v>2.95</v>
      </c>
      <c r="R6061" s="10">
        <v>6414</v>
      </c>
      <c r="T6061" s="10">
        <v>20</v>
      </c>
      <c r="V6061" s="117">
        <v>18599</v>
      </c>
      <c r="X6061" s="97">
        <v>53</v>
      </c>
      <c r="Z6061" s="44">
        <v>1.22</v>
      </c>
      <c r="AB6061" s="44">
        <v>1.29</v>
      </c>
      <c r="AD6061" s="44">
        <v>1.59</v>
      </c>
      <c r="AF6061" s="68">
        <v>396</v>
      </c>
      <c r="AH6061" s="68">
        <v>1138</v>
      </c>
      <c r="AJ6061" s="10">
        <v>711</v>
      </c>
      <c r="AL6061" s="10">
        <v>1173</v>
      </c>
      <c r="AN6061" s="10">
        <v>38</v>
      </c>
      <c r="AX6061" s="10">
        <v>124</v>
      </c>
      <c r="AY6061" s="10">
        <v>76</v>
      </c>
      <c r="AZ6061" s="10">
        <v>48</v>
      </c>
      <c r="BA6061" s="10">
        <v>66</v>
      </c>
      <c r="BB6061" s="10">
        <v>32</v>
      </c>
      <c r="BC6061" s="10">
        <v>35</v>
      </c>
      <c r="BD6061" s="10">
        <v>66</v>
      </c>
      <c r="BE6061" s="10">
        <v>31</v>
      </c>
      <c r="BF6061" s="10">
        <v>74</v>
      </c>
      <c r="BG6061" s="10">
        <v>81</v>
      </c>
      <c r="BH6061" s="10">
        <v>73</v>
      </c>
    </row>
    <row r="6062" spans="1:60" x14ac:dyDescent="0.2">
      <c r="A6062" t="s">
        <v>0</v>
      </c>
      <c r="B6062" t="s">
        <v>489</v>
      </c>
      <c r="C6062" t="s">
        <v>78</v>
      </c>
      <c r="D6062" t="s">
        <v>3</v>
      </c>
      <c r="E6062" t="s">
        <v>663</v>
      </c>
      <c r="F6062" s="10">
        <v>315</v>
      </c>
      <c r="H6062" s="97">
        <v>173</v>
      </c>
      <c r="K6062" s="49">
        <v>18.71</v>
      </c>
      <c r="L6062" s="49">
        <v>54.71</v>
      </c>
      <c r="M6062" s="49">
        <v>3.72</v>
      </c>
      <c r="N6062" s="49">
        <v>4.03</v>
      </c>
      <c r="R6062" s="10">
        <v>6453</v>
      </c>
      <c r="T6062" s="10">
        <v>20</v>
      </c>
      <c r="V6062" s="117">
        <v>18544</v>
      </c>
      <c r="X6062" s="97">
        <v>53</v>
      </c>
      <c r="Z6062" s="44">
        <v>1.22</v>
      </c>
      <c r="AB6062" s="44">
        <v>1.26</v>
      </c>
      <c r="AD6062" s="44">
        <v>1.52</v>
      </c>
      <c r="AF6062" s="68">
        <v>404</v>
      </c>
      <c r="AH6062" s="68">
        <v>1163</v>
      </c>
      <c r="AJ6062" s="10">
        <v>697</v>
      </c>
      <c r="AL6062" s="10">
        <v>1150</v>
      </c>
      <c r="AN6062" s="10">
        <v>39</v>
      </c>
      <c r="AX6062" s="10">
        <v>124</v>
      </c>
      <c r="AY6062" s="10">
        <v>76</v>
      </c>
      <c r="AZ6062" s="10">
        <v>48</v>
      </c>
      <c r="BA6062" s="10">
        <v>67</v>
      </c>
      <c r="BB6062" s="10">
        <v>32</v>
      </c>
      <c r="BC6062" s="10">
        <v>36</v>
      </c>
      <c r="BD6062" s="10">
        <v>66</v>
      </c>
      <c r="BE6062" s="10">
        <v>32</v>
      </c>
      <c r="BF6062" s="10">
        <v>76</v>
      </c>
      <c r="BG6062" s="10">
        <v>84</v>
      </c>
      <c r="BH6062" s="10">
        <v>74</v>
      </c>
    </row>
    <row r="6063" spans="1:60" x14ac:dyDescent="0.2">
      <c r="A6063" t="s">
        <v>0</v>
      </c>
      <c r="B6063" t="s">
        <v>489</v>
      </c>
      <c r="C6063" t="s">
        <v>78</v>
      </c>
      <c r="D6063" t="s">
        <v>3</v>
      </c>
      <c r="E6063" t="s">
        <v>664</v>
      </c>
      <c r="F6063" s="10">
        <v>315</v>
      </c>
      <c r="H6063" s="97">
        <v>173</v>
      </c>
      <c r="K6063" s="49">
        <v>19.14</v>
      </c>
      <c r="L6063" s="49">
        <v>49.49</v>
      </c>
      <c r="M6063" s="49">
        <v>3.7</v>
      </c>
      <c r="N6063" s="49">
        <v>3.95</v>
      </c>
      <c r="R6063" s="10">
        <v>6630</v>
      </c>
      <c r="T6063" s="10">
        <v>21</v>
      </c>
      <c r="V6063" s="117">
        <v>18461</v>
      </c>
      <c r="X6063" s="97">
        <v>53</v>
      </c>
      <c r="Z6063" s="44">
        <v>1.21</v>
      </c>
      <c r="AB6063" s="44">
        <v>1.26</v>
      </c>
      <c r="AD6063" s="44">
        <v>1.61</v>
      </c>
      <c r="AF6063" s="68">
        <v>400</v>
      </c>
      <c r="AH6063" s="68">
        <v>1151</v>
      </c>
      <c r="AJ6063" s="10">
        <v>685</v>
      </c>
      <c r="AL6063" s="10">
        <v>1130</v>
      </c>
      <c r="AN6063" s="10">
        <v>35</v>
      </c>
      <c r="AX6063" s="10">
        <v>125</v>
      </c>
      <c r="AY6063" s="10">
        <v>75</v>
      </c>
      <c r="AZ6063" s="10">
        <v>45</v>
      </c>
      <c r="BA6063" s="10">
        <v>68</v>
      </c>
      <c r="BB6063" s="10">
        <v>33</v>
      </c>
      <c r="BC6063" s="10">
        <v>43</v>
      </c>
      <c r="BD6063" s="10">
        <v>68</v>
      </c>
      <c r="BE6063" s="10">
        <v>32</v>
      </c>
      <c r="BF6063" s="10">
        <v>82</v>
      </c>
      <c r="BG6063" s="10">
        <v>87</v>
      </c>
      <c r="BH6063" s="10">
        <v>85</v>
      </c>
    </row>
    <row r="6064" spans="1:60" x14ac:dyDescent="0.2">
      <c r="A6064" t="s">
        <v>0</v>
      </c>
      <c r="B6064" t="s">
        <v>489</v>
      </c>
      <c r="C6064" t="s">
        <v>78</v>
      </c>
      <c r="D6064" t="s">
        <v>3</v>
      </c>
      <c r="E6064" t="s">
        <v>665</v>
      </c>
      <c r="F6064" s="10">
        <v>315</v>
      </c>
      <c r="H6064" s="97">
        <v>173</v>
      </c>
      <c r="K6064" s="49">
        <v>20.170000000000002</v>
      </c>
      <c r="L6064" s="49">
        <v>55.24</v>
      </c>
      <c r="M6064" s="49">
        <v>3.43</v>
      </c>
      <c r="N6064" s="49">
        <v>3.8</v>
      </c>
      <c r="R6064" s="10">
        <v>2812</v>
      </c>
      <c r="T6064" s="10">
        <v>9</v>
      </c>
      <c r="V6064" s="117">
        <v>7830</v>
      </c>
      <c r="X6064" s="97">
        <v>22</v>
      </c>
      <c r="Z6064" s="44">
        <v>1.1100000000000001</v>
      </c>
      <c r="AB6064" s="44">
        <v>1.1299999999999999</v>
      </c>
      <c r="AF6064" s="68">
        <v>178</v>
      </c>
      <c r="AH6064" s="68">
        <v>512</v>
      </c>
      <c r="AJ6064" s="10">
        <v>346</v>
      </c>
      <c r="AL6064" s="10">
        <v>571</v>
      </c>
      <c r="AN6064" s="10">
        <v>19</v>
      </c>
      <c r="AX6064" s="10">
        <v>125</v>
      </c>
      <c r="AY6064" s="10">
        <v>93</v>
      </c>
      <c r="AZ6064" s="10">
        <v>81</v>
      </c>
      <c r="BA6064" s="10">
        <v>81</v>
      </c>
      <c r="BB6064" s="10">
        <v>81</v>
      </c>
      <c r="BC6064" s="10">
        <v>34</v>
      </c>
      <c r="BD6064" s="10">
        <v>81</v>
      </c>
      <c r="BE6064" s="10">
        <v>69</v>
      </c>
      <c r="BF6064" s="10">
        <v>88</v>
      </c>
      <c r="BG6064" s="10">
        <v>92</v>
      </c>
      <c r="BH6064" s="10">
        <v>88</v>
      </c>
    </row>
    <row r="6065" spans="1:60" x14ac:dyDescent="0.2">
      <c r="A6065" t="s">
        <v>0</v>
      </c>
      <c r="B6065" t="s">
        <v>491</v>
      </c>
      <c r="C6065" t="s">
        <v>53</v>
      </c>
      <c r="D6065" t="s">
        <v>3</v>
      </c>
      <c r="E6065" t="s">
        <v>4</v>
      </c>
      <c r="F6065" s="10">
        <v>67</v>
      </c>
      <c r="H6065" s="97">
        <v>37</v>
      </c>
      <c r="K6065" s="49">
        <v>17.670000000000002</v>
      </c>
      <c r="L6065" s="49">
        <v>44.82</v>
      </c>
      <c r="M6065" s="49">
        <v>3.63</v>
      </c>
      <c r="N6065" s="49">
        <v>3.92</v>
      </c>
      <c r="R6065" s="10">
        <v>699</v>
      </c>
      <c r="T6065" s="10">
        <v>11</v>
      </c>
      <c r="V6065" s="117">
        <v>1853</v>
      </c>
      <c r="X6065" s="97">
        <v>25</v>
      </c>
      <c r="Z6065" s="44">
        <v>1.05</v>
      </c>
      <c r="AF6065" s="68">
        <v>39</v>
      </c>
      <c r="AH6065" s="68">
        <v>535</v>
      </c>
      <c r="AJ6065" s="10">
        <v>87</v>
      </c>
      <c r="AL6065" s="10">
        <v>137</v>
      </c>
      <c r="AN6065" s="10">
        <v>4</v>
      </c>
      <c r="AX6065" s="10">
        <v>405</v>
      </c>
      <c r="AY6065" s="10">
        <v>349</v>
      </c>
      <c r="AZ6065" s="10">
        <v>158</v>
      </c>
      <c r="BA6065" s="10">
        <v>318</v>
      </c>
      <c r="BB6065" s="10">
        <v>174</v>
      </c>
      <c r="BC6065" s="10">
        <v>393</v>
      </c>
      <c r="BD6065" s="10">
        <v>316</v>
      </c>
      <c r="BE6065" s="10">
        <v>177</v>
      </c>
      <c r="BF6065" s="10">
        <v>324</v>
      </c>
      <c r="BG6065" s="10">
        <v>320</v>
      </c>
      <c r="BH6065" s="10">
        <v>307</v>
      </c>
    </row>
    <row r="6066" spans="1:60" x14ac:dyDescent="0.2">
      <c r="A6066" t="s">
        <v>0</v>
      </c>
      <c r="B6066" t="s">
        <v>491</v>
      </c>
      <c r="C6066" t="s">
        <v>53</v>
      </c>
      <c r="D6066" t="s">
        <v>3</v>
      </c>
      <c r="E6066" t="s">
        <v>5</v>
      </c>
      <c r="F6066" s="10">
        <v>68</v>
      </c>
      <c r="H6066" s="97">
        <v>38</v>
      </c>
      <c r="K6066" s="49">
        <v>17.690000000000001</v>
      </c>
      <c r="L6066" s="49">
        <v>46.87</v>
      </c>
      <c r="M6066" s="49">
        <v>2.5099999999999998</v>
      </c>
      <c r="N6066" s="49">
        <v>2.88</v>
      </c>
      <c r="R6066" s="10">
        <v>709</v>
      </c>
      <c r="T6066" s="10">
        <v>11</v>
      </c>
      <c r="V6066" s="117">
        <v>1879</v>
      </c>
      <c r="X6066" s="97">
        <v>26</v>
      </c>
      <c r="Z6066" s="44">
        <v>1.05</v>
      </c>
      <c r="AF6066" s="68">
        <v>39</v>
      </c>
      <c r="AH6066" s="68">
        <v>544</v>
      </c>
      <c r="AJ6066" s="10">
        <v>88</v>
      </c>
      <c r="AL6066" s="10">
        <v>138</v>
      </c>
      <c r="AN6066" s="10">
        <v>4</v>
      </c>
      <c r="AX6066" s="10">
        <v>404</v>
      </c>
      <c r="AY6066" s="10">
        <v>347</v>
      </c>
      <c r="AZ6066" s="10">
        <v>159</v>
      </c>
      <c r="BA6066" s="10">
        <v>316</v>
      </c>
      <c r="BB6066" s="10">
        <v>169</v>
      </c>
      <c r="BC6066" s="10">
        <v>396</v>
      </c>
      <c r="BD6066" s="10">
        <v>316</v>
      </c>
      <c r="BE6066" s="10">
        <v>168</v>
      </c>
      <c r="BF6066" s="10">
        <v>324</v>
      </c>
      <c r="BG6066" s="10">
        <v>320</v>
      </c>
      <c r="BH6066" s="10">
        <v>309</v>
      </c>
    </row>
    <row r="6067" spans="1:60" x14ac:dyDescent="0.2">
      <c r="A6067" t="s">
        <v>0</v>
      </c>
      <c r="B6067" t="s">
        <v>491</v>
      </c>
      <c r="C6067" t="s">
        <v>53</v>
      </c>
      <c r="D6067" t="s">
        <v>3</v>
      </c>
      <c r="E6067" t="s">
        <v>6</v>
      </c>
      <c r="F6067" s="10">
        <v>70</v>
      </c>
      <c r="H6067" s="97">
        <v>39</v>
      </c>
      <c r="K6067" s="49">
        <v>17.91</v>
      </c>
      <c r="L6067" s="49">
        <v>50.2</v>
      </c>
      <c r="M6067" s="49">
        <v>2.33</v>
      </c>
      <c r="N6067" s="49">
        <v>2.4900000000000002</v>
      </c>
      <c r="R6067" s="10">
        <v>719</v>
      </c>
      <c r="T6067" s="10">
        <v>11</v>
      </c>
      <c r="V6067" s="117">
        <v>1904</v>
      </c>
      <c r="X6067" s="97">
        <v>26</v>
      </c>
      <c r="Z6067" s="44">
        <v>1.05</v>
      </c>
      <c r="AF6067" s="68">
        <v>40</v>
      </c>
      <c r="AH6067" s="68">
        <v>559</v>
      </c>
      <c r="AJ6067" s="10">
        <v>89</v>
      </c>
      <c r="AL6067" s="10">
        <v>140</v>
      </c>
      <c r="AN6067" s="10">
        <v>5</v>
      </c>
      <c r="AX6067" s="10">
        <v>399</v>
      </c>
      <c r="AY6067" s="10">
        <v>347</v>
      </c>
      <c r="AZ6067" s="10">
        <v>163</v>
      </c>
      <c r="BA6067" s="10">
        <v>318</v>
      </c>
      <c r="BB6067" s="10">
        <v>173</v>
      </c>
      <c r="BC6067" s="10">
        <v>397</v>
      </c>
      <c r="BD6067" s="10">
        <v>319</v>
      </c>
      <c r="BE6067" s="10">
        <v>175</v>
      </c>
      <c r="BF6067" s="10">
        <v>322</v>
      </c>
      <c r="BG6067" s="10">
        <v>320</v>
      </c>
      <c r="BH6067" s="10">
        <v>288</v>
      </c>
    </row>
    <row r="6068" spans="1:60" x14ac:dyDescent="0.2">
      <c r="A6068" t="s">
        <v>0</v>
      </c>
      <c r="B6068" t="s">
        <v>491</v>
      </c>
      <c r="C6068" t="s">
        <v>53</v>
      </c>
      <c r="D6068" t="s">
        <v>3</v>
      </c>
      <c r="E6068" t="s">
        <v>7</v>
      </c>
      <c r="F6068" s="10">
        <v>71</v>
      </c>
      <c r="H6068" s="97">
        <v>41</v>
      </c>
      <c r="K6068" s="49">
        <v>18.12</v>
      </c>
      <c r="L6068" s="49">
        <v>52.14</v>
      </c>
      <c r="M6068" s="49">
        <v>2.48</v>
      </c>
      <c r="N6068" s="49">
        <v>2.7</v>
      </c>
      <c r="R6068" s="10">
        <v>729</v>
      </c>
      <c r="T6068" s="10">
        <v>11</v>
      </c>
      <c r="V6068" s="117">
        <v>1930</v>
      </c>
      <c r="X6068" s="97">
        <v>26</v>
      </c>
      <c r="Z6068" s="44">
        <v>1.05</v>
      </c>
      <c r="AB6068" s="44">
        <v>1.07</v>
      </c>
      <c r="AD6068" s="44">
        <v>1.06</v>
      </c>
      <c r="AF6068" s="68">
        <v>41</v>
      </c>
      <c r="AH6068" s="68">
        <v>573</v>
      </c>
      <c r="AJ6068" s="10">
        <v>90</v>
      </c>
      <c r="AL6068" s="10">
        <v>142</v>
      </c>
      <c r="AN6068" s="10">
        <v>5</v>
      </c>
      <c r="AX6068" s="10">
        <v>408</v>
      </c>
      <c r="AY6068" s="10">
        <v>352</v>
      </c>
      <c r="AZ6068" s="10">
        <v>166</v>
      </c>
      <c r="BA6068" s="10">
        <v>327</v>
      </c>
      <c r="BB6068" s="10">
        <v>180</v>
      </c>
      <c r="BC6068" s="10">
        <v>418</v>
      </c>
      <c r="BD6068" s="10">
        <v>327</v>
      </c>
      <c r="BE6068" s="10">
        <v>180</v>
      </c>
      <c r="BF6068" s="10">
        <v>329</v>
      </c>
      <c r="BG6068" s="10">
        <v>334</v>
      </c>
      <c r="BH6068" s="10">
        <v>301</v>
      </c>
    </row>
    <row r="6069" spans="1:60" x14ac:dyDescent="0.2">
      <c r="A6069" t="s">
        <v>0</v>
      </c>
      <c r="B6069" t="s">
        <v>491</v>
      </c>
      <c r="C6069" t="s">
        <v>53</v>
      </c>
      <c r="D6069" t="s">
        <v>3</v>
      </c>
      <c r="E6069" t="s">
        <v>663</v>
      </c>
      <c r="F6069" s="10">
        <v>71</v>
      </c>
      <c r="H6069" s="97">
        <v>41</v>
      </c>
      <c r="K6069" s="49">
        <v>18.71</v>
      </c>
      <c r="L6069" s="49">
        <v>54.71</v>
      </c>
      <c r="M6069" s="49">
        <v>3</v>
      </c>
      <c r="N6069" s="49">
        <v>3.38</v>
      </c>
      <c r="R6069" s="10">
        <v>716</v>
      </c>
      <c r="T6069" s="10">
        <v>11</v>
      </c>
      <c r="V6069" s="117">
        <v>1932</v>
      </c>
      <c r="X6069" s="97">
        <v>26</v>
      </c>
      <c r="Z6069" s="44">
        <v>1.06</v>
      </c>
      <c r="AB6069" s="44">
        <v>1.08</v>
      </c>
      <c r="AD6069" s="44">
        <v>1.08</v>
      </c>
      <c r="AF6069" s="68">
        <v>42</v>
      </c>
      <c r="AH6069" s="68">
        <v>582</v>
      </c>
      <c r="AJ6069" s="10">
        <v>87</v>
      </c>
      <c r="AL6069" s="10">
        <v>131</v>
      </c>
      <c r="AN6069" s="10">
        <v>5</v>
      </c>
      <c r="AX6069" s="10">
        <v>412</v>
      </c>
      <c r="AY6069" s="10">
        <v>363</v>
      </c>
      <c r="AZ6069" s="10">
        <v>170</v>
      </c>
      <c r="BA6069" s="10">
        <v>332</v>
      </c>
      <c r="BB6069" s="10">
        <v>182</v>
      </c>
      <c r="BC6069" s="10">
        <v>390</v>
      </c>
      <c r="BD6069" s="10">
        <v>332</v>
      </c>
      <c r="BE6069" s="10">
        <v>182</v>
      </c>
      <c r="BF6069" s="10">
        <v>342</v>
      </c>
      <c r="BG6069" s="10">
        <v>355</v>
      </c>
      <c r="BH6069" s="10">
        <v>310</v>
      </c>
    </row>
    <row r="6070" spans="1:60" x14ac:dyDescent="0.2">
      <c r="A6070" t="s">
        <v>0</v>
      </c>
      <c r="B6070" t="s">
        <v>491</v>
      </c>
      <c r="C6070" t="s">
        <v>53</v>
      </c>
      <c r="D6070" t="s">
        <v>3</v>
      </c>
      <c r="E6070" t="s">
        <v>664</v>
      </c>
      <c r="F6070" s="10">
        <v>71</v>
      </c>
      <c r="H6070" s="97">
        <v>41</v>
      </c>
      <c r="K6070" s="49">
        <v>19.14</v>
      </c>
      <c r="L6070" s="49">
        <v>61.03</v>
      </c>
      <c r="M6070" s="49">
        <v>2.76</v>
      </c>
      <c r="N6070" s="49">
        <v>3.17</v>
      </c>
      <c r="R6070" s="10">
        <v>757</v>
      </c>
      <c r="T6070" s="10">
        <v>11</v>
      </c>
      <c r="V6070" s="117">
        <v>1943</v>
      </c>
      <c r="X6070" s="97">
        <v>26</v>
      </c>
      <c r="Z6070" s="44">
        <v>1.06</v>
      </c>
      <c r="AB6070" s="44">
        <v>1.1200000000000001</v>
      </c>
      <c r="AD6070" s="44">
        <v>1.1200000000000001</v>
      </c>
      <c r="AF6070" s="68">
        <v>43</v>
      </c>
      <c r="AH6070" s="68">
        <v>591</v>
      </c>
      <c r="AJ6070" s="10">
        <v>85</v>
      </c>
      <c r="AL6070" s="10">
        <v>126</v>
      </c>
      <c r="AN6070" s="10">
        <v>5</v>
      </c>
      <c r="AX6070" s="10">
        <v>413</v>
      </c>
      <c r="AY6070" s="10">
        <v>356</v>
      </c>
      <c r="AZ6070" s="10">
        <v>176</v>
      </c>
      <c r="BA6070" s="10">
        <v>337</v>
      </c>
      <c r="BB6070" s="10">
        <v>189</v>
      </c>
      <c r="BC6070" s="10">
        <v>388</v>
      </c>
      <c r="BD6070" s="10">
        <v>333</v>
      </c>
      <c r="BE6070" s="10">
        <v>183</v>
      </c>
      <c r="BF6070" s="10">
        <v>344</v>
      </c>
      <c r="BG6070" s="10">
        <v>363</v>
      </c>
      <c r="BH6070" s="10">
        <v>310</v>
      </c>
    </row>
    <row r="6071" spans="1:60" x14ac:dyDescent="0.2">
      <c r="A6071" t="s">
        <v>0</v>
      </c>
      <c r="B6071" t="s">
        <v>491</v>
      </c>
      <c r="C6071" t="s">
        <v>53</v>
      </c>
      <c r="D6071" t="s">
        <v>3</v>
      </c>
      <c r="E6071" t="s">
        <v>665</v>
      </c>
      <c r="F6071" s="10">
        <v>71</v>
      </c>
      <c r="H6071" s="97">
        <v>41</v>
      </c>
      <c r="K6071" s="49">
        <v>20.170000000000002</v>
      </c>
      <c r="L6071" s="49">
        <v>55.24</v>
      </c>
      <c r="M6071" s="49">
        <v>2.5499999999999998</v>
      </c>
      <c r="N6071" s="49">
        <v>3.08</v>
      </c>
      <c r="R6071" s="10">
        <v>557</v>
      </c>
      <c r="T6071" s="10">
        <v>8</v>
      </c>
      <c r="V6071" s="117">
        <v>1430</v>
      </c>
      <c r="X6071" s="97">
        <v>19</v>
      </c>
      <c r="Z6071" s="44">
        <v>1.05</v>
      </c>
      <c r="AB6071" s="44">
        <v>1.07</v>
      </c>
      <c r="AF6071" s="68">
        <v>32</v>
      </c>
      <c r="AH6071" s="68">
        <v>442</v>
      </c>
      <c r="AJ6071" s="10">
        <v>60</v>
      </c>
      <c r="AL6071" s="10">
        <v>89</v>
      </c>
      <c r="AN6071" s="10">
        <v>3</v>
      </c>
      <c r="AX6071" s="10">
        <v>413</v>
      </c>
      <c r="AY6071" s="10">
        <v>285</v>
      </c>
      <c r="AZ6071" s="10">
        <v>100</v>
      </c>
      <c r="BA6071" s="10">
        <v>270</v>
      </c>
      <c r="BB6071" s="10">
        <v>102</v>
      </c>
      <c r="BC6071" s="10">
        <v>255</v>
      </c>
      <c r="BD6071" s="10">
        <v>271</v>
      </c>
      <c r="BE6071" s="10">
        <v>94</v>
      </c>
      <c r="BF6071" s="10">
        <v>294</v>
      </c>
      <c r="BG6071" s="10">
        <v>308</v>
      </c>
      <c r="BH6071" s="10">
        <v>276</v>
      </c>
    </row>
    <row r="6072" spans="1:60" x14ac:dyDescent="0.2">
      <c r="A6072" t="s">
        <v>0</v>
      </c>
      <c r="B6072" t="s">
        <v>492</v>
      </c>
      <c r="C6072" t="s">
        <v>49</v>
      </c>
      <c r="D6072" t="s">
        <v>3</v>
      </c>
      <c r="E6072" t="s">
        <v>4</v>
      </c>
      <c r="F6072" s="10">
        <v>278</v>
      </c>
      <c r="H6072" s="97">
        <v>159</v>
      </c>
      <c r="K6072" s="49">
        <v>17.670000000000002</v>
      </c>
      <c r="L6072" s="49">
        <v>44.82</v>
      </c>
      <c r="M6072" s="49">
        <v>3.18</v>
      </c>
      <c r="N6072" s="49">
        <v>3.57</v>
      </c>
      <c r="R6072" s="10">
        <v>4287</v>
      </c>
      <c r="T6072" s="10">
        <v>14</v>
      </c>
      <c r="V6072" s="117">
        <v>9678</v>
      </c>
      <c r="X6072" s="97">
        <v>34</v>
      </c>
      <c r="Z6072" s="44">
        <v>1.1100000000000001</v>
      </c>
      <c r="AF6072" s="68">
        <v>206</v>
      </c>
      <c r="AH6072" s="68">
        <v>707</v>
      </c>
      <c r="AJ6072" s="10">
        <v>470</v>
      </c>
      <c r="AL6072" s="10">
        <v>783</v>
      </c>
      <c r="AN6072" s="10">
        <v>22</v>
      </c>
      <c r="AX6072" s="10">
        <v>139</v>
      </c>
      <c r="AY6072" s="10">
        <v>98</v>
      </c>
      <c r="AZ6072" s="10">
        <v>114</v>
      </c>
      <c r="BA6072" s="10">
        <v>103</v>
      </c>
      <c r="BB6072" s="10">
        <v>104</v>
      </c>
      <c r="BC6072" s="10">
        <v>186</v>
      </c>
      <c r="BD6072" s="10">
        <v>102</v>
      </c>
      <c r="BE6072" s="10">
        <v>95</v>
      </c>
      <c r="BF6072" s="10">
        <v>103</v>
      </c>
      <c r="BG6072" s="10">
        <v>107</v>
      </c>
      <c r="BH6072" s="10">
        <v>105</v>
      </c>
    </row>
    <row r="6073" spans="1:60" x14ac:dyDescent="0.2">
      <c r="A6073" t="s">
        <v>0</v>
      </c>
      <c r="B6073" t="s">
        <v>492</v>
      </c>
      <c r="C6073" t="s">
        <v>49</v>
      </c>
      <c r="D6073" t="s">
        <v>3</v>
      </c>
      <c r="E6073" t="s">
        <v>5</v>
      </c>
      <c r="F6073" s="10">
        <v>279</v>
      </c>
      <c r="H6073" s="97">
        <v>155</v>
      </c>
      <c r="K6073" s="49">
        <v>17.690000000000001</v>
      </c>
      <c r="L6073" s="49">
        <v>46.87</v>
      </c>
      <c r="M6073" s="49">
        <v>2.19</v>
      </c>
      <c r="N6073" s="49">
        <v>2.5</v>
      </c>
      <c r="R6073" s="10">
        <v>4337</v>
      </c>
      <c r="T6073" s="10">
        <v>14</v>
      </c>
      <c r="V6073" s="117">
        <v>9791</v>
      </c>
      <c r="X6073" s="97">
        <v>34</v>
      </c>
      <c r="Z6073" s="44">
        <v>1.1100000000000001</v>
      </c>
      <c r="AF6073" s="68">
        <v>205</v>
      </c>
      <c r="AH6073" s="68">
        <v>704</v>
      </c>
      <c r="AJ6073" s="10">
        <v>476</v>
      </c>
      <c r="AL6073" s="10">
        <v>792</v>
      </c>
      <c r="AN6073" s="10">
        <v>23</v>
      </c>
      <c r="AX6073" s="10">
        <v>141</v>
      </c>
      <c r="AY6073" s="10">
        <v>98</v>
      </c>
      <c r="AZ6073" s="10">
        <v>114</v>
      </c>
      <c r="BA6073" s="10">
        <v>103</v>
      </c>
      <c r="BB6073" s="10">
        <v>109</v>
      </c>
      <c r="BC6073" s="10">
        <v>187</v>
      </c>
      <c r="BD6073" s="10">
        <v>103</v>
      </c>
      <c r="BE6073" s="10">
        <v>102</v>
      </c>
      <c r="BF6073" s="10">
        <v>103</v>
      </c>
      <c r="BG6073" s="10">
        <v>107</v>
      </c>
      <c r="BH6073" s="10">
        <v>101</v>
      </c>
    </row>
    <row r="6074" spans="1:60" x14ac:dyDescent="0.2">
      <c r="A6074" t="s">
        <v>0</v>
      </c>
      <c r="B6074" t="s">
        <v>492</v>
      </c>
      <c r="C6074" t="s">
        <v>49</v>
      </c>
      <c r="D6074" t="s">
        <v>3</v>
      </c>
      <c r="E6074" t="s">
        <v>6</v>
      </c>
      <c r="F6074" s="10">
        <v>281</v>
      </c>
      <c r="H6074" s="97">
        <v>158</v>
      </c>
      <c r="K6074" s="49">
        <v>17.91</v>
      </c>
      <c r="L6074" s="49">
        <v>50.2</v>
      </c>
      <c r="M6074" s="49">
        <v>2.12</v>
      </c>
      <c r="N6074" s="49">
        <v>2.2999999999999998</v>
      </c>
      <c r="R6074" s="10">
        <v>4389</v>
      </c>
      <c r="T6074" s="10">
        <v>15</v>
      </c>
      <c r="V6074" s="117">
        <v>9906</v>
      </c>
      <c r="X6074" s="97">
        <v>34</v>
      </c>
      <c r="Z6074" s="44">
        <v>1.1200000000000001</v>
      </c>
      <c r="AF6074" s="68">
        <v>210</v>
      </c>
      <c r="AH6074" s="68">
        <v>724</v>
      </c>
      <c r="AJ6074" s="10">
        <v>481</v>
      </c>
      <c r="AL6074" s="10">
        <v>802</v>
      </c>
      <c r="AN6074" s="10">
        <v>24</v>
      </c>
      <c r="AX6074" s="10">
        <v>140</v>
      </c>
      <c r="AY6074" s="10">
        <v>97</v>
      </c>
      <c r="AZ6074" s="10">
        <v>103</v>
      </c>
      <c r="BA6074" s="10">
        <v>103</v>
      </c>
      <c r="BB6074" s="10">
        <v>111</v>
      </c>
      <c r="BC6074" s="10">
        <v>175</v>
      </c>
      <c r="BD6074" s="10">
        <v>103</v>
      </c>
      <c r="BE6074" s="10">
        <v>105</v>
      </c>
      <c r="BF6074" s="10">
        <v>104</v>
      </c>
      <c r="BG6074" s="10">
        <v>109</v>
      </c>
      <c r="BH6074" s="10">
        <v>103</v>
      </c>
    </row>
    <row r="6075" spans="1:60" x14ac:dyDescent="0.2">
      <c r="A6075" t="s">
        <v>0</v>
      </c>
      <c r="B6075" t="s">
        <v>492</v>
      </c>
      <c r="C6075" t="s">
        <v>49</v>
      </c>
      <c r="D6075" t="s">
        <v>3</v>
      </c>
      <c r="E6075" t="s">
        <v>7</v>
      </c>
      <c r="F6075" s="10">
        <v>283</v>
      </c>
      <c r="H6075" s="97">
        <v>158</v>
      </c>
      <c r="K6075" s="49">
        <v>18.12</v>
      </c>
      <c r="L6075" s="49">
        <v>52.14</v>
      </c>
      <c r="M6075" s="49">
        <v>2.2400000000000002</v>
      </c>
      <c r="N6075" s="49">
        <v>2.5</v>
      </c>
      <c r="R6075" s="10">
        <v>4440</v>
      </c>
      <c r="T6075" s="10">
        <v>15</v>
      </c>
      <c r="V6075" s="117">
        <v>10021</v>
      </c>
      <c r="X6075" s="97">
        <v>35</v>
      </c>
      <c r="Z6075" s="44">
        <v>1.1200000000000001</v>
      </c>
      <c r="AB6075" s="44">
        <v>1.1399999999999999</v>
      </c>
      <c r="AD6075" s="44">
        <v>1.18</v>
      </c>
      <c r="AF6075" s="68">
        <v>216</v>
      </c>
      <c r="AH6075" s="68">
        <v>742</v>
      </c>
      <c r="AJ6075" s="10">
        <v>487</v>
      </c>
      <c r="AL6075" s="10">
        <v>811</v>
      </c>
      <c r="AN6075" s="10">
        <v>26</v>
      </c>
      <c r="AX6075" s="10">
        <v>141</v>
      </c>
      <c r="AY6075" s="10">
        <v>97</v>
      </c>
      <c r="AZ6075" s="10">
        <v>105</v>
      </c>
      <c r="BA6075" s="10">
        <v>103</v>
      </c>
      <c r="BB6075" s="10">
        <v>111</v>
      </c>
      <c r="BC6075" s="10">
        <v>182</v>
      </c>
      <c r="BD6075" s="10">
        <v>104</v>
      </c>
      <c r="BE6075" s="10">
        <v>107</v>
      </c>
      <c r="BF6075" s="10">
        <v>104</v>
      </c>
      <c r="BG6075" s="10">
        <v>107</v>
      </c>
      <c r="BH6075" s="10">
        <v>102</v>
      </c>
    </row>
    <row r="6076" spans="1:60" x14ac:dyDescent="0.2">
      <c r="A6076" t="s">
        <v>0</v>
      </c>
      <c r="B6076" t="s">
        <v>492</v>
      </c>
      <c r="C6076" t="s">
        <v>49</v>
      </c>
      <c r="D6076" t="s">
        <v>3</v>
      </c>
      <c r="E6076" t="s">
        <v>663</v>
      </c>
      <c r="F6076" s="10">
        <v>282</v>
      </c>
      <c r="H6076" s="97">
        <v>157</v>
      </c>
      <c r="K6076" s="49">
        <v>18.71</v>
      </c>
      <c r="L6076" s="49">
        <v>54.71</v>
      </c>
      <c r="M6076" s="49">
        <v>2.77</v>
      </c>
      <c r="N6076" s="49">
        <v>3.16</v>
      </c>
      <c r="R6076" s="10">
        <v>4428</v>
      </c>
      <c r="T6076" s="10">
        <v>15</v>
      </c>
      <c r="V6076" s="117">
        <v>9909</v>
      </c>
      <c r="X6076" s="97">
        <v>35</v>
      </c>
      <c r="Z6076" s="44">
        <v>1.1100000000000001</v>
      </c>
      <c r="AB6076" s="44">
        <v>1.1299999999999999</v>
      </c>
      <c r="AD6076" s="44">
        <v>1.1399999999999999</v>
      </c>
      <c r="AF6076" s="68">
        <v>219</v>
      </c>
      <c r="AH6076" s="68">
        <v>753</v>
      </c>
      <c r="AJ6076" s="10">
        <v>498</v>
      </c>
      <c r="AL6076" s="10">
        <v>829</v>
      </c>
      <c r="AN6076" s="10">
        <v>27</v>
      </c>
      <c r="AX6076" s="10">
        <v>143</v>
      </c>
      <c r="AY6076" s="10">
        <v>102</v>
      </c>
      <c r="AZ6076" s="10">
        <v>108</v>
      </c>
      <c r="BA6076" s="10">
        <v>106</v>
      </c>
      <c r="BB6076" s="10">
        <v>113</v>
      </c>
      <c r="BC6076" s="10">
        <v>199</v>
      </c>
      <c r="BD6076" s="10">
        <v>106</v>
      </c>
      <c r="BE6076" s="10">
        <v>112</v>
      </c>
      <c r="BF6076" s="10">
        <v>103</v>
      </c>
      <c r="BG6076" s="10">
        <v>108</v>
      </c>
      <c r="BH6076" s="10">
        <v>102</v>
      </c>
    </row>
    <row r="6077" spans="1:60" x14ac:dyDescent="0.2">
      <c r="A6077" t="s">
        <v>0</v>
      </c>
      <c r="B6077" t="s">
        <v>492</v>
      </c>
      <c r="C6077" t="s">
        <v>49</v>
      </c>
      <c r="D6077" t="s">
        <v>3</v>
      </c>
      <c r="E6077" t="s">
        <v>664</v>
      </c>
      <c r="F6077" s="10">
        <v>282</v>
      </c>
      <c r="H6077" s="97">
        <v>157</v>
      </c>
      <c r="K6077" s="49">
        <v>19.14</v>
      </c>
      <c r="L6077" s="49">
        <v>49.49</v>
      </c>
      <c r="M6077" s="49">
        <v>2.56</v>
      </c>
      <c r="N6077" s="49">
        <v>2.94</v>
      </c>
      <c r="R6077" s="10">
        <v>4418</v>
      </c>
      <c r="T6077" s="10">
        <v>15</v>
      </c>
      <c r="V6077" s="117">
        <v>9878</v>
      </c>
      <c r="X6077" s="97">
        <v>35</v>
      </c>
      <c r="Z6077" s="44">
        <v>1.1100000000000001</v>
      </c>
      <c r="AB6077" s="44">
        <v>1.1399999999999999</v>
      </c>
      <c r="AD6077" s="44">
        <v>1.1299999999999999</v>
      </c>
      <c r="AF6077" s="68">
        <v>216</v>
      </c>
      <c r="AH6077" s="68">
        <v>742</v>
      </c>
      <c r="AJ6077" s="10">
        <v>518</v>
      </c>
      <c r="AL6077" s="10">
        <v>863</v>
      </c>
      <c r="AN6077" s="10">
        <v>25</v>
      </c>
      <c r="AX6077" s="10">
        <v>143</v>
      </c>
      <c r="AY6077" s="10">
        <v>103</v>
      </c>
      <c r="AZ6077" s="10">
        <v>114</v>
      </c>
      <c r="BA6077" s="10">
        <v>108</v>
      </c>
      <c r="BB6077" s="10">
        <v>115</v>
      </c>
      <c r="BC6077" s="10">
        <v>197</v>
      </c>
      <c r="BD6077" s="10">
        <v>109</v>
      </c>
      <c r="BE6077" s="10">
        <v>119</v>
      </c>
      <c r="BF6077" s="10">
        <v>104</v>
      </c>
      <c r="BG6077" s="10">
        <v>111</v>
      </c>
      <c r="BH6077" s="10">
        <v>107</v>
      </c>
    </row>
    <row r="6078" spans="1:60" x14ac:dyDescent="0.2">
      <c r="A6078" t="s">
        <v>0</v>
      </c>
      <c r="B6078" t="s">
        <v>492</v>
      </c>
      <c r="C6078" t="s">
        <v>49</v>
      </c>
      <c r="D6078" t="s">
        <v>3</v>
      </c>
      <c r="E6078" t="s">
        <v>665</v>
      </c>
      <c r="F6078" s="10">
        <v>282</v>
      </c>
      <c r="H6078" s="97">
        <v>157</v>
      </c>
      <c r="K6078" s="49">
        <v>20.170000000000002</v>
      </c>
      <c r="L6078" s="49">
        <v>55.24</v>
      </c>
      <c r="M6078" s="49">
        <v>2.19</v>
      </c>
      <c r="N6078" s="49">
        <v>2.79</v>
      </c>
      <c r="R6078" s="10">
        <v>1816</v>
      </c>
      <c r="T6078" s="10">
        <v>6</v>
      </c>
      <c r="V6078" s="117">
        <v>4060</v>
      </c>
      <c r="X6078" s="97">
        <v>14</v>
      </c>
      <c r="Z6078" s="44">
        <v>1.06</v>
      </c>
      <c r="AB6078" s="44">
        <v>1.06</v>
      </c>
      <c r="AF6078" s="68">
        <v>93</v>
      </c>
      <c r="AH6078" s="68">
        <v>320</v>
      </c>
      <c r="AJ6078" s="10">
        <v>249</v>
      </c>
      <c r="AL6078" s="10">
        <v>415</v>
      </c>
      <c r="AN6078" s="10">
        <v>13</v>
      </c>
      <c r="AX6078" s="10">
        <v>143</v>
      </c>
      <c r="AY6078" s="10">
        <v>123</v>
      </c>
      <c r="AZ6078" s="10">
        <v>155</v>
      </c>
      <c r="BA6078" s="10">
        <v>124</v>
      </c>
      <c r="BB6078" s="10">
        <v>169</v>
      </c>
      <c r="BC6078" s="10">
        <v>193</v>
      </c>
      <c r="BD6078" s="10">
        <v>123</v>
      </c>
      <c r="BE6078" s="10">
        <v>177</v>
      </c>
      <c r="BF6078" s="10">
        <v>118</v>
      </c>
      <c r="BG6078" s="10">
        <v>120</v>
      </c>
      <c r="BH6078" s="10">
        <v>115</v>
      </c>
    </row>
    <row r="6079" spans="1:60" x14ac:dyDescent="0.2">
      <c r="A6079" t="s">
        <v>0</v>
      </c>
      <c r="B6079" t="s">
        <v>493</v>
      </c>
      <c r="C6079" t="s">
        <v>59</v>
      </c>
      <c r="D6079" t="s">
        <v>3</v>
      </c>
      <c r="E6079" t="s">
        <v>4</v>
      </c>
      <c r="F6079" s="10">
        <v>382</v>
      </c>
      <c r="H6079" s="97">
        <v>214</v>
      </c>
      <c r="K6079" s="49">
        <v>17.670000000000002</v>
      </c>
      <c r="L6079" s="49">
        <v>44.82</v>
      </c>
      <c r="M6079" s="49">
        <v>3.38</v>
      </c>
      <c r="N6079" s="49">
        <v>3.73</v>
      </c>
      <c r="R6079" s="10">
        <v>3117</v>
      </c>
      <c r="T6079" s="10">
        <v>8</v>
      </c>
      <c r="V6079" s="117">
        <v>7653</v>
      </c>
      <c r="X6079" s="97">
        <v>19</v>
      </c>
      <c r="Z6079" s="44">
        <v>1.06</v>
      </c>
      <c r="AF6079" s="68">
        <v>161</v>
      </c>
      <c r="AH6079" s="68">
        <v>408</v>
      </c>
      <c r="AJ6079" s="10">
        <v>291</v>
      </c>
      <c r="AL6079" s="10">
        <v>370</v>
      </c>
      <c r="AN6079" s="10">
        <v>14</v>
      </c>
      <c r="AX6079" s="10">
        <v>101</v>
      </c>
      <c r="AY6079" s="10">
        <v>122</v>
      </c>
      <c r="AZ6079" s="10">
        <v>260</v>
      </c>
      <c r="BA6079" s="10">
        <v>123</v>
      </c>
      <c r="BB6079" s="10">
        <v>267</v>
      </c>
      <c r="BC6079" s="10">
        <v>350</v>
      </c>
      <c r="BD6079" s="10">
        <v>125</v>
      </c>
      <c r="BE6079" s="10">
        <v>272</v>
      </c>
      <c r="BF6079" s="10">
        <v>146</v>
      </c>
      <c r="BG6079" s="10">
        <v>175</v>
      </c>
      <c r="BH6079" s="10">
        <v>137</v>
      </c>
    </row>
    <row r="6080" spans="1:60" x14ac:dyDescent="0.2">
      <c r="A6080" t="s">
        <v>0</v>
      </c>
      <c r="B6080" t="s">
        <v>493</v>
      </c>
      <c r="C6080" t="s">
        <v>59</v>
      </c>
      <c r="D6080" t="s">
        <v>3</v>
      </c>
      <c r="E6080" t="s">
        <v>5</v>
      </c>
      <c r="F6080" s="10">
        <v>383</v>
      </c>
      <c r="H6080" s="97">
        <v>214</v>
      </c>
      <c r="K6080" s="49">
        <v>17.690000000000001</v>
      </c>
      <c r="L6080" s="49">
        <v>46.87</v>
      </c>
      <c r="M6080" s="49">
        <v>2.44</v>
      </c>
      <c r="N6080" s="49">
        <v>2.8</v>
      </c>
      <c r="R6080" s="10">
        <v>3119</v>
      </c>
      <c r="T6080" s="10">
        <v>8</v>
      </c>
      <c r="V6080" s="117">
        <v>7658</v>
      </c>
      <c r="X6080" s="97">
        <v>19</v>
      </c>
      <c r="Z6080" s="44">
        <v>1.06</v>
      </c>
      <c r="AF6080" s="68">
        <v>158</v>
      </c>
      <c r="AH6080" s="68">
        <v>401</v>
      </c>
      <c r="AJ6080" s="10">
        <v>291</v>
      </c>
      <c r="AL6080" s="10">
        <v>370</v>
      </c>
      <c r="AN6080" s="10">
        <v>14</v>
      </c>
      <c r="AX6080" s="10">
        <v>102</v>
      </c>
      <c r="AY6080" s="10">
        <v>122</v>
      </c>
      <c r="AZ6080" s="10">
        <v>268</v>
      </c>
      <c r="BA6080" s="10">
        <v>126</v>
      </c>
      <c r="BB6080" s="10">
        <v>270</v>
      </c>
      <c r="BC6080" s="10">
        <v>353</v>
      </c>
      <c r="BD6080" s="10">
        <v>126</v>
      </c>
      <c r="BE6080" s="10">
        <v>278</v>
      </c>
      <c r="BF6080" s="10">
        <v>149</v>
      </c>
      <c r="BG6080" s="10">
        <v>177</v>
      </c>
      <c r="BH6080" s="10">
        <v>140</v>
      </c>
    </row>
    <row r="6081" spans="1:60" x14ac:dyDescent="0.2">
      <c r="A6081" t="s">
        <v>0</v>
      </c>
      <c r="B6081" t="s">
        <v>493</v>
      </c>
      <c r="C6081" t="s">
        <v>59</v>
      </c>
      <c r="D6081" t="s">
        <v>3</v>
      </c>
      <c r="E6081" t="s">
        <v>6</v>
      </c>
      <c r="F6081" s="10">
        <v>385</v>
      </c>
      <c r="H6081" s="97">
        <v>215</v>
      </c>
      <c r="K6081" s="49">
        <v>17.91</v>
      </c>
      <c r="L6081" s="49">
        <v>50.2</v>
      </c>
      <c r="M6081" s="49">
        <v>2.3199999999999998</v>
      </c>
      <c r="N6081" s="49">
        <v>2.59</v>
      </c>
      <c r="R6081" s="10">
        <v>3120</v>
      </c>
      <c r="T6081" s="10">
        <v>8</v>
      </c>
      <c r="V6081" s="117">
        <v>7662</v>
      </c>
      <c r="X6081" s="97">
        <v>19</v>
      </c>
      <c r="Z6081" s="44">
        <v>1.06</v>
      </c>
      <c r="AF6081" s="68">
        <v>161</v>
      </c>
      <c r="AH6081" s="68">
        <v>408</v>
      </c>
      <c r="AJ6081" s="10">
        <v>292</v>
      </c>
      <c r="AL6081" s="10">
        <v>371</v>
      </c>
      <c r="AN6081" s="10">
        <v>15</v>
      </c>
      <c r="AX6081" s="10">
        <v>102</v>
      </c>
      <c r="AY6081" s="10">
        <v>122</v>
      </c>
      <c r="AZ6081" s="10">
        <v>271</v>
      </c>
      <c r="BA6081" s="10">
        <v>128</v>
      </c>
      <c r="BB6081" s="10">
        <v>273</v>
      </c>
      <c r="BC6081" s="10">
        <v>356</v>
      </c>
      <c r="BD6081" s="10">
        <v>128</v>
      </c>
      <c r="BE6081" s="10">
        <v>282</v>
      </c>
      <c r="BF6081" s="10">
        <v>149</v>
      </c>
      <c r="BG6081" s="10">
        <v>179</v>
      </c>
      <c r="BH6081" s="10">
        <v>142</v>
      </c>
    </row>
    <row r="6082" spans="1:60" x14ac:dyDescent="0.2">
      <c r="A6082" t="s">
        <v>0</v>
      </c>
      <c r="B6082" t="s">
        <v>493</v>
      </c>
      <c r="C6082" t="s">
        <v>59</v>
      </c>
      <c r="D6082" t="s">
        <v>3</v>
      </c>
      <c r="E6082" t="s">
        <v>7</v>
      </c>
      <c r="F6082" s="10">
        <v>388</v>
      </c>
      <c r="H6082" s="97">
        <v>215</v>
      </c>
      <c r="K6082" s="49">
        <v>18.12</v>
      </c>
      <c r="L6082" s="49">
        <v>52.14</v>
      </c>
      <c r="M6082" s="49">
        <v>2.57</v>
      </c>
      <c r="N6082" s="49">
        <v>2.94</v>
      </c>
      <c r="R6082" s="10">
        <v>3122</v>
      </c>
      <c r="T6082" s="10">
        <v>8</v>
      </c>
      <c r="V6082" s="117">
        <v>7677</v>
      </c>
      <c r="X6082" s="97">
        <v>19</v>
      </c>
      <c r="Z6082" s="44">
        <v>1.06</v>
      </c>
      <c r="AB6082" s="44">
        <v>1.08</v>
      </c>
      <c r="AD6082" s="44">
        <v>1.1499999999999999</v>
      </c>
      <c r="AF6082" s="68">
        <v>164</v>
      </c>
      <c r="AH6082" s="68">
        <v>416</v>
      </c>
      <c r="AJ6082" s="10">
        <v>292</v>
      </c>
      <c r="AL6082" s="10">
        <v>371</v>
      </c>
      <c r="AN6082" s="10">
        <v>15</v>
      </c>
      <c r="AX6082" s="10">
        <v>105</v>
      </c>
      <c r="AY6082" s="10">
        <v>124</v>
      </c>
      <c r="AZ6082" s="10">
        <v>278</v>
      </c>
      <c r="BA6082" s="10">
        <v>130</v>
      </c>
      <c r="BB6082" s="10">
        <v>284</v>
      </c>
      <c r="BC6082" s="10">
        <v>377</v>
      </c>
      <c r="BD6082" s="10">
        <v>129</v>
      </c>
      <c r="BE6082" s="10">
        <v>287</v>
      </c>
      <c r="BF6082" s="10">
        <v>151</v>
      </c>
      <c r="BG6082" s="10">
        <v>186</v>
      </c>
      <c r="BH6082" s="10">
        <v>151</v>
      </c>
    </row>
    <row r="6083" spans="1:60" x14ac:dyDescent="0.2">
      <c r="A6083" t="s">
        <v>0</v>
      </c>
      <c r="B6083" t="s">
        <v>493</v>
      </c>
      <c r="C6083" t="s">
        <v>59</v>
      </c>
      <c r="D6083" t="s">
        <v>3</v>
      </c>
      <c r="E6083" t="s">
        <v>663</v>
      </c>
      <c r="F6083" s="10">
        <v>388</v>
      </c>
      <c r="H6083" s="97">
        <v>215</v>
      </c>
      <c r="K6083" s="49">
        <v>18.71</v>
      </c>
      <c r="L6083" s="49">
        <v>54.71</v>
      </c>
      <c r="M6083" s="49">
        <v>3.06</v>
      </c>
      <c r="N6083" s="49">
        <v>3.61</v>
      </c>
      <c r="R6083" s="10">
        <v>3147</v>
      </c>
      <c r="T6083" s="10">
        <v>8</v>
      </c>
      <c r="V6083" s="117">
        <v>7690</v>
      </c>
      <c r="X6083" s="97">
        <v>19</v>
      </c>
      <c r="Z6083" s="44">
        <v>1.06</v>
      </c>
      <c r="AB6083" s="44">
        <v>1.0900000000000001</v>
      </c>
      <c r="AD6083" s="44">
        <v>1.1000000000000001</v>
      </c>
      <c r="AF6083" s="68">
        <v>167</v>
      </c>
      <c r="AH6083" s="68">
        <v>425</v>
      </c>
      <c r="AJ6083" s="10">
        <v>300</v>
      </c>
      <c r="AL6083" s="10">
        <v>393</v>
      </c>
      <c r="AN6083" s="10">
        <v>16</v>
      </c>
      <c r="AX6083" s="10">
        <v>106</v>
      </c>
      <c r="AY6083" s="10">
        <v>127</v>
      </c>
      <c r="AZ6083" s="10">
        <v>284</v>
      </c>
      <c r="BA6083" s="10">
        <v>130</v>
      </c>
      <c r="BB6083" s="10">
        <v>286</v>
      </c>
      <c r="BC6083" s="10">
        <v>390</v>
      </c>
      <c r="BD6083" s="10">
        <v>130</v>
      </c>
      <c r="BE6083" s="10">
        <v>296</v>
      </c>
      <c r="BF6083" s="10">
        <v>149</v>
      </c>
      <c r="BG6083" s="10">
        <v>176</v>
      </c>
      <c r="BH6083" s="10">
        <v>150</v>
      </c>
    </row>
    <row r="6084" spans="1:60" x14ac:dyDescent="0.2">
      <c r="A6084" t="s">
        <v>0</v>
      </c>
      <c r="B6084" t="s">
        <v>493</v>
      </c>
      <c r="C6084" t="s">
        <v>59</v>
      </c>
      <c r="D6084" t="s">
        <v>3</v>
      </c>
      <c r="E6084" t="s">
        <v>664</v>
      </c>
      <c r="F6084" s="10">
        <v>389</v>
      </c>
      <c r="H6084" s="97">
        <v>216</v>
      </c>
      <c r="K6084" s="49">
        <v>19.14</v>
      </c>
      <c r="L6084" s="49">
        <v>61.03</v>
      </c>
      <c r="M6084" s="49">
        <v>2.81</v>
      </c>
      <c r="N6084" s="49">
        <v>3.4</v>
      </c>
      <c r="R6084" s="10">
        <v>3193</v>
      </c>
      <c r="T6084" s="10">
        <v>8</v>
      </c>
      <c r="V6084" s="117">
        <v>7726</v>
      </c>
      <c r="X6084" s="97">
        <v>19</v>
      </c>
      <c r="Z6084" s="44">
        <v>1.06</v>
      </c>
      <c r="AB6084" s="44">
        <v>1.0900000000000001</v>
      </c>
      <c r="AD6084" s="44">
        <v>1.1299999999999999</v>
      </c>
      <c r="AF6084" s="68">
        <v>170</v>
      </c>
      <c r="AH6084" s="68">
        <v>429</v>
      </c>
      <c r="AJ6084" s="10">
        <v>303</v>
      </c>
      <c r="AL6084" s="10">
        <v>397</v>
      </c>
      <c r="AN6084" s="10">
        <v>18</v>
      </c>
      <c r="AX6084" s="10">
        <v>106</v>
      </c>
      <c r="AY6084" s="10">
        <v>126</v>
      </c>
      <c r="AZ6084" s="10">
        <v>287</v>
      </c>
      <c r="BA6084" s="10">
        <v>129</v>
      </c>
      <c r="BB6084" s="10">
        <v>294</v>
      </c>
      <c r="BC6084" s="10">
        <v>388</v>
      </c>
      <c r="BD6084" s="10">
        <v>127</v>
      </c>
      <c r="BE6084" s="10">
        <v>295</v>
      </c>
      <c r="BF6084" s="10">
        <v>148</v>
      </c>
      <c r="BG6084" s="10">
        <v>178</v>
      </c>
      <c r="BH6084" s="10">
        <v>135</v>
      </c>
    </row>
    <row r="6085" spans="1:60" x14ac:dyDescent="0.2">
      <c r="A6085" t="s">
        <v>0</v>
      </c>
      <c r="B6085" t="s">
        <v>493</v>
      </c>
      <c r="C6085" t="s">
        <v>59</v>
      </c>
      <c r="D6085" t="s">
        <v>3</v>
      </c>
      <c r="E6085" t="s">
        <v>665</v>
      </c>
      <c r="F6085" s="10">
        <v>389</v>
      </c>
      <c r="H6085" s="97">
        <v>216</v>
      </c>
      <c r="K6085" s="49">
        <v>20.170000000000002</v>
      </c>
      <c r="L6085" s="49">
        <v>55.24</v>
      </c>
      <c r="M6085" s="49">
        <v>2.57</v>
      </c>
      <c r="N6085" s="49">
        <v>3.09</v>
      </c>
      <c r="R6085" s="10">
        <v>1626</v>
      </c>
      <c r="T6085" s="10">
        <v>4</v>
      </c>
      <c r="V6085" s="117">
        <v>3933</v>
      </c>
      <c r="X6085" s="97">
        <v>10</v>
      </c>
      <c r="Z6085" s="44">
        <v>1.03</v>
      </c>
      <c r="AB6085" s="44">
        <v>1.04</v>
      </c>
      <c r="AF6085" s="68">
        <v>88</v>
      </c>
      <c r="AH6085" s="68">
        <v>223</v>
      </c>
      <c r="AJ6085" s="10">
        <v>156</v>
      </c>
      <c r="AL6085" s="10">
        <v>205</v>
      </c>
      <c r="AN6085" s="10">
        <v>8</v>
      </c>
      <c r="AX6085" s="10">
        <v>106</v>
      </c>
      <c r="AY6085" s="10">
        <v>131</v>
      </c>
      <c r="AZ6085" s="10">
        <v>273</v>
      </c>
      <c r="BA6085" s="10">
        <v>127</v>
      </c>
      <c r="BB6085" s="10">
        <v>271</v>
      </c>
      <c r="BC6085" s="10">
        <v>407</v>
      </c>
      <c r="BD6085" s="10">
        <v>127</v>
      </c>
      <c r="BE6085" s="10">
        <v>292</v>
      </c>
      <c r="BF6085" s="10">
        <v>161</v>
      </c>
      <c r="BG6085" s="10">
        <v>192</v>
      </c>
      <c r="BH6085" s="10">
        <v>159</v>
      </c>
    </row>
    <row r="6086" spans="1:60" x14ac:dyDescent="0.2">
      <c r="A6086" t="s">
        <v>0</v>
      </c>
      <c r="B6086" t="s">
        <v>494</v>
      </c>
      <c r="C6086" t="s">
        <v>78</v>
      </c>
      <c r="D6086" t="s">
        <v>3</v>
      </c>
      <c r="E6086" t="s">
        <v>4</v>
      </c>
      <c r="F6086" s="10">
        <v>115</v>
      </c>
      <c r="H6086" s="97">
        <v>64</v>
      </c>
      <c r="K6086" s="49">
        <v>17.670000000000002</v>
      </c>
      <c r="L6086" s="49">
        <v>44.82</v>
      </c>
      <c r="M6086" s="49">
        <v>3.63</v>
      </c>
      <c r="N6086" s="49">
        <v>3.85</v>
      </c>
      <c r="R6086" s="10">
        <v>2176</v>
      </c>
      <c r="T6086" s="10">
        <v>18</v>
      </c>
      <c r="V6086" s="117">
        <v>5861</v>
      </c>
      <c r="X6086" s="97">
        <v>47</v>
      </c>
      <c r="Z6086" s="44">
        <v>1.2</v>
      </c>
      <c r="AF6086" s="68">
        <v>125</v>
      </c>
      <c r="AH6086" s="68">
        <v>994</v>
      </c>
      <c r="AJ6086" s="10">
        <v>331</v>
      </c>
      <c r="AL6086" s="10">
        <v>545</v>
      </c>
      <c r="AN6086" s="10">
        <v>16</v>
      </c>
      <c r="AX6086" s="10">
        <v>271</v>
      </c>
      <c r="AY6086" s="10">
        <v>160</v>
      </c>
      <c r="AZ6086" s="10">
        <v>58</v>
      </c>
      <c r="BA6086" s="10">
        <v>144</v>
      </c>
      <c r="BB6086" s="10">
        <v>35</v>
      </c>
      <c r="BC6086" s="10">
        <v>51</v>
      </c>
      <c r="BD6086" s="10">
        <v>143</v>
      </c>
      <c r="BE6086" s="10">
        <v>34</v>
      </c>
      <c r="BF6086" s="10">
        <v>130</v>
      </c>
      <c r="BG6086" s="10">
        <v>127</v>
      </c>
      <c r="BH6086" s="10">
        <v>124</v>
      </c>
    </row>
    <row r="6087" spans="1:60" x14ac:dyDescent="0.2">
      <c r="A6087" t="s">
        <v>0</v>
      </c>
      <c r="B6087" t="s">
        <v>494</v>
      </c>
      <c r="C6087" t="s">
        <v>78</v>
      </c>
      <c r="D6087" t="s">
        <v>3</v>
      </c>
      <c r="E6087" t="s">
        <v>5</v>
      </c>
      <c r="F6087" s="10">
        <v>118</v>
      </c>
      <c r="H6087" s="97">
        <v>66</v>
      </c>
      <c r="K6087" s="49">
        <v>17.690000000000001</v>
      </c>
      <c r="L6087" s="49">
        <v>46.87</v>
      </c>
      <c r="M6087" s="49">
        <v>3.18</v>
      </c>
      <c r="N6087" s="49">
        <v>2.86</v>
      </c>
      <c r="R6087" s="10">
        <v>2200</v>
      </c>
      <c r="T6087" s="10">
        <v>18</v>
      </c>
      <c r="V6087" s="117">
        <v>5924</v>
      </c>
      <c r="X6087" s="97">
        <v>47</v>
      </c>
      <c r="Z6087" s="44">
        <v>1.2</v>
      </c>
      <c r="AF6087" s="68">
        <v>126</v>
      </c>
      <c r="AH6087" s="68">
        <v>1000</v>
      </c>
      <c r="AJ6087" s="10">
        <v>335</v>
      </c>
      <c r="AL6087" s="10">
        <v>553</v>
      </c>
      <c r="AN6087" s="10">
        <v>16</v>
      </c>
      <c r="AX6087" s="10">
        <v>268</v>
      </c>
      <c r="AY6087" s="10">
        <v>161</v>
      </c>
      <c r="AZ6087" s="10">
        <v>60</v>
      </c>
      <c r="BA6087" s="10">
        <v>143</v>
      </c>
      <c r="BB6087" s="10">
        <v>40</v>
      </c>
      <c r="BC6087" s="10">
        <v>53</v>
      </c>
      <c r="BD6087" s="10">
        <v>143</v>
      </c>
      <c r="BE6087" s="10">
        <v>35</v>
      </c>
      <c r="BF6087" s="10">
        <v>131</v>
      </c>
      <c r="BG6087" s="10">
        <v>127</v>
      </c>
      <c r="BH6087" s="10">
        <v>128</v>
      </c>
    </row>
    <row r="6088" spans="1:60" x14ac:dyDescent="0.2">
      <c r="A6088" t="s">
        <v>0</v>
      </c>
      <c r="B6088" t="s">
        <v>494</v>
      </c>
      <c r="C6088" t="s">
        <v>78</v>
      </c>
      <c r="D6088" t="s">
        <v>3</v>
      </c>
      <c r="E6088" t="s">
        <v>6</v>
      </c>
      <c r="F6088" s="10">
        <v>120</v>
      </c>
      <c r="H6088" s="97">
        <v>67</v>
      </c>
      <c r="K6088" s="49">
        <v>17.91</v>
      </c>
      <c r="L6088" s="49">
        <v>50.2</v>
      </c>
      <c r="M6088" s="49">
        <v>2.78</v>
      </c>
      <c r="N6088" s="49">
        <v>2.68</v>
      </c>
      <c r="R6088" s="10">
        <v>2224</v>
      </c>
      <c r="T6088" s="10">
        <v>18</v>
      </c>
      <c r="V6088" s="117">
        <v>5988</v>
      </c>
      <c r="X6088" s="97">
        <v>48</v>
      </c>
      <c r="Z6088" s="44">
        <v>1.2</v>
      </c>
      <c r="AF6088" s="68">
        <v>129</v>
      </c>
      <c r="AH6088" s="68">
        <v>1017</v>
      </c>
      <c r="AJ6088" s="10">
        <v>338</v>
      </c>
      <c r="AL6088" s="10">
        <v>556</v>
      </c>
      <c r="AN6088" s="10">
        <v>17</v>
      </c>
      <c r="AX6088" s="10">
        <v>267</v>
      </c>
      <c r="AY6088" s="10">
        <v>161</v>
      </c>
      <c r="AZ6088" s="10">
        <v>62</v>
      </c>
      <c r="BA6088" s="10">
        <v>144</v>
      </c>
      <c r="BB6088" s="10">
        <v>40</v>
      </c>
      <c r="BC6088" s="10">
        <v>53</v>
      </c>
      <c r="BD6088" s="10">
        <v>144</v>
      </c>
      <c r="BE6088" s="10">
        <v>38</v>
      </c>
      <c r="BF6088" s="10">
        <v>132</v>
      </c>
      <c r="BG6088" s="10">
        <v>127</v>
      </c>
      <c r="BH6088" s="10">
        <v>129</v>
      </c>
    </row>
    <row r="6089" spans="1:60" x14ac:dyDescent="0.2">
      <c r="A6089" t="s">
        <v>0</v>
      </c>
      <c r="B6089" t="s">
        <v>494</v>
      </c>
      <c r="C6089" t="s">
        <v>78</v>
      </c>
      <c r="D6089" t="s">
        <v>3</v>
      </c>
      <c r="E6089" t="s">
        <v>7</v>
      </c>
      <c r="F6089" s="10">
        <v>123</v>
      </c>
      <c r="H6089" s="97">
        <v>71</v>
      </c>
      <c r="K6089" s="49">
        <v>18.12</v>
      </c>
      <c r="L6089" s="49">
        <v>52.14</v>
      </c>
      <c r="M6089" s="49">
        <v>2.96</v>
      </c>
      <c r="N6089" s="49">
        <v>2.95</v>
      </c>
      <c r="R6089" s="10">
        <v>2248</v>
      </c>
      <c r="T6089" s="10">
        <v>19</v>
      </c>
      <c r="V6089" s="117">
        <v>6053</v>
      </c>
      <c r="X6089" s="97">
        <v>48</v>
      </c>
      <c r="Z6089" s="44">
        <v>1.2</v>
      </c>
      <c r="AB6089" s="44">
        <v>1.29</v>
      </c>
      <c r="AD6089" s="44">
        <v>1.62</v>
      </c>
      <c r="AF6089" s="68">
        <v>133</v>
      </c>
      <c r="AH6089" s="68">
        <v>1045</v>
      </c>
      <c r="AJ6089" s="10">
        <v>342</v>
      </c>
      <c r="AL6089" s="10">
        <v>564</v>
      </c>
      <c r="AN6089" s="10">
        <v>18</v>
      </c>
      <c r="AX6089" s="10">
        <v>268</v>
      </c>
      <c r="AY6089" s="10">
        <v>163</v>
      </c>
      <c r="AZ6089" s="10">
        <v>57</v>
      </c>
      <c r="BA6089" s="10">
        <v>146</v>
      </c>
      <c r="BB6089" s="10">
        <v>44</v>
      </c>
      <c r="BC6089" s="10">
        <v>55</v>
      </c>
      <c r="BD6089" s="10">
        <v>145</v>
      </c>
      <c r="BE6089" s="10">
        <v>36</v>
      </c>
      <c r="BF6089" s="10">
        <v>132</v>
      </c>
      <c r="BG6089" s="10">
        <v>129</v>
      </c>
      <c r="BH6089" s="10">
        <v>128</v>
      </c>
    </row>
    <row r="6090" spans="1:60" x14ac:dyDescent="0.2">
      <c r="A6090" t="s">
        <v>0</v>
      </c>
      <c r="B6090" t="s">
        <v>494</v>
      </c>
      <c r="C6090" t="s">
        <v>78</v>
      </c>
      <c r="D6090" t="s">
        <v>3</v>
      </c>
      <c r="E6090" t="s">
        <v>663</v>
      </c>
      <c r="F6090" s="10">
        <v>124</v>
      </c>
      <c r="H6090" s="97">
        <v>72</v>
      </c>
      <c r="K6090" s="49">
        <v>18.71</v>
      </c>
      <c r="L6090" s="49">
        <v>54.71</v>
      </c>
      <c r="M6090" s="49">
        <v>3.72</v>
      </c>
      <c r="N6090" s="49">
        <v>4.03</v>
      </c>
      <c r="R6090" s="10">
        <v>2260</v>
      </c>
      <c r="T6090" s="10">
        <v>19</v>
      </c>
      <c r="V6090" s="117">
        <v>6158</v>
      </c>
      <c r="X6090" s="97">
        <v>48</v>
      </c>
      <c r="Z6090" s="44">
        <v>1.21</v>
      </c>
      <c r="AB6090" s="44">
        <v>1.32</v>
      </c>
      <c r="AD6090" s="44">
        <v>1.8</v>
      </c>
      <c r="AF6090" s="68">
        <v>138</v>
      </c>
      <c r="AH6090" s="68">
        <v>1082</v>
      </c>
      <c r="AJ6090" s="10">
        <v>361</v>
      </c>
      <c r="AL6090" s="10">
        <v>599</v>
      </c>
      <c r="AN6090" s="10">
        <v>20</v>
      </c>
      <c r="AX6090" s="10">
        <v>268</v>
      </c>
      <c r="AY6090" s="10">
        <v>170</v>
      </c>
      <c r="AZ6090" s="10">
        <v>60</v>
      </c>
      <c r="BA6090" s="10">
        <v>146</v>
      </c>
      <c r="BB6090" s="10">
        <v>45</v>
      </c>
      <c r="BC6090" s="10">
        <v>45</v>
      </c>
      <c r="BD6090" s="10">
        <v>146</v>
      </c>
      <c r="BE6090" s="10">
        <v>35</v>
      </c>
      <c r="BF6090" s="10">
        <v>128</v>
      </c>
      <c r="BG6090" s="10">
        <v>132</v>
      </c>
      <c r="BH6090" s="10">
        <v>124</v>
      </c>
    </row>
    <row r="6091" spans="1:60" x14ac:dyDescent="0.2">
      <c r="A6091" t="s">
        <v>0</v>
      </c>
      <c r="B6091" t="s">
        <v>494</v>
      </c>
      <c r="C6091" t="s">
        <v>78</v>
      </c>
      <c r="D6091" t="s">
        <v>3</v>
      </c>
      <c r="E6091" t="s">
        <v>664</v>
      </c>
      <c r="F6091" s="10">
        <v>125</v>
      </c>
      <c r="H6091" s="97">
        <v>72</v>
      </c>
      <c r="K6091" s="49">
        <v>19.14</v>
      </c>
      <c r="L6091" s="49">
        <v>61.03</v>
      </c>
      <c r="M6091" s="49">
        <v>3.7</v>
      </c>
      <c r="N6091" s="49">
        <v>3.95</v>
      </c>
      <c r="R6091" s="10">
        <v>2347</v>
      </c>
      <c r="T6091" s="10">
        <v>20</v>
      </c>
      <c r="V6091" s="117">
        <v>6195</v>
      </c>
      <c r="X6091" s="97">
        <v>48</v>
      </c>
      <c r="Z6091" s="44">
        <v>1.21</v>
      </c>
      <c r="AB6091" s="44">
        <v>1.31</v>
      </c>
      <c r="AD6091" s="44">
        <v>1.87</v>
      </c>
      <c r="AF6091" s="68">
        <v>142</v>
      </c>
      <c r="AH6091" s="68">
        <v>1104</v>
      </c>
      <c r="AJ6091" s="10">
        <v>388</v>
      </c>
      <c r="AL6091" s="10">
        <v>643</v>
      </c>
      <c r="AN6091" s="10">
        <v>24</v>
      </c>
      <c r="AX6091" s="10">
        <v>266</v>
      </c>
      <c r="AY6091" s="10">
        <v>168</v>
      </c>
      <c r="AZ6091" s="10">
        <v>56</v>
      </c>
      <c r="BA6091" s="10">
        <v>149</v>
      </c>
      <c r="BB6091" s="10">
        <v>49</v>
      </c>
      <c r="BC6091" s="10">
        <v>43</v>
      </c>
      <c r="BD6091" s="10">
        <v>146</v>
      </c>
      <c r="BE6091" s="10">
        <v>38</v>
      </c>
      <c r="BF6091" s="10">
        <v>127</v>
      </c>
      <c r="BG6091" s="10">
        <v>129</v>
      </c>
      <c r="BH6091" s="10">
        <v>114</v>
      </c>
    </row>
    <row r="6092" spans="1:60" x14ac:dyDescent="0.2">
      <c r="A6092" t="s">
        <v>0</v>
      </c>
      <c r="B6092" t="s">
        <v>494</v>
      </c>
      <c r="C6092" t="s">
        <v>78</v>
      </c>
      <c r="D6092" t="s">
        <v>3</v>
      </c>
      <c r="E6092" t="s">
        <v>665</v>
      </c>
      <c r="F6092" s="10">
        <v>125</v>
      </c>
      <c r="H6092" s="97">
        <v>72</v>
      </c>
      <c r="K6092" s="49">
        <v>20.170000000000002</v>
      </c>
      <c r="L6092" s="49">
        <v>55.24</v>
      </c>
      <c r="M6092" s="49">
        <v>3.43</v>
      </c>
      <c r="N6092" s="49">
        <v>3.8</v>
      </c>
      <c r="R6092" s="10">
        <v>1091</v>
      </c>
      <c r="T6092" s="10">
        <v>9</v>
      </c>
      <c r="V6092" s="117">
        <v>2879</v>
      </c>
      <c r="X6092" s="97">
        <v>22</v>
      </c>
      <c r="Z6092" s="44">
        <v>1.1000000000000001</v>
      </c>
      <c r="AB6092" s="44">
        <v>1.1200000000000001</v>
      </c>
      <c r="AF6092" s="68">
        <v>68</v>
      </c>
      <c r="AH6092" s="68">
        <v>530</v>
      </c>
      <c r="AJ6092" s="10">
        <v>226</v>
      </c>
      <c r="AL6092" s="10">
        <v>375</v>
      </c>
      <c r="AN6092" s="10">
        <v>12</v>
      </c>
      <c r="AX6092" s="10">
        <v>266</v>
      </c>
      <c r="AY6092" s="10">
        <v>178</v>
      </c>
      <c r="AZ6092" s="10">
        <v>81</v>
      </c>
      <c r="BA6092" s="10">
        <v>164</v>
      </c>
      <c r="BB6092" s="10">
        <v>81</v>
      </c>
      <c r="BC6092" s="10">
        <v>49</v>
      </c>
      <c r="BD6092" s="10">
        <v>161</v>
      </c>
      <c r="BE6092" s="10">
        <v>64</v>
      </c>
      <c r="BF6092" s="10">
        <v>124</v>
      </c>
      <c r="BG6092" s="10">
        <v>127</v>
      </c>
      <c r="BH6092" s="10">
        <v>123</v>
      </c>
    </row>
    <row r="6093" spans="1:60" x14ac:dyDescent="0.2">
      <c r="A6093" t="s">
        <v>0</v>
      </c>
      <c r="B6093" t="s">
        <v>496</v>
      </c>
      <c r="C6093" t="s">
        <v>127</v>
      </c>
      <c r="D6093" t="s">
        <v>3</v>
      </c>
      <c r="E6093" t="s">
        <v>7</v>
      </c>
      <c r="F6093" s="10">
        <v>150</v>
      </c>
      <c r="H6093" s="97">
        <v>85</v>
      </c>
      <c r="K6093" s="49">
        <v>18.12</v>
      </c>
      <c r="L6093" s="49">
        <v>52.14</v>
      </c>
      <c r="M6093" s="49">
        <v>2.2799999999999998</v>
      </c>
      <c r="N6093" s="49">
        <v>2.48</v>
      </c>
      <c r="R6093" s="10">
        <v>1110</v>
      </c>
      <c r="T6093" s="10">
        <v>6</v>
      </c>
      <c r="V6093" s="117">
        <v>2456</v>
      </c>
      <c r="X6093" s="97">
        <v>15</v>
      </c>
      <c r="Z6093" s="44">
        <v>1.0900000000000001</v>
      </c>
      <c r="AB6093" s="44">
        <v>1.1100000000000001</v>
      </c>
      <c r="AD6093" s="44">
        <v>1.07</v>
      </c>
      <c r="AF6093" s="68">
        <v>53</v>
      </c>
      <c r="AH6093" s="68">
        <v>319</v>
      </c>
      <c r="AJ6093" s="10">
        <v>103</v>
      </c>
      <c r="AL6093" s="10">
        <v>198</v>
      </c>
      <c r="AN6093" s="10">
        <v>5</v>
      </c>
      <c r="AX6093" s="10">
        <v>224</v>
      </c>
      <c r="AY6093" s="10">
        <v>275</v>
      </c>
      <c r="AZ6093" s="10">
        <v>369</v>
      </c>
      <c r="BA6093" s="10">
        <v>286</v>
      </c>
      <c r="BB6093" s="10">
        <v>359</v>
      </c>
      <c r="BC6093" s="10">
        <v>260</v>
      </c>
      <c r="BD6093" s="10">
        <v>284</v>
      </c>
      <c r="BE6093" s="10">
        <v>378</v>
      </c>
      <c r="BF6093" s="10">
        <v>305</v>
      </c>
      <c r="BG6093" s="10">
        <v>282</v>
      </c>
      <c r="BH6093" s="10">
        <v>301</v>
      </c>
    </row>
    <row r="6094" spans="1:60" x14ac:dyDescent="0.2">
      <c r="A6094" t="s">
        <v>0</v>
      </c>
      <c r="B6094" t="s">
        <v>496</v>
      </c>
      <c r="C6094" t="s">
        <v>127</v>
      </c>
      <c r="D6094" t="s">
        <v>3</v>
      </c>
      <c r="E6094" t="s">
        <v>664</v>
      </c>
      <c r="F6094" s="10">
        <v>164</v>
      </c>
      <c r="H6094" s="97">
        <v>93</v>
      </c>
      <c r="K6094" s="49">
        <v>19.14</v>
      </c>
      <c r="L6094" s="49">
        <v>49.49</v>
      </c>
      <c r="M6094" s="49">
        <v>2.48</v>
      </c>
      <c r="N6094" s="49">
        <v>2.85</v>
      </c>
      <c r="R6094" s="10">
        <v>1142</v>
      </c>
      <c r="T6094" s="10">
        <v>6</v>
      </c>
      <c r="V6094" s="117">
        <v>2529</v>
      </c>
      <c r="X6094" s="97">
        <v>14</v>
      </c>
      <c r="Z6094" s="44">
        <v>1.0900000000000001</v>
      </c>
      <c r="AB6094" s="44">
        <v>1.1399999999999999</v>
      </c>
      <c r="AD6094" s="44">
        <v>1.01</v>
      </c>
      <c r="AF6094" s="68">
        <v>56</v>
      </c>
      <c r="AH6094" s="68">
        <v>309</v>
      </c>
      <c r="AJ6094" s="10">
        <v>119</v>
      </c>
      <c r="AL6094" s="10">
        <v>214</v>
      </c>
      <c r="AN6094" s="10">
        <v>6</v>
      </c>
      <c r="AX6094" s="10">
        <v>214</v>
      </c>
      <c r="AY6094" s="10">
        <v>284</v>
      </c>
      <c r="AZ6094" s="10">
        <v>381</v>
      </c>
      <c r="BA6094" s="10">
        <v>295</v>
      </c>
      <c r="BB6094" s="10">
        <v>391</v>
      </c>
      <c r="BC6094" s="10">
        <v>269</v>
      </c>
      <c r="BD6094" s="10">
        <v>292</v>
      </c>
      <c r="BE6094" s="10">
        <v>402</v>
      </c>
      <c r="BF6094" s="10">
        <v>292</v>
      </c>
      <c r="BG6094" s="10">
        <v>275</v>
      </c>
      <c r="BH6094" s="10">
        <v>283</v>
      </c>
    </row>
    <row r="6095" spans="1:60" x14ac:dyDescent="0.2">
      <c r="A6095" t="s">
        <v>0</v>
      </c>
      <c r="B6095" t="s">
        <v>496</v>
      </c>
      <c r="C6095" t="s">
        <v>127</v>
      </c>
      <c r="D6095" t="s">
        <v>3</v>
      </c>
      <c r="E6095" t="s">
        <v>665</v>
      </c>
      <c r="F6095" s="10">
        <v>172</v>
      </c>
      <c r="H6095" s="97">
        <v>97</v>
      </c>
      <c r="K6095" s="49">
        <v>20.170000000000002</v>
      </c>
      <c r="L6095" s="49">
        <v>55.24</v>
      </c>
      <c r="M6095" s="49">
        <v>2.2599999999999998</v>
      </c>
      <c r="N6095" s="49">
        <v>2.71</v>
      </c>
      <c r="R6095" s="10">
        <v>648</v>
      </c>
      <c r="T6095" s="10">
        <v>3</v>
      </c>
      <c r="V6095" s="117">
        <v>1434</v>
      </c>
      <c r="X6095" s="97">
        <v>8</v>
      </c>
      <c r="Z6095" s="44">
        <v>1.05</v>
      </c>
      <c r="AB6095" s="44">
        <v>1.07</v>
      </c>
      <c r="AF6095" s="68">
        <v>33</v>
      </c>
      <c r="AH6095" s="68">
        <v>172</v>
      </c>
      <c r="AJ6095" s="10">
        <v>78</v>
      </c>
      <c r="AL6095" s="10">
        <v>144</v>
      </c>
      <c r="AN6095" s="10">
        <v>4</v>
      </c>
      <c r="AX6095" s="10">
        <v>211</v>
      </c>
      <c r="AY6095" s="10">
        <v>263</v>
      </c>
      <c r="AZ6095" s="10">
        <v>344</v>
      </c>
      <c r="BA6095" s="10">
        <v>269</v>
      </c>
      <c r="BB6095" s="10">
        <v>331</v>
      </c>
      <c r="BC6095" s="10">
        <v>255</v>
      </c>
      <c r="BD6095" s="10">
        <v>268</v>
      </c>
      <c r="BE6095" s="10">
        <v>364</v>
      </c>
      <c r="BF6095" s="10">
        <v>252</v>
      </c>
      <c r="BG6095" s="10">
        <v>237</v>
      </c>
      <c r="BH6095" s="10">
        <v>241</v>
      </c>
    </row>
    <row r="6096" spans="1:60" x14ac:dyDescent="0.2">
      <c r="A6096" t="s">
        <v>0</v>
      </c>
      <c r="B6096" t="s">
        <v>683</v>
      </c>
      <c r="C6096" t="s">
        <v>127</v>
      </c>
      <c r="D6096" t="s">
        <v>3</v>
      </c>
      <c r="E6096" t="s">
        <v>663</v>
      </c>
      <c r="F6096" s="10">
        <v>172</v>
      </c>
      <c r="H6096" s="97">
        <v>97</v>
      </c>
      <c r="K6096" s="49">
        <v>18.71</v>
      </c>
      <c r="L6096" s="49">
        <v>54.71</v>
      </c>
      <c r="M6096" s="49">
        <v>2.77</v>
      </c>
      <c r="N6096" s="49">
        <v>3.15</v>
      </c>
      <c r="R6096" s="10">
        <v>1166</v>
      </c>
      <c r="T6096" s="10">
        <v>5</v>
      </c>
      <c r="V6096" s="117">
        <v>2579</v>
      </c>
      <c r="X6096" s="97">
        <v>14</v>
      </c>
      <c r="Z6096" s="44">
        <v>1.1000000000000001</v>
      </c>
      <c r="AB6096" s="44">
        <v>1.1599999999999999</v>
      </c>
      <c r="AD6096" s="44">
        <v>1.01</v>
      </c>
      <c r="AF6096" s="68">
        <v>56</v>
      </c>
      <c r="AH6096" s="68">
        <v>295</v>
      </c>
      <c r="AJ6096" s="10">
        <v>126</v>
      </c>
      <c r="AL6096" s="10">
        <v>233</v>
      </c>
      <c r="AN6096" s="10">
        <v>7</v>
      </c>
      <c r="AX6096" s="10">
        <v>211</v>
      </c>
      <c r="AY6096" s="10">
        <v>268</v>
      </c>
      <c r="AZ6096" s="10">
        <v>416</v>
      </c>
      <c r="BA6096" s="10">
        <v>284</v>
      </c>
      <c r="BB6096" s="10">
        <v>385</v>
      </c>
      <c r="BC6096" s="10">
        <v>232</v>
      </c>
      <c r="BD6096" s="10">
        <v>284</v>
      </c>
      <c r="BE6096" s="10">
        <v>406</v>
      </c>
      <c r="BF6096" s="10">
        <v>283</v>
      </c>
      <c r="BG6096" s="10">
        <v>260</v>
      </c>
      <c r="BH6096" s="10">
        <v>270</v>
      </c>
    </row>
    <row r="6097" spans="1:60" x14ac:dyDescent="0.2">
      <c r="A6097" t="s">
        <v>0</v>
      </c>
      <c r="B6097" t="s">
        <v>497</v>
      </c>
      <c r="C6097" t="s">
        <v>127</v>
      </c>
      <c r="D6097" t="s">
        <v>3</v>
      </c>
      <c r="E6097" t="s">
        <v>7</v>
      </c>
      <c r="F6097" s="10">
        <v>62</v>
      </c>
      <c r="H6097" s="97">
        <v>35</v>
      </c>
      <c r="K6097" s="49">
        <v>18.12</v>
      </c>
      <c r="L6097" s="49">
        <v>52.14</v>
      </c>
      <c r="M6097" s="49">
        <v>2.2799999999999998</v>
      </c>
      <c r="N6097" s="49">
        <v>2.48</v>
      </c>
      <c r="R6097" s="10">
        <v>459</v>
      </c>
      <c r="T6097" s="10">
        <v>4</v>
      </c>
      <c r="V6097" s="117">
        <v>1072</v>
      </c>
      <c r="X6097" s="97">
        <v>12</v>
      </c>
      <c r="Z6097" s="44">
        <v>1.1200000000000001</v>
      </c>
      <c r="AB6097" s="44">
        <v>1.1299999999999999</v>
      </c>
      <c r="AF6097" s="68">
        <v>24</v>
      </c>
      <c r="AH6097" s="68">
        <v>265</v>
      </c>
      <c r="AJ6097" s="10">
        <v>80</v>
      </c>
      <c r="AL6097" s="10">
        <v>140</v>
      </c>
      <c r="AN6097" s="10">
        <v>4</v>
      </c>
      <c r="AX6097" s="10">
        <v>446</v>
      </c>
      <c r="AY6097" s="10">
        <v>431</v>
      </c>
      <c r="AZ6097" s="10">
        <v>447</v>
      </c>
      <c r="BA6097" s="10">
        <v>426</v>
      </c>
      <c r="BB6097" s="10">
        <v>417</v>
      </c>
      <c r="BC6097" s="10">
        <v>182</v>
      </c>
      <c r="BD6097" s="10">
        <v>420</v>
      </c>
      <c r="BE6097" s="10">
        <v>421</v>
      </c>
      <c r="BF6097" s="10">
        <v>358</v>
      </c>
      <c r="BG6097" s="10">
        <v>338</v>
      </c>
      <c r="BH6097" s="10">
        <v>343</v>
      </c>
    </row>
    <row r="6098" spans="1:60" x14ac:dyDescent="0.2">
      <c r="A6098" t="s">
        <v>0</v>
      </c>
      <c r="B6098" t="s">
        <v>497</v>
      </c>
      <c r="C6098" t="s">
        <v>127</v>
      </c>
      <c r="D6098" t="s">
        <v>3</v>
      </c>
      <c r="E6098" t="s">
        <v>663</v>
      </c>
      <c r="F6098" s="10">
        <v>63</v>
      </c>
      <c r="H6098" s="97">
        <v>36</v>
      </c>
      <c r="K6098" s="49">
        <v>18.71</v>
      </c>
      <c r="L6098" s="49">
        <v>54.71</v>
      </c>
      <c r="M6098" s="49">
        <v>2.77</v>
      </c>
      <c r="N6098" s="49">
        <v>3.15</v>
      </c>
      <c r="R6098" s="10">
        <v>457</v>
      </c>
      <c r="T6098" s="10">
        <v>4</v>
      </c>
      <c r="V6098" s="117">
        <v>1054</v>
      </c>
      <c r="X6098" s="97">
        <v>12</v>
      </c>
      <c r="Z6098" s="44">
        <v>1.1100000000000001</v>
      </c>
      <c r="AB6098" s="44">
        <v>1.1200000000000001</v>
      </c>
      <c r="AF6098" s="68">
        <v>24</v>
      </c>
      <c r="AH6098" s="68">
        <v>261</v>
      </c>
      <c r="AJ6098" s="10">
        <v>78</v>
      </c>
      <c r="AL6098" s="10">
        <v>132</v>
      </c>
      <c r="AN6098" s="10">
        <v>4</v>
      </c>
      <c r="AX6098" s="10">
        <v>443</v>
      </c>
      <c r="AY6098" s="10">
        <v>436</v>
      </c>
      <c r="AZ6098" s="10">
        <v>447</v>
      </c>
      <c r="BA6098" s="10">
        <v>431</v>
      </c>
      <c r="BB6098" s="10">
        <v>426</v>
      </c>
      <c r="BC6098" s="10">
        <v>199</v>
      </c>
      <c r="BD6098" s="10">
        <v>429</v>
      </c>
      <c r="BE6098" s="10">
        <v>432</v>
      </c>
      <c r="BF6098" s="10">
        <v>371</v>
      </c>
      <c r="BG6098" s="10">
        <v>354</v>
      </c>
      <c r="BH6098" s="10">
        <v>362</v>
      </c>
    </row>
    <row r="6099" spans="1:60" x14ac:dyDescent="0.2">
      <c r="A6099" t="s">
        <v>0</v>
      </c>
      <c r="B6099" t="s">
        <v>497</v>
      </c>
      <c r="C6099" t="s">
        <v>127</v>
      </c>
      <c r="D6099" t="s">
        <v>3</v>
      </c>
      <c r="E6099" t="s">
        <v>664</v>
      </c>
      <c r="F6099" s="10">
        <v>64</v>
      </c>
      <c r="H6099" s="97">
        <v>36</v>
      </c>
      <c r="K6099" s="49">
        <v>19.14</v>
      </c>
      <c r="L6099" s="49">
        <v>49.49</v>
      </c>
      <c r="M6099" s="49">
        <v>2.48</v>
      </c>
      <c r="N6099" s="49">
        <v>2.85</v>
      </c>
      <c r="R6099" s="10">
        <v>455</v>
      </c>
      <c r="T6099" s="10">
        <v>4</v>
      </c>
      <c r="V6099" s="117">
        <v>1039</v>
      </c>
      <c r="X6099" s="97">
        <v>11</v>
      </c>
      <c r="Z6099" s="44">
        <v>1.1100000000000001</v>
      </c>
      <c r="AB6099" s="44">
        <v>1.1299999999999999</v>
      </c>
      <c r="AF6099" s="68">
        <v>23</v>
      </c>
      <c r="AH6099" s="68">
        <v>247</v>
      </c>
      <c r="AJ6099" s="10">
        <v>72</v>
      </c>
      <c r="AL6099" s="10">
        <v>129</v>
      </c>
      <c r="AN6099" s="10">
        <v>4</v>
      </c>
      <c r="AX6099" s="10">
        <v>443</v>
      </c>
      <c r="AY6099" s="10">
        <v>439</v>
      </c>
      <c r="AZ6099" s="10">
        <v>453</v>
      </c>
      <c r="BA6099" s="10">
        <v>438</v>
      </c>
      <c r="BB6099" s="10">
        <v>438</v>
      </c>
      <c r="BC6099" s="10">
        <v>197</v>
      </c>
      <c r="BD6099" s="10">
        <v>435</v>
      </c>
      <c r="BE6099" s="10">
        <v>441</v>
      </c>
      <c r="BF6099" s="10">
        <v>387</v>
      </c>
      <c r="BG6099" s="10">
        <v>359</v>
      </c>
      <c r="BH6099" s="10">
        <v>349</v>
      </c>
    </row>
    <row r="6100" spans="1:60" x14ac:dyDescent="0.2">
      <c r="A6100" t="s">
        <v>0</v>
      </c>
      <c r="B6100" t="s">
        <v>497</v>
      </c>
      <c r="C6100" t="s">
        <v>127</v>
      </c>
      <c r="D6100" t="s">
        <v>3</v>
      </c>
      <c r="E6100" t="s">
        <v>665</v>
      </c>
      <c r="F6100" s="10">
        <v>64</v>
      </c>
      <c r="H6100" s="97">
        <v>36</v>
      </c>
      <c r="K6100" s="49">
        <v>20.170000000000002</v>
      </c>
      <c r="L6100" s="49">
        <v>55.24</v>
      </c>
      <c r="M6100" s="49">
        <v>2.2599999999999998</v>
      </c>
      <c r="N6100" s="49">
        <v>2.71</v>
      </c>
      <c r="R6100" s="10">
        <v>259</v>
      </c>
      <c r="T6100" s="10">
        <v>2</v>
      </c>
      <c r="V6100" s="117">
        <v>591</v>
      </c>
      <c r="X6100" s="97">
        <v>6</v>
      </c>
      <c r="Z6100" s="44">
        <v>1.07</v>
      </c>
      <c r="AB6100" s="44">
        <v>1.07</v>
      </c>
      <c r="AF6100" s="68">
        <v>14</v>
      </c>
      <c r="AH6100" s="68">
        <v>148</v>
      </c>
      <c r="AJ6100" s="10">
        <v>45</v>
      </c>
      <c r="AL6100" s="10">
        <v>81</v>
      </c>
      <c r="AN6100" s="10">
        <v>2</v>
      </c>
      <c r="AX6100" s="10">
        <v>443</v>
      </c>
      <c r="AY6100" s="10">
        <v>409</v>
      </c>
      <c r="AZ6100" s="10">
        <v>425</v>
      </c>
      <c r="BA6100" s="10">
        <v>413</v>
      </c>
      <c r="BB6100" s="10">
        <v>406</v>
      </c>
      <c r="BC6100" s="10">
        <v>130</v>
      </c>
      <c r="BD6100" s="10">
        <v>404</v>
      </c>
      <c r="BE6100" s="10">
        <v>406</v>
      </c>
      <c r="BF6100" s="10">
        <v>343</v>
      </c>
      <c r="BG6100" s="10">
        <v>329</v>
      </c>
      <c r="BH6100" s="10">
        <v>338</v>
      </c>
    </row>
    <row r="6101" spans="1:60" x14ac:dyDescent="0.2">
      <c r="A6101" t="s">
        <v>0</v>
      </c>
      <c r="B6101" t="s">
        <v>498</v>
      </c>
      <c r="C6101" t="s">
        <v>80</v>
      </c>
      <c r="D6101" t="s">
        <v>3</v>
      </c>
      <c r="E6101" t="s">
        <v>4</v>
      </c>
      <c r="F6101" s="10">
        <v>67</v>
      </c>
      <c r="H6101" s="97">
        <v>38</v>
      </c>
      <c r="K6101" s="49">
        <v>17.670000000000002</v>
      </c>
      <c r="L6101" s="49">
        <v>44.82</v>
      </c>
      <c r="M6101" s="49">
        <v>3.32</v>
      </c>
      <c r="N6101" s="49">
        <v>3.65</v>
      </c>
      <c r="R6101" s="10">
        <v>360</v>
      </c>
      <c r="T6101" s="10">
        <v>5</v>
      </c>
      <c r="V6101" s="117">
        <v>756</v>
      </c>
      <c r="X6101" s="97">
        <v>10</v>
      </c>
      <c r="Z6101" s="44">
        <v>1.05</v>
      </c>
      <c r="AF6101" s="68">
        <v>16</v>
      </c>
      <c r="AH6101" s="68">
        <v>228</v>
      </c>
      <c r="AJ6101" s="10">
        <v>29</v>
      </c>
      <c r="AL6101" s="10">
        <v>40</v>
      </c>
      <c r="AN6101" s="10">
        <v>1</v>
      </c>
      <c r="AX6101" s="10">
        <v>405</v>
      </c>
      <c r="AY6101" s="10">
        <v>432</v>
      </c>
      <c r="AZ6101" s="10">
        <v>398</v>
      </c>
      <c r="BA6101" s="10">
        <v>437</v>
      </c>
      <c r="BB6101" s="10">
        <v>424</v>
      </c>
      <c r="BC6101" s="10">
        <v>393</v>
      </c>
      <c r="BD6101" s="10">
        <v>437</v>
      </c>
      <c r="BE6101" s="10">
        <v>423</v>
      </c>
      <c r="BF6101" s="10">
        <v>452</v>
      </c>
      <c r="BG6101" s="10">
        <v>451</v>
      </c>
      <c r="BH6101" s="10">
        <v>442</v>
      </c>
    </row>
    <row r="6102" spans="1:60" x14ac:dyDescent="0.2">
      <c r="A6102" t="s">
        <v>0</v>
      </c>
      <c r="B6102" t="s">
        <v>498</v>
      </c>
      <c r="C6102" t="s">
        <v>80</v>
      </c>
      <c r="D6102" t="s">
        <v>3</v>
      </c>
      <c r="E6102" t="s">
        <v>5</v>
      </c>
      <c r="F6102" s="10">
        <v>69</v>
      </c>
      <c r="H6102" s="97">
        <v>37</v>
      </c>
      <c r="K6102" s="49">
        <v>17.690000000000001</v>
      </c>
      <c r="L6102" s="49">
        <v>46.87</v>
      </c>
      <c r="M6102" s="49">
        <v>2.33</v>
      </c>
      <c r="N6102" s="49">
        <v>2.31</v>
      </c>
      <c r="R6102" s="10">
        <v>363</v>
      </c>
      <c r="T6102" s="10">
        <v>5</v>
      </c>
      <c r="V6102" s="117">
        <v>762</v>
      </c>
      <c r="X6102" s="97">
        <v>10</v>
      </c>
      <c r="Z6102" s="44">
        <v>1.05</v>
      </c>
      <c r="AF6102" s="68">
        <v>16</v>
      </c>
      <c r="AH6102" s="68">
        <v>224</v>
      </c>
      <c r="AJ6102" s="10">
        <v>29</v>
      </c>
      <c r="AL6102" s="10">
        <v>40</v>
      </c>
      <c r="AN6102" s="10">
        <v>1</v>
      </c>
      <c r="AX6102" s="10">
        <v>396</v>
      </c>
      <c r="AY6102" s="10">
        <v>431</v>
      </c>
      <c r="AZ6102" s="10">
        <v>400</v>
      </c>
      <c r="BA6102" s="10">
        <v>438</v>
      </c>
      <c r="BB6102" s="10">
        <v>425</v>
      </c>
      <c r="BC6102" s="10">
        <v>396</v>
      </c>
      <c r="BD6102" s="10">
        <v>436</v>
      </c>
      <c r="BE6102" s="10">
        <v>424</v>
      </c>
      <c r="BF6102" s="10">
        <v>451</v>
      </c>
      <c r="BG6102" s="10">
        <v>451</v>
      </c>
      <c r="BH6102" s="10">
        <v>442</v>
      </c>
    </row>
    <row r="6103" spans="1:60" x14ac:dyDescent="0.2">
      <c r="A6103" t="s">
        <v>0</v>
      </c>
      <c r="B6103" t="s">
        <v>498</v>
      </c>
      <c r="C6103" t="s">
        <v>80</v>
      </c>
      <c r="D6103" t="s">
        <v>3</v>
      </c>
      <c r="E6103" t="s">
        <v>6</v>
      </c>
      <c r="F6103" s="10">
        <v>70</v>
      </c>
      <c r="H6103" s="97">
        <v>41</v>
      </c>
      <c r="K6103" s="49">
        <v>17.91</v>
      </c>
      <c r="L6103" s="49">
        <v>50.2</v>
      </c>
      <c r="M6103" s="49">
        <v>2.1800000000000002</v>
      </c>
      <c r="N6103" s="49">
        <v>2.3199999999999998</v>
      </c>
      <c r="R6103" s="10">
        <v>366</v>
      </c>
      <c r="T6103" s="10">
        <v>5</v>
      </c>
      <c r="V6103" s="117">
        <v>768</v>
      </c>
      <c r="X6103" s="97">
        <v>10</v>
      </c>
      <c r="Z6103" s="44">
        <v>1.05</v>
      </c>
      <c r="AF6103" s="68">
        <v>16</v>
      </c>
      <c r="AH6103" s="68">
        <v>219</v>
      </c>
      <c r="AJ6103" s="10">
        <v>29</v>
      </c>
      <c r="AL6103" s="10">
        <v>41</v>
      </c>
      <c r="AN6103" s="10">
        <v>1</v>
      </c>
      <c r="AX6103" s="10">
        <v>399</v>
      </c>
      <c r="AY6103" s="10">
        <v>431</v>
      </c>
      <c r="AZ6103" s="10">
        <v>403</v>
      </c>
      <c r="BA6103" s="10">
        <v>438</v>
      </c>
      <c r="BB6103" s="10">
        <v>426</v>
      </c>
      <c r="BC6103" s="10">
        <v>397</v>
      </c>
      <c r="BD6103" s="10">
        <v>441</v>
      </c>
      <c r="BE6103" s="10">
        <v>428</v>
      </c>
      <c r="BF6103" s="10">
        <v>451</v>
      </c>
      <c r="BG6103" s="10">
        <v>449</v>
      </c>
      <c r="BH6103" s="10">
        <v>451</v>
      </c>
    </row>
    <row r="6104" spans="1:60" x14ac:dyDescent="0.2">
      <c r="A6104" t="s">
        <v>0</v>
      </c>
      <c r="B6104" t="s">
        <v>498</v>
      </c>
      <c r="C6104" t="s">
        <v>80</v>
      </c>
      <c r="D6104" t="s">
        <v>3</v>
      </c>
      <c r="E6104" t="s">
        <v>7</v>
      </c>
      <c r="F6104" s="10">
        <v>72</v>
      </c>
      <c r="H6104" s="97">
        <v>42</v>
      </c>
      <c r="K6104" s="49">
        <v>18.12</v>
      </c>
      <c r="L6104" s="49">
        <v>52.14</v>
      </c>
      <c r="M6104" s="49">
        <v>2.33</v>
      </c>
      <c r="N6104" s="49">
        <v>2.5099999999999998</v>
      </c>
      <c r="R6104" s="10">
        <v>369</v>
      </c>
      <c r="T6104" s="10">
        <v>5</v>
      </c>
      <c r="V6104" s="117">
        <v>774</v>
      </c>
      <c r="X6104" s="97">
        <v>10</v>
      </c>
      <c r="Z6104" s="44">
        <v>1.05</v>
      </c>
      <c r="AB6104" s="44">
        <v>1.06</v>
      </c>
      <c r="AD6104" s="44">
        <v>1.07</v>
      </c>
      <c r="AF6104" s="68">
        <v>17</v>
      </c>
      <c r="AH6104" s="68">
        <v>212</v>
      </c>
      <c r="AJ6104" s="10">
        <v>30</v>
      </c>
      <c r="AL6104" s="10">
        <v>42</v>
      </c>
      <c r="AN6104" s="10">
        <v>2</v>
      </c>
      <c r="AX6104" s="10">
        <v>400</v>
      </c>
      <c r="AY6104" s="10">
        <v>452</v>
      </c>
      <c r="AZ6104" s="10">
        <v>414</v>
      </c>
      <c r="BA6104" s="10">
        <v>462</v>
      </c>
      <c r="BB6104" s="10">
        <v>445</v>
      </c>
      <c r="BC6104" s="10">
        <v>418</v>
      </c>
      <c r="BD6104" s="10">
        <v>459</v>
      </c>
      <c r="BE6104" s="10">
        <v>456</v>
      </c>
      <c r="BF6104" s="10">
        <v>475</v>
      </c>
      <c r="BG6104" s="10">
        <v>479</v>
      </c>
      <c r="BH6104" s="10">
        <v>437</v>
      </c>
    </row>
    <row r="6105" spans="1:60" x14ac:dyDescent="0.2">
      <c r="A6105" t="s">
        <v>0</v>
      </c>
      <c r="B6105" t="s">
        <v>498</v>
      </c>
      <c r="C6105" t="s">
        <v>80</v>
      </c>
      <c r="D6105" t="s">
        <v>3</v>
      </c>
      <c r="E6105" t="s">
        <v>663</v>
      </c>
      <c r="F6105" s="10">
        <v>72</v>
      </c>
      <c r="H6105" s="97">
        <v>42</v>
      </c>
      <c r="K6105" s="49">
        <v>18.71</v>
      </c>
      <c r="L6105" s="49">
        <v>54.71</v>
      </c>
      <c r="M6105" s="49">
        <v>2.81</v>
      </c>
      <c r="N6105" s="49">
        <v>3.25</v>
      </c>
      <c r="R6105" s="10">
        <v>391</v>
      </c>
      <c r="T6105" s="10">
        <v>5</v>
      </c>
      <c r="V6105" s="117">
        <v>815</v>
      </c>
      <c r="X6105" s="97">
        <v>11</v>
      </c>
      <c r="Z6105" s="44">
        <v>1.06</v>
      </c>
      <c r="AB6105" s="44">
        <v>1.07</v>
      </c>
      <c r="AD6105" s="44">
        <v>1.03</v>
      </c>
      <c r="AF6105" s="68">
        <v>18</v>
      </c>
      <c r="AH6105" s="68">
        <v>227</v>
      </c>
      <c r="AJ6105" s="10">
        <v>30</v>
      </c>
      <c r="AL6105" s="10">
        <v>44</v>
      </c>
      <c r="AN6105" s="10">
        <v>2</v>
      </c>
      <c r="AX6105" s="10">
        <v>401</v>
      </c>
      <c r="AY6105" s="10">
        <v>450</v>
      </c>
      <c r="AZ6105" s="10">
        <v>416</v>
      </c>
      <c r="BA6105" s="10">
        <v>460</v>
      </c>
      <c r="BB6105" s="10">
        <v>433</v>
      </c>
      <c r="BC6105" s="10">
        <v>390</v>
      </c>
      <c r="BD6105" s="10">
        <v>457</v>
      </c>
      <c r="BE6105" s="10">
        <v>455</v>
      </c>
      <c r="BF6105" s="10">
        <v>475</v>
      </c>
      <c r="BG6105" s="10">
        <v>478</v>
      </c>
      <c r="BH6105" s="10">
        <v>438</v>
      </c>
    </row>
    <row r="6106" spans="1:60" x14ac:dyDescent="0.2">
      <c r="A6106" t="s">
        <v>0</v>
      </c>
      <c r="B6106" t="s">
        <v>498</v>
      </c>
      <c r="C6106" t="s">
        <v>80</v>
      </c>
      <c r="D6106" t="s">
        <v>3</v>
      </c>
      <c r="E6106" t="s">
        <v>664</v>
      </c>
      <c r="F6106" s="10">
        <v>73</v>
      </c>
      <c r="H6106" s="97">
        <v>43</v>
      </c>
      <c r="K6106" s="49">
        <v>19.14</v>
      </c>
      <c r="L6106" s="49">
        <v>49.49</v>
      </c>
      <c r="M6106" s="49">
        <v>2.54</v>
      </c>
      <c r="N6106" s="49">
        <v>2.81</v>
      </c>
      <c r="R6106" s="10">
        <v>397</v>
      </c>
      <c r="T6106" s="10">
        <v>5</v>
      </c>
      <c r="V6106" s="117">
        <v>845</v>
      </c>
      <c r="X6106" s="97">
        <v>11</v>
      </c>
      <c r="Z6106" s="44">
        <v>1.06</v>
      </c>
      <c r="AB6106" s="44">
        <v>1.06</v>
      </c>
      <c r="AD6106" s="44">
        <v>1.04</v>
      </c>
      <c r="AF6106" s="68">
        <v>18</v>
      </c>
      <c r="AH6106" s="68">
        <v>229</v>
      </c>
      <c r="AJ6106" s="10">
        <v>31</v>
      </c>
      <c r="AL6106" s="10">
        <v>47</v>
      </c>
      <c r="AN6106" s="10">
        <v>1</v>
      </c>
      <c r="AX6106" s="10">
        <v>401</v>
      </c>
      <c r="AY6106" s="10">
        <v>449</v>
      </c>
      <c r="AZ6106" s="10">
        <v>422</v>
      </c>
      <c r="BA6106" s="10">
        <v>461</v>
      </c>
      <c r="BB6106" s="10">
        <v>438</v>
      </c>
      <c r="BC6106" s="10">
        <v>388</v>
      </c>
      <c r="BD6106" s="10">
        <v>460</v>
      </c>
      <c r="BE6106" s="10">
        <v>459</v>
      </c>
      <c r="BF6106" s="10">
        <v>473</v>
      </c>
      <c r="BG6106" s="10">
        <v>476</v>
      </c>
      <c r="BH6106" s="10">
        <v>475</v>
      </c>
    </row>
    <row r="6107" spans="1:60" x14ac:dyDescent="0.2">
      <c r="A6107" t="s">
        <v>0</v>
      </c>
      <c r="B6107" t="s">
        <v>498</v>
      </c>
      <c r="C6107" t="s">
        <v>80</v>
      </c>
      <c r="D6107" t="s">
        <v>3</v>
      </c>
      <c r="E6107" t="s">
        <v>665</v>
      </c>
      <c r="F6107" s="10">
        <v>73</v>
      </c>
      <c r="H6107" s="97">
        <v>43</v>
      </c>
      <c r="K6107" s="49">
        <v>20.170000000000002</v>
      </c>
      <c r="L6107" s="49">
        <v>55.24</v>
      </c>
      <c r="M6107" s="49">
        <v>2.25</v>
      </c>
      <c r="N6107" s="49">
        <v>2.69</v>
      </c>
      <c r="R6107" s="10">
        <v>166</v>
      </c>
      <c r="T6107" s="10">
        <v>2</v>
      </c>
      <c r="V6107" s="117">
        <v>353</v>
      </c>
      <c r="X6107" s="97">
        <v>4</v>
      </c>
      <c r="Z6107" s="44">
        <v>1.04</v>
      </c>
      <c r="AB6107" s="44">
        <v>1.06</v>
      </c>
      <c r="AF6107" s="68">
        <v>8</v>
      </c>
      <c r="AH6107" s="68">
        <v>100</v>
      </c>
      <c r="AJ6107" s="10">
        <v>15</v>
      </c>
      <c r="AL6107" s="10">
        <v>23</v>
      </c>
      <c r="AN6107" s="10">
        <v>1</v>
      </c>
      <c r="AX6107" s="10">
        <v>401</v>
      </c>
      <c r="AY6107" s="10">
        <v>460</v>
      </c>
      <c r="AZ6107" s="10">
        <v>425</v>
      </c>
      <c r="BA6107" s="10">
        <v>467</v>
      </c>
      <c r="BB6107" s="10">
        <v>459</v>
      </c>
      <c r="BC6107" s="10">
        <v>330</v>
      </c>
      <c r="BD6107" s="10">
        <v>464</v>
      </c>
      <c r="BE6107" s="10">
        <v>463</v>
      </c>
      <c r="BF6107" s="10">
        <v>469</v>
      </c>
      <c r="BG6107" s="10">
        <v>470</v>
      </c>
      <c r="BH6107" s="10">
        <v>415</v>
      </c>
    </row>
    <row r="6108" spans="1:60" x14ac:dyDescent="0.2">
      <c r="A6108" t="s">
        <v>0</v>
      </c>
      <c r="B6108" t="s">
        <v>499</v>
      </c>
      <c r="C6108" t="s">
        <v>9</v>
      </c>
      <c r="D6108" t="s">
        <v>3</v>
      </c>
      <c r="E6108" t="s">
        <v>4</v>
      </c>
      <c r="F6108" s="10">
        <v>68</v>
      </c>
      <c r="H6108" s="97">
        <v>38</v>
      </c>
      <c r="K6108" s="49">
        <v>17.670000000000002</v>
      </c>
      <c r="L6108" s="49">
        <v>44.82</v>
      </c>
      <c r="M6108" s="49">
        <v>3.12</v>
      </c>
      <c r="N6108" s="49">
        <v>3.47</v>
      </c>
      <c r="R6108" s="10">
        <v>546</v>
      </c>
      <c r="T6108" s="10">
        <v>5</v>
      </c>
      <c r="V6108" s="117">
        <v>1295</v>
      </c>
      <c r="X6108" s="97">
        <v>11</v>
      </c>
      <c r="Z6108" s="44">
        <v>1.05</v>
      </c>
      <c r="AF6108" s="68">
        <v>27</v>
      </c>
      <c r="AH6108" s="68">
        <v>250</v>
      </c>
      <c r="AJ6108" s="10">
        <v>58</v>
      </c>
      <c r="AL6108" s="10">
        <v>126</v>
      </c>
      <c r="AN6108" s="10">
        <v>3</v>
      </c>
      <c r="AX6108" s="10">
        <v>400</v>
      </c>
      <c r="AY6108" s="10">
        <v>383</v>
      </c>
      <c r="AZ6108" s="10">
        <v>398</v>
      </c>
      <c r="BA6108" s="10">
        <v>382</v>
      </c>
      <c r="BB6108" s="10">
        <v>413</v>
      </c>
      <c r="BC6108" s="10">
        <v>393</v>
      </c>
      <c r="BD6108" s="10">
        <v>381</v>
      </c>
      <c r="BE6108" s="10">
        <v>412</v>
      </c>
      <c r="BF6108" s="10">
        <v>390</v>
      </c>
      <c r="BG6108" s="10">
        <v>332</v>
      </c>
      <c r="BH6108" s="10">
        <v>354</v>
      </c>
    </row>
    <row r="6109" spans="1:60" x14ac:dyDescent="0.2">
      <c r="A6109" t="s">
        <v>0</v>
      </c>
      <c r="B6109" t="s">
        <v>499</v>
      </c>
      <c r="C6109" t="s">
        <v>9</v>
      </c>
      <c r="D6109" t="s">
        <v>3</v>
      </c>
      <c r="E6109" t="s">
        <v>5</v>
      </c>
      <c r="F6109" s="10">
        <v>68</v>
      </c>
      <c r="H6109" s="97">
        <v>39</v>
      </c>
      <c r="K6109" s="49">
        <v>17.690000000000001</v>
      </c>
      <c r="L6109" s="49">
        <v>46.87</v>
      </c>
      <c r="M6109" s="49">
        <v>2.11</v>
      </c>
      <c r="N6109" s="49">
        <v>2.36</v>
      </c>
      <c r="R6109" s="10">
        <v>552</v>
      </c>
      <c r="T6109" s="10">
        <v>5</v>
      </c>
      <c r="V6109" s="117">
        <v>1306</v>
      </c>
      <c r="X6109" s="97">
        <v>12</v>
      </c>
      <c r="Z6109" s="44">
        <v>1.05</v>
      </c>
      <c r="AF6109" s="68">
        <v>27</v>
      </c>
      <c r="AH6109" s="68">
        <v>246</v>
      </c>
      <c r="AJ6109" s="10">
        <v>60</v>
      </c>
      <c r="AL6109" s="10">
        <v>127</v>
      </c>
      <c r="AN6109" s="10">
        <v>3</v>
      </c>
      <c r="AX6109" s="10">
        <v>404</v>
      </c>
      <c r="AY6109" s="10">
        <v>383</v>
      </c>
      <c r="AZ6109" s="10">
        <v>400</v>
      </c>
      <c r="BA6109" s="10">
        <v>380</v>
      </c>
      <c r="BB6109" s="10">
        <v>402</v>
      </c>
      <c r="BC6109" s="10">
        <v>396</v>
      </c>
      <c r="BD6109" s="10">
        <v>379</v>
      </c>
      <c r="BE6109" s="10">
        <v>411</v>
      </c>
      <c r="BF6109" s="10">
        <v>388</v>
      </c>
      <c r="BG6109" s="10">
        <v>334</v>
      </c>
      <c r="BH6109" s="10">
        <v>356</v>
      </c>
    </row>
    <row r="6110" spans="1:60" x14ac:dyDescent="0.2">
      <c r="A6110" t="s">
        <v>0</v>
      </c>
      <c r="B6110" t="s">
        <v>499</v>
      </c>
      <c r="C6110" t="s">
        <v>9</v>
      </c>
      <c r="D6110" t="s">
        <v>3</v>
      </c>
      <c r="E6110" t="s">
        <v>6</v>
      </c>
      <c r="F6110" s="10">
        <v>69</v>
      </c>
      <c r="H6110" s="97">
        <v>39</v>
      </c>
      <c r="K6110" s="49">
        <v>17.91</v>
      </c>
      <c r="L6110" s="49">
        <v>50.2</v>
      </c>
      <c r="M6110" s="49">
        <v>1.97</v>
      </c>
      <c r="N6110" s="49">
        <v>2.1</v>
      </c>
      <c r="R6110" s="10">
        <v>556</v>
      </c>
      <c r="T6110" s="10">
        <v>5</v>
      </c>
      <c r="V6110" s="117">
        <v>1317</v>
      </c>
      <c r="X6110" s="97">
        <v>12</v>
      </c>
      <c r="Z6110" s="44">
        <v>1.05</v>
      </c>
      <c r="AF6110" s="68">
        <v>28</v>
      </c>
      <c r="AH6110" s="68">
        <v>246</v>
      </c>
      <c r="AJ6110" s="10">
        <v>63</v>
      </c>
      <c r="AL6110" s="10">
        <v>129</v>
      </c>
      <c r="AN6110" s="10">
        <v>3</v>
      </c>
      <c r="AX6110" s="10">
        <v>403</v>
      </c>
      <c r="AY6110" s="10">
        <v>388</v>
      </c>
      <c r="AZ6110" s="10">
        <v>403</v>
      </c>
      <c r="BA6110" s="10">
        <v>381</v>
      </c>
      <c r="BB6110" s="10">
        <v>404</v>
      </c>
      <c r="BC6110" s="10">
        <v>397</v>
      </c>
      <c r="BD6110" s="10">
        <v>376</v>
      </c>
      <c r="BE6110" s="10">
        <v>414</v>
      </c>
      <c r="BF6110" s="10">
        <v>384</v>
      </c>
      <c r="BG6110" s="10">
        <v>336</v>
      </c>
      <c r="BH6110" s="10">
        <v>371</v>
      </c>
    </row>
    <row r="6111" spans="1:60" x14ac:dyDescent="0.2">
      <c r="A6111" t="s">
        <v>0</v>
      </c>
      <c r="B6111" t="s">
        <v>499</v>
      </c>
      <c r="C6111" t="s">
        <v>9</v>
      </c>
      <c r="D6111" t="s">
        <v>3</v>
      </c>
      <c r="E6111" t="s">
        <v>7</v>
      </c>
      <c r="F6111" s="10">
        <v>69</v>
      </c>
      <c r="H6111" s="97">
        <v>42</v>
      </c>
      <c r="K6111" s="49">
        <v>18.12</v>
      </c>
      <c r="L6111" s="49">
        <v>52.14</v>
      </c>
      <c r="M6111" s="49">
        <v>2.17</v>
      </c>
      <c r="N6111" s="49">
        <v>2.31</v>
      </c>
      <c r="R6111" s="10">
        <v>561</v>
      </c>
      <c r="T6111" s="10">
        <v>5</v>
      </c>
      <c r="V6111" s="117">
        <v>1328</v>
      </c>
      <c r="X6111" s="97">
        <v>12</v>
      </c>
      <c r="Z6111" s="44">
        <v>1.05</v>
      </c>
      <c r="AB6111" s="44">
        <v>1.05</v>
      </c>
      <c r="AD6111" s="44">
        <v>1.03</v>
      </c>
      <c r="AF6111" s="68">
        <v>29</v>
      </c>
      <c r="AH6111" s="68">
        <v>263</v>
      </c>
      <c r="AJ6111" s="10">
        <v>69</v>
      </c>
      <c r="AL6111" s="10">
        <v>130</v>
      </c>
      <c r="AN6111" s="10">
        <v>4</v>
      </c>
      <c r="AX6111" s="10">
        <v>416</v>
      </c>
      <c r="AY6111" s="10">
        <v>404</v>
      </c>
      <c r="AZ6111" s="10">
        <v>414</v>
      </c>
      <c r="BA6111" s="10">
        <v>396</v>
      </c>
      <c r="BB6111" s="10">
        <v>417</v>
      </c>
      <c r="BC6111" s="10">
        <v>418</v>
      </c>
      <c r="BD6111" s="10">
        <v>390</v>
      </c>
      <c r="BE6111" s="10">
        <v>422</v>
      </c>
      <c r="BF6111" s="10">
        <v>393</v>
      </c>
      <c r="BG6111" s="10">
        <v>350</v>
      </c>
      <c r="BH6111" s="10">
        <v>343</v>
      </c>
    </row>
    <row r="6112" spans="1:60" x14ac:dyDescent="0.2">
      <c r="A6112" t="s">
        <v>0</v>
      </c>
      <c r="B6112" t="s">
        <v>499</v>
      </c>
      <c r="C6112" t="s">
        <v>9</v>
      </c>
      <c r="D6112" t="s">
        <v>3</v>
      </c>
      <c r="E6112" t="s">
        <v>663</v>
      </c>
      <c r="F6112" s="10">
        <v>69</v>
      </c>
      <c r="H6112" s="97">
        <v>42</v>
      </c>
      <c r="K6112" s="49">
        <v>18.71</v>
      </c>
      <c r="L6112" s="49">
        <v>54.71</v>
      </c>
      <c r="M6112" s="49">
        <v>2.63</v>
      </c>
      <c r="N6112" s="49">
        <v>2.99</v>
      </c>
      <c r="R6112" s="10">
        <v>582</v>
      </c>
      <c r="T6112" s="10">
        <v>5</v>
      </c>
      <c r="V6112" s="117">
        <v>1405</v>
      </c>
      <c r="X6112" s="97">
        <v>13</v>
      </c>
      <c r="Z6112" s="44">
        <v>1.06</v>
      </c>
      <c r="AB6112" s="44">
        <v>1.06</v>
      </c>
      <c r="AD6112" s="44">
        <v>1.07</v>
      </c>
      <c r="AF6112" s="68">
        <v>31</v>
      </c>
      <c r="AH6112" s="68">
        <v>284</v>
      </c>
      <c r="AJ6112" s="10">
        <v>78</v>
      </c>
      <c r="AL6112" s="10">
        <v>149</v>
      </c>
      <c r="AN6112" s="10">
        <v>4</v>
      </c>
      <c r="AX6112" s="10">
        <v>418</v>
      </c>
      <c r="AY6112" s="10">
        <v>398</v>
      </c>
      <c r="AZ6112" s="10">
        <v>416</v>
      </c>
      <c r="BA6112" s="10">
        <v>392</v>
      </c>
      <c r="BB6112" s="10">
        <v>409</v>
      </c>
      <c r="BC6112" s="10">
        <v>390</v>
      </c>
      <c r="BD6112" s="10">
        <v>391</v>
      </c>
      <c r="BE6112" s="10">
        <v>416</v>
      </c>
      <c r="BF6112" s="10">
        <v>371</v>
      </c>
      <c r="BG6112" s="10">
        <v>330</v>
      </c>
      <c r="BH6112" s="10">
        <v>362</v>
      </c>
    </row>
    <row r="6113" spans="1:60" x14ac:dyDescent="0.2">
      <c r="A6113" t="s">
        <v>0</v>
      </c>
      <c r="B6113" t="s">
        <v>499</v>
      </c>
      <c r="C6113" t="s">
        <v>9</v>
      </c>
      <c r="D6113" t="s">
        <v>3</v>
      </c>
      <c r="E6113" t="s">
        <v>664</v>
      </c>
      <c r="F6113" s="10">
        <v>70</v>
      </c>
      <c r="H6113" s="97">
        <v>43</v>
      </c>
      <c r="K6113" s="49">
        <v>19.14</v>
      </c>
      <c r="L6113" s="49">
        <v>61.03</v>
      </c>
      <c r="M6113" s="49">
        <v>2.37</v>
      </c>
      <c r="N6113" s="49">
        <v>2.73</v>
      </c>
      <c r="R6113" s="10">
        <v>667</v>
      </c>
      <c r="T6113" s="10">
        <v>6</v>
      </c>
      <c r="V6113" s="117">
        <v>1476</v>
      </c>
      <c r="X6113" s="97">
        <v>13</v>
      </c>
      <c r="Z6113" s="44">
        <v>1.06</v>
      </c>
      <c r="AB6113" s="44">
        <v>1.06</v>
      </c>
      <c r="AD6113" s="44">
        <v>1.07</v>
      </c>
      <c r="AF6113" s="68">
        <v>33</v>
      </c>
      <c r="AH6113" s="68">
        <v>299</v>
      </c>
      <c r="AJ6113" s="10">
        <v>83</v>
      </c>
      <c r="AL6113" s="10">
        <v>159</v>
      </c>
      <c r="AN6113" s="10">
        <v>5</v>
      </c>
      <c r="AX6113" s="10">
        <v>415</v>
      </c>
      <c r="AY6113" s="10">
        <v>380</v>
      </c>
      <c r="AZ6113" s="10">
        <v>381</v>
      </c>
      <c r="BA6113" s="10">
        <v>392</v>
      </c>
      <c r="BB6113" s="10">
        <v>412</v>
      </c>
      <c r="BC6113" s="10">
        <v>388</v>
      </c>
      <c r="BD6113" s="10">
        <v>386</v>
      </c>
      <c r="BE6113" s="10">
        <v>406</v>
      </c>
      <c r="BF6113" s="10">
        <v>355</v>
      </c>
      <c r="BG6113" s="10">
        <v>323</v>
      </c>
      <c r="BH6113" s="10">
        <v>310</v>
      </c>
    </row>
    <row r="6114" spans="1:60" x14ac:dyDescent="0.2">
      <c r="A6114" t="s">
        <v>0</v>
      </c>
      <c r="B6114" t="s">
        <v>499</v>
      </c>
      <c r="C6114" t="s">
        <v>9</v>
      </c>
      <c r="D6114" t="s">
        <v>3</v>
      </c>
      <c r="E6114" t="s">
        <v>665</v>
      </c>
      <c r="F6114" s="10">
        <v>70</v>
      </c>
      <c r="H6114" s="97">
        <v>43</v>
      </c>
      <c r="K6114" s="49">
        <v>20.170000000000002</v>
      </c>
      <c r="L6114" s="49">
        <v>55.24</v>
      </c>
      <c r="M6114" s="49">
        <v>2.0499999999999998</v>
      </c>
      <c r="N6114" s="49">
        <v>2.5099999999999998</v>
      </c>
      <c r="R6114" s="10">
        <v>399</v>
      </c>
      <c r="T6114" s="10">
        <v>4</v>
      </c>
      <c r="V6114" s="117">
        <v>883</v>
      </c>
      <c r="X6114" s="97">
        <v>8</v>
      </c>
      <c r="Z6114" s="44">
        <v>1.04</v>
      </c>
      <c r="AB6114" s="44">
        <v>1.06</v>
      </c>
      <c r="AF6114" s="68">
        <v>20</v>
      </c>
      <c r="AH6114" s="68">
        <v>181</v>
      </c>
      <c r="AJ6114" s="10">
        <v>48</v>
      </c>
      <c r="AL6114" s="10">
        <v>92</v>
      </c>
      <c r="AN6114" s="10">
        <v>3</v>
      </c>
      <c r="AX6114" s="10">
        <v>415</v>
      </c>
      <c r="AY6114" s="10">
        <v>343</v>
      </c>
      <c r="AZ6114" s="10">
        <v>273</v>
      </c>
      <c r="BA6114" s="10">
        <v>350</v>
      </c>
      <c r="BB6114" s="10">
        <v>331</v>
      </c>
      <c r="BC6114" s="10">
        <v>330</v>
      </c>
      <c r="BD6114" s="10">
        <v>350</v>
      </c>
      <c r="BE6114" s="10">
        <v>352</v>
      </c>
      <c r="BF6114" s="10">
        <v>333</v>
      </c>
      <c r="BG6114" s="10">
        <v>303</v>
      </c>
      <c r="BH6114" s="10">
        <v>276</v>
      </c>
    </row>
    <row r="6115" spans="1:60" x14ac:dyDescent="0.2">
      <c r="A6115" t="s">
        <v>0</v>
      </c>
      <c r="B6115" t="s">
        <v>500</v>
      </c>
      <c r="C6115" t="s">
        <v>57</v>
      </c>
      <c r="D6115" t="s">
        <v>3</v>
      </c>
      <c r="E6115" t="s">
        <v>4</v>
      </c>
      <c r="F6115" s="10">
        <v>298</v>
      </c>
      <c r="H6115" s="97">
        <v>180</v>
      </c>
      <c r="K6115" s="49">
        <v>17.670000000000002</v>
      </c>
      <c r="L6115" s="49">
        <v>44.82</v>
      </c>
      <c r="M6115" s="49">
        <v>3.14</v>
      </c>
      <c r="N6115" s="49">
        <v>3.48</v>
      </c>
      <c r="R6115" s="10">
        <v>4370</v>
      </c>
      <c r="T6115" s="10">
        <v>15</v>
      </c>
      <c r="V6115" s="117">
        <v>8675</v>
      </c>
      <c r="X6115" s="97">
        <v>28</v>
      </c>
      <c r="Z6115" s="44">
        <v>1.0900000000000001</v>
      </c>
      <c r="AF6115" s="68">
        <v>198</v>
      </c>
      <c r="AH6115" s="68">
        <v>655</v>
      </c>
      <c r="AJ6115" s="10">
        <v>942</v>
      </c>
      <c r="AL6115" s="10">
        <v>1525</v>
      </c>
      <c r="AN6115" s="10">
        <v>45</v>
      </c>
      <c r="AX6115" s="10">
        <v>127</v>
      </c>
      <c r="AY6115" s="10">
        <v>96</v>
      </c>
      <c r="AZ6115" s="10">
        <v>100</v>
      </c>
      <c r="BA6115" s="10">
        <v>108</v>
      </c>
      <c r="BB6115" s="10">
        <v>140</v>
      </c>
      <c r="BC6115" s="10">
        <v>238</v>
      </c>
      <c r="BD6115" s="10">
        <v>104</v>
      </c>
      <c r="BE6115" s="10">
        <v>117</v>
      </c>
      <c r="BF6115" s="10">
        <v>58</v>
      </c>
      <c r="BG6115" s="10">
        <v>63</v>
      </c>
      <c r="BH6115" s="10">
        <v>58</v>
      </c>
    </row>
    <row r="6116" spans="1:60" x14ac:dyDescent="0.2">
      <c r="A6116" t="s">
        <v>0</v>
      </c>
      <c r="B6116" t="s">
        <v>500</v>
      </c>
      <c r="C6116" t="s">
        <v>57</v>
      </c>
      <c r="D6116" t="s">
        <v>3</v>
      </c>
      <c r="E6116" t="s">
        <v>5</v>
      </c>
      <c r="F6116" s="10">
        <v>300</v>
      </c>
      <c r="H6116" s="97">
        <v>183</v>
      </c>
      <c r="K6116" s="49">
        <v>17.690000000000001</v>
      </c>
      <c r="L6116" s="49">
        <v>46.87</v>
      </c>
      <c r="M6116" s="49">
        <v>2.0699999999999998</v>
      </c>
      <c r="N6116" s="49">
        <v>2.35</v>
      </c>
      <c r="R6116" s="10">
        <v>4370</v>
      </c>
      <c r="T6116" s="10">
        <v>15</v>
      </c>
      <c r="V6116" s="117">
        <v>8676</v>
      </c>
      <c r="X6116" s="97">
        <v>28</v>
      </c>
      <c r="Z6116" s="44">
        <v>1.0900000000000001</v>
      </c>
      <c r="AF6116" s="68">
        <v>195</v>
      </c>
      <c r="AH6116" s="68">
        <v>647</v>
      </c>
      <c r="AJ6116" s="10">
        <v>940</v>
      </c>
      <c r="AL6116" s="10">
        <v>1522</v>
      </c>
      <c r="AN6116" s="10">
        <v>45</v>
      </c>
      <c r="AX6116" s="10">
        <v>127</v>
      </c>
      <c r="AY6116" s="10">
        <v>96</v>
      </c>
      <c r="AZ6116" s="10">
        <v>103</v>
      </c>
      <c r="BA6116" s="10">
        <v>110</v>
      </c>
      <c r="BB6116" s="10">
        <v>144</v>
      </c>
      <c r="BC6116" s="10">
        <v>245</v>
      </c>
      <c r="BD6116" s="10">
        <v>104</v>
      </c>
      <c r="BE6116" s="10">
        <v>128</v>
      </c>
      <c r="BF6116" s="10">
        <v>58</v>
      </c>
      <c r="BG6116" s="10">
        <v>65</v>
      </c>
      <c r="BH6116" s="10">
        <v>58</v>
      </c>
    </row>
    <row r="6117" spans="1:60" x14ac:dyDescent="0.2">
      <c r="A6117" t="s">
        <v>0</v>
      </c>
      <c r="B6117" t="s">
        <v>500</v>
      </c>
      <c r="C6117" t="s">
        <v>57</v>
      </c>
      <c r="D6117" t="s">
        <v>3</v>
      </c>
      <c r="E6117" t="s">
        <v>6</v>
      </c>
      <c r="F6117" s="10">
        <v>302</v>
      </c>
      <c r="H6117" s="97">
        <v>184</v>
      </c>
      <c r="K6117" s="49">
        <v>17.91</v>
      </c>
      <c r="L6117" s="49">
        <v>50.2</v>
      </c>
      <c r="M6117" s="49">
        <v>1.99</v>
      </c>
      <c r="N6117" s="49">
        <v>2.13</v>
      </c>
      <c r="R6117" s="10">
        <v>4371</v>
      </c>
      <c r="T6117" s="10">
        <v>15</v>
      </c>
      <c r="V6117" s="117">
        <v>8677</v>
      </c>
      <c r="X6117" s="97">
        <v>28</v>
      </c>
      <c r="Z6117" s="44">
        <v>1.0900000000000001</v>
      </c>
      <c r="AF6117" s="68">
        <v>199</v>
      </c>
      <c r="AH6117" s="68">
        <v>660</v>
      </c>
      <c r="AJ6117" s="10">
        <v>940</v>
      </c>
      <c r="AL6117" s="10">
        <v>1522</v>
      </c>
      <c r="AN6117" s="10">
        <v>47</v>
      </c>
      <c r="AX6117" s="10">
        <v>128</v>
      </c>
      <c r="AY6117" s="10">
        <v>98</v>
      </c>
      <c r="AZ6117" s="10">
        <v>103</v>
      </c>
      <c r="BA6117" s="10">
        <v>112</v>
      </c>
      <c r="BB6117" s="10">
        <v>148</v>
      </c>
      <c r="BC6117" s="10">
        <v>251</v>
      </c>
      <c r="BD6117" s="10">
        <v>105</v>
      </c>
      <c r="BE6117" s="10">
        <v>128</v>
      </c>
      <c r="BF6117" s="10">
        <v>60</v>
      </c>
      <c r="BG6117" s="10">
        <v>66</v>
      </c>
      <c r="BH6117" s="10">
        <v>62</v>
      </c>
    </row>
    <row r="6118" spans="1:60" x14ac:dyDescent="0.2">
      <c r="A6118" t="s">
        <v>0</v>
      </c>
      <c r="B6118" t="s">
        <v>500</v>
      </c>
      <c r="C6118" t="s">
        <v>57</v>
      </c>
      <c r="D6118" t="s">
        <v>3</v>
      </c>
      <c r="E6118" t="s">
        <v>7</v>
      </c>
      <c r="F6118" s="10">
        <v>305</v>
      </c>
      <c r="H6118" s="97">
        <v>171</v>
      </c>
      <c r="K6118" s="49">
        <v>18.12</v>
      </c>
      <c r="L6118" s="49">
        <v>52.14</v>
      </c>
      <c r="M6118" s="49">
        <v>2.16</v>
      </c>
      <c r="N6118" s="49">
        <v>2.3199999999999998</v>
      </c>
      <c r="R6118" s="10">
        <v>4371</v>
      </c>
      <c r="T6118" s="10">
        <v>15</v>
      </c>
      <c r="V6118" s="117">
        <v>8678</v>
      </c>
      <c r="X6118" s="97">
        <v>28</v>
      </c>
      <c r="Z6118" s="44">
        <v>1.0900000000000001</v>
      </c>
      <c r="AB6118" s="44">
        <v>1.1100000000000001</v>
      </c>
      <c r="AD6118" s="44">
        <v>1.2</v>
      </c>
      <c r="AF6118" s="68">
        <v>203</v>
      </c>
      <c r="AH6118" s="68">
        <v>674</v>
      </c>
      <c r="AJ6118" s="10">
        <v>937</v>
      </c>
      <c r="AL6118" s="10">
        <v>1517</v>
      </c>
      <c r="AN6118" s="10">
        <v>49</v>
      </c>
      <c r="AX6118" s="10">
        <v>130</v>
      </c>
      <c r="AY6118" s="10">
        <v>99</v>
      </c>
      <c r="AZ6118" s="10">
        <v>105</v>
      </c>
      <c r="BA6118" s="10">
        <v>117</v>
      </c>
      <c r="BB6118" s="10">
        <v>152</v>
      </c>
      <c r="BC6118" s="10">
        <v>260</v>
      </c>
      <c r="BD6118" s="10">
        <v>106</v>
      </c>
      <c r="BE6118" s="10">
        <v>130</v>
      </c>
      <c r="BF6118" s="10">
        <v>65</v>
      </c>
      <c r="BG6118" s="10">
        <v>67</v>
      </c>
      <c r="BH6118" s="10">
        <v>64</v>
      </c>
    </row>
    <row r="6119" spans="1:60" x14ac:dyDescent="0.2">
      <c r="A6119" t="s">
        <v>0</v>
      </c>
      <c r="B6119" t="s">
        <v>500</v>
      </c>
      <c r="C6119" t="s">
        <v>57</v>
      </c>
      <c r="D6119" t="s">
        <v>3</v>
      </c>
      <c r="E6119" t="s">
        <v>663</v>
      </c>
      <c r="F6119" s="10">
        <v>304</v>
      </c>
      <c r="H6119" s="97">
        <v>170</v>
      </c>
      <c r="K6119" s="49">
        <v>18.71</v>
      </c>
      <c r="L6119" s="49">
        <v>54.71</v>
      </c>
      <c r="M6119" s="49">
        <v>2.62</v>
      </c>
      <c r="N6119" s="49">
        <v>2.99</v>
      </c>
      <c r="R6119" s="10">
        <v>4311</v>
      </c>
      <c r="T6119" s="10">
        <v>15</v>
      </c>
      <c r="V6119" s="117">
        <v>8588</v>
      </c>
      <c r="X6119" s="97">
        <v>28</v>
      </c>
      <c r="Z6119" s="44">
        <v>1.08</v>
      </c>
      <c r="AB6119" s="44">
        <v>1.0900000000000001</v>
      </c>
      <c r="AD6119" s="44">
        <v>1.1200000000000001</v>
      </c>
      <c r="AF6119" s="68">
        <v>206</v>
      </c>
      <c r="AH6119" s="68">
        <v>683</v>
      </c>
      <c r="AJ6119" s="10">
        <v>922</v>
      </c>
      <c r="AL6119" s="10">
        <v>1493</v>
      </c>
      <c r="AN6119" s="10">
        <v>50</v>
      </c>
      <c r="AX6119" s="10">
        <v>130</v>
      </c>
      <c r="AY6119" s="10">
        <v>104</v>
      </c>
      <c r="AZ6119" s="10">
        <v>108</v>
      </c>
      <c r="BA6119" s="10">
        <v>117</v>
      </c>
      <c r="BB6119" s="10">
        <v>159</v>
      </c>
      <c r="BC6119" s="10">
        <v>305</v>
      </c>
      <c r="BD6119" s="10">
        <v>112</v>
      </c>
      <c r="BE6119" s="10">
        <v>135</v>
      </c>
      <c r="BF6119" s="10">
        <v>65</v>
      </c>
      <c r="BG6119" s="10">
        <v>67</v>
      </c>
      <c r="BH6119" s="10">
        <v>65</v>
      </c>
    </row>
    <row r="6120" spans="1:60" x14ac:dyDescent="0.2">
      <c r="A6120" t="s">
        <v>0</v>
      </c>
      <c r="B6120" t="s">
        <v>500</v>
      </c>
      <c r="C6120" t="s">
        <v>57</v>
      </c>
      <c r="D6120" t="s">
        <v>3</v>
      </c>
      <c r="E6120" t="s">
        <v>664</v>
      </c>
      <c r="F6120" s="10">
        <v>304</v>
      </c>
      <c r="H6120" s="97">
        <v>170</v>
      </c>
      <c r="K6120" s="49">
        <v>19.14</v>
      </c>
      <c r="L6120" s="49">
        <v>49.49</v>
      </c>
      <c r="M6120" s="49">
        <v>2.2999999999999998</v>
      </c>
      <c r="N6120" s="49">
        <v>2.72</v>
      </c>
      <c r="R6120" s="10">
        <v>4271</v>
      </c>
      <c r="T6120" s="10">
        <v>15</v>
      </c>
      <c r="V6120" s="117">
        <v>8524</v>
      </c>
      <c r="X6120" s="97">
        <v>28</v>
      </c>
      <c r="Z6120" s="44">
        <v>1.08</v>
      </c>
      <c r="AB6120" s="44">
        <v>1.08</v>
      </c>
      <c r="AD6120" s="44">
        <v>1.1000000000000001</v>
      </c>
      <c r="AF6120" s="68">
        <v>198</v>
      </c>
      <c r="AH6120" s="68">
        <v>658</v>
      </c>
      <c r="AJ6120" s="10">
        <v>904</v>
      </c>
      <c r="AL6120" s="10">
        <v>1463</v>
      </c>
      <c r="AN6120" s="10">
        <v>44</v>
      </c>
      <c r="AX6120" s="10">
        <v>131</v>
      </c>
      <c r="AY6120" s="10">
        <v>105</v>
      </c>
      <c r="AZ6120" s="10">
        <v>114</v>
      </c>
      <c r="BA6120" s="10">
        <v>121</v>
      </c>
      <c r="BB6120" s="10">
        <v>161</v>
      </c>
      <c r="BC6120" s="10">
        <v>304</v>
      </c>
      <c r="BD6120" s="10">
        <v>114</v>
      </c>
      <c r="BE6120" s="10">
        <v>152</v>
      </c>
      <c r="BF6120" s="10">
        <v>65</v>
      </c>
      <c r="BG6120" s="10">
        <v>67</v>
      </c>
      <c r="BH6120" s="10">
        <v>67</v>
      </c>
    </row>
    <row r="6121" spans="1:60" x14ac:dyDescent="0.2">
      <c r="A6121" t="s">
        <v>0</v>
      </c>
      <c r="B6121" t="s">
        <v>500</v>
      </c>
      <c r="C6121" t="s">
        <v>57</v>
      </c>
      <c r="D6121" t="s">
        <v>3</v>
      </c>
      <c r="E6121" t="s">
        <v>665</v>
      </c>
      <c r="F6121" s="10">
        <v>304</v>
      </c>
      <c r="H6121" s="97">
        <v>170</v>
      </c>
      <c r="K6121" s="49">
        <v>20.170000000000002</v>
      </c>
      <c r="L6121" s="49">
        <v>55.24</v>
      </c>
      <c r="M6121" s="49">
        <v>2.09</v>
      </c>
      <c r="N6121" s="49">
        <v>2.57</v>
      </c>
      <c r="R6121" s="10">
        <v>2376</v>
      </c>
      <c r="T6121" s="10">
        <v>8</v>
      </c>
      <c r="V6121" s="117">
        <v>4743</v>
      </c>
      <c r="X6121" s="97">
        <v>15</v>
      </c>
      <c r="Z6121" s="44">
        <v>1.06</v>
      </c>
      <c r="AB6121" s="44">
        <v>1.06</v>
      </c>
      <c r="AF6121" s="68">
        <v>115</v>
      </c>
      <c r="AH6121" s="68">
        <v>382</v>
      </c>
      <c r="AJ6121" s="10">
        <v>490</v>
      </c>
      <c r="AL6121" s="10">
        <v>794</v>
      </c>
      <c r="AN6121" s="10">
        <v>26</v>
      </c>
      <c r="AX6121" s="10">
        <v>131</v>
      </c>
      <c r="AY6121" s="10">
        <v>101</v>
      </c>
      <c r="AZ6121" s="10">
        <v>100</v>
      </c>
      <c r="BA6121" s="10">
        <v>114</v>
      </c>
      <c r="BB6121" s="10">
        <v>150</v>
      </c>
      <c r="BC6121" s="10">
        <v>193</v>
      </c>
      <c r="BD6121" s="10">
        <v>109</v>
      </c>
      <c r="BE6121" s="10">
        <v>126</v>
      </c>
      <c r="BF6121" s="10">
        <v>72</v>
      </c>
      <c r="BG6121" s="10">
        <v>76</v>
      </c>
      <c r="BH6121" s="10">
        <v>72</v>
      </c>
    </row>
    <row r="6122" spans="1:60" x14ac:dyDescent="0.2">
      <c r="A6122" t="s">
        <v>0</v>
      </c>
      <c r="B6122" t="s">
        <v>501</v>
      </c>
      <c r="C6122" t="s">
        <v>95</v>
      </c>
      <c r="D6122" t="s">
        <v>3</v>
      </c>
      <c r="E6122" t="s">
        <v>4</v>
      </c>
      <c r="F6122" s="10">
        <v>51</v>
      </c>
      <c r="H6122" s="97">
        <v>29</v>
      </c>
      <c r="K6122" s="49">
        <v>17.670000000000002</v>
      </c>
      <c r="L6122" s="49">
        <v>44.82</v>
      </c>
      <c r="M6122" s="49">
        <v>3.23</v>
      </c>
      <c r="N6122" s="49">
        <v>3.55</v>
      </c>
      <c r="R6122" s="10">
        <v>283</v>
      </c>
      <c r="T6122" s="10">
        <v>3</v>
      </c>
      <c r="V6122" s="117">
        <v>627</v>
      </c>
      <c r="X6122" s="97">
        <v>8</v>
      </c>
      <c r="Z6122" s="44">
        <v>1.1000000000000001</v>
      </c>
      <c r="AF6122" s="68">
        <v>13</v>
      </c>
      <c r="AH6122" s="68">
        <v>180</v>
      </c>
      <c r="AJ6122" s="10">
        <v>35</v>
      </c>
      <c r="AL6122" s="10">
        <v>65</v>
      </c>
      <c r="AN6122" s="10">
        <v>2</v>
      </c>
      <c r="AX6122" s="10">
        <v>462</v>
      </c>
      <c r="AY6122" s="10">
        <v>454</v>
      </c>
      <c r="AZ6122" s="10">
        <v>458</v>
      </c>
      <c r="BA6122" s="10">
        <v>456</v>
      </c>
      <c r="BB6122" s="10">
        <v>451</v>
      </c>
      <c r="BC6122" s="10">
        <v>206</v>
      </c>
      <c r="BD6122" s="10">
        <v>456</v>
      </c>
      <c r="BE6122" s="10">
        <v>450</v>
      </c>
      <c r="BF6122" s="10">
        <v>435</v>
      </c>
      <c r="BG6122" s="10">
        <v>419</v>
      </c>
      <c r="BH6122" s="10">
        <v>401</v>
      </c>
    </row>
    <row r="6123" spans="1:60" x14ac:dyDescent="0.2">
      <c r="A6123" t="s">
        <v>0</v>
      </c>
      <c r="B6123" t="s">
        <v>501</v>
      </c>
      <c r="C6123" t="s">
        <v>95</v>
      </c>
      <c r="D6123" t="s">
        <v>3</v>
      </c>
      <c r="E6123" t="s">
        <v>5</v>
      </c>
      <c r="F6123" s="10">
        <v>52</v>
      </c>
      <c r="H6123" s="97">
        <v>29</v>
      </c>
      <c r="K6123" s="49">
        <v>17.690000000000001</v>
      </c>
      <c r="L6123" s="49">
        <v>46.87</v>
      </c>
      <c r="M6123" s="49">
        <v>2.42</v>
      </c>
      <c r="N6123" s="49">
        <v>2.41</v>
      </c>
      <c r="R6123" s="10">
        <v>281</v>
      </c>
      <c r="T6123" s="10">
        <v>3</v>
      </c>
      <c r="V6123" s="117">
        <v>623</v>
      </c>
      <c r="X6123" s="97">
        <v>8</v>
      </c>
      <c r="Z6123" s="44">
        <v>1.1000000000000001</v>
      </c>
      <c r="AF6123" s="68">
        <v>13</v>
      </c>
      <c r="AH6123" s="68">
        <v>173</v>
      </c>
      <c r="AJ6123" s="10">
        <v>35</v>
      </c>
      <c r="AL6123" s="10">
        <v>64</v>
      </c>
      <c r="AN6123" s="10">
        <v>2</v>
      </c>
      <c r="AX6123" s="10">
        <v>460</v>
      </c>
      <c r="AY6123" s="10">
        <v>454</v>
      </c>
      <c r="AZ6123" s="10">
        <v>458</v>
      </c>
      <c r="BA6123" s="10">
        <v>456</v>
      </c>
      <c r="BB6123" s="10">
        <v>451</v>
      </c>
      <c r="BC6123" s="10">
        <v>209</v>
      </c>
      <c r="BD6123" s="10">
        <v>456</v>
      </c>
      <c r="BE6123" s="10">
        <v>454</v>
      </c>
      <c r="BF6123" s="10">
        <v>435</v>
      </c>
      <c r="BG6123" s="10">
        <v>420</v>
      </c>
      <c r="BH6123" s="10">
        <v>401</v>
      </c>
    </row>
    <row r="6124" spans="1:60" x14ac:dyDescent="0.2">
      <c r="A6124" t="s">
        <v>0</v>
      </c>
      <c r="B6124" t="s">
        <v>501</v>
      </c>
      <c r="C6124" t="s">
        <v>95</v>
      </c>
      <c r="D6124" t="s">
        <v>3</v>
      </c>
      <c r="E6124" t="s">
        <v>6</v>
      </c>
      <c r="F6124" s="10">
        <v>53</v>
      </c>
      <c r="H6124" s="97">
        <v>30</v>
      </c>
      <c r="K6124" s="49">
        <v>17.91</v>
      </c>
      <c r="L6124" s="49">
        <v>50.2</v>
      </c>
      <c r="M6124" s="49">
        <v>2.15</v>
      </c>
      <c r="N6124" s="49">
        <v>2.2000000000000002</v>
      </c>
      <c r="R6124" s="10">
        <v>279</v>
      </c>
      <c r="T6124" s="10">
        <v>3</v>
      </c>
      <c r="V6124" s="117">
        <v>619</v>
      </c>
      <c r="X6124" s="97">
        <v>8</v>
      </c>
      <c r="Z6124" s="44">
        <v>1.1000000000000001</v>
      </c>
      <c r="AF6124" s="68">
        <v>13</v>
      </c>
      <c r="AH6124" s="68">
        <v>174</v>
      </c>
      <c r="AJ6124" s="10">
        <v>34</v>
      </c>
      <c r="AL6124" s="10">
        <v>64</v>
      </c>
      <c r="AN6124" s="10">
        <v>2</v>
      </c>
      <c r="AX6124" s="10">
        <v>459</v>
      </c>
      <c r="AY6124" s="10">
        <v>455</v>
      </c>
      <c r="AZ6124" s="10">
        <v>458</v>
      </c>
      <c r="BA6124" s="10">
        <v>459</v>
      </c>
      <c r="BB6124" s="10">
        <v>450</v>
      </c>
      <c r="BC6124" s="10">
        <v>214</v>
      </c>
      <c r="BD6124" s="10">
        <v>458</v>
      </c>
      <c r="BE6124" s="10">
        <v>457</v>
      </c>
      <c r="BF6124" s="10">
        <v>437</v>
      </c>
      <c r="BG6124" s="10">
        <v>419</v>
      </c>
      <c r="BH6124" s="10">
        <v>408</v>
      </c>
    </row>
    <row r="6125" spans="1:60" x14ac:dyDescent="0.2">
      <c r="A6125" t="s">
        <v>0</v>
      </c>
      <c r="B6125" t="s">
        <v>501</v>
      </c>
      <c r="C6125" t="s">
        <v>95</v>
      </c>
      <c r="D6125" t="s">
        <v>3</v>
      </c>
      <c r="E6125" t="s">
        <v>7</v>
      </c>
      <c r="F6125" s="10">
        <v>53</v>
      </c>
      <c r="H6125" s="97">
        <v>30</v>
      </c>
      <c r="K6125" s="49">
        <v>18.12</v>
      </c>
      <c r="L6125" s="49">
        <v>52.14</v>
      </c>
      <c r="M6125" s="49">
        <v>2.23</v>
      </c>
      <c r="N6125" s="49">
        <v>2.42</v>
      </c>
      <c r="R6125" s="10">
        <v>278</v>
      </c>
      <c r="T6125" s="10">
        <v>3</v>
      </c>
      <c r="V6125" s="117">
        <v>614</v>
      </c>
      <c r="X6125" s="97">
        <v>8</v>
      </c>
      <c r="Z6125" s="44">
        <v>1.1000000000000001</v>
      </c>
      <c r="AB6125" s="44">
        <v>1.1200000000000001</v>
      </c>
      <c r="AF6125" s="68">
        <v>13</v>
      </c>
      <c r="AH6125" s="68">
        <v>181</v>
      </c>
      <c r="AJ6125" s="10">
        <v>33</v>
      </c>
      <c r="AL6125" s="10">
        <v>63</v>
      </c>
      <c r="AN6125" s="10">
        <v>2</v>
      </c>
      <c r="AX6125" s="10">
        <v>483</v>
      </c>
      <c r="AY6125" s="10">
        <v>480</v>
      </c>
      <c r="AZ6125" s="10">
        <v>479</v>
      </c>
      <c r="BA6125" s="10">
        <v>484</v>
      </c>
      <c r="BB6125" s="10">
        <v>474</v>
      </c>
      <c r="BC6125" s="10">
        <v>223</v>
      </c>
      <c r="BD6125" s="10">
        <v>484</v>
      </c>
      <c r="BE6125" s="10">
        <v>478</v>
      </c>
      <c r="BF6125" s="10">
        <v>468</v>
      </c>
      <c r="BG6125" s="10">
        <v>449</v>
      </c>
      <c r="BH6125" s="10">
        <v>437</v>
      </c>
    </row>
    <row r="6126" spans="1:60" x14ac:dyDescent="0.2">
      <c r="A6126" t="s">
        <v>0</v>
      </c>
      <c r="B6126" t="s">
        <v>501</v>
      </c>
      <c r="C6126" t="s">
        <v>95</v>
      </c>
      <c r="D6126" t="s">
        <v>3</v>
      </c>
      <c r="E6126" t="s">
        <v>663</v>
      </c>
      <c r="F6126" s="10">
        <v>53</v>
      </c>
      <c r="H6126" s="97">
        <v>30</v>
      </c>
      <c r="K6126" s="49">
        <v>18.71</v>
      </c>
      <c r="L6126" s="49">
        <v>54.71</v>
      </c>
      <c r="M6126" s="49">
        <v>2.92</v>
      </c>
      <c r="N6126" s="49">
        <v>3.18</v>
      </c>
      <c r="R6126" s="10">
        <v>264</v>
      </c>
      <c r="T6126" s="10">
        <v>3</v>
      </c>
      <c r="V6126" s="117">
        <v>602</v>
      </c>
      <c r="X6126" s="97">
        <v>8</v>
      </c>
      <c r="Z6126" s="44">
        <v>1.0900000000000001</v>
      </c>
      <c r="AB6126" s="44">
        <v>1.1000000000000001</v>
      </c>
      <c r="AF6126" s="68">
        <v>13</v>
      </c>
      <c r="AH6126" s="68">
        <v>181</v>
      </c>
      <c r="AJ6126" s="10">
        <v>30</v>
      </c>
      <c r="AL6126" s="10">
        <v>58</v>
      </c>
      <c r="AN6126" s="10">
        <v>2</v>
      </c>
      <c r="AX6126" s="10">
        <v>486</v>
      </c>
      <c r="AY6126" s="10">
        <v>484</v>
      </c>
      <c r="AZ6126" s="10">
        <v>481</v>
      </c>
      <c r="BA6126" s="10">
        <v>485</v>
      </c>
      <c r="BB6126" s="10">
        <v>479</v>
      </c>
      <c r="BC6126" s="10">
        <v>271</v>
      </c>
      <c r="BD6126" s="10">
        <v>485</v>
      </c>
      <c r="BE6126" s="10">
        <v>485</v>
      </c>
      <c r="BF6126" s="10">
        <v>475</v>
      </c>
      <c r="BG6126" s="10">
        <v>459</v>
      </c>
      <c r="BH6126" s="10">
        <v>438</v>
      </c>
    </row>
    <row r="6127" spans="1:60" x14ac:dyDescent="0.2">
      <c r="A6127" t="s">
        <v>0</v>
      </c>
      <c r="B6127" t="s">
        <v>501</v>
      </c>
      <c r="C6127" t="s">
        <v>95</v>
      </c>
      <c r="D6127" t="s">
        <v>3</v>
      </c>
      <c r="E6127" t="s">
        <v>664</v>
      </c>
      <c r="F6127" s="10">
        <v>52</v>
      </c>
      <c r="H6127" s="97">
        <v>29</v>
      </c>
      <c r="K6127" s="49">
        <v>19.14</v>
      </c>
      <c r="L6127" s="49">
        <v>49.49</v>
      </c>
      <c r="M6127" s="49">
        <v>2.86</v>
      </c>
      <c r="N6127" s="49">
        <v>3.01</v>
      </c>
      <c r="R6127" s="10">
        <v>256</v>
      </c>
      <c r="T6127" s="10">
        <v>3</v>
      </c>
      <c r="V6127" s="117">
        <v>583</v>
      </c>
      <c r="X6127" s="97">
        <v>8</v>
      </c>
      <c r="Z6127" s="44">
        <v>1.08</v>
      </c>
      <c r="AB6127" s="44">
        <v>1.0900000000000001</v>
      </c>
      <c r="AF6127" s="68">
        <v>13</v>
      </c>
      <c r="AH6127" s="68">
        <v>176</v>
      </c>
      <c r="AJ6127" s="10">
        <v>28</v>
      </c>
      <c r="AL6127" s="10">
        <v>54</v>
      </c>
      <c r="AN6127" s="10">
        <v>1</v>
      </c>
      <c r="AX6127" s="10">
        <v>490</v>
      </c>
      <c r="AY6127" s="10">
        <v>485</v>
      </c>
      <c r="AZ6127" s="10">
        <v>479</v>
      </c>
      <c r="BA6127" s="10">
        <v>486</v>
      </c>
      <c r="BB6127" s="10">
        <v>481</v>
      </c>
      <c r="BC6127" s="10">
        <v>304</v>
      </c>
      <c r="BD6127" s="10">
        <v>485</v>
      </c>
      <c r="BE6127" s="10">
        <v>485</v>
      </c>
      <c r="BF6127" s="10">
        <v>480</v>
      </c>
      <c r="BG6127" s="10">
        <v>466</v>
      </c>
      <c r="BH6127" s="10">
        <v>475</v>
      </c>
    </row>
    <row r="6128" spans="1:60" x14ac:dyDescent="0.2">
      <c r="A6128" t="s">
        <v>0</v>
      </c>
      <c r="B6128" t="s">
        <v>501</v>
      </c>
      <c r="C6128" t="s">
        <v>95</v>
      </c>
      <c r="D6128" t="s">
        <v>3</v>
      </c>
      <c r="E6128" t="s">
        <v>665</v>
      </c>
      <c r="F6128" s="10">
        <v>52</v>
      </c>
      <c r="H6128" s="97">
        <v>29</v>
      </c>
      <c r="K6128" s="49">
        <v>20.170000000000002</v>
      </c>
      <c r="L6128" s="49">
        <v>55.24</v>
      </c>
      <c r="M6128" s="49">
        <v>2.72</v>
      </c>
      <c r="N6128" s="49">
        <v>2.93</v>
      </c>
      <c r="R6128" s="10">
        <v>110</v>
      </c>
      <c r="T6128" s="10">
        <v>1</v>
      </c>
      <c r="V6128" s="117">
        <v>250</v>
      </c>
      <c r="X6128" s="97">
        <v>3</v>
      </c>
      <c r="Z6128" s="44">
        <v>1.04</v>
      </c>
      <c r="AB6128" s="44">
        <v>1.05</v>
      </c>
      <c r="AF6128" s="68">
        <v>6</v>
      </c>
      <c r="AH6128" s="68">
        <v>78</v>
      </c>
      <c r="AJ6128" s="10">
        <v>10</v>
      </c>
      <c r="AL6128" s="10">
        <v>20</v>
      </c>
      <c r="AN6128" s="10">
        <v>1</v>
      </c>
      <c r="AX6128" s="10">
        <v>490</v>
      </c>
      <c r="AY6128" s="10">
        <v>486</v>
      </c>
      <c r="AZ6128" s="10">
        <v>481</v>
      </c>
      <c r="BA6128" s="10">
        <v>486</v>
      </c>
      <c r="BB6128" s="10">
        <v>481</v>
      </c>
      <c r="BC6128" s="10">
        <v>330</v>
      </c>
      <c r="BD6128" s="10">
        <v>484</v>
      </c>
      <c r="BE6128" s="10">
        <v>482</v>
      </c>
      <c r="BF6128" s="10">
        <v>488</v>
      </c>
      <c r="BG6128" s="10">
        <v>480</v>
      </c>
      <c r="BH6128" s="10">
        <v>415</v>
      </c>
    </row>
    <row r="6129" spans="1:60" x14ac:dyDescent="0.2">
      <c r="A6129" t="s">
        <v>0</v>
      </c>
      <c r="B6129" t="s">
        <v>502</v>
      </c>
      <c r="C6129" t="s">
        <v>78</v>
      </c>
      <c r="D6129" t="s">
        <v>3</v>
      </c>
      <c r="E6129" t="s">
        <v>4</v>
      </c>
      <c r="F6129" s="10">
        <v>129</v>
      </c>
      <c r="H6129" s="97">
        <v>72</v>
      </c>
      <c r="K6129" s="49">
        <v>17.670000000000002</v>
      </c>
      <c r="L6129" s="49">
        <v>44.82</v>
      </c>
      <c r="M6129" s="49">
        <v>3.63</v>
      </c>
      <c r="N6129" s="49">
        <v>3.85</v>
      </c>
      <c r="R6129" s="10">
        <v>777</v>
      </c>
      <c r="T6129" s="10">
        <v>8</v>
      </c>
      <c r="V6129" s="117">
        <v>2568</v>
      </c>
      <c r="X6129" s="97">
        <v>20</v>
      </c>
      <c r="Z6129" s="44">
        <v>1.1100000000000001</v>
      </c>
      <c r="AF6129" s="68">
        <v>53</v>
      </c>
      <c r="AH6129" s="68">
        <v>419</v>
      </c>
      <c r="AJ6129" s="10">
        <v>87</v>
      </c>
      <c r="AL6129" s="10">
        <v>125</v>
      </c>
      <c r="AN6129" s="10">
        <v>4</v>
      </c>
      <c r="AX6129" s="10">
        <v>250</v>
      </c>
      <c r="AY6129" s="10">
        <v>325</v>
      </c>
      <c r="AZ6129" s="10">
        <v>260</v>
      </c>
      <c r="BA6129" s="10">
        <v>269</v>
      </c>
      <c r="BB6129" s="10">
        <v>245</v>
      </c>
      <c r="BC6129" s="10">
        <v>186</v>
      </c>
      <c r="BD6129" s="10">
        <v>274</v>
      </c>
      <c r="BE6129" s="10">
        <v>258</v>
      </c>
      <c r="BF6129" s="10">
        <v>324</v>
      </c>
      <c r="BG6129" s="10">
        <v>334</v>
      </c>
      <c r="BH6129" s="10">
        <v>307</v>
      </c>
    </row>
    <row r="6130" spans="1:60" x14ac:dyDescent="0.2">
      <c r="A6130" t="s">
        <v>0</v>
      </c>
      <c r="B6130" t="s">
        <v>502</v>
      </c>
      <c r="C6130" t="s">
        <v>78</v>
      </c>
      <c r="D6130" t="s">
        <v>3</v>
      </c>
      <c r="E6130" t="s">
        <v>5</v>
      </c>
      <c r="F6130" s="10">
        <v>129</v>
      </c>
      <c r="H6130" s="97">
        <v>72</v>
      </c>
      <c r="K6130" s="49">
        <v>17.690000000000001</v>
      </c>
      <c r="L6130" s="49">
        <v>46.87</v>
      </c>
      <c r="M6130" s="49">
        <v>3.18</v>
      </c>
      <c r="N6130" s="49">
        <v>2.86</v>
      </c>
      <c r="R6130" s="10">
        <v>780</v>
      </c>
      <c r="T6130" s="10">
        <v>8</v>
      </c>
      <c r="V6130" s="117">
        <v>2578</v>
      </c>
      <c r="X6130" s="97">
        <v>20</v>
      </c>
      <c r="Z6130" s="44">
        <v>1.1100000000000001</v>
      </c>
      <c r="AF6130" s="68">
        <v>53</v>
      </c>
      <c r="AH6130" s="68">
        <v>417</v>
      </c>
      <c r="AJ6130" s="10">
        <v>90</v>
      </c>
      <c r="AL6130" s="10">
        <v>126</v>
      </c>
      <c r="AN6130" s="10">
        <v>4</v>
      </c>
      <c r="AX6130" s="10">
        <v>250</v>
      </c>
      <c r="AY6130" s="10">
        <v>327</v>
      </c>
      <c r="AZ6130" s="10">
        <v>268</v>
      </c>
      <c r="BA6130" s="10">
        <v>271</v>
      </c>
      <c r="BB6130" s="10">
        <v>250</v>
      </c>
      <c r="BC6130" s="10">
        <v>187</v>
      </c>
      <c r="BD6130" s="10">
        <v>273</v>
      </c>
      <c r="BE6130" s="10">
        <v>260</v>
      </c>
      <c r="BF6130" s="10">
        <v>317</v>
      </c>
      <c r="BG6130" s="10">
        <v>335</v>
      </c>
      <c r="BH6130" s="10">
        <v>309</v>
      </c>
    </row>
    <row r="6131" spans="1:60" x14ac:dyDescent="0.2">
      <c r="A6131" t="s">
        <v>0</v>
      </c>
      <c r="B6131" t="s">
        <v>502</v>
      </c>
      <c r="C6131" t="s">
        <v>78</v>
      </c>
      <c r="D6131" t="s">
        <v>3</v>
      </c>
      <c r="E6131" t="s">
        <v>6</v>
      </c>
      <c r="F6131" s="10">
        <v>129</v>
      </c>
      <c r="H6131" s="97">
        <v>72</v>
      </c>
      <c r="K6131" s="49">
        <v>17.91</v>
      </c>
      <c r="L6131" s="49">
        <v>50.2</v>
      </c>
      <c r="M6131" s="49">
        <v>2.78</v>
      </c>
      <c r="N6131" s="49">
        <v>2.68</v>
      </c>
      <c r="R6131" s="10">
        <v>783</v>
      </c>
      <c r="T6131" s="10">
        <v>8</v>
      </c>
      <c r="V6131" s="117">
        <v>2588</v>
      </c>
      <c r="X6131" s="97">
        <v>20</v>
      </c>
      <c r="Z6131" s="44">
        <v>1.1100000000000001</v>
      </c>
      <c r="AF6131" s="68">
        <v>54</v>
      </c>
      <c r="AH6131" s="68">
        <v>427</v>
      </c>
      <c r="AJ6131" s="10">
        <v>92</v>
      </c>
      <c r="AL6131" s="10">
        <v>126</v>
      </c>
      <c r="AN6131" s="10">
        <v>5</v>
      </c>
      <c r="AX6131" s="10">
        <v>254</v>
      </c>
      <c r="AY6131" s="10">
        <v>329</v>
      </c>
      <c r="AZ6131" s="10">
        <v>271</v>
      </c>
      <c r="BA6131" s="10">
        <v>272</v>
      </c>
      <c r="BB6131" s="10">
        <v>254</v>
      </c>
      <c r="BC6131" s="10">
        <v>190</v>
      </c>
      <c r="BD6131" s="10">
        <v>274</v>
      </c>
      <c r="BE6131" s="10">
        <v>261</v>
      </c>
      <c r="BF6131" s="10">
        <v>315</v>
      </c>
      <c r="BG6131" s="10">
        <v>340</v>
      </c>
      <c r="BH6131" s="10">
        <v>288</v>
      </c>
    </row>
    <row r="6132" spans="1:60" x14ac:dyDescent="0.2">
      <c r="A6132" t="s">
        <v>0</v>
      </c>
      <c r="B6132" t="s">
        <v>502</v>
      </c>
      <c r="C6132" t="s">
        <v>78</v>
      </c>
      <c r="D6132" t="s">
        <v>3</v>
      </c>
      <c r="E6132" t="s">
        <v>7</v>
      </c>
      <c r="F6132" s="10">
        <v>129</v>
      </c>
      <c r="H6132" s="97">
        <v>73</v>
      </c>
      <c r="K6132" s="49">
        <v>18.12</v>
      </c>
      <c r="L6132" s="49">
        <v>52.14</v>
      </c>
      <c r="M6132" s="49">
        <v>2.96</v>
      </c>
      <c r="N6132" s="49">
        <v>2.95</v>
      </c>
      <c r="R6132" s="10">
        <v>786</v>
      </c>
      <c r="T6132" s="10">
        <v>8</v>
      </c>
      <c r="V6132" s="117">
        <v>2598</v>
      </c>
      <c r="X6132" s="97">
        <v>20</v>
      </c>
      <c r="Z6132" s="44">
        <v>1.1100000000000001</v>
      </c>
      <c r="AB6132" s="44">
        <v>1.1399999999999999</v>
      </c>
      <c r="AD6132" s="44">
        <v>1.37</v>
      </c>
      <c r="AF6132" s="68">
        <v>55</v>
      </c>
      <c r="AH6132" s="68">
        <v>432</v>
      </c>
      <c r="AJ6132" s="10">
        <v>94</v>
      </c>
      <c r="AL6132" s="10">
        <v>127</v>
      </c>
      <c r="AN6132" s="10">
        <v>5</v>
      </c>
      <c r="AX6132" s="10">
        <v>258</v>
      </c>
      <c r="AY6132" s="10">
        <v>340</v>
      </c>
      <c r="AZ6132" s="10">
        <v>278</v>
      </c>
      <c r="BA6132" s="10">
        <v>278</v>
      </c>
      <c r="BB6132" s="10">
        <v>260</v>
      </c>
      <c r="BC6132" s="10">
        <v>194</v>
      </c>
      <c r="BD6132" s="10">
        <v>277</v>
      </c>
      <c r="BE6132" s="10">
        <v>275</v>
      </c>
      <c r="BF6132" s="10">
        <v>322</v>
      </c>
      <c r="BG6132" s="10">
        <v>358</v>
      </c>
      <c r="BH6132" s="10">
        <v>301</v>
      </c>
    </row>
    <row r="6133" spans="1:60" x14ac:dyDescent="0.2">
      <c r="A6133" t="s">
        <v>0</v>
      </c>
      <c r="B6133" t="s">
        <v>502</v>
      </c>
      <c r="C6133" t="s">
        <v>78</v>
      </c>
      <c r="D6133" t="s">
        <v>3</v>
      </c>
      <c r="E6133" t="s">
        <v>663</v>
      </c>
      <c r="F6133" s="10">
        <v>130</v>
      </c>
      <c r="H6133" s="97">
        <v>74</v>
      </c>
      <c r="K6133" s="49">
        <v>18.71</v>
      </c>
      <c r="L6133" s="49">
        <v>54.71</v>
      </c>
      <c r="M6133" s="49">
        <v>3.72</v>
      </c>
      <c r="N6133" s="49">
        <v>4.03</v>
      </c>
      <c r="R6133" s="10">
        <v>788</v>
      </c>
      <c r="T6133" s="10">
        <v>8</v>
      </c>
      <c r="V6133" s="117">
        <v>2604</v>
      </c>
      <c r="X6133" s="97">
        <v>20</v>
      </c>
      <c r="Z6133" s="44">
        <v>1.1100000000000001</v>
      </c>
      <c r="AB6133" s="44">
        <v>1.1399999999999999</v>
      </c>
      <c r="AD6133" s="44">
        <v>1.3</v>
      </c>
      <c r="AF6133" s="68">
        <v>56</v>
      </c>
      <c r="AH6133" s="68">
        <v>440</v>
      </c>
      <c r="AJ6133" s="10">
        <v>100</v>
      </c>
      <c r="AL6133" s="10">
        <v>129</v>
      </c>
      <c r="AN6133" s="10">
        <v>5</v>
      </c>
      <c r="AX6133" s="10">
        <v>256</v>
      </c>
      <c r="AY6133" s="10">
        <v>348</v>
      </c>
      <c r="AZ6133" s="10">
        <v>284</v>
      </c>
      <c r="BA6133" s="10">
        <v>281</v>
      </c>
      <c r="BB6133" s="10">
        <v>269</v>
      </c>
      <c r="BC6133" s="10">
        <v>199</v>
      </c>
      <c r="BD6133" s="10">
        <v>284</v>
      </c>
      <c r="BE6133" s="10">
        <v>282</v>
      </c>
      <c r="BF6133" s="10">
        <v>309</v>
      </c>
      <c r="BG6133" s="10">
        <v>358</v>
      </c>
      <c r="BH6133" s="10">
        <v>310</v>
      </c>
    </row>
    <row r="6134" spans="1:60" x14ac:dyDescent="0.2">
      <c r="A6134" t="s">
        <v>0</v>
      </c>
      <c r="B6134" t="s">
        <v>502</v>
      </c>
      <c r="C6134" t="s">
        <v>78</v>
      </c>
      <c r="D6134" t="s">
        <v>3</v>
      </c>
      <c r="E6134" t="s">
        <v>664</v>
      </c>
      <c r="F6134" s="10">
        <v>130</v>
      </c>
      <c r="H6134" s="97">
        <v>74</v>
      </c>
      <c r="K6134" s="49">
        <v>19.14</v>
      </c>
      <c r="L6134" s="49">
        <v>49.49</v>
      </c>
      <c r="M6134" s="49">
        <v>3.7</v>
      </c>
      <c r="N6134" s="49">
        <v>3.95</v>
      </c>
      <c r="R6134" s="10">
        <v>792</v>
      </c>
      <c r="T6134" s="10">
        <v>8</v>
      </c>
      <c r="V6134" s="117">
        <v>2624</v>
      </c>
      <c r="X6134" s="97">
        <v>20</v>
      </c>
      <c r="Z6134" s="44">
        <v>1.1100000000000001</v>
      </c>
      <c r="AB6134" s="44">
        <v>1.1299999999999999</v>
      </c>
      <c r="AD6134" s="44">
        <v>1.26</v>
      </c>
      <c r="AF6134" s="68">
        <v>56</v>
      </c>
      <c r="AH6134" s="68">
        <v>441</v>
      </c>
      <c r="AJ6134" s="10">
        <v>104</v>
      </c>
      <c r="AL6134" s="10">
        <v>132</v>
      </c>
      <c r="AN6134" s="10">
        <v>5</v>
      </c>
      <c r="AX6134" s="10">
        <v>256</v>
      </c>
      <c r="AY6134" s="10">
        <v>350</v>
      </c>
      <c r="AZ6134" s="10">
        <v>287</v>
      </c>
      <c r="BA6134" s="10">
        <v>285</v>
      </c>
      <c r="BB6134" s="10">
        <v>273</v>
      </c>
      <c r="BC6134" s="10">
        <v>197</v>
      </c>
      <c r="BD6134" s="10">
        <v>292</v>
      </c>
      <c r="BE6134" s="10">
        <v>283</v>
      </c>
      <c r="BF6134" s="10">
        <v>308</v>
      </c>
      <c r="BG6134" s="10">
        <v>354</v>
      </c>
      <c r="BH6134" s="10">
        <v>310</v>
      </c>
    </row>
    <row r="6135" spans="1:60" x14ac:dyDescent="0.2">
      <c r="A6135" t="s">
        <v>0</v>
      </c>
      <c r="B6135" t="s">
        <v>502</v>
      </c>
      <c r="C6135" t="s">
        <v>78</v>
      </c>
      <c r="D6135" t="s">
        <v>3</v>
      </c>
      <c r="E6135" t="s">
        <v>665</v>
      </c>
      <c r="F6135" s="10">
        <v>130</v>
      </c>
      <c r="H6135" s="97">
        <v>74</v>
      </c>
      <c r="K6135" s="49">
        <v>20.170000000000002</v>
      </c>
      <c r="L6135" s="49">
        <v>55.24</v>
      </c>
      <c r="M6135" s="49">
        <v>3.43</v>
      </c>
      <c r="N6135" s="49">
        <v>3.8</v>
      </c>
      <c r="R6135" s="10">
        <v>344</v>
      </c>
      <c r="T6135" s="10">
        <v>3</v>
      </c>
      <c r="V6135" s="117">
        <v>1141</v>
      </c>
      <c r="X6135" s="97">
        <v>9</v>
      </c>
      <c r="Z6135" s="44">
        <v>1.06</v>
      </c>
      <c r="AB6135" s="44">
        <v>1.07</v>
      </c>
      <c r="AF6135" s="68">
        <v>26</v>
      </c>
      <c r="AH6135" s="68">
        <v>201</v>
      </c>
      <c r="AJ6135" s="10">
        <v>52</v>
      </c>
      <c r="AL6135" s="10">
        <v>65</v>
      </c>
      <c r="AN6135" s="10">
        <v>3</v>
      </c>
      <c r="AX6135" s="10">
        <v>256</v>
      </c>
      <c r="AY6135" s="10">
        <v>368</v>
      </c>
      <c r="AZ6135" s="10">
        <v>344</v>
      </c>
      <c r="BA6135" s="10">
        <v>310</v>
      </c>
      <c r="BB6135" s="10">
        <v>299</v>
      </c>
      <c r="BC6135" s="10">
        <v>193</v>
      </c>
      <c r="BD6135" s="10">
        <v>308</v>
      </c>
      <c r="BE6135" s="10">
        <v>322</v>
      </c>
      <c r="BF6135" s="10">
        <v>321</v>
      </c>
      <c r="BG6135" s="10">
        <v>357</v>
      </c>
      <c r="BH6135" s="10">
        <v>276</v>
      </c>
    </row>
    <row r="6136" spans="1:60" x14ac:dyDescent="0.2">
      <c r="A6136" t="s">
        <v>0</v>
      </c>
      <c r="B6136" t="s">
        <v>503</v>
      </c>
      <c r="C6136" t="s">
        <v>65</v>
      </c>
      <c r="D6136" t="s">
        <v>3</v>
      </c>
      <c r="E6136" t="s">
        <v>4</v>
      </c>
      <c r="F6136" s="10">
        <v>106</v>
      </c>
      <c r="H6136" s="97">
        <v>60</v>
      </c>
      <c r="K6136" s="49">
        <v>17.670000000000002</v>
      </c>
      <c r="L6136" s="49">
        <v>44.82</v>
      </c>
      <c r="M6136" s="49">
        <v>3.4</v>
      </c>
      <c r="N6136" s="49">
        <v>3.61</v>
      </c>
      <c r="R6136" s="10">
        <v>614</v>
      </c>
      <c r="T6136" s="10">
        <v>5</v>
      </c>
      <c r="V6136" s="117">
        <v>1538</v>
      </c>
      <c r="X6136" s="97">
        <v>13</v>
      </c>
      <c r="Z6136" s="44">
        <v>1.06</v>
      </c>
      <c r="AF6136" s="68">
        <v>33</v>
      </c>
      <c r="AH6136" s="68">
        <v>291</v>
      </c>
      <c r="AJ6136" s="10">
        <v>90</v>
      </c>
      <c r="AL6136" s="10">
        <v>112</v>
      </c>
      <c r="AN6136" s="10">
        <v>4</v>
      </c>
      <c r="AX6136" s="10">
        <v>289</v>
      </c>
      <c r="AY6136" s="10">
        <v>363</v>
      </c>
      <c r="AZ6136" s="10">
        <v>398</v>
      </c>
      <c r="BA6136" s="10">
        <v>352</v>
      </c>
      <c r="BB6136" s="10">
        <v>386</v>
      </c>
      <c r="BC6136" s="10">
        <v>350</v>
      </c>
      <c r="BD6136" s="10">
        <v>350</v>
      </c>
      <c r="BE6136" s="10">
        <v>387</v>
      </c>
      <c r="BF6136" s="10">
        <v>318</v>
      </c>
      <c r="BG6136" s="10">
        <v>357</v>
      </c>
      <c r="BH6136" s="10">
        <v>307</v>
      </c>
    </row>
    <row r="6137" spans="1:60" x14ac:dyDescent="0.2">
      <c r="A6137" t="s">
        <v>0</v>
      </c>
      <c r="B6137" t="s">
        <v>503</v>
      </c>
      <c r="C6137" t="s">
        <v>65</v>
      </c>
      <c r="D6137" t="s">
        <v>3</v>
      </c>
      <c r="E6137" t="s">
        <v>5</v>
      </c>
      <c r="F6137" s="10">
        <v>107</v>
      </c>
      <c r="H6137" s="97">
        <v>61</v>
      </c>
      <c r="K6137" s="49">
        <v>17.690000000000001</v>
      </c>
      <c r="L6137" s="49">
        <v>46.87</v>
      </c>
      <c r="M6137" s="49">
        <v>2.37</v>
      </c>
      <c r="N6137" s="49">
        <v>2.42</v>
      </c>
      <c r="R6137" s="10">
        <v>615</v>
      </c>
      <c r="T6137" s="10">
        <v>5</v>
      </c>
      <c r="V6137" s="117">
        <v>1541</v>
      </c>
      <c r="X6137" s="97">
        <v>14</v>
      </c>
      <c r="Z6137" s="44">
        <v>1.06</v>
      </c>
      <c r="AF6137" s="68">
        <v>33</v>
      </c>
      <c r="AH6137" s="68">
        <v>285</v>
      </c>
      <c r="AJ6137" s="10">
        <v>91</v>
      </c>
      <c r="AL6137" s="10">
        <v>112</v>
      </c>
      <c r="AN6137" s="10">
        <v>4</v>
      </c>
      <c r="AX6137" s="10">
        <v>290</v>
      </c>
      <c r="AY6137" s="10">
        <v>365</v>
      </c>
      <c r="AZ6137" s="10">
        <v>400</v>
      </c>
      <c r="BA6137" s="10">
        <v>355</v>
      </c>
      <c r="BB6137" s="10">
        <v>371</v>
      </c>
      <c r="BC6137" s="10">
        <v>353</v>
      </c>
      <c r="BD6137" s="10">
        <v>352</v>
      </c>
      <c r="BE6137" s="10">
        <v>388</v>
      </c>
      <c r="BF6137" s="10">
        <v>315</v>
      </c>
      <c r="BG6137" s="10">
        <v>359</v>
      </c>
      <c r="BH6137" s="10">
        <v>309</v>
      </c>
    </row>
    <row r="6138" spans="1:60" x14ac:dyDescent="0.2">
      <c r="A6138" t="s">
        <v>0</v>
      </c>
      <c r="B6138" t="s">
        <v>503</v>
      </c>
      <c r="C6138" t="s">
        <v>65</v>
      </c>
      <c r="D6138" t="s">
        <v>3</v>
      </c>
      <c r="E6138" t="s">
        <v>6</v>
      </c>
      <c r="F6138" s="10">
        <v>108</v>
      </c>
      <c r="H6138" s="97">
        <v>61</v>
      </c>
      <c r="K6138" s="49">
        <v>17.91</v>
      </c>
      <c r="L6138" s="49">
        <v>50.2</v>
      </c>
      <c r="M6138" s="49">
        <v>2.21</v>
      </c>
      <c r="N6138" s="49">
        <v>2.2599999999999998</v>
      </c>
      <c r="R6138" s="10">
        <v>617</v>
      </c>
      <c r="T6138" s="10">
        <v>5</v>
      </c>
      <c r="V6138" s="117">
        <v>1545</v>
      </c>
      <c r="X6138" s="97">
        <v>14</v>
      </c>
      <c r="Z6138" s="44">
        <v>1.06</v>
      </c>
      <c r="AF6138" s="68">
        <v>33</v>
      </c>
      <c r="AH6138" s="68">
        <v>295</v>
      </c>
      <c r="AJ6138" s="10">
        <v>91</v>
      </c>
      <c r="AL6138" s="10">
        <v>113</v>
      </c>
      <c r="AN6138" s="10">
        <v>4</v>
      </c>
      <c r="AX6138" s="10">
        <v>291</v>
      </c>
      <c r="AY6138" s="10">
        <v>366</v>
      </c>
      <c r="AZ6138" s="10">
        <v>403</v>
      </c>
      <c r="BA6138" s="10">
        <v>358</v>
      </c>
      <c r="BB6138" s="10">
        <v>370</v>
      </c>
      <c r="BC6138" s="10">
        <v>356</v>
      </c>
      <c r="BD6138" s="10">
        <v>356</v>
      </c>
      <c r="BE6138" s="10">
        <v>386</v>
      </c>
      <c r="BF6138" s="10">
        <v>318</v>
      </c>
      <c r="BG6138" s="10">
        <v>361</v>
      </c>
      <c r="BH6138" s="10">
        <v>323</v>
      </c>
    </row>
    <row r="6139" spans="1:60" x14ac:dyDescent="0.2">
      <c r="A6139" t="s">
        <v>0</v>
      </c>
      <c r="B6139" t="s">
        <v>503</v>
      </c>
      <c r="C6139" t="s">
        <v>65</v>
      </c>
      <c r="D6139" t="s">
        <v>3</v>
      </c>
      <c r="E6139" t="s">
        <v>7</v>
      </c>
      <c r="F6139" s="10">
        <v>109</v>
      </c>
      <c r="H6139" s="97">
        <v>63</v>
      </c>
      <c r="K6139" s="49">
        <v>18.12</v>
      </c>
      <c r="L6139" s="49">
        <v>52.14</v>
      </c>
      <c r="M6139" s="49">
        <v>2.31</v>
      </c>
      <c r="N6139" s="49">
        <v>2.4900000000000002</v>
      </c>
      <c r="R6139" s="10">
        <v>618</v>
      </c>
      <c r="T6139" s="10">
        <v>5</v>
      </c>
      <c r="V6139" s="117">
        <v>1549</v>
      </c>
      <c r="X6139" s="97">
        <v>14</v>
      </c>
      <c r="Z6139" s="44">
        <v>1.06</v>
      </c>
      <c r="AB6139" s="44">
        <v>1.07</v>
      </c>
      <c r="AD6139" s="44">
        <v>1.17</v>
      </c>
      <c r="AF6139" s="68">
        <v>34</v>
      </c>
      <c r="AH6139" s="68">
        <v>292</v>
      </c>
      <c r="AJ6139" s="10">
        <v>90</v>
      </c>
      <c r="AL6139" s="10">
        <v>113</v>
      </c>
      <c r="AN6139" s="10">
        <v>5</v>
      </c>
      <c r="AX6139" s="10">
        <v>296</v>
      </c>
      <c r="AY6139" s="10">
        <v>380</v>
      </c>
      <c r="AZ6139" s="10">
        <v>414</v>
      </c>
      <c r="BA6139" s="10">
        <v>370</v>
      </c>
      <c r="BB6139" s="10">
        <v>378</v>
      </c>
      <c r="BC6139" s="10">
        <v>377</v>
      </c>
      <c r="BD6139" s="10">
        <v>368</v>
      </c>
      <c r="BE6139" s="10">
        <v>402</v>
      </c>
      <c r="BF6139" s="10">
        <v>329</v>
      </c>
      <c r="BG6139" s="10">
        <v>381</v>
      </c>
      <c r="BH6139" s="10">
        <v>301</v>
      </c>
    </row>
    <row r="6140" spans="1:60" x14ac:dyDescent="0.2">
      <c r="A6140" t="s">
        <v>0</v>
      </c>
      <c r="B6140" t="s">
        <v>503</v>
      </c>
      <c r="C6140" t="s">
        <v>65</v>
      </c>
      <c r="D6140" t="s">
        <v>3</v>
      </c>
      <c r="E6140" t="s">
        <v>663</v>
      </c>
      <c r="F6140" s="10">
        <v>109</v>
      </c>
      <c r="H6140" s="97">
        <v>63</v>
      </c>
      <c r="K6140" s="49">
        <v>18.71</v>
      </c>
      <c r="L6140" s="49">
        <v>54.71</v>
      </c>
      <c r="M6140" s="49">
        <v>2.76</v>
      </c>
      <c r="N6140" s="49">
        <v>3.18</v>
      </c>
      <c r="R6140" s="10">
        <v>628</v>
      </c>
      <c r="T6140" s="10">
        <v>5</v>
      </c>
      <c r="V6140" s="117">
        <v>1565</v>
      </c>
      <c r="X6140" s="97">
        <v>14</v>
      </c>
      <c r="Z6140" s="44">
        <v>1.06</v>
      </c>
      <c r="AB6140" s="44">
        <v>1.08</v>
      </c>
      <c r="AD6140" s="44">
        <v>1.1399999999999999</v>
      </c>
      <c r="AF6140" s="68">
        <v>35</v>
      </c>
      <c r="AH6140" s="68">
        <v>300</v>
      </c>
      <c r="AJ6140" s="10">
        <v>89</v>
      </c>
      <c r="AL6140" s="10">
        <v>116</v>
      </c>
      <c r="AN6140" s="10">
        <v>5</v>
      </c>
      <c r="AX6140" s="10">
        <v>302</v>
      </c>
      <c r="AY6140" s="10">
        <v>380</v>
      </c>
      <c r="AZ6140" s="10">
        <v>416</v>
      </c>
      <c r="BA6140" s="10">
        <v>371</v>
      </c>
      <c r="BB6140" s="10">
        <v>385</v>
      </c>
      <c r="BC6140" s="10">
        <v>390</v>
      </c>
      <c r="BD6140" s="10">
        <v>367</v>
      </c>
      <c r="BE6140" s="10">
        <v>403</v>
      </c>
      <c r="BF6140" s="10">
        <v>335</v>
      </c>
      <c r="BG6140" s="10">
        <v>379</v>
      </c>
      <c r="BH6140" s="10">
        <v>310</v>
      </c>
    </row>
    <row r="6141" spans="1:60" x14ac:dyDescent="0.2">
      <c r="A6141" t="s">
        <v>0</v>
      </c>
      <c r="B6141" t="s">
        <v>503</v>
      </c>
      <c r="C6141" t="s">
        <v>65</v>
      </c>
      <c r="D6141" t="s">
        <v>3</v>
      </c>
      <c r="E6141" t="s">
        <v>664</v>
      </c>
      <c r="F6141" s="10">
        <v>110</v>
      </c>
      <c r="H6141" s="97">
        <v>64</v>
      </c>
      <c r="K6141" s="49">
        <v>19.14</v>
      </c>
      <c r="L6141" s="49">
        <v>49.49</v>
      </c>
      <c r="M6141" s="49">
        <v>2.48</v>
      </c>
      <c r="N6141" s="49">
        <v>2.83</v>
      </c>
      <c r="R6141" s="10">
        <v>631</v>
      </c>
      <c r="T6141" s="10">
        <v>5</v>
      </c>
      <c r="V6141" s="117">
        <v>1587</v>
      </c>
      <c r="X6141" s="97">
        <v>14</v>
      </c>
      <c r="Z6141" s="44">
        <v>1.07</v>
      </c>
      <c r="AB6141" s="44">
        <v>1.1000000000000001</v>
      </c>
      <c r="AD6141" s="44">
        <v>1.1599999999999999</v>
      </c>
      <c r="AF6141" s="68">
        <v>35</v>
      </c>
      <c r="AH6141" s="68">
        <v>296</v>
      </c>
      <c r="AJ6141" s="10">
        <v>88</v>
      </c>
      <c r="AL6141" s="10">
        <v>118</v>
      </c>
      <c r="AN6141" s="10">
        <v>4</v>
      </c>
      <c r="AX6141" s="10">
        <v>301</v>
      </c>
      <c r="AY6141" s="10">
        <v>390</v>
      </c>
      <c r="AZ6141" s="10">
        <v>422</v>
      </c>
      <c r="BA6141" s="10">
        <v>372</v>
      </c>
      <c r="BB6141" s="10">
        <v>391</v>
      </c>
      <c r="BC6141" s="10">
        <v>346</v>
      </c>
      <c r="BD6141" s="10">
        <v>370</v>
      </c>
      <c r="BE6141" s="10">
        <v>410</v>
      </c>
      <c r="BF6141" s="10">
        <v>336</v>
      </c>
      <c r="BG6141" s="10">
        <v>375</v>
      </c>
      <c r="BH6141" s="10">
        <v>349</v>
      </c>
    </row>
    <row r="6142" spans="1:60" x14ac:dyDescent="0.2">
      <c r="A6142" t="s">
        <v>0</v>
      </c>
      <c r="B6142" t="s">
        <v>503</v>
      </c>
      <c r="C6142" t="s">
        <v>65</v>
      </c>
      <c r="D6142" t="s">
        <v>3</v>
      </c>
      <c r="E6142" t="s">
        <v>665</v>
      </c>
      <c r="F6142" s="10">
        <v>110</v>
      </c>
      <c r="H6142" s="97">
        <v>64</v>
      </c>
      <c r="K6142" s="49">
        <v>20.170000000000002</v>
      </c>
      <c r="L6142" s="49">
        <v>55.24</v>
      </c>
      <c r="M6142" s="49">
        <v>2.2000000000000002</v>
      </c>
      <c r="N6142" s="49">
        <v>2.61</v>
      </c>
      <c r="R6142" s="10">
        <v>273</v>
      </c>
      <c r="T6142" s="10">
        <v>2</v>
      </c>
      <c r="V6142" s="117">
        <v>687</v>
      </c>
      <c r="X6142" s="97">
        <v>6</v>
      </c>
      <c r="Z6142" s="44">
        <v>1.04</v>
      </c>
      <c r="AB6142" s="44">
        <v>1.05</v>
      </c>
      <c r="AF6142" s="68">
        <v>16</v>
      </c>
      <c r="AH6142" s="68">
        <v>138</v>
      </c>
      <c r="AJ6142" s="10">
        <v>57</v>
      </c>
      <c r="AL6142" s="10">
        <v>76</v>
      </c>
      <c r="AN6142" s="10">
        <v>3</v>
      </c>
      <c r="AX6142" s="10">
        <v>301</v>
      </c>
      <c r="AY6142" s="10">
        <v>400</v>
      </c>
      <c r="AZ6142" s="10">
        <v>425</v>
      </c>
      <c r="BA6142" s="10">
        <v>393</v>
      </c>
      <c r="BB6142" s="10">
        <v>406</v>
      </c>
      <c r="BC6142" s="10">
        <v>330</v>
      </c>
      <c r="BD6142" s="10">
        <v>383</v>
      </c>
      <c r="BE6142" s="10">
        <v>417</v>
      </c>
      <c r="BF6142" s="10">
        <v>303</v>
      </c>
      <c r="BG6142" s="10">
        <v>336</v>
      </c>
      <c r="BH6142" s="10">
        <v>276</v>
      </c>
    </row>
    <row r="6143" spans="1:60" x14ac:dyDescent="0.2">
      <c r="A6143" t="s">
        <v>0</v>
      </c>
      <c r="B6143" t="s">
        <v>504</v>
      </c>
      <c r="C6143" t="s">
        <v>456</v>
      </c>
      <c r="D6143" t="s">
        <v>3</v>
      </c>
      <c r="E6143" t="s">
        <v>4</v>
      </c>
      <c r="F6143" s="10">
        <v>167</v>
      </c>
      <c r="H6143" s="97">
        <v>95</v>
      </c>
      <c r="K6143" s="49">
        <v>17.670000000000002</v>
      </c>
      <c r="L6143" s="49">
        <v>44.82</v>
      </c>
      <c r="M6143" s="49">
        <v>3.4</v>
      </c>
      <c r="N6143" s="49">
        <v>3.61</v>
      </c>
      <c r="R6143" s="10">
        <v>1364</v>
      </c>
      <c r="T6143" s="10">
        <v>8</v>
      </c>
      <c r="V6143" s="117">
        <v>3128</v>
      </c>
      <c r="X6143" s="97">
        <v>17</v>
      </c>
      <c r="Z6143" s="44">
        <v>1.05</v>
      </c>
      <c r="AF6143" s="68">
        <v>66</v>
      </c>
      <c r="AH6143" s="68">
        <v>369</v>
      </c>
      <c r="AJ6143" s="10">
        <v>100</v>
      </c>
      <c r="AL6143" s="10">
        <v>127</v>
      </c>
      <c r="AN6143" s="10">
        <v>5</v>
      </c>
      <c r="AX6143" s="10">
        <v>208</v>
      </c>
      <c r="AY6143" s="10">
        <v>224</v>
      </c>
      <c r="AZ6143" s="10">
        <v>260</v>
      </c>
      <c r="BA6143" s="10">
        <v>231</v>
      </c>
      <c r="BB6143" s="10">
        <v>310</v>
      </c>
      <c r="BC6143" s="10">
        <v>393</v>
      </c>
      <c r="BD6143" s="10">
        <v>233</v>
      </c>
      <c r="BE6143" s="10">
        <v>318</v>
      </c>
      <c r="BF6143" s="10">
        <v>299</v>
      </c>
      <c r="BG6143" s="10">
        <v>331</v>
      </c>
      <c r="BH6143" s="10">
        <v>280</v>
      </c>
    </row>
    <row r="6144" spans="1:60" x14ac:dyDescent="0.2">
      <c r="A6144" t="s">
        <v>0</v>
      </c>
      <c r="B6144" t="s">
        <v>504</v>
      </c>
      <c r="C6144" t="s">
        <v>456</v>
      </c>
      <c r="D6144" t="s">
        <v>3</v>
      </c>
      <c r="E6144" t="s">
        <v>5</v>
      </c>
      <c r="F6144" s="10">
        <v>168</v>
      </c>
      <c r="H6144" s="97">
        <v>95</v>
      </c>
      <c r="K6144" s="49">
        <v>17.690000000000001</v>
      </c>
      <c r="L6144" s="49">
        <v>46.87</v>
      </c>
      <c r="M6144" s="49">
        <v>2.37</v>
      </c>
      <c r="N6144" s="49">
        <v>2.42</v>
      </c>
      <c r="R6144" s="10">
        <v>1385</v>
      </c>
      <c r="T6144" s="10">
        <v>8</v>
      </c>
      <c r="V6144" s="117">
        <v>3176</v>
      </c>
      <c r="X6144" s="97">
        <v>18</v>
      </c>
      <c r="Z6144" s="44">
        <v>1.05</v>
      </c>
      <c r="AF6144" s="68">
        <v>65</v>
      </c>
      <c r="AH6144" s="68">
        <v>366</v>
      </c>
      <c r="AJ6144" s="10">
        <v>101</v>
      </c>
      <c r="AL6144" s="10">
        <v>130</v>
      </c>
      <c r="AN6144" s="10">
        <v>5</v>
      </c>
      <c r="AX6144" s="10">
        <v>208</v>
      </c>
      <c r="AY6144" s="10">
        <v>225</v>
      </c>
      <c r="AZ6144" s="10">
        <v>268</v>
      </c>
      <c r="BA6144" s="10">
        <v>229</v>
      </c>
      <c r="BB6144" s="10">
        <v>289</v>
      </c>
      <c r="BC6144" s="10">
        <v>396</v>
      </c>
      <c r="BD6144" s="10">
        <v>236</v>
      </c>
      <c r="BE6144" s="10">
        <v>318</v>
      </c>
      <c r="BF6144" s="10">
        <v>298</v>
      </c>
      <c r="BG6144" s="10">
        <v>328</v>
      </c>
      <c r="BH6144" s="10">
        <v>283</v>
      </c>
    </row>
    <row r="6145" spans="1:60" x14ac:dyDescent="0.2">
      <c r="A6145" t="s">
        <v>0</v>
      </c>
      <c r="B6145" t="s">
        <v>504</v>
      </c>
      <c r="C6145" t="s">
        <v>456</v>
      </c>
      <c r="D6145" t="s">
        <v>3</v>
      </c>
      <c r="E6145" t="s">
        <v>6</v>
      </c>
      <c r="F6145" s="10">
        <v>171</v>
      </c>
      <c r="H6145" s="97">
        <v>98</v>
      </c>
      <c r="K6145" s="49">
        <v>17.91</v>
      </c>
      <c r="L6145" s="49">
        <v>50.2</v>
      </c>
      <c r="M6145" s="49">
        <v>2.21</v>
      </c>
      <c r="N6145" s="49">
        <v>2.2599999999999998</v>
      </c>
      <c r="R6145" s="10">
        <v>1406</v>
      </c>
      <c r="T6145" s="10">
        <v>8</v>
      </c>
      <c r="V6145" s="117">
        <v>3224</v>
      </c>
      <c r="X6145" s="97">
        <v>18</v>
      </c>
      <c r="Z6145" s="44">
        <v>1.05</v>
      </c>
      <c r="AF6145" s="68">
        <v>67</v>
      </c>
      <c r="AH6145" s="68">
        <v>377</v>
      </c>
      <c r="AJ6145" s="10">
        <v>103</v>
      </c>
      <c r="AL6145" s="10">
        <v>134</v>
      </c>
      <c r="AN6145" s="10">
        <v>5</v>
      </c>
      <c r="AX6145" s="10">
        <v>208</v>
      </c>
      <c r="AY6145" s="10">
        <v>226</v>
      </c>
      <c r="AZ6145" s="10">
        <v>271</v>
      </c>
      <c r="BA6145" s="10">
        <v>232</v>
      </c>
      <c r="BB6145" s="10">
        <v>293</v>
      </c>
      <c r="BC6145" s="10">
        <v>397</v>
      </c>
      <c r="BD6145" s="10">
        <v>237</v>
      </c>
      <c r="BE6145" s="10">
        <v>316</v>
      </c>
      <c r="BF6145" s="10">
        <v>297</v>
      </c>
      <c r="BG6145" s="10">
        <v>330</v>
      </c>
      <c r="BH6145" s="10">
        <v>288</v>
      </c>
    </row>
    <row r="6146" spans="1:60" x14ac:dyDescent="0.2">
      <c r="A6146" t="s">
        <v>0</v>
      </c>
      <c r="B6146" t="s">
        <v>504</v>
      </c>
      <c r="C6146" t="s">
        <v>456</v>
      </c>
      <c r="D6146" t="s">
        <v>3</v>
      </c>
      <c r="E6146" t="s">
        <v>7</v>
      </c>
      <c r="F6146" s="10">
        <v>174</v>
      </c>
      <c r="H6146" s="97">
        <v>98</v>
      </c>
      <c r="K6146" s="49">
        <v>18.12</v>
      </c>
      <c r="L6146" s="49">
        <v>52.14</v>
      </c>
      <c r="M6146" s="49">
        <v>2.35</v>
      </c>
      <c r="N6146" s="49">
        <v>2.5299999999999998</v>
      </c>
      <c r="R6146" s="10">
        <v>1428</v>
      </c>
      <c r="T6146" s="10">
        <v>8</v>
      </c>
      <c r="V6146" s="117">
        <v>3305</v>
      </c>
      <c r="X6146" s="97">
        <v>18</v>
      </c>
      <c r="Z6146" s="44">
        <v>1.06</v>
      </c>
      <c r="AB6146" s="44">
        <v>1.08</v>
      </c>
      <c r="AD6146" s="44">
        <v>1.1100000000000001</v>
      </c>
      <c r="AF6146" s="68">
        <v>70</v>
      </c>
      <c r="AH6146" s="68">
        <v>388</v>
      </c>
      <c r="AJ6146" s="10">
        <v>105</v>
      </c>
      <c r="AL6146" s="10">
        <v>139</v>
      </c>
      <c r="AN6146" s="10">
        <v>5</v>
      </c>
      <c r="AX6146" s="10">
        <v>209</v>
      </c>
      <c r="AY6146" s="10">
        <v>230</v>
      </c>
      <c r="AZ6146" s="10">
        <v>278</v>
      </c>
      <c r="BA6146" s="10">
        <v>232</v>
      </c>
      <c r="BB6146" s="10">
        <v>301</v>
      </c>
      <c r="BC6146" s="10">
        <v>377</v>
      </c>
      <c r="BD6146" s="10">
        <v>239</v>
      </c>
      <c r="BE6146" s="10">
        <v>323</v>
      </c>
      <c r="BF6146" s="10">
        <v>302</v>
      </c>
      <c r="BG6146" s="10">
        <v>341</v>
      </c>
      <c r="BH6146" s="10">
        <v>301</v>
      </c>
    </row>
    <row r="6147" spans="1:60" x14ac:dyDescent="0.2">
      <c r="A6147" t="s">
        <v>0</v>
      </c>
      <c r="B6147" t="s">
        <v>504</v>
      </c>
      <c r="C6147" t="s">
        <v>456</v>
      </c>
      <c r="D6147" t="s">
        <v>3</v>
      </c>
      <c r="E6147" t="s">
        <v>663</v>
      </c>
      <c r="F6147" s="10">
        <v>175</v>
      </c>
      <c r="H6147" s="97">
        <v>99</v>
      </c>
      <c r="K6147" s="49">
        <v>18.71</v>
      </c>
      <c r="L6147" s="49">
        <v>54.71</v>
      </c>
      <c r="M6147" s="49">
        <v>2.91</v>
      </c>
      <c r="N6147" s="49">
        <v>3.21</v>
      </c>
      <c r="R6147" s="10">
        <v>1487</v>
      </c>
      <c r="T6147" s="10">
        <v>8</v>
      </c>
      <c r="V6147" s="117">
        <v>3450</v>
      </c>
      <c r="X6147" s="97">
        <v>19</v>
      </c>
      <c r="Z6147" s="44">
        <v>1.06</v>
      </c>
      <c r="AB6147" s="44">
        <v>1.07</v>
      </c>
      <c r="AD6147" s="44">
        <v>1.05</v>
      </c>
      <c r="AF6147" s="68">
        <v>74</v>
      </c>
      <c r="AH6147" s="68">
        <v>410</v>
      </c>
      <c r="AJ6147" s="10">
        <v>106</v>
      </c>
      <c r="AL6147" s="10">
        <v>144</v>
      </c>
      <c r="AN6147" s="10">
        <v>6</v>
      </c>
      <c r="AX6147" s="10">
        <v>209</v>
      </c>
      <c r="AY6147" s="10">
        <v>226</v>
      </c>
      <c r="AZ6147" s="10">
        <v>284</v>
      </c>
      <c r="BA6147" s="10">
        <v>230</v>
      </c>
      <c r="BB6147" s="10">
        <v>286</v>
      </c>
      <c r="BC6147" s="10">
        <v>390</v>
      </c>
      <c r="BD6147" s="10">
        <v>233</v>
      </c>
      <c r="BE6147" s="10">
        <v>305</v>
      </c>
      <c r="BF6147" s="10">
        <v>301</v>
      </c>
      <c r="BG6147" s="10">
        <v>335</v>
      </c>
      <c r="BH6147" s="10">
        <v>287</v>
      </c>
    </row>
    <row r="6148" spans="1:60" x14ac:dyDescent="0.2">
      <c r="A6148" t="s">
        <v>0</v>
      </c>
      <c r="B6148" t="s">
        <v>504</v>
      </c>
      <c r="C6148" t="s">
        <v>456</v>
      </c>
      <c r="D6148" t="s">
        <v>3</v>
      </c>
      <c r="E6148" t="s">
        <v>664</v>
      </c>
      <c r="F6148" s="10">
        <v>176</v>
      </c>
      <c r="H6148" s="97">
        <v>99</v>
      </c>
      <c r="K6148" s="49">
        <v>19.14</v>
      </c>
      <c r="L6148" s="49">
        <v>49.49</v>
      </c>
      <c r="M6148" s="49">
        <v>2.6</v>
      </c>
      <c r="N6148" s="49">
        <v>2.84</v>
      </c>
      <c r="R6148" s="10">
        <v>1546</v>
      </c>
      <c r="T6148" s="10">
        <v>9</v>
      </c>
      <c r="V6148" s="117">
        <v>3529</v>
      </c>
      <c r="X6148" s="97">
        <v>19</v>
      </c>
      <c r="Z6148" s="44">
        <v>1.07</v>
      </c>
      <c r="AB6148" s="44">
        <v>1.1000000000000001</v>
      </c>
      <c r="AD6148" s="44">
        <v>1.07</v>
      </c>
      <c r="AF6148" s="68">
        <v>75</v>
      </c>
      <c r="AH6148" s="68">
        <v>413</v>
      </c>
      <c r="AJ6148" s="10">
        <v>108</v>
      </c>
      <c r="AL6148" s="10">
        <v>150</v>
      </c>
      <c r="AN6148" s="10">
        <v>5</v>
      </c>
      <c r="AX6148" s="10">
        <v>208</v>
      </c>
      <c r="AY6148" s="10">
        <v>224</v>
      </c>
      <c r="AZ6148" s="10">
        <v>247</v>
      </c>
      <c r="BA6148" s="10">
        <v>230</v>
      </c>
      <c r="BB6148" s="10">
        <v>294</v>
      </c>
      <c r="BC6148" s="10">
        <v>346</v>
      </c>
      <c r="BD6148" s="10">
        <v>233</v>
      </c>
      <c r="BE6148" s="10">
        <v>315</v>
      </c>
      <c r="BF6148" s="10">
        <v>305</v>
      </c>
      <c r="BG6148" s="10">
        <v>330</v>
      </c>
      <c r="BH6148" s="10">
        <v>310</v>
      </c>
    </row>
    <row r="6149" spans="1:60" x14ac:dyDescent="0.2">
      <c r="A6149" t="s">
        <v>0</v>
      </c>
      <c r="B6149" t="s">
        <v>504</v>
      </c>
      <c r="C6149" t="s">
        <v>456</v>
      </c>
      <c r="D6149" t="s">
        <v>3</v>
      </c>
      <c r="E6149" t="s">
        <v>665</v>
      </c>
      <c r="F6149" s="10">
        <v>176</v>
      </c>
      <c r="H6149" s="97">
        <v>99</v>
      </c>
      <c r="K6149" s="49">
        <v>20.170000000000002</v>
      </c>
      <c r="L6149" s="49">
        <v>55.24</v>
      </c>
      <c r="M6149" s="49">
        <v>2.31</v>
      </c>
      <c r="N6149" s="49">
        <v>2.71</v>
      </c>
      <c r="R6149" s="10">
        <v>748</v>
      </c>
      <c r="T6149" s="10">
        <v>4</v>
      </c>
      <c r="V6149" s="117">
        <v>1708</v>
      </c>
      <c r="X6149" s="97">
        <v>9</v>
      </c>
      <c r="Z6149" s="44">
        <v>1.03</v>
      </c>
      <c r="AB6149" s="44">
        <v>1.05</v>
      </c>
      <c r="AF6149" s="68">
        <v>38</v>
      </c>
      <c r="AH6149" s="68">
        <v>206</v>
      </c>
      <c r="AJ6149" s="10">
        <v>47</v>
      </c>
      <c r="AL6149" s="10">
        <v>66</v>
      </c>
      <c r="AN6149" s="10">
        <v>2</v>
      </c>
      <c r="AX6149" s="10">
        <v>208</v>
      </c>
      <c r="AY6149" s="10">
        <v>236</v>
      </c>
      <c r="AZ6149" s="10">
        <v>273</v>
      </c>
      <c r="BA6149" s="10">
        <v>236</v>
      </c>
      <c r="BB6149" s="10">
        <v>299</v>
      </c>
      <c r="BC6149" s="10">
        <v>407</v>
      </c>
      <c r="BD6149" s="10">
        <v>240</v>
      </c>
      <c r="BE6149" s="10">
        <v>314</v>
      </c>
      <c r="BF6149" s="10">
        <v>337</v>
      </c>
      <c r="BG6149" s="10">
        <v>354</v>
      </c>
      <c r="BH6149" s="10">
        <v>338</v>
      </c>
    </row>
    <row r="6150" spans="1:60" x14ac:dyDescent="0.2">
      <c r="A6150" t="s">
        <v>0</v>
      </c>
      <c r="B6150" t="s">
        <v>505</v>
      </c>
      <c r="C6150" t="s">
        <v>57</v>
      </c>
      <c r="D6150" t="s">
        <v>3</v>
      </c>
      <c r="E6150" t="s">
        <v>4</v>
      </c>
      <c r="F6150" s="10">
        <v>90</v>
      </c>
      <c r="H6150" s="97">
        <v>51</v>
      </c>
      <c r="K6150" s="49">
        <v>17.670000000000002</v>
      </c>
      <c r="L6150" s="49">
        <v>44.82</v>
      </c>
      <c r="M6150" s="49">
        <v>3.14</v>
      </c>
      <c r="N6150" s="49">
        <v>3.48</v>
      </c>
      <c r="R6150" s="10">
        <v>737</v>
      </c>
      <c r="T6150" s="10">
        <v>7</v>
      </c>
      <c r="V6150" s="117">
        <v>1483</v>
      </c>
      <c r="X6150" s="97">
        <v>15</v>
      </c>
      <c r="Z6150" s="44">
        <v>1.05</v>
      </c>
      <c r="AF6150" s="68">
        <v>30</v>
      </c>
      <c r="AH6150" s="68">
        <v>346</v>
      </c>
      <c r="AJ6150" s="10">
        <v>0</v>
      </c>
      <c r="AL6150" s="10">
        <v>0</v>
      </c>
      <c r="AN6150" s="10">
        <v>0</v>
      </c>
      <c r="AX6150" s="10">
        <v>323</v>
      </c>
      <c r="AY6150" s="10">
        <v>336</v>
      </c>
      <c r="AZ6150" s="10">
        <v>315</v>
      </c>
      <c r="BA6150" s="10">
        <v>358</v>
      </c>
      <c r="BB6150" s="10">
        <v>344</v>
      </c>
      <c r="BC6150" s="10">
        <v>393</v>
      </c>
      <c r="BD6150" s="10">
        <v>366</v>
      </c>
      <c r="BE6150" s="10">
        <v>337</v>
      </c>
      <c r="BF6150" s="10">
        <v>463</v>
      </c>
      <c r="BG6150" s="10">
        <v>460</v>
      </c>
      <c r="BH6150" s="10">
        <v>463</v>
      </c>
    </row>
    <row r="6151" spans="1:60" x14ac:dyDescent="0.2">
      <c r="A6151" t="s">
        <v>0</v>
      </c>
      <c r="B6151" t="s">
        <v>505</v>
      </c>
      <c r="C6151" t="s">
        <v>57</v>
      </c>
      <c r="D6151" t="s">
        <v>3</v>
      </c>
      <c r="E6151" t="s">
        <v>5</v>
      </c>
      <c r="F6151" s="10">
        <v>92</v>
      </c>
      <c r="H6151" s="97">
        <v>52</v>
      </c>
      <c r="K6151" s="49">
        <v>17.690000000000001</v>
      </c>
      <c r="L6151" s="49">
        <v>46.87</v>
      </c>
      <c r="M6151" s="49">
        <v>2.0699999999999998</v>
      </c>
      <c r="N6151" s="49">
        <v>2.35</v>
      </c>
      <c r="R6151" s="10">
        <v>733</v>
      </c>
      <c r="T6151" s="10">
        <v>7</v>
      </c>
      <c r="V6151" s="117">
        <v>1476</v>
      </c>
      <c r="X6151" s="97">
        <v>15</v>
      </c>
      <c r="Z6151" s="44">
        <v>1.05</v>
      </c>
      <c r="AF6151" s="68">
        <v>29</v>
      </c>
      <c r="AH6151" s="68">
        <v>332</v>
      </c>
      <c r="AJ6151" s="10">
        <v>0</v>
      </c>
      <c r="AL6151" s="10">
        <v>0</v>
      </c>
      <c r="AN6151" s="10">
        <v>0</v>
      </c>
      <c r="AX6151" s="10">
        <v>321</v>
      </c>
      <c r="AY6151" s="10">
        <v>340</v>
      </c>
      <c r="AZ6151" s="10">
        <v>319</v>
      </c>
      <c r="BA6151" s="10">
        <v>363</v>
      </c>
      <c r="BB6151" s="10">
        <v>346</v>
      </c>
      <c r="BC6151" s="10">
        <v>396</v>
      </c>
      <c r="BD6151" s="10">
        <v>373</v>
      </c>
      <c r="BE6151" s="10">
        <v>342</v>
      </c>
      <c r="BF6151" s="10">
        <v>463</v>
      </c>
      <c r="BG6151" s="10">
        <v>460</v>
      </c>
      <c r="BH6151" s="10">
        <v>463</v>
      </c>
    </row>
    <row r="6152" spans="1:60" x14ac:dyDescent="0.2">
      <c r="A6152" t="s">
        <v>0</v>
      </c>
      <c r="B6152" t="s">
        <v>505</v>
      </c>
      <c r="C6152" t="s">
        <v>57</v>
      </c>
      <c r="D6152" t="s">
        <v>3</v>
      </c>
      <c r="E6152" t="s">
        <v>6</v>
      </c>
      <c r="F6152" s="10">
        <v>93</v>
      </c>
      <c r="H6152" s="97">
        <v>52</v>
      </c>
      <c r="K6152" s="49">
        <v>17.91</v>
      </c>
      <c r="L6152" s="49">
        <v>50.2</v>
      </c>
      <c r="M6152" s="49">
        <v>1.99</v>
      </c>
      <c r="N6152" s="49">
        <v>2.13</v>
      </c>
      <c r="R6152" s="10">
        <v>730</v>
      </c>
      <c r="T6152" s="10">
        <v>7</v>
      </c>
      <c r="V6152" s="117">
        <v>1470</v>
      </c>
      <c r="X6152" s="97">
        <v>15</v>
      </c>
      <c r="Z6152" s="44">
        <v>1.05</v>
      </c>
      <c r="AF6152" s="68">
        <v>29</v>
      </c>
      <c r="AH6152" s="68">
        <v>344</v>
      </c>
      <c r="AJ6152" s="10">
        <v>0</v>
      </c>
      <c r="AL6152" s="10">
        <v>0</v>
      </c>
      <c r="AN6152" s="10">
        <v>0</v>
      </c>
      <c r="AX6152" s="10">
        <v>319</v>
      </c>
      <c r="AY6152" s="10">
        <v>343</v>
      </c>
      <c r="AZ6152" s="10">
        <v>321</v>
      </c>
      <c r="BA6152" s="10">
        <v>369</v>
      </c>
      <c r="BB6152" s="10">
        <v>351</v>
      </c>
      <c r="BC6152" s="10">
        <v>397</v>
      </c>
      <c r="BD6152" s="10">
        <v>374</v>
      </c>
      <c r="BE6152" s="10">
        <v>340</v>
      </c>
      <c r="BF6152" s="10">
        <v>463</v>
      </c>
      <c r="BG6152" s="10">
        <v>460</v>
      </c>
      <c r="BH6152" s="10">
        <v>463</v>
      </c>
    </row>
    <row r="6153" spans="1:60" x14ac:dyDescent="0.2">
      <c r="A6153" t="s">
        <v>0</v>
      </c>
      <c r="B6153" t="s">
        <v>505</v>
      </c>
      <c r="C6153" t="s">
        <v>57</v>
      </c>
      <c r="D6153" t="s">
        <v>3</v>
      </c>
      <c r="E6153" t="s">
        <v>7</v>
      </c>
      <c r="F6153" s="10">
        <v>94</v>
      </c>
      <c r="H6153" s="97">
        <v>55</v>
      </c>
      <c r="K6153" s="49">
        <v>18.12</v>
      </c>
      <c r="L6153" s="49">
        <v>52.14</v>
      </c>
      <c r="M6153" s="49">
        <v>2.16</v>
      </c>
      <c r="N6153" s="49">
        <v>2.3199999999999998</v>
      </c>
      <c r="R6153" s="10">
        <v>727</v>
      </c>
      <c r="T6153" s="10">
        <v>7</v>
      </c>
      <c r="V6153" s="117">
        <v>1464</v>
      </c>
      <c r="X6153" s="97">
        <v>15</v>
      </c>
      <c r="Z6153" s="44">
        <v>1.05</v>
      </c>
      <c r="AB6153" s="44">
        <v>1.05</v>
      </c>
      <c r="AD6153" s="44">
        <v>1.05</v>
      </c>
      <c r="AF6153" s="68">
        <v>34</v>
      </c>
      <c r="AH6153" s="68">
        <v>352</v>
      </c>
      <c r="AJ6153" s="10">
        <v>164</v>
      </c>
      <c r="AL6153" s="10">
        <v>234</v>
      </c>
      <c r="AN6153" s="10">
        <v>8</v>
      </c>
      <c r="AX6153" s="10">
        <v>324</v>
      </c>
      <c r="AY6153" s="10">
        <v>355</v>
      </c>
      <c r="AZ6153" s="10">
        <v>331</v>
      </c>
      <c r="BA6153" s="10">
        <v>381</v>
      </c>
      <c r="BB6153" s="10">
        <v>359</v>
      </c>
      <c r="BC6153" s="10">
        <v>418</v>
      </c>
      <c r="BD6153" s="10">
        <v>368</v>
      </c>
      <c r="BE6153" s="10">
        <v>351</v>
      </c>
      <c r="BF6153" s="10">
        <v>240</v>
      </c>
      <c r="BG6153" s="10">
        <v>260</v>
      </c>
      <c r="BH6153" s="10">
        <v>248</v>
      </c>
    </row>
    <row r="6154" spans="1:60" x14ac:dyDescent="0.2">
      <c r="A6154" t="s">
        <v>0</v>
      </c>
      <c r="B6154" t="s">
        <v>505</v>
      </c>
      <c r="C6154" t="s">
        <v>57</v>
      </c>
      <c r="D6154" t="s">
        <v>3</v>
      </c>
      <c r="E6154" t="s">
        <v>663</v>
      </c>
      <c r="F6154" s="10">
        <v>93</v>
      </c>
      <c r="H6154" s="97">
        <v>54</v>
      </c>
      <c r="K6154" s="49">
        <v>18.71</v>
      </c>
      <c r="L6154" s="49">
        <v>54.71</v>
      </c>
      <c r="M6154" s="49">
        <v>2.62</v>
      </c>
      <c r="N6154" s="49">
        <v>2.99</v>
      </c>
      <c r="R6154" s="10">
        <v>730</v>
      </c>
      <c r="T6154" s="10">
        <v>7</v>
      </c>
      <c r="V6154" s="117">
        <v>1456</v>
      </c>
      <c r="X6154" s="97">
        <v>15</v>
      </c>
      <c r="Z6154" s="44">
        <v>1.04</v>
      </c>
      <c r="AB6154" s="44">
        <v>1.04</v>
      </c>
      <c r="AD6154" s="44">
        <v>1.03</v>
      </c>
      <c r="AF6154" s="68">
        <v>34</v>
      </c>
      <c r="AH6154" s="68">
        <v>355</v>
      </c>
      <c r="AJ6154" s="10">
        <v>140</v>
      </c>
      <c r="AL6154" s="10">
        <v>184</v>
      </c>
      <c r="AN6154" s="10">
        <v>7</v>
      </c>
      <c r="AX6154" s="10">
        <v>333</v>
      </c>
      <c r="AY6154" s="10">
        <v>359</v>
      </c>
      <c r="AZ6154" s="10">
        <v>335</v>
      </c>
      <c r="BA6154" s="10">
        <v>387</v>
      </c>
      <c r="BB6154" s="10">
        <v>363</v>
      </c>
      <c r="BC6154" s="10">
        <v>469</v>
      </c>
      <c r="BD6154" s="10">
        <v>374</v>
      </c>
      <c r="BE6154" s="10">
        <v>362</v>
      </c>
      <c r="BF6154" s="10">
        <v>265</v>
      </c>
      <c r="BG6154" s="10">
        <v>290</v>
      </c>
      <c r="BH6154" s="10">
        <v>270</v>
      </c>
    </row>
    <row r="6155" spans="1:60" x14ac:dyDescent="0.2">
      <c r="A6155" t="s">
        <v>0</v>
      </c>
      <c r="B6155" t="s">
        <v>505</v>
      </c>
      <c r="C6155" t="s">
        <v>57</v>
      </c>
      <c r="D6155" t="s">
        <v>3</v>
      </c>
      <c r="E6155" t="s">
        <v>664</v>
      </c>
      <c r="F6155" s="10">
        <v>93</v>
      </c>
      <c r="H6155" s="97">
        <v>54</v>
      </c>
      <c r="K6155" s="49">
        <v>19.14</v>
      </c>
      <c r="L6155" s="49">
        <v>49.49</v>
      </c>
      <c r="M6155" s="49">
        <v>2.2999999999999998</v>
      </c>
      <c r="N6155" s="49">
        <v>2.72</v>
      </c>
      <c r="R6155" s="10">
        <v>735</v>
      </c>
      <c r="T6155" s="10">
        <v>7</v>
      </c>
      <c r="V6155" s="117">
        <v>1447</v>
      </c>
      <c r="X6155" s="97">
        <v>15</v>
      </c>
      <c r="Z6155" s="44">
        <v>1.04</v>
      </c>
      <c r="AB6155" s="44">
        <v>1.04</v>
      </c>
      <c r="AD6155" s="44">
        <v>1.02</v>
      </c>
      <c r="AF6155" s="68">
        <v>32</v>
      </c>
      <c r="AH6155" s="68">
        <v>335</v>
      </c>
      <c r="AJ6155" s="10">
        <v>108</v>
      </c>
      <c r="AL6155" s="10">
        <v>160</v>
      </c>
      <c r="AN6155" s="10">
        <v>5</v>
      </c>
      <c r="AX6155" s="10">
        <v>334</v>
      </c>
      <c r="AY6155" s="10">
        <v>360</v>
      </c>
      <c r="AZ6155" s="10">
        <v>337</v>
      </c>
      <c r="BA6155" s="10">
        <v>396</v>
      </c>
      <c r="BB6155" s="10">
        <v>375</v>
      </c>
      <c r="BC6155" s="10">
        <v>470</v>
      </c>
      <c r="BD6155" s="10">
        <v>393</v>
      </c>
      <c r="BE6155" s="10">
        <v>381</v>
      </c>
      <c r="BF6155" s="10">
        <v>305</v>
      </c>
      <c r="BG6155" s="10">
        <v>322</v>
      </c>
      <c r="BH6155" s="10">
        <v>310</v>
      </c>
    </row>
    <row r="6156" spans="1:60" x14ac:dyDescent="0.2">
      <c r="A6156" t="s">
        <v>0</v>
      </c>
      <c r="B6156" t="s">
        <v>505</v>
      </c>
      <c r="C6156" t="s">
        <v>57</v>
      </c>
      <c r="D6156" t="s">
        <v>3</v>
      </c>
      <c r="E6156" t="s">
        <v>665</v>
      </c>
      <c r="F6156" s="10">
        <v>93</v>
      </c>
      <c r="H6156" s="97">
        <v>54</v>
      </c>
      <c r="K6156" s="49">
        <v>20.170000000000002</v>
      </c>
      <c r="L6156" s="49">
        <v>55.24</v>
      </c>
      <c r="M6156" s="49">
        <v>2.09</v>
      </c>
      <c r="N6156" s="49">
        <v>2.57</v>
      </c>
      <c r="R6156" s="10">
        <v>387</v>
      </c>
      <c r="T6156" s="10">
        <v>4</v>
      </c>
      <c r="V6156" s="117">
        <v>762</v>
      </c>
      <c r="X6156" s="97">
        <v>8</v>
      </c>
      <c r="Z6156" s="44">
        <v>1.03</v>
      </c>
      <c r="AB6156" s="44">
        <v>1.05</v>
      </c>
      <c r="AF6156" s="68">
        <v>18</v>
      </c>
      <c r="AH6156" s="68">
        <v>190</v>
      </c>
      <c r="AJ6156" s="10">
        <v>75</v>
      </c>
      <c r="AL6156" s="10">
        <v>111</v>
      </c>
      <c r="AN6156" s="10">
        <v>4</v>
      </c>
      <c r="AX6156" s="10">
        <v>334</v>
      </c>
      <c r="AY6156" s="10">
        <v>351</v>
      </c>
      <c r="AZ6156" s="10">
        <v>273</v>
      </c>
      <c r="BA6156" s="10">
        <v>375</v>
      </c>
      <c r="BB6156" s="10">
        <v>331</v>
      </c>
      <c r="BC6156" s="10">
        <v>407</v>
      </c>
      <c r="BD6156" s="10">
        <v>365</v>
      </c>
      <c r="BE6156" s="10">
        <v>340</v>
      </c>
      <c r="BF6156" s="10">
        <v>258</v>
      </c>
      <c r="BG6156" s="10">
        <v>276</v>
      </c>
      <c r="BH6156" s="10">
        <v>241</v>
      </c>
    </row>
    <row r="6157" spans="1:60" x14ac:dyDescent="0.2">
      <c r="A6157" t="s">
        <v>0</v>
      </c>
      <c r="B6157" t="s">
        <v>506</v>
      </c>
      <c r="C6157" t="s">
        <v>70</v>
      </c>
      <c r="D6157" t="s">
        <v>3</v>
      </c>
      <c r="E6157" t="s">
        <v>4</v>
      </c>
      <c r="F6157" s="10">
        <v>278</v>
      </c>
      <c r="H6157" s="97">
        <v>160</v>
      </c>
      <c r="K6157" s="49">
        <v>17.670000000000002</v>
      </c>
      <c r="L6157" s="49">
        <v>44.82</v>
      </c>
      <c r="M6157" s="49">
        <v>3.3</v>
      </c>
      <c r="N6157" s="49">
        <v>3.72</v>
      </c>
      <c r="R6157" s="10">
        <v>1675</v>
      </c>
      <c r="T6157" s="10">
        <v>6</v>
      </c>
      <c r="V6157" s="117">
        <v>3758</v>
      </c>
      <c r="X6157" s="97">
        <v>13</v>
      </c>
      <c r="Z6157" s="44">
        <v>1.07</v>
      </c>
      <c r="AF6157" s="68">
        <v>82</v>
      </c>
      <c r="AH6157" s="68">
        <v>283</v>
      </c>
      <c r="AJ6157" s="10">
        <v>263</v>
      </c>
      <c r="AL6157" s="10">
        <v>406</v>
      </c>
      <c r="AN6157" s="10">
        <v>12</v>
      </c>
      <c r="AX6157" s="10">
        <v>139</v>
      </c>
      <c r="AY6157" s="10">
        <v>195</v>
      </c>
      <c r="AZ6157" s="10">
        <v>354</v>
      </c>
      <c r="BA6157" s="10">
        <v>200</v>
      </c>
      <c r="BB6157" s="10">
        <v>386</v>
      </c>
      <c r="BC6157" s="10">
        <v>320</v>
      </c>
      <c r="BD6157" s="10">
        <v>193</v>
      </c>
      <c r="BE6157" s="10">
        <v>390</v>
      </c>
      <c r="BF6157" s="10">
        <v>159</v>
      </c>
      <c r="BG6157" s="10">
        <v>160</v>
      </c>
      <c r="BH6157" s="10">
        <v>160</v>
      </c>
    </row>
    <row r="6158" spans="1:60" x14ac:dyDescent="0.2">
      <c r="A6158" t="s">
        <v>0</v>
      </c>
      <c r="B6158" t="s">
        <v>506</v>
      </c>
      <c r="C6158" t="s">
        <v>70</v>
      </c>
      <c r="D6158" t="s">
        <v>3</v>
      </c>
      <c r="E6158" t="s">
        <v>5</v>
      </c>
      <c r="F6158" s="10">
        <v>277</v>
      </c>
      <c r="H6158" s="97">
        <v>157</v>
      </c>
      <c r="K6158" s="49">
        <v>17.690000000000001</v>
      </c>
      <c r="L6158" s="49">
        <v>46.87</v>
      </c>
      <c r="M6158" s="49">
        <v>2.2200000000000002</v>
      </c>
      <c r="N6158" s="49">
        <v>2.52</v>
      </c>
      <c r="R6158" s="10">
        <v>1670</v>
      </c>
      <c r="T6158" s="10">
        <v>6</v>
      </c>
      <c r="V6158" s="117">
        <v>3746</v>
      </c>
      <c r="X6158" s="97">
        <v>13</v>
      </c>
      <c r="Z6158" s="44">
        <v>1.07</v>
      </c>
      <c r="AF6158" s="68">
        <v>80</v>
      </c>
      <c r="AH6158" s="68">
        <v>274</v>
      </c>
      <c r="AJ6158" s="10">
        <v>262</v>
      </c>
      <c r="AL6158" s="10">
        <v>405</v>
      </c>
      <c r="AN6158" s="10">
        <v>12</v>
      </c>
      <c r="AX6158" s="10">
        <v>142</v>
      </c>
      <c r="AY6158" s="10">
        <v>196</v>
      </c>
      <c r="AZ6158" s="10">
        <v>359</v>
      </c>
      <c r="BA6158" s="10">
        <v>202</v>
      </c>
      <c r="BB6158" s="10">
        <v>388</v>
      </c>
      <c r="BC6158" s="10">
        <v>323</v>
      </c>
      <c r="BD6158" s="10">
        <v>199</v>
      </c>
      <c r="BE6158" s="10">
        <v>391</v>
      </c>
      <c r="BF6158" s="10">
        <v>161</v>
      </c>
      <c r="BG6158" s="10">
        <v>160</v>
      </c>
      <c r="BH6158" s="10">
        <v>162</v>
      </c>
    </row>
    <row r="6159" spans="1:60" x14ac:dyDescent="0.2">
      <c r="A6159" t="s">
        <v>0</v>
      </c>
      <c r="B6159" t="s">
        <v>506</v>
      </c>
      <c r="C6159" t="s">
        <v>70</v>
      </c>
      <c r="D6159" t="s">
        <v>3</v>
      </c>
      <c r="E6159" t="s">
        <v>6</v>
      </c>
      <c r="F6159" s="10">
        <v>279</v>
      </c>
      <c r="H6159" s="97">
        <v>157</v>
      </c>
      <c r="K6159" s="49">
        <v>17.91</v>
      </c>
      <c r="L6159" s="49">
        <v>50.2</v>
      </c>
      <c r="M6159" s="49">
        <v>2.23</v>
      </c>
      <c r="N6159" s="49">
        <v>2.31</v>
      </c>
      <c r="R6159" s="10">
        <v>1664</v>
      </c>
      <c r="T6159" s="10">
        <v>6</v>
      </c>
      <c r="V6159" s="117">
        <v>3734</v>
      </c>
      <c r="X6159" s="97">
        <v>13</v>
      </c>
      <c r="Z6159" s="44">
        <v>1.07</v>
      </c>
      <c r="AF6159" s="68">
        <v>82</v>
      </c>
      <c r="AH6159" s="68">
        <v>280</v>
      </c>
      <c r="AJ6159" s="10">
        <v>261</v>
      </c>
      <c r="AL6159" s="10">
        <v>404</v>
      </c>
      <c r="AN6159" s="10">
        <v>13</v>
      </c>
      <c r="AX6159" s="10">
        <v>142</v>
      </c>
      <c r="AY6159" s="10">
        <v>197</v>
      </c>
      <c r="AZ6159" s="10">
        <v>361</v>
      </c>
      <c r="BA6159" s="10">
        <v>207</v>
      </c>
      <c r="BB6159" s="10">
        <v>389</v>
      </c>
      <c r="BC6159" s="10">
        <v>326</v>
      </c>
      <c r="BD6159" s="10">
        <v>199</v>
      </c>
      <c r="BE6159" s="10">
        <v>391</v>
      </c>
      <c r="BF6159" s="10">
        <v>163</v>
      </c>
      <c r="BG6159" s="10">
        <v>162</v>
      </c>
      <c r="BH6159" s="10">
        <v>161</v>
      </c>
    </row>
    <row r="6160" spans="1:60" x14ac:dyDescent="0.2">
      <c r="A6160" t="s">
        <v>0</v>
      </c>
      <c r="B6160" t="s">
        <v>506</v>
      </c>
      <c r="C6160" t="s">
        <v>70</v>
      </c>
      <c r="D6160" t="s">
        <v>3</v>
      </c>
      <c r="E6160" t="s">
        <v>7</v>
      </c>
      <c r="F6160" s="10">
        <v>280</v>
      </c>
      <c r="H6160" s="97">
        <v>157</v>
      </c>
      <c r="K6160" s="49">
        <v>18.12</v>
      </c>
      <c r="L6160" s="49">
        <v>52.14</v>
      </c>
      <c r="M6160" s="49">
        <v>2.34</v>
      </c>
      <c r="N6160" s="49">
        <v>2.6</v>
      </c>
      <c r="R6160" s="10">
        <v>1659</v>
      </c>
      <c r="T6160" s="10">
        <v>6</v>
      </c>
      <c r="V6160" s="117">
        <v>3722</v>
      </c>
      <c r="X6160" s="97">
        <v>13</v>
      </c>
      <c r="Z6160" s="44">
        <v>1.07</v>
      </c>
      <c r="AB6160" s="44">
        <v>1.07</v>
      </c>
      <c r="AD6160" s="44">
        <v>1.1200000000000001</v>
      </c>
      <c r="AF6160" s="68">
        <v>83</v>
      </c>
      <c r="AH6160" s="68">
        <v>285</v>
      </c>
      <c r="AJ6160" s="10">
        <v>258</v>
      </c>
      <c r="AL6160" s="10">
        <v>402</v>
      </c>
      <c r="AN6160" s="10">
        <v>14</v>
      </c>
      <c r="AX6160" s="10">
        <v>144</v>
      </c>
      <c r="AY6160" s="10">
        <v>201</v>
      </c>
      <c r="AZ6160" s="10">
        <v>369</v>
      </c>
      <c r="BA6160" s="10">
        <v>213</v>
      </c>
      <c r="BB6160" s="10">
        <v>404</v>
      </c>
      <c r="BC6160" s="10">
        <v>343</v>
      </c>
      <c r="BD6160" s="10">
        <v>208</v>
      </c>
      <c r="BE6160" s="10">
        <v>406</v>
      </c>
      <c r="BF6160" s="10">
        <v>165</v>
      </c>
      <c r="BG6160" s="10">
        <v>165</v>
      </c>
      <c r="BH6160" s="10">
        <v>159</v>
      </c>
    </row>
    <row r="6161" spans="1:60" x14ac:dyDescent="0.2">
      <c r="A6161" t="s">
        <v>0</v>
      </c>
      <c r="B6161" t="s">
        <v>506</v>
      </c>
      <c r="C6161" t="s">
        <v>70</v>
      </c>
      <c r="D6161" t="s">
        <v>3</v>
      </c>
      <c r="E6161" t="s">
        <v>663</v>
      </c>
      <c r="F6161" s="10">
        <v>280</v>
      </c>
      <c r="H6161" s="97">
        <v>157</v>
      </c>
      <c r="K6161" s="49">
        <v>18.71</v>
      </c>
      <c r="L6161" s="49">
        <v>54.71</v>
      </c>
      <c r="M6161" s="49">
        <v>2.83</v>
      </c>
      <c r="N6161" s="49">
        <v>3.29</v>
      </c>
      <c r="R6161" s="10">
        <v>1658</v>
      </c>
      <c r="T6161" s="10">
        <v>6</v>
      </c>
      <c r="V6161" s="117">
        <v>3720</v>
      </c>
      <c r="X6161" s="97">
        <v>13</v>
      </c>
      <c r="Z6161" s="44">
        <v>1.07</v>
      </c>
      <c r="AB6161" s="44">
        <v>1.1100000000000001</v>
      </c>
      <c r="AD6161" s="44">
        <v>1.07</v>
      </c>
      <c r="AF6161" s="68">
        <v>84</v>
      </c>
      <c r="AH6161" s="68">
        <v>290</v>
      </c>
      <c r="AJ6161" s="10">
        <v>252</v>
      </c>
      <c r="AL6161" s="10">
        <v>388</v>
      </c>
      <c r="AN6161" s="10">
        <v>14</v>
      </c>
      <c r="AX6161" s="10">
        <v>144</v>
      </c>
      <c r="AY6161" s="10">
        <v>202</v>
      </c>
      <c r="AZ6161" s="10">
        <v>373</v>
      </c>
      <c r="BA6161" s="10">
        <v>214</v>
      </c>
      <c r="BB6161" s="10">
        <v>409</v>
      </c>
      <c r="BC6161" s="10">
        <v>347</v>
      </c>
      <c r="BD6161" s="10">
        <v>211</v>
      </c>
      <c r="BE6161" s="10">
        <v>413</v>
      </c>
      <c r="BF6161" s="10">
        <v>167</v>
      </c>
      <c r="BG6161" s="10">
        <v>178</v>
      </c>
      <c r="BH6161" s="10">
        <v>161</v>
      </c>
    </row>
    <row r="6162" spans="1:60" x14ac:dyDescent="0.2">
      <c r="A6162" t="s">
        <v>0</v>
      </c>
      <c r="B6162" t="s">
        <v>506</v>
      </c>
      <c r="C6162" t="s">
        <v>70</v>
      </c>
      <c r="D6162" t="s">
        <v>3</v>
      </c>
      <c r="E6162" t="s">
        <v>664</v>
      </c>
      <c r="F6162" s="10">
        <v>280</v>
      </c>
      <c r="H6162" s="97">
        <v>157</v>
      </c>
      <c r="K6162" s="49">
        <v>19.14</v>
      </c>
      <c r="L6162" s="49">
        <v>61.03</v>
      </c>
      <c r="M6162" s="49">
        <v>2.66</v>
      </c>
      <c r="N6162" s="49">
        <v>2.95</v>
      </c>
      <c r="R6162" s="10">
        <v>1647</v>
      </c>
      <c r="T6162" s="10">
        <v>6</v>
      </c>
      <c r="V6162" s="117">
        <v>3716</v>
      </c>
      <c r="X6162" s="97">
        <v>13</v>
      </c>
      <c r="Z6162" s="44">
        <v>1.06</v>
      </c>
      <c r="AB6162" s="44">
        <v>1.1000000000000001</v>
      </c>
      <c r="AD6162" s="44">
        <v>1.07</v>
      </c>
      <c r="AF6162" s="68">
        <v>85</v>
      </c>
      <c r="AH6162" s="68">
        <v>293</v>
      </c>
      <c r="AJ6162" s="10">
        <v>247</v>
      </c>
      <c r="AL6162" s="10">
        <v>379</v>
      </c>
      <c r="AN6162" s="10">
        <v>15</v>
      </c>
      <c r="AX6162" s="10">
        <v>144</v>
      </c>
      <c r="AY6162" s="10">
        <v>205</v>
      </c>
      <c r="AZ6162" s="10">
        <v>381</v>
      </c>
      <c r="BA6162" s="10">
        <v>219</v>
      </c>
      <c r="BB6162" s="10">
        <v>412</v>
      </c>
      <c r="BC6162" s="10">
        <v>388</v>
      </c>
      <c r="BD6162" s="10">
        <v>211</v>
      </c>
      <c r="BE6162" s="10">
        <v>413</v>
      </c>
      <c r="BF6162" s="10">
        <v>170</v>
      </c>
      <c r="BG6162" s="10">
        <v>184</v>
      </c>
      <c r="BH6162" s="10">
        <v>149</v>
      </c>
    </row>
    <row r="6163" spans="1:60" x14ac:dyDescent="0.2">
      <c r="A6163" t="s">
        <v>0</v>
      </c>
      <c r="B6163" t="s">
        <v>506</v>
      </c>
      <c r="C6163" t="s">
        <v>70</v>
      </c>
      <c r="D6163" t="s">
        <v>3</v>
      </c>
      <c r="E6163" t="s">
        <v>665</v>
      </c>
      <c r="F6163" s="10">
        <v>280</v>
      </c>
      <c r="H6163" s="97">
        <v>157</v>
      </c>
      <c r="K6163" s="49">
        <v>20.170000000000002</v>
      </c>
      <c r="L6163" s="49">
        <v>55.24</v>
      </c>
      <c r="M6163" s="49">
        <v>2.14</v>
      </c>
      <c r="N6163" s="49">
        <v>2.8</v>
      </c>
      <c r="R6163" s="10">
        <v>701</v>
      </c>
      <c r="T6163" s="10">
        <v>3</v>
      </c>
      <c r="V6163" s="117">
        <v>1581</v>
      </c>
      <c r="X6163" s="97">
        <v>6</v>
      </c>
      <c r="Z6163" s="44">
        <v>1.03</v>
      </c>
      <c r="AB6163" s="44">
        <v>1.04</v>
      </c>
      <c r="AF6163" s="68">
        <v>37</v>
      </c>
      <c r="AH6163" s="68">
        <v>127</v>
      </c>
      <c r="AJ6163" s="10">
        <v>117</v>
      </c>
      <c r="AL6163" s="10">
        <v>180</v>
      </c>
      <c r="AN6163" s="10">
        <v>6</v>
      </c>
      <c r="AX6163" s="10">
        <v>144</v>
      </c>
      <c r="AY6163" s="10">
        <v>247</v>
      </c>
      <c r="AZ6163" s="10">
        <v>344</v>
      </c>
      <c r="BA6163" s="10">
        <v>252</v>
      </c>
      <c r="BB6163" s="10">
        <v>406</v>
      </c>
      <c r="BC6163" s="10">
        <v>407</v>
      </c>
      <c r="BD6163" s="10">
        <v>243</v>
      </c>
      <c r="BE6163" s="10">
        <v>435</v>
      </c>
      <c r="BF6163" s="10">
        <v>197</v>
      </c>
      <c r="BG6163" s="10">
        <v>208</v>
      </c>
      <c r="BH6163" s="10">
        <v>193</v>
      </c>
    </row>
    <row r="6164" spans="1:60" x14ac:dyDescent="0.2">
      <c r="A6164" t="s">
        <v>0</v>
      </c>
      <c r="B6164" t="s">
        <v>507</v>
      </c>
      <c r="C6164" t="s">
        <v>74</v>
      </c>
      <c r="D6164" t="s">
        <v>3</v>
      </c>
      <c r="E6164" t="s">
        <v>4</v>
      </c>
      <c r="F6164" s="10">
        <v>122</v>
      </c>
      <c r="H6164" s="97">
        <v>68</v>
      </c>
      <c r="K6164" s="49">
        <v>17.670000000000002</v>
      </c>
      <c r="L6164" s="49">
        <v>44.82</v>
      </c>
      <c r="M6164" s="49">
        <v>3.3</v>
      </c>
      <c r="N6164" s="49">
        <v>3.72</v>
      </c>
      <c r="R6164" s="10">
        <v>704</v>
      </c>
      <c r="T6164" s="10">
        <v>5</v>
      </c>
      <c r="V6164" s="117">
        <v>2068</v>
      </c>
      <c r="X6164" s="97">
        <v>16</v>
      </c>
      <c r="Z6164" s="44">
        <v>1.05</v>
      </c>
      <c r="AF6164" s="68">
        <v>43</v>
      </c>
      <c r="AH6164" s="68">
        <v>334</v>
      </c>
      <c r="AJ6164" s="10">
        <v>89</v>
      </c>
      <c r="AL6164" s="10">
        <v>133</v>
      </c>
      <c r="AN6164" s="10">
        <v>4</v>
      </c>
      <c r="AX6164" s="10">
        <v>260</v>
      </c>
      <c r="AY6164" s="10">
        <v>345</v>
      </c>
      <c r="AZ6164" s="10">
        <v>398</v>
      </c>
      <c r="BA6164" s="10">
        <v>302</v>
      </c>
      <c r="BB6164" s="10">
        <v>331</v>
      </c>
      <c r="BC6164" s="10">
        <v>393</v>
      </c>
      <c r="BD6164" s="10">
        <v>303</v>
      </c>
      <c r="BE6164" s="10">
        <v>342</v>
      </c>
      <c r="BF6164" s="10">
        <v>321</v>
      </c>
      <c r="BG6164" s="10">
        <v>322</v>
      </c>
      <c r="BH6164" s="10">
        <v>307</v>
      </c>
    </row>
    <row r="6165" spans="1:60" x14ac:dyDescent="0.2">
      <c r="A6165" t="s">
        <v>0</v>
      </c>
      <c r="B6165" t="s">
        <v>507</v>
      </c>
      <c r="C6165" t="s">
        <v>74</v>
      </c>
      <c r="D6165" t="s">
        <v>3</v>
      </c>
      <c r="E6165" t="s">
        <v>5</v>
      </c>
      <c r="F6165" s="10">
        <v>124</v>
      </c>
      <c r="H6165" s="97">
        <v>69</v>
      </c>
      <c r="K6165" s="49">
        <v>17.690000000000001</v>
      </c>
      <c r="L6165" s="49">
        <v>46.87</v>
      </c>
      <c r="M6165" s="49">
        <v>2.2200000000000002</v>
      </c>
      <c r="N6165" s="49">
        <v>2.52</v>
      </c>
      <c r="R6165" s="10">
        <v>710</v>
      </c>
      <c r="T6165" s="10">
        <v>6</v>
      </c>
      <c r="V6165" s="117">
        <v>2086</v>
      </c>
      <c r="X6165" s="97">
        <v>16</v>
      </c>
      <c r="Z6165" s="44">
        <v>1.05</v>
      </c>
      <c r="AF6165" s="68">
        <v>43</v>
      </c>
      <c r="AH6165" s="68">
        <v>330</v>
      </c>
      <c r="AJ6165" s="10">
        <v>88</v>
      </c>
      <c r="AL6165" s="10">
        <v>135</v>
      </c>
      <c r="AN6165" s="10">
        <v>4</v>
      </c>
      <c r="AX6165" s="10">
        <v>258</v>
      </c>
      <c r="AY6165" s="10">
        <v>346</v>
      </c>
      <c r="AZ6165" s="10">
        <v>359</v>
      </c>
      <c r="BA6165" s="10">
        <v>303</v>
      </c>
      <c r="BB6165" s="10">
        <v>333</v>
      </c>
      <c r="BC6165" s="10">
        <v>396</v>
      </c>
      <c r="BD6165" s="10">
        <v>304</v>
      </c>
      <c r="BE6165" s="10">
        <v>344</v>
      </c>
      <c r="BF6165" s="10">
        <v>324</v>
      </c>
      <c r="BG6165" s="10">
        <v>322</v>
      </c>
      <c r="BH6165" s="10">
        <v>309</v>
      </c>
    </row>
    <row r="6166" spans="1:60" x14ac:dyDescent="0.2">
      <c r="A6166" t="s">
        <v>0</v>
      </c>
      <c r="B6166" t="s">
        <v>507</v>
      </c>
      <c r="C6166" t="s">
        <v>74</v>
      </c>
      <c r="D6166" t="s">
        <v>3</v>
      </c>
      <c r="E6166" t="s">
        <v>6</v>
      </c>
      <c r="F6166" s="10">
        <v>125</v>
      </c>
      <c r="H6166" s="97">
        <v>70</v>
      </c>
      <c r="K6166" s="49">
        <v>17.91</v>
      </c>
      <c r="L6166" s="49">
        <v>50.2</v>
      </c>
      <c r="M6166" s="49">
        <v>2.23</v>
      </c>
      <c r="N6166" s="49">
        <v>2.31</v>
      </c>
      <c r="R6166" s="10">
        <v>716</v>
      </c>
      <c r="T6166" s="10">
        <v>6</v>
      </c>
      <c r="V6166" s="117">
        <v>2104</v>
      </c>
      <c r="X6166" s="97">
        <v>16</v>
      </c>
      <c r="Z6166" s="44">
        <v>1.05</v>
      </c>
      <c r="AF6166" s="68">
        <v>44</v>
      </c>
      <c r="AH6166" s="68">
        <v>340</v>
      </c>
      <c r="AJ6166" s="10">
        <v>86</v>
      </c>
      <c r="AL6166" s="10">
        <v>136</v>
      </c>
      <c r="AN6166" s="10">
        <v>4</v>
      </c>
      <c r="AX6166" s="10">
        <v>258</v>
      </c>
      <c r="AY6166" s="10">
        <v>348</v>
      </c>
      <c r="AZ6166" s="10">
        <v>361</v>
      </c>
      <c r="BA6166" s="10">
        <v>306</v>
      </c>
      <c r="BB6166" s="10">
        <v>336</v>
      </c>
      <c r="BC6166" s="10">
        <v>397</v>
      </c>
      <c r="BD6166" s="10">
        <v>304</v>
      </c>
      <c r="BE6166" s="10">
        <v>345</v>
      </c>
      <c r="BF6166" s="10">
        <v>327</v>
      </c>
      <c r="BG6166" s="10">
        <v>326</v>
      </c>
      <c r="BH6166" s="10">
        <v>323</v>
      </c>
    </row>
    <row r="6167" spans="1:60" x14ac:dyDescent="0.2">
      <c r="A6167" t="s">
        <v>0</v>
      </c>
      <c r="B6167" t="s">
        <v>507</v>
      </c>
      <c r="C6167" t="s">
        <v>74</v>
      </c>
      <c r="D6167" t="s">
        <v>3</v>
      </c>
      <c r="E6167" t="s">
        <v>7</v>
      </c>
      <c r="F6167" s="10">
        <v>127</v>
      </c>
      <c r="H6167" s="97">
        <v>73</v>
      </c>
      <c r="K6167" s="49">
        <v>18.12</v>
      </c>
      <c r="L6167" s="49">
        <v>52.14</v>
      </c>
      <c r="M6167" s="49">
        <v>2.4500000000000002</v>
      </c>
      <c r="N6167" s="49">
        <v>2.58</v>
      </c>
      <c r="R6167" s="10">
        <v>722</v>
      </c>
      <c r="T6167" s="10">
        <v>6</v>
      </c>
      <c r="V6167" s="117">
        <v>2122</v>
      </c>
      <c r="X6167" s="97">
        <v>16</v>
      </c>
      <c r="Z6167" s="44">
        <v>1.05</v>
      </c>
      <c r="AB6167" s="44">
        <v>1.07</v>
      </c>
      <c r="AD6167" s="44">
        <v>1.19</v>
      </c>
      <c r="AF6167" s="68">
        <v>45</v>
      </c>
      <c r="AH6167" s="68">
        <v>354</v>
      </c>
      <c r="AJ6167" s="10">
        <v>84</v>
      </c>
      <c r="AL6167" s="10">
        <v>137</v>
      </c>
      <c r="AN6167" s="10">
        <v>4</v>
      </c>
      <c r="AX6167" s="10">
        <v>261</v>
      </c>
      <c r="AY6167" s="10">
        <v>357</v>
      </c>
      <c r="AZ6167" s="10">
        <v>369</v>
      </c>
      <c r="BA6167" s="10">
        <v>311</v>
      </c>
      <c r="BB6167" s="10">
        <v>347</v>
      </c>
      <c r="BC6167" s="10">
        <v>418</v>
      </c>
      <c r="BD6167" s="10">
        <v>312</v>
      </c>
      <c r="BE6167" s="10">
        <v>349</v>
      </c>
      <c r="BF6167" s="10">
        <v>347</v>
      </c>
      <c r="BG6167" s="10">
        <v>342</v>
      </c>
      <c r="BH6167" s="10">
        <v>343</v>
      </c>
    </row>
    <row r="6168" spans="1:60" x14ac:dyDescent="0.2">
      <c r="A6168" t="s">
        <v>0</v>
      </c>
      <c r="B6168" t="s">
        <v>507</v>
      </c>
      <c r="C6168" t="s">
        <v>74</v>
      </c>
      <c r="D6168" t="s">
        <v>3</v>
      </c>
      <c r="E6168" t="s">
        <v>663</v>
      </c>
      <c r="F6168" s="10">
        <v>128</v>
      </c>
      <c r="H6168" s="97">
        <v>74</v>
      </c>
      <c r="K6168" s="49">
        <v>18.71</v>
      </c>
      <c r="L6168" s="49">
        <v>54.71</v>
      </c>
      <c r="M6168" s="49">
        <v>2.86</v>
      </c>
      <c r="N6168" s="49">
        <v>3.31</v>
      </c>
      <c r="R6168" s="10">
        <v>744</v>
      </c>
      <c r="T6168" s="10">
        <v>6</v>
      </c>
      <c r="V6168" s="117">
        <v>2154</v>
      </c>
      <c r="X6168" s="97">
        <v>16</v>
      </c>
      <c r="Z6168" s="44">
        <v>1.05</v>
      </c>
      <c r="AB6168" s="44">
        <v>1.06</v>
      </c>
      <c r="AD6168" s="44">
        <v>1.1399999999999999</v>
      </c>
      <c r="AF6168" s="68">
        <v>46</v>
      </c>
      <c r="AH6168" s="68">
        <v>362</v>
      </c>
      <c r="AJ6168" s="10">
        <v>83</v>
      </c>
      <c r="AL6168" s="10">
        <v>131</v>
      </c>
      <c r="AN6168" s="10">
        <v>5</v>
      </c>
      <c r="AX6168" s="10">
        <v>260</v>
      </c>
      <c r="AY6168" s="10">
        <v>356</v>
      </c>
      <c r="AZ6168" s="10">
        <v>373</v>
      </c>
      <c r="BA6168" s="10">
        <v>318</v>
      </c>
      <c r="BB6168" s="10">
        <v>352</v>
      </c>
      <c r="BC6168" s="10">
        <v>427</v>
      </c>
      <c r="BD6168" s="10">
        <v>319</v>
      </c>
      <c r="BE6168" s="10">
        <v>355</v>
      </c>
      <c r="BF6168" s="10">
        <v>350</v>
      </c>
      <c r="BG6168" s="10">
        <v>355</v>
      </c>
      <c r="BH6168" s="10">
        <v>310</v>
      </c>
    </row>
    <row r="6169" spans="1:60" x14ac:dyDescent="0.2">
      <c r="A6169" t="s">
        <v>0</v>
      </c>
      <c r="B6169" t="s">
        <v>507</v>
      </c>
      <c r="C6169" t="s">
        <v>74</v>
      </c>
      <c r="D6169" t="s">
        <v>3</v>
      </c>
      <c r="E6169" t="s">
        <v>664</v>
      </c>
      <c r="F6169" s="10">
        <v>128</v>
      </c>
      <c r="H6169" s="97">
        <v>74</v>
      </c>
      <c r="K6169" s="49">
        <v>19.14</v>
      </c>
      <c r="L6169" s="49">
        <v>61.03</v>
      </c>
      <c r="M6169" s="49">
        <v>2.78</v>
      </c>
      <c r="N6169" s="49">
        <v>2.95</v>
      </c>
      <c r="R6169" s="10">
        <v>756</v>
      </c>
      <c r="T6169" s="10">
        <v>6</v>
      </c>
      <c r="V6169" s="117">
        <v>2190</v>
      </c>
      <c r="X6169" s="97">
        <v>16</v>
      </c>
      <c r="Z6169" s="44">
        <v>1.05</v>
      </c>
      <c r="AB6169" s="44">
        <v>1.07</v>
      </c>
      <c r="AD6169" s="44">
        <v>1.18</v>
      </c>
      <c r="AF6169" s="68">
        <v>47</v>
      </c>
      <c r="AH6169" s="68">
        <v>372</v>
      </c>
      <c r="AJ6169" s="10">
        <v>84</v>
      </c>
      <c r="AL6169" s="10">
        <v>134</v>
      </c>
      <c r="AN6169" s="10">
        <v>5</v>
      </c>
      <c r="AX6169" s="10">
        <v>259</v>
      </c>
      <c r="AY6169" s="10">
        <v>357</v>
      </c>
      <c r="AZ6169" s="10">
        <v>381</v>
      </c>
      <c r="BA6169" s="10">
        <v>317</v>
      </c>
      <c r="BB6169" s="10">
        <v>357</v>
      </c>
      <c r="BC6169" s="10">
        <v>426</v>
      </c>
      <c r="BD6169" s="10">
        <v>318</v>
      </c>
      <c r="BE6169" s="10">
        <v>351</v>
      </c>
      <c r="BF6169" s="10">
        <v>346</v>
      </c>
      <c r="BG6169" s="10">
        <v>351</v>
      </c>
      <c r="BH6169" s="10">
        <v>310</v>
      </c>
    </row>
    <row r="6170" spans="1:60" x14ac:dyDescent="0.2">
      <c r="A6170" t="s">
        <v>0</v>
      </c>
      <c r="B6170" t="s">
        <v>507</v>
      </c>
      <c r="C6170" t="s">
        <v>74</v>
      </c>
      <c r="D6170" t="s">
        <v>3</v>
      </c>
      <c r="E6170" t="s">
        <v>665</v>
      </c>
      <c r="F6170" s="10">
        <v>128</v>
      </c>
      <c r="H6170" s="97">
        <v>74</v>
      </c>
      <c r="K6170" s="49">
        <v>20.170000000000002</v>
      </c>
      <c r="L6170" s="49">
        <v>55.24</v>
      </c>
      <c r="M6170" s="49">
        <v>2.2000000000000002</v>
      </c>
      <c r="N6170" s="49">
        <v>2.81</v>
      </c>
      <c r="R6170" s="10">
        <v>447</v>
      </c>
      <c r="T6170" s="10">
        <v>4</v>
      </c>
      <c r="V6170" s="117">
        <v>1293</v>
      </c>
      <c r="X6170" s="97">
        <v>10</v>
      </c>
      <c r="Z6170" s="44">
        <v>1.04</v>
      </c>
      <c r="AB6170" s="44">
        <v>1.05</v>
      </c>
      <c r="AF6170" s="68">
        <v>29</v>
      </c>
      <c r="AH6170" s="68">
        <v>226</v>
      </c>
      <c r="AJ6170" s="10">
        <v>61</v>
      </c>
      <c r="AL6170" s="10">
        <v>98</v>
      </c>
      <c r="AN6170" s="10">
        <v>3</v>
      </c>
      <c r="AX6170" s="10">
        <v>259</v>
      </c>
      <c r="AY6170" s="10">
        <v>327</v>
      </c>
      <c r="AZ6170" s="10">
        <v>273</v>
      </c>
      <c r="BA6170" s="10">
        <v>287</v>
      </c>
      <c r="BB6170" s="10">
        <v>271</v>
      </c>
      <c r="BC6170" s="10">
        <v>330</v>
      </c>
      <c r="BD6170" s="10">
        <v>287</v>
      </c>
      <c r="BE6170" s="10">
        <v>286</v>
      </c>
      <c r="BF6170" s="10">
        <v>289</v>
      </c>
      <c r="BG6170" s="10">
        <v>292</v>
      </c>
      <c r="BH6170" s="10">
        <v>276</v>
      </c>
    </row>
    <row r="6171" spans="1:60" x14ac:dyDescent="0.2">
      <c r="A6171" t="s">
        <v>0</v>
      </c>
      <c r="B6171" t="s">
        <v>508</v>
      </c>
      <c r="C6171" t="s">
        <v>72</v>
      </c>
      <c r="D6171" t="s">
        <v>3</v>
      </c>
      <c r="E6171" t="s">
        <v>4</v>
      </c>
      <c r="F6171" s="10">
        <v>186</v>
      </c>
      <c r="H6171" s="97">
        <v>107</v>
      </c>
      <c r="K6171" s="49">
        <v>17.670000000000002</v>
      </c>
      <c r="L6171" s="49">
        <v>44.82</v>
      </c>
      <c r="M6171" s="49">
        <v>3</v>
      </c>
      <c r="N6171" s="49">
        <v>3.43</v>
      </c>
      <c r="R6171" s="10">
        <v>2046</v>
      </c>
      <c r="T6171" s="10">
        <v>10</v>
      </c>
      <c r="V6171" s="117">
        <v>5059</v>
      </c>
      <c r="X6171" s="97">
        <v>25</v>
      </c>
      <c r="Z6171" s="44">
        <v>1.0900000000000001</v>
      </c>
      <c r="AF6171" s="68">
        <v>106</v>
      </c>
      <c r="AH6171" s="68">
        <v>541</v>
      </c>
      <c r="AJ6171" s="10">
        <v>212</v>
      </c>
      <c r="AL6171" s="10">
        <v>382</v>
      </c>
      <c r="AN6171" s="10">
        <v>10</v>
      </c>
      <c r="AX6171" s="10">
        <v>190</v>
      </c>
      <c r="AY6171" s="10">
        <v>171</v>
      </c>
      <c r="AZ6171" s="10">
        <v>179</v>
      </c>
      <c r="BA6171" s="10">
        <v>165</v>
      </c>
      <c r="BB6171" s="10">
        <v>174</v>
      </c>
      <c r="BC6171" s="10">
        <v>238</v>
      </c>
      <c r="BD6171" s="10">
        <v>168</v>
      </c>
      <c r="BE6171" s="10">
        <v>173</v>
      </c>
      <c r="BF6171" s="10">
        <v>184</v>
      </c>
      <c r="BG6171" s="10">
        <v>171</v>
      </c>
      <c r="BH6171" s="10">
        <v>181</v>
      </c>
    </row>
    <row r="6172" spans="1:60" x14ac:dyDescent="0.2">
      <c r="A6172" t="s">
        <v>0</v>
      </c>
      <c r="B6172" t="s">
        <v>508</v>
      </c>
      <c r="C6172" t="s">
        <v>72</v>
      </c>
      <c r="D6172" t="s">
        <v>3</v>
      </c>
      <c r="E6172" t="s">
        <v>5</v>
      </c>
      <c r="F6172" s="10">
        <v>190</v>
      </c>
      <c r="H6172" s="97">
        <v>109</v>
      </c>
      <c r="K6172" s="49">
        <v>17.690000000000001</v>
      </c>
      <c r="L6172" s="49">
        <v>46.87</v>
      </c>
      <c r="M6172" s="49">
        <v>1.98</v>
      </c>
      <c r="N6172" s="49">
        <v>2.33</v>
      </c>
      <c r="R6172" s="10">
        <v>2072</v>
      </c>
      <c r="T6172" s="10">
        <v>10</v>
      </c>
      <c r="V6172" s="117">
        <v>5123</v>
      </c>
      <c r="X6172" s="97">
        <v>25</v>
      </c>
      <c r="Z6172" s="44">
        <v>1.0900000000000001</v>
      </c>
      <c r="AF6172" s="68">
        <v>105</v>
      </c>
      <c r="AH6172" s="68">
        <v>540</v>
      </c>
      <c r="AJ6172" s="10">
        <v>215</v>
      </c>
      <c r="AL6172" s="10">
        <v>387</v>
      </c>
      <c r="AN6172" s="10">
        <v>10</v>
      </c>
      <c r="AX6172" s="10">
        <v>190</v>
      </c>
      <c r="AY6172" s="10">
        <v>170</v>
      </c>
      <c r="AZ6172" s="10">
        <v>181</v>
      </c>
      <c r="BA6172" s="10">
        <v>167</v>
      </c>
      <c r="BB6172" s="10">
        <v>180</v>
      </c>
      <c r="BC6172" s="10">
        <v>245</v>
      </c>
      <c r="BD6172" s="10">
        <v>169</v>
      </c>
      <c r="BE6172" s="10">
        <v>175</v>
      </c>
      <c r="BF6172" s="10">
        <v>185</v>
      </c>
      <c r="BG6172" s="10">
        <v>171</v>
      </c>
      <c r="BH6172" s="10">
        <v>181</v>
      </c>
    </row>
    <row r="6173" spans="1:60" x14ac:dyDescent="0.2">
      <c r="A6173" t="s">
        <v>0</v>
      </c>
      <c r="B6173" t="s">
        <v>508</v>
      </c>
      <c r="C6173" t="s">
        <v>72</v>
      </c>
      <c r="D6173" t="s">
        <v>3</v>
      </c>
      <c r="E6173" t="s">
        <v>6</v>
      </c>
      <c r="F6173" s="10">
        <v>193</v>
      </c>
      <c r="H6173" s="97">
        <v>111</v>
      </c>
      <c r="K6173" s="49">
        <v>17.91</v>
      </c>
      <c r="L6173" s="49">
        <v>50.2</v>
      </c>
      <c r="M6173" s="49">
        <v>1.96</v>
      </c>
      <c r="N6173" s="49">
        <v>2.1</v>
      </c>
      <c r="R6173" s="10">
        <v>2098</v>
      </c>
      <c r="T6173" s="10">
        <v>10</v>
      </c>
      <c r="V6173" s="117">
        <v>5188</v>
      </c>
      <c r="X6173" s="97">
        <v>26</v>
      </c>
      <c r="Z6173" s="44">
        <v>1.0900000000000001</v>
      </c>
      <c r="AF6173" s="68">
        <v>108</v>
      </c>
      <c r="AH6173" s="68">
        <v>554</v>
      </c>
      <c r="AJ6173" s="10">
        <v>217</v>
      </c>
      <c r="AL6173" s="10">
        <v>392</v>
      </c>
      <c r="AN6173" s="10">
        <v>11</v>
      </c>
      <c r="AX6173" s="10">
        <v>190</v>
      </c>
      <c r="AY6173" s="10">
        <v>170</v>
      </c>
      <c r="AZ6173" s="10">
        <v>189</v>
      </c>
      <c r="BA6173" s="10">
        <v>167</v>
      </c>
      <c r="BB6173" s="10">
        <v>173</v>
      </c>
      <c r="BC6173" s="10">
        <v>251</v>
      </c>
      <c r="BD6173" s="10">
        <v>169</v>
      </c>
      <c r="BE6173" s="10">
        <v>179</v>
      </c>
      <c r="BF6173" s="10">
        <v>185</v>
      </c>
      <c r="BG6173" s="10">
        <v>171</v>
      </c>
      <c r="BH6173" s="10">
        <v>181</v>
      </c>
    </row>
    <row r="6174" spans="1:60" x14ac:dyDescent="0.2">
      <c r="A6174" t="s">
        <v>0</v>
      </c>
      <c r="B6174" t="s">
        <v>508</v>
      </c>
      <c r="C6174" t="s">
        <v>72</v>
      </c>
      <c r="D6174" t="s">
        <v>3</v>
      </c>
      <c r="E6174" t="s">
        <v>7</v>
      </c>
      <c r="F6174" s="10">
        <v>197</v>
      </c>
      <c r="H6174" s="97">
        <v>112</v>
      </c>
      <c r="K6174" s="49">
        <v>18.12</v>
      </c>
      <c r="L6174" s="49">
        <v>52.14</v>
      </c>
      <c r="M6174" s="49">
        <v>2.09</v>
      </c>
      <c r="N6174" s="49">
        <v>2.33</v>
      </c>
      <c r="R6174" s="10">
        <v>2124</v>
      </c>
      <c r="T6174" s="10">
        <v>11</v>
      </c>
      <c r="V6174" s="117">
        <v>5253</v>
      </c>
      <c r="X6174" s="97">
        <v>26</v>
      </c>
      <c r="Z6174" s="44">
        <v>1.0900000000000001</v>
      </c>
      <c r="AB6174" s="44">
        <v>1.1000000000000001</v>
      </c>
      <c r="AD6174" s="44">
        <v>1.19</v>
      </c>
      <c r="AF6174" s="68">
        <v>112</v>
      </c>
      <c r="AH6174" s="68">
        <v>572</v>
      </c>
      <c r="AJ6174" s="10">
        <v>220</v>
      </c>
      <c r="AL6174" s="10">
        <v>397</v>
      </c>
      <c r="AN6174" s="10">
        <v>12</v>
      </c>
      <c r="AX6174" s="10">
        <v>189</v>
      </c>
      <c r="AY6174" s="10">
        <v>172</v>
      </c>
      <c r="AZ6174" s="10">
        <v>166</v>
      </c>
      <c r="BA6174" s="10">
        <v>165</v>
      </c>
      <c r="BB6174" s="10">
        <v>180</v>
      </c>
      <c r="BC6174" s="10">
        <v>260</v>
      </c>
      <c r="BD6174" s="10">
        <v>169</v>
      </c>
      <c r="BE6174" s="10">
        <v>181</v>
      </c>
      <c r="BF6174" s="10">
        <v>185</v>
      </c>
      <c r="BG6174" s="10">
        <v>168</v>
      </c>
      <c r="BH6174" s="10">
        <v>179</v>
      </c>
    </row>
    <row r="6175" spans="1:60" x14ac:dyDescent="0.2">
      <c r="A6175" t="s">
        <v>0</v>
      </c>
      <c r="B6175" t="s">
        <v>508</v>
      </c>
      <c r="C6175" t="s">
        <v>72</v>
      </c>
      <c r="D6175" t="s">
        <v>3</v>
      </c>
      <c r="E6175" t="s">
        <v>663</v>
      </c>
      <c r="F6175" s="10">
        <v>201</v>
      </c>
      <c r="H6175" s="97">
        <v>114</v>
      </c>
      <c r="K6175" s="49">
        <v>18.71</v>
      </c>
      <c r="L6175" s="49">
        <v>54.71</v>
      </c>
      <c r="M6175" s="49">
        <v>2.59</v>
      </c>
      <c r="N6175" s="49">
        <v>3.49</v>
      </c>
      <c r="R6175" s="10">
        <v>2128</v>
      </c>
      <c r="T6175" s="10">
        <v>11</v>
      </c>
      <c r="V6175" s="117">
        <v>5422</v>
      </c>
      <c r="X6175" s="97">
        <v>26</v>
      </c>
      <c r="Z6175" s="44">
        <v>1.0900000000000001</v>
      </c>
      <c r="AB6175" s="44">
        <v>1.1200000000000001</v>
      </c>
      <c r="AD6175" s="44">
        <v>1.1299999999999999</v>
      </c>
      <c r="AF6175" s="68">
        <v>117</v>
      </c>
      <c r="AH6175" s="68">
        <v>587</v>
      </c>
      <c r="AJ6175" s="10">
        <v>213</v>
      </c>
      <c r="AL6175" s="10">
        <v>387</v>
      </c>
      <c r="AN6175" s="10">
        <v>12</v>
      </c>
      <c r="AX6175" s="10">
        <v>186</v>
      </c>
      <c r="AY6175" s="10">
        <v>180</v>
      </c>
      <c r="AZ6175" s="10">
        <v>170</v>
      </c>
      <c r="BA6175" s="10">
        <v>163</v>
      </c>
      <c r="BB6175" s="10">
        <v>182</v>
      </c>
      <c r="BC6175" s="10">
        <v>271</v>
      </c>
      <c r="BD6175" s="10">
        <v>166</v>
      </c>
      <c r="BE6175" s="10">
        <v>180</v>
      </c>
      <c r="BF6175" s="10">
        <v>194</v>
      </c>
      <c r="BG6175" s="10">
        <v>179</v>
      </c>
      <c r="BH6175" s="10">
        <v>185</v>
      </c>
    </row>
    <row r="6176" spans="1:60" x14ac:dyDescent="0.2">
      <c r="A6176" t="s">
        <v>0</v>
      </c>
      <c r="B6176" t="s">
        <v>508</v>
      </c>
      <c r="C6176" t="s">
        <v>72</v>
      </c>
      <c r="D6176" t="s">
        <v>3</v>
      </c>
      <c r="E6176" t="s">
        <v>664</v>
      </c>
      <c r="F6176" s="10">
        <v>206</v>
      </c>
      <c r="H6176" s="97">
        <v>117</v>
      </c>
      <c r="K6176" s="49">
        <v>19.14</v>
      </c>
      <c r="L6176" s="49">
        <v>61.03</v>
      </c>
      <c r="M6176" s="49">
        <v>2.33</v>
      </c>
      <c r="N6176" s="49">
        <v>2.79</v>
      </c>
      <c r="R6176" s="10">
        <v>2127</v>
      </c>
      <c r="T6176" s="10">
        <v>11</v>
      </c>
      <c r="V6176" s="117">
        <v>5577</v>
      </c>
      <c r="X6176" s="97">
        <v>26</v>
      </c>
      <c r="Z6176" s="44">
        <v>1.1000000000000001</v>
      </c>
      <c r="AB6176" s="44">
        <v>1.1399999999999999</v>
      </c>
      <c r="AD6176" s="44">
        <v>1.22</v>
      </c>
      <c r="AF6176" s="68">
        <v>120</v>
      </c>
      <c r="AH6176" s="68">
        <v>590</v>
      </c>
      <c r="AJ6176" s="10">
        <v>207</v>
      </c>
      <c r="AL6176" s="10">
        <v>377</v>
      </c>
      <c r="AN6176" s="10">
        <v>12</v>
      </c>
      <c r="AX6176" s="10">
        <v>185</v>
      </c>
      <c r="AY6176" s="10">
        <v>184</v>
      </c>
      <c r="AZ6176" s="10">
        <v>176</v>
      </c>
      <c r="BA6176" s="10">
        <v>162</v>
      </c>
      <c r="BB6176" s="10">
        <v>189</v>
      </c>
      <c r="BC6176" s="10">
        <v>235</v>
      </c>
      <c r="BD6176" s="10">
        <v>165</v>
      </c>
      <c r="BE6176" s="10">
        <v>185</v>
      </c>
      <c r="BF6176" s="10">
        <v>199</v>
      </c>
      <c r="BG6176" s="10">
        <v>185</v>
      </c>
      <c r="BH6176" s="10">
        <v>176</v>
      </c>
    </row>
    <row r="6177" spans="1:60" x14ac:dyDescent="0.2">
      <c r="A6177" t="s">
        <v>0</v>
      </c>
      <c r="B6177" t="s">
        <v>508</v>
      </c>
      <c r="C6177" t="s">
        <v>72</v>
      </c>
      <c r="D6177" t="s">
        <v>3</v>
      </c>
      <c r="E6177" t="s">
        <v>665</v>
      </c>
      <c r="F6177" s="10">
        <v>206</v>
      </c>
      <c r="H6177" s="97">
        <v>117</v>
      </c>
      <c r="K6177" s="49">
        <v>20.170000000000002</v>
      </c>
      <c r="L6177" s="49">
        <v>55.24</v>
      </c>
      <c r="M6177" s="49">
        <v>2.08</v>
      </c>
      <c r="N6177" s="49">
        <v>2.6</v>
      </c>
      <c r="R6177" s="10">
        <v>1261</v>
      </c>
      <c r="T6177" s="10">
        <v>6</v>
      </c>
      <c r="V6177" s="117">
        <v>3306</v>
      </c>
      <c r="X6177" s="97">
        <v>16</v>
      </c>
      <c r="Z6177" s="44">
        <v>1.07</v>
      </c>
      <c r="AB6177" s="44">
        <v>1.07</v>
      </c>
      <c r="AF6177" s="68">
        <v>73</v>
      </c>
      <c r="AH6177" s="68">
        <v>357</v>
      </c>
      <c r="AJ6177" s="10">
        <v>120</v>
      </c>
      <c r="AL6177" s="10">
        <v>218</v>
      </c>
      <c r="AN6177" s="10">
        <v>6</v>
      </c>
      <c r="AX6177" s="10">
        <v>185</v>
      </c>
      <c r="AY6177" s="10">
        <v>159</v>
      </c>
      <c r="AZ6177" s="10">
        <v>155</v>
      </c>
      <c r="BA6177" s="10">
        <v>144</v>
      </c>
      <c r="BB6177" s="10">
        <v>139</v>
      </c>
      <c r="BC6177" s="10">
        <v>130</v>
      </c>
      <c r="BD6177" s="10">
        <v>147</v>
      </c>
      <c r="BE6177" s="10">
        <v>147</v>
      </c>
      <c r="BF6177" s="10">
        <v>195</v>
      </c>
      <c r="BG6177" s="10">
        <v>187</v>
      </c>
      <c r="BH6177" s="10">
        <v>193</v>
      </c>
    </row>
    <row r="6178" spans="1:60" x14ac:dyDescent="0.2">
      <c r="A6178" t="s">
        <v>0</v>
      </c>
      <c r="B6178" t="s">
        <v>510</v>
      </c>
      <c r="C6178" t="s">
        <v>127</v>
      </c>
      <c r="D6178" t="s">
        <v>3</v>
      </c>
      <c r="E6178" t="s">
        <v>7</v>
      </c>
      <c r="F6178" s="10">
        <v>148</v>
      </c>
      <c r="H6178" s="97">
        <v>83</v>
      </c>
      <c r="K6178" s="49">
        <v>18.12</v>
      </c>
      <c r="L6178" s="49">
        <v>52.14</v>
      </c>
      <c r="M6178" s="49">
        <v>2.2799999999999998</v>
      </c>
      <c r="N6178" s="49">
        <v>2.48</v>
      </c>
      <c r="R6178" s="10">
        <v>889</v>
      </c>
      <c r="T6178" s="10">
        <v>4</v>
      </c>
      <c r="V6178" s="117">
        <v>2153</v>
      </c>
      <c r="X6178" s="97">
        <v>11</v>
      </c>
      <c r="Z6178" s="44">
        <v>1.07</v>
      </c>
      <c r="AB6178" s="44">
        <v>1.08</v>
      </c>
      <c r="AD6178" s="44">
        <v>1.06</v>
      </c>
      <c r="AF6178" s="68">
        <v>46</v>
      </c>
      <c r="AH6178" s="68">
        <v>233</v>
      </c>
      <c r="AJ6178" s="10">
        <v>79</v>
      </c>
      <c r="AL6178" s="10">
        <v>153</v>
      </c>
      <c r="AN6178" s="10">
        <v>4</v>
      </c>
      <c r="AX6178" s="10">
        <v>229</v>
      </c>
      <c r="AY6178" s="10">
        <v>315</v>
      </c>
      <c r="AZ6178" s="10">
        <v>447</v>
      </c>
      <c r="BA6178" s="10">
        <v>309</v>
      </c>
      <c r="BB6178" s="10">
        <v>431</v>
      </c>
      <c r="BC6178" s="10">
        <v>343</v>
      </c>
      <c r="BD6178" s="10">
        <v>307</v>
      </c>
      <c r="BE6178" s="10">
        <v>443</v>
      </c>
      <c r="BF6178" s="10">
        <v>361</v>
      </c>
      <c r="BG6178" s="10">
        <v>321</v>
      </c>
      <c r="BH6178" s="10">
        <v>343</v>
      </c>
    </row>
    <row r="6179" spans="1:60" x14ac:dyDescent="0.2">
      <c r="A6179" t="s">
        <v>0</v>
      </c>
      <c r="B6179" t="s">
        <v>510</v>
      </c>
      <c r="C6179" t="s">
        <v>127</v>
      </c>
      <c r="D6179" t="s">
        <v>3</v>
      </c>
      <c r="E6179" t="s">
        <v>663</v>
      </c>
      <c r="F6179" s="10">
        <v>155</v>
      </c>
      <c r="H6179" s="97">
        <v>87</v>
      </c>
      <c r="K6179" s="49">
        <v>18.71</v>
      </c>
      <c r="L6179" s="49">
        <v>54.71</v>
      </c>
      <c r="M6179" s="49">
        <v>2.77</v>
      </c>
      <c r="N6179" s="49">
        <v>3.15</v>
      </c>
      <c r="R6179" s="10">
        <v>922</v>
      </c>
      <c r="T6179" s="10">
        <v>4</v>
      </c>
      <c r="V6179" s="117">
        <v>2261</v>
      </c>
      <c r="X6179" s="97">
        <v>11</v>
      </c>
      <c r="Z6179" s="44">
        <v>1.08</v>
      </c>
      <c r="AB6179" s="44">
        <v>1.0900000000000001</v>
      </c>
      <c r="AD6179" s="44">
        <v>1.01</v>
      </c>
      <c r="AF6179" s="68">
        <v>49</v>
      </c>
      <c r="AH6179" s="68">
        <v>237</v>
      </c>
      <c r="AJ6179" s="10">
        <v>80</v>
      </c>
      <c r="AL6179" s="10">
        <v>151</v>
      </c>
      <c r="AN6179" s="10">
        <v>4</v>
      </c>
      <c r="AX6179" s="10">
        <v>222</v>
      </c>
      <c r="AY6179" s="10">
        <v>313</v>
      </c>
      <c r="AZ6179" s="10">
        <v>447</v>
      </c>
      <c r="BA6179" s="10">
        <v>306</v>
      </c>
      <c r="BB6179" s="10">
        <v>433</v>
      </c>
      <c r="BC6179" s="10">
        <v>305</v>
      </c>
      <c r="BD6179" s="10">
        <v>306</v>
      </c>
      <c r="BE6179" s="10">
        <v>446</v>
      </c>
      <c r="BF6179" s="10">
        <v>365</v>
      </c>
      <c r="BG6179" s="10">
        <v>325</v>
      </c>
      <c r="BH6179" s="10">
        <v>362</v>
      </c>
    </row>
    <row r="6180" spans="1:60" x14ac:dyDescent="0.2">
      <c r="A6180" t="s">
        <v>0</v>
      </c>
      <c r="B6180" t="s">
        <v>510</v>
      </c>
      <c r="C6180" t="s">
        <v>127</v>
      </c>
      <c r="D6180" t="s">
        <v>3</v>
      </c>
      <c r="E6180" t="s">
        <v>664</v>
      </c>
      <c r="F6180" s="10">
        <v>162</v>
      </c>
      <c r="H6180" s="97">
        <v>91</v>
      </c>
      <c r="K6180" s="49">
        <v>19.14</v>
      </c>
      <c r="L6180" s="49">
        <v>49.49</v>
      </c>
      <c r="M6180" s="49">
        <v>2.48</v>
      </c>
      <c r="N6180" s="49">
        <v>2.85</v>
      </c>
      <c r="R6180" s="10">
        <v>950</v>
      </c>
      <c r="T6180" s="10">
        <v>4</v>
      </c>
      <c r="V6180" s="117">
        <v>2322</v>
      </c>
      <c r="X6180" s="97">
        <v>11</v>
      </c>
      <c r="Z6180" s="44">
        <v>1.08</v>
      </c>
      <c r="AB6180" s="44">
        <v>1.08</v>
      </c>
      <c r="AD6180" s="44">
        <v>1.01</v>
      </c>
      <c r="AF6180" s="68">
        <v>49</v>
      </c>
      <c r="AH6180" s="68">
        <v>231</v>
      </c>
      <c r="AJ6180" s="10">
        <v>81</v>
      </c>
      <c r="AL6180" s="10">
        <v>153</v>
      </c>
      <c r="AN6180" s="10">
        <v>4</v>
      </c>
      <c r="AX6180" s="10">
        <v>218</v>
      </c>
      <c r="AY6180" s="10">
        <v>312</v>
      </c>
      <c r="AZ6180" s="10">
        <v>453</v>
      </c>
      <c r="BA6180" s="10">
        <v>305</v>
      </c>
      <c r="BB6180" s="10">
        <v>438</v>
      </c>
      <c r="BC6180" s="10">
        <v>304</v>
      </c>
      <c r="BD6180" s="10">
        <v>309</v>
      </c>
      <c r="BE6180" s="10">
        <v>454</v>
      </c>
      <c r="BF6180" s="10">
        <v>366</v>
      </c>
      <c r="BG6180" s="10">
        <v>328</v>
      </c>
      <c r="BH6180" s="10">
        <v>349</v>
      </c>
    </row>
    <row r="6181" spans="1:60" x14ac:dyDescent="0.2">
      <c r="A6181" t="s">
        <v>0</v>
      </c>
      <c r="B6181" t="s">
        <v>510</v>
      </c>
      <c r="C6181" t="s">
        <v>127</v>
      </c>
      <c r="D6181" t="s">
        <v>3</v>
      </c>
      <c r="E6181" t="s">
        <v>665</v>
      </c>
      <c r="F6181" s="10">
        <v>162</v>
      </c>
      <c r="H6181" s="97">
        <v>91</v>
      </c>
      <c r="K6181" s="49">
        <v>20.170000000000002</v>
      </c>
      <c r="L6181" s="49">
        <v>55.24</v>
      </c>
      <c r="M6181" s="49">
        <v>2.2599999999999998</v>
      </c>
      <c r="N6181" s="49">
        <v>2.71</v>
      </c>
      <c r="R6181" s="10">
        <v>626</v>
      </c>
      <c r="T6181" s="10">
        <v>3</v>
      </c>
      <c r="V6181" s="117">
        <v>1530</v>
      </c>
      <c r="X6181" s="97">
        <v>7</v>
      </c>
      <c r="Z6181" s="44">
        <v>1.06</v>
      </c>
      <c r="AB6181" s="44">
        <v>1.07</v>
      </c>
      <c r="AF6181" s="68">
        <v>34</v>
      </c>
      <c r="AH6181" s="68">
        <v>157</v>
      </c>
      <c r="AJ6181" s="10">
        <v>45</v>
      </c>
      <c r="AL6181" s="10">
        <v>85</v>
      </c>
      <c r="AN6181" s="10">
        <v>2</v>
      </c>
      <c r="AX6181" s="10">
        <v>218</v>
      </c>
      <c r="AY6181" s="10">
        <v>268</v>
      </c>
      <c r="AZ6181" s="10">
        <v>344</v>
      </c>
      <c r="BA6181" s="10">
        <v>260</v>
      </c>
      <c r="BB6181" s="10">
        <v>368</v>
      </c>
      <c r="BC6181" s="10">
        <v>193</v>
      </c>
      <c r="BD6181" s="10">
        <v>263</v>
      </c>
      <c r="BE6181" s="10">
        <v>392</v>
      </c>
      <c r="BF6181" s="10">
        <v>343</v>
      </c>
      <c r="BG6181" s="10">
        <v>318</v>
      </c>
      <c r="BH6181" s="10">
        <v>338</v>
      </c>
    </row>
    <row r="6182" spans="1:60" x14ac:dyDescent="0.2">
      <c r="A6182" t="s">
        <v>0</v>
      </c>
      <c r="B6182" t="s">
        <v>511</v>
      </c>
      <c r="C6182" t="s">
        <v>61</v>
      </c>
      <c r="D6182" t="s">
        <v>3</v>
      </c>
      <c r="E6182" t="s">
        <v>4</v>
      </c>
      <c r="F6182" s="10">
        <v>161</v>
      </c>
      <c r="H6182" s="97">
        <v>91</v>
      </c>
      <c r="K6182" s="49">
        <v>17.670000000000002</v>
      </c>
      <c r="L6182" s="49">
        <v>44.82</v>
      </c>
      <c r="M6182" s="49">
        <v>3.39</v>
      </c>
      <c r="N6182" s="49">
        <v>3.7</v>
      </c>
      <c r="R6182" s="10">
        <v>1130</v>
      </c>
      <c r="T6182" s="10">
        <v>6</v>
      </c>
      <c r="V6182" s="117">
        <v>2481</v>
      </c>
      <c r="X6182" s="97">
        <v>14</v>
      </c>
      <c r="Z6182" s="44">
        <v>1.06</v>
      </c>
      <c r="AF6182" s="68">
        <v>54</v>
      </c>
      <c r="AH6182" s="68">
        <v>300</v>
      </c>
      <c r="AJ6182" s="10">
        <v>138</v>
      </c>
      <c r="AL6182" s="10">
        <v>211</v>
      </c>
      <c r="AN6182" s="10">
        <v>7</v>
      </c>
      <c r="AX6182" s="10">
        <v>211</v>
      </c>
      <c r="AY6182" s="10">
        <v>263</v>
      </c>
      <c r="AZ6182" s="10">
        <v>354</v>
      </c>
      <c r="BA6182" s="10">
        <v>278</v>
      </c>
      <c r="BB6182" s="10">
        <v>368</v>
      </c>
      <c r="BC6182" s="10">
        <v>350</v>
      </c>
      <c r="BD6182" s="10">
        <v>271</v>
      </c>
      <c r="BE6182" s="10">
        <v>376</v>
      </c>
      <c r="BF6182" s="10">
        <v>260</v>
      </c>
      <c r="BG6182" s="10">
        <v>262</v>
      </c>
      <c r="BH6182" s="10">
        <v>240</v>
      </c>
    </row>
    <row r="6183" spans="1:60" x14ac:dyDescent="0.2">
      <c r="A6183" t="s">
        <v>0</v>
      </c>
      <c r="B6183" t="s">
        <v>511</v>
      </c>
      <c r="C6183" t="s">
        <v>61</v>
      </c>
      <c r="D6183" t="s">
        <v>3</v>
      </c>
      <c r="E6183" t="s">
        <v>5</v>
      </c>
      <c r="F6183" s="10">
        <v>161</v>
      </c>
      <c r="H6183" s="97">
        <v>90</v>
      </c>
      <c r="K6183" s="49">
        <v>17.690000000000001</v>
      </c>
      <c r="L6183" s="49">
        <v>46.87</v>
      </c>
      <c r="M6183" s="49">
        <v>2.42</v>
      </c>
      <c r="N6183" s="49">
        <v>2.5099999999999998</v>
      </c>
      <c r="R6183" s="10">
        <v>1133</v>
      </c>
      <c r="T6183" s="10">
        <v>6</v>
      </c>
      <c r="V6183" s="117">
        <v>2489</v>
      </c>
      <c r="X6183" s="97">
        <v>14</v>
      </c>
      <c r="Z6183" s="44">
        <v>1.06</v>
      </c>
      <c r="AF6183" s="68">
        <v>53</v>
      </c>
      <c r="AH6183" s="68">
        <v>297</v>
      </c>
      <c r="AJ6183" s="10">
        <v>138</v>
      </c>
      <c r="AL6183" s="10">
        <v>212</v>
      </c>
      <c r="AN6183" s="10">
        <v>7</v>
      </c>
      <c r="AX6183" s="10">
        <v>212</v>
      </c>
      <c r="AY6183" s="10">
        <v>264</v>
      </c>
      <c r="AZ6183" s="10">
        <v>359</v>
      </c>
      <c r="BA6183" s="10">
        <v>278</v>
      </c>
      <c r="BB6183" s="10">
        <v>371</v>
      </c>
      <c r="BC6183" s="10">
        <v>353</v>
      </c>
      <c r="BD6183" s="10">
        <v>273</v>
      </c>
      <c r="BE6183" s="10">
        <v>377</v>
      </c>
      <c r="BF6183" s="10">
        <v>263</v>
      </c>
      <c r="BG6183" s="10">
        <v>262</v>
      </c>
      <c r="BH6183" s="10">
        <v>245</v>
      </c>
    </row>
    <row r="6184" spans="1:60" x14ac:dyDescent="0.2">
      <c r="A6184" t="s">
        <v>0</v>
      </c>
      <c r="B6184" t="s">
        <v>511</v>
      </c>
      <c r="C6184" t="s">
        <v>61</v>
      </c>
      <c r="D6184" t="s">
        <v>3</v>
      </c>
      <c r="E6184" t="s">
        <v>6</v>
      </c>
      <c r="F6184" s="10">
        <v>162</v>
      </c>
      <c r="H6184" s="97">
        <v>91</v>
      </c>
      <c r="K6184" s="49">
        <v>17.91</v>
      </c>
      <c r="L6184" s="49">
        <v>50.2</v>
      </c>
      <c r="M6184" s="49">
        <v>2.25</v>
      </c>
      <c r="N6184" s="49">
        <v>2.29</v>
      </c>
      <c r="R6184" s="10">
        <v>1137</v>
      </c>
      <c r="T6184" s="10">
        <v>6</v>
      </c>
      <c r="V6184" s="117">
        <v>2496</v>
      </c>
      <c r="X6184" s="97">
        <v>14</v>
      </c>
      <c r="Z6184" s="44">
        <v>1.06</v>
      </c>
      <c r="AF6184" s="68">
        <v>54</v>
      </c>
      <c r="AH6184" s="68">
        <v>302</v>
      </c>
      <c r="AJ6184" s="10">
        <v>139</v>
      </c>
      <c r="AL6184" s="10">
        <v>213</v>
      </c>
      <c r="AN6184" s="10">
        <v>7</v>
      </c>
      <c r="AX6184" s="10">
        <v>212</v>
      </c>
      <c r="AY6184" s="10">
        <v>266</v>
      </c>
      <c r="AZ6184" s="10">
        <v>361</v>
      </c>
      <c r="BA6184" s="10">
        <v>279</v>
      </c>
      <c r="BB6184" s="10">
        <v>370</v>
      </c>
      <c r="BC6184" s="10">
        <v>356</v>
      </c>
      <c r="BD6184" s="10">
        <v>274</v>
      </c>
      <c r="BE6184" s="10">
        <v>380</v>
      </c>
      <c r="BF6184" s="10">
        <v>264</v>
      </c>
      <c r="BG6184" s="10">
        <v>264</v>
      </c>
      <c r="BH6184" s="10">
        <v>252</v>
      </c>
    </row>
    <row r="6185" spans="1:60" x14ac:dyDescent="0.2">
      <c r="A6185" t="s">
        <v>0</v>
      </c>
      <c r="B6185" t="s">
        <v>511</v>
      </c>
      <c r="C6185" t="s">
        <v>61</v>
      </c>
      <c r="D6185" t="s">
        <v>3</v>
      </c>
      <c r="E6185" t="s">
        <v>7</v>
      </c>
      <c r="F6185" s="10">
        <v>163</v>
      </c>
      <c r="H6185" s="97">
        <v>93</v>
      </c>
      <c r="K6185" s="49">
        <v>18.12</v>
      </c>
      <c r="L6185" s="49">
        <v>52.14</v>
      </c>
      <c r="M6185" s="49">
        <v>2.39</v>
      </c>
      <c r="N6185" s="49">
        <v>2.46</v>
      </c>
      <c r="R6185" s="10">
        <v>1140</v>
      </c>
      <c r="T6185" s="10">
        <v>6</v>
      </c>
      <c r="V6185" s="117">
        <v>2504</v>
      </c>
      <c r="X6185" s="97">
        <v>14</v>
      </c>
      <c r="Z6185" s="44">
        <v>1.06</v>
      </c>
      <c r="AB6185" s="44">
        <v>1.06</v>
      </c>
      <c r="AD6185" s="44">
        <v>1.03</v>
      </c>
      <c r="AF6185" s="68">
        <v>55</v>
      </c>
      <c r="AH6185" s="68">
        <v>307</v>
      </c>
      <c r="AJ6185" s="10">
        <v>132</v>
      </c>
      <c r="AL6185" s="10">
        <v>213</v>
      </c>
      <c r="AN6185" s="10">
        <v>7</v>
      </c>
      <c r="AX6185" s="10">
        <v>214</v>
      </c>
      <c r="AY6185" s="10">
        <v>269</v>
      </c>
      <c r="AZ6185" s="10">
        <v>369</v>
      </c>
      <c r="BA6185" s="10">
        <v>283</v>
      </c>
      <c r="BB6185" s="10">
        <v>378</v>
      </c>
      <c r="BC6185" s="10">
        <v>377</v>
      </c>
      <c r="BD6185" s="10">
        <v>277</v>
      </c>
      <c r="BE6185" s="10">
        <v>390</v>
      </c>
      <c r="BF6185" s="10">
        <v>278</v>
      </c>
      <c r="BG6185" s="10">
        <v>270</v>
      </c>
      <c r="BH6185" s="10">
        <v>268</v>
      </c>
    </row>
    <row r="6186" spans="1:60" x14ac:dyDescent="0.2">
      <c r="A6186" t="s">
        <v>0</v>
      </c>
      <c r="B6186" t="s">
        <v>511</v>
      </c>
      <c r="C6186" t="s">
        <v>61</v>
      </c>
      <c r="D6186" t="s">
        <v>3</v>
      </c>
      <c r="E6186" t="s">
        <v>663</v>
      </c>
      <c r="F6186" s="10">
        <v>163</v>
      </c>
      <c r="H6186" s="97">
        <v>93</v>
      </c>
      <c r="K6186" s="49">
        <v>18.71</v>
      </c>
      <c r="L6186" s="49">
        <v>54.71</v>
      </c>
      <c r="M6186" s="49">
        <v>2.9</v>
      </c>
      <c r="N6186" s="49">
        <v>3.13</v>
      </c>
      <c r="R6186" s="10">
        <v>1130</v>
      </c>
      <c r="T6186" s="10">
        <v>6</v>
      </c>
      <c r="V6186" s="117">
        <v>2530</v>
      </c>
      <c r="X6186" s="97">
        <v>14</v>
      </c>
      <c r="Z6186" s="44">
        <v>1.07</v>
      </c>
      <c r="AB6186" s="44">
        <v>1.07</v>
      </c>
      <c r="AD6186" s="44">
        <v>1.02</v>
      </c>
      <c r="AF6186" s="68">
        <v>56</v>
      </c>
      <c r="AH6186" s="68">
        <v>317</v>
      </c>
      <c r="AJ6186" s="10">
        <v>138</v>
      </c>
      <c r="AL6186" s="10">
        <v>216</v>
      </c>
      <c r="AN6186" s="10">
        <v>8</v>
      </c>
      <c r="AX6186" s="10">
        <v>216</v>
      </c>
      <c r="AY6186" s="10">
        <v>278</v>
      </c>
      <c r="AZ6186" s="10">
        <v>373</v>
      </c>
      <c r="BA6186" s="10">
        <v>288</v>
      </c>
      <c r="BB6186" s="10">
        <v>385</v>
      </c>
      <c r="BC6186" s="10">
        <v>347</v>
      </c>
      <c r="BD6186" s="10">
        <v>284</v>
      </c>
      <c r="BE6186" s="10">
        <v>391</v>
      </c>
      <c r="BF6186" s="10">
        <v>267</v>
      </c>
      <c r="BG6186" s="10">
        <v>275</v>
      </c>
      <c r="BH6186" s="10">
        <v>252</v>
      </c>
    </row>
    <row r="6187" spans="1:60" x14ac:dyDescent="0.2">
      <c r="A6187" t="s">
        <v>0</v>
      </c>
      <c r="B6187" t="s">
        <v>511</v>
      </c>
      <c r="C6187" t="s">
        <v>61</v>
      </c>
      <c r="D6187" t="s">
        <v>3</v>
      </c>
      <c r="E6187" t="s">
        <v>664</v>
      </c>
      <c r="F6187" s="10">
        <v>163</v>
      </c>
      <c r="H6187" s="97">
        <v>93</v>
      </c>
      <c r="K6187" s="49">
        <v>19.14</v>
      </c>
      <c r="L6187" s="49">
        <v>49.49</v>
      </c>
      <c r="M6187" s="49">
        <v>2.85</v>
      </c>
      <c r="N6187" s="49">
        <v>2.94</v>
      </c>
      <c r="R6187" s="10">
        <v>1090</v>
      </c>
      <c r="T6187" s="10">
        <v>6</v>
      </c>
      <c r="V6187" s="117">
        <v>2510</v>
      </c>
      <c r="X6187" s="97">
        <v>14</v>
      </c>
      <c r="Z6187" s="44">
        <v>1.06</v>
      </c>
      <c r="AB6187" s="44">
        <v>1.08</v>
      </c>
      <c r="AD6187" s="44">
        <v>1.04</v>
      </c>
      <c r="AF6187" s="68">
        <v>55</v>
      </c>
      <c r="AH6187" s="68">
        <v>309</v>
      </c>
      <c r="AJ6187" s="10">
        <v>129</v>
      </c>
      <c r="AL6187" s="10">
        <v>204</v>
      </c>
      <c r="AN6187" s="10">
        <v>6</v>
      </c>
      <c r="AX6187" s="10">
        <v>216</v>
      </c>
      <c r="AY6187" s="10">
        <v>291</v>
      </c>
      <c r="AZ6187" s="10">
        <v>381</v>
      </c>
      <c r="BA6187" s="10">
        <v>296</v>
      </c>
      <c r="BB6187" s="10">
        <v>391</v>
      </c>
      <c r="BC6187" s="10">
        <v>388</v>
      </c>
      <c r="BD6187" s="10">
        <v>294</v>
      </c>
      <c r="BE6187" s="10">
        <v>402</v>
      </c>
      <c r="BF6187" s="10">
        <v>277</v>
      </c>
      <c r="BG6187" s="10">
        <v>280</v>
      </c>
      <c r="BH6187" s="10">
        <v>283</v>
      </c>
    </row>
    <row r="6188" spans="1:60" x14ac:dyDescent="0.2">
      <c r="A6188" t="s">
        <v>0</v>
      </c>
      <c r="B6188" t="s">
        <v>511</v>
      </c>
      <c r="C6188" t="s">
        <v>61</v>
      </c>
      <c r="D6188" t="s">
        <v>3</v>
      </c>
      <c r="E6188" t="s">
        <v>665</v>
      </c>
      <c r="F6188" s="10">
        <v>163</v>
      </c>
      <c r="H6188" s="97">
        <v>93</v>
      </c>
      <c r="K6188" s="49">
        <v>20.170000000000002</v>
      </c>
      <c r="L6188" s="49">
        <v>55.24</v>
      </c>
      <c r="M6188" s="49">
        <v>2.4700000000000002</v>
      </c>
      <c r="N6188" s="49">
        <v>2.76</v>
      </c>
      <c r="R6188" s="10">
        <v>725</v>
      </c>
      <c r="T6188" s="10">
        <v>4</v>
      </c>
      <c r="V6188" s="117">
        <v>1669</v>
      </c>
      <c r="X6188" s="97">
        <v>9</v>
      </c>
      <c r="Z6188" s="44">
        <v>1.05</v>
      </c>
      <c r="AB6188" s="44">
        <v>1.05</v>
      </c>
      <c r="AF6188" s="68">
        <v>38</v>
      </c>
      <c r="AH6188" s="68">
        <v>214</v>
      </c>
      <c r="AJ6188" s="10">
        <v>88</v>
      </c>
      <c r="AL6188" s="10">
        <v>139</v>
      </c>
      <c r="AN6188" s="10">
        <v>5</v>
      </c>
      <c r="AX6188" s="10">
        <v>216</v>
      </c>
      <c r="AY6188" s="10">
        <v>242</v>
      </c>
      <c r="AZ6188" s="10">
        <v>273</v>
      </c>
      <c r="BA6188" s="10">
        <v>245</v>
      </c>
      <c r="BB6188" s="10">
        <v>299</v>
      </c>
      <c r="BC6188" s="10">
        <v>255</v>
      </c>
      <c r="BD6188" s="10">
        <v>240</v>
      </c>
      <c r="BE6188" s="10">
        <v>304</v>
      </c>
      <c r="BF6188" s="10">
        <v>235</v>
      </c>
      <c r="BG6188" s="10">
        <v>243</v>
      </c>
      <c r="BH6188" s="10">
        <v>214</v>
      </c>
    </row>
    <row r="6189" spans="1:60" x14ac:dyDescent="0.2">
      <c r="A6189" t="s">
        <v>0</v>
      </c>
      <c r="B6189" t="s">
        <v>513</v>
      </c>
      <c r="C6189" t="s">
        <v>148</v>
      </c>
      <c r="D6189" t="s">
        <v>3</v>
      </c>
      <c r="E6189" t="s">
        <v>4</v>
      </c>
      <c r="F6189" s="10">
        <v>285</v>
      </c>
      <c r="H6189" s="97">
        <v>162</v>
      </c>
      <c r="K6189" s="49">
        <v>17.670000000000002</v>
      </c>
      <c r="L6189" s="49">
        <v>44.82</v>
      </c>
      <c r="M6189" s="49">
        <v>3.1</v>
      </c>
      <c r="N6189" s="49">
        <v>3.41</v>
      </c>
      <c r="R6189" s="10">
        <v>3620</v>
      </c>
      <c r="T6189" s="10">
        <v>12</v>
      </c>
      <c r="V6189" s="117">
        <v>10262</v>
      </c>
      <c r="X6189" s="97">
        <v>34</v>
      </c>
      <c r="Z6189" s="44">
        <v>1.1599999999999999</v>
      </c>
      <c r="AF6189" s="68">
        <v>214</v>
      </c>
      <c r="AH6189" s="68">
        <v>701</v>
      </c>
      <c r="AJ6189" s="10">
        <v>475</v>
      </c>
      <c r="AL6189" s="10">
        <v>800</v>
      </c>
      <c r="AN6189" s="10">
        <v>23</v>
      </c>
      <c r="AX6189" s="10">
        <v>134</v>
      </c>
      <c r="AY6189" s="10">
        <v>111</v>
      </c>
      <c r="AZ6189" s="10">
        <v>141</v>
      </c>
      <c r="BA6189" s="10">
        <v>96</v>
      </c>
      <c r="BB6189" s="10">
        <v>104</v>
      </c>
      <c r="BC6189" s="10">
        <v>95</v>
      </c>
      <c r="BD6189" s="10">
        <v>99</v>
      </c>
      <c r="BE6189" s="10">
        <v>99</v>
      </c>
      <c r="BF6189" s="10">
        <v>101</v>
      </c>
      <c r="BG6189" s="10">
        <v>106</v>
      </c>
      <c r="BH6189" s="10">
        <v>101</v>
      </c>
    </row>
    <row r="6190" spans="1:60" x14ac:dyDescent="0.2">
      <c r="A6190" t="s">
        <v>0</v>
      </c>
      <c r="B6190" t="s">
        <v>513</v>
      </c>
      <c r="C6190" t="s">
        <v>148</v>
      </c>
      <c r="D6190" t="s">
        <v>3</v>
      </c>
      <c r="E6190" t="s">
        <v>5</v>
      </c>
      <c r="F6190" s="10">
        <v>287</v>
      </c>
      <c r="H6190" s="97">
        <v>163</v>
      </c>
      <c r="K6190" s="49">
        <v>17.690000000000001</v>
      </c>
      <c r="L6190" s="49">
        <v>46.87</v>
      </c>
      <c r="M6190" s="49">
        <v>2.08</v>
      </c>
      <c r="N6190" s="49">
        <v>2.31</v>
      </c>
      <c r="R6190" s="10">
        <v>3650</v>
      </c>
      <c r="T6190" s="10">
        <v>12</v>
      </c>
      <c r="V6190" s="117">
        <v>10346</v>
      </c>
      <c r="X6190" s="97">
        <v>34</v>
      </c>
      <c r="Z6190" s="44">
        <v>1.17</v>
      </c>
      <c r="AF6190" s="68">
        <v>213</v>
      </c>
      <c r="AH6190" s="68">
        <v>698</v>
      </c>
      <c r="AJ6190" s="10">
        <v>479</v>
      </c>
      <c r="AL6190" s="10">
        <v>807</v>
      </c>
      <c r="AN6190" s="10">
        <v>23</v>
      </c>
      <c r="AX6190" s="10">
        <v>133</v>
      </c>
      <c r="AY6190" s="10">
        <v>110</v>
      </c>
      <c r="AZ6190" s="10">
        <v>145</v>
      </c>
      <c r="BA6190" s="10">
        <v>98</v>
      </c>
      <c r="BB6190" s="10">
        <v>109</v>
      </c>
      <c r="BC6190" s="10">
        <v>77</v>
      </c>
      <c r="BD6190" s="10">
        <v>101</v>
      </c>
      <c r="BE6190" s="10">
        <v>103</v>
      </c>
      <c r="BF6190" s="10">
        <v>101</v>
      </c>
      <c r="BG6190" s="10">
        <v>106</v>
      </c>
      <c r="BH6190" s="10">
        <v>101</v>
      </c>
    </row>
    <row r="6191" spans="1:60" x14ac:dyDescent="0.2">
      <c r="A6191" t="s">
        <v>0</v>
      </c>
      <c r="B6191" t="s">
        <v>513</v>
      </c>
      <c r="C6191" t="s">
        <v>148</v>
      </c>
      <c r="D6191" t="s">
        <v>3</v>
      </c>
      <c r="E6191" t="s">
        <v>6</v>
      </c>
      <c r="F6191" s="10">
        <v>288</v>
      </c>
      <c r="H6191" s="97">
        <v>161</v>
      </c>
      <c r="K6191" s="49">
        <v>17.91</v>
      </c>
      <c r="L6191" s="49">
        <v>50.2</v>
      </c>
      <c r="M6191" s="49">
        <v>1.98</v>
      </c>
      <c r="N6191" s="49">
        <v>2.11</v>
      </c>
      <c r="R6191" s="10">
        <v>3680</v>
      </c>
      <c r="T6191" s="10">
        <v>12</v>
      </c>
      <c r="V6191" s="117">
        <v>10431</v>
      </c>
      <c r="X6191" s="97">
        <v>34</v>
      </c>
      <c r="Z6191" s="44">
        <v>1.17</v>
      </c>
      <c r="AF6191" s="68">
        <v>218</v>
      </c>
      <c r="AH6191" s="68">
        <v>714</v>
      </c>
      <c r="AJ6191" s="10">
        <v>483</v>
      </c>
      <c r="AL6191" s="10">
        <v>814</v>
      </c>
      <c r="AN6191" s="10">
        <v>24</v>
      </c>
      <c r="AX6191" s="10">
        <v>135</v>
      </c>
      <c r="AY6191" s="10">
        <v>111</v>
      </c>
      <c r="AZ6191" s="10">
        <v>146</v>
      </c>
      <c r="BA6191" s="10">
        <v>101</v>
      </c>
      <c r="BB6191" s="10">
        <v>111</v>
      </c>
      <c r="BC6191" s="10">
        <v>79</v>
      </c>
      <c r="BD6191" s="10">
        <v>101</v>
      </c>
      <c r="BE6191" s="10">
        <v>107</v>
      </c>
      <c r="BF6191" s="10">
        <v>103</v>
      </c>
      <c r="BG6191" s="10">
        <v>107</v>
      </c>
      <c r="BH6191" s="10">
        <v>103</v>
      </c>
    </row>
    <row r="6192" spans="1:60" x14ac:dyDescent="0.2">
      <c r="A6192" t="s">
        <v>0</v>
      </c>
      <c r="B6192" t="s">
        <v>513</v>
      </c>
      <c r="C6192" t="s">
        <v>148</v>
      </c>
      <c r="D6192" t="s">
        <v>3</v>
      </c>
      <c r="E6192" t="s">
        <v>7</v>
      </c>
      <c r="F6192" s="10">
        <v>290</v>
      </c>
      <c r="H6192" s="97">
        <v>163</v>
      </c>
      <c r="K6192" s="49">
        <v>18.12</v>
      </c>
      <c r="L6192" s="49">
        <v>52.14</v>
      </c>
      <c r="M6192" s="49">
        <v>2.16</v>
      </c>
      <c r="N6192" s="49">
        <v>2.31</v>
      </c>
      <c r="R6192" s="10">
        <v>3710</v>
      </c>
      <c r="T6192" s="10">
        <v>12</v>
      </c>
      <c r="V6192" s="117">
        <v>10516</v>
      </c>
      <c r="X6192" s="97">
        <v>34</v>
      </c>
      <c r="Z6192" s="44">
        <v>1.17</v>
      </c>
      <c r="AB6192" s="44">
        <v>1.18</v>
      </c>
      <c r="AD6192" s="44">
        <v>1.32</v>
      </c>
      <c r="AF6192" s="68">
        <v>224</v>
      </c>
      <c r="AH6192" s="68">
        <v>733</v>
      </c>
      <c r="AJ6192" s="10">
        <v>507</v>
      </c>
      <c r="AL6192" s="10">
        <v>821</v>
      </c>
      <c r="AN6192" s="10">
        <v>26</v>
      </c>
      <c r="AX6192" s="10">
        <v>137</v>
      </c>
      <c r="AY6192" s="10">
        <v>113</v>
      </c>
      <c r="AZ6192" s="10">
        <v>147</v>
      </c>
      <c r="BA6192" s="10">
        <v>101</v>
      </c>
      <c r="BB6192" s="10">
        <v>116</v>
      </c>
      <c r="BC6192" s="10">
        <v>81</v>
      </c>
      <c r="BD6192" s="10">
        <v>101</v>
      </c>
      <c r="BE6192" s="10">
        <v>109</v>
      </c>
      <c r="BF6192" s="10">
        <v>103</v>
      </c>
      <c r="BG6192" s="10">
        <v>106</v>
      </c>
      <c r="BH6192" s="10">
        <v>102</v>
      </c>
    </row>
    <row r="6193" spans="1:60" x14ac:dyDescent="0.2">
      <c r="A6193" t="s">
        <v>0</v>
      </c>
      <c r="B6193" t="s">
        <v>513</v>
      </c>
      <c r="C6193" t="s">
        <v>148</v>
      </c>
      <c r="D6193" t="s">
        <v>3</v>
      </c>
      <c r="E6193" t="s">
        <v>663</v>
      </c>
      <c r="F6193" s="10">
        <v>292</v>
      </c>
      <c r="H6193" s="97">
        <v>164</v>
      </c>
      <c r="K6193" s="49">
        <v>18.71</v>
      </c>
      <c r="L6193" s="49">
        <v>54.71</v>
      </c>
      <c r="M6193" s="49">
        <v>2.62</v>
      </c>
      <c r="N6193" s="49">
        <v>3.01</v>
      </c>
      <c r="R6193" s="10">
        <v>3872</v>
      </c>
      <c r="T6193" s="10">
        <v>12</v>
      </c>
      <c r="V6193" s="117">
        <v>10676</v>
      </c>
      <c r="X6193" s="97">
        <v>34</v>
      </c>
      <c r="Z6193" s="44">
        <v>1.17</v>
      </c>
      <c r="AB6193" s="44">
        <v>1.17</v>
      </c>
      <c r="AD6193" s="44">
        <v>1.3</v>
      </c>
      <c r="AF6193" s="68">
        <v>233</v>
      </c>
      <c r="AH6193" s="68">
        <v>756</v>
      </c>
      <c r="AJ6193" s="10">
        <v>541</v>
      </c>
      <c r="AL6193" s="10">
        <v>866</v>
      </c>
      <c r="AN6193" s="10">
        <v>29</v>
      </c>
      <c r="AX6193" s="10">
        <v>137</v>
      </c>
      <c r="AY6193" s="10">
        <v>110</v>
      </c>
      <c r="AZ6193" s="10">
        <v>155</v>
      </c>
      <c r="BA6193" s="10">
        <v>99</v>
      </c>
      <c r="BB6193" s="10">
        <v>120</v>
      </c>
      <c r="BC6193" s="10">
        <v>81</v>
      </c>
      <c r="BD6193" s="10">
        <v>101</v>
      </c>
      <c r="BE6193" s="10">
        <v>111</v>
      </c>
      <c r="BF6193" s="10">
        <v>99</v>
      </c>
      <c r="BG6193" s="10">
        <v>103</v>
      </c>
      <c r="BH6193" s="10">
        <v>99</v>
      </c>
    </row>
    <row r="6194" spans="1:60" x14ac:dyDescent="0.2">
      <c r="A6194" t="s">
        <v>0</v>
      </c>
      <c r="B6194" t="s">
        <v>513</v>
      </c>
      <c r="C6194" t="s">
        <v>148</v>
      </c>
      <c r="D6194" t="s">
        <v>3</v>
      </c>
      <c r="E6194" t="s">
        <v>664</v>
      </c>
      <c r="F6194" s="10">
        <v>294</v>
      </c>
      <c r="H6194" s="97">
        <v>165</v>
      </c>
      <c r="K6194" s="49">
        <v>19.14</v>
      </c>
      <c r="L6194" s="49">
        <v>49.49</v>
      </c>
      <c r="M6194" s="49">
        <v>2.37</v>
      </c>
      <c r="N6194" s="49">
        <v>2.69</v>
      </c>
      <c r="R6194" s="10">
        <v>4020</v>
      </c>
      <c r="T6194" s="10">
        <v>13</v>
      </c>
      <c r="V6194" s="117">
        <v>10702</v>
      </c>
      <c r="X6194" s="97">
        <v>34</v>
      </c>
      <c r="Z6194" s="44">
        <v>1.17</v>
      </c>
      <c r="AB6194" s="44">
        <v>1.17</v>
      </c>
      <c r="AD6194" s="44">
        <v>1.3</v>
      </c>
      <c r="AF6194" s="68">
        <v>231</v>
      </c>
      <c r="AH6194" s="68">
        <v>746</v>
      </c>
      <c r="AJ6194" s="10">
        <v>575</v>
      </c>
      <c r="AL6194" s="10">
        <v>920</v>
      </c>
      <c r="AN6194" s="10">
        <v>28</v>
      </c>
      <c r="AX6194" s="10">
        <v>138</v>
      </c>
      <c r="AY6194" s="10">
        <v>111</v>
      </c>
      <c r="AZ6194" s="10">
        <v>145</v>
      </c>
      <c r="BA6194" s="10">
        <v>101</v>
      </c>
      <c r="BB6194" s="10">
        <v>124</v>
      </c>
      <c r="BC6194" s="10">
        <v>84</v>
      </c>
      <c r="BD6194" s="10">
        <v>101</v>
      </c>
      <c r="BE6194" s="10">
        <v>116</v>
      </c>
      <c r="BF6194" s="10">
        <v>95</v>
      </c>
      <c r="BG6194" s="10">
        <v>106</v>
      </c>
      <c r="BH6194" s="10">
        <v>99</v>
      </c>
    </row>
    <row r="6195" spans="1:60" x14ac:dyDescent="0.2">
      <c r="A6195" t="s">
        <v>0</v>
      </c>
      <c r="B6195" t="s">
        <v>513</v>
      </c>
      <c r="C6195" t="s">
        <v>148</v>
      </c>
      <c r="D6195" t="s">
        <v>3</v>
      </c>
      <c r="E6195" t="s">
        <v>665</v>
      </c>
      <c r="F6195" s="10">
        <v>294</v>
      </c>
      <c r="H6195" s="97">
        <v>165</v>
      </c>
      <c r="K6195" s="49">
        <v>20.170000000000002</v>
      </c>
      <c r="L6195" s="49">
        <v>55.24</v>
      </c>
      <c r="M6195" s="49">
        <v>2.09</v>
      </c>
      <c r="N6195" s="49">
        <v>2.4900000000000002</v>
      </c>
      <c r="R6195" s="10">
        <v>1912</v>
      </c>
      <c r="T6195" s="10">
        <v>6</v>
      </c>
      <c r="V6195" s="117">
        <v>5091</v>
      </c>
      <c r="X6195" s="97">
        <v>16</v>
      </c>
      <c r="Z6195" s="44">
        <v>1.1000000000000001</v>
      </c>
      <c r="AB6195" s="44">
        <v>1.1100000000000001</v>
      </c>
      <c r="AF6195" s="68">
        <v>116</v>
      </c>
      <c r="AH6195" s="68">
        <v>375</v>
      </c>
      <c r="AJ6195" s="10">
        <v>337</v>
      </c>
      <c r="AL6195" s="10">
        <v>539</v>
      </c>
      <c r="AN6195" s="10">
        <v>18</v>
      </c>
      <c r="AX6195" s="10">
        <v>138</v>
      </c>
      <c r="AY6195" s="10">
        <v>118</v>
      </c>
      <c r="AZ6195" s="10">
        <v>155</v>
      </c>
      <c r="BA6195" s="10">
        <v>110</v>
      </c>
      <c r="BB6195" s="10">
        <v>139</v>
      </c>
      <c r="BC6195" s="10">
        <v>49</v>
      </c>
      <c r="BD6195" s="10">
        <v>107</v>
      </c>
      <c r="BE6195" s="10">
        <v>134</v>
      </c>
      <c r="BF6195" s="10">
        <v>89</v>
      </c>
      <c r="BG6195" s="10">
        <v>99</v>
      </c>
      <c r="BH6195" s="10">
        <v>89</v>
      </c>
    </row>
    <row r="6196" spans="1:60" x14ac:dyDescent="0.2">
      <c r="A6196" t="s">
        <v>0</v>
      </c>
      <c r="B6196" t="s">
        <v>514</v>
      </c>
      <c r="C6196" t="s">
        <v>14</v>
      </c>
      <c r="D6196" t="s">
        <v>3</v>
      </c>
      <c r="E6196" t="s">
        <v>4</v>
      </c>
      <c r="F6196" s="10">
        <v>84</v>
      </c>
      <c r="H6196" s="97">
        <v>47</v>
      </c>
      <c r="K6196" s="49">
        <v>17.670000000000002</v>
      </c>
      <c r="L6196" s="49">
        <v>44.82</v>
      </c>
      <c r="M6196" s="49">
        <v>3.16</v>
      </c>
      <c r="N6196" s="49">
        <v>3.67</v>
      </c>
      <c r="R6196" s="10">
        <v>384</v>
      </c>
      <c r="T6196" s="10">
        <v>4</v>
      </c>
      <c r="V6196" s="117">
        <v>868</v>
      </c>
      <c r="X6196" s="97">
        <v>9</v>
      </c>
      <c r="Z6196" s="44">
        <v>1.04</v>
      </c>
      <c r="AF6196" s="68">
        <v>18</v>
      </c>
      <c r="AH6196" s="68">
        <v>199</v>
      </c>
      <c r="AJ6196" s="10">
        <v>30</v>
      </c>
      <c r="AL6196" s="10">
        <v>46</v>
      </c>
      <c r="AN6196" s="10">
        <v>1</v>
      </c>
      <c r="AX6196" s="10">
        <v>344</v>
      </c>
      <c r="AY6196" s="10">
        <v>424</v>
      </c>
      <c r="AZ6196" s="10">
        <v>429</v>
      </c>
      <c r="BA6196" s="10">
        <v>425</v>
      </c>
      <c r="BB6196" s="10">
        <v>441</v>
      </c>
      <c r="BC6196" s="10">
        <v>435</v>
      </c>
      <c r="BD6196" s="10">
        <v>425</v>
      </c>
      <c r="BE6196" s="10">
        <v>440</v>
      </c>
      <c r="BF6196" s="10">
        <v>448</v>
      </c>
      <c r="BG6196" s="10">
        <v>444</v>
      </c>
      <c r="BH6196" s="10">
        <v>442</v>
      </c>
    </row>
    <row r="6197" spans="1:60" x14ac:dyDescent="0.2">
      <c r="A6197" t="s">
        <v>0</v>
      </c>
      <c r="B6197" t="s">
        <v>514</v>
      </c>
      <c r="C6197" t="s">
        <v>14</v>
      </c>
      <c r="D6197" t="s">
        <v>3</v>
      </c>
      <c r="E6197" t="s">
        <v>5</v>
      </c>
      <c r="F6197" s="10">
        <v>85</v>
      </c>
      <c r="H6197" s="97">
        <v>48</v>
      </c>
      <c r="K6197" s="49">
        <v>17.690000000000001</v>
      </c>
      <c r="L6197" s="49">
        <v>46.87</v>
      </c>
      <c r="M6197" s="49">
        <v>2.1800000000000002</v>
      </c>
      <c r="N6197" s="49">
        <v>2.4900000000000002</v>
      </c>
      <c r="R6197" s="10">
        <v>383</v>
      </c>
      <c r="T6197" s="10">
        <v>4</v>
      </c>
      <c r="V6197" s="117">
        <v>865</v>
      </c>
      <c r="X6197" s="97">
        <v>9</v>
      </c>
      <c r="Z6197" s="44">
        <v>1.04</v>
      </c>
      <c r="AF6197" s="68">
        <v>18</v>
      </c>
      <c r="AH6197" s="68">
        <v>191</v>
      </c>
      <c r="AJ6197" s="10">
        <v>30</v>
      </c>
      <c r="AL6197" s="10">
        <v>46</v>
      </c>
      <c r="AN6197" s="10">
        <v>1</v>
      </c>
      <c r="AX6197" s="10">
        <v>343</v>
      </c>
      <c r="AY6197" s="10">
        <v>425</v>
      </c>
      <c r="AZ6197" s="10">
        <v>429</v>
      </c>
      <c r="BA6197" s="10">
        <v>426</v>
      </c>
      <c r="BB6197" s="10">
        <v>441</v>
      </c>
      <c r="BC6197" s="10">
        <v>438</v>
      </c>
      <c r="BD6197" s="10">
        <v>426</v>
      </c>
      <c r="BE6197" s="10">
        <v>443</v>
      </c>
      <c r="BF6197" s="10">
        <v>448</v>
      </c>
      <c r="BG6197" s="10">
        <v>444</v>
      </c>
      <c r="BH6197" s="10">
        <v>442</v>
      </c>
    </row>
    <row r="6198" spans="1:60" x14ac:dyDescent="0.2">
      <c r="A6198" t="s">
        <v>0</v>
      </c>
      <c r="B6198" t="s">
        <v>514</v>
      </c>
      <c r="C6198" t="s">
        <v>14</v>
      </c>
      <c r="D6198" t="s">
        <v>3</v>
      </c>
      <c r="E6198" t="s">
        <v>6</v>
      </c>
      <c r="F6198" s="10">
        <v>86</v>
      </c>
      <c r="H6198" s="97">
        <v>48</v>
      </c>
      <c r="K6198" s="49">
        <v>17.91</v>
      </c>
      <c r="L6198" s="49">
        <v>50.2</v>
      </c>
      <c r="M6198" s="49">
        <v>2.17</v>
      </c>
      <c r="N6198" s="49">
        <v>2.29</v>
      </c>
      <c r="R6198" s="10">
        <v>381</v>
      </c>
      <c r="T6198" s="10">
        <v>4</v>
      </c>
      <c r="V6198" s="117">
        <v>861</v>
      </c>
      <c r="X6198" s="97">
        <v>9</v>
      </c>
      <c r="Z6198" s="44">
        <v>1.04</v>
      </c>
      <c r="AF6198" s="68">
        <v>18</v>
      </c>
      <c r="AH6198" s="68">
        <v>195</v>
      </c>
      <c r="AJ6198" s="10">
        <v>32</v>
      </c>
      <c r="AL6198" s="10">
        <v>47</v>
      </c>
      <c r="AN6198" s="10">
        <v>2</v>
      </c>
      <c r="AX6198" s="10">
        <v>342</v>
      </c>
      <c r="AY6198" s="10">
        <v>427</v>
      </c>
      <c r="AZ6198" s="10">
        <v>430</v>
      </c>
      <c r="BA6198" s="10">
        <v>426</v>
      </c>
      <c r="BB6198" s="10">
        <v>442</v>
      </c>
      <c r="BC6198" s="10">
        <v>439</v>
      </c>
      <c r="BD6198" s="10">
        <v>426</v>
      </c>
      <c r="BE6198" s="10">
        <v>443</v>
      </c>
      <c r="BF6198" s="10">
        <v>442</v>
      </c>
      <c r="BG6198" s="10">
        <v>442</v>
      </c>
      <c r="BH6198" s="10">
        <v>408</v>
      </c>
    </row>
    <row r="6199" spans="1:60" x14ac:dyDescent="0.2">
      <c r="A6199" t="s">
        <v>0</v>
      </c>
      <c r="B6199" t="s">
        <v>514</v>
      </c>
      <c r="C6199" t="s">
        <v>14</v>
      </c>
      <c r="D6199" t="s">
        <v>3</v>
      </c>
      <c r="E6199" t="s">
        <v>7</v>
      </c>
      <c r="F6199" s="10">
        <v>86</v>
      </c>
      <c r="H6199" s="97">
        <v>49</v>
      </c>
      <c r="K6199" s="49">
        <v>18.12</v>
      </c>
      <c r="L6199" s="49">
        <v>52.14</v>
      </c>
      <c r="M6199" s="49">
        <v>2.29</v>
      </c>
      <c r="N6199" s="49">
        <v>2.5299999999999998</v>
      </c>
      <c r="R6199" s="10">
        <v>380</v>
      </c>
      <c r="T6199" s="10">
        <v>4</v>
      </c>
      <c r="V6199" s="117">
        <v>858</v>
      </c>
      <c r="X6199" s="97">
        <v>9</v>
      </c>
      <c r="Z6199" s="44">
        <v>1.04</v>
      </c>
      <c r="AB6199" s="44">
        <v>1.05</v>
      </c>
      <c r="AD6199" s="44">
        <v>1.03</v>
      </c>
      <c r="AF6199" s="68">
        <v>18</v>
      </c>
      <c r="AH6199" s="68">
        <v>204</v>
      </c>
      <c r="AJ6199" s="10">
        <v>32</v>
      </c>
      <c r="AL6199" s="10">
        <v>47</v>
      </c>
      <c r="AN6199" s="10">
        <v>2</v>
      </c>
      <c r="AX6199" s="10">
        <v>348</v>
      </c>
      <c r="AY6199" s="10">
        <v>448</v>
      </c>
      <c r="AZ6199" s="10">
        <v>447</v>
      </c>
      <c r="BA6199" s="10">
        <v>448</v>
      </c>
      <c r="BB6199" s="10">
        <v>462</v>
      </c>
      <c r="BC6199" s="10">
        <v>462</v>
      </c>
      <c r="BD6199" s="10">
        <v>451</v>
      </c>
      <c r="BE6199" s="10">
        <v>460</v>
      </c>
      <c r="BF6199" s="10">
        <v>470</v>
      </c>
      <c r="BG6199" s="10">
        <v>472</v>
      </c>
      <c r="BH6199" s="10">
        <v>437</v>
      </c>
    </row>
    <row r="6200" spans="1:60" x14ac:dyDescent="0.2">
      <c r="A6200" t="s">
        <v>0</v>
      </c>
      <c r="B6200" t="s">
        <v>514</v>
      </c>
      <c r="C6200" t="s">
        <v>14</v>
      </c>
      <c r="D6200" t="s">
        <v>3</v>
      </c>
      <c r="E6200" t="s">
        <v>663</v>
      </c>
      <c r="F6200" s="10">
        <v>87</v>
      </c>
      <c r="H6200" s="97">
        <v>50</v>
      </c>
      <c r="K6200" s="49">
        <v>18.71</v>
      </c>
      <c r="L6200" s="49">
        <v>54.71</v>
      </c>
      <c r="M6200" s="49">
        <v>2.7</v>
      </c>
      <c r="N6200" s="49">
        <v>3.14</v>
      </c>
      <c r="R6200" s="10">
        <v>382</v>
      </c>
      <c r="T6200" s="10">
        <v>4</v>
      </c>
      <c r="V6200" s="117">
        <v>877</v>
      </c>
      <c r="X6200" s="97">
        <v>9</v>
      </c>
      <c r="Z6200" s="44">
        <v>1.04</v>
      </c>
      <c r="AB6200" s="44">
        <v>1.06</v>
      </c>
      <c r="AD6200" s="44">
        <v>1.03</v>
      </c>
      <c r="AF6200" s="68">
        <v>19</v>
      </c>
      <c r="AH6200" s="68">
        <v>210</v>
      </c>
      <c r="AJ6200" s="10">
        <v>35</v>
      </c>
      <c r="AL6200" s="10">
        <v>48</v>
      </c>
      <c r="AN6200" s="10">
        <v>2</v>
      </c>
      <c r="AX6200" s="10">
        <v>347</v>
      </c>
      <c r="AY6200" s="10">
        <v>452</v>
      </c>
      <c r="AZ6200" s="10">
        <v>447</v>
      </c>
      <c r="BA6200" s="10">
        <v>451</v>
      </c>
      <c r="BB6200" s="10">
        <v>468</v>
      </c>
      <c r="BC6200" s="10">
        <v>469</v>
      </c>
      <c r="BD6200" s="10">
        <v>452</v>
      </c>
      <c r="BE6200" s="10">
        <v>465</v>
      </c>
      <c r="BF6200" s="10">
        <v>461</v>
      </c>
      <c r="BG6200" s="10">
        <v>473</v>
      </c>
      <c r="BH6200" s="10">
        <v>438</v>
      </c>
    </row>
    <row r="6201" spans="1:60" x14ac:dyDescent="0.2">
      <c r="A6201" t="s">
        <v>0</v>
      </c>
      <c r="B6201" t="s">
        <v>514</v>
      </c>
      <c r="C6201" t="s">
        <v>14</v>
      </c>
      <c r="D6201" t="s">
        <v>3</v>
      </c>
      <c r="E6201" t="s">
        <v>664</v>
      </c>
      <c r="F6201" s="10">
        <v>87</v>
      </c>
      <c r="H6201" s="97">
        <v>50</v>
      </c>
      <c r="K6201" s="49">
        <v>19.14</v>
      </c>
      <c r="L6201" s="49">
        <v>49.49</v>
      </c>
      <c r="M6201" s="49">
        <v>2.78</v>
      </c>
      <c r="N6201" s="49">
        <v>2.96</v>
      </c>
      <c r="R6201" s="10">
        <v>384</v>
      </c>
      <c r="T6201" s="10">
        <v>4</v>
      </c>
      <c r="V6201" s="117">
        <v>888</v>
      </c>
      <c r="X6201" s="97">
        <v>9</v>
      </c>
      <c r="Z6201" s="44">
        <v>1.04</v>
      </c>
      <c r="AB6201" s="44">
        <v>1.07</v>
      </c>
      <c r="AD6201" s="44">
        <v>1.04</v>
      </c>
      <c r="AF6201" s="68">
        <v>19</v>
      </c>
      <c r="AH6201" s="68">
        <v>211</v>
      </c>
      <c r="AJ6201" s="10">
        <v>37</v>
      </c>
      <c r="AL6201" s="10">
        <v>50</v>
      </c>
      <c r="AN6201" s="10">
        <v>2</v>
      </c>
      <c r="AX6201" s="10">
        <v>350</v>
      </c>
      <c r="AY6201" s="10">
        <v>455</v>
      </c>
      <c r="AZ6201" s="10">
        <v>453</v>
      </c>
      <c r="BA6201" s="10">
        <v>452</v>
      </c>
      <c r="BB6201" s="10">
        <v>470</v>
      </c>
      <c r="BC6201" s="10">
        <v>470</v>
      </c>
      <c r="BD6201" s="10">
        <v>454</v>
      </c>
      <c r="BE6201" s="10">
        <v>466</v>
      </c>
      <c r="BF6201" s="10">
        <v>457</v>
      </c>
      <c r="BG6201" s="10">
        <v>472</v>
      </c>
      <c r="BH6201" s="10">
        <v>431</v>
      </c>
    </row>
    <row r="6202" spans="1:60" x14ac:dyDescent="0.2">
      <c r="A6202" t="s">
        <v>0</v>
      </c>
      <c r="B6202" t="s">
        <v>514</v>
      </c>
      <c r="C6202" t="s">
        <v>14</v>
      </c>
      <c r="D6202" t="s">
        <v>3</v>
      </c>
      <c r="E6202" t="s">
        <v>665</v>
      </c>
      <c r="F6202" s="10">
        <v>87</v>
      </c>
      <c r="H6202" s="97">
        <v>50</v>
      </c>
      <c r="K6202" s="49">
        <v>20.170000000000002</v>
      </c>
      <c r="L6202" s="49">
        <v>55.24</v>
      </c>
      <c r="M6202" s="49">
        <v>2.2000000000000002</v>
      </c>
      <c r="N6202" s="49">
        <v>2.76</v>
      </c>
      <c r="R6202" s="10">
        <v>153</v>
      </c>
      <c r="T6202" s="10">
        <v>2</v>
      </c>
      <c r="V6202" s="117">
        <v>354</v>
      </c>
      <c r="X6202" s="97">
        <v>4</v>
      </c>
      <c r="Z6202" s="44">
        <v>1.02</v>
      </c>
      <c r="AB6202" s="44">
        <v>1.03</v>
      </c>
      <c r="AF6202" s="68">
        <v>8</v>
      </c>
      <c r="AH6202" s="68">
        <v>88</v>
      </c>
      <c r="AJ6202" s="10">
        <v>16</v>
      </c>
      <c r="AL6202" s="10">
        <v>22</v>
      </c>
      <c r="AN6202" s="10">
        <v>1</v>
      </c>
      <c r="AX6202" s="10">
        <v>350</v>
      </c>
      <c r="AY6202" s="10">
        <v>467</v>
      </c>
      <c r="AZ6202" s="10">
        <v>425</v>
      </c>
      <c r="BA6202" s="10">
        <v>466</v>
      </c>
      <c r="BB6202" s="10">
        <v>459</v>
      </c>
      <c r="BC6202" s="10">
        <v>460</v>
      </c>
      <c r="BD6202" s="10">
        <v>464</v>
      </c>
      <c r="BE6202" s="10">
        <v>475</v>
      </c>
      <c r="BF6202" s="10">
        <v>463</v>
      </c>
      <c r="BG6202" s="10">
        <v>473</v>
      </c>
      <c r="BH6202" s="10">
        <v>415</v>
      </c>
    </row>
    <row r="6203" spans="1:60" x14ac:dyDescent="0.2">
      <c r="A6203" t="s">
        <v>0</v>
      </c>
      <c r="B6203" t="s">
        <v>515</v>
      </c>
      <c r="C6203" t="s">
        <v>127</v>
      </c>
      <c r="D6203" t="s">
        <v>3</v>
      </c>
      <c r="E6203" t="s">
        <v>4</v>
      </c>
      <c r="F6203" s="10">
        <v>75</v>
      </c>
      <c r="H6203" s="97">
        <v>43</v>
      </c>
      <c r="K6203" s="49">
        <v>17.670000000000002</v>
      </c>
      <c r="L6203" s="49">
        <v>44.82</v>
      </c>
      <c r="M6203" s="49">
        <v>3.27</v>
      </c>
      <c r="N6203" s="49">
        <v>3.6</v>
      </c>
      <c r="R6203" s="10">
        <v>929</v>
      </c>
      <c r="T6203" s="10">
        <v>12</v>
      </c>
      <c r="V6203" s="117">
        <v>2145</v>
      </c>
      <c r="X6203" s="97">
        <v>26</v>
      </c>
      <c r="Z6203" s="44">
        <v>1.1200000000000001</v>
      </c>
      <c r="AF6203" s="68">
        <v>45</v>
      </c>
      <c r="AH6203" s="68">
        <v>542</v>
      </c>
      <c r="AJ6203" s="10">
        <v>70</v>
      </c>
      <c r="AL6203" s="10">
        <v>128</v>
      </c>
      <c r="AN6203" s="10">
        <v>3</v>
      </c>
      <c r="AX6203" s="10">
        <v>368</v>
      </c>
      <c r="AY6203" s="10">
        <v>295</v>
      </c>
      <c r="AZ6203" s="10">
        <v>141</v>
      </c>
      <c r="BA6203" s="10">
        <v>296</v>
      </c>
      <c r="BB6203" s="10">
        <v>163</v>
      </c>
      <c r="BC6203" s="10">
        <v>166</v>
      </c>
      <c r="BD6203" s="10">
        <v>296</v>
      </c>
      <c r="BE6203" s="10">
        <v>172</v>
      </c>
      <c r="BF6203" s="10">
        <v>363</v>
      </c>
      <c r="BG6203" s="10">
        <v>328</v>
      </c>
      <c r="BH6203" s="10">
        <v>354</v>
      </c>
    </row>
    <row r="6204" spans="1:60" x14ac:dyDescent="0.2">
      <c r="A6204" t="s">
        <v>0</v>
      </c>
      <c r="B6204" t="s">
        <v>515</v>
      </c>
      <c r="C6204" t="s">
        <v>127</v>
      </c>
      <c r="D6204" t="s">
        <v>3</v>
      </c>
      <c r="E6204" t="s">
        <v>5</v>
      </c>
      <c r="F6204" s="10">
        <v>76</v>
      </c>
      <c r="H6204" s="97">
        <v>43</v>
      </c>
      <c r="K6204" s="49">
        <v>17.690000000000001</v>
      </c>
      <c r="L6204" s="49">
        <v>46.87</v>
      </c>
      <c r="M6204" s="49">
        <v>2.23</v>
      </c>
      <c r="N6204" s="49">
        <v>2.5499999999999998</v>
      </c>
      <c r="R6204" s="10">
        <v>950</v>
      </c>
      <c r="T6204" s="10">
        <v>12</v>
      </c>
      <c r="V6204" s="117">
        <v>2191</v>
      </c>
      <c r="X6204" s="97">
        <v>27</v>
      </c>
      <c r="Z6204" s="44">
        <v>1.1200000000000001</v>
      </c>
      <c r="AF6204" s="68">
        <v>45</v>
      </c>
      <c r="AH6204" s="68">
        <v>543</v>
      </c>
      <c r="AJ6204" s="10">
        <v>71</v>
      </c>
      <c r="AL6204" s="10">
        <v>131</v>
      </c>
      <c r="AN6204" s="10">
        <v>3</v>
      </c>
      <c r="AX6204" s="10">
        <v>368</v>
      </c>
      <c r="AY6204" s="10">
        <v>294</v>
      </c>
      <c r="AZ6204" s="10">
        <v>145</v>
      </c>
      <c r="BA6204" s="10">
        <v>296</v>
      </c>
      <c r="BB6204" s="10">
        <v>156</v>
      </c>
      <c r="BC6204" s="10">
        <v>172</v>
      </c>
      <c r="BD6204" s="10">
        <v>296</v>
      </c>
      <c r="BE6204" s="10">
        <v>170</v>
      </c>
      <c r="BF6204" s="10">
        <v>361</v>
      </c>
      <c r="BG6204" s="10">
        <v>327</v>
      </c>
      <c r="BH6204" s="10">
        <v>356</v>
      </c>
    </row>
    <row r="6205" spans="1:60" x14ac:dyDescent="0.2">
      <c r="A6205" t="s">
        <v>0</v>
      </c>
      <c r="B6205" t="s">
        <v>515</v>
      </c>
      <c r="C6205" t="s">
        <v>127</v>
      </c>
      <c r="D6205" t="s">
        <v>3</v>
      </c>
      <c r="E6205" t="s">
        <v>6</v>
      </c>
      <c r="F6205" s="10">
        <v>77</v>
      </c>
      <c r="H6205" s="97">
        <v>44</v>
      </c>
      <c r="K6205" s="49">
        <v>17.91</v>
      </c>
      <c r="L6205" s="49">
        <v>50.2</v>
      </c>
      <c r="M6205" s="49">
        <v>2.12</v>
      </c>
      <c r="N6205" s="49">
        <v>2.31</v>
      </c>
      <c r="R6205" s="10">
        <v>970</v>
      </c>
      <c r="T6205" s="10">
        <v>12</v>
      </c>
      <c r="V6205" s="117">
        <v>2237</v>
      </c>
      <c r="X6205" s="97">
        <v>27</v>
      </c>
      <c r="Z6205" s="44">
        <v>1.1200000000000001</v>
      </c>
      <c r="AF6205" s="68">
        <v>46</v>
      </c>
      <c r="AH6205" s="68">
        <v>569</v>
      </c>
      <c r="AJ6205" s="10">
        <v>73</v>
      </c>
      <c r="AL6205" s="10">
        <v>134</v>
      </c>
      <c r="AN6205" s="10">
        <v>4</v>
      </c>
      <c r="AX6205" s="10">
        <v>369</v>
      </c>
      <c r="AY6205" s="10">
        <v>296</v>
      </c>
      <c r="AZ6205" s="10">
        <v>146</v>
      </c>
      <c r="BA6205" s="10">
        <v>293</v>
      </c>
      <c r="BB6205" s="10">
        <v>160</v>
      </c>
      <c r="BC6205" s="10">
        <v>175</v>
      </c>
      <c r="BD6205" s="10">
        <v>297</v>
      </c>
      <c r="BE6205" s="10">
        <v>169</v>
      </c>
      <c r="BF6205" s="10">
        <v>358</v>
      </c>
      <c r="BG6205" s="10">
        <v>330</v>
      </c>
      <c r="BH6205" s="10">
        <v>323</v>
      </c>
    </row>
    <row r="6206" spans="1:60" x14ac:dyDescent="0.2">
      <c r="A6206" t="s">
        <v>0</v>
      </c>
      <c r="B6206" t="s">
        <v>515</v>
      </c>
      <c r="C6206" t="s">
        <v>127</v>
      </c>
      <c r="D6206" t="s">
        <v>3</v>
      </c>
      <c r="E6206" t="s">
        <v>7</v>
      </c>
      <c r="F6206" s="10">
        <v>78</v>
      </c>
      <c r="H6206" s="97">
        <v>45</v>
      </c>
      <c r="K6206" s="49">
        <v>18.12</v>
      </c>
      <c r="L6206" s="49">
        <v>52.14</v>
      </c>
      <c r="M6206" s="49">
        <v>2.2799999999999998</v>
      </c>
      <c r="N6206" s="49">
        <v>2.48</v>
      </c>
      <c r="R6206" s="10">
        <v>990</v>
      </c>
      <c r="T6206" s="10">
        <v>13</v>
      </c>
      <c r="V6206" s="117">
        <v>2285</v>
      </c>
      <c r="X6206" s="97">
        <v>28</v>
      </c>
      <c r="Z6206" s="44">
        <v>1.1299999999999999</v>
      </c>
      <c r="AB6206" s="44">
        <v>1.1499999999999999</v>
      </c>
      <c r="AF6206" s="68">
        <v>48</v>
      </c>
      <c r="AH6206" s="68">
        <v>594</v>
      </c>
      <c r="AJ6206" s="10">
        <v>74</v>
      </c>
      <c r="AL6206" s="10">
        <v>136</v>
      </c>
      <c r="AN6206" s="10">
        <v>4</v>
      </c>
      <c r="AX6206" s="10">
        <v>375</v>
      </c>
      <c r="AY6206" s="10">
        <v>299</v>
      </c>
      <c r="AZ6206" s="10">
        <v>133</v>
      </c>
      <c r="BA6206" s="10">
        <v>296</v>
      </c>
      <c r="BB6206" s="10">
        <v>152</v>
      </c>
      <c r="BC6206" s="10">
        <v>153</v>
      </c>
      <c r="BD6206" s="10">
        <v>300</v>
      </c>
      <c r="BE6206" s="10">
        <v>167</v>
      </c>
      <c r="BF6206" s="10">
        <v>379</v>
      </c>
      <c r="BG6206" s="10">
        <v>343</v>
      </c>
      <c r="BH6206" s="10">
        <v>343</v>
      </c>
    </row>
    <row r="6207" spans="1:60" x14ac:dyDescent="0.2">
      <c r="A6207" t="s">
        <v>0</v>
      </c>
      <c r="B6207" t="s">
        <v>515</v>
      </c>
      <c r="C6207" t="s">
        <v>127</v>
      </c>
      <c r="D6207" t="s">
        <v>3</v>
      </c>
      <c r="E6207" t="s">
        <v>663</v>
      </c>
      <c r="F6207" s="10">
        <v>78</v>
      </c>
      <c r="H6207" s="97">
        <v>45</v>
      </c>
      <c r="K6207" s="49">
        <v>18.71</v>
      </c>
      <c r="L6207" s="49">
        <v>54.71</v>
      </c>
      <c r="M6207" s="49">
        <v>2.77</v>
      </c>
      <c r="N6207" s="49">
        <v>3.15</v>
      </c>
      <c r="R6207" s="10">
        <v>961</v>
      </c>
      <c r="T6207" s="10">
        <v>13</v>
      </c>
      <c r="V6207" s="117">
        <v>2259</v>
      </c>
      <c r="X6207" s="97">
        <v>28</v>
      </c>
      <c r="Z6207" s="44">
        <v>1.1299999999999999</v>
      </c>
      <c r="AB6207" s="44">
        <v>1.18</v>
      </c>
      <c r="AF6207" s="68">
        <v>49</v>
      </c>
      <c r="AH6207" s="68">
        <v>597</v>
      </c>
      <c r="AJ6207" s="10">
        <v>72</v>
      </c>
      <c r="AL6207" s="10">
        <v>134</v>
      </c>
      <c r="AN6207" s="10">
        <v>4</v>
      </c>
      <c r="AX6207" s="10">
        <v>377</v>
      </c>
      <c r="AY6207" s="10">
        <v>307</v>
      </c>
      <c r="AZ6207" s="10">
        <v>139</v>
      </c>
      <c r="BA6207" s="10">
        <v>307</v>
      </c>
      <c r="BB6207" s="10">
        <v>159</v>
      </c>
      <c r="BC6207" s="10">
        <v>154</v>
      </c>
      <c r="BD6207" s="10">
        <v>306</v>
      </c>
      <c r="BE6207" s="10">
        <v>173</v>
      </c>
      <c r="BF6207" s="10">
        <v>384</v>
      </c>
      <c r="BG6207" s="10">
        <v>348</v>
      </c>
      <c r="BH6207" s="10">
        <v>362</v>
      </c>
    </row>
    <row r="6208" spans="1:60" x14ac:dyDescent="0.2">
      <c r="A6208" t="s">
        <v>0</v>
      </c>
      <c r="B6208" t="s">
        <v>515</v>
      </c>
      <c r="C6208" t="s">
        <v>127</v>
      </c>
      <c r="D6208" t="s">
        <v>3</v>
      </c>
      <c r="E6208" t="s">
        <v>664</v>
      </c>
      <c r="F6208" s="10">
        <v>78</v>
      </c>
      <c r="H6208" s="97">
        <v>45</v>
      </c>
      <c r="K6208" s="49">
        <v>19.14</v>
      </c>
      <c r="L6208" s="49">
        <v>61.03</v>
      </c>
      <c r="M6208" s="49">
        <v>2.48</v>
      </c>
      <c r="N6208" s="49">
        <v>2.85</v>
      </c>
      <c r="R6208" s="10">
        <v>948</v>
      </c>
      <c r="T6208" s="10">
        <v>12</v>
      </c>
      <c r="V6208" s="117">
        <v>2200</v>
      </c>
      <c r="X6208" s="97">
        <v>27</v>
      </c>
      <c r="Z6208" s="44">
        <v>1.1299999999999999</v>
      </c>
      <c r="AB6208" s="44">
        <v>1.18</v>
      </c>
      <c r="AF6208" s="68">
        <v>47</v>
      </c>
      <c r="AH6208" s="68">
        <v>584</v>
      </c>
      <c r="AJ6208" s="10">
        <v>69</v>
      </c>
      <c r="AL6208" s="10">
        <v>130</v>
      </c>
      <c r="AN6208" s="10">
        <v>4</v>
      </c>
      <c r="AX6208" s="10">
        <v>379</v>
      </c>
      <c r="AY6208" s="10">
        <v>314</v>
      </c>
      <c r="AZ6208" s="10">
        <v>158</v>
      </c>
      <c r="BA6208" s="10">
        <v>316</v>
      </c>
      <c r="BB6208" s="10">
        <v>175</v>
      </c>
      <c r="BC6208" s="10">
        <v>157</v>
      </c>
      <c r="BD6208" s="10">
        <v>318</v>
      </c>
      <c r="BE6208" s="10">
        <v>188</v>
      </c>
      <c r="BF6208" s="10">
        <v>395</v>
      </c>
      <c r="BG6208" s="10">
        <v>357</v>
      </c>
      <c r="BH6208" s="10">
        <v>349</v>
      </c>
    </row>
    <row r="6209" spans="1:60" x14ac:dyDescent="0.2">
      <c r="A6209" t="s">
        <v>0</v>
      </c>
      <c r="B6209" t="s">
        <v>515</v>
      </c>
      <c r="C6209" t="s">
        <v>127</v>
      </c>
      <c r="D6209" t="s">
        <v>3</v>
      </c>
      <c r="E6209" t="s">
        <v>665</v>
      </c>
      <c r="F6209" s="10">
        <v>78</v>
      </c>
      <c r="H6209" s="97">
        <v>45</v>
      </c>
      <c r="K6209" s="49">
        <v>20.170000000000002</v>
      </c>
      <c r="L6209" s="49">
        <v>55.24</v>
      </c>
      <c r="M6209" s="49">
        <v>2.2599999999999998</v>
      </c>
      <c r="N6209" s="49">
        <v>2.71</v>
      </c>
      <c r="R6209" s="10">
        <v>433</v>
      </c>
      <c r="T6209" s="10">
        <v>6</v>
      </c>
      <c r="V6209" s="117">
        <v>1004</v>
      </c>
      <c r="X6209" s="97">
        <v>12</v>
      </c>
      <c r="Z6209" s="44">
        <v>1.07</v>
      </c>
      <c r="AB6209" s="44">
        <v>1.0900000000000001</v>
      </c>
      <c r="AF6209" s="68">
        <v>22</v>
      </c>
      <c r="AH6209" s="68">
        <v>271</v>
      </c>
      <c r="AJ6209" s="10">
        <v>27</v>
      </c>
      <c r="AL6209" s="10">
        <v>51</v>
      </c>
      <c r="AN6209" s="10">
        <v>1</v>
      </c>
      <c r="AX6209" s="10">
        <v>379</v>
      </c>
      <c r="AY6209" s="10">
        <v>333</v>
      </c>
      <c r="AZ6209" s="10">
        <v>155</v>
      </c>
      <c r="BA6209" s="10">
        <v>330</v>
      </c>
      <c r="BB6209" s="10">
        <v>219</v>
      </c>
      <c r="BC6209" s="10">
        <v>130</v>
      </c>
      <c r="BD6209" s="10">
        <v>331</v>
      </c>
      <c r="BE6209" s="10">
        <v>228</v>
      </c>
      <c r="BF6209" s="10">
        <v>418</v>
      </c>
      <c r="BG6209" s="10">
        <v>396</v>
      </c>
      <c r="BH6209" s="10">
        <v>415</v>
      </c>
    </row>
    <row r="6210" spans="1:60" x14ac:dyDescent="0.2">
      <c r="A6210" t="s">
        <v>0</v>
      </c>
      <c r="B6210" t="s">
        <v>516</v>
      </c>
      <c r="C6210" t="s">
        <v>211</v>
      </c>
      <c r="D6210" t="s">
        <v>3</v>
      </c>
      <c r="E6210" t="s">
        <v>4</v>
      </c>
      <c r="F6210" s="10">
        <v>110</v>
      </c>
      <c r="H6210" s="97">
        <v>63</v>
      </c>
      <c r="K6210" s="49">
        <v>17.670000000000002</v>
      </c>
      <c r="L6210" s="49">
        <v>44.82</v>
      </c>
      <c r="M6210" s="49">
        <v>3.3</v>
      </c>
      <c r="N6210" s="49">
        <v>3.72</v>
      </c>
      <c r="R6210" s="10">
        <v>885</v>
      </c>
      <c r="T6210" s="10">
        <v>8</v>
      </c>
      <c r="V6210" s="117">
        <v>1995</v>
      </c>
      <c r="X6210" s="97">
        <v>17</v>
      </c>
      <c r="Z6210" s="44">
        <v>1.08</v>
      </c>
      <c r="AF6210" s="68">
        <v>42</v>
      </c>
      <c r="AH6210" s="68">
        <v>364</v>
      </c>
      <c r="AJ6210" s="10">
        <v>84</v>
      </c>
      <c r="AL6210" s="10">
        <v>130</v>
      </c>
      <c r="AN6210" s="10">
        <v>4</v>
      </c>
      <c r="AX6210" s="10">
        <v>283</v>
      </c>
      <c r="AY6210" s="10">
        <v>302</v>
      </c>
      <c r="AZ6210" s="10">
        <v>260</v>
      </c>
      <c r="BA6210" s="10">
        <v>307</v>
      </c>
      <c r="BB6210" s="10">
        <v>310</v>
      </c>
      <c r="BC6210" s="10">
        <v>283</v>
      </c>
      <c r="BD6210" s="10">
        <v>306</v>
      </c>
      <c r="BE6210" s="10">
        <v>323</v>
      </c>
      <c r="BF6210" s="10">
        <v>330</v>
      </c>
      <c r="BG6210" s="10">
        <v>325</v>
      </c>
      <c r="BH6210" s="10">
        <v>307</v>
      </c>
    </row>
    <row r="6211" spans="1:60" x14ac:dyDescent="0.2">
      <c r="A6211" t="s">
        <v>0</v>
      </c>
      <c r="B6211" t="s">
        <v>516</v>
      </c>
      <c r="C6211" t="s">
        <v>211</v>
      </c>
      <c r="D6211" t="s">
        <v>3</v>
      </c>
      <c r="E6211" t="s">
        <v>5</v>
      </c>
      <c r="F6211" s="10">
        <v>112</v>
      </c>
      <c r="H6211" s="97">
        <v>63</v>
      </c>
      <c r="K6211" s="49">
        <v>17.690000000000001</v>
      </c>
      <c r="L6211" s="49">
        <v>46.87</v>
      </c>
      <c r="M6211" s="49">
        <v>2.2400000000000002</v>
      </c>
      <c r="N6211" s="49">
        <v>2.4900000000000002</v>
      </c>
      <c r="R6211" s="10">
        <v>890</v>
      </c>
      <c r="T6211" s="10">
        <v>8</v>
      </c>
      <c r="V6211" s="117">
        <v>2005</v>
      </c>
      <c r="X6211" s="97">
        <v>17</v>
      </c>
      <c r="Z6211" s="44">
        <v>1.08</v>
      </c>
      <c r="AF6211" s="68">
        <v>42</v>
      </c>
      <c r="AH6211" s="68">
        <v>363</v>
      </c>
      <c r="AJ6211" s="10">
        <v>85</v>
      </c>
      <c r="AL6211" s="10">
        <v>130</v>
      </c>
      <c r="AN6211" s="10">
        <v>4</v>
      </c>
      <c r="AX6211" s="10">
        <v>283</v>
      </c>
      <c r="AY6211" s="10">
        <v>303</v>
      </c>
      <c r="AZ6211" s="10">
        <v>268</v>
      </c>
      <c r="BA6211" s="10">
        <v>307</v>
      </c>
      <c r="BB6211" s="10">
        <v>312</v>
      </c>
      <c r="BC6211" s="10">
        <v>285</v>
      </c>
      <c r="BD6211" s="10">
        <v>307</v>
      </c>
      <c r="BE6211" s="10">
        <v>323</v>
      </c>
      <c r="BF6211" s="10">
        <v>331</v>
      </c>
      <c r="BG6211" s="10">
        <v>328</v>
      </c>
      <c r="BH6211" s="10">
        <v>309</v>
      </c>
    </row>
    <row r="6212" spans="1:60" x14ac:dyDescent="0.2">
      <c r="A6212" t="s">
        <v>0</v>
      </c>
      <c r="B6212" t="s">
        <v>516</v>
      </c>
      <c r="C6212" t="s">
        <v>211</v>
      </c>
      <c r="D6212" t="s">
        <v>3</v>
      </c>
      <c r="E6212" t="s">
        <v>6</v>
      </c>
      <c r="F6212" s="10">
        <v>113</v>
      </c>
      <c r="H6212" s="97">
        <v>64</v>
      </c>
      <c r="K6212" s="49">
        <v>17.91</v>
      </c>
      <c r="L6212" s="49">
        <v>50.2</v>
      </c>
      <c r="M6212" s="49">
        <v>2.08</v>
      </c>
      <c r="N6212" s="49">
        <v>2.2599999999999998</v>
      </c>
      <c r="R6212" s="10">
        <v>894</v>
      </c>
      <c r="T6212" s="10">
        <v>8</v>
      </c>
      <c r="V6212" s="117">
        <v>2015</v>
      </c>
      <c r="X6212" s="97">
        <v>17</v>
      </c>
      <c r="Z6212" s="44">
        <v>1.08</v>
      </c>
      <c r="AF6212" s="68">
        <v>42</v>
      </c>
      <c r="AH6212" s="68">
        <v>367</v>
      </c>
      <c r="AJ6212" s="10">
        <v>85</v>
      </c>
      <c r="AL6212" s="10">
        <v>131</v>
      </c>
      <c r="AN6212" s="10">
        <v>4</v>
      </c>
      <c r="AX6212" s="10">
        <v>285</v>
      </c>
      <c r="AY6212" s="10">
        <v>306</v>
      </c>
      <c r="AZ6212" s="10">
        <v>271</v>
      </c>
      <c r="BA6212" s="10">
        <v>308</v>
      </c>
      <c r="BB6212" s="10">
        <v>318</v>
      </c>
      <c r="BC6212" s="10">
        <v>288</v>
      </c>
      <c r="BD6212" s="10">
        <v>309</v>
      </c>
      <c r="BE6212" s="10">
        <v>327</v>
      </c>
      <c r="BF6212" s="10">
        <v>329</v>
      </c>
      <c r="BG6212" s="10">
        <v>333</v>
      </c>
      <c r="BH6212" s="10">
        <v>323</v>
      </c>
    </row>
    <row r="6213" spans="1:60" x14ac:dyDescent="0.2">
      <c r="A6213" t="s">
        <v>0</v>
      </c>
      <c r="B6213" t="s">
        <v>516</v>
      </c>
      <c r="C6213" t="s">
        <v>211</v>
      </c>
      <c r="D6213" t="s">
        <v>3</v>
      </c>
      <c r="E6213" t="s">
        <v>7</v>
      </c>
      <c r="F6213" s="10">
        <v>115</v>
      </c>
      <c r="H6213" s="97">
        <v>66</v>
      </c>
      <c r="K6213" s="49">
        <v>18.12</v>
      </c>
      <c r="L6213" s="49">
        <v>52.14</v>
      </c>
      <c r="M6213" s="49">
        <v>2.2999999999999998</v>
      </c>
      <c r="N6213" s="49">
        <v>2.48</v>
      </c>
      <c r="R6213" s="10">
        <v>899</v>
      </c>
      <c r="T6213" s="10">
        <v>8</v>
      </c>
      <c r="V6213" s="117">
        <v>2025</v>
      </c>
      <c r="X6213" s="97">
        <v>17</v>
      </c>
      <c r="Z6213" s="44">
        <v>1.08</v>
      </c>
      <c r="AB6213" s="44">
        <v>1.0900000000000001</v>
      </c>
      <c r="AD6213" s="44">
        <v>1.07</v>
      </c>
      <c r="AF6213" s="68">
        <v>43</v>
      </c>
      <c r="AH6213" s="68">
        <v>371</v>
      </c>
      <c r="AJ6213" s="10">
        <v>86</v>
      </c>
      <c r="AL6213" s="10">
        <v>132</v>
      </c>
      <c r="AN6213" s="10">
        <v>4</v>
      </c>
      <c r="AX6213" s="10">
        <v>288</v>
      </c>
      <c r="AY6213" s="10">
        <v>312</v>
      </c>
      <c r="AZ6213" s="10">
        <v>278</v>
      </c>
      <c r="BA6213" s="10">
        <v>319</v>
      </c>
      <c r="BB6213" s="10">
        <v>324</v>
      </c>
      <c r="BC6213" s="10">
        <v>302</v>
      </c>
      <c r="BD6213" s="10">
        <v>320</v>
      </c>
      <c r="BE6213" s="10">
        <v>338</v>
      </c>
      <c r="BF6213" s="10">
        <v>341</v>
      </c>
      <c r="BG6213" s="10">
        <v>346</v>
      </c>
      <c r="BH6213" s="10">
        <v>343</v>
      </c>
    </row>
    <row r="6214" spans="1:60" x14ac:dyDescent="0.2">
      <c r="A6214" t="s">
        <v>0</v>
      </c>
      <c r="B6214" t="s">
        <v>516</v>
      </c>
      <c r="C6214" t="s">
        <v>211</v>
      </c>
      <c r="D6214" t="s">
        <v>3</v>
      </c>
      <c r="E6214" t="s">
        <v>663</v>
      </c>
      <c r="F6214" s="10">
        <v>116</v>
      </c>
      <c r="H6214" s="97">
        <v>67</v>
      </c>
      <c r="K6214" s="49">
        <v>18.71</v>
      </c>
      <c r="L6214" s="49">
        <v>54.71</v>
      </c>
      <c r="M6214" s="49">
        <v>2.79</v>
      </c>
      <c r="N6214" s="49">
        <v>3.22</v>
      </c>
      <c r="R6214" s="10">
        <v>900</v>
      </c>
      <c r="T6214" s="10">
        <v>8</v>
      </c>
      <c r="V6214" s="117">
        <v>2039</v>
      </c>
      <c r="X6214" s="97">
        <v>17</v>
      </c>
      <c r="Z6214" s="44">
        <v>1.08</v>
      </c>
      <c r="AB6214" s="44">
        <v>1.1200000000000001</v>
      </c>
      <c r="AD6214" s="44">
        <v>1.02</v>
      </c>
      <c r="AF6214" s="68">
        <v>45</v>
      </c>
      <c r="AH6214" s="68">
        <v>377</v>
      </c>
      <c r="AJ6214" s="10">
        <v>85</v>
      </c>
      <c r="AL6214" s="10">
        <v>134</v>
      </c>
      <c r="AN6214" s="10">
        <v>5</v>
      </c>
      <c r="AX6214" s="10">
        <v>286</v>
      </c>
      <c r="AY6214" s="10">
        <v>317</v>
      </c>
      <c r="AZ6214" s="10">
        <v>284</v>
      </c>
      <c r="BA6214" s="10">
        <v>321</v>
      </c>
      <c r="BB6214" s="10">
        <v>330</v>
      </c>
      <c r="BC6214" s="10">
        <v>305</v>
      </c>
      <c r="BD6214" s="10">
        <v>321</v>
      </c>
      <c r="BE6214" s="10">
        <v>344</v>
      </c>
      <c r="BF6214" s="10">
        <v>344</v>
      </c>
      <c r="BG6214" s="10">
        <v>348</v>
      </c>
      <c r="BH6214" s="10">
        <v>310</v>
      </c>
    </row>
    <row r="6215" spans="1:60" x14ac:dyDescent="0.2">
      <c r="A6215" t="s">
        <v>0</v>
      </c>
      <c r="B6215" t="s">
        <v>516</v>
      </c>
      <c r="C6215" t="s">
        <v>211</v>
      </c>
      <c r="D6215" t="s">
        <v>3</v>
      </c>
      <c r="E6215" t="s">
        <v>664</v>
      </c>
      <c r="F6215" s="10">
        <v>116</v>
      </c>
      <c r="H6215" s="97">
        <v>67</v>
      </c>
      <c r="K6215" s="49">
        <v>19.14</v>
      </c>
      <c r="L6215" s="49">
        <v>49.49</v>
      </c>
      <c r="M6215" s="49">
        <v>2.59</v>
      </c>
      <c r="N6215" s="49">
        <v>2.92</v>
      </c>
      <c r="R6215" s="10">
        <v>901</v>
      </c>
      <c r="T6215" s="10">
        <v>8</v>
      </c>
      <c r="V6215" s="117">
        <v>2054</v>
      </c>
      <c r="X6215" s="97">
        <v>17</v>
      </c>
      <c r="Z6215" s="44">
        <v>1.07</v>
      </c>
      <c r="AB6215" s="44">
        <v>1.1200000000000001</v>
      </c>
      <c r="AD6215" s="44">
        <v>1.02</v>
      </c>
      <c r="AF6215" s="68">
        <v>44</v>
      </c>
      <c r="AH6215" s="68">
        <v>375</v>
      </c>
      <c r="AJ6215" s="10">
        <v>84</v>
      </c>
      <c r="AL6215" s="10">
        <v>137</v>
      </c>
      <c r="AN6215" s="10">
        <v>4</v>
      </c>
      <c r="AX6215" s="10">
        <v>288</v>
      </c>
      <c r="AY6215" s="10">
        <v>323</v>
      </c>
      <c r="AZ6215" s="10">
        <v>287</v>
      </c>
      <c r="BA6215" s="10">
        <v>327</v>
      </c>
      <c r="BB6215" s="10">
        <v>336</v>
      </c>
      <c r="BC6215" s="10">
        <v>346</v>
      </c>
      <c r="BD6215" s="10">
        <v>328</v>
      </c>
      <c r="BE6215" s="10">
        <v>348</v>
      </c>
      <c r="BF6215" s="10">
        <v>346</v>
      </c>
      <c r="BG6215" s="10">
        <v>347</v>
      </c>
      <c r="BH6215" s="10">
        <v>349</v>
      </c>
    </row>
    <row r="6216" spans="1:60" x14ac:dyDescent="0.2">
      <c r="A6216" t="s">
        <v>0</v>
      </c>
      <c r="B6216" t="s">
        <v>516</v>
      </c>
      <c r="C6216" t="s">
        <v>211</v>
      </c>
      <c r="D6216" t="s">
        <v>3</v>
      </c>
      <c r="E6216" t="s">
        <v>665</v>
      </c>
      <c r="F6216" s="10">
        <v>116</v>
      </c>
      <c r="H6216" s="97">
        <v>67</v>
      </c>
      <c r="K6216" s="49">
        <v>20.170000000000002</v>
      </c>
      <c r="L6216" s="49">
        <v>55.24</v>
      </c>
      <c r="M6216" s="49">
        <v>2.2599999999999998</v>
      </c>
      <c r="N6216" s="49">
        <v>2.77</v>
      </c>
      <c r="R6216" s="10">
        <v>344</v>
      </c>
      <c r="T6216" s="10">
        <v>3</v>
      </c>
      <c r="V6216" s="117">
        <v>784</v>
      </c>
      <c r="X6216" s="97">
        <v>7</v>
      </c>
      <c r="Z6216" s="44">
        <v>1.03</v>
      </c>
      <c r="AB6216" s="44">
        <v>1.04</v>
      </c>
      <c r="AF6216" s="68">
        <v>17</v>
      </c>
      <c r="AH6216" s="68">
        <v>148</v>
      </c>
      <c r="AJ6216" s="10">
        <v>31</v>
      </c>
      <c r="AL6216" s="10">
        <v>51</v>
      </c>
      <c r="AN6216" s="10">
        <v>2</v>
      </c>
      <c r="AX6216" s="10">
        <v>288</v>
      </c>
      <c r="AY6216" s="10">
        <v>368</v>
      </c>
      <c r="AZ6216" s="10">
        <v>344</v>
      </c>
      <c r="BA6216" s="10">
        <v>370</v>
      </c>
      <c r="BB6216" s="10">
        <v>368</v>
      </c>
      <c r="BC6216" s="10">
        <v>407</v>
      </c>
      <c r="BD6216" s="10">
        <v>376</v>
      </c>
      <c r="BE6216" s="10">
        <v>406</v>
      </c>
      <c r="BF6216" s="10">
        <v>404</v>
      </c>
      <c r="BG6216" s="10">
        <v>396</v>
      </c>
      <c r="BH6216" s="10">
        <v>338</v>
      </c>
    </row>
    <row r="6217" spans="1:60" x14ac:dyDescent="0.2">
      <c r="A6217" t="s">
        <v>0</v>
      </c>
      <c r="B6217" t="s">
        <v>517</v>
      </c>
      <c r="C6217" t="s">
        <v>352</v>
      </c>
      <c r="D6217" t="s">
        <v>3</v>
      </c>
      <c r="E6217" t="s">
        <v>4</v>
      </c>
      <c r="F6217" s="10">
        <v>103</v>
      </c>
      <c r="H6217" s="97">
        <v>58</v>
      </c>
      <c r="K6217" s="49">
        <v>17.670000000000002</v>
      </c>
      <c r="L6217" s="49">
        <v>44.82</v>
      </c>
      <c r="M6217" s="49">
        <v>3.51</v>
      </c>
      <c r="N6217" s="49">
        <v>3.73</v>
      </c>
      <c r="R6217" s="10">
        <v>679</v>
      </c>
      <c r="T6217" s="10">
        <v>6</v>
      </c>
      <c r="V6217" s="117">
        <v>1130</v>
      </c>
      <c r="X6217" s="97">
        <v>10</v>
      </c>
      <c r="Z6217" s="44">
        <v>1.04</v>
      </c>
      <c r="AF6217" s="68">
        <v>29</v>
      </c>
      <c r="AH6217" s="68">
        <v>251</v>
      </c>
      <c r="AJ6217" s="10">
        <v>228</v>
      </c>
      <c r="AL6217" s="10">
        <v>355</v>
      </c>
      <c r="AN6217" s="10">
        <v>11</v>
      </c>
      <c r="AX6217" s="10">
        <v>297</v>
      </c>
      <c r="AY6217" s="10">
        <v>356</v>
      </c>
      <c r="AZ6217" s="10">
        <v>354</v>
      </c>
      <c r="BA6217" s="10">
        <v>404</v>
      </c>
      <c r="BB6217" s="10">
        <v>424</v>
      </c>
      <c r="BC6217" s="10">
        <v>435</v>
      </c>
      <c r="BD6217" s="10">
        <v>372</v>
      </c>
      <c r="BE6217" s="10">
        <v>410</v>
      </c>
      <c r="BF6217" s="10">
        <v>175</v>
      </c>
      <c r="BG6217" s="10">
        <v>183</v>
      </c>
      <c r="BH6217" s="10">
        <v>170</v>
      </c>
    </row>
    <row r="6218" spans="1:60" x14ac:dyDescent="0.2">
      <c r="A6218" t="s">
        <v>0</v>
      </c>
      <c r="B6218" t="s">
        <v>517</v>
      </c>
      <c r="C6218" t="s">
        <v>352</v>
      </c>
      <c r="D6218" t="s">
        <v>3</v>
      </c>
      <c r="E6218" t="s">
        <v>5</v>
      </c>
      <c r="F6218" s="10">
        <v>104</v>
      </c>
      <c r="H6218" s="97">
        <v>59</v>
      </c>
      <c r="K6218" s="49">
        <v>17.690000000000001</v>
      </c>
      <c r="L6218" s="49">
        <v>46.87</v>
      </c>
      <c r="M6218" s="49">
        <v>2.69</v>
      </c>
      <c r="N6218" s="49">
        <v>2.54</v>
      </c>
      <c r="R6218" s="10">
        <v>692</v>
      </c>
      <c r="T6218" s="10">
        <v>6</v>
      </c>
      <c r="V6218" s="117">
        <v>1153</v>
      </c>
      <c r="X6218" s="97">
        <v>10</v>
      </c>
      <c r="Z6218" s="44">
        <v>1.04</v>
      </c>
      <c r="AF6218" s="68">
        <v>29</v>
      </c>
      <c r="AH6218" s="68">
        <v>246</v>
      </c>
      <c r="AJ6218" s="10">
        <v>233</v>
      </c>
      <c r="AL6218" s="10">
        <v>362</v>
      </c>
      <c r="AN6218" s="10">
        <v>11</v>
      </c>
      <c r="AX6218" s="10">
        <v>296</v>
      </c>
      <c r="AY6218" s="10">
        <v>355</v>
      </c>
      <c r="AZ6218" s="10">
        <v>359</v>
      </c>
      <c r="BA6218" s="10">
        <v>401</v>
      </c>
      <c r="BB6218" s="10">
        <v>425</v>
      </c>
      <c r="BC6218" s="10">
        <v>438</v>
      </c>
      <c r="BD6218" s="10">
        <v>373</v>
      </c>
      <c r="BE6218" s="10">
        <v>411</v>
      </c>
      <c r="BF6218" s="10">
        <v>176</v>
      </c>
      <c r="BG6218" s="10">
        <v>180</v>
      </c>
      <c r="BH6218" s="10">
        <v>172</v>
      </c>
    </row>
    <row r="6219" spans="1:60" x14ac:dyDescent="0.2">
      <c r="A6219" t="s">
        <v>0</v>
      </c>
      <c r="B6219" t="s">
        <v>517</v>
      </c>
      <c r="C6219" t="s">
        <v>352</v>
      </c>
      <c r="D6219" t="s">
        <v>3</v>
      </c>
      <c r="E6219" t="s">
        <v>6</v>
      </c>
      <c r="F6219" s="10">
        <v>106</v>
      </c>
      <c r="H6219" s="97">
        <v>59</v>
      </c>
      <c r="K6219" s="49">
        <v>17.91</v>
      </c>
      <c r="L6219" s="49">
        <v>50.2</v>
      </c>
      <c r="M6219" s="49">
        <v>2.2799999999999998</v>
      </c>
      <c r="N6219" s="49">
        <v>2.4300000000000002</v>
      </c>
      <c r="R6219" s="10">
        <v>706</v>
      </c>
      <c r="T6219" s="10">
        <v>6</v>
      </c>
      <c r="V6219" s="117">
        <v>1276</v>
      </c>
      <c r="X6219" s="97">
        <v>11</v>
      </c>
      <c r="Z6219" s="44">
        <v>1.04</v>
      </c>
      <c r="AF6219" s="68">
        <v>32</v>
      </c>
      <c r="AH6219" s="68">
        <v>257</v>
      </c>
      <c r="AJ6219" s="10">
        <v>238</v>
      </c>
      <c r="AL6219" s="10">
        <v>369</v>
      </c>
      <c r="AN6219" s="10">
        <v>12</v>
      </c>
      <c r="AX6219" s="10">
        <v>295</v>
      </c>
      <c r="AY6219" s="10">
        <v>351</v>
      </c>
      <c r="AZ6219" s="10">
        <v>361</v>
      </c>
      <c r="BA6219" s="10">
        <v>388</v>
      </c>
      <c r="BB6219" s="10">
        <v>413</v>
      </c>
      <c r="BC6219" s="10">
        <v>439</v>
      </c>
      <c r="BD6219" s="10">
        <v>360</v>
      </c>
      <c r="BE6219" s="10">
        <v>407</v>
      </c>
      <c r="BF6219" s="10">
        <v>176</v>
      </c>
      <c r="BG6219" s="10">
        <v>180</v>
      </c>
      <c r="BH6219" s="10">
        <v>168</v>
      </c>
    </row>
    <row r="6220" spans="1:60" x14ac:dyDescent="0.2">
      <c r="A6220" t="s">
        <v>0</v>
      </c>
      <c r="B6220" t="s">
        <v>517</v>
      </c>
      <c r="C6220" t="s">
        <v>352</v>
      </c>
      <c r="D6220" t="s">
        <v>3</v>
      </c>
      <c r="E6220" t="s">
        <v>7</v>
      </c>
      <c r="F6220" s="10">
        <v>108</v>
      </c>
      <c r="H6220" s="97">
        <v>61</v>
      </c>
      <c r="K6220" s="49">
        <v>18.12</v>
      </c>
      <c r="L6220" s="49">
        <v>52.14</v>
      </c>
      <c r="M6220" s="49">
        <v>2.4700000000000002</v>
      </c>
      <c r="N6220" s="49">
        <v>2.69</v>
      </c>
      <c r="R6220" s="10">
        <v>720</v>
      </c>
      <c r="T6220" s="10">
        <v>6</v>
      </c>
      <c r="V6220" s="117">
        <v>1340</v>
      </c>
      <c r="X6220" s="97">
        <v>11</v>
      </c>
      <c r="Z6220" s="44">
        <v>1.04</v>
      </c>
      <c r="AB6220" s="44">
        <v>1.04</v>
      </c>
      <c r="AD6220" s="44">
        <v>1.04</v>
      </c>
      <c r="AF6220" s="68">
        <v>35</v>
      </c>
      <c r="AH6220" s="68">
        <v>268</v>
      </c>
      <c r="AJ6220" s="10">
        <v>242</v>
      </c>
      <c r="AL6220" s="10">
        <v>376</v>
      </c>
      <c r="AN6220" s="10">
        <v>13</v>
      </c>
      <c r="AX6220" s="10">
        <v>300</v>
      </c>
      <c r="AY6220" s="10">
        <v>359</v>
      </c>
      <c r="AZ6220" s="10">
        <v>369</v>
      </c>
      <c r="BA6220" s="10">
        <v>391</v>
      </c>
      <c r="BB6220" s="10">
        <v>431</v>
      </c>
      <c r="BC6220" s="10">
        <v>462</v>
      </c>
      <c r="BD6220" s="10">
        <v>361</v>
      </c>
      <c r="BE6220" s="10">
        <v>418</v>
      </c>
      <c r="BF6220" s="10">
        <v>173</v>
      </c>
      <c r="BG6220" s="10">
        <v>182</v>
      </c>
      <c r="BH6220" s="10">
        <v>167</v>
      </c>
    </row>
    <row r="6221" spans="1:60" x14ac:dyDescent="0.2">
      <c r="A6221" t="s">
        <v>0</v>
      </c>
      <c r="B6221" t="s">
        <v>517</v>
      </c>
      <c r="C6221" t="s">
        <v>352</v>
      </c>
      <c r="D6221" t="s">
        <v>3</v>
      </c>
      <c r="E6221" t="s">
        <v>663</v>
      </c>
      <c r="F6221" s="10">
        <v>112</v>
      </c>
      <c r="H6221" s="97">
        <v>63</v>
      </c>
      <c r="K6221" s="49">
        <v>18.71</v>
      </c>
      <c r="L6221" s="49">
        <v>54.71</v>
      </c>
      <c r="M6221" s="49">
        <v>3.05</v>
      </c>
      <c r="N6221" s="49">
        <v>3.42</v>
      </c>
      <c r="R6221" s="10">
        <v>787</v>
      </c>
      <c r="T6221" s="10">
        <v>6</v>
      </c>
      <c r="V6221" s="117">
        <v>1428</v>
      </c>
      <c r="X6221" s="97">
        <v>11</v>
      </c>
      <c r="Z6221" s="44">
        <v>1.05</v>
      </c>
      <c r="AB6221" s="44">
        <v>1.0900000000000001</v>
      </c>
      <c r="AD6221" s="44">
        <v>1.04</v>
      </c>
      <c r="AF6221" s="68">
        <v>38</v>
      </c>
      <c r="AH6221" s="68">
        <v>284</v>
      </c>
      <c r="AJ6221" s="10">
        <v>264</v>
      </c>
      <c r="AL6221" s="10">
        <v>397</v>
      </c>
      <c r="AN6221" s="10">
        <v>14</v>
      </c>
      <c r="AX6221" s="10">
        <v>296</v>
      </c>
      <c r="AY6221" s="10">
        <v>349</v>
      </c>
      <c r="AZ6221" s="10">
        <v>373</v>
      </c>
      <c r="BA6221" s="10">
        <v>388</v>
      </c>
      <c r="BB6221" s="10">
        <v>433</v>
      </c>
      <c r="BC6221" s="10">
        <v>427</v>
      </c>
      <c r="BD6221" s="10">
        <v>355</v>
      </c>
      <c r="BE6221" s="10">
        <v>416</v>
      </c>
      <c r="BF6221" s="10">
        <v>159</v>
      </c>
      <c r="BG6221" s="10">
        <v>173</v>
      </c>
      <c r="BH6221" s="10">
        <v>161</v>
      </c>
    </row>
    <row r="6222" spans="1:60" x14ac:dyDescent="0.2">
      <c r="A6222" t="s">
        <v>0</v>
      </c>
      <c r="B6222" t="s">
        <v>517</v>
      </c>
      <c r="C6222" t="s">
        <v>352</v>
      </c>
      <c r="D6222" t="s">
        <v>3</v>
      </c>
      <c r="E6222" t="s">
        <v>664</v>
      </c>
      <c r="F6222" s="10">
        <v>116</v>
      </c>
      <c r="H6222" s="97">
        <v>66</v>
      </c>
      <c r="K6222" s="49">
        <v>19.14</v>
      </c>
      <c r="L6222" s="49">
        <v>49.49</v>
      </c>
      <c r="M6222" s="49">
        <v>2.77</v>
      </c>
      <c r="N6222" s="49">
        <v>2.92</v>
      </c>
      <c r="R6222" s="10">
        <v>887</v>
      </c>
      <c r="T6222" s="10">
        <v>7</v>
      </c>
      <c r="V6222" s="117">
        <v>1537</v>
      </c>
      <c r="X6222" s="97">
        <v>12</v>
      </c>
      <c r="Z6222" s="44">
        <v>1.05</v>
      </c>
      <c r="AB6222" s="44">
        <v>1.06</v>
      </c>
      <c r="AD6222" s="44">
        <v>1.05</v>
      </c>
      <c r="AF6222" s="68">
        <v>39</v>
      </c>
      <c r="AH6222" s="68">
        <v>283</v>
      </c>
      <c r="AJ6222" s="10">
        <v>286</v>
      </c>
      <c r="AL6222" s="10">
        <v>425</v>
      </c>
      <c r="AN6222" s="10">
        <v>14</v>
      </c>
      <c r="AX6222" s="10">
        <v>288</v>
      </c>
      <c r="AY6222" s="10">
        <v>325</v>
      </c>
      <c r="AZ6222" s="10">
        <v>337</v>
      </c>
      <c r="BA6222" s="10">
        <v>381</v>
      </c>
      <c r="BB6222" s="10">
        <v>427</v>
      </c>
      <c r="BC6222" s="10">
        <v>426</v>
      </c>
      <c r="BD6222" s="10">
        <v>355</v>
      </c>
      <c r="BE6222" s="10">
        <v>421</v>
      </c>
      <c r="BF6222" s="10">
        <v>151</v>
      </c>
      <c r="BG6222" s="10">
        <v>166</v>
      </c>
      <c r="BH6222" s="10">
        <v>159</v>
      </c>
    </row>
    <row r="6223" spans="1:60" x14ac:dyDescent="0.2">
      <c r="A6223" t="s">
        <v>0</v>
      </c>
      <c r="B6223" t="s">
        <v>517</v>
      </c>
      <c r="C6223" t="s">
        <v>352</v>
      </c>
      <c r="D6223" t="s">
        <v>3</v>
      </c>
      <c r="E6223" t="s">
        <v>665</v>
      </c>
      <c r="F6223" s="10">
        <v>116</v>
      </c>
      <c r="H6223" s="97">
        <v>66</v>
      </c>
      <c r="K6223" s="49">
        <v>20.170000000000002</v>
      </c>
      <c r="L6223" s="49">
        <v>55.24</v>
      </c>
      <c r="M6223" s="49">
        <v>2.5099999999999998</v>
      </c>
      <c r="N6223" s="49">
        <v>2.83</v>
      </c>
      <c r="R6223" s="10">
        <v>640</v>
      </c>
      <c r="T6223" s="10">
        <v>5</v>
      </c>
      <c r="V6223" s="117">
        <v>1109</v>
      </c>
      <c r="X6223" s="97">
        <v>8</v>
      </c>
      <c r="Z6223" s="44">
        <v>1.04</v>
      </c>
      <c r="AB6223" s="44">
        <v>1.06</v>
      </c>
      <c r="AF6223" s="68">
        <v>30</v>
      </c>
      <c r="AH6223" s="68">
        <v>214</v>
      </c>
      <c r="AJ6223" s="10">
        <v>199</v>
      </c>
      <c r="AL6223" s="10">
        <v>296</v>
      </c>
      <c r="AN6223" s="10">
        <v>10</v>
      </c>
      <c r="AX6223" s="10">
        <v>288</v>
      </c>
      <c r="AY6223" s="10">
        <v>267</v>
      </c>
      <c r="AZ6223" s="10">
        <v>208</v>
      </c>
      <c r="BA6223" s="10">
        <v>317</v>
      </c>
      <c r="BB6223" s="10">
        <v>331</v>
      </c>
      <c r="BC6223" s="10">
        <v>330</v>
      </c>
      <c r="BD6223" s="10">
        <v>282</v>
      </c>
      <c r="BE6223" s="10">
        <v>304</v>
      </c>
      <c r="BF6223" s="10">
        <v>135</v>
      </c>
      <c r="BG6223" s="10">
        <v>142</v>
      </c>
      <c r="BH6223" s="10">
        <v>137</v>
      </c>
    </row>
    <row r="6224" spans="1:60" x14ac:dyDescent="0.2">
      <c r="A6224" t="s">
        <v>0</v>
      </c>
      <c r="B6224" t="s">
        <v>518</v>
      </c>
      <c r="C6224" t="s">
        <v>148</v>
      </c>
      <c r="D6224" t="s">
        <v>3</v>
      </c>
      <c r="E6224" t="s">
        <v>4</v>
      </c>
      <c r="F6224" s="10">
        <v>82</v>
      </c>
      <c r="H6224" s="97">
        <v>46</v>
      </c>
      <c r="K6224" s="49">
        <v>17.670000000000002</v>
      </c>
      <c r="L6224" s="49">
        <v>44.82</v>
      </c>
      <c r="M6224" s="49">
        <v>3.24</v>
      </c>
      <c r="N6224" s="49">
        <v>3.57</v>
      </c>
      <c r="R6224" s="10">
        <v>603</v>
      </c>
      <c r="T6224" s="10">
        <v>7</v>
      </c>
      <c r="V6224" s="117">
        <v>1275</v>
      </c>
      <c r="X6224" s="97">
        <v>14</v>
      </c>
      <c r="Z6224" s="44">
        <v>1.07</v>
      </c>
      <c r="AF6224" s="68">
        <v>28</v>
      </c>
      <c r="AH6224" s="68">
        <v>312</v>
      </c>
      <c r="AJ6224" s="10">
        <v>72</v>
      </c>
      <c r="AL6224" s="10">
        <v>109</v>
      </c>
      <c r="AN6224" s="10">
        <v>3</v>
      </c>
      <c r="AX6224" s="10">
        <v>348</v>
      </c>
      <c r="AY6224" s="10">
        <v>367</v>
      </c>
      <c r="AZ6224" s="10">
        <v>315</v>
      </c>
      <c r="BA6224" s="10">
        <v>385</v>
      </c>
      <c r="BB6224" s="10">
        <v>368</v>
      </c>
      <c r="BC6224" s="10">
        <v>320</v>
      </c>
      <c r="BD6224" s="10">
        <v>375</v>
      </c>
      <c r="BE6224" s="10">
        <v>366</v>
      </c>
      <c r="BF6224" s="10">
        <v>358</v>
      </c>
      <c r="BG6224" s="10">
        <v>363</v>
      </c>
      <c r="BH6224" s="10">
        <v>354</v>
      </c>
    </row>
    <row r="6225" spans="1:60" x14ac:dyDescent="0.2">
      <c r="A6225" t="s">
        <v>0</v>
      </c>
      <c r="B6225" t="s">
        <v>518</v>
      </c>
      <c r="C6225" t="s">
        <v>148</v>
      </c>
      <c r="D6225" t="s">
        <v>3</v>
      </c>
      <c r="E6225" t="s">
        <v>5</v>
      </c>
      <c r="F6225" s="10">
        <v>82</v>
      </c>
      <c r="H6225" s="97">
        <v>47</v>
      </c>
      <c r="K6225" s="49">
        <v>17.690000000000001</v>
      </c>
      <c r="L6225" s="49">
        <v>46.87</v>
      </c>
      <c r="M6225" s="49">
        <v>2.17</v>
      </c>
      <c r="N6225" s="49">
        <v>2.42</v>
      </c>
      <c r="R6225" s="10">
        <v>603</v>
      </c>
      <c r="T6225" s="10">
        <v>7</v>
      </c>
      <c r="V6225" s="117">
        <v>1276</v>
      </c>
      <c r="X6225" s="97">
        <v>14</v>
      </c>
      <c r="Z6225" s="44">
        <v>1.07</v>
      </c>
      <c r="AF6225" s="68">
        <v>27</v>
      </c>
      <c r="AH6225" s="68">
        <v>302</v>
      </c>
      <c r="AJ6225" s="10">
        <v>72</v>
      </c>
      <c r="AL6225" s="10">
        <v>109</v>
      </c>
      <c r="AN6225" s="10">
        <v>3</v>
      </c>
      <c r="AX6225" s="10">
        <v>349</v>
      </c>
      <c r="AY6225" s="10">
        <v>370</v>
      </c>
      <c r="AZ6225" s="10">
        <v>319</v>
      </c>
      <c r="BA6225" s="10">
        <v>384</v>
      </c>
      <c r="BB6225" s="10">
        <v>371</v>
      </c>
      <c r="BC6225" s="10">
        <v>323</v>
      </c>
      <c r="BD6225" s="10">
        <v>379</v>
      </c>
      <c r="BE6225" s="10">
        <v>373</v>
      </c>
      <c r="BF6225" s="10">
        <v>358</v>
      </c>
      <c r="BG6225" s="10">
        <v>367</v>
      </c>
      <c r="BH6225" s="10">
        <v>356</v>
      </c>
    </row>
    <row r="6226" spans="1:60" x14ac:dyDescent="0.2">
      <c r="A6226" t="s">
        <v>0</v>
      </c>
      <c r="B6226" t="s">
        <v>518</v>
      </c>
      <c r="C6226" t="s">
        <v>148</v>
      </c>
      <c r="D6226" t="s">
        <v>3</v>
      </c>
      <c r="E6226" t="s">
        <v>6</v>
      </c>
      <c r="F6226" s="10">
        <v>82</v>
      </c>
      <c r="H6226" s="97">
        <v>46</v>
      </c>
      <c r="K6226" s="49">
        <v>17.91</v>
      </c>
      <c r="L6226" s="49">
        <v>50.2</v>
      </c>
      <c r="M6226" s="49">
        <v>2.04</v>
      </c>
      <c r="N6226" s="49">
        <v>2.2000000000000002</v>
      </c>
      <c r="R6226" s="10">
        <v>604</v>
      </c>
      <c r="T6226" s="10">
        <v>7</v>
      </c>
      <c r="V6226" s="117">
        <v>1277</v>
      </c>
      <c r="X6226" s="97">
        <v>14</v>
      </c>
      <c r="Z6226" s="44">
        <v>1.07</v>
      </c>
      <c r="AF6226" s="68">
        <v>27</v>
      </c>
      <c r="AH6226" s="68">
        <v>312</v>
      </c>
      <c r="AJ6226" s="10">
        <v>72</v>
      </c>
      <c r="AL6226" s="10">
        <v>109</v>
      </c>
      <c r="AN6226" s="10">
        <v>4</v>
      </c>
      <c r="AX6226" s="10">
        <v>350</v>
      </c>
      <c r="AY6226" s="10">
        <v>370</v>
      </c>
      <c r="AZ6226" s="10">
        <v>321</v>
      </c>
      <c r="BA6226" s="10">
        <v>387</v>
      </c>
      <c r="BB6226" s="10">
        <v>370</v>
      </c>
      <c r="BC6226" s="10">
        <v>326</v>
      </c>
      <c r="BD6226" s="10">
        <v>386</v>
      </c>
      <c r="BE6226" s="10">
        <v>369</v>
      </c>
      <c r="BF6226" s="10">
        <v>361</v>
      </c>
      <c r="BG6226" s="10">
        <v>369</v>
      </c>
      <c r="BH6226" s="10">
        <v>323</v>
      </c>
    </row>
    <row r="6227" spans="1:60" x14ac:dyDescent="0.2">
      <c r="A6227" t="s">
        <v>0</v>
      </c>
      <c r="B6227" t="s">
        <v>518</v>
      </c>
      <c r="C6227" t="s">
        <v>148</v>
      </c>
      <c r="D6227" t="s">
        <v>3</v>
      </c>
      <c r="E6227" t="s">
        <v>7</v>
      </c>
      <c r="F6227" s="10">
        <v>82</v>
      </c>
      <c r="H6227" s="97">
        <v>46</v>
      </c>
      <c r="K6227" s="49">
        <v>18.12</v>
      </c>
      <c r="L6227" s="49">
        <v>52.14</v>
      </c>
      <c r="M6227" s="49">
        <v>2.16</v>
      </c>
      <c r="N6227" s="49">
        <v>2.31</v>
      </c>
      <c r="R6227" s="10">
        <v>604</v>
      </c>
      <c r="T6227" s="10">
        <v>7</v>
      </c>
      <c r="V6227" s="117">
        <v>1278</v>
      </c>
      <c r="X6227" s="97">
        <v>14</v>
      </c>
      <c r="Z6227" s="44">
        <v>1.07</v>
      </c>
      <c r="AB6227" s="44">
        <v>1.08</v>
      </c>
      <c r="AD6227" s="44">
        <v>1.07</v>
      </c>
      <c r="AF6227" s="68">
        <v>28</v>
      </c>
      <c r="AH6227" s="68">
        <v>316</v>
      </c>
      <c r="AJ6227" s="10">
        <v>72</v>
      </c>
      <c r="AL6227" s="10">
        <v>109</v>
      </c>
      <c r="AN6227" s="10">
        <v>4</v>
      </c>
      <c r="AX6227" s="10">
        <v>358</v>
      </c>
      <c r="AY6227" s="10">
        <v>384</v>
      </c>
      <c r="AZ6227" s="10">
        <v>331</v>
      </c>
      <c r="BA6227" s="10">
        <v>404</v>
      </c>
      <c r="BB6227" s="10">
        <v>378</v>
      </c>
      <c r="BC6227" s="10">
        <v>343</v>
      </c>
      <c r="BD6227" s="10">
        <v>400</v>
      </c>
      <c r="BE6227" s="10">
        <v>380</v>
      </c>
      <c r="BF6227" s="10">
        <v>387</v>
      </c>
      <c r="BG6227" s="10">
        <v>388</v>
      </c>
      <c r="BH6227" s="10">
        <v>343</v>
      </c>
    </row>
    <row r="6228" spans="1:60" x14ac:dyDescent="0.2">
      <c r="A6228" t="s">
        <v>0</v>
      </c>
      <c r="B6228" t="s">
        <v>518</v>
      </c>
      <c r="C6228" t="s">
        <v>148</v>
      </c>
      <c r="D6228" t="s">
        <v>3</v>
      </c>
      <c r="E6228" t="s">
        <v>663</v>
      </c>
      <c r="F6228" s="10">
        <v>81</v>
      </c>
      <c r="H6228" s="97">
        <v>45</v>
      </c>
      <c r="K6228" s="49">
        <v>18.71</v>
      </c>
      <c r="L6228" s="49">
        <v>54.71</v>
      </c>
      <c r="M6228" s="49">
        <v>2.62</v>
      </c>
      <c r="N6228" s="49">
        <v>3.01</v>
      </c>
      <c r="R6228" s="10">
        <v>600</v>
      </c>
      <c r="T6228" s="10">
        <v>7</v>
      </c>
      <c r="V6228" s="117">
        <v>1261</v>
      </c>
      <c r="X6228" s="97">
        <v>14</v>
      </c>
      <c r="Z6228" s="44">
        <v>1.07</v>
      </c>
      <c r="AB6228" s="44">
        <v>1.07</v>
      </c>
      <c r="AD6228" s="44">
        <v>1.04</v>
      </c>
      <c r="AF6228" s="68">
        <v>28</v>
      </c>
      <c r="AH6228" s="68">
        <v>321</v>
      </c>
      <c r="AJ6228" s="10">
        <v>68</v>
      </c>
      <c r="AL6228" s="10">
        <v>103</v>
      </c>
      <c r="AN6228" s="10">
        <v>4</v>
      </c>
      <c r="AX6228" s="10">
        <v>367</v>
      </c>
      <c r="AY6228" s="10">
        <v>392</v>
      </c>
      <c r="AZ6228" s="10">
        <v>335</v>
      </c>
      <c r="BA6228" s="10">
        <v>406</v>
      </c>
      <c r="BB6228" s="10">
        <v>385</v>
      </c>
      <c r="BC6228" s="10">
        <v>347</v>
      </c>
      <c r="BD6228" s="10">
        <v>402</v>
      </c>
      <c r="BE6228" s="10">
        <v>386</v>
      </c>
      <c r="BF6228" s="10">
        <v>396</v>
      </c>
      <c r="BG6228" s="10">
        <v>396</v>
      </c>
      <c r="BH6228" s="10">
        <v>362</v>
      </c>
    </row>
    <row r="6229" spans="1:60" x14ac:dyDescent="0.2">
      <c r="A6229" t="s">
        <v>0</v>
      </c>
      <c r="B6229" t="s">
        <v>518</v>
      </c>
      <c r="C6229" t="s">
        <v>148</v>
      </c>
      <c r="D6229" t="s">
        <v>3</v>
      </c>
      <c r="E6229" t="s">
        <v>664</v>
      </c>
      <c r="F6229" s="10">
        <v>81</v>
      </c>
      <c r="H6229" s="97">
        <v>45</v>
      </c>
      <c r="K6229" s="49">
        <v>19.14</v>
      </c>
      <c r="L6229" s="49">
        <v>49.49</v>
      </c>
      <c r="M6229" s="49">
        <v>2.37</v>
      </c>
      <c r="N6229" s="49">
        <v>2.69</v>
      </c>
      <c r="R6229" s="10">
        <v>595</v>
      </c>
      <c r="T6229" s="10">
        <v>7</v>
      </c>
      <c r="V6229" s="117">
        <v>1259</v>
      </c>
      <c r="X6229" s="97">
        <v>14</v>
      </c>
      <c r="Z6229" s="44">
        <v>1.06</v>
      </c>
      <c r="AB6229" s="44">
        <v>1.08</v>
      </c>
      <c r="AD6229" s="44">
        <v>1.05</v>
      </c>
      <c r="AF6229" s="68">
        <v>27</v>
      </c>
      <c r="AH6229" s="68">
        <v>315</v>
      </c>
      <c r="AJ6229" s="10">
        <v>65</v>
      </c>
      <c r="AL6229" s="10">
        <v>101</v>
      </c>
      <c r="AN6229" s="10">
        <v>3</v>
      </c>
      <c r="AX6229" s="10">
        <v>368</v>
      </c>
      <c r="AY6229" s="10">
        <v>401</v>
      </c>
      <c r="AZ6229" s="10">
        <v>337</v>
      </c>
      <c r="BA6229" s="10">
        <v>409</v>
      </c>
      <c r="BB6229" s="10">
        <v>391</v>
      </c>
      <c r="BC6229" s="10">
        <v>388</v>
      </c>
      <c r="BD6229" s="10">
        <v>410</v>
      </c>
      <c r="BE6229" s="10">
        <v>397</v>
      </c>
      <c r="BF6229" s="10">
        <v>402</v>
      </c>
      <c r="BG6229" s="10">
        <v>400</v>
      </c>
      <c r="BH6229" s="10">
        <v>398</v>
      </c>
    </row>
    <row r="6230" spans="1:60" x14ac:dyDescent="0.2">
      <c r="A6230" t="s">
        <v>0</v>
      </c>
      <c r="B6230" t="s">
        <v>518</v>
      </c>
      <c r="C6230" t="s">
        <v>148</v>
      </c>
      <c r="D6230" t="s">
        <v>3</v>
      </c>
      <c r="E6230" t="s">
        <v>665</v>
      </c>
      <c r="F6230" s="10">
        <v>81</v>
      </c>
      <c r="H6230" s="97">
        <v>45</v>
      </c>
      <c r="K6230" s="49">
        <v>20.170000000000002</v>
      </c>
      <c r="L6230" s="49">
        <v>55.24</v>
      </c>
      <c r="M6230" s="49">
        <v>2.09</v>
      </c>
      <c r="N6230" s="49">
        <v>2.4900000000000002</v>
      </c>
      <c r="R6230" s="10">
        <v>249</v>
      </c>
      <c r="T6230" s="10">
        <v>3</v>
      </c>
      <c r="V6230" s="117">
        <v>526</v>
      </c>
      <c r="X6230" s="97">
        <v>6</v>
      </c>
      <c r="Z6230" s="44">
        <v>1.03</v>
      </c>
      <c r="AB6230" s="44">
        <v>1.04</v>
      </c>
      <c r="AF6230" s="68">
        <v>12</v>
      </c>
      <c r="AH6230" s="68">
        <v>136</v>
      </c>
      <c r="AJ6230" s="10">
        <v>25</v>
      </c>
      <c r="AL6230" s="10">
        <v>39</v>
      </c>
      <c r="AN6230" s="10">
        <v>1</v>
      </c>
      <c r="AX6230" s="10">
        <v>368</v>
      </c>
      <c r="AY6230" s="10">
        <v>418</v>
      </c>
      <c r="AZ6230" s="10">
        <v>344</v>
      </c>
      <c r="BA6230" s="10">
        <v>426</v>
      </c>
      <c r="BB6230" s="10">
        <v>406</v>
      </c>
      <c r="BC6230" s="10">
        <v>407</v>
      </c>
      <c r="BD6230" s="10">
        <v>423</v>
      </c>
      <c r="BE6230" s="10">
        <v>420</v>
      </c>
      <c r="BF6230" s="10">
        <v>428</v>
      </c>
      <c r="BG6230" s="10">
        <v>431</v>
      </c>
      <c r="BH6230" s="10">
        <v>415</v>
      </c>
    </row>
    <row r="6231" spans="1:60" x14ac:dyDescent="0.2">
      <c r="A6231" t="s">
        <v>0</v>
      </c>
      <c r="B6231" t="s">
        <v>520</v>
      </c>
      <c r="C6231" t="s">
        <v>59</v>
      </c>
      <c r="D6231" t="s">
        <v>3</v>
      </c>
      <c r="E6231" t="s">
        <v>4</v>
      </c>
      <c r="F6231" s="10">
        <v>85</v>
      </c>
      <c r="H6231" s="97">
        <v>48</v>
      </c>
      <c r="K6231" s="49">
        <v>17.670000000000002</v>
      </c>
      <c r="L6231" s="49">
        <v>44.82</v>
      </c>
      <c r="M6231" s="49">
        <v>3.38</v>
      </c>
      <c r="N6231" s="49">
        <v>3.73</v>
      </c>
      <c r="R6231" s="10">
        <v>526</v>
      </c>
      <c r="T6231" s="10">
        <v>6</v>
      </c>
      <c r="V6231" s="117">
        <v>1212</v>
      </c>
      <c r="X6231" s="97">
        <v>13</v>
      </c>
      <c r="Z6231" s="44">
        <v>1.06</v>
      </c>
      <c r="AF6231" s="68">
        <v>25</v>
      </c>
      <c r="AH6231" s="68">
        <v>268</v>
      </c>
      <c r="AJ6231" s="10">
        <v>31</v>
      </c>
      <c r="AL6231" s="10">
        <v>48</v>
      </c>
      <c r="AN6231" s="10">
        <v>1</v>
      </c>
      <c r="AX6231" s="10">
        <v>340</v>
      </c>
      <c r="AY6231" s="10">
        <v>390</v>
      </c>
      <c r="AZ6231" s="10">
        <v>354</v>
      </c>
      <c r="BA6231" s="10">
        <v>391</v>
      </c>
      <c r="BB6231" s="10">
        <v>386</v>
      </c>
      <c r="BC6231" s="10">
        <v>350</v>
      </c>
      <c r="BD6231" s="10">
        <v>394</v>
      </c>
      <c r="BE6231" s="10">
        <v>400</v>
      </c>
      <c r="BF6231" s="10">
        <v>443</v>
      </c>
      <c r="BG6231" s="10">
        <v>440</v>
      </c>
      <c r="BH6231" s="10">
        <v>442</v>
      </c>
    </row>
    <row r="6232" spans="1:60" x14ac:dyDescent="0.2">
      <c r="A6232" t="s">
        <v>0</v>
      </c>
      <c r="B6232" t="s">
        <v>520</v>
      </c>
      <c r="C6232" t="s">
        <v>59</v>
      </c>
      <c r="D6232" t="s">
        <v>3</v>
      </c>
      <c r="E6232" t="s">
        <v>5</v>
      </c>
      <c r="F6232" s="10">
        <v>87</v>
      </c>
      <c r="H6232" s="97">
        <v>49</v>
      </c>
      <c r="K6232" s="49">
        <v>17.690000000000001</v>
      </c>
      <c r="L6232" s="49">
        <v>46.87</v>
      </c>
      <c r="M6232" s="49">
        <v>2.44</v>
      </c>
      <c r="N6232" s="49">
        <v>2.8</v>
      </c>
      <c r="R6232" s="10">
        <v>532</v>
      </c>
      <c r="T6232" s="10">
        <v>6</v>
      </c>
      <c r="V6232" s="117">
        <v>1225</v>
      </c>
      <c r="X6232" s="97">
        <v>13</v>
      </c>
      <c r="Z6232" s="44">
        <v>1.06</v>
      </c>
      <c r="AF6232" s="68">
        <v>25</v>
      </c>
      <c r="AH6232" s="68">
        <v>264</v>
      </c>
      <c r="AJ6232" s="10">
        <v>31</v>
      </c>
      <c r="AL6232" s="10">
        <v>49</v>
      </c>
      <c r="AN6232" s="10">
        <v>1</v>
      </c>
      <c r="AX6232" s="10">
        <v>335</v>
      </c>
      <c r="AY6232" s="10">
        <v>391</v>
      </c>
      <c r="AZ6232" s="10">
        <v>359</v>
      </c>
      <c r="BA6232" s="10">
        <v>392</v>
      </c>
      <c r="BB6232" s="10">
        <v>388</v>
      </c>
      <c r="BC6232" s="10">
        <v>353</v>
      </c>
      <c r="BD6232" s="10">
        <v>394</v>
      </c>
      <c r="BE6232" s="10">
        <v>403</v>
      </c>
      <c r="BF6232" s="10">
        <v>442</v>
      </c>
      <c r="BG6232" s="10">
        <v>438</v>
      </c>
      <c r="BH6232" s="10">
        <v>442</v>
      </c>
    </row>
    <row r="6233" spans="1:60" x14ac:dyDescent="0.2">
      <c r="A6233" t="s">
        <v>0</v>
      </c>
      <c r="B6233" t="s">
        <v>520</v>
      </c>
      <c r="C6233" t="s">
        <v>59</v>
      </c>
      <c r="D6233" t="s">
        <v>3</v>
      </c>
      <c r="E6233" t="s">
        <v>6</v>
      </c>
      <c r="F6233" s="10">
        <v>89</v>
      </c>
      <c r="H6233" s="97">
        <v>50</v>
      </c>
      <c r="K6233" s="49">
        <v>17.91</v>
      </c>
      <c r="L6233" s="49">
        <v>50.2</v>
      </c>
      <c r="M6233" s="49">
        <v>2.3199999999999998</v>
      </c>
      <c r="N6233" s="49">
        <v>2.59</v>
      </c>
      <c r="R6233" s="10">
        <v>538</v>
      </c>
      <c r="T6233" s="10">
        <v>6</v>
      </c>
      <c r="V6233" s="117">
        <v>1238</v>
      </c>
      <c r="X6233" s="97">
        <v>13</v>
      </c>
      <c r="Z6233" s="44">
        <v>1.06</v>
      </c>
      <c r="AF6233" s="68">
        <v>26</v>
      </c>
      <c r="AH6233" s="68">
        <v>266</v>
      </c>
      <c r="AJ6233" s="10">
        <v>30</v>
      </c>
      <c r="AL6233" s="10">
        <v>49</v>
      </c>
      <c r="AN6233" s="10">
        <v>2</v>
      </c>
      <c r="AX6233" s="10">
        <v>333</v>
      </c>
      <c r="AY6233" s="10">
        <v>394</v>
      </c>
      <c r="AZ6233" s="10">
        <v>361</v>
      </c>
      <c r="BA6233" s="10">
        <v>391</v>
      </c>
      <c r="BB6233" s="10">
        <v>389</v>
      </c>
      <c r="BC6233" s="10">
        <v>356</v>
      </c>
      <c r="BD6233" s="10">
        <v>393</v>
      </c>
      <c r="BE6233" s="10">
        <v>401</v>
      </c>
      <c r="BF6233" s="10">
        <v>447</v>
      </c>
      <c r="BG6233" s="10">
        <v>439</v>
      </c>
      <c r="BH6233" s="10">
        <v>408</v>
      </c>
    </row>
    <row r="6234" spans="1:60" x14ac:dyDescent="0.2">
      <c r="A6234" t="s">
        <v>0</v>
      </c>
      <c r="B6234" t="s">
        <v>520</v>
      </c>
      <c r="C6234" t="s">
        <v>59</v>
      </c>
      <c r="D6234" t="s">
        <v>3</v>
      </c>
      <c r="E6234" t="s">
        <v>7</v>
      </c>
      <c r="F6234" s="10">
        <v>92</v>
      </c>
      <c r="H6234" s="97">
        <v>53</v>
      </c>
      <c r="K6234" s="49">
        <v>18.12</v>
      </c>
      <c r="L6234" s="49">
        <v>52.14</v>
      </c>
      <c r="M6234" s="49">
        <v>2.57</v>
      </c>
      <c r="N6234" s="49">
        <v>2.94</v>
      </c>
      <c r="R6234" s="10">
        <v>543</v>
      </c>
      <c r="T6234" s="10">
        <v>6</v>
      </c>
      <c r="V6234" s="117">
        <v>1252</v>
      </c>
      <c r="X6234" s="97">
        <v>13</v>
      </c>
      <c r="Z6234" s="44">
        <v>1.06</v>
      </c>
      <c r="AB6234" s="44">
        <v>1.08</v>
      </c>
      <c r="AD6234" s="44">
        <v>1.08</v>
      </c>
      <c r="AF6234" s="68">
        <v>26</v>
      </c>
      <c r="AH6234" s="68">
        <v>274</v>
      </c>
      <c r="AJ6234" s="10">
        <v>30</v>
      </c>
      <c r="AL6234" s="10">
        <v>50</v>
      </c>
      <c r="AN6234" s="10">
        <v>2</v>
      </c>
      <c r="AX6234" s="10">
        <v>333</v>
      </c>
      <c r="AY6234" s="10">
        <v>408</v>
      </c>
      <c r="AZ6234" s="10">
        <v>369</v>
      </c>
      <c r="BA6234" s="10">
        <v>405</v>
      </c>
      <c r="BB6234" s="10">
        <v>404</v>
      </c>
      <c r="BC6234" s="10">
        <v>377</v>
      </c>
      <c r="BD6234" s="10">
        <v>409</v>
      </c>
      <c r="BE6234" s="10">
        <v>413</v>
      </c>
      <c r="BF6234" s="10">
        <v>475</v>
      </c>
      <c r="BG6234" s="10">
        <v>467</v>
      </c>
      <c r="BH6234" s="10">
        <v>437</v>
      </c>
    </row>
    <row r="6235" spans="1:60" x14ac:dyDescent="0.2">
      <c r="A6235" t="s">
        <v>0</v>
      </c>
      <c r="B6235" t="s">
        <v>520</v>
      </c>
      <c r="C6235" t="s">
        <v>59</v>
      </c>
      <c r="D6235" t="s">
        <v>3</v>
      </c>
      <c r="E6235" t="s">
        <v>663</v>
      </c>
      <c r="F6235" s="10">
        <v>93</v>
      </c>
      <c r="H6235" s="97">
        <v>54</v>
      </c>
      <c r="K6235" s="49">
        <v>18.71</v>
      </c>
      <c r="L6235" s="49">
        <v>54.71</v>
      </c>
      <c r="M6235" s="49">
        <v>3.06</v>
      </c>
      <c r="N6235" s="49">
        <v>3.61</v>
      </c>
      <c r="R6235" s="10">
        <v>548</v>
      </c>
      <c r="T6235" s="10">
        <v>6</v>
      </c>
      <c r="V6235" s="117">
        <v>1268</v>
      </c>
      <c r="X6235" s="97">
        <v>13</v>
      </c>
      <c r="Z6235" s="44">
        <v>1.07</v>
      </c>
      <c r="AB6235" s="44">
        <v>1.0900000000000001</v>
      </c>
      <c r="AD6235" s="44">
        <v>1.04</v>
      </c>
      <c r="AF6235" s="68">
        <v>27</v>
      </c>
      <c r="AH6235" s="68">
        <v>279</v>
      </c>
      <c r="AJ6235" s="10">
        <v>29</v>
      </c>
      <c r="AL6235" s="10">
        <v>45</v>
      </c>
      <c r="AN6235" s="10">
        <v>2</v>
      </c>
      <c r="AX6235" s="10">
        <v>333</v>
      </c>
      <c r="AY6235" s="10">
        <v>407</v>
      </c>
      <c r="AZ6235" s="10">
        <v>373</v>
      </c>
      <c r="BA6235" s="10">
        <v>404</v>
      </c>
      <c r="BB6235" s="10">
        <v>409</v>
      </c>
      <c r="BC6235" s="10">
        <v>347</v>
      </c>
      <c r="BD6235" s="10">
        <v>409</v>
      </c>
      <c r="BE6235" s="10">
        <v>423</v>
      </c>
      <c r="BF6235" s="10">
        <v>480</v>
      </c>
      <c r="BG6235" s="10">
        <v>477</v>
      </c>
      <c r="BH6235" s="10">
        <v>438</v>
      </c>
    </row>
    <row r="6236" spans="1:60" x14ac:dyDescent="0.2">
      <c r="A6236" t="s">
        <v>0</v>
      </c>
      <c r="B6236" t="s">
        <v>520</v>
      </c>
      <c r="C6236" t="s">
        <v>59</v>
      </c>
      <c r="D6236" t="s">
        <v>3</v>
      </c>
      <c r="E6236" t="s">
        <v>664</v>
      </c>
      <c r="F6236" s="10">
        <v>93</v>
      </c>
      <c r="H6236" s="97">
        <v>54</v>
      </c>
      <c r="K6236" s="49">
        <v>19.14</v>
      </c>
      <c r="L6236" s="49">
        <v>61.03</v>
      </c>
      <c r="M6236" s="49">
        <v>2.81</v>
      </c>
      <c r="N6236" s="49">
        <v>3.4</v>
      </c>
      <c r="R6236" s="10">
        <v>550</v>
      </c>
      <c r="T6236" s="10">
        <v>6</v>
      </c>
      <c r="V6236" s="117">
        <v>1282</v>
      </c>
      <c r="X6236" s="97">
        <v>13</v>
      </c>
      <c r="Z6236" s="44">
        <v>1.07</v>
      </c>
      <c r="AB6236" s="44">
        <v>1.0900000000000001</v>
      </c>
      <c r="AD6236" s="44">
        <v>1.03</v>
      </c>
      <c r="AF6236" s="68">
        <v>27</v>
      </c>
      <c r="AH6236" s="68">
        <v>283</v>
      </c>
      <c r="AJ6236" s="10">
        <v>29</v>
      </c>
      <c r="AL6236" s="10">
        <v>43</v>
      </c>
      <c r="AN6236" s="10">
        <v>2</v>
      </c>
      <c r="AX6236" s="10">
        <v>334</v>
      </c>
      <c r="AY6236" s="10">
        <v>414</v>
      </c>
      <c r="AZ6236" s="10">
        <v>381</v>
      </c>
      <c r="BA6236" s="10">
        <v>408</v>
      </c>
      <c r="BB6236" s="10">
        <v>412</v>
      </c>
      <c r="BC6236" s="10">
        <v>346</v>
      </c>
      <c r="BD6236" s="10">
        <v>410</v>
      </c>
      <c r="BE6236" s="10">
        <v>421</v>
      </c>
      <c r="BF6236" s="10">
        <v>477</v>
      </c>
      <c r="BG6236" s="10">
        <v>483</v>
      </c>
      <c r="BH6236" s="10">
        <v>431</v>
      </c>
    </row>
    <row r="6237" spans="1:60" x14ac:dyDescent="0.2">
      <c r="A6237" t="s">
        <v>0</v>
      </c>
      <c r="B6237" t="s">
        <v>520</v>
      </c>
      <c r="C6237" t="s">
        <v>59</v>
      </c>
      <c r="D6237" t="s">
        <v>3</v>
      </c>
      <c r="E6237" t="s">
        <v>665</v>
      </c>
      <c r="F6237" s="10">
        <v>93</v>
      </c>
      <c r="H6237" s="97">
        <v>54</v>
      </c>
      <c r="K6237" s="49">
        <v>20.170000000000002</v>
      </c>
      <c r="L6237" s="49">
        <v>55.24</v>
      </c>
      <c r="M6237" s="49">
        <v>2.57</v>
      </c>
      <c r="N6237" s="49">
        <v>3.09</v>
      </c>
      <c r="R6237" s="10">
        <v>309</v>
      </c>
      <c r="T6237" s="10">
        <v>3</v>
      </c>
      <c r="V6237" s="117">
        <v>721</v>
      </c>
      <c r="X6237" s="97">
        <v>7</v>
      </c>
      <c r="Z6237" s="44">
        <v>1.05</v>
      </c>
      <c r="AB6237" s="44">
        <v>1.05</v>
      </c>
      <c r="AF6237" s="68">
        <v>16</v>
      </c>
      <c r="AH6237" s="68">
        <v>163</v>
      </c>
      <c r="AJ6237" s="10">
        <v>17</v>
      </c>
      <c r="AL6237" s="10">
        <v>25</v>
      </c>
      <c r="AN6237" s="10">
        <v>1</v>
      </c>
      <c r="AX6237" s="10">
        <v>334</v>
      </c>
      <c r="AY6237" s="10">
        <v>386</v>
      </c>
      <c r="AZ6237" s="10">
        <v>344</v>
      </c>
      <c r="BA6237" s="10">
        <v>382</v>
      </c>
      <c r="BB6237" s="10">
        <v>368</v>
      </c>
      <c r="BC6237" s="10">
        <v>255</v>
      </c>
      <c r="BD6237" s="10">
        <v>383</v>
      </c>
      <c r="BE6237" s="10">
        <v>379</v>
      </c>
      <c r="BF6237" s="10">
        <v>461</v>
      </c>
      <c r="BG6237" s="10">
        <v>465</v>
      </c>
      <c r="BH6237" s="10">
        <v>415</v>
      </c>
    </row>
    <row r="6238" spans="1:60" x14ac:dyDescent="0.2">
      <c r="A6238" t="s">
        <v>0</v>
      </c>
      <c r="B6238" t="s">
        <v>521</v>
      </c>
      <c r="C6238" t="s">
        <v>120</v>
      </c>
      <c r="D6238" t="s">
        <v>3</v>
      </c>
      <c r="E6238" t="s">
        <v>7</v>
      </c>
      <c r="F6238" s="10">
        <v>57</v>
      </c>
      <c r="H6238" s="97">
        <v>33</v>
      </c>
      <c r="K6238" s="49">
        <v>18.12</v>
      </c>
      <c r="L6238" s="49">
        <v>52.14</v>
      </c>
      <c r="M6238" s="49">
        <v>2.15</v>
      </c>
      <c r="N6238" s="49">
        <v>2.39</v>
      </c>
      <c r="R6238" s="10">
        <v>507</v>
      </c>
      <c r="T6238" s="10">
        <v>6</v>
      </c>
      <c r="V6238" s="117">
        <v>1199</v>
      </c>
      <c r="X6238" s="97">
        <v>14</v>
      </c>
      <c r="Z6238" s="44">
        <v>1.06</v>
      </c>
      <c r="AB6238" s="44">
        <v>1.07</v>
      </c>
      <c r="AD6238" s="44">
        <v>1.05</v>
      </c>
      <c r="AF6238" s="68">
        <v>25</v>
      </c>
      <c r="AH6238" s="68">
        <v>286</v>
      </c>
      <c r="AJ6238" s="10">
        <v>23</v>
      </c>
      <c r="AL6238" s="10">
        <v>36</v>
      </c>
      <c r="AN6238" s="10">
        <v>1</v>
      </c>
      <c r="AX6238" s="10">
        <v>466</v>
      </c>
      <c r="AY6238" s="10">
        <v>414</v>
      </c>
      <c r="AZ6238" s="10">
        <v>369</v>
      </c>
      <c r="BA6238" s="10">
        <v>412</v>
      </c>
      <c r="BB6238" s="10">
        <v>378</v>
      </c>
      <c r="BC6238" s="10">
        <v>377</v>
      </c>
      <c r="BD6238" s="10">
        <v>414</v>
      </c>
      <c r="BE6238" s="10">
        <v>405</v>
      </c>
      <c r="BF6238" s="10">
        <v>488</v>
      </c>
      <c r="BG6238" s="10">
        <v>486</v>
      </c>
      <c r="BH6238" s="10">
        <v>482</v>
      </c>
    </row>
    <row r="6239" spans="1:60" x14ac:dyDescent="0.2">
      <c r="A6239" t="s">
        <v>0</v>
      </c>
      <c r="B6239" t="s">
        <v>521</v>
      </c>
      <c r="C6239" t="s">
        <v>120</v>
      </c>
      <c r="D6239" t="s">
        <v>3</v>
      </c>
      <c r="E6239" t="s">
        <v>663</v>
      </c>
      <c r="F6239" s="10">
        <v>58</v>
      </c>
      <c r="H6239" s="97">
        <v>34</v>
      </c>
      <c r="K6239" s="49">
        <v>18.71</v>
      </c>
      <c r="L6239" s="49">
        <v>54.71</v>
      </c>
      <c r="M6239" s="49">
        <v>2.64</v>
      </c>
      <c r="N6239" s="49">
        <v>3.05</v>
      </c>
      <c r="R6239" s="10">
        <v>515</v>
      </c>
      <c r="T6239" s="10">
        <v>6</v>
      </c>
      <c r="V6239" s="117">
        <v>1227</v>
      </c>
      <c r="X6239" s="97">
        <v>14</v>
      </c>
      <c r="Z6239" s="44">
        <v>1.06</v>
      </c>
      <c r="AB6239" s="44">
        <v>1.06</v>
      </c>
      <c r="AD6239" s="44">
        <v>1.01</v>
      </c>
      <c r="AF6239" s="68">
        <v>26</v>
      </c>
      <c r="AH6239" s="68">
        <v>292</v>
      </c>
      <c r="AJ6239" s="10">
        <v>23</v>
      </c>
      <c r="AL6239" s="10">
        <v>36</v>
      </c>
      <c r="AN6239" s="10">
        <v>1</v>
      </c>
      <c r="AX6239" s="10">
        <v>466</v>
      </c>
      <c r="AY6239" s="10">
        <v>419</v>
      </c>
      <c r="AZ6239" s="10">
        <v>373</v>
      </c>
      <c r="BA6239" s="10">
        <v>412</v>
      </c>
      <c r="BB6239" s="10">
        <v>385</v>
      </c>
      <c r="BC6239" s="10">
        <v>390</v>
      </c>
      <c r="BD6239" s="10">
        <v>416</v>
      </c>
      <c r="BE6239" s="10">
        <v>411</v>
      </c>
      <c r="BF6239" s="10">
        <v>488</v>
      </c>
      <c r="BG6239" s="10">
        <v>487</v>
      </c>
      <c r="BH6239" s="10">
        <v>484</v>
      </c>
    </row>
    <row r="6240" spans="1:60" x14ac:dyDescent="0.2">
      <c r="A6240" t="s">
        <v>0</v>
      </c>
      <c r="B6240" t="s">
        <v>521</v>
      </c>
      <c r="C6240" t="s">
        <v>120</v>
      </c>
      <c r="D6240" t="s">
        <v>3</v>
      </c>
      <c r="E6240" t="s">
        <v>664</v>
      </c>
      <c r="F6240" s="10">
        <v>58</v>
      </c>
      <c r="H6240" s="97">
        <v>34</v>
      </c>
      <c r="K6240" s="49">
        <v>19.14</v>
      </c>
      <c r="L6240" s="49">
        <v>61.03</v>
      </c>
      <c r="M6240" s="49">
        <v>2.38</v>
      </c>
      <c r="N6240" s="49">
        <v>2.88</v>
      </c>
      <c r="R6240" s="10">
        <v>525</v>
      </c>
      <c r="T6240" s="10">
        <v>6</v>
      </c>
      <c r="V6240" s="117">
        <v>1245</v>
      </c>
      <c r="X6240" s="97">
        <v>14</v>
      </c>
      <c r="Z6240" s="44">
        <v>1.06</v>
      </c>
      <c r="AB6240" s="44">
        <v>1.07</v>
      </c>
      <c r="AD6240" s="44">
        <v>1.01</v>
      </c>
      <c r="AF6240" s="68">
        <v>26</v>
      </c>
      <c r="AH6240" s="68">
        <v>297</v>
      </c>
      <c r="AJ6240" s="10">
        <v>22</v>
      </c>
      <c r="AL6240" s="10">
        <v>36</v>
      </c>
      <c r="AN6240" s="10">
        <v>1</v>
      </c>
      <c r="AX6240" s="10">
        <v>466</v>
      </c>
      <c r="AY6240" s="10">
        <v>421</v>
      </c>
      <c r="AZ6240" s="10">
        <v>381</v>
      </c>
      <c r="BA6240" s="10">
        <v>410</v>
      </c>
      <c r="BB6240" s="10">
        <v>391</v>
      </c>
      <c r="BC6240" s="10">
        <v>388</v>
      </c>
      <c r="BD6240" s="10">
        <v>417</v>
      </c>
      <c r="BE6240" s="10">
        <v>409</v>
      </c>
      <c r="BF6240" s="10">
        <v>489</v>
      </c>
      <c r="BG6240" s="10">
        <v>488</v>
      </c>
      <c r="BH6240" s="10">
        <v>475</v>
      </c>
    </row>
    <row r="6241" spans="1:60" x14ac:dyDescent="0.2">
      <c r="A6241" t="s">
        <v>0</v>
      </c>
      <c r="B6241" t="s">
        <v>521</v>
      </c>
      <c r="C6241" t="s">
        <v>120</v>
      </c>
      <c r="D6241" t="s">
        <v>3</v>
      </c>
      <c r="E6241" t="s">
        <v>665</v>
      </c>
      <c r="F6241" s="10">
        <v>58</v>
      </c>
      <c r="H6241" s="97">
        <v>34</v>
      </c>
      <c r="K6241" s="49">
        <v>20.170000000000002</v>
      </c>
      <c r="L6241" s="49">
        <v>55.24</v>
      </c>
      <c r="M6241" s="49">
        <v>2.15</v>
      </c>
      <c r="N6241" s="49">
        <v>2.67</v>
      </c>
      <c r="R6241" s="10">
        <v>326</v>
      </c>
      <c r="T6241" s="10">
        <v>4</v>
      </c>
      <c r="V6241" s="117">
        <v>773</v>
      </c>
      <c r="X6241" s="97">
        <v>9</v>
      </c>
      <c r="Z6241" s="44">
        <v>1.04</v>
      </c>
      <c r="AB6241" s="44">
        <v>1.05</v>
      </c>
      <c r="AF6241" s="68">
        <v>17</v>
      </c>
      <c r="AH6241" s="68">
        <v>190</v>
      </c>
      <c r="AJ6241" s="10">
        <v>14</v>
      </c>
      <c r="AL6241" s="10">
        <v>23</v>
      </c>
      <c r="AN6241" s="10">
        <v>1</v>
      </c>
      <c r="AX6241" s="10">
        <v>466</v>
      </c>
      <c r="AY6241" s="10">
        <v>379</v>
      </c>
      <c r="AZ6241" s="10">
        <v>273</v>
      </c>
      <c r="BA6241" s="10">
        <v>372</v>
      </c>
      <c r="BB6241" s="10">
        <v>299</v>
      </c>
      <c r="BC6241" s="10">
        <v>330</v>
      </c>
      <c r="BD6241" s="10">
        <v>376</v>
      </c>
      <c r="BE6241" s="10">
        <v>340</v>
      </c>
      <c r="BF6241" s="10">
        <v>474</v>
      </c>
      <c r="BG6241" s="10">
        <v>470</v>
      </c>
      <c r="BH6241" s="10">
        <v>415</v>
      </c>
    </row>
    <row r="6242" spans="1:60" x14ac:dyDescent="0.2">
      <c r="A6242" t="s">
        <v>0</v>
      </c>
      <c r="B6242" t="s">
        <v>523</v>
      </c>
      <c r="C6242" t="s">
        <v>72</v>
      </c>
      <c r="D6242" t="s">
        <v>3</v>
      </c>
      <c r="E6242" t="s">
        <v>4</v>
      </c>
      <c r="F6242" s="10">
        <v>72</v>
      </c>
      <c r="H6242" s="97">
        <v>41</v>
      </c>
      <c r="K6242" s="49">
        <v>17.670000000000002</v>
      </c>
      <c r="L6242" s="49">
        <v>44.82</v>
      </c>
      <c r="M6242" s="49">
        <v>3</v>
      </c>
      <c r="N6242" s="49">
        <v>3.43</v>
      </c>
      <c r="R6242" s="10">
        <v>603</v>
      </c>
      <c r="T6242" s="10">
        <v>9</v>
      </c>
      <c r="V6242" s="117">
        <v>1406</v>
      </c>
      <c r="X6242" s="97">
        <v>18</v>
      </c>
      <c r="Z6242" s="44">
        <v>1.1000000000000001</v>
      </c>
      <c r="AF6242" s="68">
        <v>30</v>
      </c>
      <c r="AH6242" s="68">
        <v>402</v>
      </c>
      <c r="AJ6242" s="10">
        <v>88</v>
      </c>
      <c r="AL6242" s="10">
        <v>152</v>
      </c>
      <c r="AN6242" s="10">
        <v>4</v>
      </c>
      <c r="AX6242" s="10">
        <v>380</v>
      </c>
      <c r="AY6242" s="10">
        <v>367</v>
      </c>
      <c r="AZ6242" s="10">
        <v>214</v>
      </c>
      <c r="BA6242" s="10">
        <v>370</v>
      </c>
      <c r="BB6242" s="10">
        <v>281</v>
      </c>
      <c r="BC6242" s="10">
        <v>206</v>
      </c>
      <c r="BD6242" s="10">
        <v>366</v>
      </c>
      <c r="BE6242" s="10">
        <v>278</v>
      </c>
      <c r="BF6242" s="10">
        <v>322</v>
      </c>
      <c r="BG6242" s="10">
        <v>305</v>
      </c>
      <c r="BH6242" s="10">
        <v>307</v>
      </c>
    </row>
    <row r="6243" spans="1:60" x14ac:dyDescent="0.2">
      <c r="A6243" t="s">
        <v>0</v>
      </c>
      <c r="B6243" t="s">
        <v>523</v>
      </c>
      <c r="C6243" t="s">
        <v>72</v>
      </c>
      <c r="D6243" t="s">
        <v>3</v>
      </c>
      <c r="E6243" t="s">
        <v>5</v>
      </c>
      <c r="F6243" s="10">
        <v>73</v>
      </c>
      <c r="H6243" s="97">
        <v>41</v>
      </c>
      <c r="K6243" s="49">
        <v>17.690000000000001</v>
      </c>
      <c r="L6243" s="49">
        <v>46.87</v>
      </c>
      <c r="M6243" s="49">
        <v>1.98</v>
      </c>
      <c r="N6243" s="49">
        <v>2.33</v>
      </c>
      <c r="R6243" s="10">
        <v>604</v>
      </c>
      <c r="T6243" s="10">
        <v>9</v>
      </c>
      <c r="V6243" s="117">
        <v>1405</v>
      </c>
      <c r="X6243" s="97">
        <v>18</v>
      </c>
      <c r="Z6243" s="44">
        <v>1.1000000000000001</v>
      </c>
      <c r="AF6243" s="68">
        <v>30</v>
      </c>
      <c r="AH6243" s="68">
        <v>402</v>
      </c>
      <c r="AJ6243" s="10">
        <v>88</v>
      </c>
      <c r="AL6243" s="10">
        <v>155</v>
      </c>
      <c r="AN6243" s="10">
        <v>4</v>
      </c>
      <c r="AX6243" s="10">
        <v>379</v>
      </c>
      <c r="AY6243" s="10">
        <v>369</v>
      </c>
      <c r="AZ6243" s="10">
        <v>217</v>
      </c>
      <c r="BA6243" s="10">
        <v>373</v>
      </c>
      <c r="BB6243" s="10">
        <v>289</v>
      </c>
      <c r="BC6243" s="10">
        <v>209</v>
      </c>
      <c r="BD6243" s="10">
        <v>367</v>
      </c>
      <c r="BE6243" s="10">
        <v>276</v>
      </c>
      <c r="BF6243" s="10">
        <v>324</v>
      </c>
      <c r="BG6243" s="10">
        <v>306</v>
      </c>
      <c r="BH6243" s="10">
        <v>309</v>
      </c>
    </row>
    <row r="6244" spans="1:60" x14ac:dyDescent="0.2">
      <c r="A6244" t="s">
        <v>0</v>
      </c>
      <c r="B6244" t="s">
        <v>523</v>
      </c>
      <c r="C6244" t="s">
        <v>72</v>
      </c>
      <c r="D6244" t="s">
        <v>3</v>
      </c>
      <c r="E6244" t="s">
        <v>6</v>
      </c>
      <c r="F6244" s="10">
        <v>74</v>
      </c>
      <c r="H6244" s="97">
        <v>41</v>
      </c>
      <c r="K6244" s="49">
        <v>17.91</v>
      </c>
      <c r="L6244" s="49">
        <v>50.2</v>
      </c>
      <c r="M6244" s="49">
        <v>1.96</v>
      </c>
      <c r="N6244" s="49">
        <v>2.1</v>
      </c>
      <c r="R6244" s="10">
        <v>609</v>
      </c>
      <c r="T6244" s="10">
        <v>9</v>
      </c>
      <c r="V6244" s="117">
        <v>1413</v>
      </c>
      <c r="X6244" s="97">
        <v>18</v>
      </c>
      <c r="Z6244" s="44">
        <v>1.1000000000000001</v>
      </c>
      <c r="AF6244" s="68">
        <v>30</v>
      </c>
      <c r="AH6244" s="68">
        <v>403</v>
      </c>
      <c r="AJ6244" s="10">
        <v>90</v>
      </c>
      <c r="AL6244" s="10">
        <v>156</v>
      </c>
      <c r="AN6244" s="10">
        <v>5</v>
      </c>
      <c r="AX6244" s="10">
        <v>380</v>
      </c>
      <c r="AY6244" s="10">
        <v>369</v>
      </c>
      <c r="AZ6244" s="10">
        <v>221</v>
      </c>
      <c r="BA6244" s="10">
        <v>373</v>
      </c>
      <c r="BB6244" s="10">
        <v>293</v>
      </c>
      <c r="BC6244" s="10">
        <v>214</v>
      </c>
      <c r="BD6244" s="10">
        <v>372</v>
      </c>
      <c r="BE6244" s="10">
        <v>287</v>
      </c>
      <c r="BF6244" s="10">
        <v>320</v>
      </c>
      <c r="BG6244" s="10">
        <v>305</v>
      </c>
      <c r="BH6244" s="10">
        <v>288</v>
      </c>
    </row>
    <row r="6245" spans="1:60" x14ac:dyDescent="0.2">
      <c r="A6245" t="s">
        <v>0</v>
      </c>
      <c r="B6245" t="s">
        <v>523</v>
      </c>
      <c r="C6245" t="s">
        <v>72</v>
      </c>
      <c r="D6245" t="s">
        <v>3</v>
      </c>
      <c r="E6245" t="s">
        <v>7</v>
      </c>
      <c r="F6245" s="10">
        <v>75</v>
      </c>
      <c r="H6245" s="97">
        <v>43</v>
      </c>
      <c r="K6245" s="49">
        <v>18.12</v>
      </c>
      <c r="L6245" s="49">
        <v>52.14</v>
      </c>
      <c r="M6245" s="49">
        <v>2.09</v>
      </c>
      <c r="N6245" s="49">
        <v>2.33</v>
      </c>
      <c r="R6245" s="10">
        <v>609</v>
      </c>
      <c r="T6245" s="10">
        <v>9</v>
      </c>
      <c r="V6245" s="117">
        <v>1432</v>
      </c>
      <c r="X6245" s="97">
        <v>18</v>
      </c>
      <c r="Z6245" s="44">
        <v>1.1000000000000001</v>
      </c>
      <c r="AB6245" s="44">
        <v>1.1100000000000001</v>
      </c>
      <c r="AD6245" s="44">
        <v>1.38</v>
      </c>
      <c r="AF6245" s="68">
        <v>31</v>
      </c>
      <c r="AH6245" s="68">
        <v>412</v>
      </c>
      <c r="AJ6245" s="10">
        <v>91</v>
      </c>
      <c r="AL6245" s="10">
        <v>158</v>
      </c>
      <c r="AN6245" s="10">
        <v>5</v>
      </c>
      <c r="AX6245" s="10">
        <v>386</v>
      </c>
      <c r="AY6245" s="10">
        <v>383</v>
      </c>
      <c r="AZ6245" s="10">
        <v>230</v>
      </c>
      <c r="BA6245" s="10">
        <v>387</v>
      </c>
      <c r="BB6245" s="10">
        <v>301</v>
      </c>
      <c r="BC6245" s="10">
        <v>223</v>
      </c>
      <c r="BD6245" s="10">
        <v>386</v>
      </c>
      <c r="BE6245" s="10">
        <v>292</v>
      </c>
      <c r="BF6245" s="10">
        <v>327</v>
      </c>
      <c r="BG6245" s="10">
        <v>314</v>
      </c>
      <c r="BH6245" s="10">
        <v>301</v>
      </c>
    </row>
    <row r="6246" spans="1:60" x14ac:dyDescent="0.2">
      <c r="A6246" t="s">
        <v>0</v>
      </c>
      <c r="B6246" t="s">
        <v>523</v>
      </c>
      <c r="C6246" t="s">
        <v>72</v>
      </c>
      <c r="D6246" t="s">
        <v>3</v>
      </c>
      <c r="E6246" t="s">
        <v>663</v>
      </c>
      <c r="F6246" s="10">
        <v>76</v>
      </c>
      <c r="H6246" s="97">
        <v>44</v>
      </c>
      <c r="K6246" s="49">
        <v>18.71</v>
      </c>
      <c r="L6246" s="49">
        <v>54.71</v>
      </c>
      <c r="M6246" s="49">
        <v>2.59</v>
      </c>
      <c r="N6246" s="49">
        <v>3.49</v>
      </c>
      <c r="R6246" s="10">
        <v>627</v>
      </c>
      <c r="T6246" s="10">
        <v>9</v>
      </c>
      <c r="V6246" s="117">
        <v>1467</v>
      </c>
      <c r="X6246" s="97">
        <v>18</v>
      </c>
      <c r="Z6246" s="44">
        <v>1.1100000000000001</v>
      </c>
      <c r="AB6246" s="44">
        <v>1.1299999999999999</v>
      </c>
      <c r="AD6246" s="44">
        <v>1.37</v>
      </c>
      <c r="AF6246" s="68">
        <v>33</v>
      </c>
      <c r="AH6246" s="68">
        <v>427</v>
      </c>
      <c r="AJ6246" s="10">
        <v>94</v>
      </c>
      <c r="AL6246" s="10">
        <v>164</v>
      </c>
      <c r="AN6246" s="10">
        <v>5</v>
      </c>
      <c r="AX6246" s="10">
        <v>384</v>
      </c>
      <c r="AY6246" s="10">
        <v>382</v>
      </c>
      <c r="AZ6246" s="10">
        <v>237</v>
      </c>
      <c r="BA6246" s="10">
        <v>386</v>
      </c>
      <c r="BB6246" s="10">
        <v>304</v>
      </c>
      <c r="BC6246" s="10">
        <v>199</v>
      </c>
      <c r="BD6246" s="10">
        <v>381</v>
      </c>
      <c r="BE6246" s="10">
        <v>293</v>
      </c>
      <c r="BF6246" s="10">
        <v>321</v>
      </c>
      <c r="BG6246" s="10">
        <v>314</v>
      </c>
      <c r="BH6246" s="10">
        <v>310</v>
      </c>
    </row>
    <row r="6247" spans="1:60" x14ac:dyDescent="0.2">
      <c r="A6247" t="s">
        <v>0</v>
      </c>
      <c r="B6247" t="s">
        <v>523</v>
      </c>
      <c r="C6247" t="s">
        <v>72</v>
      </c>
      <c r="D6247" t="s">
        <v>3</v>
      </c>
      <c r="E6247" t="s">
        <v>664</v>
      </c>
      <c r="F6247" s="10">
        <v>77</v>
      </c>
      <c r="H6247" s="97">
        <v>44</v>
      </c>
      <c r="K6247" s="49">
        <v>19.14</v>
      </c>
      <c r="L6247" s="49">
        <v>49.49</v>
      </c>
      <c r="M6247" s="49">
        <v>2.33</v>
      </c>
      <c r="N6247" s="49">
        <v>2.79</v>
      </c>
      <c r="R6247" s="10">
        <v>653</v>
      </c>
      <c r="T6247" s="10">
        <v>9</v>
      </c>
      <c r="V6247" s="117">
        <v>1528</v>
      </c>
      <c r="X6247" s="97">
        <v>19</v>
      </c>
      <c r="Z6247" s="44">
        <v>1.1100000000000001</v>
      </c>
      <c r="AB6247" s="44">
        <v>1.1299999999999999</v>
      </c>
      <c r="AD6247" s="44">
        <v>1.38</v>
      </c>
      <c r="AF6247" s="68">
        <v>33</v>
      </c>
      <c r="AH6247" s="68">
        <v>428</v>
      </c>
      <c r="AJ6247" s="10">
        <v>92</v>
      </c>
      <c r="AL6247" s="10">
        <v>169</v>
      </c>
      <c r="AN6247" s="10">
        <v>5</v>
      </c>
      <c r="AX6247" s="10">
        <v>385</v>
      </c>
      <c r="AY6247" s="10">
        <v>382</v>
      </c>
      <c r="AZ6247" s="10">
        <v>247</v>
      </c>
      <c r="BA6247" s="10">
        <v>384</v>
      </c>
      <c r="BB6247" s="10">
        <v>294</v>
      </c>
      <c r="BC6247" s="10">
        <v>197</v>
      </c>
      <c r="BD6247" s="10">
        <v>386</v>
      </c>
      <c r="BE6247" s="10">
        <v>296</v>
      </c>
      <c r="BF6247" s="10">
        <v>326</v>
      </c>
      <c r="BG6247" s="10">
        <v>311</v>
      </c>
      <c r="BH6247" s="10">
        <v>310</v>
      </c>
    </row>
    <row r="6248" spans="1:60" x14ac:dyDescent="0.2">
      <c r="A6248" t="s">
        <v>0</v>
      </c>
      <c r="B6248" t="s">
        <v>523</v>
      </c>
      <c r="C6248" t="s">
        <v>72</v>
      </c>
      <c r="D6248" t="s">
        <v>3</v>
      </c>
      <c r="E6248" t="s">
        <v>665</v>
      </c>
      <c r="F6248" s="10">
        <v>77</v>
      </c>
      <c r="H6248" s="97">
        <v>44</v>
      </c>
      <c r="K6248" s="49">
        <v>20.170000000000002</v>
      </c>
      <c r="L6248" s="49">
        <v>55.24</v>
      </c>
      <c r="M6248" s="49">
        <v>2.08</v>
      </c>
      <c r="N6248" s="49">
        <v>2.6</v>
      </c>
      <c r="R6248" s="10">
        <v>340</v>
      </c>
      <c r="T6248" s="10">
        <v>5</v>
      </c>
      <c r="V6248" s="117">
        <v>794</v>
      </c>
      <c r="X6248" s="97">
        <v>10</v>
      </c>
      <c r="Z6248" s="44">
        <v>1.07</v>
      </c>
      <c r="AB6248" s="44">
        <v>1.08</v>
      </c>
      <c r="AF6248" s="68">
        <v>18</v>
      </c>
      <c r="AH6248" s="68">
        <v>232</v>
      </c>
      <c r="AJ6248" s="10">
        <v>49</v>
      </c>
      <c r="AL6248" s="10">
        <v>90</v>
      </c>
      <c r="AN6248" s="10">
        <v>3</v>
      </c>
      <c r="AX6248" s="10">
        <v>385</v>
      </c>
      <c r="AY6248" s="10">
        <v>371</v>
      </c>
      <c r="AZ6248" s="10">
        <v>208</v>
      </c>
      <c r="BA6248" s="10">
        <v>368</v>
      </c>
      <c r="BB6248" s="10">
        <v>271</v>
      </c>
      <c r="BC6248" s="10">
        <v>130</v>
      </c>
      <c r="BD6248" s="10">
        <v>365</v>
      </c>
      <c r="BE6248" s="10">
        <v>279</v>
      </c>
      <c r="BF6248" s="10">
        <v>331</v>
      </c>
      <c r="BG6248" s="10">
        <v>306</v>
      </c>
      <c r="BH6248" s="10">
        <v>276</v>
      </c>
    </row>
    <row r="6249" spans="1:60" x14ac:dyDescent="0.2">
      <c r="A6249" t="s">
        <v>0</v>
      </c>
      <c r="B6249" t="s">
        <v>524</v>
      </c>
      <c r="C6249" t="s">
        <v>53</v>
      </c>
      <c r="D6249" t="s">
        <v>3</v>
      </c>
      <c r="E6249" t="s">
        <v>4</v>
      </c>
      <c r="F6249" s="10">
        <v>419</v>
      </c>
      <c r="H6249" s="97">
        <v>238</v>
      </c>
      <c r="K6249" s="49">
        <v>17.670000000000002</v>
      </c>
      <c r="L6249" s="49">
        <v>44.82</v>
      </c>
      <c r="M6249" s="49">
        <v>3.63</v>
      </c>
      <c r="N6249" s="49">
        <v>3.92</v>
      </c>
      <c r="R6249" s="10">
        <v>3013</v>
      </c>
      <c r="T6249" s="10">
        <v>8</v>
      </c>
      <c r="V6249" s="117">
        <v>7762</v>
      </c>
      <c r="X6249" s="97">
        <v>18</v>
      </c>
      <c r="Z6249" s="44">
        <v>1.06</v>
      </c>
      <c r="AF6249" s="68">
        <v>163</v>
      </c>
      <c r="AH6249" s="68">
        <v>395</v>
      </c>
      <c r="AJ6249" s="10">
        <v>279</v>
      </c>
      <c r="AL6249" s="10">
        <v>385</v>
      </c>
      <c r="AN6249" s="10">
        <v>13</v>
      </c>
      <c r="AX6249" s="10">
        <v>91</v>
      </c>
      <c r="AY6249" s="10">
        <v>123</v>
      </c>
      <c r="AZ6249" s="10">
        <v>260</v>
      </c>
      <c r="BA6249" s="10">
        <v>122</v>
      </c>
      <c r="BB6249" s="10">
        <v>281</v>
      </c>
      <c r="BC6249" s="10">
        <v>350</v>
      </c>
      <c r="BD6249" s="10">
        <v>123</v>
      </c>
      <c r="BE6249" s="10">
        <v>287</v>
      </c>
      <c r="BF6249" s="10">
        <v>148</v>
      </c>
      <c r="BG6249" s="10">
        <v>169</v>
      </c>
      <c r="BH6249" s="10">
        <v>148</v>
      </c>
    </row>
    <row r="6250" spans="1:60" x14ac:dyDescent="0.2">
      <c r="A6250" t="s">
        <v>0</v>
      </c>
      <c r="B6250" t="s">
        <v>524</v>
      </c>
      <c r="C6250" t="s">
        <v>53</v>
      </c>
      <c r="D6250" t="s">
        <v>3</v>
      </c>
      <c r="E6250" t="s">
        <v>5</v>
      </c>
      <c r="F6250" s="10">
        <v>421</v>
      </c>
      <c r="H6250" s="97">
        <v>236</v>
      </c>
      <c r="K6250" s="49">
        <v>17.690000000000001</v>
      </c>
      <c r="L6250" s="49">
        <v>46.87</v>
      </c>
      <c r="M6250" s="49">
        <v>2.5099999999999998</v>
      </c>
      <c r="N6250" s="49">
        <v>2.88</v>
      </c>
      <c r="R6250" s="10">
        <v>3011</v>
      </c>
      <c r="T6250" s="10">
        <v>8</v>
      </c>
      <c r="V6250" s="117">
        <v>7756</v>
      </c>
      <c r="X6250" s="97">
        <v>18</v>
      </c>
      <c r="Z6250" s="44">
        <v>1.06</v>
      </c>
      <c r="AF6250" s="68">
        <v>160</v>
      </c>
      <c r="AH6250" s="68">
        <v>387</v>
      </c>
      <c r="AJ6250" s="10">
        <v>281</v>
      </c>
      <c r="AL6250" s="10">
        <v>388</v>
      </c>
      <c r="AN6250" s="10">
        <v>13</v>
      </c>
      <c r="AX6250" s="10">
        <v>91</v>
      </c>
      <c r="AY6250" s="10">
        <v>125</v>
      </c>
      <c r="AZ6250" s="10">
        <v>268</v>
      </c>
      <c r="BA6250" s="10">
        <v>125</v>
      </c>
      <c r="BB6250" s="10">
        <v>289</v>
      </c>
      <c r="BC6250" s="10">
        <v>353</v>
      </c>
      <c r="BD6250" s="10">
        <v>124</v>
      </c>
      <c r="BE6250" s="10">
        <v>293</v>
      </c>
      <c r="BF6250" s="10">
        <v>150</v>
      </c>
      <c r="BG6250" s="10">
        <v>170</v>
      </c>
      <c r="BH6250" s="10">
        <v>151</v>
      </c>
    </row>
    <row r="6251" spans="1:60" x14ac:dyDescent="0.2">
      <c r="A6251" t="s">
        <v>0</v>
      </c>
      <c r="B6251" t="s">
        <v>524</v>
      </c>
      <c r="C6251" t="s">
        <v>53</v>
      </c>
      <c r="D6251" t="s">
        <v>3</v>
      </c>
      <c r="E6251" t="s">
        <v>6</v>
      </c>
      <c r="F6251" s="10">
        <v>423</v>
      </c>
      <c r="H6251" s="97">
        <v>238</v>
      </c>
      <c r="K6251" s="49">
        <v>17.91</v>
      </c>
      <c r="L6251" s="49">
        <v>50.2</v>
      </c>
      <c r="M6251" s="49">
        <v>2.33</v>
      </c>
      <c r="N6251" s="49">
        <v>2.4900000000000002</v>
      </c>
      <c r="R6251" s="10">
        <v>3009</v>
      </c>
      <c r="T6251" s="10">
        <v>8</v>
      </c>
      <c r="V6251" s="117">
        <v>7750</v>
      </c>
      <c r="X6251" s="97">
        <v>18</v>
      </c>
      <c r="Z6251" s="44">
        <v>1.06</v>
      </c>
      <c r="AF6251" s="68">
        <v>162</v>
      </c>
      <c r="AH6251" s="68">
        <v>390</v>
      </c>
      <c r="AJ6251" s="10">
        <v>285</v>
      </c>
      <c r="AL6251" s="10">
        <v>393</v>
      </c>
      <c r="AN6251" s="10">
        <v>14</v>
      </c>
      <c r="AX6251" s="10">
        <v>92</v>
      </c>
      <c r="AY6251" s="10">
        <v>128</v>
      </c>
      <c r="AZ6251" s="10">
        <v>271</v>
      </c>
      <c r="BA6251" s="10">
        <v>127</v>
      </c>
      <c r="BB6251" s="10">
        <v>293</v>
      </c>
      <c r="BC6251" s="10">
        <v>356</v>
      </c>
      <c r="BD6251" s="10">
        <v>126</v>
      </c>
      <c r="BE6251" s="10">
        <v>300</v>
      </c>
      <c r="BF6251" s="10">
        <v>151</v>
      </c>
      <c r="BG6251" s="10">
        <v>170</v>
      </c>
      <c r="BH6251" s="10">
        <v>151</v>
      </c>
    </row>
    <row r="6252" spans="1:60" x14ac:dyDescent="0.2">
      <c r="A6252" t="s">
        <v>0</v>
      </c>
      <c r="B6252" t="s">
        <v>524</v>
      </c>
      <c r="C6252" t="s">
        <v>53</v>
      </c>
      <c r="D6252" t="s">
        <v>3</v>
      </c>
      <c r="E6252" t="s">
        <v>7</v>
      </c>
      <c r="F6252" s="10">
        <v>425</v>
      </c>
      <c r="H6252" s="97">
        <v>238</v>
      </c>
      <c r="K6252" s="49">
        <v>18.12</v>
      </c>
      <c r="L6252" s="49">
        <v>52.14</v>
      </c>
      <c r="M6252" s="49">
        <v>2.48</v>
      </c>
      <c r="N6252" s="49">
        <v>2.7</v>
      </c>
      <c r="R6252" s="10">
        <v>3006</v>
      </c>
      <c r="T6252" s="10">
        <v>8</v>
      </c>
      <c r="V6252" s="117">
        <v>7744</v>
      </c>
      <c r="X6252" s="97">
        <v>18</v>
      </c>
      <c r="Z6252" s="44">
        <v>1.06</v>
      </c>
      <c r="AB6252" s="44">
        <v>1.08</v>
      </c>
      <c r="AD6252" s="44">
        <v>1.1200000000000001</v>
      </c>
      <c r="AF6252" s="68">
        <v>164</v>
      </c>
      <c r="AH6252" s="68">
        <v>399</v>
      </c>
      <c r="AJ6252" s="10">
        <v>287</v>
      </c>
      <c r="AL6252" s="10">
        <v>396</v>
      </c>
      <c r="AN6252" s="10">
        <v>15</v>
      </c>
      <c r="AX6252" s="10">
        <v>93</v>
      </c>
      <c r="AY6252" s="10">
        <v>131</v>
      </c>
      <c r="AZ6252" s="10">
        <v>278</v>
      </c>
      <c r="BA6252" s="10">
        <v>129</v>
      </c>
      <c r="BB6252" s="10">
        <v>301</v>
      </c>
      <c r="BC6252" s="10">
        <v>377</v>
      </c>
      <c r="BD6252" s="10">
        <v>129</v>
      </c>
      <c r="BE6252" s="10">
        <v>309</v>
      </c>
      <c r="BF6252" s="10">
        <v>152</v>
      </c>
      <c r="BG6252" s="10">
        <v>171</v>
      </c>
      <c r="BH6252" s="10">
        <v>151</v>
      </c>
    </row>
    <row r="6253" spans="1:60" x14ac:dyDescent="0.2">
      <c r="A6253" t="s">
        <v>0</v>
      </c>
      <c r="B6253" t="s">
        <v>524</v>
      </c>
      <c r="C6253" t="s">
        <v>53</v>
      </c>
      <c r="D6253" t="s">
        <v>3</v>
      </c>
      <c r="E6253" t="s">
        <v>663</v>
      </c>
      <c r="F6253" s="10">
        <v>426</v>
      </c>
      <c r="H6253" s="97">
        <v>239</v>
      </c>
      <c r="K6253" s="49">
        <v>18.71</v>
      </c>
      <c r="L6253" s="49">
        <v>54.71</v>
      </c>
      <c r="M6253" s="49">
        <v>3</v>
      </c>
      <c r="N6253" s="49">
        <v>3.38</v>
      </c>
      <c r="R6253" s="10">
        <v>3027</v>
      </c>
      <c r="T6253" s="10">
        <v>8</v>
      </c>
      <c r="V6253" s="117">
        <v>7779</v>
      </c>
      <c r="X6253" s="97">
        <v>18</v>
      </c>
      <c r="Z6253" s="44">
        <v>1.07</v>
      </c>
      <c r="AB6253" s="44">
        <v>1.1000000000000001</v>
      </c>
      <c r="AD6253" s="44">
        <v>1.1499999999999999</v>
      </c>
      <c r="AF6253" s="68">
        <v>168</v>
      </c>
      <c r="AH6253" s="68">
        <v>407</v>
      </c>
      <c r="AJ6253" s="10">
        <v>290</v>
      </c>
      <c r="AL6253" s="10">
        <v>400</v>
      </c>
      <c r="AN6253" s="10">
        <v>16</v>
      </c>
      <c r="AX6253" s="10">
        <v>94</v>
      </c>
      <c r="AY6253" s="10">
        <v>133</v>
      </c>
      <c r="AZ6253" s="10">
        <v>284</v>
      </c>
      <c r="BA6253" s="10">
        <v>128</v>
      </c>
      <c r="BB6253" s="10">
        <v>304</v>
      </c>
      <c r="BC6253" s="10">
        <v>347</v>
      </c>
      <c r="BD6253" s="10">
        <v>127</v>
      </c>
      <c r="BE6253" s="10">
        <v>309</v>
      </c>
      <c r="BF6253" s="10">
        <v>151</v>
      </c>
      <c r="BG6253" s="10">
        <v>172</v>
      </c>
      <c r="BH6253" s="10">
        <v>150</v>
      </c>
    </row>
    <row r="6254" spans="1:60" x14ac:dyDescent="0.2">
      <c r="A6254" t="s">
        <v>0</v>
      </c>
      <c r="B6254" t="s">
        <v>524</v>
      </c>
      <c r="C6254" t="s">
        <v>53</v>
      </c>
      <c r="D6254" t="s">
        <v>3</v>
      </c>
      <c r="E6254" t="s">
        <v>664</v>
      </c>
      <c r="F6254" s="10">
        <v>427</v>
      </c>
      <c r="H6254" s="97">
        <v>239</v>
      </c>
      <c r="K6254" s="49">
        <v>19.14</v>
      </c>
      <c r="L6254" s="49">
        <v>61.03</v>
      </c>
      <c r="M6254" s="49">
        <v>2.76</v>
      </c>
      <c r="N6254" s="49">
        <v>3.17</v>
      </c>
      <c r="R6254" s="10">
        <v>3081</v>
      </c>
      <c r="T6254" s="10">
        <v>8</v>
      </c>
      <c r="V6254" s="117">
        <v>7819</v>
      </c>
      <c r="X6254" s="97">
        <v>18</v>
      </c>
      <c r="Z6254" s="44">
        <v>1.07</v>
      </c>
      <c r="AB6254" s="44">
        <v>1.1100000000000001</v>
      </c>
      <c r="AD6254" s="44">
        <v>1.17</v>
      </c>
      <c r="AF6254" s="68">
        <v>170</v>
      </c>
      <c r="AH6254" s="68">
        <v>411</v>
      </c>
      <c r="AJ6254" s="10">
        <v>284</v>
      </c>
      <c r="AL6254" s="10">
        <v>403</v>
      </c>
      <c r="AN6254" s="10">
        <v>17</v>
      </c>
      <c r="AX6254" s="10">
        <v>94</v>
      </c>
      <c r="AY6254" s="10">
        <v>131</v>
      </c>
      <c r="AZ6254" s="10">
        <v>287</v>
      </c>
      <c r="BA6254" s="10">
        <v>127</v>
      </c>
      <c r="BB6254" s="10">
        <v>316</v>
      </c>
      <c r="BC6254" s="10">
        <v>346</v>
      </c>
      <c r="BD6254" s="10">
        <v>127</v>
      </c>
      <c r="BE6254" s="10">
        <v>317</v>
      </c>
      <c r="BF6254" s="10">
        <v>152</v>
      </c>
      <c r="BG6254" s="10">
        <v>177</v>
      </c>
      <c r="BH6254" s="10">
        <v>140</v>
      </c>
    </row>
    <row r="6255" spans="1:60" x14ac:dyDescent="0.2">
      <c r="A6255" t="s">
        <v>0</v>
      </c>
      <c r="B6255" t="s">
        <v>524</v>
      </c>
      <c r="C6255" t="s">
        <v>53</v>
      </c>
      <c r="D6255" t="s">
        <v>3</v>
      </c>
      <c r="E6255" t="s">
        <v>665</v>
      </c>
      <c r="F6255" s="10">
        <v>427</v>
      </c>
      <c r="H6255" s="97">
        <v>239</v>
      </c>
      <c r="K6255" s="49">
        <v>20.170000000000002</v>
      </c>
      <c r="L6255" s="49">
        <v>55.24</v>
      </c>
      <c r="M6255" s="49">
        <v>2.5499999999999998</v>
      </c>
      <c r="N6255" s="49">
        <v>3.08</v>
      </c>
      <c r="R6255" s="10">
        <v>1910</v>
      </c>
      <c r="T6255" s="10">
        <v>5</v>
      </c>
      <c r="V6255" s="117">
        <v>4847</v>
      </c>
      <c r="X6255" s="97">
        <v>11</v>
      </c>
      <c r="Z6255" s="44">
        <v>1.06</v>
      </c>
      <c r="AB6255" s="44">
        <v>1.07</v>
      </c>
      <c r="AF6255" s="68">
        <v>108</v>
      </c>
      <c r="AH6255" s="68">
        <v>262</v>
      </c>
      <c r="AJ6255" s="10">
        <v>201</v>
      </c>
      <c r="AL6255" s="10">
        <v>285</v>
      </c>
      <c r="AN6255" s="10">
        <v>11</v>
      </c>
      <c r="AX6255" s="10">
        <v>94</v>
      </c>
      <c r="AY6255" s="10">
        <v>119</v>
      </c>
      <c r="AZ6255" s="10">
        <v>208</v>
      </c>
      <c r="BA6255" s="10">
        <v>113</v>
      </c>
      <c r="BB6255" s="10">
        <v>241</v>
      </c>
      <c r="BC6255" s="10">
        <v>193</v>
      </c>
      <c r="BD6255" s="10">
        <v>114</v>
      </c>
      <c r="BE6255" s="10">
        <v>240</v>
      </c>
      <c r="BF6255" s="10">
        <v>134</v>
      </c>
      <c r="BG6255" s="10">
        <v>144</v>
      </c>
      <c r="BH6255" s="10">
        <v>129</v>
      </c>
    </row>
    <row r="6256" spans="1:60" x14ac:dyDescent="0.2">
      <c r="A6256" t="s">
        <v>0</v>
      </c>
      <c r="B6256" t="s">
        <v>525</v>
      </c>
      <c r="C6256" t="s">
        <v>127</v>
      </c>
      <c r="D6256" t="s">
        <v>3</v>
      </c>
      <c r="E6256" t="s">
        <v>4</v>
      </c>
      <c r="F6256" s="10">
        <v>248</v>
      </c>
      <c r="H6256" s="97">
        <v>139</v>
      </c>
      <c r="K6256" s="49">
        <v>17.670000000000002</v>
      </c>
      <c r="L6256" s="49">
        <v>44.82</v>
      </c>
      <c r="M6256" s="49">
        <v>3.27</v>
      </c>
      <c r="N6256" s="49">
        <v>3.6</v>
      </c>
      <c r="R6256" s="10">
        <v>3342</v>
      </c>
      <c r="T6256" s="10">
        <v>16</v>
      </c>
      <c r="V6256" s="117">
        <v>7163</v>
      </c>
      <c r="X6256" s="97">
        <v>33</v>
      </c>
      <c r="Z6256" s="44">
        <v>1.1399999999999999</v>
      </c>
      <c r="AF6256" s="68">
        <v>150</v>
      </c>
      <c r="AH6256" s="68">
        <v>689</v>
      </c>
      <c r="AJ6256" s="10">
        <v>208</v>
      </c>
      <c r="AL6256" s="10">
        <v>399</v>
      </c>
      <c r="AN6256" s="10">
        <v>10</v>
      </c>
      <c r="AX6256" s="10">
        <v>154</v>
      </c>
      <c r="AY6256" s="10">
        <v>115</v>
      </c>
      <c r="AZ6256" s="10">
        <v>81</v>
      </c>
      <c r="BA6256" s="10">
        <v>129</v>
      </c>
      <c r="BB6256" s="10">
        <v>112</v>
      </c>
      <c r="BC6256" s="10">
        <v>130</v>
      </c>
      <c r="BD6256" s="10">
        <v>128</v>
      </c>
      <c r="BE6256" s="10">
        <v>104</v>
      </c>
      <c r="BF6256" s="10">
        <v>188</v>
      </c>
      <c r="BG6256" s="10">
        <v>161</v>
      </c>
      <c r="BH6256" s="10">
        <v>181</v>
      </c>
    </row>
    <row r="6257" spans="1:60" x14ac:dyDescent="0.2">
      <c r="A6257" t="s">
        <v>0</v>
      </c>
      <c r="B6257" t="s">
        <v>525</v>
      </c>
      <c r="C6257" t="s">
        <v>127</v>
      </c>
      <c r="D6257" t="s">
        <v>3</v>
      </c>
      <c r="E6257" t="s">
        <v>5</v>
      </c>
      <c r="F6257" s="10">
        <v>250</v>
      </c>
      <c r="H6257" s="97">
        <v>140</v>
      </c>
      <c r="K6257" s="49">
        <v>17.690000000000001</v>
      </c>
      <c r="L6257" s="49">
        <v>46.87</v>
      </c>
      <c r="M6257" s="49">
        <v>2.23</v>
      </c>
      <c r="N6257" s="49">
        <v>2.5499999999999998</v>
      </c>
      <c r="R6257" s="10">
        <v>3372</v>
      </c>
      <c r="T6257" s="10">
        <v>17</v>
      </c>
      <c r="V6257" s="117">
        <v>7227</v>
      </c>
      <c r="X6257" s="97">
        <v>33</v>
      </c>
      <c r="Z6257" s="44">
        <v>1.1399999999999999</v>
      </c>
      <c r="AF6257" s="68">
        <v>148</v>
      </c>
      <c r="AH6257" s="68">
        <v>682</v>
      </c>
      <c r="AJ6257" s="10">
        <v>209</v>
      </c>
      <c r="AL6257" s="10">
        <v>404</v>
      </c>
      <c r="AN6257" s="10">
        <v>10</v>
      </c>
      <c r="AX6257" s="10">
        <v>154</v>
      </c>
      <c r="AY6257" s="10">
        <v>115</v>
      </c>
      <c r="AZ6257" s="10">
        <v>71</v>
      </c>
      <c r="BA6257" s="10">
        <v>130</v>
      </c>
      <c r="BB6257" s="10">
        <v>115</v>
      </c>
      <c r="BC6257" s="10">
        <v>132</v>
      </c>
      <c r="BD6257" s="10">
        <v>131</v>
      </c>
      <c r="BE6257" s="10">
        <v>111</v>
      </c>
      <c r="BF6257" s="10">
        <v>189</v>
      </c>
      <c r="BG6257" s="10">
        <v>161</v>
      </c>
      <c r="BH6257" s="10">
        <v>181</v>
      </c>
    </row>
    <row r="6258" spans="1:60" x14ac:dyDescent="0.2">
      <c r="A6258" t="s">
        <v>0</v>
      </c>
      <c r="B6258" t="s">
        <v>525</v>
      </c>
      <c r="C6258" t="s">
        <v>127</v>
      </c>
      <c r="D6258" t="s">
        <v>3</v>
      </c>
      <c r="E6258" t="s">
        <v>6</v>
      </c>
      <c r="F6258" s="10">
        <v>253</v>
      </c>
      <c r="H6258" s="97">
        <v>142</v>
      </c>
      <c r="K6258" s="49">
        <v>17.91</v>
      </c>
      <c r="L6258" s="49">
        <v>50.2</v>
      </c>
      <c r="M6258" s="49">
        <v>2.12</v>
      </c>
      <c r="N6258" s="49">
        <v>2.31</v>
      </c>
      <c r="R6258" s="10">
        <v>3402</v>
      </c>
      <c r="T6258" s="10">
        <v>17</v>
      </c>
      <c r="V6258" s="117">
        <v>7291</v>
      </c>
      <c r="X6258" s="97">
        <v>33</v>
      </c>
      <c r="Z6258" s="44">
        <v>1.1399999999999999</v>
      </c>
      <c r="AF6258" s="68">
        <v>151</v>
      </c>
      <c r="AH6258" s="68">
        <v>697</v>
      </c>
      <c r="AJ6258" s="10">
        <v>213</v>
      </c>
      <c r="AL6258" s="10">
        <v>409</v>
      </c>
      <c r="AN6258" s="10">
        <v>11</v>
      </c>
      <c r="AX6258" s="10">
        <v>154</v>
      </c>
      <c r="AY6258" s="10">
        <v>116</v>
      </c>
      <c r="AZ6258" s="10">
        <v>78</v>
      </c>
      <c r="BA6258" s="10">
        <v>131</v>
      </c>
      <c r="BB6258" s="10">
        <v>117</v>
      </c>
      <c r="BC6258" s="10">
        <v>132</v>
      </c>
      <c r="BD6258" s="10">
        <v>131</v>
      </c>
      <c r="BE6258" s="10">
        <v>114</v>
      </c>
      <c r="BF6258" s="10">
        <v>188</v>
      </c>
      <c r="BG6258" s="10">
        <v>160</v>
      </c>
      <c r="BH6258" s="10">
        <v>181</v>
      </c>
    </row>
    <row r="6259" spans="1:60" x14ac:dyDescent="0.2">
      <c r="A6259" t="s">
        <v>0</v>
      </c>
      <c r="B6259" t="s">
        <v>525</v>
      </c>
      <c r="C6259" t="s">
        <v>127</v>
      </c>
      <c r="D6259" t="s">
        <v>3</v>
      </c>
      <c r="E6259" t="s">
        <v>7</v>
      </c>
      <c r="F6259" s="10">
        <v>256</v>
      </c>
      <c r="H6259" s="97">
        <v>142</v>
      </c>
      <c r="K6259" s="49">
        <v>18.12</v>
      </c>
      <c r="L6259" s="49">
        <v>52.14</v>
      </c>
      <c r="M6259" s="49">
        <v>2.2799999999999998</v>
      </c>
      <c r="N6259" s="49">
        <v>2.48</v>
      </c>
      <c r="R6259" s="10">
        <v>3432</v>
      </c>
      <c r="T6259" s="10">
        <v>17</v>
      </c>
      <c r="V6259" s="117">
        <v>7356</v>
      </c>
      <c r="X6259" s="97">
        <v>33</v>
      </c>
      <c r="Z6259" s="44">
        <v>1.1399999999999999</v>
      </c>
      <c r="AB6259" s="44">
        <v>1.18</v>
      </c>
      <c r="AD6259" s="44">
        <v>1.07</v>
      </c>
      <c r="AF6259" s="68">
        <v>155</v>
      </c>
      <c r="AH6259" s="68">
        <v>714</v>
      </c>
      <c r="AJ6259" s="10">
        <v>217</v>
      </c>
      <c r="AL6259" s="10">
        <v>413</v>
      </c>
      <c r="AN6259" s="10">
        <v>12</v>
      </c>
      <c r="AX6259" s="10">
        <v>155</v>
      </c>
      <c r="AY6259" s="10">
        <v>118</v>
      </c>
      <c r="AZ6259" s="10">
        <v>80</v>
      </c>
      <c r="BA6259" s="10">
        <v>131</v>
      </c>
      <c r="BB6259" s="10">
        <v>119</v>
      </c>
      <c r="BC6259" s="10">
        <v>138</v>
      </c>
      <c r="BD6259" s="10">
        <v>131</v>
      </c>
      <c r="BE6259" s="10">
        <v>116</v>
      </c>
      <c r="BF6259" s="10">
        <v>188</v>
      </c>
      <c r="BG6259" s="10">
        <v>161</v>
      </c>
      <c r="BH6259" s="10">
        <v>179</v>
      </c>
    </row>
    <row r="6260" spans="1:60" x14ac:dyDescent="0.2">
      <c r="A6260" t="s">
        <v>0</v>
      </c>
      <c r="B6260" t="s">
        <v>525</v>
      </c>
      <c r="C6260" t="s">
        <v>127</v>
      </c>
      <c r="D6260" t="s">
        <v>3</v>
      </c>
      <c r="E6260" t="s">
        <v>663</v>
      </c>
      <c r="F6260" s="10">
        <v>257</v>
      </c>
      <c r="H6260" s="97">
        <v>143</v>
      </c>
      <c r="K6260" s="49">
        <v>18.71</v>
      </c>
      <c r="L6260" s="49">
        <v>54.71</v>
      </c>
      <c r="M6260" s="49">
        <v>2.77</v>
      </c>
      <c r="N6260" s="49">
        <v>3.15</v>
      </c>
      <c r="R6260" s="10">
        <v>3438</v>
      </c>
      <c r="T6260" s="10">
        <v>17</v>
      </c>
      <c r="V6260" s="117">
        <v>7368</v>
      </c>
      <c r="X6260" s="97">
        <v>33</v>
      </c>
      <c r="Z6260" s="44">
        <v>1.1499999999999999</v>
      </c>
      <c r="AB6260" s="44">
        <v>1.18</v>
      </c>
      <c r="AD6260" s="44">
        <v>1.01</v>
      </c>
      <c r="AF6260" s="68">
        <v>159</v>
      </c>
      <c r="AH6260" s="68">
        <v>727</v>
      </c>
      <c r="AJ6260" s="10">
        <v>220</v>
      </c>
      <c r="AL6260" s="10">
        <v>421</v>
      </c>
      <c r="AN6260" s="10">
        <v>12</v>
      </c>
      <c r="AX6260" s="10">
        <v>155</v>
      </c>
      <c r="AY6260" s="10">
        <v>121</v>
      </c>
      <c r="AZ6260" s="10">
        <v>86</v>
      </c>
      <c r="BA6260" s="10">
        <v>132</v>
      </c>
      <c r="BB6260" s="10">
        <v>125</v>
      </c>
      <c r="BC6260" s="10">
        <v>122</v>
      </c>
      <c r="BD6260" s="10">
        <v>132</v>
      </c>
      <c r="BE6260" s="10">
        <v>122</v>
      </c>
      <c r="BF6260" s="10">
        <v>187</v>
      </c>
      <c r="BG6260" s="10">
        <v>163</v>
      </c>
      <c r="BH6260" s="10">
        <v>185</v>
      </c>
    </row>
    <row r="6261" spans="1:60" x14ac:dyDescent="0.2">
      <c r="A6261" t="s">
        <v>0</v>
      </c>
      <c r="B6261" t="s">
        <v>525</v>
      </c>
      <c r="C6261" t="s">
        <v>127</v>
      </c>
      <c r="D6261" t="s">
        <v>3</v>
      </c>
      <c r="E6261" t="s">
        <v>664</v>
      </c>
      <c r="F6261" s="10">
        <v>258</v>
      </c>
      <c r="H6261" s="97">
        <v>143</v>
      </c>
      <c r="K6261" s="49">
        <v>19.14</v>
      </c>
      <c r="L6261" s="49">
        <v>49.49</v>
      </c>
      <c r="M6261" s="49">
        <v>2.48</v>
      </c>
      <c r="N6261" s="49">
        <v>2.85</v>
      </c>
      <c r="R6261" s="10">
        <v>3454</v>
      </c>
      <c r="T6261" s="10">
        <v>17</v>
      </c>
      <c r="V6261" s="117">
        <v>7460</v>
      </c>
      <c r="X6261" s="97">
        <v>33</v>
      </c>
      <c r="Z6261" s="44">
        <v>1.1499999999999999</v>
      </c>
      <c r="AB6261" s="44">
        <v>1.1599999999999999</v>
      </c>
      <c r="AD6261" s="44">
        <v>1.01</v>
      </c>
      <c r="AF6261" s="68">
        <v>159</v>
      </c>
      <c r="AH6261" s="68">
        <v>725</v>
      </c>
      <c r="AJ6261" s="10">
        <v>224</v>
      </c>
      <c r="AL6261" s="10">
        <v>424</v>
      </c>
      <c r="AN6261" s="10">
        <v>11</v>
      </c>
      <c r="AX6261" s="10">
        <v>156</v>
      </c>
      <c r="AY6261" s="10">
        <v>123</v>
      </c>
      <c r="AZ6261" s="10">
        <v>90</v>
      </c>
      <c r="BA6261" s="10">
        <v>133</v>
      </c>
      <c r="BB6261" s="10">
        <v>130</v>
      </c>
      <c r="BC6261" s="10">
        <v>123</v>
      </c>
      <c r="BD6261" s="10">
        <v>134</v>
      </c>
      <c r="BE6261" s="10">
        <v>124</v>
      </c>
      <c r="BF6261" s="10">
        <v>189</v>
      </c>
      <c r="BG6261" s="10">
        <v>167</v>
      </c>
      <c r="BH6261" s="10">
        <v>189</v>
      </c>
    </row>
    <row r="6262" spans="1:60" x14ac:dyDescent="0.2">
      <c r="A6262" t="s">
        <v>0</v>
      </c>
      <c r="B6262" t="s">
        <v>525</v>
      </c>
      <c r="C6262" t="s">
        <v>127</v>
      </c>
      <c r="D6262" t="s">
        <v>3</v>
      </c>
      <c r="E6262" t="s">
        <v>665</v>
      </c>
      <c r="F6262" s="10">
        <v>258</v>
      </c>
      <c r="H6262" s="97">
        <v>143</v>
      </c>
      <c r="K6262" s="49">
        <v>20.170000000000002</v>
      </c>
      <c r="L6262" s="49">
        <v>55.24</v>
      </c>
      <c r="M6262" s="49">
        <v>2.2599999999999998</v>
      </c>
      <c r="N6262" s="49">
        <v>2.71</v>
      </c>
      <c r="R6262" s="10">
        <v>1545</v>
      </c>
      <c r="T6262" s="10">
        <v>8</v>
      </c>
      <c r="V6262" s="117">
        <v>3337</v>
      </c>
      <c r="X6262" s="97">
        <v>15</v>
      </c>
      <c r="Z6262" s="44">
        <v>1.0900000000000001</v>
      </c>
      <c r="AB6262" s="44">
        <v>1.1100000000000001</v>
      </c>
      <c r="AF6262" s="68">
        <v>73</v>
      </c>
      <c r="AH6262" s="68">
        <v>334</v>
      </c>
      <c r="AJ6262" s="10">
        <v>84</v>
      </c>
      <c r="AL6262" s="10">
        <v>160</v>
      </c>
      <c r="AN6262" s="10">
        <v>5</v>
      </c>
      <c r="AX6262" s="10">
        <v>156</v>
      </c>
      <c r="AY6262" s="10">
        <v>137</v>
      </c>
      <c r="AZ6262" s="10">
        <v>100</v>
      </c>
      <c r="BA6262" s="10">
        <v>142</v>
      </c>
      <c r="BB6262" s="10">
        <v>150</v>
      </c>
      <c r="BC6262" s="10">
        <v>72</v>
      </c>
      <c r="BD6262" s="10">
        <v>147</v>
      </c>
      <c r="BE6262" s="10">
        <v>165</v>
      </c>
      <c r="BF6262" s="10">
        <v>239</v>
      </c>
      <c r="BG6262" s="10">
        <v>220</v>
      </c>
      <c r="BH6262" s="10">
        <v>214</v>
      </c>
    </row>
    <row r="6263" spans="1:60" x14ac:dyDescent="0.2">
      <c r="A6263" t="s">
        <v>0</v>
      </c>
      <c r="B6263" t="s">
        <v>527</v>
      </c>
      <c r="C6263" t="s">
        <v>9</v>
      </c>
      <c r="D6263" t="s">
        <v>3</v>
      </c>
      <c r="E6263" t="s">
        <v>4</v>
      </c>
      <c r="F6263" s="10">
        <v>96</v>
      </c>
      <c r="H6263" s="97">
        <v>53</v>
      </c>
      <c r="K6263" s="49">
        <v>17.670000000000002</v>
      </c>
      <c r="L6263" s="49">
        <v>44.82</v>
      </c>
      <c r="M6263" s="49">
        <v>3.12</v>
      </c>
      <c r="N6263" s="49">
        <v>3.47</v>
      </c>
      <c r="R6263" s="10">
        <v>962</v>
      </c>
      <c r="T6263" s="10">
        <v>9</v>
      </c>
      <c r="V6263" s="117">
        <v>2290</v>
      </c>
      <c r="X6263" s="97">
        <v>24</v>
      </c>
      <c r="Z6263" s="44">
        <v>1.08</v>
      </c>
      <c r="AF6263" s="68">
        <v>49</v>
      </c>
      <c r="AH6263" s="68">
        <v>507</v>
      </c>
      <c r="AJ6263" s="10">
        <v>152</v>
      </c>
      <c r="AL6263" s="10">
        <v>310</v>
      </c>
      <c r="AN6263" s="10">
        <v>7</v>
      </c>
      <c r="AX6263" s="10">
        <v>309</v>
      </c>
      <c r="AY6263" s="10">
        <v>288</v>
      </c>
      <c r="AZ6263" s="10">
        <v>214</v>
      </c>
      <c r="BA6263" s="10">
        <v>286</v>
      </c>
      <c r="BB6263" s="10">
        <v>186</v>
      </c>
      <c r="BC6263" s="10">
        <v>283</v>
      </c>
      <c r="BD6263" s="10">
        <v>286</v>
      </c>
      <c r="BE6263" s="10">
        <v>192</v>
      </c>
      <c r="BF6263" s="10">
        <v>246</v>
      </c>
      <c r="BG6263" s="10">
        <v>198</v>
      </c>
      <c r="BH6263" s="10">
        <v>240</v>
      </c>
    </row>
    <row r="6264" spans="1:60" x14ac:dyDescent="0.2">
      <c r="A6264" t="s">
        <v>0</v>
      </c>
      <c r="B6264" t="s">
        <v>527</v>
      </c>
      <c r="C6264" t="s">
        <v>9</v>
      </c>
      <c r="D6264" t="s">
        <v>3</v>
      </c>
      <c r="E6264" t="s">
        <v>5</v>
      </c>
      <c r="F6264" s="10">
        <v>98</v>
      </c>
      <c r="H6264" s="97">
        <v>55</v>
      </c>
      <c r="K6264" s="49">
        <v>17.690000000000001</v>
      </c>
      <c r="L6264" s="49">
        <v>46.87</v>
      </c>
      <c r="M6264" s="49">
        <v>2.11</v>
      </c>
      <c r="N6264" s="49">
        <v>2.36</v>
      </c>
      <c r="R6264" s="10">
        <v>981</v>
      </c>
      <c r="T6264" s="10">
        <v>9</v>
      </c>
      <c r="V6264" s="117">
        <v>2335</v>
      </c>
      <c r="X6264" s="97">
        <v>24</v>
      </c>
      <c r="Z6264" s="44">
        <v>1.08</v>
      </c>
      <c r="AF6264" s="68">
        <v>50</v>
      </c>
      <c r="AH6264" s="68">
        <v>514</v>
      </c>
      <c r="AJ6264" s="10">
        <v>155</v>
      </c>
      <c r="AL6264" s="10">
        <v>316</v>
      </c>
      <c r="AN6264" s="10">
        <v>8</v>
      </c>
      <c r="AX6264" s="10">
        <v>309</v>
      </c>
      <c r="AY6264" s="10">
        <v>289</v>
      </c>
      <c r="AZ6264" s="10">
        <v>217</v>
      </c>
      <c r="BA6264" s="10">
        <v>285</v>
      </c>
      <c r="BB6264" s="10">
        <v>188</v>
      </c>
      <c r="BC6264" s="10">
        <v>285</v>
      </c>
      <c r="BD6264" s="10">
        <v>281</v>
      </c>
      <c r="BE6264" s="10">
        <v>191</v>
      </c>
      <c r="BF6264" s="10">
        <v>245</v>
      </c>
      <c r="BG6264" s="10">
        <v>197</v>
      </c>
      <c r="BH6264" s="10">
        <v>218</v>
      </c>
    </row>
    <row r="6265" spans="1:60" x14ac:dyDescent="0.2">
      <c r="A6265" t="s">
        <v>0</v>
      </c>
      <c r="B6265" t="s">
        <v>527</v>
      </c>
      <c r="C6265" t="s">
        <v>9</v>
      </c>
      <c r="D6265" t="s">
        <v>3</v>
      </c>
      <c r="E6265" t="s">
        <v>6</v>
      </c>
      <c r="F6265" s="10">
        <v>100</v>
      </c>
      <c r="H6265" s="97">
        <v>56</v>
      </c>
      <c r="K6265" s="49">
        <v>17.91</v>
      </c>
      <c r="L6265" s="49">
        <v>50.2</v>
      </c>
      <c r="M6265" s="49">
        <v>1.97</v>
      </c>
      <c r="N6265" s="49">
        <v>2.1</v>
      </c>
      <c r="R6265" s="10">
        <v>1001</v>
      </c>
      <c r="T6265" s="10">
        <v>10</v>
      </c>
      <c r="V6265" s="117">
        <v>2382</v>
      </c>
      <c r="X6265" s="97">
        <v>25</v>
      </c>
      <c r="Z6265" s="44">
        <v>1.08</v>
      </c>
      <c r="AF6265" s="68">
        <v>52</v>
      </c>
      <c r="AH6265" s="68">
        <v>530</v>
      </c>
      <c r="AJ6265" s="10">
        <v>163</v>
      </c>
      <c r="AL6265" s="10">
        <v>322</v>
      </c>
      <c r="AN6265" s="10">
        <v>8</v>
      </c>
      <c r="AX6265" s="10">
        <v>306</v>
      </c>
      <c r="AY6265" s="10">
        <v>288</v>
      </c>
      <c r="AZ6265" s="10">
        <v>189</v>
      </c>
      <c r="BA6265" s="10">
        <v>283</v>
      </c>
      <c r="BB6265" s="10">
        <v>188</v>
      </c>
      <c r="BC6265" s="10">
        <v>288</v>
      </c>
      <c r="BD6265" s="10">
        <v>280</v>
      </c>
      <c r="BE6265" s="10">
        <v>191</v>
      </c>
      <c r="BF6265" s="10">
        <v>237</v>
      </c>
      <c r="BG6265" s="10">
        <v>199</v>
      </c>
      <c r="BH6265" s="10">
        <v>234</v>
      </c>
    </row>
    <row r="6266" spans="1:60" x14ac:dyDescent="0.2">
      <c r="A6266" t="s">
        <v>0</v>
      </c>
      <c r="B6266" t="s">
        <v>527</v>
      </c>
      <c r="C6266" t="s">
        <v>9</v>
      </c>
      <c r="D6266" t="s">
        <v>3</v>
      </c>
      <c r="E6266" t="s">
        <v>7</v>
      </c>
      <c r="F6266" s="10">
        <v>103</v>
      </c>
      <c r="H6266" s="97">
        <v>60</v>
      </c>
      <c r="K6266" s="49">
        <v>18.12</v>
      </c>
      <c r="L6266" s="49">
        <v>52.14</v>
      </c>
      <c r="M6266" s="49">
        <v>2.17</v>
      </c>
      <c r="N6266" s="49">
        <v>2.31</v>
      </c>
      <c r="R6266" s="10">
        <v>1033</v>
      </c>
      <c r="T6266" s="10">
        <v>10</v>
      </c>
      <c r="V6266" s="117">
        <v>2458</v>
      </c>
      <c r="X6266" s="97">
        <v>25</v>
      </c>
      <c r="Z6266" s="44">
        <v>1.0900000000000001</v>
      </c>
      <c r="AB6266" s="44">
        <v>1.0900000000000001</v>
      </c>
      <c r="AD6266" s="44">
        <v>1.25</v>
      </c>
      <c r="AF6266" s="68">
        <v>54</v>
      </c>
      <c r="AH6266" s="68">
        <v>558</v>
      </c>
      <c r="AJ6266" s="10">
        <v>172</v>
      </c>
      <c r="AL6266" s="10">
        <v>328</v>
      </c>
      <c r="AN6266" s="10">
        <v>9</v>
      </c>
      <c r="AX6266" s="10">
        <v>309</v>
      </c>
      <c r="AY6266" s="10">
        <v>287</v>
      </c>
      <c r="AZ6266" s="10">
        <v>198</v>
      </c>
      <c r="BA6266" s="10">
        <v>285</v>
      </c>
      <c r="BB6266" s="10">
        <v>190</v>
      </c>
      <c r="BC6266" s="10">
        <v>260</v>
      </c>
      <c r="BD6266" s="10">
        <v>282</v>
      </c>
      <c r="BE6266" s="10">
        <v>188</v>
      </c>
      <c r="BF6266" s="10">
        <v>233</v>
      </c>
      <c r="BG6266" s="10">
        <v>201</v>
      </c>
      <c r="BH6266" s="10">
        <v>227</v>
      </c>
    </row>
    <row r="6267" spans="1:60" x14ac:dyDescent="0.2">
      <c r="A6267" t="s">
        <v>0</v>
      </c>
      <c r="B6267" t="s">
        <v>527</v>
      </c>
      <c r="C6267" t="s">
        <v>9</v>
      </c>
      <c r="D6267" t="s">
        <v>3</v>
      </c>
      <c r="E6267" t="s">
        <v>663</v>
      </c>
      <c r="F6267" s="10">
        <v>105</v>
      </c>
      <c r="H6267" s="97">
        <v>61</v>
      </c>
      <c r="K6267" s="49">
        <v>18.71</v>
      </c>
      <c r="L6267" s="49">
        <v>54.71</v>
      </c>
      <c r="M6267" s="49">
        <v>2.63</v>
      </c>
      <c r="N6267" s="49">
        <v>2.99</v>
      </c>
      <c r="R6267" s="10">
        <v>1091</v>
      </c>
      <c r="T6267" s="10">
        <v>10</v>
      </c>
      <c r="V6267" s="117">
        <v>2597</v>
      </c>
      <c r="X6267" s="97">
        <v>26</v>
      </c>
      <c r="Z6267" s="44">
        <v>1.0900000000000001</v>
      </c>
      <c r="AB6267" s="44">
        <v>1.1000000000000001</v>
      </c>
      <c r="AD6267" s="44">
        <v>1.1499999999999999</v>
      </c>
      <c r="AF6267" s="68">
        <v>59</v>
      </c>
      <c r="AH6267" s="68">
        <v>590</v>
      </c>
      <c r="AJ6267" s="10">
        <v>184</v>
      </c>
      <c r="AL6267" s="10">
        <v>353</v>
      </c>
      <c r="AN6267" s="10">
        <v>10</v>
      </c>
      <c r="AX6267" s="10">
        <v>305</v>
      </c>
      <c r="AY6267" s="10">
        <v>285</v>
      </c>
      <c r="AZ6267" s="10">
        <v>202</v>
      </c>
      <c r="BA6267" s="10">
        <v>282</v>
      </c>
      <c r="BB6267" s="10">
        <v>182</v>
      </c>
      <c r="BC6267" s="10">
        <v>271</v>
      </c>
      <c r="BD6267" s="10">
        <v>275</v>
      </c>
      <c r="BE6267" s="10">
        <v>179</v>
      </c>
      <c r="BF6267" s="10">
        <v>218</v>
      </c>
      <c r="BG6267" s="10">
        <v>195</v>
      </c>
      <c r="BH6267" s="10">
        <v>214</v>
      </c>
    </row>
    <row r="6268" spans="1:60" x14ac:dyDescent="0.2">
      <c r="A6268" t="s">
        <v>0</v>
      </c>
      <c r="B6268" t="s">
        <v>527</v>
      </c>
      <c r="C6268" t="s">
        <v>9</v>
      </c>
      <c r="D6268" t="s">
        <v>3</v>
      </c>
      <c r="E6268" t="s">
        <v>664</v>
      </c>
      <c r="F6268" s="10">
        <v>106</v>
      </c>
      <c r="H6268" s="97">
        <v>62</v>
      </c>
      <c r="K6268" s="49">
        <v>19.14</v>
      </c>
      <c r="L6268" s="49">
        <v>49.49</v>
      </c>
      <c r="M6268" s="49">
        <v>2.37</v>
      </c>
      <c r="N6268" s="49">
        <v>2.73</v>
      </c>
      <c r="R6268" s="10">
        <v>1165</v>
      </c>
      <c r="T6268" s="10">
        <v>11</v>
      </c>
      <c r="V6268" s="117">
        <v>2740</v>
      </c>
      <c r="X6268" s="97">
        <v>27</v>
      </c>
      <c r="Z6268" s="44">
        <v>1.0900000000000001</v>
      </c>
      <c r="AB6268" s="44">
        <v>1.1100000000000001</v>
      </c>
      <c r="AD6268" s="44">
        <v>1.1499999999999999</v>
      </c>
      <c r="AF6268" s="68">
        <v>61</v>
      </c>
      <c r="AH6268" s="68">
        <v>605</v>
      </c>
      <c r="AJ6268" s="10">
        <v>191</v>
      </c>
      <c r="AL6268" s="10">
        <v>366</v>
      </c>
      <c r="AN6268" s="10">
        <v>9</v>
      </c>
      <c r="AX6268" s="10">
        <v>306</v>
      </c>
      <c r="AY6268" s="10">
        <v>281</v>
      </c>
      <c r="AZ6268" s="10">
        <v>176</v>
      </c>
      <c r="BA6268" s="10">
        <v>276</v>
      </c>
      <c r="BB6268" s="10">
        <v>175</v>
      </c>
      <c r="BC6268" s="10">
        <v>269</v>
      </c>
      <c r="BD6268" s="10">
        <v>272</v>
      </c>
      <c r="BE6268" s="10">
        <v>173</v>
      </c>
      <c r="BF6268" s="10">
        <v>211</v>
      </c>
      <c r="BG6268" s="10">
        <v>191</v>
      </c>
      <c r="BH6268" s="10">
        <v>224</v>
      </c>
    </row>
    <row r="6269" spans="1:60" x14ac:dyDescent="0.2">
      <c r="A6269" t="s">
        <v>0</v>
      </c>
      <c r="B6269" t="s">
        <v>527</v>
      </c>
      <c r="C6269" t="s">
        <v>9</v>
      </c>
      <c r="D6269" t="s">
        <v>3</v>
      </c>
      <c r="E6269" t="s">
        <v>665</v>
      </c>
      <c r="F6269" s="10">
        <v>106</v>
      </c>
      <c r="H6269" s="97">
        <v>62</v>
      </c>
      <c r="K6269" s="49">
        <v>20.170000000000002</v>
      </c>
      <c r="L6269" s="49">
        <v>55.24</v>
      </c>
      <c r="M6269" s="49">
        <v>2.0499999999999998</v>
      </c>
      <c r="N6269" s="49">
        <v>2.5099999999999998</v>
      </c>
      <c r="R6269" s="10">
        <v>752</v>
      </c>
      <c r="T6269" s="10">
        <v>7</v>
      </c>
      <c r="V6269" s="117">
        <v>1770</v>
      </c>
      <c r="X6269" s="97">
        <v>17</v>
      </c>
      <c r="Z6269" s="44">
        <v>1.07</v>
      </c>
      <c r="AB6269" s="44">
        <v>1.1000000000000001</v>
      </c>
      <c r="AF6269" s="68">
        <v>41</v>
      </c>
      <c r="AH6269" s="68">
        <v>408</v>
      </c>
      <c r="AJ6269" s="10">
        <v>127</v>
      </c>
      <c r="AL6269" s="10">
        <v>243</v>
      </c>
      <c r="AN6269" s="10">
        <v>7</v>
      </c>
      <c r="AX6269" s="10">
        <v>306</v>
      </c>
      <c r="AY6269" s="10">
        <v>234</v>
      </c>
      <c r="AZ6269" s="10">
        <v>119</v>
      </c>
      <c r="BA6269" s="10">
        <v>229</v>
      </c>
      <c r="BB6269" s="10">
        <v>126</v>
      </c>
      <c r="BC6269" s="10">
        <v>130</v>
      </c>
      <c r="BD6269" s="10">
        <v>228</v>
      </c>
      <c r="BE6269" s="10">
        <v>109</v>
      </c>
      <c r="BF6269" s="10">
        <v>188</v>
      </c>
      <c r="BG6269" s="10">
        <v>169</v>
      </c>
      <c r="BH6269" s="10">
        <v>172</v>
      </c>
    </row>
    <row r="6270" spans="1:60" x14ac:dyDescent="0.2">
      <c r="A6270" t="s">
        <v>0</v>
      </c>
      <c r="B6270" t="s">
        <v>528</v>
      </c>
      <c r="C6270" t="s">
        <v>70</v>
      </c>
      <c r="D6270" t="s">
        <v>3</v>
      </c>
      <c r="E6270" t="s">
        <v>4</v>
      </c>
      <c r="F6270" s="10">
        <v>92</v>
      </c>
      <c r="H6270" s="97">
        <v>53</v>
      </c>
      <c r="K6270" s="49">
        <v>17.670000000000002</v>
      </c>
      <c r="L6270" s="49">
        <v>44.82</v>
      </c>
      <c r="M6270" s="49">
        <v>3.26</v>
      </c>
      <c r="N6270" s="49">
        <v>3.68</v>
      </c>
      <c r="R6270" s="10">
        <v>752</v>
      </c>
      <c r="T6270" s="10">
        <v>8</v>
      </c>
      <c r="V6270" s="117">
        <v>1657</v>
      </c>
      <c r="X6270" s="97">
        <v>17</v>
      </c>
      <c r="Z6270" s="44">
        <v>1.06</v>
      </c>
      <c r="AF6270" s="68">
        <v>36</v>
      </c>
      <c r="AH6270" s="68">
        <v>384</v>
      </c>
      <c r="AJ6270" s="10">
        <v>104</v>
      </c>
      <c r="AL6270" s="10">
        <v>164</v>
      </c>
      <c r="AN6270" s="10">
        <v>5</v>
      </c>
      <c r="AX6270" s="10">
        <v>316</v>
      </c>
      <c r="AY6270" s="10">
        <v>333</v>
      </c>
      <c r="AZ6270" s="10">
        <v>260</v>
      </c>
      <c r="BA6270" s="10">
        <v>339</v>
      </c>
      <c r="BB6270" s="10">
        <v>310</v>
      </c>
      <c r="BC6270" s="10">
        <v>350</v>
      </c>
      <c r="BD6270" s="10">
        <v>333</v>
      </c>
      <c r="BE6270" s="10">
        <v>298</v>
      </c>
      <c r="BF6270" s="10">
        <v>292</v>
      </c>
      <c r="BG6270" s="10">
        <v>292</v>
      </c>
      <c r="BH6270" s="10">
        <v>280</v>
      </c>
    </row>
    <row r="6271" spans="1:60" x14ac:dyDescent="0.2">
      <c r="A6271" t="s">
        <v>0</v>
      </c>
      <c r="B6271" t="s">
        <v>528</v>
      </c>
      <c r="C6271" t="s">
        <v>70</v>
      </c>
      <c r="D6271" t="s">
        <v>3</v>
      </c>
      <c r="E6271" t="s">
        <v>5</v>
      </c>
      <c r="F6271" s="10">
        <v>93</v>
      </c>
      <c r="H6271" s="97">
        <v>53</v>
      </c>
      <c r="K6271" s="49">
        <v>17.690000000000001</v>
      </c>
      <c r="L6271" s="49">
        <v>46.87</v>
      </c>
      <c r="M6271" s="49">
        <v>2.1800000000000002</v>
      </c>
      <c r="N6271" s="49">
        <v>2.46</v>
      </c>
      <c r="R6271" s="10">
        <v>766</v>
      </c>
      <c r="T6271" s="10">
        <v>8</v>
      </c>
      <c r="V6271" s="117">
        <v>1687</v>
      </c>
      <c r="X6271" s="97">
        <v>17</v>
      </c>
      <c r="Z6271" s="44">
        <v>1.06</v>
      </c>
      <c r="AF6271" s="68">
        <v>36</v>
      </c>
      <c r="AH6271" s="68">
        <v>383</v>
      </c>
      <c r="AJ6271" s="10">
        <v>105</v>
      </c>
      <c r="AL6271" s="10">
        <v>166</v>
      </c>
      <c r="AN6271" s="10">
        <v>5</v>
      </c>
      <c r="AX6271" s="10">
        <v>317</v>
      </c>
      <c r="AY6271" s="10">
        <v>330</v>
      </c>
      <c r="AZ6271" s="10">
        <v>268</v>
      </c>
      <c r="BA6271" s="10">
        <v>339</v>
      </c>
      <c r="BB6271" s="10">
        <v>312</v>
      </c>
      <c r="BC6271" s="10">
        <v>353</v>
      </c>
      <c r="BD6271" s="10">
        <v>336</v>
      </c>
      <c r="BE6271" s="10">
        <v>299</v>
      </c>
      <c r="BF6271" s="10">
        <v>293</v>
      </c>
      <c r="BG6271" s="10">
        <v>294</v>
      </c>
      <c r="BH6271" s="10">
        <v>283</v>
      </c>
    </row>
    <row r="6272" spans="1:60" x14ac:dyDescent="0.2">
      <c r="A6272" t="s">
        <v>0</v>
      </c>
      <c r="B6272" t="s">
        <v>528</v>
      </c>
      <c r="C6272" t="s">
        <v>70</v>
      </c>
      <c r="D6272" t="s">
        <v>3</v>
      </c>
      <c r="E6272" t="s">
        <v>6</v>
      </c>
      <c r="F6272" s="10">
        <v>93</v>
      </c>
      <c r="H6272" s="97">
        <v>52</v>
      </c>
      <c r="K6272" s="49">
        <v>17.91</v>
      </c>
      <c r="L6272" s="49">
        <v>50.2</v>
      </c>
      <c r="M6272" s="49">
        <v>2.17</v>
      </c>
      <c r="N6272" s="49">
        <v>2.25</v>
      </c>
      <c r="R6272" s="10">
        <v>783</v>
      </c>
      <c r="T6272" s="10">
        <v>8</v>
      </c>
      <c r="V6272" s="117">
        <v>1726</v>
      </c>
      <c r="X6272" s="97">
        <v>17</v>
      </c>
      <c r="Z6272" s="44">
        <v>1.06</v>
      </c>
      <c r="AF6272" s="68">
        <v>37</v>
      </c>
      <c r="AH6272" s="68">
        <v>386</v>
      </c>
      <c r="AJ6272" s="10">
        <v>107</v>
      </c>
      <c r="AL6272" s="10">
        <v>168</v>
      </c>
      <c r="AN6272" s="10">
        <v>5</v>
      </c>
      <c r="AX6272" s="10">
        <v>319</v>
      </c>
      <c r="AY6272" s="10">
        <v>329</v>
      </c>
      <c r="AZ6272" s="10">
        <v>271</v>
      </c>
      <c r="BA6272" s="10">
        <v>339</v>
      </c>
      <c r="BB6272" s="10">
        <v>318</v>
      </c>
      <c r="BC6272" s="10">
        <v>356</v>
      </c>
      <c r="BD6272" s="10">
        <v>336</v>
      </c>
      <c r="BE6272" s="10">
        <v>306</v>
      </c>
      <c r="BF6272" s="10">
        <v>290</v>
      </c>
      <c r="BG6272" s="10">
        <v>295</v>
      </c>
      <c r="BH6272" s="10">
        <v>288</v>
      </c>
    </row>
    <row r="6273" spans="1:60" x14ac:dyDescent="0.2">
      <c r="A6273" t="s">
        <v>0</v>
      </c>
      <c r="B6273" t="s">
        <v>528</v>
      </c>
      <c r="C6273" t="s">
        <v>70</v>
      </c>
      <c r="D6273" t="s">
        <v>3</v>
      </c>
      <c r="E6273" t="s">
        <v>7</v>
      </c>
      <c r="F6273" s="10">
        <v>94</v>
      </c>
      <c r="H6273" s="97">
        <v>54</v>
      </c>
      <c r="K6273" s="49">
        <v>18.12</v>
      </c>
      <c r="L6273" s="49">
        <v>52.14</v>
      </c>
      <c r="M6273" s="49">
        <v>2.34</v>
      </c>
      <c r="N6273" s="49">
        <v>2.6</v>
      </c>
      <c r="R6273" s="10">
        <v>810</v>
      </c>
      <c r="T6273" s="10">
        <v>8</v>
      </c>
      <c r="V6273" s="117">
        <v>1784</v>
      </c>
      <c r="X6273" s="97">
        <v>17</v>
      </c>
      <c r="Z6273" s="44">
        <v>1.06</v>
      </c>
      <c r="AB6273" s="44">
        <v>1.08</v>
      </c>
      <c r="AD6273" s="44">
        <v>1.1599999999999999</v>
      </c>
      <c r="AF6273" s="68">
        <v>39</v>
      </c>
      <c r="AH6273" s="68">
        <v>398</v>
      </c>
      <c r="AJ6273" s="10">
        <v>108</v>
      </c>
      <c r="AL6273" s="10">
        <v>169</v>
      </c>
      <c r="AN6273" s="10">
        <v>6</v>
      </c>
      <c r="AX6273" s="10">
        <v>324</v>
      </c>
      <c r="AY6273" s="10">
        <v>334</v>
      </c>
      <c r="AZ6273" s="10">
        <v>278</v>
      </c>
      <c r="BA6273" s="10">
        <v>346</v>
      </c>
      <c r="BB6273" s="10">
        <v>324</v>
      </c>
      <c r="BC6273" s="10">
        <v>377</v>
      </c>
      <c r="BD6273" s="10">
        <v>343</v>
      </c>
      <c r="BE6273" s="10">
        <v>310</v>
      </c>
      <c r="BF6273" s="10">
        <v>298</v>
      </c>
      <c r="BG6273" s="10">
        <v>303</v>
      </c>
      <c r="BH6273" s="10">
        <v>284</v>
      </c>
    </row>
    <row r="6274" spans="1:60" x14ac:dyDescent="0.2">
      <c r="A6274" t="s">
        <v>0</v>
      </c>
      <c r="B6274" t="s">
        <v>528</v>
      </c>
      <c r="C6274" t="s">
        <v>70</v>
      </c>
      <c r="D6274" t="s">
        <v>3</v>
      </c>
      <c r="E6274" t="s">
        <v>663</v>
      </c>
      <c r="F6274" s="10">
        <v>95</v>
      </c>
      <c r="H6274" s="97">
        <v>55</v>
      </c>
      <c r="K6274" s="49">
        <v>18.71</v>
      </c>
      <c r="L6274" s="49">
        <v>54.71</v>
      </c>
      <c r="M6274" s="49">
        <v>2.83</v>
      </c>
      <c r="N6274" s="49">
        <v>3.29</v>
      </c>
      <c r="R6274" s="10">
        <v>838</v>
      </c>
      <c r="T6274" s="10">
        <v>8</v>
      </c>
      <c r="V6274" s="117">
        <v>1847</v>
      </c>
      <c r="X6274" s="97">
        <v>17</v>
      </c>
      <c r="Z6274" s="44">
        <v>1.07</v>
      </c>
      <c r="AB6274" s="44">
        <v>1.08</v>
      </c>
      <c r="AD6274" s="44">
        <v>1.02</v>
      </c>
      <c r="AF6274" s="68">
        <v>41</v>
      </c>
      <c r="AH6274" s="68">
        <v>415</v>
      </c>
      <c r="AJ6274" s="10">
        <v>110</v>
      </c>
      <c r="AL6274" s="10">
        <v>173</v>
      </c>
      <c r="AN6274" s="10">
        <v>6</v>
      </c>
      <c r="AX6274" s="10">
        <v>325</v>
      </c>
      <c r="AY6274" s="10">
        <v>333</v>
      </c>
      <c r="AZ6274" s="10">
        <v>284</v>
      </c>
      <c r="BA6274" s="10">
        <v>343</v>
      </c>
      <c r="BB6274" s="10">
        <v>330</v>
      </c>
      <c r="BC6274" s="10">
        <v>347</v>
      </c>
      <c r="BD6274" s="10">
        <v>339</v>
      </c>
      <c r="BE6274" s="10">
        <v>302</v>
      </c>
      <c r="BF6274" s="10">
        <v>297</v>
      </c>
      <c r="BG6274" s="10">
        <v>304</v>
      </c>
      <c r="BH6274" s="10">
        <v>287</v>
      </c>
    </row>
    <row r="6275" spans="1:60" x14ac:dyDescent="0.2">
      <c r="A6275" t="s">
        <v>0</v>
      </c>
      <c r="B6275" t="s">
        <v>528</v>
      </c>
      <c r="C6275" t="s">
        <v>70</v>
      </c>
      <c r="D6275" t="s">
        <v>3</v>
      </c>
      <c r="E6275" t="s">
        <v>664</v>
      </c>
      <c r="F6275" s="10">
        <v>95</v>
      </c>
      <c r="H6275" s="97">
        <v>55</v>
      </c>
      <c r="K6275" s="49">
        <v>19.14</v>
      </c>
      <c r="L6275" s="49">
        <v>49.49</v>
      </c>
      <c r="M6275" s="49">
        <v>2.66</v>
      </c>
      <c r="N6275" s="49">
        <v>2.95</v>
      </c>
      <c r="R6275" s="10">
        <v>861</v>
      </c>
      <c r="T6275" s="10">
        <v>8</v>
      </c>
      <c r="V6275" s="117">
        <v>1905</v>
      </c>
      <c r="X6275" s="97">
        <v>18</v>
      </c>
      <c r="Z6275" s="44">
        <v>1.07</v>
      </c>
      <c r="AB6275" s="44">
        <v>1.0900000000000001</v>
      </c>
      <c r="AD6275" s="44">
        <v>1.02</v>
      </c>
      <c r="AF6275" s="68">
        <v>42</v>
      </c>
      <c r="AH6275" s="68">
        <v>421</v>
      </c>
      <c r="AJ6275" s="10">
        <v>111</v>
      </c>
      <c r="AL6275" s="10">
        <v>174</v>
      </c>
      <c r="AN6275" s="10">
        <v>5</v>
      </c>
      <c r="AX6275" s="10">
        <v>328</v>
      </c>
      <c r="AY6275" s="10">
        <v>335</v>
      </c>
      <c r="AZ6275" s="10">
        <v>287</v>
      </c>
      <c r="BA6275" s="10">
        <v>343</v>
      </c>
      <c r="BB6275" s="10">
        <v>316</v>
      </c>
      <c r="BC6275" s="10">
        <v>346</v>
      </c>
      <c r="BD6275" s="10">
        <v>340</v>
      </c>
      <c r="BE6275" s="10">
        <v>305</v>
      </c>
      <c r="BF6275" s="10">
        <v>301</v>
      </c>
      <c r="BG6275" s="10">
        <v>305</v>
      </c>
      <c r="BH6275" s="10">
        <v>310</v>
      </c>
    </row>
    <row r="6276" spans="1:60" x14ac:dyDescent="0.2">
      <c r="A6276" t="s">
        <v>0</v>
      </c>
      <c r="B6276" t="s">
        <v>528</v>
      </c>
      <c r="C6276" t="s">
        <v>70</v>
      </c>
      <c r="D6276" t="s">
        <v>3</v>
      </c>
      <c r="E6276" t="s">
        <v>665</v>
      </c>
      <c r="F6276" s="10">
        <v>95</v>
      </c>
      <c r="H6276" s="97">
        <v>55</v>
      </c>
      <c r="K6276" s="49">
        <v>20.170000000000002</v>
      </c>
      <c r="L6276" s="49">
        <v>55.24</v>
      </c>
      <c r="M6276" s="49">
        <v>2.14</v>
      </c>
      <c r="N6276" s="49">
        <v>2.8</v>
      </c>
      <c r="R6276" s="10">
        <v>326</v>
      </c>
      <c r="T6276" s="10">
        <v>3</v>
      </c>
      <c r="V6276" s="117">
        <v>722</v>
      </c>
      <c r="X6276" s="97">
        <v>7</v>
      </c>
      <c r="Z6276" s="44">
        <v>1.03</v>
      </c>
      <c r="AB6276" s="44">
        <v>1.04</v>
      </c>
      <c r="AF6276" s="68">
        <v>17</v>
      </c>
      <c r="AH6276" s="68">
        <v>168</v>
      </c>
      <c r="AJ6276" s="10">
        <v>53</v>
      </c>
      <c r="AL6276" s="10">
        <v>83</v>
      </c>
      <c r="AN6276" s="10">
        <v>3</v>
      </c>
      <c r="AX6276" s="10">
        <v>328</v>
      </c>
      <c r="AY6276" s="10">
        <v>379</v>
      </c>
      <c r="AZ6276" s="10">
        <v>344</v>
      </c>
      <c r="BA6276" s="10">
        <v>381</v>
      </c>
      <c r="BB6276" s="10">
        <v>368</v>
      </c>
      <c r="BC6276" s="10">
        <v>407</v>
      </c>
      <c r="BD6276" s="10">
        <v>376</v>
      </c>
      <c r="BE6276" s="10">
        <v>368</v>
      </c>
      <c r="BF6276" s="10">
        <v>314</v>
      </c>
      <c r="BG6276" s="10">
        <v>324</v>
      </c>
      <c r="BH6276" s="10">
        <v>276</v>
      </c>
    </row>
    <row r="6277" spans="1:60" x14ac:dyDescent="0.2">
      <c r="A6277" t="s">
        <v>0</v>
      </c>
      <c r="B6277" t="s">
        <v>529</v>
      </c>
      <c r="C6277" t="s">
        <v>9</v>
      </c>
      <c r="D6277" t="s">
        <v>3</v>
      </c>
      <c r="E6277" t="s">
        <v>4</v>
      </c>
      <c r="F6277" s="10">
        <v>80</v>
      </c>
      <c r="H6277" s="97">
        <v>46</v>
      </c>
      <c r="K6277" s="49">
        <v>17.670000000000002</v>
      </c>
      <c r="L6277" s="49">
        <v>44.82</v>
      </c>
      <c r="M6277" s="49">
        <v>3.1</v>
      </c>
      <c r="N6277" s="49">
        <v>3.5</v>
      </c>
      <c r="R6277" s="10">
        <v>947</v>
      </c>
      <c r="T6277" s="10">
        <v>9</v>
      </c>
      <c r="V6277" s="117">
        <v>2046</v>
      </c>
      <c r="X6277" s="97">
        <v>18</v>
      </c>
      <c r="Z6277" s="44">
        <v>1.06</v>
      </c>
      <c r="AF6277" s="68">
        <v>43</v>
      </c>
      <c r="AH6277" s="68">
        <v>401</v>
      </c>
      <c r="AJ6277" s="10">
        <v>94</v>
      </c>
      <c r="AL6277" s="10">
        <v>170</v>
      </c>
      <c r="AN6277" s="10">
        <v>5</v>
      </c>
      <c r="AX6277" s="10">
        <v>352</v>
      </c>
      <c r="AY6277" s="10">
        <v>292</v>
      </c>
      <c r="AZ6277" s="10">
        <v>214</v>
      </c>
      <c r="BA6277" s="10">
        <v>304</v>
      </c>
      <c r="BB6277" s="10">
        <v>281</v>
      </c>
      <c r="BC6277" s="10">
        <v>350</v>
      </c>
      <c r="BD6277" s="10">
        <v>303</v>
      </c>
      <c r="BE6277" s="10">
        <v>281</v>
      </c>
      <c r="BF6277" s="10">
        <v>307</v>
      </c>
      <c r="BG6277" s="10">
        <v>288</v>
      </c>
      <c r="BH6277" s="10">
        <v>280</v>
      </c>
    </row>
    <row r="6278" spans="1:60" x14ac:dyDescent="0.2">
      <c r="A6278" t="s">
        <v>0</v>
      </c>
      <c r="B6278" t="s">
        <v>529</v>
      </c>
      <c r="C6278" t="s">
        <v>9</v>
      </c>
      <c r="D6278" t="s">
        <v>3</v>
      </c>
      <c r="E6278" t="s">
        <v>5</v>
      </c>
      <c r="F6278" s="10">
        <v>82</v>
      </c>
      <c r="H6278" s="97">
        <v>46</v>
      </c>
      <c r="K6278" s="49">
        <v>17.690000000000001</v>
      </c>
      <c r="L6278" s="49">
        <v>46.87</v>
      </c>
      <c r="M6278" s="49">
        <v>2.0699999999999998</v>
      </c>
      <c r="N6278" s="49">
        <v>2.35</v>
      </c>
      <c r="R6278" s="10">
        <v>964</v>
      </c>
      <c r="T6278" s="10">
        <v>9</v>
      </c>
      <c r="V6278" s="117">
        <v>2083</v>
      </c>
      <c r="X6278" s="97">
        <v>19</v>
      </c>
      <c r="Z6278" s="44">
        <v>1.06</v>
      </c>
      <c r="AF6278" s="68">
        <v>43</v>
      </c>
      <c r="AH6278" s="68">
        <v>403</v>
      </c>
      <c r="AJ6278" s="10">
        <v>95</v>
      </c>
      <c r="AL6278" s="10">
        <v>172</v>
      </c>
      <c r="AN6278" s="10">
        <v>5</v>
      </c>
      <c r="AX6278" s="10">
        <v>349</v>
      </c>
      <c r="AY6278" s="10">
        <v>292</v>
      </c>
      <c r="AZ6278" s="10">
        <v>217</v>
      </c>
      <c r="BA6278" s="10">
        <v>304</v>
      </c>
      <c r="BB6278" s="10">
        <v>270</v>
      </c>
      <c r="BC6278" s="10">
        <v>353</v>
      </c>
      <c r="BD6278" s="10">
        <v>304</v>
      </c>
      <c r="BE6278" s="10">
        <v>274</v>
      </c>
      <c r="BF6278" s="10">
        <v>306</v>
      </c>
      <c r="BG6278" s="10">
        <v>288</v>
      </c>
      <c r="BH6278" s="10">
        <v>283</v>
      </c>
    </row>
    <row r="6279" spans="1:60" x14ac:dyDescent="0.2">
      <c r="A6279" t="s">
        <v>0</v>
      </c>
      <c r="B6279" t="s">
        <v>529</v>
      </c>
      <c r="C6279" t="s">
        <v>9</v>
      </c>
      <c r="D6279" t="s">
        <v>3</v>
      </c>
      <c r="E6279" t="s">
        <v>6</v>
      </c>
      <c r="F6279" s="10">
        <v>83</v>
      </c>
      <c r="H6279" s="97">
        <v>47</v>
      </c>
      <c r="K6279" s="49">
        <v>17.91</v>
      </c>
      <c r="L6279" s="49">
        <v>50.2</v>
      </c>
      <c r="M6279" s="49">
        <v>1.97</v>
      </c>
      <c r="N6279" s="49">
        <v>2.13</v>
      </c>
      <c r="R6279" s="10">
        <v>981</v>
      </c>
      <c r="T6279" s="10">
        <v>9</v>
      </c>
      <c r="V6279" s="117">
        <v>2119</v>
      </c>
      <c r="X6279" s="97">
        <v>19</v>
      </c>
      <c r="Z6279" s="44">
        <v>1.06</v>
      </c>
      <c r="AF6279" s="68">
        <v>45</v>
      </c>
      <c r="AH6279" s="68">
        <v>419</v>
      </c>
      <c r="AJ6279" s="10">
        <v>97</v>
      </c>
      <c r="AL6279" s="10">
        <v>175</v>
      </c>
      <c r="AN6279" s="10">
        <v>5</v>
      </c>
      <c r="AX6279" s="10">
        <v>346</v>
      </c>
      <c r="AY6279" s="10">
        <v>292</v>
      </c>
      <c r="AZ6279" s="10">
        <v>221</v>
      </c>
      <c r="BA6279" s="10">
        <v>304</v>
      </c>
      <c r="BB6279" s="10">
        <v>273</v>
      </c>
      <c r="BC6279" s="10">
        <v>356</v>
      </c>
      <c r="BD6279" s="10">
        <v>300</v>
      </c>
      <c r="BE6279" s="10">
        <v>270</v>
      </c>
      <c r="BF6279" s="10">
        <v>305</v>
      </c>
      <c r="BG6279" s="10">
        <v>290</v>
      </c>
      <c r="BH6279" s="10">
        <v>288</v>
      </c>
    </row>
    <row r="6280" spans="1:60" x14ac:dyDescent="0.2">
      <c r="A6280" t="s">
        <v>0</v>
      </c>
      <c r="B6280" t="s">
        <v>529</v>
      </c>
      <c r="C6280" t="s">
        <v>9</v>
      </c>
      <c r="D6280" t="s">
        <v>3</v>
      </c>
      <c r="E6280" t="s">
        <v>7</v>
      </c>
      <c r="F6280" s="10">
        <v>85</v>
      </c>
      <c r="H6280" s="97">
        <v>49</v>
      </c>
      <c r="K6280" s="49">
        <v>18.12</v>
      </c>
      <c r="L6280" s="49">
        <v>52.14</v>
      </c>
      <c r="M6280" s="49">
        <v>2.17</v>
      </c>
      <c r="N6280" s="49">
        <v>2.31</v>
      </c>
      <c r="R6280" s="10">
        <v>998</v>
      </c>
      <c r="T6280" s="10">
        <v>9</v>
      </c>
      <c r="V6280" s="117">
        <v>2156</v>
      </c>
      <c r="X6280" s="97">
        <v>19</v>
      </c>
      <c r="Z6280" s="44">
        <v>1.06</v>
      </c>
      <c r="AB6280" s="44">
        <v>1.07</v>
      </c>
      <c r="AD6280" s="44">
        <v>1.08</v>
      </c>
      <c r="AF6280" s="68">
        <v>46</v>
      </c>
      <c r="AH6280" s="68">
        <v>432</v>
      </c>
      <c r="AJ6280" s="10">
        <v>98</v>
      </c>
      <c r="AL6280" s="10">
        <v>177</v>
      </c>
      <c r="AN6280" s="10">
        <v>5</v>
      </c>
      <c r="AX6280" s="10">
        <v>350</v>
      </c>
      <c r="AY6280" s="10">
        <v>297</v>
      </c>
      <c r="AZ6280" s="10">
        <v>230</v>
      </c>
      <c r="BA6280" s="10">
        <v>308</v>
      </c>
      <c r="BB6280" s="10">
        <v>284</v>
      </c>
      <c r="BC6280" s="10">
        <v>377</v>
      </c>
      <c r="BD6280" s="10">
        <v>307</v>
      </c>
      <c r="BE6280" s="10">
        <v>275</v>
      </c>
      <c r="BF6280" s="10">
        <v>312</v>
      </c>
      <c r="BG6280" s="10">
        <v>298</v>
      </c>
      <c r="BH6280" s="10">
        <v>301</v>
      </c>
    </row>
    <row r="6281" spans="1:60" x14ac:dyDescent="0.2">
      <c r="A6281" t="s">
        <v>0</v>
      </c>
      <c r="B6281" t="s">
        <v>529</v>
      </c>
      <c r="C6281" t="s">
        <v>9</v>
      </c>
      <c r="D6281" t="s">
        <v>3</v>
      </c>
      <c r="E6281" t="s">
        <v>663</v>
      </c>
      <c r="F6281" s="10">
        <v>86</v>
      </c>
      <c r="H6281" s="97">
        <v>50</v>
      </c>
      <c r="K6281" s="49">
        <v>18.71</v>
      </c>
      <c r="L6281" s="49">
        <v>54.71</v>
      </c>
      <c r="M6281" s="49">
        <v>2.63</v>
      </c>
      <c r="N6281" s="49">
        <v>2.99</v>
      </c>
      <c r="R6281" s="10">
        <v>1026</v>
      </c>
      <c r="T6281" s="10">
        <v>9</v>
      </c>
      <c r="V6281" s="117">
        <v>2216</v>
      </c>
      <c r="X6281" s="97">
        <v>19</v>
      </c>
      <c r="Z6281" s="44">
        <v>1.06</v>
      </c>
      <c r="AB6281" s="44">
        <v>1.08</v>
      </c>
      <c r="AD6281" s="44">
        <v>1.05</v>
      </c>
      <c r="AF6281" s="68">
        <v>49</v>
      </c>
      <c r="AH6281" s="68">
        <v>448</v>
      </c>
      <c r="AJ6281" s="10">
        <v>101</v>
      </c>
      <c r="AL6281" s="10">
        <v>185</v>
      </c>
      <c r="AN6281" s="10">
        <v>6</v>
      </c>
      <c r="AX6281" s="10">
        <v>351</v>
      </c>
      <c r="AY6281" s="10">
        <v>298</v>
      </c>
      <c r="AZ6281" s="10">
        <v>237</v>
      </c>
      <c r="BA6281" s="10">
        <v>309</v>
      </c>
      <c r="BB6281" s="10">
        <v>286</v>
      </c>
      <c r="BC6281" s="10">
        <v>390</v>
      </c>
      <c r="BD6281" s="10">
        <v>306</v>
      </c>
      <c r="BE6281" s="10">
        <v>274</v>
      </c>
      <c r="BF6281" s="10">
        <v>308</v>
      </c>
      <c r="BG6281" s="10">
        <v>289</v>
      </c>
      <c r="BH6281" s="10">
        <v>287</v>
      </c>
    </row>
    <row r="6282" spans="1:60" x14ac:dyDescent="0.2">
      <c r="A6282" t="s">
        <v>0</v>
      </c>
      <c r="B6282" t="s">
        <v>529</v>
      </c>
      <c r="C6282" t="s">
        <v>9</v>
      </c>
      <c r="D6282" t="s">
        <v>3</v>
      </c>
      <c r="E6282" t="s">
        <v>664</v>
      </c>
      <c r="F6282" s="10">
        <v>86</v>
      </c>
      <c r="H6282" s="97">
        <v>50</v>
      </c>
      <c r="K6282" s="49">
        <v>19.14</v>
      </c>
      <c r="L6282" s="49">
        <v>49.49</v>
      </c>
      <c r="M6282" s="49">
        <v>2.37</v>
      </c>
      <c r="N6282" s="49">
        <v>2.73</v>
      </c>
      <c r="R6282" s="10">
        <v>1050</v>
      </c>
      <c r="T6282" s="10">
        <v>9</v>
      </c>
      <c r="V6282" s="117">
        <v>2269</v>
      </c>
      <c r="X6282" s="97">
        <v>20</v>
      </c>
      <c r="Z6282" s="44">
        <v>1.06</v>
      </c>
      <c r="AB6282" s="44">
        <v>1.08</v>
      </c>
      <c r="AD6282" s="44">
        <v>1.05</v>
      </c>
      <c r="AF6282" s="68">
        <v>49</v>
      </c>
      <c r="AH6282" s="68">
        <v>452</v>
      </c>
      <c r="AJ6282" s="10">
        <v>100</v>
      </c>
      <c r="AL6282" s="10">
        <v>183</v>
      </c>
      <c r="AN6282" s="10">
        <v>5</v>
      </c>
      <c r="AX6282" s="10">
        <v>352</v>
      </c>
      <c r="AY6282" s="10">
        <v>298</v>
      </c>
      <c r="AZ6282" s="10">
        <v>247</v>
      </c>
      <c r="BA6282" s="10">
        <v>308</v>
      </c>
      <c r="BB6282" s="10">
        <v>273</v>
      </c>
      <c r="BC6282" s="10">
        <v>388</v>
      </c>
      <c r="BD6282" s="10">
        <v>309</v>
      </c>
      <c r="BE6282" s="10">
        <v>275</v>
      </c>
      <c r="BF6282" s="10">
        <v>314</v>
      </c>
      <c r="BG6282" s="10">
        <v>296</v>
      </c>
      <c r="BH6282" s="10">
        <v>310</v>
      </c>
    </row>
    <row r="6283" spans="1:60" x14ac:dyDescent="0.2">
      <c r="A6283" t="s">
        <v>0</v>
      </c>
      <c r="B6283" t="s">
        <v>529</v>
      </c>
      <c r="C6283" t="s">
        <v>9</v>
      </c>
      <c r="D6283" t="s">
        <v>3</v>
      </c>
      <c r="E6283" t="s">
        <v>665</v>
      </c>
      <c r="F6283" s="10">
        <v>86</v>
      </c>
      <c r="H6283" s="97">
        <v>50</v>
      </c>
      <c r="K6283" s="49">
        <v>20.170000000000002</v>
      </c>
      <c r="L6283" s="49">
        <v>55.24</v>
      </c>
      <c r="M6283" s="49">
        <v>2.0499999999999998</v>
      </c>
      <c r="N6283" s="49">
        <v>2.5099999999999998</v>
      </c>
      <c r="R6283" s="10">
        <v>656</v>
      </c>
      <c r="T6283" s="10">
        <v>6</v>
      </c>
      <c r="V6283" s="117">
        <v>1417</v>
      </c>
      <c r="X6283" s="97">
        <v>12</v>
      </c>
      <c r="Z6283" s="44">
        <v>1.05</v>
      </c>
      <c r="AB6283" s="44">
        <v>1.07</v>
      </c>
      <c r="AF6283" s="68">
        <v>32</v>
      </c>
      <c r="AH6283" s="68">
        <v>292</v>
      </c>
      <c r="AJ6283" s="10">
        <v>61</v>
      </c>
      <c r="AL6283" s="10">
        <v>112</v>
      </c>
      <c r="AN6283" s="10">
        <v>3</v>
      </c>
      <c r="AX6283" s="10">
        <v>352</v>
      </c>
      <c r="AY6283" s="10">
        <v>259</v>
      </c>
      <c r="AZ6283" s="10">
        <v>155</v>
      </c>
      <c r="BA6283" s="10">
        <v>271</v>
      </c>
      <c r="BB6283" s="10">
        <v>219</v>
      </c>
      <c r="BC6283" s="10">
        <v>255</v>
      </c>
      <c r="BD6283" s="10">
        <v>271</v>
      </c>
      <c r="BE6283" s="10">
        <v>208</v>
      </c>
      <c r="BF6283" s="10">
        <v>289</v>
      </c>
      <c r="BG6283" s="10">
        <v>273</v>
      </c>
      <c r="BH6283" s="10">
        <v>276</v>
      </c>
    </row>
    <row r="6284" spans="1:60" x14ac:dyDescent="0.2">
      <c r="A6284" t="s">
        <v>0</v>
      </c>
      <c r="B6284" t="s">
        <v>530</v>
      </c>
      <c r="C6284" t="s">
        <v>9</v>
      </c>
      <c r="D6284" t="s">
        <v>3</v>
      </c>
      <c r="E6284" t="s">
        <v>4</v>
      </c>
      <c r="F6284" s="10">
        <v>114</v>
      </c>
      <c r="H6284" s="97">
        <v>65</v>
      </c>
      <c r="K6284" s="49">
        <v>17.670000000000002</v>
      </c>
      <c r="L6284" s="49">
        <v>44.82</v>
      </c>
      <c r="M6284" s="49">
        <v>3.12</v>
      </c>
      <c r="N6284" s="49">
        <v>3.47</v>
      </c>
      <c r="R6284" s="10">
        <v>990</v>
      </c>
      <c r="T6284" s="10">
        <v>7</v>
      </c>
      <c r="V6284" s="117">
        <v>2327</v>
      </c>
      <c r="X6284" s="97">
        <v>16</v>
      </c>
      <c r="Z6284" s="44">
        <v>1.07</v>
      </c>
      <c r="AF6284" s="68">
        <v>49</v>
      </c>
      <c r="AH6284" s="68">
        <v>344</v>
      </c>
      <c r="AJ6284" s="10">
        <v>108</v>
      </c>
      <c r="AL6284" s="10">
        <v>207</v>
      </c>
      <c r="AN6284" s="10">
        <v>5</v>
      </c>
      <c r="AX6284" s="10">
        <v>275</v>
      </c>
      <c r="AY6284" s="10">
        <v>284</v>
      </c>
      <c r="AZ6284" s="10">
        <v>315</v>
      </c>
      <c r="BA6284" s="10">
        <v>284</v>
      </c>
      <c r="BB6284" s="10">
        <v>331</v>
      </c>
      <c r="BC6284" s="10">
        <v>320</v>
      </c>
      <c r="BD6284" s="10">
        <v>286</v>
      </c>
      <c r="BE6284" s="10">
        <v>339</v>
      </c>
      <c r="BF6284" s="10">
        <v>287</v>
      </c>
      <c r="BG6284" s="10">
        <v>263</v>
      </c>
      <c r="BH6284" s="10">
        <v>280</v>
      </c>
    </row>
    <row r="6285" spans="1:60" x14ac:dyDescent="0.2">
      <c r="A6285" t="s">
        <v>0</v>
      </c>
      <c r="B6285" t="s">
        <v>530</v>
      </c>
      <c r="C6285" t="s">
        <v>9</v>
      </c>
      <c r="D6285" t="s">
        <v>3</v>
      </c>
      <c r="E6285" t="s">
        <v>5</v>
      </c>
      <c r="F6285" s="10">
        <v>115</v>
      </c>
      <c r="H6285" s="97">
        <v>68</v>
      </c>
      <c r="K6285" s="49">
        <v>17.690000000000001</v>
      </c>
      <c r="L6285" s="49">
        <v>46.87</v>
      </c>
      <c r="M6285" s="49">
        <v>2.11</v>
      </c>
      <c r="N6285" s="49">
        <v>2.36</v>
      </c>
      <c r="R6285" s="10">
        <v>997</v>
      </c>
      <c r="T6285" s="10">
        <v>7</v>
      </c>
      <c r="V6285" s="117">
        <v>2343</v>
      </c>
      <c r="X6285" s="97">
        <v>16</v>
      </c>
      <c r="Z6285" s="44">
        <v>1.07</v>
      </c>
      <c r="AF6285" s="68">
        <v>49</v>
      </c>
      <c r="AH6285" s="68">
        <v>338</v>
      </c>
      <c r="AJ6285" s="10">
        <v>110</v>
      </c>
      <c r="AL6285" s="10">
        <v>211</v>
      </c>
      <c r="AN6285" s="10">
        <v>5</v>
      </c>
      <c r="AX6285" s="10">
        <v>275</v>
      </c>
      <c r="AY6285" s="10">
        <v>286</v>
      </c>
      <c r="AZ6285" s="10">
        <v>319</v>
      </c>
      <c r="BA6285" s="10">
        <v>284</v>
      </c>
      <c r="BB6285" s="10">
        <v>333</v>
      </c>
      <c r="BC6285" s="10">
        <v>323</v>
      </c>
      <c r="BD6285" s="10">
        <v>286</v>
      </c>
      <c r="BE6285" s="10">
        <v>338</v>
      </c>
      <c r="BF6285" s="10">
        <v>285</v>
      </c>
      <c r="BG6285" s="10">
        <v>263</v>
      </c>
      <c r="BH6285" s="10">
        <v>283</v>
      </c>
    </row>
    <row r="6286" spans="1:60" x14ac:dyDescent="0.2">
      <c r="A6286" t="s">
        <v>0</v>
      </c>
      <c r="B6286" t="s">
        <v>530</v>
      </c>
      <c r="C6286" t="s">
        <v>9</v>
      </c>
      <c r="D6286" t="s">
        <v>3</v>
      </c>
      <c r="E6286" t="s">
        <v>6</v>
      </c>
      <c r="F6286" s="10">
        <v>117</v>
      </c>
      <c r="H6286" s="97">
        <v>66</v>
      </c>
      <c r="K6286" s="49">
        <v>17.91</v>
      </c>
      <c r="L6286" s="49">
        <v>50.2</v>
      </c>
      <c r="M6286" s="49">
        <v>1.97</v>
      </c>
      <c r="N6286" s="49">
        <v>2.1</v>
      </c>
      <c r="R6286" s="10">
        <v>1003</v>
      </c>
      <c r="T6286" s="10">
        <v>7</v>
      </c>
      <c r="V6286" s="117">
        <v>2358</v>
      </c>
      <c r="X6286" s="97">
        <v>17</v>
      </c>
      <c r="Z6286" s="44">
        <v>1.07</v>
      </c>
      <c r="AF6286" s="68">
        <v>50</v>
      </c>
      <c r="AH6286" s="68">
        <v>344</v>
      </c>
      <c r="AJ6286" s="10">
        <v>115</v>
      </c>
      <c r="AL6286" s="10">
        <v>220</v>
      </c>
      <c r="AN6286" s="10">
        <v>6</v>
      </c>
      <c r="AX6286" s="10">
        <v>274</v>
      </c>
      <c r="AY6286" s="10">
        <v>286</v>
      </c>
      <c r="AZ6286" s="10">
        <v>321</v>
      </c>
      <c r="BA6286" s="10">
        <v>285</v>
      </c>
      <c r="BB6286" s="10">
        <v>318</v>
      </c>
      <c r="BC6286" s="10">
        <v>326</v>
      </c>
      <c r="BD6286" s="10">
        <v>285</v>
      </c>
      <c r="BE6286" s="10">
        <v>340</v>
      </c>
      <c r="BF6286" s="10">
        <v>282</v>
      </c>
      <c r="BG6286" s="10">
        <v>259</v>
      </c>
      <c r="BH6286" s="10">
        <v>275</v>
      </c>
    </row>
    <row r="6287" spans="1:60" x14ac:dyDescent="0.2">
      <c r="A6287" t="s">
        <v>0</v>
      </c>
      <c r="B6287" t="s">
        <v>530</v>
      </c>
      <c r="C6287" t="s">
        <v>9</v>
      </c>
      <c r="D6287" t="s">
        <v>3</v>
      </c>
      <c r="E6287" t="s">
        <v>7</v>
      </c>
      <c r="F6287" s="10">
        <v>118</v>
      </c>
      <c r="H6287" s="97">
        <v>67</v>
      </c>
      <c r="K6287" s="49">
        <v>18.12</v>
      </c>
      <c r="L6287" s="49">
        <v>52.14</v>
      </c>
      <c r="M6287" s="49">
        <v>2.17</v>
      </c>
      <c r="N6287" s="49">
        <v>2.31</v>
      </c>
      <c r="R6287" s="10">
        <v>1020</v>
      </c>
      <c r="T6287" s="10">
        <v>7</v>
      </c>
      <c r="V6287" s="117">
        <v>2396</v>
      </c>
      <c r="X6287" s="97">
        <v>17</v>
      </c>
      <c r="Z6287" s="44">
        <v>1.07</v>
      </c>
      <c r="AB6287" s="44">
        <v>1.08</v>
      </c>
      <c r="AD6287" s="44">
        <v>1.1000000000000001</v>
      </c>
      <c r="AF6287" s="68">
        <v>52</v>
      </c>
      <c r="AH6287" s="68">
        <v>357</v>
      </c>
      <c r="AJ6287" s="10">
        <v>118</v>
      </c>
      <c r="AL6287" s="10">
        <v>226</v>
      </c>
      <c r="AN6287" s="10">
        <v>6</v>
      </c>
      <c r="AX6287" s="10">
        <v>281</v>
      </c>
      <c r="AY6287" s="10">
        <v>293</v>
      </c>
      <c r="AZ6287" s="10">
        <v>331</v>
      </c>
      <c r="BA6287" s="10">
        <v>289</v>
      </c>
      <c r="BB6287" s="10">
        <v>324</v>
      </c>
      <c r="BC6287" s="10">
        <v>343</v>
      </c>
      <c r="BD6287" s="10">
        <v>288</v>
      </c>
      <c r="BE6287" s="10">
        <v>347</v>
      </c>
      <c r="BF6287" s="10">
        <v>288</v>
      </c>
      <c r="BG6287" s="10">
        <v>265</v>
      </c>
      <c r="BH6287" s="10">
        <v>284</v>
      </c>
    </row>
    <row r="6288" spans="1:60" x14ac:dyDescent="0.2">
      <c r="A6288" t="s">
        <v>0</v>
      </c>
      <c r="B6288" t="s">
        <v>530</v>
      </c>
      <c r="C6288" t="s">
        <v>9</v>
      </c>
      <c r="D6288" t="s">
        <v>3</v>
      </c>
      <c r="E6288" t="s">
        <v>663</v>
      </c>
      <c r="F6288" s="10">
        <v>121</v>
      </c>
      <c r="H6288" s="97">
        <v>69</v>
      </c>
      <c r="K6288" s="49">
        <v>18.71</v>
      </c>
      <c r="L6288" s="49">
        <v>54.71</v>
      </c>
      <c r="M6288" s="49">
        <v>2.63</v>
      </c>
      <c r="N6288" s="49">
        <v>2.99</v>
      </c>
      <c r="R6288" s="10">
        <v>1037</v>
      </c>
      <c r="T6288" s="10">
        <v>7</v>
      </c>
      <c r="V6288" s="117">
        <v>2437</v>
      </c>
      <c r="X6288" s="97">
        <v>17</v>
      </c>
      <c r="Z6288" s="44">
        <v>1.08</v>
      </c>
      <c r="AB6288" s="44">
        <v>1.0900000000000001</v>
      </c>
      <c r="AD6288" s="44">
        <v>1.1299999999999999</v>
      </c>
      <c r="AF6288" s="68">
        <v>53</v>
      </c>
      <c r="AH6288" s="68">
        <v>360</v>
      </c>
      <c r="AJ6288" s="10">
        <v>120</v>
      </c>
      <c r="AL6288" s="10">
        <v>230</v>
      </c>
      <c r="AN6288" s="10">
        <v>7</v>
      </c>
      <c r="AX6288" s="10">
        <v>274</v>
      </c>
      <c r="AY6288" s="10">
        <v>293</v>
      </c>
      <c r="AZ6288" s="10">
        <v>335</v>
      </c>
      <c r="BA6288" s="10">
        <v>292</v>
      </c>
      <c r="BB6288" s="10">
        <v>330</v>
      </c>
      <c r="BC6288" s="10">
        <v>305</v>
      </c>
      <c r="BD6288" s="10">
        <v>293</v>
      </c>
      <c r="BE6288" s="10">
        <v>357</v>
      </c>
      <c r="BF6288" s="10">
        <v>285</v>
      </c>
      <c r="BG6288" s="10">
        <v>262</v>
      </c>
      <c r="BH6288" s="10">
        <v>270</v>
      </c>
    </row>
    <row r="6289" spans="1:60" x14ac:dyDescent="0.2">
      <c r="A6289" t="s">
        <v>0</v>
      </c>
      <c r="B6289" t="s">
        <v>530</v>
      </c>
      <c r="C6289" t="s">
        <v>9</v>
      </c>
      <c r="D6289" t="s">
        <v>3</v>
      </c>
      <c r="E6289" t="s">
        <v>664</v>
      </c>
      <c r="F6289" s="10">
        <v>123</v>
      </c>
      <c r="H6289" s="97">
        <v>70</v>
      </c>
      <c r="K6289" s="49">
        <v>19.14</v>
      </c>
      <c r="L6289" s="49">
        <v>49.49</v>
      </c>
      <c r="M6289" s="49">
        <v>2.37</v>
      </c>
      <c r="N6289" s="49">
        <v>2.73</v>
      </c>
      <c r="R6289" s="10">
        <v>1107</v>
      </c>
      <c r="T6289" s="10">
        <v>7</v>
      </c>
      <c r="V6289" s="117">
        <v>2533</v>
      </c>
      <c r="X6289" s="97">
        <v>17</v>
      </c>
      <c r="Z6289" s="44">
        <v>1.08</v>
      </c>
      <c r="AB6289" s="44">
        <v>1.0900000000000001</v>
      </c>
      <c r="AD6289" s="44">
        <v>1.1299999999999999</v>
      </c>
      <c r="AF6289" s="68">
        <v>55</v>
      </c>
      <c r="AH6289" s="68">
        <v>364</v>
      </c>
      <c r="AJ6289" s="10">
        <v>125</v>
      </c>
      <c r="AL6289" s="10">
        <v>240</v>
      </c>
      <c r="AN6289" s="10">
        <v>6</v>
      </c>
      <c r="AX6289" s="10">
        <v>271</v>
      </c>
      <c r="AY6289" s="10">
        <v>289</v>
      </c>
      <c r="AZ6289" s="10">
        <v>337</v>
      </c>
      <c r="BA6289" s="10">
        <v>294</v>
      </c>
      <c r="BB6289" s="10">
        <v>336</v>
      </c>
      <c r="BC6289" s="10">
        <v>304</v>
      </c>
      <c r="BD6289" s="10">
        <v>294</v>
      </c>
      <c r="BE6289" s="10">
        <v>358</v>
      </c>
      <c r="BF6289" s="10">
        <v>284</v>
      </c>
      <c r="BG6289" s="10">
        <v>259</v>
      </c>
      <c r="BH6289" s="10">
        <v>283</v>
      </c>
    </row>
    <row r="6290" spans="1:60" x14ac:dyDescent="0.2">
      <c r="A6290" t="s">
        <v>0</v>
      </c>
      <c r="B6290" t="s">
        <v>530</v>
      </c>
      <c r="C6290" t="s">
        <v>9</v>
      </c>
      <c r="D6290" t="s">
        <v>3</v>
      </c>
      <c r="E6290" t="s">
        <v>665</v>
      </c>
      <c r="F6290" s="10">
        <v>123</v>
      </c>
      <c r="H6290" s="97">
        <v>70</v>
      </c>
      <c r="K6290" s="49">
        <v>20.170000000000002</v>
      </c>
      <c r="L6290" s="49">
        <v>55.24</v>
      </c>
      <c r="M6290" s="49">
        <v>2.0499999999999998</v>
      </c>
      <c r="N6290" s="49">
        <v>2.5099999999999998</v>
      </c>
      <c r="R6290" s="10">
        <v>699</v>
      </c>
      <c r="T6290" s="10">
        <v>5</v>
      </c>
      <c r="V6290" s="117">
        <v>1600</v>
      </c>
      <c r="X6290" s="97">
        <v>11</v>
      </c>
      <c r="Z6290" s="44">
        <v>1.07</v>
      </c>
      <c r="AB6290" s="44">
        <v>1.08</v>
      </c>
      <c r="AF6290" s="68">
        <v>36</v>
      </c>
      <c r="AH6290" s="68">
        <v>239</v>
      </c>
      <c r="AJ6290" s="10">
        <v>80</v>
      </c>
      <c r="AL6290" s="10">
        <v>153</v>
      </c>
      <c r="AN6290" s="10">
        <v>4</v>
      </c>
      <c r="AX6290" s="10">
        <v>271</v>
      </c>
      <c r="AY6290" s="10">
        <v>248</v>
      </c>
      <c r="AZ6290" s="10">
        <v>208</v>
      </c>
      <c r="BA6290" s="10">
        <v>247</v>
      </c>
      <c r="BB6290" s="10">
        <v>241</v>
      </c>
      <c r="BC6290" s="10">
        <v>130</v>
      </c>
      <c r="BD6290" s="10">
        <v>249</v>
      </c>
      <c r="BE6290" s="10">
        <v>274</v>
      </c>
      <c r="BF6290" s="10">
        <v>248</v>
      </c>
      <c r="BG6290" s="10">
        <v>230</v>
      </c>
      <c r="BH6290" s="10">
        <v>241</v>
      </c>
    </row>
    <row r="6291" spans="1:60" x14ac:dyDescent="0.2">
      <c r="A6291" t="s">
        <v>0</v>
      </c>
      <c r="B6291" t="s">
        <v>531</v>
      </c>
      <c r="C6291" t="s">
        <v>78</v>
      </c>
      <c r="D6291" t="s">
        <v>3</v>
      </c>
      <c r="E6291" t="s">
        <v>4</v>
      </c>
      <c r="F6291" s="10">
        <v>220</v>
      </c>
      <c r="H6291" s="97">
        <v>125</v>
      </c>
      <c r="K6291" s="49">
        <v>17.670000000000002</v>
      </c>
      <c r="L6291" s="49">
        <v>44.82</v>
      </c>
      <c r="M6291" s="49">
        <v>3.63</v>
      </c>
      <c r="N6291" s="49">
        <v>3.85</v>
      </c>
      <c r="R6291" s="10">
        <v>2650</v>
      </c>
      <c r="T6291" s="10">
        <v>14</v>
      </c>
      <c r="V6291" s="117">
        <v>9086</v>
      </c>
      <c r="X6291" s="97">
        <v>41</v>
      </c>
      <c r="Z6291" s="44">
        <v>1.21</v>
      </c>
      <c r="AF6291" s="68">
        <v>188</v>
      </c>
      <c r="AH6291" s="68">
        <v>858</v>
      </c>
      <c r="AJ6291" s="10">
        <v>354</v>
      </c>
      <c r="AL6291" s="10">
        <v>374</v>
      </c>
      <c r="AN6291" s="10">
        <v>16</v>
      </c>
      <c r="AX6291" s="10">
        <v>168</v>
      </c>
      <c r="AY6291" s="10">
        <v>138</v>
      </c>
      <c r="AZ6291" s="10">
        <v>114</v>
      </c>
      <c r="BA6291" s="10">
        <v>104</v>
      </c>
      <c r="BB6291" s="10">
        <v>65</v>
      </c>
      <c r="BC6291" s="10">
        <v>42</v>
      </c>
      <c r="BD6291" s="10">
        <v>106</v>
      </c>
      <c r="BE6291" s="10">
        <v>53</v>
      </c>
      <c r="BF6291" s="10">
        <v>121</v>
      </c>
      <c r="BG6291" s="10">
        <v>173</v>
      </c>
      <c r="BH6291" s="10">
        <v>124</v>
      </c>
    </row>
    <row r="6292" spans="1:60" x14ac:dyDescent="0.2">
      <c r="A6292" t="s">
        <v>0</v>
      </c>
      <c r="B6292" t="s">
        <v>531</v>
      </c>
      <c r="C6292" t="s">
        <v>78</v>
      </c>
      <c r="D6292" t="s">
        <v>3</v>
      </c>
      <c r="E6292" t="s">
        <v>5</v>
      </c>
      <c r="F6292" s="10">
        <v>221</v>
      </c>
      <c r="H6292" s="97">
        <v>123</v>
      </c>
      <c r="K6292" s="49">
        <v>17.690000000000001</v>
      </c>
      <c r="L6292" s="49">
        <v>46.87</v>
      </c>
      <c r="M6292" s="49">
        <v>3.18</v>
      </c>
      <c r="N6292" s="49">
        <v>2.86</v>
      </c>
      <c r="R6292" s="10">
        <v>2665</v>
      </c>
      <c r="T6292" s="10">
        <v>14</v>
      </c>
      <c r="V6292" s="117">
        <v>9139</v>
      </c>
      <c r="X6292" s="97">
        <v>41</v>
      </c>
      <c r="Z6292" s="44">
        <v>1.21</v>
      </c>
      <c r="AF6292" s="68">
        <v>188</v>
      </c>
      <c r="AH6292" s="68">
        <v>860</v>
      </c>
      <c r="AJ6292" s="10">
        <v>356</v>
      </c>
      <c r="AL6292" s="10">
        <v>376</v>
      </c>
      <c r="AN6292" s="10">
        <v>17</v>
      </c>
      <c r="AX6292" s="10">
        <v>169</v>
      </c>
      <c r="AY6292" s="10">
        <v>140</v>
      </c>
      <c r="AZ6292" s="10">
        <v>114</v>
      </c>
      <c r="BA6292" s="10">
        <v>104</v>
      </c>
      <c r="BB6292" s="10">
        <v>72</v>
      </c>
      <c r="BC6292" s="10">
        <v>42</v>
      </c>
      <c r="BD6292" s="10">
        <v>105</v>
      </c>
      <c r="BE6292" s="10">
        <v>57</v>
      </c>
      <c r="BF6292" s="10">
        <v>123</v>
      </c>
      <c r="BG6292" s="10">
        <v>174</v>
      </c>
      <c r="BH6292" s="10">
        <v>122</v>
      </c>
    </row>
    <row r="6293" spans="1:60" x14ac:dyDescent="0.2">
      <c r="A6293" t="s">
        <v>0</v>
      </c>
      <c r="B6293" t="s">
        <v>531</v>
      </c>
      <c r="C6293" t="s">
        <v>78</v>
      </c>
      <c r="D6293" t="s">
        <v>3</v>
      </c>
      <c r="E6293" t="s">
        <v>6</v>
      </c>
      <c r="F6293" s="10">
        <v>223</v>
      </c>
      <c r="H6293" s="97">
        <v>125</v>
      </c>
      <c r="K6293" s="49">
        <v>17.91</v>
      </c>
      <c r="L6293" s="49">
        <v>50.2</v>
      </c>
      <c r="M6293" s="49">
        <v>2.78</v>
      </c>
      <c r="N6293" s="49">
        <v>2.68</v>
      </c>
      <c r="R6293" s="10">
        <v>2681</v>
      </c>
      <c r="T6293" s="10">
        <v>14</v>
      </c>
      <c r="V6293" s="117">
        <v>9193</v>
      </c>
      <c r="X6293" s="97">
        <v>42</v>
      </c>
      <c r="Z6293" s="44">
        <v>1.21</v>
      </c>
      <c r="AF6293" s="68">
        <v>191</v>
      </c>
      <c r="AH6293" s="68">
        <v>873</v>
      </c>
      <c r="AJ6293" s="10">
        <v>359</v>
      </c>
      <c r="AL6293" s="10">
        <v>379</v>
      </c>
      <c r="AN6293" s="10">
        <v>18</v>
      </c>
      <c r="AX6293" s="10">
        <v>169</v>
      </c>
      <c r="AY6293" s="10">
        <v>141</v>
      </c>
      <c r="AZ6293" s="10">
        <v>118</v>
      </c>
      <c r="BA6293" s="10">
        <v>108</v>
      </c>
      <c r="BB6293" s="10">
        <v>68</v>
      </c>
      <c r="BC6293" s="10">
        <v>41</v>
      </c>
      <c r="BD6293" s="10">
        <v>111</v>
      </c>
      <c r="BE6293" s="10">
        <v>58</v>
      </c>
      <c r="BF6293" s="10">
        <v>124</v>
      </c>
      <c r="BG6293" s="10">
        <v>175</v>
      </c>
      <c r="BH6293" s="10">
        <v>124</v>
      </c>
    </row>
    <row r="6294" spans="1:60" x14ac:dyDescent="0.2">
      <c r="A6294" t="s">
        <v>0</v>
      </c>
      <c r="B6294" t="s">
        <v>531</v>
      </c>
      <c r="C6294" t="s">
        <v>78</v>
      </c>
      <c r="D6294" t="s">
        <v>3</v>
      </c>
      <c r="E6294" t="s">
        <v>7</v>
      </c>
      <c r="F6294" s="10">
        <v>224</v>
      </c>
      <c r="H6294" s="97">
        <v>128</v>
      </c>
      <c r="K6294" s="49">
        <v>18.12</v>
      </c>
      <c r="L6294" s="49">
        <v>52.14</v>
      </c>
      <c r="M6294" s="49">
        <v>2.96</v>
      </c>
      <c r="N6294" s="49">
        <v>2.95</v>
      </c>
      <c r="R6294" s="10">
        <v>2697</v>
      </c>
      <c r="T6294" s="10">
        <v>14</v>
      </c>
      <c r="V6294" s="117">
        <v>9247</v>
      </c>
      <c r="X6294" s="97">
        <v>42</v>
      </c>
      <c r="Z6294" s="44">
        <v>1.21</v>
      </c>
      <c r="AB6294" s="44">
        <v>1.26</v>
      </c>
      <c r="AD6294" s="44">
        <v>1.71</v>
      </c>
      <c r="AF6294" s="68">
        <v>196</v>
      </c>
      <c r="AH6294" s="68">
        <v>891</v>
      </c>
      <c r="AJ6294" s="10">
        <v>361</v>
      </c>
      <c r="AL6294" s="10">
        <v>381</v>
      </c>
      <c r="AN6294" s="10">
        <v>19</v>
      </c>
      <c r="AX6294" s="10">
        <v>172</v>
      </c>
      <c r="AY6294" s="10">
        <v>144</v>
      </c>
      <c r="AZ6294" s="10">
        <v>121</v>
      </c>
      <c r="BA6294" s="10">
        <v>109</v>
      </c>
      <c r="BB6294" s="10">
        <v>75</v>
      </c>
      <c r="BC6294" s="10">
        <v>43</v>
      </c>
      <c r="BD6294" s="10">
        <v>111</v>
      </c>
      <c r="BE6294" s="10">
        <v>57</v>
      </c>
      <c r="BF6294" s="10">
        <v>126</v>
      </c>
      <c r="BG6294" s="10">
        <v>176</v>
      </c>
      <c r="BH6294" s="10">
        <v>124</v>
      </c>
    </row>
    <row r="6295" spans="1:60" x14ac:dyDescent="0.2">
      <c r="A6295" t="s">
        <v>0</v>
      </c>
      <c r="B6295" t="s">
        <v>531</v>
      </c>
      <c r="C6295" t="s">
        <v>78</v>
      </c>
      <c r="D6295" t="s">
        <v>3</v>
      </c>
      <c r="E6295" t="s">
        <v>663</v>
      </c>
      <c r="F6295" s="10">
        <v>223</v>
      </c>
      <c r="H6295" s="97">
        <v>127</v>
      </c>
      <c r="K6295" s="49">
        <v>18.71</v>
      </c>
      <c r="L6295" s="49">
        <v>54.71</v>
      </c>
      <c r="M6295" s="49">
        <v>3.72</v>
      </c>
      <c r="N6295" s="49">
        <v>4.03</v>
      </c>
      <c r="R6295" s="10">
        <v>2680</v>
      </c>
      <c r="T6295" s="10">
        <v>14</v>
      </c>
      <c r="V6295" s="117">
        <v>9190</v>
      </c>
      <c r="X6295" s="97">
        <v>42</v>
      </c>
      <c r="Z6295" s="44">
        <v>1.2</v>
      </c>
      <c r="AB6295" s="44">
        <v>1.21</v>
      </c>
      <c r="AD6295" s="44">
        <v>1.52</v>
      </c>
      <c r="AF6295" s="68">
        <v>198</v>
      </c>
      <c r="AH6295" s="68">
        <v>908</v>
      </c>
      <c r="AJ6295" s="10">
        <v>363</v>
      </c>
      <c r="AL6295" s="10">
        <v>382</v>
      </c>
      <c r="AN6295" s="10">
        <v>20</v>
      </c>
      <c r="AX6295" s="10">
        <v>172</v>
      </c>
      <c r="AY6295" s="10">
        <v>147</v>
      </c>
      <c r="AZ6295" s="10">
        <v>126</v>
      </c>
      <c r="BA6295" s="10">
        <v>112</v>
      </c>
      <c r="BB6295" s="10">
        <v>76</v>
      </c>
      <c r="BC6295" s="10">
        <v>50</v>
      </c>
      <c r="BD6295" s="10">
        <v>114</v>
      </c>
      <c r="BE6295" s="10">
        <v>60</v>
      </c>
      <c r="BF6295" s="10">
        <v>127</v>
      </c>
      <c r="BG6295" s="10">
        <v>182</v>
      </c>
      <c r="BH6295" s="10">
        <v>124</v>
      </c>
    </row>
    <row r="6296" spans="1:60" x14ac:dyDescent="0.2">
      <c r="A6296" t="s">
        <v>0</v>
      </c>
      <c r="B6296" t="s">
        <v>531</v>
      </c>
      <c r="C6296" t="s">
        <v>78</v>
      </c>
      <c r="D6296" t="s">
        <v>3</v>
      </c>
      <c r="E6296" t="s">
        <v>664</v>
      </c>
      <c r="F6296" s="10">
        <v>222</v>
      </c>
      <c r="H6296" s="97">
        <v>127</v>
      </c>
      <c r="K6296" s="49">
        <v>19.14</v>
      </c>
      <c r="L6296" s="49">
        <v>49.49</v>
      </c>
      <c r="M6296" s="49">
        <v>3.7</v>
      </c>
      <c r="N6296" s="49">
        <v>3.95</v>
      </c>
      <c r="R6296" s="10">
        <v>2694</v>
      </c>
      <c r="T6296" s="10">
        <v>14</v>
      </c>
      <c r="V6296" s="117">
        <v>9029</v>
      </c>
      <c r="X6296" s="97">
        <v>41</v>
      </c>
      <c r="Z6296" s="44">
        <v>1.2</v>
      </c>
      <c r="AB6296" s="44">
        <v>1.21</v>
      </c>
      <c r="AD6296" s="44">
        <v>1.48</v>
      </c>
      <c r="AF6296" s="68">
        <v>194</v>
      </c>
      <c r="AH6296" s="68">
        <v>892</v>
      </c>
      <c r="AJ6296" s="10">
        <v>369</v>
      </c>
      <c r="AL6296" s="10">
        <v>419</v>
      </c>
      <c r="AN6296" s="10">
        <v>18</v>
      </c>
      <c r="AX6296" s="10">
        <v>176</v>
      </c>
      <c r="AY6296" s="10">
        <v>152</v>
      </c>
      <c r="AZ6296" s="10">
        <v>129</v>
      </c>
      <c r="BA6296" s="10">
        <v>114</v>
      </c>
      <c r="BB6296" s="10">
        <v>84</v>
      </c>
      <c r="BC6296" s="10">
        <v>51</v>
      </c>
      <c r="BD6296" s="10">
        <v>116</v>
      </c>
      <c r="BE6296" s="10">
        <v>67</v>
      </c>
      <c r="BF6296" s="10">
        <v>129</v>
      </c>
      <c r="BG6296" s="10">
        <v>169</v>
      </c>
      <c r="BH6296" s="10">
        <v>135</v>
      </c>
    </row>
    <row r="6297" spans="1:60" x14ac:dyDescent="0.2">
      <c r="A6297" t="s">
        <v>0</v>
      </c>
      <c r="B6297" t="s">
        <v>531</v>
      </c>
      <c r="C6297" t="s">
        <v>78</v>
      </c>
      <c r="D6297" t="s">
        <v>3</v>
      </c>
      <c r="E6297" t="s">
        <v>665</v>
      </c>
      <c r="F6297" s="10">
        <v>222</v>
      </c>
      <c r="H6297" s="97">
        <v>127</v>
      </c>
      <c r="K6297" s="49">
        <v>20.170000000000002</v>
      </c>
      <c r="L6297" s="49">
        <v>55.24</v>
      </c>
      <c r="M6297" s="49">
        <v>3.43</v>
      </c>
      <c r="N6297" s="49">
        <v>3.8</v>
      </c>
      <c r="R6297" s="10">
        <v>2042</v>
      </c>
      <c r="T6297" s="10">
        <v>11</v>
      </c>
      <c r="V6297" s="117">
        <v>6841</v>
      </c>
      <c r="X6297" s="97">
        <v>31</v>
      </c>
      <c r="Z6297" s="44">
        <v>1.1499999999999999</v>
      </c>
      <c r="AB6297" s="44">
        <v>1.1499999999999999</v>
      </c>
      <c r="AF6297" s="68">
        <v>154</v>
      </c>
      <c r="AH6297" s="68">
        <v>706</v>
      </c>
      <c r="AJ6297" s="10">
        <v>300</v>
      </c>
      <c r="AL6297" s="10">
        <v>341</v>
      </c>
      <c r="AN6297" s="10">
        <v>16</v>
      </c>
      <c r="AX6297" s="10">
        <v>176</v>
      </c>
      <c r="AY6297" s="10">
        <v>109</v>
      </c>
      <c r="AZ6297" s="10">
        <v>55</v>
      </c>
      <c r="BA6297" s="10">
        <v>90</v>
      </c>
      <c r="BB6297" s="10">
        <v>24</v>
      </c>
      <c r="BC6297" s="10">
        <v>6</v>
      </c>
      <c r="BD6297" s="10">
        <v>91</v>
      </c>
      <c r="BE6297" s="10">
        <v>17</v>
      </c>
      <c r="BF6297" s="10">
        <v>99</v>
      </c>
      <c r="BG6297" s="10">
        <v>133</v>
      </c>
      <c r="BH6297" s="10">
        <v>99</v>
      </c>
    </row>
    <row r="6298" spans="1:60" x14ac:dyDescent="0.2">
      <c r="A6298" t="s">
        <v>0</v>
      </c>
      <c r="B6298" t="s">
        <v>532</v>
      </c>
      <c r="C6298" t="s">
        <v>127</v>
      </c>
      <c r="D6298" t="s">
        <v>3</v>
      </c>
      <c r="E6298" t="s">
        <v>4</v>
      </c>
      <c r="F6298" s="10">
        <v>53</v>
      </c>
      <c r="H6298" s="97">
        <v>30</v>
      </c>
      <c r="K6298" s="49">
        <v>17.670000000000002</v>
      </c>
      <c r="L6298" s="49">
        <v>44.82</v>
      </c>
      <c r="M6298" s="49">
        <v>3.27</v>
      </c>
      <c r="N6298" s="49">
        <v>3.6</v>
      </c>
      <c r="R6298" s="10">
        <v>344</v>
      </c>
      <c r="T6298" s="10">
        <v>4</v>
      </c>
      <c r="V6298" s="117">
        <v>740</v>
      </c>
      <c r="X6298" s="97">
        <v>10</v>
      </c>
      <c r="Z6298" s="44">
        <v>1.05</v>
      </c>
      <c r="AF6298" s="68">
        <v>16</v>
      </c>
      <c r="AH6298" s="68">
        <v>217</v>
      </c>
      <c r="AJ6298" s="10">
        <v>34</v>
      </c>
      <c r="AL6298" s="10">
        <v>68</v>
      </c>
      <c r="AN6298" s="10">
        <v>2</v>
      </c>
      <c r="AX6298" s="10">
        <v>456</v>
      </c>
      <c r="AY6298" s="10">
        <v>436</v>
      </c>
      <c r="AZ6298" s="10">
        <v>429</v>
      </c>
      <c r="BA6298" s="10">
        <v>440</v>
      </c>
      <c r="BB6298" s="10">
        <v>424</v>
      </c>
      <c r="BC6298" s="10">
        <v>393</v>
      </c>
      <c r="BD6298" s="10">
        <v>437</v>
      </c>
      <c r="BE6298" s="10">
        <v>430</v>
      </c>
      <c r="BF6298" s="10">
        <v>436</v>
      </c>
      <c r="BG6298" s="10">
        <v>415</v>
      </c>
      <c r="BH6298" s="10">
        <v>401</v>
      </c>
    </row>
    <row r="6299" spans="1:60" x14ac:dyDescent="0.2">
      <c r="A6299" t="s">
        <v>0</v>
      </c>
      <c r="B6299" t="s">
        <v>532</v>
      </c>
      <c r="C6299" t="s">
        <v>127</v>
      </c>
      <c r="D6299" t="s">
        <v>3</v>
      </c>
      <c r="E6299" t="s">
        <v>5</v>
      </c>
      <c r="F6299" s="10">
        <v>54</v>
      </c>
      <c r="H6299" s="97">
        <v>31</v>
      </c>
      <c r="K6299" s="49">
        <v>17.690000000000001</v>
      </c>
      <c r="L6299" s="49">
        <v>46.87</v>
      </c>
      <c r="M6299" s="49">
        <v>2.23</v>
      </c>
      <c r="N6299" s="49">
        <v>2.5499999999999998</v>
      </c>
      <c r="R6299" s="10">
        <v>344</v>
      </c>
      <c r="T6299" s="10">
        <v>4</v>
      </c>
      <c r="V6299" s="117">
        <v>741</v>
      </c>
      <c r="X6299" s="97">
        <v>10</v>
      </c>
      <c r="Z6299" s="44">
        <v>1.05</v>
      </c>
      <c r="AF6299" s="68">
        <v>15</v>
      </c>
      <c r="AH6299" s="68">
        <v>210</v>
      </c>
      <c r="AJ6299" s="10">
        <v>34</v>
      </c>
      <c r="AL6299" s="10">
        <v>68</v>
      </c>
      <c r="AN6299" s="10">
        <v>2</v>
      </c>
      <c r="AX6299" s="10">
        <v>454</v>
      </c>
      <c r="AY6299" s="10">
        <v>435</v>
      </c>
      <c r="AZ6299" s="10">
        <v>429</v>
      </c>
      <c r="BA6299" s="10">
        <v>441</v>
      </c>
      <c r="BB6299" s="10">
        <v>425</v>
      </c>
      <c r="BC6299" s="10">
        <v>396</v>
      </c>
      <c r="BD6299" s="10">
        <v>445</v>
      </c>
      <c r="BE6299" s="10">
        <v>431</v>
      </c>
      <c r="BF6299" s="10">
        <v>437</v>
      </c>
      <c r="BG6299" s="10">
        <v>416</v>
      </c>
      <c r="BH6299" s="10">
        <v>401</v>
      </c>
    </row>
    <row r="6300" spans="1:60" x14ac:dyDescent="0.2">
      <c r="A6300" t="s">
        <v>0</v>
      </c>
      <c r="B6300" t="s">
        <v>532</v>
      </c>
      <c r="C6300" t="s">
        <v>127</v>
      </c>
      <c r="D6300" t="s">
        <v>3</v>
      </c>
      <c r="E6300" t="s">
        <v>6</v>
      </c>
      <c r="F6300" s="10">
        <v>54</v>
      </c>
      <c r="H6300" s="97">
        <v>31</v>
      </c>
      <c r="K6300" s="49">
        <v>17.91</v>
      </c>
      <c r="L6300" s="49">
        <v>50.2</v>
      </c>
      <c r="M6300" s="49">
        <v>2.12</v>
      </c>
      <c r="N6300" s="49">
        <v>2.31</v>
      </c>
      <c r="R6300" s="10">
        <v>346</v>
      </c>
      <c r="T6300" s="10">
        <v>4</v>
      </c>
      <c r="V6300" s="117">
        <v>742</v>
      </c>
      <c r="X6300" s="97">
        <v>10</v>
      </c>
      <c r="Z6300" s="44">
        <v>1.05</v>
      </c>
      <c r="AF6300" s="68">
        <v>16</v>
      </c>
      <c r="AH6300" s="68">
        <v>217</v>
      </c>
      <c r="AJ6300" s="10">
        <v>34</v>
      </c>
      <c r="AL6300" s="10">
        <v>68</v>
      </c>
      <c r="AN6300" s="10">
        <v>2</v>
      </c>
      <c r="AX6300" s="10">
        <v>457</v>
      </c>
      <c r="AY6300" s="10">
        <v>437</v>
      </c>
      <c r="AZ6300" s="10">
        <v>430</v>
      </c>
      <c r="BA6300" s="10">
        <v>444</v>
      </c>
      <c r="BB6300" s="10">
        <v>426</v>
      </c>
      <c r="BC6300" s="10">
        <v>397</v>
      </c>
      <c r="BD6300" s="10">
        <v>441</v>
      </c>
      <c r="BE6300" s="10">
        <v>430</v>
      </c>
      <c r="BF6300" s="10">
        <v>437</v>
      </c>
      <c r="BG6300" s="10">
        <v>415</v>
      </c>
      <c r="BH6300" s="10">
        <v>408</v>
      </c>
    </row>
    <row r="6301" spans="1:60" x14ac:dyDescent="0.2">
      <c r="A6301" t="s">
        <v>0</v>
      </c>
      <c r="B6301" t="s">
        <v>532</v>
      </c>
      <c r="C6301" t="s">
        <v>127</v>
      </c>
      <c r="D6301" t="s">
        <v>3</v>
      </c>
      <c r="E6301" t="s">
        <v>7</v>
      </c>
      <c r="F6301" s="10">
        <v>55</v>
      </c>
      <c r="H6301" s="97">
        <v>31</v>
      </c>
      <c r="K6301" s="49">
        <v>18.12</v>
      </c>
      <c r="L6301" s="49">
        <v>52.14</v>
      </c>
      <c r="M6301" s="49">
        <v>2.2799999999999998</v>
      </c>
      <c r="N6301" s="49">
        <v>2.48</v>
      </c>
      <c r="R6301" s="10">
        <v>348</v>
      </c>
      <c r="T6301" s="10">
        <v>4</v>
      </c>
      <c r="V6301" s="117">
        <v>753</v>
      </c>
      <c r="X6301" s="97">
        <v>10</v>
      </c>
      <c r="Z6301" s="44">
        <v>1.05</v>
      </c>
      <c r="AB6301" s="44">
        <v>1.07</v>
      </c>
      <c r="AD6301" s="44">
        <v>1.03</v>
      </c>
      <c r="AF6301" s="68">
        <v>16</v>
      </c>
      <c r="AH6301" s="68">
        <v>228</v>
      </c>
      <c r="AJ6301" s="10">
        <v>34</v>
      </c>
      <c r="AL6301" s="10">
        <v>69</v>
      </c>
      <c r="AN6301" s="10">
        <v>2</v>
      </c>
      <c r="AX6301" s="10">
        <v>473</v>
      </c>
      <c r="AY6301" s="10">
        <v>461</v>
      </c>
      <c r="AZ6301" s="10">
        <v>447</v>
      </c>
      <c r="BA6301" s="10">
        <v>468</v>
      </c>
      <c r="BB6301" s="10">
        <v>445</v>
      </c>
      <c r="BC6301" s="10">
        <v>418</v>
      </c>
      <c r="BD6301" s="10">
        <v>470</v>
      </c>
      <c r="BE6301" s="10">
        <v>446</v>
      </c>
      <c r="BF6301" s="10">
        <v>465</v>
      </c>
      <c r="BG6301" s="10">
        <v>442</v>
      </c>
      <c r="BH6301" s="10">
        <v>437</v>
      </c>
    </row>
    <row r="6302" spans="1:60" x14ac:dyDescent="0.2">
      <c r="A6302" t="s">
        <v>0</v>
      </c>
      <c r="B6302" t="s">
        <v>532</v>
      </c>
      <c r="C6302" t="s">
        <v>127</v>
      </c>
      <c r="D6302" t="s">
        <v>3</v>
      </c>
      <c r="E6302" t="s">
        <v>663</v>
      </c>
      <c r="F6302" s="10">
        <v>56</v>
      </c>
      <c r="H6302" s="97">
        <v>32</v>
      </c>
      <c r="K6302" s="49">
        <v>18.71</v>
      </c>
      <c r="L6302" s="49">
        <v>54.71</v>
      </c>
      <c r="M6302" s="49">
        <v>2.77</v>
      </c>
      <c r="N6302" s="49">
        <v>3.15</v>
      </c>
      <c r="R6302" s="10">
        <v>357</v>
      </c>
      <c r="T6302" s="10">
        <v>4</v>
      </c>
      <c r="V6302" s="117">
        <v>769</v>
      </c>
      <c r="X6302" s="97">
        <v>10</v>
      </c>
      <c r="Z6302" s="44">
        <v>1.05</v>
      </c>
      <c r="AB6302" s="44">
        <v>1.08</v>
      </c>
      <c r="AD6302" s="44">
        <v>1</v>
      </c>
      <c r="AF6302" s="68">
        <v>17</v>
      </c>
      <c r="AH6302" s="68">
        <v>233</v>
      </c>
      <c r="AJ6302" s="10">
        <v>34</v>
      </c>
      <c r="AL6302" s="10">
        <v>71</v>
      </c>
      <c r="AN6302" s="10">
        <v>2</v>
      </c>
      <c r="AX6302" s="10">
        <v>472</v>
      </c>
      <c r="AY6302" s="10">
        <v>463</v>
      </c>
      <c r="AZ6302" s="10">
        <v>447</v>
      </c>
      <c r="BA6302" s="10">
        <v>470</v>
      </c>
      <c r="BB6302" s="10">
        <v>447</v>
      </c>
      <c r="BC6302" s="10">
        <v>427</v>
      </c>
      <c r="BD6302" s="10">
        <v>468</v>
      </c>
      <c r="BE6302" s="10">
        <v>449</v>
      </c>
      <c r="BF6302" s="10">
        <v>466</v>
      </c>
      <c r="BG6302" s="10">
        <v>438</v>
      </c>
      <c r="BH6302" s="10">
        <v>438</v>
      </c>
    </row>
    <row r="6303" spans="1:60" x14ac:dyDescent="0.2">
      <c r="A6303" t="s">
        <v>0</v>
      </c>
      <c r="B6303" t="s">
        <v>532</v>
      </c>
      <c r="C6303" t="s">
        <v>127</v>
      </c>
      <c r="D6303" t="s">
        <v>3</v>
      </c>
      <c r="E6303" t="s">
        <v>664</v>
      </c>
      <c r="F6303" s="10">
        <v>57</v>
      </c>
      <c r="H6303" s="97">
        <v>32</v>
      </c>
      <c r="K6303" s="49">
        <v>19.14</v>
      </c>
      <c r="L6303" s="49">
        <v>49.49</v>
      </c>
      <c r="M6303" s="49">
        <v>2.48</v>
      </c>
      <c r="N6303" s="49">
        <v>2.85</v>
      </c>
      <c r="R6303" s="10">
        <v>360</v>
      </c>
      <c r="T6303" s="10">
        <v>4</v>
      </c>
      <c r="V6303" s="117">
        <v>784</v>
      </c>
      <c r="X6303" s="97">
        <v>10</v>
      </c>
      <c r="Z6303" s="44">
        <v>1.05</v>
      </c>
      <c r="AB6303" s="44">
        <v>1.07</v>
      </c>
      <c r="AD6303" s="44">
        <v>1.01</v>
      </c>
      <c r="AF6303" s="68">
        <v>17</v>
      </c>
      <c r="AH6303" s="68">
        <v>229</v>
      </c>
      <c r="AJ6303" s="10">
        <v>34</v>
      </c>
      <c r="AL6303" s="10">
        <v>72</v>
      </c>
      <c r="AN6303" s="10">
        <v>2</v>
      </c>
      <c r="AX6303" s="10">
        <v>471</v>
      </c>
      <c r="AY6303" s="10">
        <v>461</v>
      </c>
      <c r="AZ6303" s="10">
        <v>453</v>
      </c>
      <c r="BA6303" s="10">
        <v>469</v>
      </c>
      <c r="BB6303" s="10">
        <v>457</v>
      </c>
      <c r="BC6303" s="10">
        <v>426</v>
      </c>
      <c r="BD6303" s="10">
        <v>470</v>
      </c>
      <c r="BE6303" s="10">
        <v>459</v>
      </c>
      <c r="BF6303" s="10">
        <v>464</v>
      </c>
      <c r="BG6303" s="10">
        <v>436</v>
      </c>
      <c r="BH6303" s="10">
        <v>431</v>
      </c>
    </row>
    <row r="6304" spans="1:60" x14ac:dyDescent="0.2">
      <c r="A6304" t="s">
        <v>0</v>
      </c>
      <c r="B6304" t="s">
        <v>532</v>
      </c>
      <c r="C6304" t="s">
        <v>127</v>
      </c>
      <c r="D6304" t="s">
        <v>3</v>
      </c>
      <c r="E6304" t="s">
        <v>665</v>
      </c>
      <c r="F6304" s="10">
        <v>57</v>
      </c>
      <c r="H6304" s="97">
        <v>32</v>
      </c>
      <c r="K6304" s="49">
        <v>20.170000000000002</v>
      </c>
      <c r="L6304" s="49">
        <v>55.24</v>
      </c>
      <c r="M6304" s="49">
        <v>2.2599999999999998</v>
      </c>
      <c r="N6304" s="49">
        <v>2.71</v>
      </c>
      <c r="R6304" s="10">
        <v>195</v>
      </c>
      <c r="T6304" s="10">
        <v>2</v>
      </c>
      <c r="V6304" s="117">
        <v>425</v>
      </c>
      <c r="X6304" s="97">
        <v>5</v>
      </c>
      <c r="Z6304" s="44">
        <v>1.04</v>
      </c>
      <c r="AB6304" s="44">
        <v>1.06</v>
      </c>
      <c r="AF6304" s="68">
        <v>10</v>
      </c>
      <c r="AH6304" s="68">
        <v>131</v>
      </c>
      <c r="AJ6304" s="10">
        <v>23</v>
      </c>
      <c r="AL6304" s="10">
        <v>49</v>
      </c>
      <c r="AN6304" s="10">
        <v>1</v>
      </c>
      <c r="AX6304" s="10">
        <v>471</v>
      </c>
      <c r="AY6304" s="10">
        <v>442</v>
      </c>
      <c r="AZ6304" s="10">
        <v>425</v>
      </c>
      <c r="BA6304" s="10">
        <v>449</v>
      </c>
      <c r="BB6304" s="10">
        <v>437</v>
      </c>
      <c r="BC6304" s="10">
        <v>330</v>
      </c>
      <c r="BD6304" s="10">
        <v>440</v>
      </c>
      <c r="BE6304" s="10">
        <v>430</v>
      </c>
      <c r="BF6304" s="10">
        <v>433</v>
      </c>
      <c r="BG6304" s="10">
        <v>405</v>
      </c>
      <c r="BH6304" s="10">
        <v>415</v>
      </c>
    </row>
    <row r="6305" spans="1:60" x14ac:dyDescent="0.2">
      <c r="A6305" t="s">
        <v>0</v>
      </c>
      <c r="B6305" t="s">
        <v>534</v>
      </c>
      <c r="C6305" t="s">
        <v>336</v>
      </c>
      <c r="D6305" t="s">
        <v>3</v>
      </c>
      <c r="E6305" t="s">
        <v>4</v>
      </c>
      <c r="F6305" s="10">
        <v>148</v>
      </c>
      <c r="H6305" s="97">
        <v>83</v>
      </c>
      <c r="K6305" s="49">
        <v>17.670000000000002</v>
      </c>
      <c r="L6305" s="49">
        <v>44.82</v>
      </c>
      <c r="M6305" s="49">
        <v>3.24</v>
      </c>
      <c r="N6305" s="49">
        <v>3.57</v>
      </c>
      <c r="R6305" s="10">
        <v>1405</v>
      </c>
      <c r="T6305" s="10">
        <v>9</v>
      </c>
      <c r="V6305" s="117">
        <v>3308</v>
      </c>
      <c r="X6305" s="97">
        <v>21</v>
      </c>
      <c r="Z6305" s="44">
        <v>1.08</v>
      </c>
      <c r="AF6305" s="68">
        <v>70</v>
      </c>
      <c r="AH6305" s="68">
        <v>448</v>
      </c>
      <c r="AJ6305" s="10">
        <v>157</v>
      </c>
      <c r="AL6305" s="10">
        <v>237</v>
      </c>
      <c r="AN6305" s="10">
        <v>7</v>
      </c>
      <c r="AX6305" s="10">
        <v>222</v>
      </c>
      <c r="AY6305" s="10">
        <v>220</v>
      </c>
      <c r="AZ6305" s="10">
        <v>214</v>
      </c>
      <c r="BA6305" s="10">
        <v>221</v>
      </c>
      <c r="BB6305" s="10">
        <v>231</v>
      </c>
      <c r="BC6305" s="10">
        <v>283</v>
      </c>
      <c r="BD6305" s="10">
        <v>222</v>
      </c>
      <c r="BE6305" s="10">
        <v>238</v>
      </c>
      <c r="BF6305" s="10">
        <v>240</v>
      </c>
      <c r="BG6305" s="10">
        <v>245</v>
      </c>
      <c r="BH6305" s="10">
        <v>240</v>
      </c>
    </row>
    <row r="6306" spans="1:60" x14ac:dyDescent="0.2">
      <c r="A6306" t="s">
        <v>0</v>
      </c>
      <c r="B6306" t="s">
        <v>534</v>
      </c>
      <c r="C6306" t="s">
        <v>336</v>
      </c>
      <c r="D6306" t="s">
        <v>3</v>
      </c>
      <c r="E6306" t="s">
        <v>5</v>
      </c>
      <c r="F6306" s="10">
        <v>150</v>
      </c>
      <c r="H6306" s="97">
        <v>85</v>
      </c>
      <c r="K6306" s="49">
        <v>17.690000000000001</v>
      </c>
      <c r="L6306" s="49">
        <v>46.87</v>
      </c>
      <c r="M6306" s="49">
        <v>2.17</v>
      </c>
      <c r="N6306" s="49">
        <v>2.42</v>
      </c>
      <c r="R6306" s="10">
        <v>1405</v>
      </c>
      <c r="T6306" s="10">
        <v>9</v>
      </c>
      <c r="V6306" s="117">
        <v>3309</v>
      </c>
      <c r="X6306" s="97">
        <v>21</v>
      </c>
      <c r="Z6306" s="44">
        <v>1.08</v>
      </c>
      <c r="AF6306" s="68">
        <v>69</v>
      </c>
      <c r="AH6306" s="68">
        <v>441</v>
      </c>
      <c r="AJ6306" s="10">
        <v>157</v>
      </c>
      <c r="AL6306" s="10">
        <v>237</v>
      </c>
      <c r="AN6306" s="10">
        <v>7</v>
      </c>
      <c r="AX6306" s="10">
        <v>221</v>
      </c>
      <c r="AY6306" s="10">
        <v>223</v>
      </c>
      <c r="AZ6306" s="10">
        <v>217</v>
      </c>
      <c r="BA6306" s="10">
        <v>224</v>
      </c>
      <c r="BB6306" s="10">
        <v>234</v>
      </c>
      <c r="BC6306" s="10">
        <v>285</v>
      </c>
      <c r="BD6306" s="10">
        <v>224</v>
      </c>
      <c r="BE6306" s="10">
        <v>241</v>
      </c>
      <c r="BF6306" s="10">
        <v>242</v>
      </c>
      <c r="BG6306" s="10">
        <v>246</v>
      </c>
      <c r="BH6306" s="10">
        <v>245</v>
      </c>
    </row>
    <row r="6307" spans="1:60" x14ac:dyDescent="0.2">
      <c r="A6307" t="s">
        <v>0</v>
      </c>
      <c r="B6307" t="s">
        <v>534</v>
      </c>
      <c r="C6307" t="s">
        <v>336</v>
      </c>
      <c r="D6307" t="s">
        <v>3</v>
      </c>
      <c r="E6307" t="s">
        <v>6</v>
      </c>
      <c r="F6307" s="10">
        <v>150</v>
      </c>
      <c r="H6307" s="97">
        <v>85</v>
      </c>
      <c r="K6307" s="49">
        <v>17.91</v>
      </c>
      <c r="L6307" s="49">
        <v>50.2</v>
      </c>
      <c r="M6307" s="49">
        <v>2.04</v>
      </c>
      <c r="N6307" s="49">
        <v>2.2000000000000002</v>
      </c>
      <c r="R6307" s="10">
        <v>1406</v>
      </c>
      <c r="T6307" s="10">
        <v>9</v>
      </c>
      <c r="V6307" s="117">
        <v>3309</v>
      </c>
      <c r="X6307" s="97">
        <v>21</v>
      </c>
      <c r="Z6307" s="44">
        <v>1.08</v>
      </c>
      <c r="AF6307" s="68">
        <v>70</v>
      </c>
      <c r="AH6307" s="68">
        <v>449</v>
      </c>
      <c r="AJ6307" s="10">
        <v>157</v>
      </c>
      <c r="AL6307" s="10">
        <v>237</v>
      </c>
      <c r="AN6307" s="10">
        <v>8</v>
      </c>
      <c r="AX6307" s="10">
        <v>221</v>
      </c>
      <c r="AY6307" s="10">
        <v>226</v>
      </c>
      <c r="AZ6307" s="10">
        <v>221</v>
      </c>
      <c r="BA6307" s="10">
        <v>226</v>
      </c>
      <c r="BB6307" s="10">
        <v>238</v>
      </c>
      <c r="BC6307" s="10">
        <v>288</v>
      </c>
      <c r="BD6307" s="10">
        <v>228</v>
      </c>
      <c r="BE6307" s="10">
        <v>243</v>
      </c>
      <c r="BF6307" s="10">
        <v>243</v>
      </c>
      <c r="BG6307" s="10">
        <v>249</v>
      </c>
      <c r="BH6307" s="10">
        <v>234</v>
      </c>
    </row>
    <row r="6308" spans="1:60" x14ac:dyDescent="0.2">
      <c r="A6308" t="s">
        <v>0</v>
      </c>
      <c r="B6308" t="s">
        <v>534</v>
      </c>
      <c r="C6308" t="s">
        <v>336</v>
      </c>
      <c r="D6308" t="s">
        <v>3</v>
      </c>
      <c r="E6308" t="s">
        <v>7</v>
      </c>
      <c r="F6308" s="10">
        <v>151</v>
      </c>
      <c r="H6308" s="97">
        <v>86</v>
      </c>
      <c r="K6308" s="49">
        <v>18.12</v>
      </c>
      <c r="L6308" s="49">
        <v>52.14</v>
      </c>
      <c r="M6308" s="49">
        <v>2.23</v>
      </c>
      <c r="N6308" s="49">
        <v>2.4300000000000002</v>
      </c>
      <c r="R6308" s="10">
        <v>1406</v>
      </c>
      <c r="T6308" s="10">
        <v>9</v>
      </c>
      <c r="V6308" s="117">
        <v>3310</v>
      </c>
      <c r="X6308" s="97">
        <v>21</v>
      </c>
      <c r="Z6308" s="44">
        <v>1.08</v>
      </c>
      <c r="AB6308" s="44">
        <v>1.1000000000000001</v>
      </c>
      <c r="AD6308" s="44">
        <v>1.1599999999999999</v>
      </c>
      <c r="AF6308" s="68">
        <v>71</v>
      </c>
      <c r="AH6308" s="68">
        <v>454</v>
      </c>
      <c r="AJ6308" s="10">
        <v>157</v>
      </c>
      <c r="AL6308" s="10">
        <v>237</v>
      </c>
      <c r="AN6308" s="10">
        <v>8</v>
      </c>
      <c r="AX6308" s="10">
        <v>223</v>
      </c>
      <c r="AY6308" s="10">
        <v>232</v>
      </c>
      <c r="AZ6308" s="10">
        <v>230</v>
      </c>
      <c r="BA6308" s="10">
        <v>231</v>
      </c>
      <c r="BB6308" s="10">
        <v>242</v>
      </c>
      <c r="BC6308" s="10">
        <v>302</v>
      </c>
      <c r="BD6308" s="10">
        <v>233</v>
      </c>
      <c r="BE6308" s="10">
        <v>253</v>
      </c>
      <c r="BF6308" s="10">
        <v>248</v>
      </c>
      <c r="BG6308" s="10">
        <v>255</v>
      </c>
      <c r="BH6308" s="10">
        <v>248</v>
      </c>
    </row>
    <row r="6309" spans="1:60" x14ac:dyDescent="0.2">
      <c r="A6309" t="s">
        <v>0</v>
      </c>
      <c r="B6309" t="s">
        <v>534</v>
      </c>
      <c r="C6309" t="s">
        <v>336</v>
      </c>
      <c r="D6309" t="s">
        <v>3</v>
      </c>
      <c r="E6309" t="s">
        <v>663</v>
      </c>
      <c r="F6309" s="10">
        <v>150</v>
      </c>
      <c r="H6309" s="97">
        <v>85</v>
      </c>
      <c r="K6309" s="49">
        <v>18.71</v>
      </c>
      <c r="L6309" s="49">
        <v>54.71</v>
      </c>
      <c r="M6309" s="49">
        <v>2.68</v>
      </c>
      <c r="N6309" s="49">
        <v>3.1</v>
      </c>
      <c r="R6309" s="10">
        <v>1410</v>
      </c>
      <c r="T6309" s="10">
        <v>9</v>
      </c>
      <c r="V6309" s="117">
        <v>3283</v>
      </c>
      <c r="X6309" s="97">
        <v>21</v>
      </c>
      <c r="Z6309" s="44">
        <v>1.07</v>
      </c>
      <c r="AB6309" s="44">
        <v>1.07</v>
      </c>
      <c r="AD6309" s="44">
        <v>1.07</v>
      </c>
      <c r="AF6309" s="68">
        <v>72</v>
      </c>
      <c r="AH6309" s="68">
        <v>461</v>
      </c>
      <c r="AJ6309" s="10">
        <v>153</v>
      </c>
      <c r="AL6309" s="10">
        <v>232</v>
      </c>
      <c r="AN6309" s="10">
        <v>8</v>
      </c>
      <c r="AX6309" s="10">
        <v>227</v>
      </c>
      <c r="AY6309" s="10">
        <v>234</v>
      </c>
      <c r="AZ6309" s="10">
        <v>237</v>
      </c>
      <c r="BA6309" s="10">
        <v>235</v>
      </c>
      <c r="BB6309" s="10">
        <v>250</v>
      </c>
      <c r="BC6309" s="10">
        <v>347</v>
      </c>
      <c r="BD6309" s="10">
        <v>237</v>
      </c>
      <c r="BE6309" s="10">
        <v>264</v>
      </c>
      <c r="BF6309" s="10">
        <v>255</v>
      </c>
      <c r="BG6309" s="10">
        <v>261</v>
      </c>
      <c r="BH6309" s="10">
        <v>252</v>
      </c>
    </row>
    <row r="6310" spans="1:60" x14ac:dyDescent="0.2">
      <c r="A6310" t="s">
        <v>0</v>
      </c>
      <c r="B6310" t="s">
        <v>534</v>
      </c>
      <c r="C6310" t="s">
        <v>336</v>
      </c>
      <c r="D6310" t="s">
        <v>3</v>
      </c>
      <c r="E6310" t="s">
        <v>664</v>
      </c>
      <c r="F6310" s="10">
        <v>149</v>
      </c>
      <c r="H6310" s="97">
        <v>85</v>
      </c>
      <c r="K6310" s="49">
        <v>19.14</v>
      </c>
      <c r="L6310" s="49">
        <v>61.03</v>
      </c>
      <c r="M6310" s="49">
        <v>2.42</v>
      </c>
      <c r="N6310" s="49">
        <v>2.76</v>
      </c>
      <c r="R6310" s="10">
        <v>1422</v>
      </c>
      <c r="T6310" s="10">
        <v>9</v>
      </c>
      <c r="V6310" s="117">
        <v>3264</v>
      </c>
      <c r="X6310" s="97">
        <v>21</v>
      </c>
      <c r="Z6310" s="44">
        <v>1.07</v>
      </c>
      <c r="AB6310" s="44">
        <v>1.08</v>
      </c>
      <c r="AD6310" s="44">
        <v>1.1000000000000001</v>
      </c>
      <c r="AF6310" s="68">
        <v>72</v>
      </c>
      <c r="AH6310" s="68">
        <v>465</v>
      </c>
      <c r="AJ6310" s="10">
        <v>152</v>
      </c>
      <c r="AL6310" s="10">
        <v>229</v>
      </c>
      <c r="AN6310" s="10">
        <v>9</v>
      </c>
      <c r="AX6310" s="10">
        <v>233</v>
      </c>
      <c r="AY6310" s="10">
        <v>235</v>
      </c>
      <c r="AZ6310" s="10">
        <v>247</v>
      </c>
      <c r="BA6310" s="10">
        <v>240</v>
      </c>
      <c r="BB6310" s="10">
        <v>258</v>
      </c>
      <c r="BC6310" s="10">
        <v>346</v>
      </c>
      <c r="BD6310" s="10">
        <v>238</v>
      </c>
      <c r="BE6310" s="10">
        <v>266</v>
      </c>
      <c r="BF6310" s="10">
        <v>251</v>
      </c>
      <c r="BG6310" s="10">
        <v>262</v>
      </c>
      <c r="BH6310" s="10">
        <v>224</v>
      </c>
    </row>
    <row r="6311" spans="1:60" x14ac:dyDescent="0.2">
      <c r="A6311" t="s">
        <v>0</v>
      </c>
      <c r="B6311" t="s">
        <v>534</v>
      </c>
      <c r="C6311" t="s">
        <v>336</v>
      </c>
      <c r="D6311" t="s">
        <v>3</v>
      </c>
      <c r="E6311" t="s">
        <v>665</v>
      </c>
      <c r="F6311" s="10">
        <v>149</v>
      </c>
      <c r="H6311" s="97">
        <v>85</v>
      </c>
      <c r="K6311" s="49">
        <v>20.170000000000002</v>
      </c>
      <c r="L6311" s="49">
        <v>55.24</v>
      </c>
      <c r="M6311" s="49">
        <v>2.13</v>
      </c>
      <c r="N6311" s="49">
        <v>2.54</v>
      </c>
      <c r="R6311" s="10">
        <v>652</v>
      </c>
      <c r="T6311" s="10">
        <v>4</v>
      </c>
      <c r="V6311" s="117">
        <v>1495</v>
      </c>
      <c r="X6311" s="97">
        <v>10</v>
      </c>
      <c r="Z6311" s="44">
        <v>1.05</v>
      </c>
      <c r="AB6311" s="44">
        <v>1.05</v>
      </c>
      <c r="AF6311" s="68">
        <v>34</v>
      </c>
      <c r="AH6311" s="68">
        <v>222</v>
      </c>
      <c r="AJ6311" s="10">
        <v>97</v>
      </c>
      <c r="AL6311" s="10">
        <v>146</v>
      </c>
      <c r="AN6311" s="10">
        <v>5</v>
      </c>
      <c r="AX6311" s="10">
        <v>233</v>
      </c>
      <c r="AY6311" s="10">
        <v>261</v>
      </c>
      <c r="AZ6311" s="10">
        <v>273</v>
      </c>
      <c r="BA6311" s="10">
        <v>264</v>
      </c>
      <c r="BB6311" s="10">
        <v>271</v>
      </c>
      <c r="BC6311" s="10">
        <v>255</v>
      </c>
      <c r="BD6311" s="10">
        <v>263</v>
      </c>
      <c r="BE6311" s="10">
        <v>294</v>
      </c>
      <c r="BF6311" s="10">
        <v>220</v>
      </c>
      <c r="BG6311" s="10">
        <v>236</v>
      </c>
      <c r="BH6311" s="10">
        <v>214</v>
      </c>
    </row>
    <row r="6312" spans="1:60" x14ac:dyDescent="0.2">
      <c r="A6312" t="s">
        <v>0</v>
      </c>
      <c r="B6312" t="s">
        <v>535</v>
      </c>
      <c r="C6312" t="s">
        <v>78</v>
      </c>
      <c r="D6312" t="s">
        <v>3</v>
      </c>
      <c r="E6312" t="s">
        <v>4</v>
      </c>
      <c r="F6312" s="10">
        <v>91</v>
      </c>
      <c r="H6312" s="97">
        <v>51</v>
      </c>
      <c r="K6312" s="49">
        <v>17.670000000000002</v>
      </c>
      <c r="L6312" s="49">
        <v>44.82</v>
      </c>
      <c r="M6312" s="49">
        <v>3.63</v>
      </c>
      <c r="N6312" s="49">
        <v>3.85</v>
      </c>
      <c r="R6312" s="10">
        <v>1154</v>
      </c>
      <c r="T6312" s="10">
        <v>15</v>
      </c>
      <c r="V6312" s="117">
        <v>3321</v>
      </c>
      <c r="X6312" s="97">
        <v>35</v>
      </c>
      <c r="Z6312" s="44">
        <v>1.21</v>
      </c>
      <c r="AF6312" s="68">
        <v>71</v>
      </c>
      <c r="AH6312" s="68">
        <v>778</v>
      </c>
      <c r="AJ6312" s="10">
        <v>186</v>
      </c>
      <c r="AL6312" s="10">
        <v>297</v>
      </c>
      <c r="AN6312" s="10">
        <v>9</v>
      </c>
      <c r="AX6312" s="10">
        <v>319</v>
      </c>
      <c r="AY6312" s="10">
        <v>259</v>
      </c>
      <c r="AZ6312" s="10">
        <v>100</v>
      </c>
      <c r="BA6312" s="10">
        <v>218</v>
      </c>
      <c r="BB6312" s="10">
        <v>97</v>
      </c>
      <c r="BC6312" s="10">
        <v>42</v>
      </c>
      <c r="BD6312" s="10">
        <v>220</v>
      </c>
      <c r="BE6312" s="10">
        <v>73</v>
      </c>
      <c r="BF6312" s="10">
        <v>203</v>
      </c>
      <c r="BG6312" s="10">
        <v>212</v>
      </c>
      <c r="BH6312" s="10">
        <v>193</v>
      </c>
    </row>
    <row r="6313" spans="1:60" x14ac:dyDescent="0.2">
      <c r="A6313" t="s">
        <v>0</v>
      </c>
      <c r="B6313" t="s">
        <v>535</v>
      </c>
      <c r="C6313" t="s">
        <v>78</v>
      </c>
      <c r="D6313" t="s">
        <v>3</v>
      </c>
      <c r="E6313" t="s">
        <v>5</v>
      </c>
      <c r="F6313" s="10">
        <v>93</v>
      </c>
      <c r="H6313" s="97">
        <v>52</v>
      </c>
      <c r="K6313" s="49">
        <v>17.690000000000001</v>
      </c>
      <c r="L6313" s="49">
        <v>46.87</v>
      </c>
      <c r="M6313" s="49">
        <v>3.18</v>
      </c>
      <c r="N6313" s="49">
        <v>2.86</v>
      </c>
      <c r="R6313" s="10">
        <v>1173</v>
      </c>
      <c r="T6313" s="10">
        <v>15</v>
      </c>
      <c r="V6313" s="117">
        <v>3372</v>
      </c>
      <c r="X6313" s="97">
        <v>35</v>
      </c>
      <c r="Z6313" s="44">
        <v>1.21</v>
      </c>
      <c r="AF6313" s="68">
        <v>71</v>
      </c>
      <c r="AH6313" s="68">
        <v>768</v>
      </c>
      <c r="AJ6313" s="10">
        <v>190</v>
      </c>
      <c r="AL6313" s="10">
        <v>303</v>
      </c>
      <c r="AN6313" s="10">
        <v>9</v>
      </c>
      <c r="AX6313" s="10">
        <v>317</v>
      </c>
      <c r="AY6313" s="10">
        <v>260</v>
      </c>
      <c r="AZ6313" s="10">
        <v>103</v>
      </c>
      <c r="BA6313" s="10">
        <v>220</v>
      </c>
      <c r="BB6313" s="10">
        <v>104</v>
      </c>
      <c r="BC6313" s="10">
        <v>42</v>
      </c>
      <c r="BD6313" s="10">
        <v>220</v>
      </c>
      <c r="BE6313" s="10">
        <v>82</v>
      </c>
      <c r="BF6313" s="10">
        <v>204</v>
      </c>
      <c r="BG6313" s="10">
        <v>208</v>
      </c>
      <c r="BH6313" s="10">
        <v>197</v>
      </c>
    </row>
    <row r="6314" spans="1:60" x14ac:dyDescent="0.2">
      <c r="A6314" t="s">
        <v>0</v>
      </c>
      <c r="B6314" t="s">
        <v>535</v>
      </c>
      <c r="C6314" t="s">
        <v>78</v>
      </c>
      <c r="D6314" t="s">
        <v>3</v>
      </c>
      <c r="E6314" t="s">
        <v>6</v>
      </c>
      <c r="F6314" s="10">
        <v>95</v>
      </c>
      <c r="H6314" s="97">
        <v>53</v>
      </c>
      <c r="K6314" s="49">
        <v>17.91</v>
      </c>
      <c r="L6314" s="49">
        <v>50.2</v>
      </c>
      <c r="M6314" s="49">
        <v>2.78</v>
      </c>
      <c r="N6314" s="49">
        <v>2.68</v>
      </c>
      <c r="R6314" s="10">
        <v>1190</v>
      </c>
      <c r="T6314" s="10">
        <v>15</v>
      </c>
      <c r="V6314" s="117">
        <v>3424</v>
      </c>
      <c r="X6314" s="97">
        <v>36</v>
      </c>
      <c r="Z6314" s="44">
        <v>1.21</v>
      </c>
      <c r="AF6314" s="68">
        <v>73</v>
      </c>
      <c r="AH6314" s="68">
        <v>813</v>
      </c>
      <c r="AJ6314" s="10">
        <v>192</v>
      </c>
      <c r="AL6314" s="10">
        <v>303</v>
      </c>
      <c r="AN6314" s="10">
        <v>10</v>
      </c>
      <c r="AX6314" s="10">
        <v>317</v>
      </c>
      <c r="AY6314" s="10">
        <v>259</v>
      </c>
      <c r="AZ6314" s="10">
        <v>103</v>
      </c>
      <c r="BA6314" s="10">
        <v>219</v>
      </c>
      <c r="BB6314" s="10">
        <v>103</v>
      </c>
      <c r="BC6314" s="10">
        <v>41</v>
      </c>
      <c r="BD6314" s="10">
        <v>220</v>
      </c>
      <c r="BE6314" s="10">
        <v>74</v>
      </c>
      <c r="BF6314" s="10">
        <v>205</v>
      </c>
      <c r="BG6314" s="10">
        <v>209</v>
      </c>
      <c r="BH6314" s="10">
        <v>191</v>
      </c>
    </row>
    <row r="6315" spans="1:60" x14ac:dyDescent="0.2">
      <c r="A6315" t="s">
        <v>0</v>
      </c>
      <c r="B6315" t="s">
        <v>535</v>
      </c>
      <c r="C6315" t="s">
        <v>78</v>
      </c>
      <c r="D6315" t="s">
        <v>3</v>
      </c>
      <c r="E6315" t="s">
        <v>7</v>
      </c>
      <c r="F6315" s="10">
        <v>97</v>
      </c>
      <c r="H6315" s="97">
        <v>56</v>
      </c>
      <c r="K6315" s="49">
        <v>18.12</v>
      </c>
      <c r="L6315" s="49">
        <v>52.14</v>
      </c>
      <c r="M6315" s="49">
        <v>2.96</v>
      </c>
      <c r="N6315" s="49">
        <v>2.95</v>
      </c>
      <c r="R6315" s="10">
        <v>1209</v>
      </c>
      <c r="T6315" s="10">
        <v>15</v>
      </c>
      <c r="V6315" s="117">
        <v>3476</v>
      </c>
      <c r="X6315" s="97">
        <v>36</v>
      </c>
      <c r="Z6315" s="44">
        <v>1.22</v>
      </c>
      <c r="AB6315" s="44">
        <v>1.28</v>
      </c>
      <c r="AD6315" s="44">
        <v>1.56</v>
      </c>
      <c r="AF6315" s="68">
        <v>76</v>
      </c>
      <c r="AH6315" s="68">
        <v>819</v>
      </c>
      <c r="AJ6315" s="10">
        <v>195</v>
      </c>
      <c r="AL6315" s="10">
        <v>310</v>
      </c>
      <c r="AN6315" s="10">
        <v>10</v>
      </c>
      <c r="AX6315" s="10">
        <v>318</v>
      </c>
      <c r="AY6315" s="10">
        <v>261</v>
      </c>
      <c r="AZ6315" s="10">
        <v>105</v>
      </c>
      <c r="BA6315" s="10">
        <v>223</v>
      </c>
      <c r="BB6315" s="10">
        <v>106</v>
      </c>
      <c r="BC6315" s="10">
        <v>35</v>
      </c>
      <c r="BD6315" s="10">
        <v>223</v>
      </c>
      <c r="BE6315" s="10">
        <v>77</v>
      </c>
      <c r="BF6315" s="10">
        <v>207</v>
      </c>
      <c r="BG6315" s="10">
        <v>210</v>
      </c>
      <c r="BH6315" s="10">
        <v>204</v>
      </c>
    </row>
    <row r="6316" spans="1:60" x14ac:dyDescent="0.2">
      <c r="A6316" t="s">
        <v>0</v>
      </c>
      <c r="B6316" t="s">
        <v>535</v>
      </c>
      <c r="C6316" t="s">
        <v>78</v>
      </c>
      <c r="D6316" t="s">
        <v>3</v>
      </c>
      <c r="E6316" t="s">
        <v>663</v>
      </c>
      <c r="F6316" s="10">
        <v>98</v>
      </c>
      <c r="H6316" s="97">
        <v>57</v>
      </c>
      <c r="K6316" s="49">
        <v>18.71</v>
      </c>
      <c r="L6316" s="49">
        <v>54.71</v>
      </c>
      <c r="M6316" s="49">
        <v>3.72</v>
      </c>
      <c r="N6316" s="49">
        <v>4.03</v>
      </c>
      <c r="R6316" s="10">
        <v>1212</v>
      </c>
      <c r="T6316" s="10">
        <v>15</v>
      </c>
      <c r="V6316" s="117">
        <v>3480</v>
      </c>
      <c r="X6316" s="97">
        <v>36</v>
      </c>
      <c r="Z6316" s="44">
        <v>1.22</v>
      </c>
      <c r="AB6316" s="44">
        <v>1.29</v>
      </c>
      <c r="AD6316" s="44">
        <v>1.73</v>
      </c>
      <c r="AF6316" s="68">
        <v>78</v>
      </c>
      <c r="AH6316" s="68">
        <v>830</v>
      </c>
      <c r="AJ6316" s="10">
        <v>197</v>
      </c>
      <c r="AL6316" s="10">
        <v>315</v>
      </c>
      <c r="AN6316" s="10">
        <v>11</v>
      </c>
      <c r="AX6316" s="10">
        <v>321</v>
      </c>
      <c r="AY6316" s="10">
        <v>264</v>
      </c>
      <c r="AZ6316" s="10">
        <v>108</v>
      </c>
      <c r="BA6316" s="10">
        <v>229</v>
      </c>
      <c r="BB6316" s="10">
        <v>107</v>
      </c>
      <c r="BC6316" s="10">
        <v>36</v>
      </c>
      <c r="BD6316" s="10">
        <v>225</v>
      </c>
      <c r="BE6316" s="10">
        <v>81</v>
      </c>
      <c r="BF6316" s="10">
        <v>207</v>
      </c>
      <c r="BG6316" s="10">
        <v>210</v>
      </c>
      <c r="BH6316" s="10">
        <v>199</v>
      </c>
    </row>
    <row r="6317" spans="1:60" x14ac:dyDescent="0.2">
      <c r="A6317" t="s">
        <v>0</v>
      </c>
      <c r="B6317" t="s">
        <v>535</v>
      </c>
      <c r="C6317" t="s">
        <v>78</v>
      </c>
      <c r="D6317" t="s">
        <v>3</v>
      </c>
      <c r="E6317" t="s">
        <v>664</v>
      </c>
      <c r="F6317" s="10">
        <v>98</v>
      </c>
      <c r="H6317" s="97">
        <v>57</v>
      </c>
      <c r="K6317" s="49">
        <v>19.14</v>
      </c>
      <c r="L6317" s="49">
        <v>49.49</v>
      </c>
      <c r="M6317" s="49">
        <v>3.7</v>
      </c>
      <c r="N6317" s="49">
        <v>3.95</v>
      </c>
      <c r="R6317" s="10">
        <v>1214</v>
      </c>
      <c r="T6317" s="10">
        <v>15</v>
      </c>
      <c r="V6317" s="117">
        <v>3485</v>
      </c>
      <c r="X6317" s="97">
        <v>36</v>
      </c>
      <c r="Z6317" s="44">
        <v>1.22</v>
      </c>
      <c r="AB6317" s="44">
        <v>1.31</v>
      </c>
      <c r="AD6317" s="44">
        <v>1.86</v>
      </c>
      <c r="AF6317" s="68">
        <v>77</v>
      </c>
      <c r="AH6317" s="68">
        <v>822</v>
      </c>
      <c r="AJ6317" s="10">
        <v>198</v>
      </c>
      <c r="AL6317" s="10">
        <v>317</v>
      </c>
      <c r="AN6317" s="10">
        <v>10</v>
      </c>
      <c r="AX6317" s="10">
        <v>322</v>
      </c>
      <c r="AY6317" s="10">
        <v>272</v>
      </c>
      <c r="AZ6317" s="10">
        <v>114</v>
      </c>
      <c r="BA6317" s="10">
        <v>231</v>
      </c>
      <c r="BB6317" s="10">
        <v>109</v>
      </c>
      <c r="BC6317" s="10">
        <v>36</v>
      </c>
      <c r="BD6317" s="10">
        <v>227</v>
      </c>
      <c r="BE6317" s="10">
        <v>89</v>
      </c>
      <c r="BF6317" s="10">
        <v>206</v>
      </c>
      <c r="BG6317" s="10">
        <v>214</v>
      </c>
      <c r="BH6317" s="10">
        <v>205</v>
      </c>
    </row>
    <row r="6318" spans="1:60" x14ac:dyDescent="0.2">
      <c r="A6318" t="s">
        <v>0</v>
      </c>
      <c r="B6318" t="s">
        <v>535</v>
      </c>
      <c r="C6318" t="s">
        <v>78</v>
      </c>
      <c r="D6318" t="s">
        <v>3</v>
      </c>
      <c r="E6318" t="s">
        <v>665</v>
      </c>
      <c r="F6318" s="10">
        <v>98</v>
      </c>
      <c r="H6318" s="97">
        <v>57</v>
      </c>
      <c r="K6318" s="49">
        <v>20.170000000000002</v>
      </c>
      <c r="L6318" s="49">
        <v>55.24</v>
      </c>
      <c r="M6318" s="49">
        <v>3.43</v>
      </c>
      <c r="N6318" s="49">
        <v>3.8</v>
      </c>
      <c r="R6318" s="10">
        <v>482</v>
      </c>
      <c r="T6318" s="10">
        <v>6</v>
      </c>
      <c r="V6318" s="117">
        <v>1383</v>
      </c>
      <c r="X6318" s="97">
        <v>14</v>
      </c>
      <c r="Z6318" s="44">
        <v>1.1000000000000001</v>
      </c>
      <c r="AB6318" s="44">
        <v>1.1000000000000001</v>
      </c>
      <c r="AF6318" s="68">
        <v>32</v>
      </c>
      <c r="AH6318" s="68">
        <v>342</v>
      </c>
      <c r="AJ6318" s="10">
        <v>87</v>
      </c>
      <c r="AL6318" s="10">
        <v>139</v>
      </c>
      <c r="AN6318" s="10">
        <v>5</v>
      </c>
      <c r="AX6318" s="10">
        <v>322</v>
      </c>
      <c r="AY6318" s="10">
        <v>315</v>
      </c>
      <c r="AZ6318" s="10">
        <v>155</v>
      </c>
      <c r="BA6318" s="10">
        <v>276</v>
      </c>
      <c r="BB6318" s="10">
        <v>169</v>
      </c>
      <c r="BC6318" s="10">
        <v>49</v>
      </c>
      <c r="BD6318" s="10">
        <v>271</v>
      </c>
      <c r="BE6318" s="10">
        <v>157</v>
      </c>
      <c r="BF6318" s="10">
        <v>238</v>
      </c>
      <c r="BG6318" s="10">
        <v>243</v>
      </c>
      <c r="BH6318" s="10">
        <v>214</v>
      </c>
    </row>
    <row r="6319" spans="1:60" x14ac:dyDescent="0.2">
      <c r="A6319" t="s">
        <v>0</v>
      </c>
      <c r="B6319" t="s">
        <v>536</v>
      </c>
      <c r="C6319" t="s">
        <v>89</v>
      </c>
      <c r="D6319" t="s">
        <v>3</v>
      </c>
      <c r="E6319" t="s">
        <v>4</v>
      </c>
      <c r="F6319" s="10">
        <v>295</v>
      </c>
      <c r="H6319" s="97">
        <v>168</v>
      </c>
      <c r="K6319" s="49">
        <v>17.670000000000002</v>
      </c>
      <c r="L6319" s="49">
        <v>44.82</v>
      </c>
      <c r="M6319" s="49">
        <v>3.17</v>
      </c>
      <c r="N6319" s="49">
        <v>3.35</v>
      </c>
      <c r="R6319" s="10">
        <v>3225</v>
      </c>
      <c r="T6319" s="10">
        <v>11</v>
      </c>
      <c r="V6319" s="117">
        <v>8353</v>
      </c>
      <c r="X6319" s="97">
        <v>28</v>
      </c>
      <c r="Z6319" s="44">
        <v>1.1000000000000001</v>
      </c>
      <c r="AF6319" s="68">
        <v>173</v>
      </c>
      <c r="AH6319" s="68">
        <v>591</v>
      </c>
      <c r="AJ6319" s="10">
        <v>302</v>
      </c>
      <c r="AL6319" s="10">
        <v>397</v>
      </c>
      <c r="AN6319" s="10">
        <v>14</v>
      </c>
      <c r="AX6319" s="10">
        <v>129</v>
      </c>
      <c r="AY6319" s="10">
        <v>118</v>
      </c>
      <c r="AZ6319" s="10">
        <v>158</v>
      </c>
      <c r="BA6319" s="10">
        <v>111</v>
      </c>
      <c r="BB6319" s="10">
        <v>140</v>
      </c>
      <c r="BC6319" s="10">
        <v>206</v>
      </c>
      <c r="BD6319" s="10">
        <v>116</v>
      </c>
      <c r="BE6319" s="10">
        <v>145</v>
      </c>
      <c r="BF6319" s="10">
        <v>137</v>
      </c>
      <c r="BG6319" s="10">
        <v>162</v>
      </c>
      <c r="BH6319" s="10">
        <v>137</v>
      </c>
    </row>
    <row r="6320" spans="1:60" x14ac:dyDescent="0.2">
      <c r="A6320" t="s">
        <v>0</v>
      </c>
      <c r="B6320" t="s">
        <v>536</v>
      </c>
      <c r="C6320" t="s">
        <v>89</v>
      </c>
      <c r="D6320" t="s">
        <v>3</v>
      </c>
      <c r="E6320" t="s">
        <v>5</v>
      </c>
      <c r="F6320" s="10">
        <v>296</v>
      </c>
      <c r="H6320" s="97">
        <v>168</v>
      </c>
      <c r="K6320" s="49">
        <v>17.690000000000001</v>
      </c>
      <c r="L6320" s="49">
        <v>46.87</v>
      </c>
      <c r="M6320" s="49">
        <v>2.12</v>
      </c>
      <c r="N6320" s="49">
        <v>2.33</v>
      </c>
      <c r="R6320" s="10">
        <v>3230</v>
      </c>
      <c r="T6320" s="10">
        <v>11</v>
      </c>
      <c r="V6320" s="117">
        <v>8366</v>
      </c>
      <c r="X6320" s="97">
        <v>28</v>
      </c>
      <c r="Z6320" s="44">
        <v>1.1100000000000001</v>
      </c>
      <c r="AF6320" s="68">
        <v>171</v>
      </c>
      <c r="AH6320" s="68">
        <v>582</v>
      </c>
      <c r="AJ6320" s="10">
        <v>302</v>
      </c>
      <c r="AL6320" s="10">
        <v>397</v>
      </c>
      <c r="AN6320" s="10">
        <v>14</v>
      </c>
      <c r="AX6320" s="10">
        <v>130</v>
      </c>
      <c r="AY6320" s="10">
        <v>119</v>
      </c>
      <c r="AZ6320" s="10">
        <v>159</v>
      </c>
      <c r="BA6320" s="10">
        <v>113</v>
      </c>
      <c r="BB6320" s="10">
        <v>144</v>
      </c>
      <c r="BC6320" s="10">
        <v>187</v>
      </c>
      <c r="BD6320" s="10">
        <v>117</v>
      </c>
      <c r="BE6320" s="10">
        <v>152</v>
      </c>
      <c r="BF6320" s="10">
        <v>140</v>
      </c>
      <c r="BG6320" s="10">
        <v>165</v>
      </c>
      <c r="BH6320" s="10">
        <v>140</v>
      </c>
    </row>
    <row r="6321" spans="1:60" x14ac:dyDescent="0.2">
      <c r="A6321" t="s">
        <v>0</v>
      </c>
      <c r="B6321" t="s">
        <v>536</v>
      </c>
      <c r="C6321" t="s">
        <v>89</v>
      </c>
      <c r="D6321" t="s">
        <v>3</v>
      </c>
      <c r="E6321" t="s">
        <v>6</v>
      </c>
      <c r="F6321" s="10">
        <v>298</v>
      </c>
      <c r="H6321" s="97">
        <v>169</v>
      </c>
      <c r="K6321" s="49">
        <v>17.91</v>
      </c>
      <c r="L6321" s="49">
        <v>50.2</v>
      </c>
      <c r="M6321" s="49">
        <v>1.99</v>
      </c>
      <c r="N6321" s="49">
        <v>2.1</v>
      </c>
      <c r="R6321" s="10">
        <v>3235</v>
      </c>
      <c r="T6321" s="10">
        <v>11</v>
      </c>
      <c r="V6321" s="117">
        <v>8380</v>
      </c>
      <c r="X6321" s="97">
        <v>28</v>
      </c>
      <c r="Z6321" s="44">
        <v>1.1100000000000001</v>
      </c>
      <c r="AF6321" s="68">
        <v>174</v>
      </c>
      <c r="AH6321" s="68">
        <v>595</v>
      </c>
      <c r="AJ6321" s="10">
        <v>303</v>
      </c>
      <c r="AL6321" s="10">
        <v>398</v>
      </c>
      <c r="AN6321" s="10">
        <v>15</v>
      </c>
      <c r="AX6321" s="10">
        <v>131</v>
      </c>
      <c r="AY6321" s="10">
        <v>120</v>
      </c>
      <c r="AZ6321" s="10">
        <v>163</v>
      </c>
      <c r="BA6321" s="10">
        <v>118</v>
      </c>
      <c r="BB6321" s="10">
        <v>148</v>
      </c>
      <c r="BC6321" s="10">
        <v>190</v>
      </c>
      <c r="BD6321" s="10">
        <v>120</v>
      </c>
      <c r="BE6321" s="10">
        <v>153</v>
      </c>
      <c r="BF6321" s="10">
        <v>143</v>
      </c>
      <c r="BG6321" s="10">
        <v>167</v>
      </c>
      <c r="BH6321" s="10">
        <v>142</v>
      </c>
    </row>
    <row r="6322" spans="1:60" x14ac:dyDescent="0.2">
      <c r="A6322" t="s">
        <v>0</v>
      </c>
      <c r="B6322" t="s">
        <v>536</v>
      </c>
      <c r="C6322" t="s">
        <v>89</v>
      </c>
      <c r="D6322" t="s">
        <v>3</v>
      </c>
      <c r="E6322" t="s">
        <v>7</v>
      </c>
      <c r="F6322" s="10">
        <v>300</v>
      </c>
      <c r="H6322" s="97">
        <v>166</v>
      </c>
      <c r="K6322" s="49">
        <v>18.12</v>
      </c>
      <c r="L6322" s="49">
        <v>52.14</v>
      </c>
      <c r="M6322" s="49">
        <v>2.4300000000000002</v>
      </c>
      <c r="N6322" s="49">
        <v>2.59</v>
      </c>
      <c r="R6322" s="10">
        <v>3240</v>
      </c>
      <c r="T6322" s="10">
        <v>11</v>
      </c>
      <c r="V6322" s="117">
        <v>8393</v>
      </c>
      <c r="X6322" s="97">
        <v>28</v>
      </c>
      <c r="Z6322" s="44">
        <v>1.1100000000000001</v>
      </c>
      <c r="AB6322" s="44">
        <v>1.19</v>
      </c>
      <c r="AD6322" s="44">
        <v>1.29</v>
      </c>
      <c r="AF6322" s="68">
        <v>178</v>
      </c>
      <c r="AH6322" s="68">
        <v>607</v>
      </c>
      <c r="AJ6322" s="10">
        <v>304</v>
      </c>
      <c r="AL6322" s="10">
        <v>399</v>
      </c>
      <c r="AN6322" s="10">
        <v>16</v>
      </c>
      <c r="AX6322" s="10">
        <v>132</v>
      </c>
      <c r="AY6322" s="10">
        <v>123</v>
      </c>
      <c r="AZ6322" s="10">
        <v>166</v>
      </c>
      <c r="BA6322" s="10">
        <v>119</v>
      </c>
      <c r="BB6322" s="10">
        <v>152</v>
      </c>
      <c r="BC6322" s="10">
        <v>194</v>
      </c>
      <c r="BD6322" s="10">
        <v>122</v>
      </c>
      <c r="BE6322" s="10">
        <v>159</v>
      </c>
      <c r="BF6322" s="10">
        <v>146</v>
      </c>
      <c r="BG6322" s="10">
        <v>166</v>
      </c>
      <c r="BH6322" s="10">
        <v>144</v>
      </c>
    </row>
    <row r="6323" spans="1:60" x14ac:dyDescent="0.2">
      <c r="A6323" t="s">
        <v>0</v>
      </c>
      <c r="B6323" t="s">
        <v>536</v>
      </c>
      <c r="C6323" t="s">
        <v>89</v>
      </c>
      <c r="D6323" t="s">
        <v>3</v>
      </c>
      <c r="E6323" t="s">
        <v>663</v>
      </c>
      <c r="F6323" s="10">
        <v>301</v>
      </c>
      <c r="H6323" s="97">
        <v>167</v>
      </c>
      <c r="K6323" s="49">
        <v>18.71</v>
      </c>
      <c r="L6323" s="49">
        <v>54.71</v>
      </c>
      <c r="M6323" s="49">
        <v>2.89</v>
      </c>
      <c r="N6323" s="49">
        <v>3.28</v>
      </c>
      <c r="R6323" s="10">
        <v>3256</v>
      </c>
      <c r="T6323" s="10">
        <v>11</v>
      </c>
      <c r="V6323" s="117">
        <v>8419</v>
      </c>
      <c r="X6323" s="97">
        <v>28</v>
      </c>
      <c r="Z6323" s="44">
        <v>1.1100000000000001</v>
      </c>
      <c r="AB6323" s="44">
        <v>1.1200000000000001</v>
      </c>
      <c r="AD6323" s="44">
        <v>1.17</v>
      </c>
      <c r="AF6323" s="68">
        <v>181</v>
      </c>
      <c r="AH6323" s="68">
        <v>617</v>
      </c>
      <c r="AJ6323" s="10">
        <v>307</v>
      </c>
      <c r="AL6323" s="10">
        <v>403</v>
      </c>
      <c r="AN6323" s="10">
        <v>17</v>
      </c>
      <c r="AX6323" s="10">
        <v>133</v>
      </c>
      <c r="AY6323" s="10">
        <v>124</v>
      </c>
      <c r="AZ6323" s="10">
        <v>170</v>
      </c>
      <c r="BA6323" s="10">
        <v>121</v>
      </c>
      <c r="BB6323" s="10">
        <v>159</v>
      </c>
      <c r="BC6323" s="10">
        <v>199</v>
      </c>
      <c r="BD6323" s="10">
        <v>124</v>
      </c>
      <c r="BE6323" s="10">
        <v>163</v>
      </c>
      <c r="BF6323" s="10">
        <v>145</v>
      </c>
      <c r="BG6323" s="10">
        <v>170</v>
      </c>
      <c r="BH6323" s="10">
        <v>144</v>
      </c>
    </row>
    <row r="6324" spans="1:60" x14ac:dyDescent="0.2">
      <c r="A6324" t="s">
        <v>0</v>
      </c>
      <c r="B6324" t="s">
        <v>536</v>
      </c>
      <c r="C6324" t="s">
        <v>89</v>
      </c>
      <c r="D6324" t="s">
        <v>3</v>
      </c>
      <c r="E6324" t="s">
        <v>664</v>
      </c>
      <c r="F6324" s="10">
        <v>301</v>
      </c>
      <c r="H6324" s="97">
        <v>167</v>
      </c>
      <c r="K6324" s="49">
        <v>19.14</v>
      </c>
      <c r="L6324" s="49">
        <v>49.49</v>
      </c>
      <c r="M6324" s="49">
        <v>2.59</v>
      </c>
      <c r="N6324" s="49">
        <v>3</v>
      </c>
      <c r="R6324" s="10">
        <v>3275</v>
      </c>
      <c r="T6324" s="10">
        <v>11</v>
      </c>
      <c r="V6324" s="117">
        <v>8467</v>
      </c>
      <c r="X6324" s="97">
        <v>28</v>
      </c>
      <c r="Z6324" s="44">
        <v>1.1100000000000001</v>
      </c>
      <c r="AB6324" s="44">
        <v>1.1100000000000001</v>
      </c>
      <c r="AD6324" s="44">
        <v>1.1399999999999999</v>
      </c>
      <c r="AF6324" s="68">
        <v>180</v>
      </c>
      <c r="AH6324" s="68">
        <v>614</v>
      </c>
      <c r="AJ6324" s="10">
        <v>311</v>
      </c>
      <c r="AL6324" s="10">
        <v>408</v>
      </c>
      <c r="AN6324" s="10">
        <v>15</v>
      </c>
      <c r="AX6324" s="10">
        <v>133</v>
      </c>
      <c r="AY6324" s="10">
        <v>125</v>
      </c>
      <c r="AZ6324" s="10">
        <v>176</v>
      </c>
      <c r="BA6324" s="10">
        <v>123</v>
      </c>
      <c r="BB6324" s="10">
        <v>161</v>
      </c>
      <c r="BC6324" s="10">
        <v>197</v>
      </c>
      <c r="BD6324" s="10">
        <v>124</v>
      </c>
      <c r="BE6324" s="10">
        <v>166</v>
      </c>
      <c r="BF6324" s="10">
        <v>145</v>
      </c>
      <c r="BG6324" s="10">
        <v>173</v>
      </c>
      <c r="BH6324" s="10">
        <v>149</v>
      </c>
    </row>
    <row r="6325" spans="1:60" x14ac:dyDescent="0.2">
      <c r="A6325" t="s">
        <v>0</v>
      </c>
      <c r="B6325" t="s">
        <v>536</v>
      </c>
      <c r="C6325" t="s">
        <v>89</v>
      </c>
      <c r="D6325" t="s">
        <v>3</v>
      </c>
      <c r="E6325" t="s">
        <v>665</v>
      </c>
      <c r="F6325" s="10">
        <v>301</v>
      </c>
      <c r="H6325" s="97">
        <v>167</v>
      </c>
      <c r="K6325" s="49">
        <v>20.170000000000002</v>
      </c>
      <c r="L6325" s="49">
        <v>55.24</v>
      </c>
      <c r="M6325" s="49">
        <v>2.35</v>
      </c>
      <c r="N6325" s="49">
        <v>2.85</v>
      </c>
      <c r="R6325" s="10">
        <v>1668</v>
      </c>
      <c r="T6325" s="10">
        <v>6</v>
      </c>
      <c r="V6325" s="117">
        <v>4312</v>
      </c>
      <c r="X6325" s="97">
        <v>14</v>
      </c>
      <c r="Z6325" s="44">
        <v>1.06</v>
      </c>
      <c r="AB6325" s="44">
        <v>1.07</v>
      </c>
      <c r="AF6325" s="68">
        <v>96</v>
      </c>
      <c r="AH6325" s="68">
        <v>327</v>
      </c>
      <c r="AJ6325" s="10">
        <v>178</v>
      </c>
      <c r="AL6325" s="10">
        <v>234</v>
      </c>
      <c r="AN6325" s="10">
        <v>9</v>
      </c>
      <c r="AX6325" s="10">
        <v>133</v>
      </c>
      <c r="AY6325" s="10">
        <v>129</v>
      </c>
      <c r="AZ6325" s="10">
        <v>155</v>
      </c>
      <c r="BA6325" s="10">
        <v>119</v>
      </c>
      <c r="BB6325" s="10">
        <v>169</v>
      </c>
      <c r="BC6325" s="10">
        <v>193</v>
      </c>
      <c r="BD6325" s="10">
        <v>121</v>
      </c>
      <c r="BE6325" s="10">
        <v>171</v>
      </c>
      <c r="BF6325" s="10">
        <v>146</v>
      </c>
      <c r="BG6325" s="10">
        <v>173</v>
      </c>
      <c r="BH6325" s="10">
        <v>145</v>
      </c>
    </row>
    <row r="6326" spans="1:60" x14ac:dyDescent="0.2">
      <c r="A6326" t="s">
        <v>0</v>
      </c>
      <c r="B6326" t="s">
        <v>539</v>
      </c>
      <c r="C6326" t="s">
        <v>78</v>
      </c>
      <c r="D6326" t="s">
        <v>3</v>
      </c>
      <c r="E6326" t="s">
        <v>4</v>
      </c>
      <c r="F6326" s="10">
        <v>101</v>
      </c>
      <c r="H6326" s="97">
        <v>56</v>
      </c>
      <c r="K6326" s="49">
        <v>17.670000000000002</v>
      </c>
      <c r="L6326" s="49">
        <v>44.82</v>
      </c>
      <c r="M6326" s="49">
        <v>3.63</v>
      </c>
      <c r="N6326" s="49">
        <v>3.85</v>
      </c>
      <c r="R6326" s="10">
        <v>1190</v>
      </c>
      <c r="T6326" s="10">
        <v>11</v>
      </c>
      <c r="V6326" s="117">
        <v>3073</v>
      </c>
      <c r="X6326" s="97">
        <v>28</v>
      </c>
      <c r="Z6326" s="44">
        <v>1.1499999999999999</v>
      </c>
      <c r="AF6326" s="68">
        <v>67</v>
      </c>
      <c r="AH6326" s="68">
        <v>621</v>
      </c>
      <c r="AJ6326" s="10">
        <v>211</v>
      </c>
      <c r="AL6326" s="10">
        <v>0</v>
      </c>
      <c r="AN6326" s="10">
        <v>9</v>
      </c>
      <c r="AX6326" s="10">
        <v>299</v>
      </c>
      <c r="AY6326" s="10">
        <v>255</v>
      </c>
      <c r="AZ6326" s="10">
        <v>158</v>
      </c>
      <c r="BA6326" s="10">
        <v>233</v>
      </c>
      <c r="BB6326" s="10">
        <v>140</v>
      </c>
      <c r="BC6326" s="10">
        <v>111</v>
      </c>
      <c r="BD6326" s="10">
        <v>229</v>
      </c>
      <c r="BE6326" s="10">
        <v>132</v>
      </c>
      <c r="BF6326" s="10">
        <v>186</v>
      </c>
      <c r="BG6326" s="10">
        <v>460</v>
      </c>
      <c r="BH6326" s="10">
        <v>193</v>
      </c>
    </row>
    <row r="6327" spans="1:60" x14ac:dyDescent="0.2">
      <c r="A6327" t="s">
        <v>0</v>
      </c>
      <c r="B6327" t="s">
        <v>539</v>
      </c>
      <c r="C6327" t="s">
        <v>78</v>
      </c>
      <c r="D6327" t="s">
        <v>3</v>
      </c>
      <c r="E6327" t="s">
        <v>5</v>
      </c>
      <c r="F6327" s="10">
        <v>104</v>
      </c>
      <c r="H6327" s="97">
        <v>58</v>
      </c>
      <c r="K6327" s="49">
        <v>17.690000000000001</v>
      </c>
      <c r="L6327" s="49">
        <v>46.87</v>
      </c>
      <c r="M6327" s="49">
        <v>3.18</v>
      </c>
      <c r="N6327" s="49">
        <v>2.86</v>
      </c>
      <c r="R6327" s="10">
        <v>1205</v>
      </c>
      <c r="T6327" s="10">
        <v>12</v>
      </c>
      <c r="V6327" s="117">
        <v>3112</v>
      </c>
      <c r="X6327" s="97">
        <v>28</v>
      </c>
      <c r="Z6327" s="44">
        <v>1.1599999999999999</v>
      </c>
      <c r="AF6327" s="68">
        <v>67</v>
      </c>
      <c r="AH6327" s="68">
        <v>624</v>
      </c>
      <c r="AJ6327" s="10">
        <v>214</v>
      </c>
      <c r="AL6327" s="10">
        <v>0</v>
      </c>
      <c r="AN6327" s="10">
        <v>9</v>
      </c>
      <c r="AX6327" s="10">
        <v>296</v>
      </c>
      <c r="AY6327" s="10">
        <v>257</v>
      </c>
      <c r="AZ6327" s="10">
        <v>145</v>
      </c>
      <c r="BA6327" s="10">
        <v>235</v>
      </c>
      <c r="BB6327" s="10">
        <v>144</v>
      </c>
      <c r="BC6327" s="10">
        <v>95</v>
      </c>
      <c r="BD6327" s="10">
        <v>229</v>
      </c>
      <c r="BE6327" s="10">
        <v>135</v>
      </c>
      <c r="BF6327" s="10">
        <v>187</v>
      </c>
      <c r="BG6327" s="10">
        <v>460</v>
      </c>
      <c r="BH6327" s="10">
        <v>197</v>
      </c>
    </row>
    <row r="6328" spans="1:60" x14ac:dyDescent="0.2">
      <c r="A6328" t="s">
        <v>0</v>
      </c>
      <c r="B6328" t="s">
        <v>539</v>
      </c>
      <c r="C6328" t="s">
        <v>78</v>
      </c>
      <c r="D6328" t="s">
        <v>3</v>
      </c>
      <c r="E6328" t="s">
        <v>6</v>
      </c>
      <c r="F6328" s="10">
        <v>106</v>
      </c>
      <c r="H6328" s="97">
        <v>59</v>
      </c>
      <c r="K6328" s="49">
        <v>17.91</v>
      </c>
      <c r="L6328" s="49">
        <v>50.2</v>
      </c>
      <c r="M6328" s="49">
        <v>2.78</v>
      </c>
      <c r="N6328" s="49">
        <v>2.68</v>
      </c>
      <c r="R6328" s="10">
        <v>1220</v>
      </c>
      <c r="T6328" s="10">
        <v>12</v>
      </c>
      <c r="V6328" s="117">
        <v>3151</v>
      </c>
      <c r="X6328" s="97">
        <v>29</v>
      </c>
      <c r="Z6328" s="44">
        <v>1.1599999999999999</v>
      </c>
      <c r="AF6328" s="68">
        <v>69</v>
      </c>
      <c r="AH6328" s="68">
        <v>637</v>
      </c>
      <c r="AJ6328" s="10">
        <v>216</v>
      </c>
      <c r="AL6328" s="10">
        <v>0</v>
      </c>
      <c r="AN6328" s="10">
        <v>10</v>
      </c>
      <c r="AX6328" s="10">
        <v>295</v>
      </c>
      <c r="AY6328" s="10">
        <v>255</v>
      </c>
      <c r="AZ6328" s="10">
        <v>146</v>
      </c>
      <c r="BA6328" s="10">
        <v>236</v>
      </c>
      <c r="BB6328" s="10">
        <v>142</v>
      </c>
      <c r="BC6328" s="10">
        <v>96</v>
      </c>
      <c r="BD6328" s="10">
        <v>229</v>
      </c>
      <c r="BE6328" s="10">
        <v>135</v>
      </c>
      <c r="BF6328" s="10">
        <v>186</v>
      </c>
      <c r="BG6328" s="10">
        <v>460</v>
      </c>
      <c r="BH6328" s="10">
        <v>191</v>
      </c>
    </row>
    <row r="6329" spans="1:60" x14ac:dyDescent="0.2">
      <c r="A6329" t="s">
        <v>0</v>
      </c>
      <c r="B6329" t="s">
        <v>539</v>
      </c>
      <c r="C6329" t="s">
        <v>78</v>
      </c>
      <c r="D6329" t="s">
        <v>3</v>
      </c>
      <c r="E6329" t="s">
        <v>7</v>
      </c>
      <c r="F6329" s="10">
        <v>109</v>
      </c>
      <c r="H6329" s="97">
        <v>63</v>
      </c>
      <c r="K6329" s="49">
        <v>18.12</v>
      </c>
      <c r="L6329" s="49">
        <v>52.14</v>
      </c>
      <c r="M6329" s="49">
        <v>2.96</v>
      </c>
      <c r="N6329" s="49">
        <v>2.95</v>
      </c>
      <c r="R6329" s="10">
        <v>1235</v>
      </c>
      <c r="T6329" s="10">
        <v>12</v>
      </c>
      <c r="V6329" s="117">
        <v>3190</v>
      </c>
      <c r="X6329" s="97">
        <v>29</v>
      </c>
      <c r="Z6329" s="44">
        <v>1.1599999999999999</v>
      </c>
      <c r="AB6329" s="44">
        <v>1.18</v>
      </c>
      <c r="AD6329" s="44">
        <v>1.32</v>
      </c>
      <c r="AF6329" s="68">
        <v>71</v>
      </c>
      <c r="AH6329" s="68">
        <v>660</v>
      </c>
      <c r="AJ6329" s="10">
        <v>219</v>
      </c>
      <c r="AL6329" s="10">
        <v>0</v>
      </c>
      <c r="AN6329" s="10">
        <v>11</v>
      </c>
      <c r="AX6329" s="10">
        <v>296</v>
      </c>
      <c r="AY6329" s="10">
        <v>255</v>
      </c>
      <c r="AZ6329" s="10">
        <v>147</v>
      </c>
      <c r="BA6329" s="10">
        <v>236</v>
      </c>
      <c r="BB6329" s="10">
        <v>145</v>
      </c>
      <c r="BC6329" s="10">
        <v>98</v>
      </c>
      <c r="BD6329" s="10">
        <v>233</v>
      </c>
      <c r="BE6329" s="10">
        <v>134</v>
      </c>
      <c r="BF6329" s="10">
        <v>187</v>
      </c>
      <c r="BG6329" s="10">
        <v>491</v>
      </c>
      <c r="BH6329" s="10">
        <v>187</v>
      </c>
    </row>
    <row r="6330" spans="1:60" x14ac:dyDescent="0.2">
      <c r="A6330" t="s">
        <v>0</v>
      </c>
      <c r="B6330" t="s">
        <v>539</v>
      </c>
      <c r="C6330" t="s">
        <v>78</v>
      </c>
      <c r="D6330" t="s">
        <v>3</v>
      </c>
      <c r="E6330" t="s">
        <v>663</v>
      </c>
      <c r="F6330" s="10">
        <v>110</v>
      </c>
      <c r="H6330" s="97">
        <v>64</v>
      </c>
      <c r="K6330" s="49">
        <v>18.71</v>
      </c>
      <c r="L6330" s="49">
        <v>54.71</v>
      </c>
      <c r="M6330" s="49">
        <v>3.72</v>
      </c>
      <c r="N6330" s="49">
        <v>4.03</v>
      </c>
      <c r="R6330" s="10">
        <v>1240</v>
      </c>
      <c r="T6330" s="10">
        <v>12</v>
      </c>
      <c r="V6330" s="117">
        <v>3203</v>
      </c>
      <c r="X6330" s="97">
        <v>29</v>
      </c>
      <c r="Z6330" s="44">
        <v>1.1499999999999999</v>
      </c>
      <c r="AB6330" s="44">
        <v>1.1599999999999999</v>
      </c>
      <c r="AD6330" s="44">
        <v>1.24</v>
      </c>
      <c r="AF6330" s="68">
        <v>73</v>
      </c>
      <c r="AH6330" s="68">
        <v>672</v>
      </c>
      <c r="AJ6330" s="10">
        <v>220</v>
      </c>
      <c r="AL6330" s="10">
        <v>0</v>
      </c>
      <c r="AN6330" s="10">
        <v>11</v>
      </c>
      <c r="AX6330" s="10">
        <v>298</v>
      </c>
      <c r="AY6330" s="10">
        <v>262</v>
      </c>
      <c r="AZ6330" s="10">
        <v>155</v>
      </c>
      <c r="BA6330" s="10">
        <v>239</v>
      </c>
      <c r="BB6330" s="10">
        <v>151</v>
      </c>
      <c r="BC6330" s="10">
        <v>122</v>
      </c>
      <c r="BD6330" s="10">
        <v>234</v>
      </c>
      <c r="BE6330" s="10">
        <v>142</v>
      </c>
      <c r="BF6330" s="10">
        <v>187</v>
      </c>
      <c r="BG6330" s="10">
        <v>492</v>
      </c>
      <c r="BH6330" s="10">
        <v>199</v>
      </c>
    </row>
    <row r="6331" spans="1:60" x14ac:dyDescent="0.2">
      <c r="A6331" t="s">
        <v>0</v>
      </c>
      <c r="B6331" t="s">
        <v>539</v>
      </c>
      <c r="C6331" t="s">
        <v>78</v>
      </c>
      <c r="D6331" t="s">
        <v>3</v>
      </c>
      <c r="E6331" t="s">
        <v>664</v>
      </c>
      <c r="F6331" s="10">
        <v>110</v>
      </c>
      <c r="H6331" s="97">
        <v>64</v>
      </c>
      <c r="K6331" s="49">
        <v>19.14</v>
      </c>
      <c r="L6331" s="49">
        <v>49.49</v>
      </c>
      <c r="M6331" s="49">
        <v>3.7</v>
      </c>
      <c r="N6331" s="49">
        <v>3.95</v>
      </c>
      <c r="R6331" s="10">
        <v>1245</v>
      </c>
      <c r="T6331" s="10">
        <v>12</v>
      </c>
      <c r="V6331" s="117">
        <v>3215</v>
      </c>
      <c r="X6331" s="97">
        <v>29</v>
      </c>
      <c r="Z6331" s="44">
        <v>1.1499999999999999</v>
      </c>
      <c r="AB6331" s="44">
        <v>1.1599999999999999</v>
      </c>
      <c r="AD6331" s="44">
        <v>1.22</v>
      </c>
      <c r="AF6331" s="68">
        <v>72</v>
      </c>
      <c r="AH6331" s="68">
        <v>665</v>
      </c>
      <c r="AJ6331" s="10">
        <v>223</v>
      </c>
      <c r="AL6331" s="10">
        <v>0</v>
      </c>
      <c r="AN6331" s="10">
        <v>10</v>
      </c>
      <c r="AX6331" s="10">
        <v>301</v>
      </c>
      <c r="AY6331" s="10">
        <v>266</v>
      </c>
      <c r="AZ6331" s="10">
        <v>158</v>
      </c>
      <c r="BA6331" s="10">
        <v>243</v>
      </c>
      <c r="BB6331" s="10">
        <v>156</v>
      </c>
      <c r="BC6331" s="10">
        <v>123</v>
      </c>
      <c r="BD6331" s="10">
        <v>238</v>
      </c>
      <c r="BE6331" s="10">
        <v>149</v>
      </c>
      <c r="BF6331" s="10">
        <v>191</v>
      </c>
      <c r="BG6331" s="10">
        <v>493</v>
      </c>
      <c r="BH6331" s="10">
        <v>205</v>
      </c>
    </row>
    <row r="6332" spans="1:60" x14ac:dyDescent="0.2">
      <c r="A6332" t="s">
        <v>0</v>
      </c>
      <c r="B6332" t="s">
        <v>539</v>
      </c>
      <c r="C6332" t="s">
        <v>78</v>
      </c>
      <c r="D6332" t="s">
        <v>3</v>
      </c>
      <c r="E6332" t="s">
        <v>665</v>
      </c>
      <c r="F6332" s="10">
        <v>110</v>
      </c>
      <c r="H6332" s="97">
        <v>64</v>
      </c>
      <c r="K6332" s="49">
        <v>20.170000000000002</v>
      </c>
      <c r="L6332" s="49">
        <v>55.24</v>
      </c>
      <c r="M6332" s="49">
        <v>3.43</v>
      </c>
      <c r="N6332" s="49">
        <v>3.8</v>
      </c>
      <c r="R6332" s="10">
        <v>492</v>
      </c>
      <c r="T6332" s="10">
        <v>5</v>
      </c>
      <c r="V6332" s="117">
        <v>1270</v>
      </c>
      <c r="X6332" s="97">
        <v>11</v>
      </c>
      <c r="Z6332" s="44">
        <v>1.0900000000000001</v>
      </c>
      <c r="AB6332" s="44">
        <v>1.1299999999999999</v>
      </c>
      <c r="AF6332" s="68">
        <v>30</v>
      </c>
      <c r="AH6332" s="68">
        <v>279</v>
      </c>
      <c r="AJ6332" s="10">
        <v>107</v>
      </c>
      <c r="AL6332" s="10">
        <v>0</v>
      </c>
      <c r="AN6332" s="10">
        <v>5</v>
      </c>
      <c r="AX6332" s="10">
        <v>301</v>
      </c>
      <c r="AY6332" s="10">
        <v>311</v>
      </c>
      <c r="AZ6332" s="10">
        <v>208</v>
      </c>
      <c r="BA6332" s="10">
        <v>289</v>
      </c>
      <c r="BB6332" s="10">
        <v>241</v>
      </c>
      <c r="BC6332" s="10">
        <v>72</v>
      </c>
      <c r="BD6332" s="10">
        <v>282</v>
      </c>
      <c r="BE6332" s="10">
        <v>219</v>
      </c>
      <c r="BF6332" s="10">
        <v>212</v>
      </c>
      <c r="BG6332" s="10">
        <v>493</v>
      </c>
      <c r="BH6332" s="10">
        <v>214</v>
      </c>
    </row>
    <row r="6333" spans="1:60" x14ac:dyDescent="0.2">
      <c r="A6333" t="s">
        <v>0</v>
      </c>
      <c r="B6333" t="s">
        <v>540</v>
      </c>
      <c r="C6333" t="s">
        <v>76</v>
      </c>
      <c r="D6333" t="s">
        <v>3</v>
      </c>
      <c r="E6333" t="s">
        <v>4</v>
      </c>
      <c r="F6333" s="10">
        <v>146</v>
      </c>
      <c r="H6333" s="97">
        <v>83</v>
      </c>
      <c r="K6333" s="49">
        <v>17.670000000000002</v>
      </c>
      <c r="L6333" s="49">
        <v>44.82</v>
      </c>
      <c r="M6333" s="49">
        <v>3.06</v>
      </c>
      <c r="N6333" s="49">
        <v>3.48</v>
      </c>
      <c r="R6333" s="10">
        <v>2034</v>
      </c>
      <c r="T6333" s="10">
        <v>13</v>
      </c>
      <c r="V6333" s="117">
        <v>4765</v>
      </c>
      <c r="X6333" s="97">
        <v>29</v>
      </c>
      <c r="Z6333" s="44">
        <v>1.1100000000000001</v>
      </c>
      <c r="AF6333" s="68">
        <v>99</v>
      </c>
      <c r="AH6333" s="68">
        <v>621</v>
      </c>
      <c r="AJ6333" s="10">
        <v>171</v>
      </c>
      <c r="AL6333" s="10">
        <v>302</v>
      </c>
      <c r="AN6333" s="10">
        <v>8</v>
      </c>
      <c r="AX6333" s="10">
        <v>224</v>
      </c>
      <c r="AY6333" s="10">
        <v>173</v>
      </c>
      <c r="AZ6333" s="10">
        <v>124</v>
      </c>
      <c r="BA6333" s="10">
        <v>172</v>
      </c>
      <c r="BB6333" s="10">
        <v>135</v>
      </c>
      <c r="BC6333" s="10">
        <v>186</v>
      </c>
      <c r="BD6333" s="10">
        <v>173</v>
      </c>
      <c r="BE6333" s="10">
        <v>132</v>
      </c>
      <c r="BF6333" s="10">
        <v>223</v>
      </c>
      <c r="BG6333" s="10">
        <v>205</v>
      </c>
      <c r="BH6333" s="10">
        <v>213</v>
      </c>
    </row>
    <row r="6334" spans="1:60" x14ac:dyDescent="0.2">
      <c r="A6334" t="s">
        <v>0</v>
      </c>
      <c r="B6334" t="s">
        <v>540</v>
      </c>
      <c r="C6334" t="s">
        <v>76</v>
      </c>
      <c r="D6334" t="s">
        <v>3</v>
      </c>
      <c r="E6334" t="s">
        <v>5</v>
      </c>
      <c r="F6334" s="10">
        <v>147</v>
      </c>
      <c r="H6334" s="97">
        <v>83</v>
      </c>
      <c r="K6334" s="49">
        <v>17.690000000000001</v>
      </c>
      <c r="L6334" s="49">
        <v>46.87</v>
      </c>
      <c r="M6334" s="49">
        <v>2.04</v>
      </c>
      <c r="N6334" s="49">
        <v>2.4</v>
      </c>
      <c r="R6334" s="10">
        <v>2056</v>
      </c>
      <c r="T6334" s="10">
        <v>13</v>
      </c>
      <c r="V6334" s="117">
        <v>4816</v>
      </c>
      <c r="X6334" s="97">
        <v>30</v>
      </c>
      <c r="Z6334" s="44">
        <v>1.1100000000000001</v>
      </c>
      <c r="AF6334" s="68">
        <v>99</v>
      </c>
      <c r="AH6334" s="68">
        <v>613</v>
      </c>
      <c r="AJ6334" s="10">
        <v>173</v>
      </c>
      <c r="AL6334" s="10">
        <v>306</v>
      </c>
      <c r="AN6334" s="10">
        <v>8</v>
      </c>
      <c r="AX6334" s="10">
        <v>224</v>
      </c>
      <c r="AY6334" s="10">
        <v>174</v>
      </c>
      <c r="AZ6334" s="10">
        <v>130</v>
      </c>
      <c r="BA6334" s="10">
        <v>171</v>
      </c>
      <c r="BB6334" s="10">
        <v>131</v>
      </c>
      <c r="BC6334" s="10">
        <v>187</v>
      </c>
      <c r="BD6334" s="10">
        <v>174</v>
      </c>
      <c r="BE6334" s="10">
        <v>138</v>
      </c>
      <c r="BF6334" s="10">
        <v>226</v>
      </c>
      <c r="BG6334" s="10">
        <v>207</v>
      </c>
      <c r="BH6334" s="10">
        <v>218</v>
      </c>
    </row>
    <row r="6335" spans="1:60" x14ac:dyDescent="0.2">
      <c r="A6335" t="s">
        <v>0</v>
      </c>
      <c r="B6335" t="s">
        <v>540</v>
      </c>
      <c r="C6335" t="s">
        <v>76</v>
      </c>
      <c r="D6335" t="s">
        <v>3</v>
      </c>
      <c r="E6335" t="s">
        <v>6</v>
      </c>
      <c r="F6335" s="10">
        <v>148</v>
      </c>
      <c r="H6335" s="97">
        <v>83</v>
      </c>
      <c r="K6335" s="49">
        <v>17.91</v>
      </c>
      <c r="L6335" s="49">
        <v>50.2</v>
      </c>
      <c r="M6335" s="49">
        <v>1.97</v>
      </c>
      <c r="N6335" s="49">
        <v>2.1800000000000002</v>
      </c>
      <c r="R6335" s="10">
        <v>2078</v>
      </c>
      <c r="T6335" s="10">
        <v>13</v>
      </c>
      <c r="V6335" s="117">
        <v>4868</v>
      </c>
      <c r="X6335" s="97">
        <v>30</v>
      </c>
      <c r="Z6335" s="44">
        <v>1.1100000000000001</v>
      </c>
      <c r="AF6335" s="68">
        <v>101</v>
      </c>
      <c r="AH6335" s="68">
        <v>632</v>
      </c>
      <c r="AJ6335" s="10">
        <v>174</v>
      </c>
      <c r="AL6335" s="10">
        <v>308</v>
      </c>
      <c r="AN6335" s="10">
        <v>9</v>
      </c>
      <c r="AX6335" s="10">
        <v>223</v>
      </c>
      <c r="AY6335" s="10">
        <v>174</v>
      </c>
      <c r="AZ6335" s="10">
        <v>132</v>
      </c>
      <c r="BA6335" s="10">
        <v>172</v>
      </c>
      <c r="BB6335" s="10">
        <v>135</v>
      </c>
      <c r="BC6335" s="10">
        <v>190</v>
      </c>
      <c r="BD6335" s="10">
        <v>174</v>
      </c>
      <c r="BE6335" s="10">
        <v>137</v>
      </c>
      <c r="BF6335" s="10">
        <v>228</v>
      </c>
      <c r="BG6335" s="10">
        <v>206</v>
      </c>
      <c r="BH6335" s="10">
        <v>208</v>
      </c>
    </row>
    <row r="6336" spans="1:60" x14ac:dyDescent="0.2">
      <c r="A6336" t="s">
        <v>0</v>
      </c>
      <c r="B6336" t="s">
        <v>540</v>
      </c>
      <c r="C6336" t="s">
        <v>76</v>
      </c>
      <c r="D6336" t="s">
        <v>3</v>
      </c>
      <c r="E6336" t="s">
        <v>7</v>
      </c>
      <c r="F6336" s="10">
        <v>150</v>
      </c>
      <c r="H6336" s="97">
        <v>84</v>
      </c>
      <c r="K6336" s="49">
        <v>18.12</v>
      </c>
      <c r="L6336" s="49">
        <v>52.14</v>
      </c>
      <c r="M6336" s="49">
        <v>2.1</v>
      </c>
      <c r="N6336" s="49">
        <v>2.37</v>
      </c>
      <c r="R6336" s="10">
        <v>2100</v>
      </c>
      <c r="T6336" s="10">
        <v>13</v>
      </c>
      <c r="V6336" s="117">
        <v>4920</v>
      </c>
      <c r="X6336" s="97">
        <v>30</v>
      </c>
      <c r="Z6336" s="44">
        <v>1.1100000000000001</v>
      </c>
      <c r="AB6336" s="44">
        <v>1.1399999999999999</v>
      </c>
      <c r="AD6336" s="44">
        <v>1.1399999999999999</v>
      </c>
      <c r="AF6336" s="68">
        <v>104</v>
      </c>
      <c r="AH6336" s="68">
        <v>648</v>
      </c>
      <c r="AJ6336" s="10">
        <v>176</v>
      </c>
      <c r="AL6336" s="10">
        <v>312</v>
      </c>
      <c r="AN6336" s="10">
        <v>9</v>
      </c>
      <c r="AX6336" s="10">
        <v>224</v>
      </c>
      <c r="AY6336" s="10">
        <v>174</v>
      </c>
      <c r="AZ6336" s="10">
        <v>133</v>
      </c>
      <c r="BA6336" s="10">
        <v>175</v>
      </c>
      <c r="BB6336" s="10">
        <v>138</v>
      </c>
      <c r="BC6336" s="10">
        <v>194</v>
      </c>
      <c r="BD6336" s="10">
        <v>176</v>
      </c>
      <c r="BE6336" s="10">
        <v>138</v>
      </c>
      <c r="BF6336" s="10">
        <v>231</v>
      </c>
      <c r="BG6336" s="10">
        <v>208</v>
      </c>
      <c r="BH6336" s="10">
        <v>227</v>
      </c>
    </row>
    <row r="6337" spans="1:60" x14ac:dyDescent="0.2">
      <c r="A6337" t="s">
        <v>0</v>
      </c>
      <c r="B6337" t="s">
        <v>540</v>
      </c>
      <c r="C6337" t="s">
        <v>76</v>
      </c>
      <c r="D6337" t="s">
        <v>3</v>
      </c>
      <c r="E6337" t="s">
        <v>663</v>
      </c>
      <c r="F6337" s="10">
        <v>151</v>
      </c>
      <c r="H6337" s="97">
        <v>85</v>
      </c>
      <c r="K6337" s="49">
        <v>18.71</v>
      </c>
      <c r="L6337" s="49">
        <v>54.71</v>
      </c>
      <c r="M6337" s="49">
        <v>2.59</v>
      </c>
      <c r="N6337" s="49">
        <v>3.54</v>
      </c>
      <c r="R6337" s="10">
        <v>2155</v>
      </c>
      <c r="T6337" s="10">
        <v>13</v>
      </c>
      <c r="V6337" s="117">
        <v>5048</v>
      </c>
      <c r="X6337" s="97">
        <v>31</v>
      </c>
      <c r="Z6337" s="44">
        <v>1.1200000000000001</v>
      </c>
      <c r="AB6337" s="44">
        <v>1.19</v>
      </c>
      <c r="AD6337" s="44">
        <v>1.1599999999999999</v>
      </c>
      <c r="AF6337" s="68">
        <v>109</v>
      </c>
      <c r="AH6337" s="68">
        <v>673</v>
      </c>
      <c r="AJ6337" s="10">
        <v>178</v>
      </c>
      <c r="AL6337" s="10">
        <v>314</v>
      </c>
      <c r="AN6337" s="10">
        <v>10</v>
      </c>
      <c r="AX6337" s="10">
        <v>225</v>
      </c>
      <c r="AY6337" s="10">
        <v>177</v>
      </c>
      <c r="AZ6337" s="10">
        <v>139</v>
      </c>
      <c r="BA6337" s="10">
        <v>179</v>
      </c>
      <c r="BB6337" s="10">
        <v>139</v>
      </c>
      <c r="BC6337" s="10">
        <v>178</v>
      </c>
      <c r="BD6337" s="10">
        <v>179</v>
      </c>
      <c r="BE6337" s="10">
        <v>141</v>
      </c>
      <c r="BF6337" s="10">
        <v>224</v>
      </c>
      <c r="BG6337" s="10">
        <v>212</v>
      </c>
      <c r="BH6337" s="10">
        <v>214</v>
      </c>
    </row>
    <row r="6338" spans="1:60" x14ac:dyDescent="0.2">
      <c r="A6338" t="s">
        <v>0</v>
      </c>
      <c r="B6338" t="s">
        <v>540</v>
      </c>
      <c r="C6338" t="s">
        <v>76</v>
      </c>
      <c r="D6338" t="s">
        <v>3</v>
      </c>
      <c r="E6338" t="s">
        <v>664</v>
      </c>
      <c r="F6338" s="10">
        <v>152</v>
      </c>
      <c r="H6338" s="97">
        <v>85</v>
      </c>
      <c r="K6338" s="49">
        <v>19.14</v>
      </c>
      <c r="L6338" s="49">
        <v>49.49</v>
      </c>
      <c r="M6338" s="49">
        <v>2.31</v>
      </c>
      <c r="N6338" s="49">
        <v>2.81</v>
      </c>
      <c r="R6338" s="10">
        <v>2173</v>
      </c>
      <c r="T6338" s="10">
        <v>13</v>
      </c>
      <c r="V6338" s="117">
        <v>5089</v>
      </c>
      <c r="X6338" s="97">
        <v>31</v>
      </c>
      <c r="Z6338" s="44">
        <v>1.1200000000000001</v>
      </c>
      <c r="AB6338" s="44">
        <v>1.17</v>
      </c>
      <c r="AD6338" s="44">
        <v>1.17</v>
      </c>
      <c r="AF6338" s="68">
        <v>108</v>
      </c>
      <c r="AH6338" s="68">
        <v>666</v>
      </c>
      <c r="AJ6338" s="10">
        <v>179</v>
      </c>
      <c r="AL6338" s="10">
        <v>317</v>
      </c>
      <c r="AN6338" s="10">
        <v>9</v>
      </c>
      <c r="AX6338" s="10">
        <v>226</v>
      </c>
      <c r="AY6338" s="10">
        <v>181</v>
      </c>
      <c r="AZ6338" s="10">
        <v>145</v>
      </c>
      <c r="BA6338" s="10">
        <v>179</v>
      </c>
      <c r="BB6338" s="10">
        <v>143</v>
      </c>
      <c r="BC6338" s="10">
        <v>177</v>
      </c>
      <c r="BD6338" s="10">
        <v>183</v>
      </c>
      <c r="BE6338" s="10">
        <v>147</v>
      </c>
      <c r="BF6338" s="10">
        <v>224</v>
      </c>
      <c r="BG6338" s="10">
        <v>214</v>
      </c>
      <c r="BH6338" s="10">
        <v>224</v>
      </c>
    </row>
    <row r="6339" spans="1:60" x14ac:dyDescent="0.2">
      <c r="A6339" t="s">
        <v>0</v>
      </c>
      <c r="B6339" t="s">
        <v>540</v>
      </c>
      <c r="C6339" t="s">
        <v>76</v>
      </c>
      <c r="D6339" t="s">
        <v>3</v>
      </c>
      <c r="E6339" t="s">
        <v>665</v>
      </c>
      <c r="F6339" s="10">
        <v>152</v>
      </c>
      <c r="H6339" s="97">
        <v>85</v>
      </c>
      <c r="K6339" s="49">
        <v>20.170000000000002</v>
      </c>
      <c r="L6339" s="49">
        <v>55.24</v>
      </c>
      <c r="M6339" s="49">
        <v>2.1</v>
      </c>
      <c r="N6339" s="49">
        <v>2.67</v>
      </c>
      <c r="R6339" s="10">
        <v>804</v>
      </c>
      <c r="T6339" s="10">
        <v>5</v>
      </c>
      <c r="V6339" s="117">
        <v>1883</v>
      </c>
      <c r="X6339" s="97">
        <v>11</v>
      </c>
      <c r="Z6339" s="44">
        <v>1.04</v>
      </c>
      <c r="AB6339" s="44">
        <v>1.04</v>
      </c>
      <c r="AF6339" s="68">
        <v>41</v>
      </c>
      <c r="AH6339" s="68">
        <v>255</v>
      </c>
      <c r="AJ6339" s="10">
        <v>59</v>
      </c>
      <c r="AL6339" s="10">
        <v>104</v>
      </c>
      <c r="AN6339" s="10">
        <v>3</v>
      </c>
      <c r="AX6339" s="10">
        <v>226</v>
      </c>
      <c r="AY6339" s="10">
        <v>220</v>
      </c>
      <c r="AZ6339" s="10">
        <v>208</v>
      </c>
      <c r="BA6339" s="10">
        <v>223</v>
      </c>
      <c r="BB6339" s="10">
        <v>241</v>
      </c>
      <c r="BC6339" s="10">
        <v>330</v>
      </c>
      <c r="BD6339" s="10">
        <v>228</v>
      </c>
      <c r="BE6339" s="10">
        <v>252</v>
      </c>
      <c r="BF6339" s="10">
        <v>300</v>
      </c>
      <c r="BG6339" s="10">
        <v>284</v>
      </c>
      <c r="BH6339" s="10">
        <v>276</v>
      </c>
    </row>
    <row r="6340" spans="1:60" x14ac:dyDescent="0.2">
      <c r="A6340" t="s">
        <v>0</v>
      </c>
      <c r="B6340" t="s">
        <v>541</v>
      </c>
      <c r="C6340" t="s">
        <v>89</v>
      </c>
      <c r="D6340" t="s">
        <v>3</v>
      </c>
      <c r="E6340" t="s">
        <v>4</v>
      </c>
      <c r="F6340" s="10">
        <v>65</v>
      </c>
      <c r="H6340" s="97">
        <v>37</v>
      </c>
      <c r="K6340" s="49">
        <v>17.670000000000002</v>
      </c>
      <c r="L6340" s="49">
        <v>44.82</v>
      </c>
      <c r="M6340" s="49">
        <v>3.17</v>
      </c>
      <c r="N6340" s="49">
        <v>3.35</v>
      </c>
      <c r="R6340" s="10">
        <v>723</v>
      </c>
      <c r="T6340" s="10">
        <v>11</v>
      </c>
      <c r="V6340" s="117">
        <v>1819</v>
      </c>
      <c r="X6340" s="97">
        <v>27</v>
      </c>
      <c r="Z6340" s="44">
        <v>1.1100000000000001</v>
      </c>
      <c r="AF6340" s="68">
        <v>38</v>
      </c>
      <c r="AH6340" s="68">
        <v>556</v>
      </c>
      <c r="AJ6340" s="10">
        <v>70</v>
      </c>
      <c r="AL6340" s="10">
        <v>130</v>
      </c>
      <c r="AN6340" s="10">
        <v>3</v>
      </c>
      <c r="AX6340" s="10">
        <v>414</v>
      </c>
      <c r="AY6340" s="10">
        <v>337</v>
      </c>
      <c r="AZ6340" s="10">
        <v>158</v>
      </c>
      <c r="BA6340" s="10">
        <v>320</v>
      </c>
      <c r="BB6340" s="10">
        <v>153</v>
      </c>
      <c r="BC6340" s="10">
        <v>186</v>
      </c>
      <c r="BD6340" s="10">
        <v>323</v>
      </c>
      <c r="BE6340" s="10">
        <v>166</v>
      </c>
      <c r="BF6340" s="10">
        <v>363</v>
      </c>
      <c r="BG6340" s="10">
        <v>325</v>
      </c>
      <c r="BH6340" s="10">
        <v>354</v>
      </c>
    </row>
    <row r="6341" spans="1:60" x14ac:dyDescent="0.2">
      <c r="A6341" t="s">
        <v>0</v>
      </c>
      <c r="B6341" t="s">
        <v>541</v>
      </c>
      <c r="C6341" t="s">
        <v>89</v>
      </c>
      <c r="D6341" t="s">
        <v>3</v>
      </c>
      <c r="E6341" t="s">
        <v>5</v>
      </c>
      <c r="F6341" s="10">
        <v>65</v>
      </c>
      <c r="H6341" s="97">
        <v>36</v>
      </c>
      <c r="K6341" s="49">
        <v>17.690000000000001</v>
      </c>
      <c r="L6341" s="49">
        <v>46.87</v>
      </c>
      <c r="M6341" s="49">
        <v>2.12</v>
      </c>
      <c r="N6341" s="49">
        <v>2.33</v>
      </c>
      <c r="R6341" s="10">
        <v>725</v>
      </c>
      <c r="T6341" s="10">
        <v>11</v>
      </c>
      <c r="V6341" s="117">
        <v>1823</v>
      </c>
      <c r="X6341" s="97">
        <v>27</v>
      </c>
      <c r="Z6341" s="44">
        <v>1.1100000000000001</v>
      </c>
      <c r="AF6341" s="68">
        <v>37</v>
      </c>
      <c r="AH6341" s="68">
        <v>555</v>
      </c>
      <c r="AJ6341" s="10">
        <v>70</v>
      </c>
      <c r="AL6341" s="10">
        <v>130</v>
      </c>
      <c r="AN6341" s="10">
        <v>3</v>
      </c>
      <c r="AX6341" s="10">
        <v>420</v>
      </c>
      <c r="AY6341" s="10">
        <v>341</v>
      </c>
      <c r="AZ6341" s="10">
        <v>159</v>
      </c>
      <c r="BA6341" s="10">
        <v>323</v>
      </c>
      <c r="BB6341" s="10">
        <v>156</v>
      </c>
      <c r="BC6341" s="10">
        <v>187</v>
      </c>
      <c r="BD6341" s="10">
        <v>332</v>
      </c>
      <c r="BE6341" s="10">
        <v>167</v>
      </c>
      <c r="BF6341" s="10">
        <v>365</v>
      </c>
      <c r="BG6341" s="10">
        <v>328</v>
      </c>
      <c r="BH6341" s="10">
        <v>356</v>
      </c>
    </row>
    <row r="6342" spans="1:60" x14ac:dyDescent="0.2">
      <c r="A6342" t="s">
        <v>0</v>
      </c>
      <c r="B6342" t="s">
        <v>541</v>
      </c>
      <c r="C6342" t="s">
        <v>89</v>
      </c>
      <c r="D6342" t="s">
        <v>3</v>
      </c>
      <c r="E6342" t="s">
        <v>6</v>
      </c>
      <c r="F6342" s="10">
        <v>65</v>
      </c>
      <c r="H6342" s="97">
        <v>36</v>
      </c>
      <c r="K6342" s="49">
        <v>17.91</v>
      </c>
      <c r="L6342" s="49">
        <v>50.2</v>
      </c>
      <c r="M6342" s="49">
        <v>1.99</v>
      </c>
      <c r="N6342" s="49">
        <v>2.1</v>
      </c>
      <c r="R6342" s="10">
        <v>726</v>
      </c>
      <c r="T6342" s="10">
        <v>11</v>
      </c>
      <c r="V6342" s="117">
        <v>1827</v>
      </c>
      <c r="X6342" s="97">
        <v>27</v>
      </c>
      <c r="Z6342" s="44">
        <v>1.1100000000000001</v>
      </c>
      <c r="AF6342" s="68">
        <v>38</v>
      </c>
      <c r="AH6342" s="68">
        <v>556</v>
      </c>
      <c r="AJ6342" s="10">
        <v>70</v>
      </c>
      <c r="AL6342" s="10">
        <v>130</v>
      </c>
      <c r="AN6342" s="10">
        <v>4</v>
      </c>
      <c r="AX6342" s="10">
        <v>423</v>
      </c>
      <c r="AY6342" s="10">
        <v>345</v>
      </c>
      <c r="AZ6342" s="10">
        <v>163</v>
      </c>
      <c r="BA6342" s="10">
        <v>326</v>
      </c>
      <c r="BB6342" s="10">
        <v>160</v>
      </c>
      <c r="BC6342" s="10">
        <v>190</v>
      </c>
      <c r="BD6342" s="10">
        <v>332</v>
      </c>
      <c r="BE6342" s="10">
        <v>176</v>
      </c>
      <c r="BF6342" s="10">
        <v>369</v>
      </c>
      <c r="BG6342" s="10">
        <v>334</v>
      </c>
      <c r="BH6342" s="10">
        <v>323</v>
      </c>
    </row>
    <row r="6343" spans="1:60" x14ac:dyDescent="0.2">
      <c r="A6343" t="s">
        <v>0</v>
      </c>
      <c r="B6343" t="s">
        <v>541</v>
      </c>
      <c r="C6343" t="s">
        <v>89</v>
      </c>
      <c r="D6343" t="s">
        <v>3</v>
      </c>
      <c r="E6343" t="s">
        <v>7</v>
      </c>
      <c r="F6343" s="10">
        <v>65</v>
      </c>
      <c r="H6343" s="97">
        <v>39</v>
      </c>
      <c r="K6343" s="49">
        <v>18.12</v>
      </c>
      <c r="L6343" s="49">
        <v>52.14</v>
      </c>
      <c r="M6343" s="49">
        <v>2.4300000000000002</v>
      </c>
      <c r="N6343" s="49">
        <v>2.59</v>
      </c>
      <c r="R6343" s="10">
        <v>728</v>
      </c>
      <c r="T6343" s="10">
        <v>11</v>
      </c>
      <c r="V6343" s="117">
        <v>1852</v>
      </c>
      <c r="X6343" s="97">
        <v>27</v>
      </c>
      <c r="Z6343" s="44">
        <v>1.1100000000000001</v>
      </c>
      <c r="AB6343" s="44">
        <v>1.1399999999999999</v>
      </c>
      <c r="AD6343" s="44">
        <v>1.03</v>
      </c>
      <c r="AF6343" s="68">
        <v>39</v>
      </c>
      <c r="AH6343" s="68">
        <v>576</v>
      </c>
      <c r="AJ6343" s="10">
        <v>70</v>
      </c>
      <c r="AL6343" s="10">
        <v>130</v>
      </c>
      <c r="AN6343" s="10">
        <v>4</v>
      </c>
      <c r="AX6343" s="10">
        <v>435</v>
      </c>
      <c r="AY6343" s="10">
        <v>354</v>
      </c>
      <c r="AZ6343" s="10">
        <v>166</v>
      </c>
      <c r="BA6343" s="10">
        <v>337</v>
      </c>
      <c r="BB6343" s="10">
        <v>167</v>
      </c>
      <c r="BC6343" s="10">
        <v>194</v>
      </c>
      <c r="BD6343" s="10">
        <v>343</v>
      </c>
      <c r="BE6343" s="10">
        <v>176</v>
      </c>
      <c r="BF6343" s="10">
        <v>391</v>
      </c>
      <c r="BG6343" s="10">
        <v>350</v>
      </c>
      <c r="BH6343" s="10">
        <v>343</v>
      </c>
    </row>
    <row r="6344" spans="1:60" x14ac:dyDescent="0.2">
      <c r="A6344" t="s">
        <v>0</v>
      </c>
      <c r="B6344" t="s">
        <v>541</v>
      </c>
      <c r="C6344" t="s">
        <v>89</v>
      </c>
      <c r="D6344" t="s">
        <v>3</v>
      </c>
      <c r="E6344" t="s">
        <v>663</v>
      </c>
      <c r="F6344" s="10">
        <v>65</v>
      </c>
      <c r="H6344" s="97">
        <v>39</v>
      </c>
      <c r="K6344" s="49">
        <v>18.71</v>
      </c>
      <c r="L6344" s="49">
        <v>54.71</v>
      </c>
      <c r="M6344" s="49">
        <v>2.89</v>
      </c>
      <c r="N6344" s="49">
        <v>3.28</v>
      </c>
      <c r="R6344" s="10">
        <v>744</v>
      </c>
      <c r="T6344" s="10">
        <v>11</v>
      </c>
      <c r="V6344" s="117">
        <v>1885</v>
      </c>
      <c r="X6344" s="97">
        <v>27</v>
      </c>
      <c r="Z6344" s="44">
        <v>1.1100000000000001</v>
      </c>
      <c r="AB6344" s="44">
        <v>1.1299999999999999</v>
      </c>
      <c r="AD6344" s="44">
        <v>1.02</v>
      </c>
      <c r="AF6344" s="68">
        <v>41</v>
      </c>
      <c r="AH6344" s="68">
        <v>595</v>
      </c>
      <c r="AJ6344" s="10">
        <v>68</v>
      </c>
      <c r="AL6344" s="10">
        <v>128</v>
      </c>
      <c r="AN6344" s="10">
        <v>4</v>
      </c>
      <c r="AX6344" s="10">
        <v>436</v>
      </c>
      <c r="AY6344" s="10">
        <v>356</v>
      </c>
      <c r="AZ6344" s="10">
        <v>170</v>
      </c>
      <c r="BA6344" s="10">
        <v>338</v>
      </c>
      <c r="BB6344" s="10">
        <v>171</v>
      </c>
      <c r="BC6344" s="10">
        <v>199</v>
      </c>
      <c r="BD6344" s="10">
        <v>339</v>
      </c>
      <c r="BE6344" s="10">
        <v>176</v>
      </c>
      <c r="BF6344" s="10">
        <v>396</v>
      </c>
      <c r="BG6344" s="10">
        <v>361</v>
      </c>
      <c r="BH6344" s="10">
        <v>362</v>
      </c>
    </row>
    <row r="6345" spans="1:60" x14ac:dyDescent="0.2">
      <c r="A6345" t="s">
        <v>0</v>
      </c>
      <c r="B6345" t="s">
        <v>541</v>
      </c>
      <c r="C6345" t="s">
        <v>89</v>
      </c>
      <c r="D6345" t="s">
        <v>3</v>
      </c>
      <c r="E6345" t="s">
        <v>664</v>
      </c>
      <c r="F6345" s="10">
        <v>66</v>
      </c>
      <c r="H6345" s="97">
        <v>40</v>
      </c>
      <c r="K6345" s="49">
        <v>19.14</v>
      </c>
      <c r="L6345" s="49">
        <v>61.03</v>
      </c>
      <c r="M6345" s="49">
        <v>2.59</v>
      </c>
      <c r="N6345" s="49">
        <v>3</v>
      </c>
      <c r="R6345" s="10">
        <v>767</v>
      </c>
      <c r="T6345" s="10">
        <v>11</v>
      </c>
      <c r="V6345" s="117">
        <v>1912</v>
      </c>
      <c r="X6345" s="97">
        <v>27</v>
      </c>
      <c r="Z6345" s="44">
        <v>1.1100000000000001</v>
      </c>
      <c r="AB6345" s="44">
        <v>1.1200000000000001</v>
      </c>
      <c r="AD6345" s="44">
        <v>1.01</v>
      </c>
      <c r="AF6345" s="68">
        <v>41</v>
      </c>
      <c r="AH6345" s="68">
        <v>598</v>
      </c>
      <c r="AJ6345" s="10">
        <v>67</v>
      </c>
      <c r="AL6345" s="10">
        <v>125</v>
      </c>
      <c r="AN6345" s="10">
        <v>4</v>
      </c>
      <c r="AX6345" s="10">
        <v>432</v>
      </c>
      <c r="AY6345" s="10">
        <v>355</v>
      </c>
      <c r="AZ6345" s="10">
        <v>176</v>
      </c>
      <c r="BA6345" s="10">
        <v>340</v>
      </c>
      <c r="BB6345" s="10">
        <v>175</v>
      </c>
      <c r="BC6345" s="10">
        <v>197</v>
      </c>
      <c r="BD6345" s="10">
        <v>343</v>
      </c>
      <c r="BE6345" s="10">
        <v>177</v>
      </c>
      <c r="BF6345" s="10">
        <v>398</v>
      </c>
      <c r="BG6345" s="10">
        <v>366</v>
      </c>
      <c r="BH6345" s="10">
        <v>349</v>
      </c>
    </row>
    <row r="6346" spans="1:60" x14ac:dyDescent="0.2">
      <c r="A6346" t="s">
        <v>0</v>
      </c>
      <c r="B6346" t="s">
        <v>541</v>
      </c>
      <c r="C6346" t="s">
        <v>89</v>
      </c>
      <c r="D6346" t="s">
        <v>3</v>
      </c>
      <c r="E6346" t="s">
        <v>665</v>
      </c>
      <c r="F6346" s="10">
        <v>66</v>
      </c>
      <c r="H6346" s="97">
        <v>40</v>
      </c>
      <c r="K6346" s="49">
        <v>20.170000000000002</v>
      </c>
      <c r="L6346" s="49">
        <v>55.24</v>
      </c>
      <c r="M6346" s="49">
        <v>2.35</v>
      </c>
      <c r="N6346" s="49">
        <v>2.85</v>
      </c>
      <c r="R6346" s="10">
        <v>359</v>
      </c>
      <c r="T6346" s="10">
        <v>5</v>
      </c>
      <c r="V6346" s="117">
        <v>896</v>
      </c>
      <c r="X6346" s="97">
        <v>13</v>
      </c>
      <c r="Z6346" s="44">
        <v>1.06</v>
      </c>
      <c r="AB6346" s="44">
        <v>1.07</v>
      </c>
      <c r="AF6346" s="68">
        <v>20</v>
      </c>
      <c r="AH6346" s="68">
        <v>288</v>
      </c>
      <c r="AJ6346" s="10">
        <v>36</v>
      </c>
      <c r="AL6346" s="10">
        <v>67</v>
      </c>
      <c r="AN6346" s="10">
        <v>2</v>
      </c>
      <c r="AX6346" s="10">
        <v>432</v>
      </c>
      <c r="AY6346" s="10">
        <v>358</v>
      </c>
      <c r="AZ6346" s="10">
        <v>208</v>
      </c>
      <c r="BA6346" s="10">
        <v>349</v>
      </c>
      <c r="BB6346" s="10">
        <v>195</v>
      </c>
      <c r="BC6346" s="10">
        <v>193</v>
      </c>
      <c r="BD6346" s="10">
        <v>350</v>
      </c>
      <c r="BE6346" s="10">
        <v>214</v>
      </c>
      <c r="BF6346" s="10">
        <v>382</v>
      </c>
      <c r="BG6346" s="10">
        <v>351</v>
      </c>
      <c r="BH6346" s="10">
        <v>338</v>
      </c>
    </row>
    <row r="6347" spans="1:60" x14ac:dyDescent="0.2">
      <c r="A6347" t="s">
        <v>0</v>
      </c>
      <c r="B6347" t="s">
        <v>542</v>
      </c>
      <c r="C6347" t="s">
        <v>9</v>
      </c>
      <c r="D6347" t="s">
        <v>3</v>
      </c>
      <c r="E6347" t="s">
        <v>4</v>
      </c>
      <c r="F6347" s="10">
        <v>138</v>
      </c>
      <c r="H6347" s="97">
        <v>83</v>
      </c>
      <c r="K6347" s="49">
        <v>17.670000000000002</v>
      </c>
      <c r="L6347" s="49">
        <v>44.82</v>
      </c>
      <c r="M6347" s="49">
        <v>3.12</v>
      </c>
      <c r="N6347" s="49">
        <v>3.47</v>
      </c>
      <c r="R6347" s="10">
        <v>2792</v>
      </c>
      <c r="T6347" s="10">
        <v>18</v>
      </c>
      <c r="V6347" s="117">
        <v>5117</v>
      </c>
      <c r="X6347" s="97">
        <v>30</v>
      </c>
      <c r="Z6347" s="44">
        <v>1.17</v>
      </c>
      <c r="AF6347" s="68">
        <v>115</v>
      </c>
      <c r="AH6347" s="68">
        <v>674</v>
      </c>
      <c r="AJ6347" s="10">
        <v>426</v>
      </c>
      <c r="AL6347" s="10">
        <v>894</v>
      </c>
      <c r="AN6347" s="10">
        <v>21</v>
      </c>
      <c r="AX6347" s="10">
        <v>233</v>
      </c>
      <c r="AY6347" s="10">
        <v>131</v>
      </c>
      <c r="AZ6347" s="10">
        <v>58</v>
      </c>
      <c r="BA6347" s="10">
        <v>164</v>
      </c>
      <c r="BB6347" s="10">
        <v>126</v>
      </c>
      <c r="BC6347" s="10">
        <v>80</v>
      </c>
      <c r="BD6347" s="10">
        <v>155</v>
      </c>
      <c r="BE6347" s="10">
        <v>111</v>
      </c>
      <c r="BF6347" s="10">
        <v>109</v>
      </c>
      <c r="BG6347" s="10">
        <v>98</v>
      </c>
      <c r="BH6347" s="10">
        <v>108</v>
      </c>
    </row>
    <row r="6348" spans="1:60" x14ac:dyDescent="0.2">
      <c r="A6348" t="s">
        <v>0</v>
      </c>
      <c r="B6348" t="s">
        <v>542</v>
      </c>
      <c r="C6348" t="s">
        <v>9</v>
      </c>
      <c r="D6348" t="s">
        <v>3</v>
      </c>
      <c r="E6348" t="s">
        <v>5</v>
      </c>
      <c r="F6348" s="10">
        <v>140</v>
      </c>
      <c r="H6348" s="97">
        <v>84</v>
      </c>
      <c r="K6348" s="49">
        <v>17.690000000000001</v>
      </c>
      <c r="L6348" s="49">
        <v>46.87</v>
      </c>
      <c r="M6348" s="49">
        <v>2.11</v>
      </c>
      <c r="N6348" s="49">
        <v>2.36</v>
      </c>
      <c r="R6348" s="10">
        <v>2839</v>
      </c>
      <c r="T6348" s="10">
        <v>17</v>
      </c>
      <c r="V6348" s="117">
        <v>5204</v>
      </c>
      <c r="X6348" s="97">
        <v>30</v>
      </c>
      <c r="Z6348" s="44">
        <v>1.17</v>
      </c>
      <c r="AF6348" s="68">
        <v>114</v>
      </c>
      <c r="AH6348" s="68">
        <v>651</v>
      </c>
      <c r="AJ6348" s="10">
        <v>433</v>
      </c>
      <c r="AL6348" s="10">
        <v>909</v>
      </c>
      <c r="AN6348" s="10">
        <v>21</v>
      </c>
      <c r="AX6348" s="10">
        <v>233</v>
      </c>
      <c r="AY6348" s="10">
        <v>130</v>
      </c>
      <c r="AZ6348" s="10">
        <v>71</v>
      </c>
      <c r="BA6348" s="10">
        <v>164</v>
      </c>
      <c r="BB6348" s="10">
        <v>131</v>
      </c>
      <c r="BC6348" s="10">
        <v>77</v>
      </c>
      <c r="BD6348" s="10">
        <v>155</v>
      </c>
      <c r="BE6348" s="10">
        <v>123</v>
      </c>
      <c r="BF6348" s="10">
        <v>110</v>
      </c>
      <c r="BG6348" s="10">
        <v>97</v>
      </c>
      <c r="BH6348" s="10">
        <v>109</v>
      </c>
    </row>
    <row r="6349" spans="1:60" x14ac:dyDescent="0.2">
      <c r="A6349" t="s">
        <v>0</v>
      </c>
      <c r="B6349" t="s">
        <v>542</v>
      </c>
      <c r="C6349" t="s">
        <v>9</v>
      </c>
      <c r="D6349" t="s">
        <v>3</v>
      </c>
      <c r="E6349" t="s">
        <v>6</v>
      </c>
      <c r="F6349" s="10">
        <v>143</v>
      </c>
      <c r="H6349" s="97">
        <v>86</v>
      </c>
      <c r="K6349" s="49">
        <v>17.91</v>
      </c>
      <c r="L6349" s="49">
        <v>50.2</v>
      </c>
      <c r="M6349" s="49">
        <v>1.97</v>
      </c>
      <c r="N6349" s="49">
        <v>2.1</v>
      </c>
      <c r="R6349" s="10">
        <v>2899</v>
      </c>
      <c r="T6349" s="10">
        <v>18</v>
      </c>
      <c r="V6349" s="117">
        <v>5314</v>
      </c>
      <c r="X6349" s="97">
        <v>31</v>
      </c>
      <c r="Z6349" s="44">
        <v>1.18</v>
      </c>
      <c r="AF6349" s="68">
        <v>119</v>
      </c>
      <c r="AH6349" s="68">
        <v>694</v>
      </c>
      <c r="AJ6349" s="10">
        <v>441</v>
      </c>
      <c r="AL6349" s="10">
        <v>925</v>
      </c>
      <c r="AN6349" s="10">
        <v>23</v>
      </c>
      <c r="AX6349" s="10">
        <v>231</v>
      </c>
      <c r="AY6349" s="10">
        <v>132</v>
      </c>
      <c r="AZ6349" s="10">
        <v>62</v>
      </c>
      <c r="BA6349" s="10">
        <v>161</v>
      </c>
      <c r="BB6349" s="10">
        <v>130</v>
      </c>
      <c r="BC6349" s="10">
        <v>74</v>
      </c>
      <c r="BD6349" s="10">
        <v>151</v>
      </c>
      <c r="BE6349" s="10">
        <v>117</v>
      </c>
      <c r="BF6349" s="10">
        <v>110</v>
      </c>
      <c r="BG6349" s="10">
        <v>95</v>
      </c>
      <c r="BH6349" s="10">
        <v>108</v>
      </c>
    </row>
    <row r="6350" spans="1:60" x14ac:dyDescent="0.2">
      <c r="A6350" t="s">
        <v>0</v>
      </c>
      <c r="B6350" t="s">
        <v>542</v>
      </c>
      <c r="C6350" t="s">
        <v>9</v>
      </c>
      <c r="D6350" t="s">
        <v>3</v>
      </c>
      <c r="E6350" t="s">
        <v>7</v>
      </c>
      <c r="F6350" s="10">
        <v>146</v>
      </c>
      <c r="H6350" s="97">
        <v>83</v>
      </c>
      <c r="K6350" s="49">
        <v>18.12</v>
      </c>
      <c r="L6350" s="49">
        <v>52.14</v>
      </c>
      <c r="M6350" s="49">
        <v>2.17</v>
      </c>
      <c r="N6350" s="49">
        <v>2.31</v>
      </c>
      <c r="R6350" s="10">
        <v>2953</v>
      </c>
      <c r="T6350" s="10">
        <v>18</v>
      </c>
      <c r="V6350" s="117">
        <v>5412</v>
      </c>
      <c r="X6350" s="97">
        <v>31</v>
      </c>
      <c r="Z6350" s="44">
        <v>1.18</v>
      </c>
      <c r="AB6350" s="44">
        <v>1.19</v>
      </c>
      <c r="AD6350" s="44">
        <v>1.0900000000000001</v>
      </c>
      <c r="AF6350" s="68">
        <v>123</v>
      </c>
      <c r="AH6350" s="68">
        <v>701</v>
      </c>
      <c r="AJ6350" s="10">
        <v>448</v>
      </c>
      <c r="AL6350" s="10">
        <v>940</v>
      </c>
      <c r="AN6350" s="10">
        <v>24</v>
      </c>
      <c r="AX6350" s="10">
        <v>234</v>
      </c>
      <c r="AY6350" s="10">
        <v>134</v>
      </c>
      <c r="AZ6350" s="10">
        <v>66</v>
      </c>
      <c r="BA6350" s="10">
        <v>160</v>
      </c>
      <c r="BB6350" s="10">
        <v>135</v>
      </c>
      <c r="BC6350" s="10">
        <v>75</v>
      </c>
      <c r="BD6350" s="10">
        <v>154</v>
      </c>
      <c r="BE6350" s="10">
        <v>121</v>
      </c>
      <c r="BF6350" s="10">
        <v>111</v>
      </c>
      <c r="BG6350" s="10">
        <v>96</v>
      </c>
      <c r="BH6350" s="10">
        <v>108</v>
      </c>
    </row>
    <row r="6351" spans="1:60" x14ac:dyDescent="0.2">
      <c r="A6351" t="s">
        <v>0</v>
      </c>
      <c r="B6351" t="s">
        <v>542</v>
      </c>
      <c r="C6351" t="s">
        <v>9</v>
      </c>
      <c r="D6351" t="s">
        <v>3</v>
      </c>
      <c r="E6351" t="s">
        <v>663</v>
      </c>
      <c r="F6351" s="10">
        <v>147</v>
      </c>
      <c r="H6351" s="97">
        <v>84</v>
      </c>
      <c r="K6351" s="49">
        <v>18.71</v>
      </c>
      <c r="L6351" s="49">
        <v>54.71</v>
      </c>
      <c r="M6351" s="49">
        <v>2.63</v>
      </c>
      <c r="N6351" s="49">
        <v>2.99</v>
      </c>
      <c r="R6351" s="10">
        <v>3020</v>
      </c>
      <c r="T6351" s="10">
        <v>18</v>
      </c>
      <c r="V6351" s="117">
        <v>5536</v>
      </c>
      <c r="X6351" s="97">
        <v>31</v>
      </c>
      <c r="Z6351" s="44">
        <v>1.18</v>
      </c>
      <c r="AB6351" s="44">
        <v>1.2</v>
      </c>
      <c r="AD6351" s="44">
        <v>1.1100000000000001</v>
      </c>
      <c r="AF6351" s="68">
        <v>129</v>
      </c>
      <c r="AH6351" s="68">
        <v>729</v>
      </c>
      <c r="AJ6351" s="10">
        <v>462</v>
      </c>
      <c r="AL6351" s="10">
        <v>978</v>
      </c>
      <c r="AN6351" s="10">
        <v>26</v>
      </c>
      <c r="AX6351" s="10">
        <v>235</v>
      </c>
      <c r="AY6351" s="10">
        <v>134</v>
      </c>
      <c r="AZ6351" s="10">
        <v>69</v>
      </c>
      <c r="BA6351" s="10">
        <v>162</v>
      </c>
      <c r="BB6351" s="10">
        <v>139</v>
      </c>
      <c r="BC6351" s="10">
        <v>71</v>
      </c>
      <c r="BD6351" s="10">
        <v>150</v>
      </c>
      <c r="BE6351" s="10">
        <v>120</v>
      </c>
      <c r="BF6351" s="10">
        <v>110</v>
      </c>
      <c r="BG6351" s="10">
        <v>95</v>
      </c>
      <c r="BH6351" s="10">
        <v>106</v>
      </c>
    </row>
    <row r="6352" spans="1:60" x14ac:dyDescent="0.2">
      <c r="A6352" t="s">
        <v>0</v>
      </c>
      <c r="B6352" t="s">
        <v>542</v>
      </c>
      <c r="C6352" t="s">
        <v>9</v>
      </c>
      <c r="D6352" t="s">
        <v>3</v>
      </c>
      <c r="E6352" t="s">
        <v>664</v>
      </c>
      <c r="F6352" s="10">
        <v>148</v>
      </c>
      <c r="H6352" s="97">
        <v>84</v>
      </c>
      <c r="K6352" s="49">
        <v>19.14</v>
      </c>
      <c r="L6352" s="49">
        <v>49.49</v>
      </c>
      <c r="M6352" s="49">
        <v>2.37</v>
      </c>
      <c r="N6352" s="49">
        <v>2.73</v>
      </c>
      <c r="R6352" s="10">
        <v>3048</v>
      </c>
      <c r="T6352" s="10">
        <v>18</v>
      </c>
      <c r="V6352" s="117">
        <v>5666</v>
      </c>
      <c r="X6352" s="97">
        <v>32</v>
      </c>
      <c r="Z6352" s="44">
        <v>1.18</v>
      </c>
      <c r="AB6352" s="44">
        <v>1.21</v>
      </c>
      <c r="AD6352" s="44">
        <v>1.1200000000000001</v>
      </c>
      <c r="AF6352" s="68">
        <v>129</v>
      </c>
      <c r="AH6352" s="68">
        <v>724</v>
      </c>
      <c r="AJ6352" s="10">
        <v>472</v>
      </c>
      <c r="AL6352" s="10">
        <v>1002</v>
      </c>
      <c r="AN6352" s="10">
        <v>24</v>
      </c>
      <c r="AX6352" s="10">
        <v>235</v>
      </c>
      <c r="AY6352" s="10">
        <v>133</v>
      </c>
      <c r="AZ6352" s="10">
        <v>75</v>
      </c>
      <c r="BA6352" s="10">
        <v>158</v>
      </c>
      <c r="BB6352" s="10">
        <v>135</v>
      </c>
      <c r="BC6352" s="10">
        <v>70</v>
      </c>
      <c r="BD6352" s="10">
        <v>154</v>
      </c>
      <c r="BE6352" s="10">
        <v>125</v>
      </c>
      <c r="BF6352" s="10">
        <v>114</v>
      </c>
      <c r="BG6352" s="10">
        <v>96</v>
      </c>
      <c r="BH6352" s="10">
        <v>114</v>
      </c>
    </row>
    <row r="6353" spans="1:60" x14ac:dyDescent="0.2">
      <c r="A6353" t="s">
        <v>0</v>
      </c>
      <c r="B6353" t="s">
        <v>542</v>
      </c>
      <c r="C6353" t="s">
        <v>9</v>
      </c>
      <c r="D6353" t="s">
        <v>3</v>
      </c>
      <c r="E6353" t="s">
        <v>665</v>
      </c>
      <c r="F6353" s="10">
        <v>148</v>
      </c>
      <c r="H6353" s="97">
        <v>84</v>
      </c>
      <c r="K6353" s="49">
        <v>20.170000000000002</v>
      </c>
      <c r="L6353" s="49">
        <v>55.24</v>
      </c>
      <c r="M6353" s="49">
        <v>2.0499999999999998</v>
      </c>
      <c r="N6353" s="49">
        <v>2.5099999999999998</v>
      </c>
      <c r="R6353" s="10">
        <v>1929</v>
      </c>
      <c r="T6353" s="10">
        <v>12</v>
      </c>
      <c r="V6353" s="117">
        <v>3586</v>
      </c>
      <c r="X6353" s="97">
        <v>20</v>
      </c>
      <c r="Z6353" s="44">
        <v>1.08</v>
      </c>
      <c r="AB6353" s="44">
        <v>1.0900000000000001</v>
      </c>
      <c r="AF6353" s="68">
        <v>85</v>
      </c>
      <c r="AH6353" s="68">
        <v>477</v>
      </c>
      <c r="AJ6353" s="10">
        <v>299</v>
      </c>
      <c r="AL6353" s="10">
        <v>634</v>
      </c>
      <c r="AN6353" s="10">
        <v>16</v>
      </c>
      <c r="AX6353" s="10">
        <v>235</v>
      </c>
      <c r="AY6353" s="10">
        <v>117</v>
      </c>
      <c r="AZ6353" s="10">
        <v>42</v>
      </c>
      <c r="BA6353" s="10">
        <v>133</v>
      </c>
      <c r="BB6353" s="10">
        <v>97</v>
      </c>
      <c r="BC6353" s="10">
        <v>90</v>
      </c>
      <c r="BD6353" s="10">
        <v>131</v>
      </c>
      <c r="BE6353" s="10">
        <v>84</v>
      </c>
      <c r="BF6353" s="10">
        <v>101</v>
      </c>
      <c r="BG6353" s="10">
        <v>88</v>
      </c>
      <c r="BH6353" s="10">
        <v>99</v>
      </c>
    </row>
    <row r="6354" spans="1:60" x14ac:dyDescent="0.2">
      <c r="A6354" t="s">
        <v>0</v>
      </c>
      <c r="B6354" t="s">
        <v>543</v>
      </c>
      <c r="C6354" t="s">
        <v>59</v>
      </c>
      <c r="D6354" t="s">
        <v>3</v>
      </c>
      <c r="E6354" t="s">
        <v>4</v>
      </c>
      <c r="F6354" s="10">
        <v>50</v>
      </c>
      <c r="H6354" s="97">
        <v>28</v>
      </c>
      <c r="K6354" s="49">
        <v>17.670000000000002</v>
      </c>
      <c r="L6354" s="49">
        <v>44.82</v>
      </c>
      <c r="M6354" s="49">
        <v>3.38</v>
      </c>
      <c r="N6354" s="49">
        <v>3.73</v>
      </c>
      <c r="R6354" s="10">
        <v>366</v>
      </c>
      <c r="T6354" s="10">
        <v>7</v>
      </c>
      <c r="V6354" s="117">
        <v>916</v>
      </c>
      <c r="X6354" s="97">
        <v>18</v>
      </c>
      <c r="Z6354" s="44">
        <v>1.05</v>
      </c>
      <c r="AF6354" s="68">
        <v>19</v>
      </c>
      <c r="AH6354" s="68">
        <v>376</v>
      </c>
      <c r="AJ6354" s="10">
        <v>40</v>
      </c>
      <c r="AL6354" s="10">
        <v>64</v>
      </c>
      <c r="AN6354" s="10">
        <v>2</v>
      </c>
      <c r="AX6354" s="10">
        <v>463</v>
      </c>
      <c r="AY6354" s="10">
        <v>430</v>
      </c>
      <c r="AZ6354" s="10">
        <v>315</v>
      </c>
      <c r="BA6354" s="10">
        <v>420</v>
      </c>
      <c r="BB6354" s="10">
        <v>281</v>
      </c>
      <c r="BC6354" s="10">
        <v>393</v>
      </c>
      <c r="BD6354" s="10">
        <v>421</v>
      </c>
      <c r="BE6354" s="10">
        <v>308</v>
      </c>
      <c r="BF6354" s="10">
        <v>425</v>
      </c>
      <c r="BG6354" s="10">
        <v>421</v>
      </c>
      <c r="BH6354" s="10">
        <v>401</v>
      </c>
    </row>
    <row r="6355" spans="1:60" x14ac:dyDescent="0.2">
      <c r="A6355" t="s">
        <v>0</v>
      </c>
      <c r="B6355" t="s">
        <v>543</v>
      </c>
      <c r="C6355" t="s">
        <v>59</v>
      </c>
      <c r="D6355" t="s">
        <v>3</v>
      </c>
      <c r="E6355" t="s">
        <v>5</v>
      </c>
      <c r="F6355" s="10">
        <v>50</v>
      </c>
      <c r="H6355" s="97">
        <v>28</v>
      </c>
      <c r="K6355" s="49">
        <v>17.690000000000001</v>
      </c>
      <c r="L6355" s="49">
        <v>46.87</v>
      </c>
      <c r="M6355" s="49">
        <v>2.44</v>
      </c>
      <c r="N6355" s="49">
        <v>2.8</v>
      </c>
      <c r="R6355" s="10">
        <v>364</v>
      </c>
      <c r="T6355" s="10">
        <v>7</v>
      </c>
      <c r="V6355" s="117">
        <v>912</v>
      </c>
      <c r="X6355" s="97">
        <v>17</v>
      </c>
      <c r="Z6355" s="44">
        <v>1.05</v>
      </c>
      <c r="AF6355" s="68">
        <v>19</v>
      </c>
      <c r="AH6355" s="68">
        <v>363</v>
      </c>
      <c r="AJ6355" s="10">
        <v>40</v>
      </c>
      <c r="AL6355" s="10">
        <v>64</v>
      </c>
      <c r="AN6355" s="10">
        <v>2</v>
      </c>
      <c r="AX6355" s="10">
        <v>464</v>
      </c>
      <c r="AY6355" s="10">
        <v>430</v>
      </c>
      <c r="AZ6355" s="10">
        <v>319</v>
      </c>
      <c r="BA6355" s="10">
        <v>423</v>
      </c>
      <c r="BB6355" s="10">
        <v>312</v>
      </c>
      <c r="BC6355" s="10">
        <v>396</v>
      </c>
      <c r="BD6355" s="10">
        <v>420</v>
      </c>
      <c r="BE6355" s="10">
        <v>323</v>
      </c>
      <c r="BF6355" s="10">
        <v>425</v>
      </c>
      <c r="BG6355" s="10">
        <v>420</v>
      </c>
      <c r="BH6355" s="10">
        <v>401</v>
      </c>
    </row>
    <row r="6356" spans="1:60" x14ac:dyDescent="0.2">
      <c r="A6356" t="s">
        <v>0</v>
      </c>
      <c r="B6356" t="s">
        <v>543</v>
      </c>
      <c r="C6356" t="s">
        <v>59</v>
      </c>
      <c r="D6356" t="s">
        <v>3</v>
      </c>
      <c r="E6356" t="s">
        <v>6</v>
      </c>
      <c r="F6356" s="10">
        <v>50</v>
      </c>
      <c r="H6356" s="97">
        <v>28</v>
      </c>
      <c r="K6356" s="49">
        <v>17.91</v>
      </c>
      <c r="L6356" s="49">
        <v>50.2</v>
      </c>
      <c r="M6356" s="49">
        <v>2.3199999999999998</v>
      </c>
      <c r="N6356" s="49">
        <v>2.59</v>
      </c>
      <c r="R6356" s="10">
        <v>363</v>
      </c>
      <c r="T6356" s="10">
        <v>7</v>
      </c>
      <c r="V6356" s="117">
        <v>909</v>
      </c>
      <c r="X6356" s="97">
        <v>17</v>
      </c>
      <c r="Z6356" s="44">
        <v>1.05</v>
      </c>
      <c r="AF6356" s="68">
        <v>19</v>
      </c>
      <c r="AH6356" s="68">
        <v>370</v>
      </c>
      <c r="AJ6356" s="10">
        <v>40</v>
      </c>
      <c r="AL6356" s="10">
        <v>64</v>
      </c>
      <c r="AN6356" s="10">
        <v>2</v>
      </c>
      <c r="AX6356" s="10">
        <v>464</v>
      </c>
      <c r="AY6356" s="10">
        <v>432</v>
      </c>
      <c r="AZ6356" s="10">
        <v>321</v>
      </c>
      <c r="BA6356" s="10">
        <v>424</v>
      </c>
      <c r="BB6356" s="10">
        <v>318</v>
      </c>
      <c r="BC6356" s="10">
        <v>397</v>
      </c>
      <c r="BD6356" s="10">
        <v>423</v>
      </c>
      <c r="BE6356" s="10">
        <v>322</v>
      </c>
      <c r="BF6356" s="10">
        <v>424</v>
      </c>
      <c r="BG6356" s="10">
        <v>419</v>
      </c>
      <c r="BH6356" s="10">
        <v>408</v>
      </c>
    </row>
    <row r="6357" spans="1:60" x14ac:dyDescent="0.2">
      <c r="A6357" t="s">
        <v>0</v>
      </c>
      <c r="B6357" t="s">
        <v>543</v>
      </c>
      <c r="C6357" t="s">
        <v>59</v>
      </c>
      <c r="D6357" t="s">
        <v>3</v>
      </c>
      <c r="E6357" t="s">
        <v>7</v>
      </c>
      <c r="F6357" s="10">
        <v>50</v>
      </c>
      <c r="H6357" s="97">
        <v>29</v>
      </c>
      <c r="K6357" s="49">
        <v>18.12</v>
      </c>
      <c r="L6357" s="49">
        <v>52.14</v>
      </c>
      <c r="M6357" s="49">
        <v>2.57</v>
      </c>
      <c r="N6357" s="49">
        <v>2.94</v>
      </c>
      <c r="R6357" s="10">
        <v>362</v>
      </c>
      <c r="T6357" s="10">
        <v>7</v>
      </c>
      <c r="V6357" s="117">
        <v>905</v>
      </c>
      <c r="X6357" s="97">
        <v>17</v>
      </c>
      <c r="Z6357" s="44">
        <v>1.05</v>
      </c>
      <c r="AB6357" s="44">
        <v>1.06</v>
      </c>
      <c r="AD6357" s="44">
        <v>1.0900000000000001</v>
      </c>
      <c r="AF6357" s="68">
        <v>19</v>
      </c>
      <c r="AH6357" s="68">
        <v>365</v>
      </c>
      <c r="AJ6357" s="10">
        <v>39</v>
      </c>
      <c r="AL6357" s="10">
        <v>59</v>
      </c>
      <c r="AN6357" s="10">
        <v>2</v>
      </c>
      <c r="AX6357" s="10">
        <v>491</v>
      </c>
      <c r="AY6357" s="10">
        <v>455</v>
      </c>
      <c r="AZ6357" s="10">
        <v>331</v>
      </c>
      <c r="BA6357" s="10">
        <v>444</v>
      </c>
      <c r="BB6357" s="10">
        <v>324</v>
      </c>
      <c r="BC6357" s="10">
        <v>418</v>
      </c>
      <c r="BD6357" s="10">
        <v>445</v>
      </c>
      <c r="BE6357" s="10">
        <v>342</v>
      </c>
      <c r="BF6357" s="10">
        <v>452</v>
      </c>
      <c r="BG6357" s="10">
        <v>454</v>
      </c>
      <c r="BH6357" s="10">
        <v>437</v>
      </c>
    </row>
    <row r="6358" spans="1:60" x14ac:dyDescent="0.2">
      <c r="A6358" t="s">
        <v>0</v>
      </c>
      <c r="B6358" t="s">
        <v>543</v>
      </c>
      <c r="C6358" t="s">
        <v>59</v>
      </c>
      <c r="D6358" t="s">
        <v>3</v>
      </c>
      <c r="E6358" t="s">
        <v>663</v>
      </c>
      <c r="F6358" s="10">
        <v>50</v>
      </c>
      <c r="H6358" s="97">
        <v>29</v>
      </c>
      <c r="K6358" s="49">
        <v>18.71</v>
      </c>
      <c r="L6358" s="49">
        <v>54.71</v>
      </c>
      <c r="M6358" s="49">
        <v>3.06</v>
      </c>
      <c r="N6358" s="49">
        <v>3.61</v>
      </c>
      <c r="R6358" s="10">
        <v>360</v>
      </c>
      <c r="T6358" s="10">
        <v>7</v>
      </c>
      <c r="V6358" s="117">
        <v>883</v>
      </c>
      <c r="X6358" s="97">
        <v>17</v>
      </c>
      <c r="Z6358" s="44">
        <v>1.05</v>
      </c>
      <c r="AB6358" s="44">
        <v>1.07</v>
      </c>
      <c r="AD6358" s="44">
        <v>1.07</v>
      </c>
      <c r="AF6358" s="68">
        <v>19</v>
      </c>
      <c r="AH6358" s="68">
        <v>361</v>
      </c>
      <c r="AJ6358" s="10">
        <v>35</v>
      </c>
      <c r="AL6358" s="10">
        <v>57</v>
      </c>
      <c r="AN6358" s="10">
        <v>2</v>
      </c>
      <c r="AX6358" s="10">
        <v>492</v>
      </c>
      <c r="AY6358" s="10">
        <v>461</v>
      </c>
      <c r="AZ6358" s="10">
        <v>335</v>
      </c>
      <c r="BA6358" s="10">
        <v>448</v>
      </c>
      <c r="BB6358" s="10">
        <v>330</v>
      </c>
      <c r="BC6358" s="10">
        <v>427</v>
      </c>
      <c r="BD6358" s="10">
        <v>452</v>
      </c>
      <c r="BE6358" s="10">
        <v>356</v>
      </c>
      <c r="BF6358" s="10">
        <v>461</v>
      </c>
      <c r="BG6358" s="10">
        <v>463</v>
      </c>
      <c r="BH6358" s="10">
        <v>438</v>
      </c>
    </row>
    <row r="6359" spans="1:60" x14ac:dyDescent="0.2">
      <c r="A6359" t="s">
        <v>0</v>
      </c>
      <c r="B6359" t="s">
        <v>543</v>
      </c>
      <c r="C6359" t="s">
        <v>59</v>
      </c>
      <c r="D6359" t="s">
        <v>3</v>
      </c>
      <c r="E6359" t="s">
        <v>664</v>
      </c>
      <c r="F6359" s="10">
        <v>50</v>
      </c>
      <c r="H6359" s="97">
        <v>29</v>
      </c>
      <c r="K6359" s="49">
        <v>19.14</v>
      </c>
      <c r="L6359" s="49">
        <v>61.03</v>
      </c>
      <c r="M6359" s="49">
        <v>2.81</v>
      </c>
      <c r="N6359" s="49">
        <v>3.4</v>
      </c>
      <c r="R6359" s="10">
        <v>356</v>
      </c>
      <c r="T6359" s="10">
        <v>7</v>
      </c>
      <c r="V6359" s="117">
        <v>846</v>
      </c>
      <c r="X6359" s="97">
        <v>16</v>
      </c>
      <c r="Z6359" s="44">
        <v>1.04</v>
      </c>
      <c r="AB6359" s="44">
        <v>1.07</v>
      </c>
      <c r="AD6359" s="44">
        <v>1.05</v>
      </c>
      <c r="AF6359" s="68">
        <v>19</v>
      </c>
      <c r="AH6359" s="68">
        <v>350</v>
      </c>
      <c r="AJ6359" s="10">
        <v>34</v>
      </c>
      <c r="AL6359" s="10">
        <v>55</v>
      </c>
      <c r="AN6359" s="10">
        <v>2</v>
      </c>
      <c r="AX6359" s="10">
        <v>493</v>
      </c>
      <c r="AY6359" s="10">
        <v>464</v>
      </c>
      <c r="AZ6359" s="10">
        <v>337</v>
      </c>
      <c r="BA6359" s="10">
        <v>460</v>
      </c>
      <c r="BB6359" s="10">
        <v>357</v>
      </c>
      <c r="BC6359" s="10">
        <v>470</v>
      </c>
      <c r="BD6359" s="10">
        <v>454</v>
      </c>
      <c r="BE6359" s="10">
        <v>369</v>
      </c>
      <c r="BF6359" s="10">
        <v>464</v>
      </c>
      <c r="BG6359" s="10">
        <v>463</v>
      </c>
      <c r="BH6359" s="10">
        <v>431</v>
      </c>
    </row>
    <row r="6360" spans="1:60" x14ac:dyDescent="0.2">
      <c r="A6360" t="s">
        <v>0</v>
      </c>
      <c r="B6360" t="s">
        <v>543</v>
      </c>
      <c r="C6360" t="s">
        <v>59</v>
      </c>
      <c r="D6360" t="s">
        <v>3</v>
      </c>
      <c r="E6360" t="s">
        <v>665</v>
      </c>
      <c r="F6360" s="10">
        <v>50</v>
      </c>
      <c r="H6360" s="97">
        <v>29</v>
      </c>
      <c r="K6360" s="49">
        <v>20.170000000000002</v>
      </c>
      <c r="L6360" s="49">
        <v>55.24</v>
      </c>
      <c r="M6360" s="49">
        <v>2.57</v>
      </c>
      <c r="N6360" s="49">
        <v>3.09</v>
      </c>
      <c r="R6360" s="10">
        <v>162</v>
      </c>
      <c r="T6360" s="10">
        <v>3</v>
      </c>
      <c r="V6360" s="117">
        <v>384</v>
      </c>
      <c r="X6360" s="97">
        <v>7</v>
      </c>
      <c r="Z6360" s="44">
        <v>1.02</v>
      </c>
      <c r="AB6360" s="44">
        <v>1.03</v>
      </c>
      <c r="AF6360" s="68">
        <v>9</v>
      </c>
      <c r="AH6360" s="68">
        <v>162</v>
      </c>
      <c r="AJ6360" s="10">
        <v>16</v>
      </c>
      <c r="AL6360" s="10">
        <v>26</v>
      </c>
      <c r="AN6360" s="10">
        <v>1</v>
      </c>
      <c r="AX6360" s="10">
        <v>493</v>
      </c>
      <c r="AY6360" s="10">
        <v>461</v>
      </c>
      <c r="AZ6360" s="10">
        <v>344</v>
      </c>
      <c r="BA6360" s="10">
        <v>459</v>
      </c>
      <c r="BB6360" s="10">
        <v>368</v>
      </c>
      <c r="BC6360" s="10">
        <v>460</v>
      </c>
      <c r="BD6360" s="10">
        <v>451</v>
      </c>
      <c r="BE6360" s="10">
        <v>384</v>
      </c>
      <c r="BF6360" s="10">
        <v>463</v>
      </c>
      <c r="BG6360" s="10">
        <v>463</v>
      </c>
      <c r="BH6360" s="10">
        <v>415</v>
      </c>
    </row>
    <row r="6361" spans="1:60" x14ac:dyDescent="0.2">
      <c r="A6361" t="s">
        <v>0</v>
      </c>
      <c r="B6361" t="s">
        <v>544</v>
      </c>
      <c r="C6361" t="s">
        <v>53</v>
      </c>
      <c r="D6361" t="s">
        <v>3</v>
      </c>
      <c r="E6361" t="s">
        <v>4</v>
      </c>
      <c r="F6361" s="10">
        <v>116</v>
      </c>
      <c r="H6361" s="97">
        <v>67</v>
      </c>
      <c r="K6361" s="49">
        <v>17.670000000000002</v>
      </c>
      <c r="L6361" s="49">
        <v>44.82</v>
      </c>
      <c r="M6361" s="49">
        <v>3.63</v>
      </c>
      <c r="N6361" s="49">
        <v>3.92</v>
      </c>
      <c r="R6361" s="10">
        <v>864</v>
      </c>
      <c r="T6361" s="10">
        <v>7</v>
      </c>
      <c r="V6361" s="117">
        <v>2107</v>
      </c>
      <c r="X6361" s="97">
        <v>17</v>
      </c>
      <c r="Z6361" s="44">
        <v>1.04</v>
      </c>
      <c r="AF6361" s="68">
        <v>44</v>
      </c>
      <c r="AH6361" s="68">
        <v>370</v>
      </c>
      <c r="AJ6361" s="10">
        <v>82</v>
      </c>
      <c r="AL6361" s="10">
        <v>119</v>
      </c>
      <c r="AN6361" s="10">
        <v>4</v>
      </c>
      <c r="AX6361" s="10">
        <v>269</v>
      </c>
      <c r="AY6361" s="10">
        <v>304</v>
      </c>
      <c r="AZ6361" s="10">
        <v>315</v>
      </c>
      <c r="BA6361" s="10">
        <v>300</v>
      </c>
      <c r="BB6361" s="10">
        <v>310</v>
      </c>
      <c r="BC6361" s="10">
        <v>435</v>
      </c>
      <c r="BD6361" s="10">
        <v>301</v>
      </c>
      <c r="BE6361" s="10">
        <v>317</v>
      </c>
      <c r="BF6361" s="10">
        <v>336</v>
      </c>
      <c r="BG6361" s="10">
        <v>340</v>
      </c>
      <c r="BH6361" s="10">
        <v>307</v>
      </c>
    </row>
    <row r="6362" spans="1:60" x14ac:dyDescent="0.2">
      <c r="A6362" t="s">
        <v>0</v>
      </c>
      <c r="B6362" t="s">
        <v>544</v>
      </c>
      <c r="C6362" t="s">
        <v>53</v>
      </c>
      <c r="D6362" t="s">
        <v>3</v>
      </c>
      <c r="E6362" t="s">
        <v>5</v>
      </c>
      <c r="F6362" s="10">
        <v>117</v>
      </c>
      <c r="H6362" s="97">
        <v>68</v>
      </c>
      <c r="K6362" s="49">
        <v>17.690000000000001</v>
      </c>
      <c r="L6362" s="49">
        <v>46.87</v>
      </c>
      <c r="M6362" s="49">
        <v>2.5099999999999998</v>
      </c>
      <c r="N6362" s="49">
        <v>2.88</v>
      </c>
      <c r="R6362" s="10">
        <v>866</v>
      </c>
      <c r="T6362" s="10">
        <v>7</v>
      </c>
      <c r="V6362" s="117">
        <v>2112</v>
      </c>
      <c r="X6362" s="97">
        <v>17</v>
      </c>
      <c r="Z6362" s="44">
        <v>1.04</v>
      </c>
      <c r="AF6362" s="68">
        <v>44</v>
      </c>
      <c r="AH6362" s="68">
        <v>359</v>
      </c>
      <c r="AJ6362" s="10">
        <v>82</v>
      </c>
      <c r="AL6362" s="10">
        <v>121</v>
      </c>
      <c r="AN6362" s="10">
        <v>4</v>
      </c>
      <c r="AX6362" s="10">
        <v>270</v>
      </c>
      <c r="AY6362" s="10">
        <v>306</v>
      </c>
      <c r="AZ6362" s="10">
        <v>319</v>
      </c>
      <c r="BA6362" s="10">
        <v>302</v>
      </c>
      <c r="BB6362" s="10">
        <v>312</v>
      </c>
      <c r="BC6362" s="10">
        <v>438</v>
      </c>
      <c r="BD6362" s="10">
        <v>300</v>
      </c>
      <c r="BE6362" s="10">
        <v>328</v>
      </c>
      <c r="BF6362" s="10">
        <v>340</v>
      </c>
      <c r="BG6362" s="10">
        <v>341</v>
      </c>
      <c r="BH6362" s="10">
        <v>309</v>
      </c>
    </row>
    <row r="6363" spans="1:60" x14ac:dyDescent="0.2">
      <c r="A6363" t="s">
        <v>0</v>
      </c>
      <c r="B6363" t="s">
        <v>544</v>
      </c>
      <c r="C6363" t="s">
        <v>53</v>
      </c>
      <c r="D6363" t="s">
        <v>3</v>
      </c>
      <c r="E6363" t="s">
        <v>6</v>
      </c>
      <c r="F6363" s="10">
        <v>118</v>
      </c>
      <c r="H6363" s="97">
        <v>68</v>
      </c>
      <c r="K6363" s="49">
        <v>17.91</v>
      </c>
      <c r="L6363" s="49">
        <v>50.2</v>
      </c>
      <c r="M6363" s="49">
        <v>2.33</v>
      </c>
      <c r="N6363" s="49">
        <v>2.4900000000000002</v>
      </c>
      <c r="R6363" s="10">
        <v>868</v>
      </c>
      <c r="T6363" s="10">
        <v>7</v>
      </c>
      <c r="V6363" s="117">
        <v>2118</v>
      </c>
      <c r="X6363" s="97">
        <v>17</v>
      </c>
      <c r="Z6363" s="44">
        <v>1.04</v>
      </c>
      <c r="AF6363" s="68">
        <v>44</v>
      </c>
      <c r="AH6363" s="68">
        <v>370</v>
      </c>
      <c r="AJ6363" s="10">
        <v>83</v>
      </c>
      <c r="AL6363" s="10">
        <v>122</v>
      </c>
      <c r="AN6363" s="10">
        <v>4</v>
      </c>
      <c r="AX6363" s="10">
        <v>273</v>
      </c>
      <c r="AY6363" s="10">
        <v>311</v>
      </c>
      <c r="AZ6363" s="10">
        <v>321</v>
      </c>
      <c r="BA6363" s="10">
        <v>305</v>
      </c>
      <c r="BB6363" s="10">
        <v>318</v>
      </c>
      <c r="BC6363" s="10">
        <v>439</v>
      </c>
      <c r="BD6363" s="10">
        <v>304</v>
      </c>
      <c r="BE6363" s="10">
        <v>322</v>
      </c>
      <c r="BF6363" s="10">
        <v>338</v>
      </c>
      <c r="BG6363" s="10">
        <v>343</v>
      </c>
      <c r="BH6363" s="10">
        <v>323</v>
      </c>
    </row>
    <row r="6364" spans="1:60" x14ac:dyDescent="0.2">
      <c r="A6364" t="s">
        <v>0</v>
      </c>
      <c r="B6364" t="s">
        <v>544</v>
      </c>
      <c r="C6364" t="s">
        <v>53</v>
      </c>
      <c r="D6364" t="s">
        <v>3</v>
      </c>
      <c r="E6364" t="s">
        <v>7</v>
      </c>
      <c r="F6364" s="10">
        <v>119</v>
      </c>
      <c r="H6364" s="97">
        <v>68</v>
      </c>
      <c r="K6364" s="49">
        <v>18.12</v>
      </c>
      <c r="L6364" s="49">
        <v>52.14</v>
      </c>
      <c r="M6364" s="49">
        <v>2.48</v>
      </c>
      <c r="N6364" s="49">
        <v>2.7</v>
      </c>
      <c r="R6364" s="10">
        <v>871</v>
      </c>
      <c r="T6364" s="10">
        <v>7</v>
      </c>
      <c r="V6364" s="117">
        <v>2123</v>
      </c>
      <c r="X6364" s="97">
        <v>17</v>
      </c>
      <c r="Z6364" s="44">
        <v>1.04</v>
      </c>
      <c r="AB6364" s="44">
        <v>1.05</v>
      </c>
      <c r="AD6364" s="44">
        <v>1.07</v>
      </c>
      <c r="AF6364" s="68">
        <v>45</v>
      </c>
      <c r="AH6364" s="68">
        <v>372</v>
      </c>
      <c r="AJ6364" s="10">
        <v>83</v>
      </c>
      <c r="AL6364" s="10">
        <v>124</v>
      </c>
      <c r="AN6364" s="10">
        <v>4</v>
      </c>
      <c r="AX6364" s="10">
        <v>278</v>
      </c>
      <c r="AY6364" s="10">
        <v>319</v>
      </c>
      <c r="AZ6364" s="10">
        <v>331</v>
      </c>
      <c r="BA6364" s="10">
        <v>310</v>
      </c>
      <c r="BB6364" s="10">
        <v>324</v>
      </c>
      <c r="BC6364" s="10">
        <v>462</v>
      </c>
      <c r="BD6364" s="10">
        <v>312</v>
      </c>
      <c r="BE6364" s="10">
        <v>335</v>
      </c>
      <c r="BF6364" s="10">
        <v>350</v>
      </c>
      <c r="BG6364" s="10">
        <v>363</v>
      </c>
      <c r="BH6364" s="10">
        <v>343</v>
      </c>
    </row>
    <row r="6365" spans="1:60" x14ac:dyDescent="0.2">
      <c r="A6365" t="s">
        <v>0</v>
      </c>
      <c r="B6365" t="s">
        <v>544</v>
      </c>
      <c r="C6365" t="s">
        <v>53</v>
      </c>
      <c r="D6365" t="s">
        <v>3</v>
      </c>
      <c r="E6365" t="s">
        <v>663</v>
      </c>
      <c r="F6365" s="10">
        <v>120</v>
      </c>
      <c r="H6365" s="97">
        <v>69</v>
      </c>
      <c r="K6365" s="49">
        <v>18.71</v>
      </c>
      <c r="L6365" s="49">
        <v>54.71</v>
      </c>
      <c r="M6365" s="49">
        <v>3</v>
      </c>
      <c r="N6365" s="49">
        <v>3.38</v>
      </c>
      <c r="R6365" s="10">
        <v>882</v>
      </c>
      <c r="T6365" s="10">
        <v>7</v>
      </c>
      <c r="V6365" s="117">
        <v>2169</v>
      </c>
      <c r="X6365" s="97">
        <v>17</v>
      </c>
      <c r="Z6365" s="44">
        <v>1.05</v>
      </c>
      <c r="AB6365" s="44">
        <v>1.07</v>
      </c>
      <c r="AD6365" s="44">
        <v>1.1100000000000001</v>
      </c>
      <c r="AF6365" s="68">
        <v>47</v>
      </c>
      <c r="AH6365" s="68">
        <v>384</v>
      </c>
      <c r="AJ6365" s="10">
        <v>84</v>
      </c>
      <c r="AL6365" s="10">
        <v>125</v>
      </c>
      <c r="AN6365" s="10">
        <v>5</v>
      </c>
      <c r="AX6365" s="10">
        <v>278</v>
      </c>
      <c r="AY6365" s="10">
        <v>322</v>
      </c>
      <c r="AZ6365" s="10">
        <v>335</v>
      </c>
      <c r="BA6365" s="10">
        <v>316</v>
      </c>
      <c r="BB6365" s="10">
        <v>330</v>
      </c>
      <c r="BC6365" s="10">
        <v>427</v>
      </c>
      <c r="BD6365" s="10">
        <v>318</v>
      </c>
      <c r="BE6365" s="10">
        <v>340</v>
      </c>
      <c r="BF6365" s="10">
        <v>346</v>
      </c>
      <c r="BG6365" s="10">
        <v>367</v>
      </c>
      <c r="BH6365" s="10">
        <v>310</v>
      </c>
    </row>
    <row r="6366" spans="1:60" x14ac:dyDescent="0.2">
      <c r="A6366" t="s">
        <v>0</v>
      </c>
      <c r="B6366" t="s">
        <v>544</v>
      </c>
      <c r="C6366" t="s">
        <v>53</v>
      </c>
      <c r="D6366" t="s">
        <v>3</v>
      </c>
      <c r="E6366" t="s">
        <v>664</v>
      </c>
      <c r="F6366" s="10">
        <v>120</v>
      </c>
      <c r="H6366" s="97">
        <v>69</v>
      </c>
      <c r="K6366" s="49">
        <v>19.14</v>
      </c>
      <c r="L6366" s="49">
        <v>61.03</v>
      </c>
      <c r="M6366" s="49">
        <v>2.76</v>
      </c>
      <c r="N6366" s="49">
        <v>3.17</v>
      </c>
      <c r="R6366" s="10">
        <v>916</v>
      </c>
      <c r="T6366" s="10">
        <v>7</v>
      </c>
      <c r="V6366" s="117">
        <v>2208</v>
      </c>
      <c r="X6366" s="97">
        <v>18</v>
      </c>
      <c r="Z6366" s="44">
        <v>1.05</v>
      </c>
      <c r="AB6366" s="44">
        <v>1.06</v>
      </c>
      <c r="AD6366" s="44">
        <v>1.07</v>
      </c>
      <c r="AF6366" s="68">
        <v>48</v>
      </c>
      <c r="AH6366" s="68">
        <v>394</v>
      </c>
      <c r="AJ6366" s="10">
        <v>84</v>
      </c>
      <c r="AL6366" s="10">
        <v>127</v>
      </c>
      <c r="AN6366" s="10">
        <v>5</v>
      </c>
      <c r="AX6366" s="10">
        <v>278</v>
      </c>
      <c r="AY6366" s="10">
        <v>319</v>
      </c>
      <c r="AZ6366" s="10">
        <v>337</v>
      </c>
      <c r="BA6366" s="10">
        <v>314</v>
      </c>
      <c r="BB6366" s="10">
        <v>316</v>
      </c>
      <c r="BC6366" s="10">
        <v>426</v>
      </c>
      <c r="BD6366" s="10">
        <v>314</v>
      </c>
      <c r="BE6366" s="10">
        <v>327</v>
      </c>
      <c r="BF6366" s="10">
        <v>346</v>
      </c>
      <c r="BG6366" s="10">
        <v>361</v>
      </c>
      <c r="BH6366" s="10">
        <v>310</v>
      </c>
    </row>
    <row r="6367" spans="1:60" x14ac:dyDescent="0.2">
      <c r="A6367" t="s">
        <v>0</v>
      </c>
      <c r="B6367" t="s">
        <v>544</v>
      </c>
      <c r="C6367" t="s">
        <v>53</v>
      </c>
      <c r="D6367" t="s">
        <v>3</v>
      </c>
      <c r="E6367" t="s">
        <v>665</v>
      </c>
      <c r="F6367" s="10">
        <v>120</v>
      </c>
      <c r="H6367" s="97">
        <v>69</v>
      </c>
      <c r="K6367" s="49">
        <v>20.170000000000002</v>
      </c>
      <c r="L6367" s="49">
        <v>55.24</v>
      </c>
      <c r="M6367" s="49">
        <v>2.5499999999999998</v>
      </c>
      <c r="N6367" s="49">
        <v>3.08</v>
      </c>
      <c r="R6367" s="10">
        <v>498</v>
      </c>
      <c r="T6367" s="10">
        <v>4</v>
      </c>
      <c r="V6367" s="117">
        <v>1200</v>
      </c>
      <c r="X6367" s="97">
        <v>10</v>
      </c>
      <c r="Z6367" s="44">
        <v>1.03</v>
      </c>
      <c r="AB6367" s="44">
        <v>1.04</v>
      </c>
      <c r="AF6367" s="68">
        <v>27</v>
      </c>
      <c r="AH6367" s="68">
        <v>221</v>
      </c>
      <c r="AJ6367" s="10">
        <v>56</v>
      </c>
      <c r="AL6367" s="10">
        <v>85</v>
      </c>
      <c r="AN6367" s="10">
        <v>3</v>
      </c>
      <c r="AX6367" s="10">
        <v>278</v>
      </c>
      <c r="AY6367" s="10">
        <v>310</v>
      </c>
      <c r="AZ6367" s="10">
        <v>273</v>
      </c>
      <c r="BA6367" s="10">
        <v>302</v>
      </c>
      <c r="BB6367" s="10">
        <v>271</v>
      </c>
      <c r="BC6367" s="10">
        <v>407</v>
      </c>
      <c r="BD6367" s="10">
        <v>298</v>
      </c>
      <c r="BE6367" s="10">
        <v>297</v>
      </c>
      <c r="BF6367" s="10">
        <v>306</v>
      </c>
      <c r="BG6367" s="10">
        <v>318</v>
      </c>
      <c r="BH6367" s="10">
        <v>276</v>
      </c>
    </row>
    <row r="6368" spans="1:60" x14ac:dyDescent="0.2">
      <c r="A6368" t="s">
        <v>0</v>
      </c>
      <c r="B6368" t="s">
        <v>545</v>
      </c>
      <c r="C6368" t="s">
        <v>78</v>
      </c>
      <c r="D6368" t="s">
        <v>3</v>
      </c>
      <c r="E6368" t="s">
        <v>4</v>
      </c>
      <c r="F6368" s="10">
        <v>92</v>
      </c>
      <c r="H6368" s="97">
        <v>52</v>
      </c>
      <c r="K6368" s="49">
        <v>17.670000000000002</v>
      </c>
      <c r="L6368" s="49">
        <v>44.82</v>
      </c>
      <c r="M6368" s="49">
        <v>3.63</v>
      </c>
      <c r="N6368" s="49">
        <v>3.85</v>
      </c>
      <c r="R6368" s="10">
        <v>826</v>
      </c>
      <c r="T6368" s="10">
        <v>8</v>
      </c>
      <c r="V6368" s="117">
        <v>2506</v>
      </c>
      <c r="X6368" s="97">
        <v>25</v>
      </c>
      <c r="Z6368" s="44">
        <v>1.08</v>
      </c>
      <c r="AF6368" s="68">
        <v>52</v>
      </c>
      <c r="AH6368" s="68">
        <v>521</v>
      </c>
      <c r="AJ6368" s="10">
        <v>94</v>
      </c>
      <c r="AL6368" s="10">
        <v>119</v>
      </c>
      <c r="AN6368" s="10">
        <v>4</v>
      </c>
      <c r="AX6368" s="10">
        <v>316</v>
      </c>
      <c r="AY6368" s="10">
        <v>314</v>
      </c>
      <c r="AZ6368" s="10">
        <v>260</v>
      </c>
      <c r="BA6368" s="10">
        <v>274</v>
      </c>
      <c r="BB6368" s="10">
        <v>174</v>
      </c>
      <c r="BC6368" s="10">
        <v>283</v>
      </c>
      <c r="BD6368" s="10">
        <v>276</v>
      </c>
      <c r="BE6368" s="10">
        <v>184</v>
      </c>
      <c r="BF6368" s="10">
        <v>307</v>
      </c>
      <c r="BG6368" s="10">
        <v>340</v>
      </c>
      <c r="BH6368" s="10">
        <v>307</v>
      </c>
    </row>
    <row r="6369" spans="1:60" x14ac:dyDescent="0.2">
      <c r="A6369" t="s">
        <v>0</v>
      </c>
      <c r="B6369" t="s">
        <v>545</v>
      </c>
      <c r="C6369" t="s">
        <v>78</v>
      </c>
      <c r="D6369" t="s">
        <v>3</v>
      </c>
      <c r="E6369" t="s">
        <v>5</v>
      </c>
      <c r="F6369" s="10">
        <v>94</v>
      </c>
      <c r="H6369" s="97">
        <v>53</v>
      </c>
      <c r="K6369" s="49">
        <v>17.690000000000001</v>
      </c>
      <c r="L6369" s="49">
        <v>46.87</v>
      </c>
      <c r="M6369" s="49">
        <v>3.18</v>
      </c>
      <c r="N6369" s="49">
        <v>2.86</v>
      </c>
      <c r="R6369" s="10">
        <v>837</v>
      </c>
      <c r="T6369" s="10">
        <v>8</v>
      </c>
      <c r="V6369" s="117">
        <v>2539</v>
      </c>
      <c r="X6369" s="97">
        <v>25</v>
      </c>
      <c r="Z6369" s="44">
        <v>1.0900000000000001</v>
      </c>
      <c r="AF6369" s="68">
        <v>53</v>
      </c>
      <c r="AH6369" s="68">
        <v>533</v>
      </c>
      <c r="AJ6369" s="10">
        <v>96</v>
      </c>
      <c r="AL6369" s="10">
        <v>122</v>
      </c>
      <c r="AN6369" s="10">
        <v>5</v>
      </c>
      <c r="AX6369" s="10">
        <v>316</v>
      </c>
      <c r="AY6369" s="10">
        <v>316</v>
      </c>
      <c r="AZ6369" s="10">
        <v>268</v>
      </c>
      <c r="BA6369" s="10">
        <v>274</v>
      </c>
      <c r="BB6369" s="10">
        <v>180</v>
      </c>
      <c r="BC6369" s="10">
        <v>245</v>
      </c>
      <c r="BD6369" s="10">
        <v>273</v>
      </c>
      <c r="BE6369" s="10">
        <v>180</v>
      </c>
      <c r="BF6369" s="10">
        <v>305</v>
      </c>
      <c r="BG6369" s="10">
        <v>339</v>
      </c>
      <c r="BH6369" s="10">
        <v>283</v>
      </c>
    </row>
    <row r="6370" spans="1:60" x14ac:dyDescent="0.2">
      <c r="A6370" t="s">
        <v>0</v>
      </c>
      <c r="B6370" t="s">
        <v>545</v>
      </c>
      <c r="C6370" t="s">
        <v>78</v>
      </c>
      <c r="D6370" t="s">
        <v>3</v>
      </c>
      <c r="E6370" t="s">
        <v>6</v>
      </c>
      <c r="F6370" s="10">
        <v>96</v>
      </c>
      <c r="H6370" s="97">
        <v>54</v>
      </c>
      <c r="K6370" s="49">
        <v>17.91</v>
      </c>
      <c r="L6370" s="49">
        <v>50.2</v>
      </c>
      <c r="M6370" s="49">
        <v>2.78</v>
      </c>
      <c r="N6370" s="49">
        <v>2.68</v>
      </c>
      <c r="R6370" s="10">
        <v>848</v>
      </c>
      <c r="T6370" s="10">
        <v>8</v>
      </c>
      <c r="V6370" s="117">
        <v>2571</v>
      </c>
      <c r="X6370" s="97">
        <v>26</v>
      </c>
      <c r="Z6370" s="44">
        <v>1.0900000000000001</v>
      </c>
      <c r="AF6370" s="68">
        <v>54</v>
      </c>
      <c r="AH6370" s="68">
        <v>537</v>
      </c>
      <c r="AJ6370" s="10">
        <v>97</v>
      </c>
      <c r="AL6370" s="10">
        <v>124</v>
      </c>
      <c r="AN6370" s="10">
        <v>5</v>
      </c>
      <c r="AX6370" s="10">
        <v>313</v>
      </c>
      <c r="AY6370" s="10">
        <v>317</v>
      </c>
      <c r="AZ6370" s="10">
        <v>271</v>
      </c>
      <c r="BA6370" s="10">
        <v>274</v>
      </c>
      <c r="BB6370" s="10">
        <v>173</v>
      </c>
      <c r="BC6370" s="10">
        <v>251</v>
      </c>
      <c r="BD6370" s="10">
        <v>274</v>
      </c>
      <c r="BE6370" s="10">
        <v>187</v>
      </c>
      <c r="BF6370" s="10">
        <v>305</v>
      </c>
      <c r="BG6370" s="10">
        <v>342</v>
      </c>
      <c r="BH6370" s="10">
        <v>288</v>
      </c>
    </row>
    <row r="6371" spans="1:60" x14ac:dyDescent="0.2">
      <c r="A6371" t="s">
        <v>0</v>
      </c>
      <c r="B6371" t="s">
        <v>545</v>
      </c>
      <c r="C6371" t="s">
        <v>78</v>
      </c>
      <c r="D6371" t="s">
        <v>3</v>
      </c>
      <c r="E6371" t="s">
        <v>7</v>
      </c>
      <c r="F6371" s="10">
        <v>97</v>
      </c>
      <c r="H6371" s="97">
        <v>56</v>
      </c>
      <c r="K6371" s="49">
        <v>18.12</v>
      </c>
      <c r="L6371" s="49">
        <v>52.14</v>
      </c>
      <c r="M6371" s="49">
        <v>2.96</v>
      </c>
      <c r="N6371" s="49">
        <v>2.95</v>
      </c>
      <c r="R6371" s="10">
        <v>859</v>
      </c>
      <c r="T6371" s="10">
        <v>9</v>
      </c>
      <c r="V6371" s="117">
        <v>2605</v>
      </c>
      <c r="X6371" s="97">
        <v>26</v>
      </c>
      <c r="Z6371" s="44">
        <v>1.0900000000000001</v>
      </c>
      <c r="AB6371" s="44">
        <v>1.1000000000000001</v>
      </c>
      <c r="AD6371" s="44">
        <v>1.21</v>
      </c>
      <c r="AF6371" s="68">
        <v>55</v>
      </c>
      <c r="AH6371" s="68">
        <v>556</v>
      </c>
      <c r="AJ6371" s="10">
        <v>99</v>
      </c>
      <c r="AL6371" s="10">
        <v>126</v>
      </c>
      <c r="AN6371" s="10">
        <v>5</v>
      </c>
      <c r="AX6371" s="10">
        <v>318</v>
      </c>
      <c r="AY6371" s="10">
        <v>322</v>
      </c>
      <c r="AZ6371" s="10">
        <v>230</v>
      </c>
      <c r="BA6371" s="10">
        <v>276</v>
      </c>
      <c r="BB6371" s="10">
        <v>180</v>
      </c>
      <c r="BC6371" s="10">
        <v>260</v>
      </c>
      <c r="BD6371" s="10">
        <v>277</v>
      </c>
      <c r="BE6371" s="10">
        <v>189</v>
      </c>
      <c r="BF6371" s="10">
        <v>311</v>
      </c>
      <c r="BG6371" s="10">
        <v>361</v>
      </c>
      <c r="BH6371" s="10">
        <v>301</v>
      </c>
    </row>
    <row r="6372" spans="1:60" x14ac:dyDescent="0.2">
      <c r="A6372" t="s">
        <v>0</v>
      </c>
      <c r="B6372" t="s">
        <v>545</v>
      </c>
      <c r="C6372" t="s">
        <v>78</v>
      </c>
      <c r="D6372" t="s">
        <v>3</v>
      </c>
      <c r="E6372" t="s">
        <v>663</v>
      </c>
      <c r="F6372" s="10">
        <v>99</v>
      </c>
      <c r="H6372" s="97">
        <v>57</v>
      </c>
      <c r="K6372" s="49">
        <v>18.71</v>
      </c>
      <c r="L6372" s="49">
        <v>54.71</v>
      </c>
      <c r="M6372" s="49">
        <v>3.72</v>
      </c>
      <c r="N6372" s="49">
        <v>4.03</v>
      </c>
      <c r="R6372" s="10">
        <v>878</v>
      </c>
      <c r="T6372" s="10">
        <v>9</v>
      </c>
      <c r="V6372" s="117">
        <v>2695</v>
      </c>
      <c r="X6372" s="97">
        <v>26</v>
      </c>
      <c r="Z6372" s="44">
        <v>1.1000000000000001</v>
      </c>
      <c r="AB6372" s="44">
        <v>1.1100000000000001</v>
      </c>
      <c r="AD6372" s="44">
        <v>1.25</v>
      </c>
      <c r="AF6372" s="68">
        <v>58</v>
      </c>
      <c r="AH6372" s="68">
        <v>575</v>
      </c>
      <c r="AJ6372" s="10">
        <v>102</v>
      </c>
      <c r="AL6372" s="10">
        <v>129</v>
      </c>
      <c r="AN6372" s="10">
        <v>6</v>
      </c>
      <c r="AX6372" s="10">
        <v>318</v>
      </c>
      <c r="AY6372" s="10">
        <v>323</v>
      </c>
      <c r="AZ6372" s="10">
        <v>237</v>
      </c>
      <c r="BA6372" s="10">
        <v>276</v>
      </c>
      <c r="BB6372" s="10">
        <v>182</v>
      </c>
      <c r="BC6372" s="10">
        <v>232</v>
      </c>
      <c r="BD6372" s="10">
        <v>278</v>
      </c>
      <c r="BE6372" s="10">
        <v>186</v>
      </c>
      <c r="BF6372" s="10">
        <v>306</v>
      </c>
      <c r="BG6372" s="10">
        <v>358</v>
      </c>
      <c r="BH6372" s="10">
        <v>287</v>
      </c>
    </row>
    <row r="6373" spans="1:60" x14ac:dyDescent="0.2">
      <c r="A6373" t="s">
        <v>0</v>
      </c>
      <c r="B6373" t="s">
        <v>545</v>
      </c>
      <c r="C6373" t="s">
        <v>78</v>
      </c>
      <c r="D6373" t="s">
        <v>3</v>
      </c>
      <c r="E6373" t="s">
        <v>664</v>
      </c>
      <c r="F6373" s="10">
        <v>101</v>
      </c>
      <c r="H6373" s="97">
        <v>58</v>
      </c>
      <c r="K6373" s="49">
        <v>19.14</v>
      </c>
      <c r="L6373" s="49">
        <v>49.49</v>
      </c>
      <c r="M6373" s="49">
        <v>3.7</v>
      </c>
      <c r="N6373" s="49">
        <v>3.95</v>
      </c>
      <c r="R6373" s="10">
        <v>896</v>
      </c>
      <c r="T6373" s="10">
        <v>9</v>
      </c>
      <c r="V6373" s="117">
        <v>2860</v>
      </c>
      <c r="X6373" s="97">
        <v>27</v>
      </c>
      <c r="Z6373" s="44">
        <v>1.1100000000000001</v>
      </c>
      <c r="AB6373" s="44">
        <v>1.1399999999999999</v>
      </c>
      <c r="AD6373" s="44">
        <v>1.33</v>
      </c>
      <c r="AF6373" s="68">
        <v>61</v>
      </c>
      <c r="AH6373" s="68">
        <v>592</v>
      </c>
      <c r="AJ6373" s="10">
        <v>104</v>
      </c>
      <c r="AL6373" s="10">
        <v>132</v>
      </c>
      <c r="AN6373" s="10">
        <v>5</v>
      </c>
      <c r="AX6373" s="10">
        <v>315</v>
      </c>
      <c r="AY6373" s="10">
        <v>324</v>
      </c>
      <c r="AZ6373" s="10">
        <v>247</v>
      </c>
      <c r="BA6373" s="10">
        <v>267</v>
      </c>
      <c r="BB6373" s="10">
        <v>175</v>
      </c>
      <c r="BC6373" s="10">
        <v>197</v>
      </c>
      <c r="BD6373" s="10">
        <v>272</v>
      </c>
      <c r="BE6373" s="10">
        <v>181</v>
      </c>
      <c r="BF6373" s="10">
        <v>308</v>
      </c>
      <c r="BG6373" s="10">
        <v>354</v>
      </c>
      <c r="BH6373" s="10">
        <v>310</v>
      </c>
    </row>
    <row r="6374" spans="1:60" x14ac:dyDescent="0.2">
      <c r="A6374" t="s">
        <v>0</v>
      </c>
      <c r="B6374" t="s">
        <v>545</v>
      </c>
      <c r="C6374" t="s">
        <v>78</v>
      </c>
      <c r="D6374" t="s">
        <v>3</v>
      </c>
      <c r="E6374" t="s">
        <v>665</v>
      </c>
      <c r="F6374" s="10">
        <v>101</v>
      </c>
      <c r="H6374" s="97">
        <v>58</v>
      </c>
      <c r="K6374" s="49">
        <v>20.170000000000002</v>
      </c>
      <c r="L6374" s="49">
        <v>55.24</v>
      </c>
      <c r="M6374" s="49">
        <v>3.43</v>
      </c>
      <c r="N6374" s="49">
        <v>3.8</v>
      </c>
      <c r="R6374" s="10">
        <v>354</v>
      </c>
      <c r="T6374" s="10">
        <v>4</v>
      </c>
      <c r="V6374" s="117">
        <v>1129</v>
      </c>
      <c r="X6374" s="97">
        <v>11</v>
      </c>
      <c r="Z6374" s="44">
        <v>1.06</v>
      </c>
      <c r="AB6374" s="44">
        <v>1.07</v>
      </c>
      <c r="AF6374" s="68">
        <v>25</v>
      </c>
      <c r="AH6374" s="68">
        <v>246</v>
      </c>
      <c r="AJ6374" s="10">
        <v>52</v>
      </c>
      <c r="AL6374" s="10">
        <v>67</v>
      </c>
      <c r="AN6374" s="10">
        <v>3</v>
      </c>
      <c r="AX6374" s="10">
        <v>315</v>
      </c>
      <c r="AY6374" s="10">
        <v>363</v>
      </c>
      <c r="AZ6374" s="10">
        <v>273</v>
      </c>
      <c r="BA6374" s="10">
        <v>313</v>
      </c>
      <c r="BB6374" s="10">
        <v>241</v>
      </c>
      <c r="BC6374" s="10">
        <v>193</v>
      </c>
      <c r="BD6374" s="10">
        <v>314</v>
      </c>
      <c r="BE6374" s="10">
        <v>265</v>
      </c>
      <c r="BF6374" s="10">
        <v>321</v>
      </c>
      <c r="BG6374" s="10">
        <v>351</v>
      </c>
      <c r="BH6374" s="10">
        <v>276</v>
      </c>
    </row>
    <row r="6375" spans="1:60" x14ac:dyDescent="0.2">
      <c r="A6375" t="s">
        <v>0</v>
      </c>
      <c r="B6375" t="s">
        <v>546</v>
      </c>
      <c r="C6375" t="s">
        <v>49</v>
      </c>
      <c r="D6375" t="s">
        <v>3</v>
      </c>
      <c r="E6375" t="s">
        <v>4</v>
      </c>
      <c r="F6375" s="10">
        <v>77</v>
      </c>
      <c r="H6375" s="97">
        <v>45</v>
      </c>
      <c r="K6375" s="49">
        <v>17.670000000000002</v>
      </c>
      <c r="L6375" s="49">
        <v>44.82</v>
      </c>
      <c r="M6375" s="49">
        <v>3.18</v>
      </c>
      <c r="N6375" s="49">
        <v>3.57</v>
      </c>
      <c r="R6375" s="10">
        <v>856</v>
      </c>
      <c r="T6375" s="10">
        <v>10</v>
      </c>
      <c r="V6375" s="117">
        <v>1797</v>
      </c>
      <c r="X6375" s="97">
        <v>22</v>
      </c>
      <c r="Z6375" s="44">
        <v>1.06</v>
      </c>
      <c r="AF6375" s="68">
        <v>39</v>
      </c>
      <c r="AH6375" s="68">
        <v>465</v>
      </c>
      <c r="AJ6375" s="10">
        <v>106</v>
      </c>
      <c r="AL6375" s="10">
        <v>146</v>
      </c>
      <c r="AN6375" s="10">
        <v>5</v>
      </c>
      <c r="AX6375" s="10">
        <v>359</v>
      </c>
      <c r="AY6375" s="10">
        <v>306</v>
      </c>
      <c r="AZ6375" s="10">
        <v>179</v>
      </c>
      <c r="BA6375" s="10">
        <v>322</v>
      </c>
      <c r="BB6375" s="10">
        <v>212</v>
      </c>
      <c r="BC6375" s="10">
        <v>350</v>
      </c>
      <c r="BD6375" s="10">
        <v>316</v>
      </c>
      <c r="BE6375" s="10">
        <v>226</v>
      </c>
      <c r="BF6375" s="10">
        <v>290</v>
      </c>
      <c r="BG6375" s="10">
        <v>314</v>
      </c>
      <c r="BH6375" s="10">
        <v>280</v>
      </c>
    </row>
    <row r="6376" spans="1:60" x14ac:dyDescent="0.2">
      <c r="A6376" t="s">
        <v>0</v>
      </c>
      <c r="B6376" t="s">
        <v>546</v>
      </c>
      <c r="C6376" t="s">
        <v>49</v>
      </c>
      <c r="D6376" t="s">
        <v>3</v>
      </c>
      <c r="E6376" t="s">
        <v>5</v>
      </c>
      <c r="F6376" s="10">
        <v>78</v>
      </c>
      <c r="H6376" s="97">
        <v>45</v>
      </c>
      <c r="K6376" s="49">
        <v>17.690000000000001</v>
      </c>
      <c r="L6376" s="49">
        <v>46.87</v>
      </c>
      <c r="M6376" s="49">
        <v>2.19</v>
      </c>
      <c r="N6376" s="49">
        <v>2.5</v>
      </c>
      <c r="R6376" s="10">
        <v>861</v>
      </c>
      <c r="T6376" s="10">
        <v>10</v>
      </c>
      <c r="V6376" s="117">
        <v>1807</v>
      </c>
      <c r="X6376" s="97">
        <v>22</v>
      </c>
      <c r="Z6376" s="44">
        <v>1.06</v>
      </c>
      <c r="AF6376" s="68">
        <v>38</v>
      </c>
      <c r="AH6376" s="68">
        <v>454</v>
      </c>
      <c r="AJ6376" s="10">
        <v>106</v>
      </c>
      <c r="AL6376" s="10">
        <v>147</v>
      </c>
      <c r="AN6376" s="10">
        <v>5</v>
      </c>
      <c r="AX6376" s="10">
        <v>358</v>
      </c>
      <c r="AY6376" s="10">
        <v>309</v>
      </c>
      <c r="AZ6376" s="10">
        <v>181</v>
      </c>
      <c r="BA6376" s="10">
        <v>325</v>
      </c>
      <c r="BB6376" s="10">
        <v>220</v>
      </c>
      <c r="BC6376" s="10">
        <v>353</v>
      </c>
      <c r="BD6376" s="10">
        <v>321</v>
      </c>
      <c r="BE6376" s="10">
        <v>232</v>
      </c>
      <c r="BF6376" s="10">
        <v>289</v>
      </c>
      <c r="BG6376" s="10">
        <v>313</v>
      </c>
      <c r="BH6376" s="10">
        <v>283</v>
      </c>
    </row>
    <row r="6377" spans="1:60" x14ac:dyDescent="0.2">
      <c r="A6377" t="s">
        <v>0</v>
      </c>
      <c r="B6377" t="s">
        <v>546</v>
      </c>
      <c r="C6377" t="s">
        <v>49</v>
      </c>
      <c r="D6377" t="s">
        <v>3</v>
      </c>
      <c r="E6377" t="s">
        <v>6</v>
      </c>
      <c r="F6377" s="10">
        <v>79</v>
      </c>
      <c r="H6377" s="97">
        <v>44</v>
      </c>
      <c r="K6377" s="49">
        <v>17.91</v>
      </c>
      <c r="L6377" s="49">
        <v>50.2</v>
      </c>
      <c r="M6377" s="49">
        <v>2.12</v>
      </c>
      <c r="N6377" s="49">
        <v>2.2999999999999998</v>
      </c>
      <c r="R6377" s="10">
        <v>866</v>
      </c>
      <c r="T6377" s="10">
        <v>10</v>
      </c>
      <c r="V6377" s="117">
        <v>1816</v>
      </c>
      <c r="X6377" s="97">
        <v>22</v>
      </c>
      <c r="Z6377" s="44">
        <v>1.06</v>
      </c>
      <c r="AF6377" s="68">
        <v>39</v>
      </c>
      <c r="AH6377" s="68">
        <v>473</v>
      </c>
      <c r="AJ6377" s="10">
        <v>107</v>
      </c>
      <c r="AL6377" s="10">
        <v>148</v>
      </c>
      <c r="AN6377" s="10">
        <v>5</v>
      </c>
      <c r="AX6377" s="10">
        <v>364</v>
      </c>
      <c r="AY6377" s="10">
        <v>312</v>
      </c>
      <c r="AZ6377" s="10">
        <v>189</v>
      </c>
      <c r="BA6377" s="10">
        <v>328</v>
      </c>
      <c r="BB6377" s="10">
        <v>223</v>
      </c>
      <c r="BC6377" s="10">
        <v>356</v>
      </c>
      <c r="BD6377" s="10">
        <v>323</v>
      </c>
      <c r="BE6377" s="10">
        <v>225</v>
      </c>
      <c r="BF6377" s="10">
        <v>290</v>
      </c>
      <c r="BG6377" s="10">
        <v>313</v>
      </c>
      <c r="BH6377" s="10">
        <v>288</v>
      </c>
    </row>
    <row r="6378" spans="1:60" x14ac:dyDescent="0.2">
      <c r="A6378" t="s">
        <v>0</v>
      </c>
      <c r="B6378" t="s">
        <v>546</v>
      </c>
      <c r="C6378" t="s">
        <v>49</v>
      </c>
      <c r="D6378" t="s">
        <v>3</v>
      </c>
      <c r="E6378" t="s">
        <v>7</v>
      </c>
      <c r="F6378" s="10">
        <v>80</v>
      </c>
      <c r="H6378" s="97">
        <v>47</v>
      </c>
      <c r="K6378" s="49">
        <v>18.12</v>
      </c>
      <c r="L6378" s="49">
        <v>52.14</v>
      </c>
      <c r="M6378" s="49">
        <v>2.2400000000000002</v>
      </c>
      <c r="N6378" s="49">
        <v>2.5</v>
      </c>
      <c r="R6378" s="10">
        <v>870</v>
      </c>
      <c r="T6378" s="10">
        <v>10</v>
      </c>
      <c r="V6378" s="117">
        <v>1826</v>
      </c>
      <c r="X6378" s="97">
        <v>22</v>
      </c>
      <c r="Z6378" s="44">
        <v>1.06</v>
      </c>
      <c r="AB6378" s="44">
        <v>1.07</v>
      </c>
      <c r="AD6378" s="44">
        <v>1.02</v>
      </c>
      <c r="AF6378" s="68">
        <v>40</v>
      </c>
      <c r="AH6378" s="68">
        <v>475</v>
      </c>
      <c r="AJ6378" s="10">
        <v>107</v>
      </c>
      <c r="AL6378" s="10">
        <v>148</v>
      </c>
      <c r="AN6378" s="10">
        <v>6</v>
      </c>
      <c r="AX6378" s="10">
        <v>369</v>
      </c>
      <c r="AY6378" s="10">
        <v>320</v>
      </c>
      <c r="AZ6378" s="10">
        <v>198</v>
      </c>
      <c r="BA6378" s="10">
        <v>341</v>
      </c>
      <c r="BB6378" s="10">
        <v>230</v>
      </c>
      <c r="BC6378" s="10">
        <v>377</v>
      </c>
      <c r="BD6378" s="10">
        <v>331</v>
      </c>
      <c r="BE6378" s="10">
        <v>239</v>
      </c>
      <c r="BF6378" s="10">
        <v>299</v>
      </c>
      <c r="BG6378" s="10">
        <v>328</v>
      </c>
      <c r="BH6378" s="10">
        <v>284</v>
      </c>
    </row>
    <row r="6379" spans="1:60" x14ac:dyDescent="0.2">
      <c r="A6379" t="s">
        <v>0</v>
      </c>
      <c r="B6379" t="s">
        <v>546</v>
      </c>
      <c r="C6379" t="s">
        <v>49</v>
      </c>
      <c r="D6379" t="s">
        <v>3</v>
      </c>
      <c r="E6379" t="s">
        <v>663</v>
      </c>
      <c r="F6379" s="10">
        <v>81</v>
      </c>
      <c r="H6379" s="97">
        <v>48</v>
      </c>
      <c r="K6379" s="49">
        <v>18.71</v>
      </c>
      <c r="L6379" s="49">
        <v>54.71</v>
      </c>
      <c r="M6379" s="49">
        <v>2.77</v>
      </c>
      <c r="N6379" s="49">
        <v>3.16</v>
      </c>
      <c r="R6379" s="10">
        <v>886</v>
      </c>
      <c r="T6379" s="10">
        <v>10</v>
      </c>
      <c r="V6379" s="117">
        <v>1855</v>
      </c>
      <c r="X6379" s="97">
        <v>22</v>
      </c>
      <c r="Z6379" s="44">
        <v>1.06</v>
      </c>
      <c r="AB6379" s="44">
        <v>1.07</v>
      </c>
      <c r="AD6379" s="44">
        <v>1.02</v>
      </c>
      <c r="AF6379" s="68">
        <v>42</v>
      </c>
      <c r="AH6379" s="68">
        <v>488</v>
      </c>
      <c r="AJ6379" s="10">
        <v>112</v>
      </c>
      <c r="AL6379" s="10">
        <v>155</v>
      </c>
      <c r="AN6379" s="10">
        <v>6</v>
      </c>
      <c r="AX6379" s="10">
        <v>367</v>
      </c>
      <c r="AY6379" s="10">
        <v>321</v>
      </c>
      <c r="AZ6379" s="10">
        <v>202</v>
      </c>
      <c r="BA6379" s="10">
        <v>341</v>
      </c>
      <c r="BB6379" s="10">
        <v>235</v>
      </c>
      <c r="BC6379" s="10">
        <v>390</v>
      </c>
      <c r="BD6379" s="10">
        <v>332</v>
      </c>
      <c r="BE6379" s="10">
        <v>240</v>
      </c>
      <c r="BF6379" s="10">
        <v>296</v>
      </c>
      <c r="BG6379" s="10">
        <v>322</v>
      </c>
      <c r="BH6379" s="10">
        <v>287</v>
      </c>
    </row>
    <row r="6380" spans="1:60" x14ac:dyDescent="0.2">
      <c r="A6380" t="s">
        <v>0</v>
      </c>
      <c r="B6380" t="s">
        <v>546</v>
      </c>
      <c r="C6380" t="s">
        <v>49</v>
      </c>
      <c r="D6380" t="s">
        <v>3</v>
      </c>
      <c r="E6380" t="s">
        <v>664</v>
      </c>
      <c r="F6380" s="10">
        <v>81</v>
      </c>
      <c r="H6380" s="97">
        <v>48</v>
      </c>
      <c r="K6380" s="49">
        <v>19.14</v>
      </c>
      <c r="L6380" s="49">
        <v>49.49</v>
      </c>
      <c r="M6380" s="49">
        <v>2.56</v>
      </c>
      <c r="N6380" s="49">
        <v>2.94</v>
      </c>
      <c r="R6380" s="10">
        <v>912</v>
      </c>
      <c r="T6380" s="10">
        <v>10</v>
      </c>
      <c r="V6380" s="117">
        <v>1910</v>
      </c>
      <c r="X6380" s="97">
        <v>23</v>
      </c>
      <c r="Z6380" s="44">
        <v>1.06</v>
      </c>
      <c r="AB6380" s="44">
        <v>1.0900000000000001</v>
      </c>
      <c r="AD6380" s="44">
        <v>1.04</v>
      </c>
      <c r="AF6380" s="68">
        <v>42</v>
      </c>
      <c r="AH6380" s="68">
        <v>494</v>
      </c>
      <c r="AJ6380" s="10">
        <v>116</v>
      </c>
      <c r="AL6380" s="10">
        <v>164</v>
      </c>
      <c r="AN6380" s="10">
        <v>6</v>
      </c>
      <c r="AX6380" s="10">
        <v>368</v>
      </c>
      <c r="AY6380" s="10">
        <v>320</v>
      </c>
      <c r="AZ6380" s="10">
        <v>210</v>
      </c>
      <c r="BA6380" s="10">
        <v>342</v>
      </c>
      <c r="BB6380" s="10">
        <v>223</v>
      </c>
      <c r="BC6380" s="10">
        <v>388</v>
      </c>
      <c r="BD6380" s="10">
        <v>340</v>
      </c>
      <c r="BE6380" s="10">
        <v>237</v>
      </c>
      <c r="BF6380" s="10">
        <v>294</v>
      </c>
      <c r="BG6380" s="10">
        <v>318</v>
      </c>
      <c r="BH6380" s="10">
        <v>283</v>
      </c>
    </row>
    <row r="6381" spans="1:60" x14ac:dyDescent="0.2">
      <c r="A6381" t="s">
        <v>0</v>
      </c>
      <c r="B6381" t="s">
        <v>546</v>
      </c>
      <c r="C6381" t="s">
        <v>49</v>
      </c>
      <c r="D6381" t="s">
        <v>3</v>
      </c>
      <c r="E6381" t="s">
        <v>665</v>
      </c>
      <c r="F6381" s="10">
        <v>81</v>
      </c>
      <c r="H6381" s="97">
        <v>48</v>
      </c>
      <c r="K6381" s="49">
        <v>20.170000000000002</v>
      </c>
      <c r="L6381" s="49">
        <v>55.24</v>
      </c>
      <c r="M6381" s="49">
        <v>2.19</v>
      </c>
      <c r="N6381" s="49">
        <v>2.79</v>
      </c>
      <c r="R6381" s="10">
        <v>354</v>
      </c>
      <c r="T6381" s="10">
        <v>4</v>
      </c>
      <c r="V6381" s="117">
        <v>742</v>
      </c>
      <c r="X6381" s="97">
        <v>9</v>
      </c>
      <c r="Z6381" s="44">
        <v>1.03</v>
      </c>
      <c r="AB6381" s="44">
        <v>1.04</v>
      </c>
      <c r="AF6381" s="68">
        <v>18</v>
      </c>
      <c r="AH6381" s="68">
        <v>205</v>
      </c>
      <c r="AJ6381" s="10">
        <v>61</v>
      </c>
      <c r="AL6381" s="10">
        <v>87</v>
      </c>
      <c r="AN6381" s="10">
        <v>3</v>
      </c>
      <c r="AX6381" s="10">
        <v>368</v>
      </c>
      <c r="AY6381" s="10">
        <v>363</v>
      </c>
      <c r="AZ6381" s="10">
        <v>273</v>
      </c>
      <c r="BA6381" s="10">
        <v>378</v>
      </c>
      <c r="BB6381" s="10">
        <v>299</v>
      </c>
      <c r="BC6381" s="10">
        <v>407</v>
      </c>
      <c r="BD6381" s="10">
        <v>365</v>
      </c>
      <c r="BE6381" s="10">
        <v>317</v>
      </c>
      <c r="BF6381" s="10">
        <v>289</v>
      </c>
      <c r="BG6381" s="10">
        <v>312</v>
      </c>
      <c r="BH6381" s="10">
        <v>276</v>
      </c>
    </row>
    <row r="6382" spans="1:60" x14ac:dyDescent="0.2">
      <c r="A6382" t="s">
        <v>0</v>
      </c>
      <c r="B6382" t="s">
        <v>547</v>
      </c>
      <c r="C6382" t="s">
        <v>78</v>
      </c>
      <c r="D6382" t="s">
        <v>3</v>
      </c>
      <c r="E6382" t="s">
        <v>4</v>
      </c>
      <c r="F6382" s="10">
        <v>172</v>
      </c>
      <c r="H6382" s="97">
        <v>99</v>
      </c>
      <c r="K6382" s="49">
        <v>17.670000000000002</v>
      </c>
      <c r="L6382" s="49">
        <v>44.82</v>
      </c>
      <c r="M6382" s="49">
        <v>3.63</v>
      </c>
      <c r="N6382" s="49">
        <v>3.85</v>
      </c>
      <c r="R6382" s="10">
        <v>3003</v>
      </c>
      <c r="T6382" s="10">
        <v>15</v>
      </c>
      <c r="V6382" s="117">
        <v>7934</v>
      </c>
      <c r="X6382" s="97">
        <v>39</v>
      </c>
      <c r="Z6382" s="44">
        <v>1.22</v>
      </c>
      <c r="AF6382" s="68">
        <v>168</v>
      </c>
      <c r="AH6382" s="68">
        <v>820</v>
      </c>
      <c r="AJ6382" s="10">
        <v>381</v>
      </c>
      <c r="AL6382" s="10">
        <v>608</v>
      </c>
      <c r="AN6382" s="10">
        <v>18</v>
      </c>
      <c r="AX6382" s="10">
        <v>200</v>
      </c>
      <c r="AY6382" s="10">
        <v>125</v>
      </c>
      <c r="AZ6382" s="10">
        <v>100</v>
      </c>
      <c r="BA6382" s="10">
        <v>116</v>
      </c>
      <c r="BB6382" s="10">
        <v>82</v>
      </c>
      <c r="BC6382" s="10">
        <v>34</v>
      </c>
      <c r="BD6382" s="10">
        <v>118</v>
      </c>
      <c r="BE6382" s="10">
        <v>62</v>
      </c>
      <c r="BF6382" s="10">
        <v>115</v>
      </c>
      <c r="BG6382" s="10">
        <v>124</v>
      </c>
      <c r="BH6382" s="10">
        <v>115</v>
      </c>
    </row>
    <row r="6383" spans="1:60" x14ac:dyDescent="0.2">
      <c r="A6383" t="s">
        <v>0</v>
      </c>
      <c r="B6383" t="s">
        <v>547</v>
      </c>
      <c r="C6383" t="s">
        <v>78</v>
      </c>
      <c r="D6383" t="s">
        <v>3</v>
      </c>
      <c r="E6383" t="s">
        <v>5</v>
      </c>
      <c r="F6383" s="10">
        <v>174</v>
      </c>
      <c r="H6383" s="97">
        <v>101</v>
      </c>
      <c r="K6383" s="49">
        <v>17.690000000000001</v>
      </c>
      <c r="L6383" s="49">
        <v>46.87</v>
      </c>
      <c r="M6383" s="49">
        <v>3.18</v>
      </c>
      <c r="N6383" s="49">
        <v>2.86</v>
      </c>
      <c r="R6383" s="10">
        <v>3036</v>
      </c>
      <c r="T6383" s="10">
        <v>15</v>
      </c>
      <c r="V6383" s="117">
        <v>8021</v>
      </c>
      <c r="X6383" s="97">
        <v>39</v>
      </c>
      <c r="Z6383" s="44">
        <v>1.22</v>
      </c>
      <c r="AF6383" s="68">
        <v>169</v>
      </c>
      <c r="AH6383" s="68">
        <v>827</v>
      </c>
      <c r="AJ6383" s="10">
        <v>386</v>
      </c>
      <c r="AL6383" s="10">
        <v>616</v>
      </c>
      <c r="AN6383" s="10">
        <v>19</v>
      </c>
      <c r="AX6383" s="10">
        <v>201</v>
      </c>
      <c r="AY6383" s="10">
        <v>124</v>
      </c>
      <c r="AZ6383" s="10">
        <v>103</v>
      </c>
      <c r="BA6383" s="10">
        <v>119</v>
      </c>
      <c r="BB6383" s="10">
        <v>83</v>
      </c>
      <c r="BC6383" s="10">
        <v>35</v>
      </c>
      <c r="BD6383" s="10">
        <v>120</v>
      </c>
      <c r="BE6383" s="10">
        <v>66</v>
      </c>
      <c r="BF6383" s="10">
        <v>114</v>
      </c>
      <c r="BG6383" s="10">
        <v>123</v>
      </c>
      <c r="BH6383" s="10">
        <v>114</v>
      </c>
    </row>
    <row r="6384" spans="1:60" x14ac:dyDescent="0.2">
      <c r="A6384" t="s">
        <v>0</v>
      </c>
      <c r="B6384" t="s">
        <v>547</v>
      </c>
      <c r="C6384" t="s">
        <v>78</v>
      </c>
      <c r="D6384" t="s">
        <v>3</v>
      </c>
      <c r="E6384" t="s">
        <v>6</v>
      </c>
      <c r="F6384" s="10">
        <v>176</v>
      </c>
      <c r="H6384" s="97">
        <v>101</v>
      </c>
      <c r="K6384" s="49">
        <v>17.91</v>
      </c>
      <c r="L6384" s="49">
        <v>50.2</v>
      </c>
      <c r="M6384" s="49">
        <v>2.78</v>
      </c>
      <c r="N6384" s="49">
        <v>2.68</v>
      </c>
      <c r="R6384" s="10">
        <v>3069</v>
      </c>
      <c r="T6384" s="10">
        <v>15</v>
      </c>
      <c r="V6384" s="117">
        <v>8108</v>
      </c>
      <c r="X6384" s="97">
        <v>40</v>
      </c>
      <c r="Z6384" s="44">
        <v>1.22</v>
      </c>
      <c r="AF6384" s="68">
        <v>173</v>
      </c>
      <c r="AH6384" s="68">
        <v>843</v>
      </c>
      <c r="AJ6384" s="10">
        <v>390</v>
      </c>
      <c r="AL6384" s="10">
        <v>622</v>
      </c>
      <c r="AN6384" s="10">
        <v>20</v>
      </c>
      <c r="AX6384" s="10">
        <v>200</v>
      </c>
      <c r="AY6384" s="10">
        <v>125</v>
      </c>
      <c r="AZ6384" s="10">
        <v>103</v>
      </c>
      <c r="BA6384" s="10">
        <v>121</v>
      </c>
      <c r="BB6384" s="10">
        <v>84</v>
      </c>
      <c r="BC6384" s="10">
        <v>34</v>
      </c>
      <c r="BD6384" s="10">
        <v>121</v>
      </c>
      <c r="BE6384" s="10">
        <v>68</v>
      </c>
      <c r="BF6384" s="10">
        <v>116</v>
      </c>
      <c r="BG6384" s="10">
        <v>123</v>
      </c>
      <c r="BH6384" s="10">
        <v>115</v>
      </c>
    </row>
    <row r="6385" spans="1:60" x14ac:dyDescent="0.2">
      <c r="A6385" t="s">
        <v>0</v>
      </c>
      <c r="B6385" t="s">
        <v>547</v>
      </c>
      <c r="C6385" t="s">
        <v>78</v>
      </c>
      <c r="D6385" t="s">
        <v>3</v>
      </c>
      <c r="E6385" t="s">
        <v>7</v>
      </c>
      <c r="F6385" s="10">
        <v>178</v>
      </c>
      <c r="H6385" s="97">
        <v>101</v>
      </c>
      <c r="K6385" s="49">
        <v>18.12</v>
      </c>
      <c r="L6385" s="49">
        <v>52.14</v>
      </c>
      <c r="M6385" s="49">
        <v>2.96</v>
      </c>
      <c r="N6385" s="49">
        <v>2.95</v>
      </c>
      <c r="R6385" s="10">
        <v>3102</v>
      </c>
      <c r="T6385" s="10">
        <v>16</v>
      </c>
      <c r="V6385" s="117">
        <v>8197</v>
      </c>
      <c r="X6385" s="97">
        <v>40</v>
      </c>
      <c r="Z6385" s="44">
        <v>1.22</v>
      </c>
      <c r="AB6385" s="44">
        <v>1.25</v>
      </c>
      <c r="AD6385" s="44">
        <v>1.6</v>
      </c>
      <c r="AF6385" s="68">
        <v>178</v>
      </c>
      <c r="AH6385" s="68">
        <v>867</v>
      </c>
      <c r="AJ6385" s="10">
        <v>398</v>
      </c>
      <c r="AL6385" s="10">
        <v>635</v>
      </c>
      <c r="AN6385" s="10">
        <v>21</v>
      </c>
      <c r="AX6385" s="10">
        <v>202</v>
      </c>
      <c r="AY6385" s="10">
        <v>126</v>
      </c>
      <c r="AZ6385" s="10">
        <v>92</v>
      </c>
      <c r="BA6385" s="10">
        <v>121</v>
      </c>
      <c r="BB6385" s="10">
        <v>87</v>
      </c>
      <c r="BC6385" s="10">
        <v>35</v>
      </c>
      <c r="BD6385" s="10">
        <v>122</v>
      </c>
      <c r="BE6385" s="10">
        <v>68</v>
      </c>
      <c r="BF6385" s="10">
        <v>117</v>
      </c>
      <c r="BG6385" s="10">
        <v>122</v>
      </c>
      <c r="BH6385" s="10">
        <v>118</v>
      </c>
    </row>
    <row r="6386" spans="1:60" x14ac:dyDescent="0.2">
      <c r="A6386" t="s">
        <v>0</v>
      </c>
      <c r="B6386" t="s">
        <v>547</v>
      </c>
      <c r="C6386" t="s">
        <v>78</v>
      </c>
      <c r="D6386" t="s">
        <v>3</v>
      </c>
      <c r="E6386" t="s">
        <v>663</v>
      </c>
      <c r="F6386" s="10">
        <v>178</v>
      </c>
      <c r="H6386" s="97">
        <v>101</v>
      </c>
      <c r="K6386" s="49">
        <v>18.71</v>
      </c>
      <c r="L6386" s="49">
        <v>54.71</v>
      </c>
      <c r="M6386" s="49">
        <v>3.72</v>
      </c>
      <c r="N6386" s="49">
        <v>4.03</v>
      </c>
      <c r="R6386" s="10">
        <v>3089</v>
      </c>
      <c r="T6386" s="10">
        <v>16</v>
      </c>
      <c r="V6386" s="117">
        <v>8162</v>
      </c>
      <c r="X6386" s="97">
        <v>40</v>
      </c>
      <c r="Z6386" s="44">
        <v>1.22</v>
      </c>
      <c r="AB6386" s="44">
        <v>1.26</v>
      </c>
      <c r="AD6386" s="44">
        <v>1.55</v>
      </c>
      <c r="AF6386" s="68">
        <v>182</v>
      </c>
      <c r="AH6386" s="68">
        <v>886</v>
      </c>
      <c r="AJ6386" s="10">
        <v>416</v>
      </c>
      <c r="AL6386" s="10">
        <v>663</v>
      </c>
      <c r="AN6386" s="10">
        <v>23</v>
      </c>
      <c r="AX6386" s="10">
        <v>204</v>
      </c>
      <c r="AY6386" s="10">
        <v>128</v>
      </c>
      <c r="AZ6386" s="10">
        <v>96</v>
      </c>
      <c r="BA6386" s="10">
        <v>124</v>
      </c>
      <c r="BB6386" s="10">
        <v>87</v>
      </c>
      <c r="BC6386" s="10">
        <v>36</v>
      </c>
      <c r="BD6386" s="10">
        <v>123</v>
      </c>
      <c r="BE6386" s="10">
        <v>65</v>
      </c>
      <c r="BF6386" s="10">
        <v>118</v>
      </c>
      <c r="BG6386" s="10">
        <v>124</v>
      </c>
      <c r="BH6386" s="10">
        <v>118</v>
      </c>
    </row>
    <row r="6387" spans="1:60" x14ac:dyDescent="0.2">
      <c r="A6387" t="s">
        <v>0</v>
      </c>
      <c r="B6387" t="s">
        <v>547</v>
      </c>
      <c r="C6387" t="s">
        <v>78</v>
      </c>
      <c r="D6387" t="s">
        <v>3</v>
      </c>
      <c r="E6387" t="s">
        <v>664</v>
      </c>
      <c r="F6387" s="10">
        <v>177</v>
      </c>
      <c r="H6387" s="97">
        <v>100</v>
      </c>
      <c r="K6387" s="49">
        <v>19.14</v>
      </c>
      <c r="L6387" s="49">
        <v>49.49</v>
      </c>
      <c r="M6387" s="49">
        <v>3.7</v>
      </c>
      <c r="N6387" s="49">
        <v>3.95</v>
      </c>
      <c r="R6387" s="10">
        <v>3134</v>
      </c>
      <c r="T6387" s="10">
        <v>16</v>
      </c>
      <c r="V6387" s="117">
        <v>8150</v>
      </c>
      <c r="X6387" s="97">
        <v>40</v>
      </c>
      <c r="Z6387" s="44">
        <v>1.21</v>
      </c>
      <c r="AB6387" s="44">
        <v>1.31</v>
      </c>
      <c r="AD6387" s="44">
        <v>1.69</v>
      </c>
      <c r="AF6387" s="68">
        <v>181</v>
      </c>
      <c r="AH6387" s="68">
        <v>886</v>
      </c>
      <c r="AJ6387" s="10">
        <v>445</v>
      </c>
      <c r="AL6387" s="10">
        <v>710</v>
      </c>
      <c r="AN6387" s="10">
        <v>22</v>
      </c>
      <c r="AX6387" s="10">
        <v>205</v>
      </c>
      <c r="AY6387" s="10">
        <v>130</v>
      </c>
      <c r="AZ6387" s="10">
        <v>98</v>
      </c>
      <c r="BA6387" s="10">
        <v>124</v>
      </c>
      <c r="BB6387" s="10">
        <v>88</v>
      </c>
      <c r="BC6387" s="10">
        <v>43</v>
      </c>
      <c r="BD6387" s="10">
        <v>123</v>
      </c>
      <c r="BE6387" s="10">
        <v>69</v>
      </c>
      <c r="BF6387" s="10">
        <v>117</v>
      </c>
      <c r="BG6387" s="10">
        <v>123</v>
      </c>
      <c r="BH6387" s="10">
        <v>122</v>
      </c>
    </row>
    <row r="6388" spans="1:60" x14ac:dyDescent="0.2">
      <c r="A6388" t="s">
        <v>0</v>
      </c>
      <c r="B6388" t="s">
        <v>547</v>
      </c>
      <c r="C6388" t="s">
        <v>78</v>
      </c>
      <c r="D6388" t="s">
        <v>3</v>
      </c>
      <c r="E6388" t="s">
        <v>665</v>
      </c>
      <c r="F6388" s="10">
        <v>177</v>
      </c>
      <c r="H6388" s="97">
        <v>100</v>
      </c>
      <c r="K6388" s="49">
        <v>20.170000000000002</v>
      </c>
      <c r="L6388" s="49">
        <v>55.24</v>
      </c>
      <c r="M6388" s="49">
        <v>3.43</v>
      </c>
      <c r="N6388" s="49">
        <v>3.8</v>
      </c>
      <c r="R6388" s="10">
        <v>1584</v>
      </c>
      <c r="T6388" s="10">
        <v>8</v>
      </c>
      <c r="V6388" s="117">
        <v>4118</v>
      </c>
      <c r="X6388" s="97">
        <v>20</v>
      </c>
      <c r="Z6388" s="44">
        <v>1.1299999999999999</v>
      </c>
      <c r="AB6388" s="44">
        <v>1.1499999999999999</v>
      </c>
      <c r="AF6388" s="68">
        <v>97</v>
      </c>
      <c r="AH6388" s="68">
        <v>474</v>
      </c>
      <c r="AJ6388" s="10">
        <v>284</v>
      </c>
      <c r="AL6388" s="10">
        <v>453</v>
      </c>
      <c r="AN6388" s="10">
        <v>15</v>
      </c>
      <c r="AX6388" s="10">
        <v>205</v>
      </c>
      <c r="AY6388" s="10">
        <v>134</v>
      </c>
      <c r="AZ6388" s="10">
        <v>100</v>
      </c>
      <c r="BA6388" s="10">
        <v>122</v>
      </c>
      <c r="BB6388" s="10">
        <v>97</v>
      </c>
      <c r="BC6388" s="10">
        <v>15</v>
      </c>
      <c r="BD6388" s="10">
        <v>119</v>
      </c>
      <c r="BE6388" s="10">
        <v>86</v>
      </c>
      <c r="BF6388" s="10">
        <v>105</v>
      </c>
      <c r="BG6388" s="10">
        <v>110</v>
      </c>
      <c r="BH6388" s="10">
        <v>105</v>
      </c>
    </row>
    <row r="6389" spans="1:60" x14ac:dyDescent="0.2">
      <c r="A6389" t="s">
        <v>0</v>
      </c>
      <c r="B6389" t="s">
        <v>548</v>
      </c>
      <c r="C6389" t="s">
        <v>9</v>
      </c>
      <c r="D6389" t="s">
        <v>3</v>
      </c>
      <c r="E6389" t="s">
        <v>4</v>
      </c>
      <c r="F6389" s="10">
        <v>66</v>
      </c>
      <c r="H6389" s="97">
        <v>38</v>
      </c>
      <c r="K6389" s="49">
        <v>17.670000000000002</v>
      </c>
      <c r="L6389" s="49">
        <v>44.82</v>
      </c>
      <c r="M6389" s="49">
        <v>3.12</v>
      </c>
      <c r="N6389" s="49">
        <v>3.47</v>
      </c>
      <c r="R6389" s="10">
        <v>945</v>
      </c>
      <c r="T6389" s="10">
        <v>15</v>
      </c>
      <c r="V6389" s="117">
        <v>1880</v>
      </c>
      <c r="X6389" s="97">
        <v>28</v>
      </c>
      <c r="Z6389" s="44">
        <v>1.1000000000000001</v>
      </c>
      <c r="AF6389" s="68">
        <v>41</v>
      </c>
      <c r="AH6389" s="68">
        <v>623</v>
      </c>
      <c r="AJ6389" s="10">
        <v>108</v>
      </c>
      <c r="AL6389" s="10">
        <v>214</v>
      </c>
      <c r="AN6389" s="10">
        <v>5</v>
      </c>
      <c r="AX6389" s="10">
        <v>408</v>
      </c>
      <c r="AY6389" s="10">
        <v>294</v>
      </c>
      <c r="AZ6389" s="10">
        <v>100</v>
      </c>
      <c r="BA6389" s="10">
        <v>313</v>
      </c>
      <c r="BB6389" s="10">
        <v>140</v>
      </c>
      <c r="BC6389" s="10">
        <v>206</v>
      </c>
      <c r="BD6389" s="10">
        <v>308</v>
      </c>
      <c r="BE6389" s="10">
        <v>131</v>
      </c>
      <c r="BF6389" s="10">
        <v>287</v>
      </c>
      <c r="BG6389" s="10">
        <v>260</v>
      </c>
      <c r="BH6389" s="10">
        <v>280</v>
      </c>
    </row>
    <row r="6390" spans="1:60" x14ac:dyDescent="0.2">
      <c r="A6390" t="s">
        <v>0</v>
      </c>
      <c r="B6390" t="s">
        <v>548</v>
      </c>
      <c r="C6390" t="s">
        <v>9</v>
      </c>
      <c r="D6390" t="s">
        <v>3</v>
      </c>
      <c r="E6390" t="s">
        <v>5</v>
      </c>
      <c r="F6390" s="10">
        <v>67</v>
      </c>
      <c r="H6390" s="97">
        <v>38</v>
      </c>
      <c r="K6390" s="49">
        <v>17.690000000000001</v>
      </c>
      <c r="L6390" s="49">
        <v>46.87</v>
      </c>
      <c r="M6390" s="49">
        <v>2.11</v>
      </c>
      <c r="N6390" s="49">
        <v>2.36</v>
      </c>
      <c r="R6390" s="10">
        <v>955</v>
      </c>
      <c r="T6390" s="10">
        <v>15</v>
      </c>
      <c r="V6390" s="117">
        <v>1900</v>
      </c>
      <c r="X6390" s="97">
        <v>28</v>
      </c>
      <c r="Z6390" s="44">
        <v>1.1100000000000001</v>
      </c>
      <c r="AF6390" s="68">
        <v>40</v>
      </c>
      <c r="AH6390" s="68">
        <v>614</v>
      </c>
      <c r="AJ6390" s="10">
        <v>110</v>
      </c>
      <c r="AL6390" s="10">
        <v>217</v>
      </c>
      <c r="AN6390" s="10">
        <v>5</v>
      </c>
      <c r="AX6390" s="10">
        <v>408</v>
      </c>
      <c r="AY6390" s="10">
        <v>293</v>
      </c>
      <c r="AZ6390" s="10">
        <v>103</v>
      </c>
      <c r="BA6390" s="10">
        <v>314</v>
      </c>
      <c r="BB6390" s="10">
        <v>144</v>
      </c>
      <c r="BC6390" s="10">
        <v>187</v>
      </c>
      <c r="BD6390" s="10">
        <v>311</v>
      </c>
      <c r="BE6390" s="10">
        <v>137</v>
      </c>
      <c r="BF6390" s="10">
        <v>285</v>
      </c>
      <c r="BG6390" s="10">
        <v>258</v>
      </c>
      <c r="BH6390" s="10">
        <v>283</v>
      </c>
    </row>
    <row r="6391" spans="1:60" x14ac:dyDescent="0.2">
      <c r="A6391" t="s">
        <v>0</v>
      </c>
      <c r="B6391" t="s">
        <v>548</v>
      </c>
      <c r="C6391" t="s">
        <v>9</v>
      </c>
      <c r="D6391" t="s">
        <v>3</v>
      </c>
      <c r="E6391" t="s">
        <v>6</v>
      </c>
      <c r="F6391" s="10">
        <v>68</v>
      </c>
      <c r="H6391" s="97">
        <v>38</v>
      </c>
      <c r="K6391" s="49">
        <v>17.91</v>
      </c>
      <c r="L6391" s="49">
        <v>50.2</v>
      </c>
      <c r="M6391" s="49">
        <v>1.97</v>
      </c>
      <c r="N6391" s="49">
        <v>2.1</v>
      </c>
      <c r="R6391" s="10">
        <v>965</v>
      </c>
      <c r="T6391" s="10">
        <v>15</v>
      </c>
      <c r="V6391" s="117">
        <v>1920</v>
      </c>
      <c r="X6391" s="97">
        <v>29</v>
      </c>
      <c r="Z6391" s="44">
        <v>1.1100000000000001</v>
      </c>
      <c r="AF6391" s="68">
        <v>41</v>
      </c>
      <c r="AH6391" s="68">
        <v>632</v>
      </c>
      <c r="AJ6391" s="10">
        <v>111</v>
      </c>
      <c r="AL6391" s="10">
        <v>218</v>
      </c>
      <c r="AN6391" s="10">
        <v>6</v>
      </c>
      <c r="AX6391" s="10">
        <v>407</v>
      </c>
      <c r="AY6391" s="10">
        <v>297</v>
      </c>
      <c r="AZ6391" s="10">
        <v>103</v>
      </c>
      <c r="BA6391" s="10">
        <v>316</v>
      </c>
      <c r="BB6391" s="10">
        <v>142</v>
      </c>
      <c r="BC6391" s="10">
        <v>190</v>
      </c>
      <c r="BD6391" s="10">
        <v>313</v>
      </c>
      <c r="BE6391" s="10">
        <v>137</v>
      </c>
      <c r="BF6391" s="10">
        <v>287</v>
      </c>
      <c r="BG6391" s="10">
        <v>260</v>
      </c>
      <c r="BH6391" s="10">
        <v>275</v>
      </c>
    </row>
    <row r="6392" spans="1:60" x14ac:dyDescent="0.2">
      <c r="A6392" t="s">
        <v>0</v>
      </c>
      <c r="B6392" t="s">
        <v>548</v>
      </c>
      <c r="C6392" t="s">
        <v>9</v>
      </c>
      <c r="D6392" t="s">
        <v>3</v>
      </c>
      <c r="E6392" t="s">
        <v>7</v>
      </c>
      <c r="F6392" s="10">
        <v>69</v>
      </c>
      <c r="H6392" s="97">
        <v>40</v>
      </c>
      <c r="K6392" s="49">
        <v>18.12</v>
      </c>
      <c r="L6392" s="49">
        <v>52.14</v>
      </c>
      <c r="M6392" s="49">
        <v>2.17</v>
      </c>
      <c r="N6392" s="49">
        <v>2.31</v>
      </c>
      <c r="R6392" s="10">
        <v>975</v>
      </c>
      <c r="T6392" s="10">
        <v>15</v>
      </c>
      <c r="V6392" s="117">
        <v>1940</v>
      </c>
      <c r="X6392" s="97">
        <v>29</v>
      </c>
      <c r="Z6392" s="44">
        <v>1.1100000000000001</v>
      </c>
      <c r="AB6392" s="44">
        <v>1.1100000000000001</v>
      </c>
      <c r="AD6392" s="44">
        <v>1.06</v>
      </c>
      <c r="AF6392" s="68">
        <v>43</v>
      </c>
      <c r="AH6392" s="68">
        <v>652</v>
      </c>
      <c r="AJ6392" s="10">
        <v>112</v>
      </c>
      <c r="AL6392" s="10">
        <v>221</v>
      </c>
      <c r="AN6392" s="10">
        <v>6</v>
      </c>
      <c r="AX6392" s="10">
        <v>416</v>
      </c>
      <c r="AY6392" s="10">
        <v>302</v>
      </c>
      <c r="AZ6392" s="10">
        <v>105</v>
      </c>
      <c r="BA6392" s="10">
        <v>325</v>
      </c>
      <c r="BB6392" s="10">
        <v>145</v>
      </c>
      <c r="BC6392" s="10">
        <v>194</v>
      </c>
      <c r="BD6392" s="10">
        <v>320</v>
      </c>
      <c r="BE6392" s="10">
        <v>136</v>
      </c>
      <c r="BF6392" s="10">
        <v>293</v>
      </c>
      <c r="BG6392" s="10">
        <v>268</v>
      </c>
      <c r="BH6392" s="10">
        <v>284</v>
      </c>
    </row>
    <row r="6393" spans="1:60" x14ac:dyDescent="0.2">
      <c r="A6393" t="s">
        <v>0</v>
      </c>
      <c r="B6393" t="s">
        <v>548</v>
      </c>
      <c r="C6393" t="s">
        <v>9</v>
      </c>
      <c r="D6393" t="s">
        <v>3</v>
      </c>
      <c r="E6393" t="s">
        <v>663</v>
      </c>
      <c r="F6393" s="10">
        <v>69</v>
      </c>
      <c r="H6393" s="97">
        <v>40</v>
      </c>
      <c r="K6393" s="49">
        <v>18.71</v>
      </c>
      <c r="L6393" s="49">
        <v>54.71</v>
      </c>
      <c r="M6393" s="49">
        <v>2.63</v>
      </c>
      <c r="N6393" s="49">
        <v>2.99</v>
      </c>
      <c r="R6393" s="10">
        <v>981</v>
      </c>
      <c r="T6393" s="10">
        <v>15</v>
      </c>
      <c r="V6393" s="117">
        <v>1952</v>
      </c>
      <c r="X6393" s="97">
        <v>29</v>
      </c>
      <c r="Z6393" s="44">
        <v>1.1100000000000001</v>
      </c>
      <c r="AB6393" s="44">
        <v>1.1299999999999999</v>
      </c>
      <c r="AD6393" s="44">
        <v>1.1200000000000001</v>
      </c>
      <c r="AF6393" s="68">
        <v>44</v>
      </c>
      <c r="AH6393" s="68">
        <v>670</v>
      </c>
      <c r="AJ6393" s="10">
        <v>114</v>
      </c>
      <c r="AL6393" s="10">
        <v>225</v>
      </c>
      <c r="AN6393" s="10">
        <v>6</v>
      </c>
      <c r="AX6393" s="10">
        <v>418</v>
      </c>
      <c r="AY6393" s="10">
        <v>305</v>
      </c>
      <c r="AZ6393" s="10">
        <v>108</v>
      </c>
      <c r="BA6393" s="10">
        <v>330</v>
      </c>
      <c r="BB6393" s="10">
        <v>151</v>
      </c>
      <c r="BC6393" s="10">
        <v>199</v>
      </c>
      <c r="BD6393" s="10">
        <v>325</v>
      </c>
      <c r="BE6393" s="10">
        <v>143</v>
      </c>
      <c r="BF6393" s="10">
        <v>293</v>
      </c>
      <c r="BG6393" s="10">
        <v>266</v>
      </c>
      <c r="BH6393" s="10">
        <v>287</v>
      </c>
    </row>
    <row r="6394" spans="1:60" x14ac:dyDescent="0.2">
      <c r="A6394" t="s">
        <v>0</v>
      </c>
      <c r="B6394" t="s">
        <v>548</v>
      </c>
      <c r="C6394" t="s">
        <v>9</v>
      </c>
      <c r="D6394" t="s">
        <v>3</v>
      </c>
      <c r="E6394" t="s">
        <v>664</v>
      </c>
      <c r="F6394" s="10">
        <v>70</v>
      </c>
      <c r="H6394" s="97">
        <v>41</v>
      </c>
      <c r="K6394" s="49">
        <v>19.14</v>
      </c>
      <c r="L6394" s="49">
        <v>49.49</v>
      </c>
      <c r="M6394" s="49">
        <v>2.37</v>
      </c>
      <c r="N6394" s="49">
        <v>2.73</v>
      </c>
      <c r="R6394" s="10">
        <v>991</v>
      </c>
      <c r="T6394" s="10">
        <v>15</v>
      </c>
      <c r="V6394" s="117">
        <v>1972</v>
      </c>
      <c r="X6394" s="97">
        <v>29</v>
      </c>
      <c r="Z6394" s="44">
        <v>1.1100000000000001</v>
      </c>
      <c r="AB6394" s="44">
        <v>1.1299999999999999</v>
      </c>
      <c r="AD6394" s="44">
        <v>1.0900000000000001</v>
      </c>
      <c r="AF6394" s="68">
        <v>43</v>
      </c>
      <c r="AH6394" s="68">
        <v>656</v>
      </c>
      <c r="AJ6394" s="10">
        <v>115</v>
      </c>
      <c r="AL6394" s="10">
        <v>229</v>
      </c>
      <c r="AN6394" s="10">
        <v>6</v>
      </c>
      <c r="AX6394" s="10">
        <v>415</v>
      </c>
      <c r="AY6394" s="10">
        <v>307</v>
      </c>
      <c r="AZ6394" s="10">
        <v>114</v>
      </c>
      <c r="BA6394" s="10">
        <v>335</v>
      </c>
      <c r="BB6394" s="10">
        <v>156</v>
      </c>
      <c r="BC6394" s="10">
        <v>197</v>
      </c>
      <c r="BD6394" s="10">
        <v>333</v>
      </c>
      <c r="BE6394" s="10">
        <v>153</v>
      </c>
      <c r="BF6394" s="10">
        <v>298</v>
      </c>
      <c r="BG6394" s="10">
        <v>262</v>
      </c>
      <c r="BH6394" s="10">
        <v>283</v>
      </c>
    </row>
    <row r="6395" spans="1:60" x14ac:dyDescent="0.2">
      <c r="A6395" t="s">
        <v>0</v>
      </c>
      <c r="B6395" t="s">
        <v>548</v>
      </c>
      <c r="C6395" t="s">
        <v>9</v>
      </c>
      <c r="D6395" t="s">
        <v>3</v>
      </c>
      <c r="E6395" t="s">
        <v>665</v>
      </c>
      <c r="F6395" s="10">
        <v>70</v>
      </c>
      <c r="H6395" s="97">
        <v>41</v>
      </c>
      <c r="K6395" s="49">
        <v>20.170000000000002</v>
      </c>
      <c r="L6395" s="49">
        <v>55.24</v>
      </c>
      <c r="M6395" s="49">
        <v>2.0499999999999998</v>
      </c>
      <c r="N6395" s="49">
        <v>2.5099999999999998</v>
      </c>
      <c r="R6395" s="10">
        <v>624</v>
      </c>
      <c r="T6395" s="10">
        <v>9</v>
      </c>
      <c r="V6395" s="117">
        <v>1243</v>
      </c>
      <c r="X6395" s="97">
        <v>18</v>
      </c>
      <c r="Z6395" s="44">
        <v>1.05</v>
      </c>
      <c r="AB6395" s="44">
        <v>1.06</v>
      </c>
      <c r="AF6395" s="68">
        <v>29</v>
      </c>
      <c r="AH6395" s="68">
        <v>430</v>
      </c>
      <c r="AJ6395" s="10">
        <v>74</v>
      </c>
      <c r="AL6395" s="10">
        <v>147</v>
      </c>
      <c r="AN6395" s="10">
        <v>4</v>
      </c>
      <c r="AX6395" s="10">
        <v>415</v>
      </c>
      <c r="AY6395" s="10">
        <v>269</v>
      </c>
      <c r="AZ6395" s="10">
        <v>81</v>
      </c>
      <c r="BA6395" s="10">
        <v>293</v>
      </c>
      <c r="BB6395" s="10">
        <v>113</v>
      </c>
      <c r="BC6395" s="10">
        <v>255</v>
      </c>
      <c r="BD6395" s="10">
        <v>287</v>
      </c>
      <c r="BE6395" s="10">
        <v>98</v>
      </c>
      <c r="BF6395" s="10">
        <v>260</v>
      </c>
      <c r="BG6395" s="10">
        <v>235</v>
      </c>
      <c r="BH6395" s="10">
        <v>241</v>
      </c>
    </row>
    <row r="6396" spans="1:60" x14ac:dyDescent="0.2">
      <c r="A6396" t="s">
        <v>0</v>
      </c>
      <c r="B6396" t="s">
        <v>549</v>
      </c>
      <c r="C6396" t="s">
        <v>78</v>
      </c>
      <c r="D6396" t="s">
        <v>3</v>
      </c>
      <c r="E6396" t="s">
        <v>4</v>
      </c>
      <c r="F6396" s="10">
        <v>336</v>
      </c>
      <c r="H6396" s="97">
        <v>191</v>
      </c>
      <c r="K6396" s="49">
        <v>17.670000000000002</v>
      </c>
      <c r="L6396" s="49">
        <v>44.82</v>
      </c>
      <c r="M6396" s="49">
        <v>3.63</v>
      </c>
      <c r="N6396" s="49">
        <v>3.85</v>
      </c>
      <c r="R6396" s="10">
        <v>2375</v>
      </c>
      <c r="T6396" s="10">
        <v>7</v>
      </c>
      <c r="V6396" s="117">
        <v>5580</v>
      </c>
      <c r="X6396" s="97">
        <v>16</v>
      </c>
      <c r="Z6396" s="44">
        <v>1.0900000000000001</v>
      </c>
      <c r="AF6396" s="68">
        <v>120</v>
      </c>
      <c r="AH6396" s="68">
        <v>345</v>
      </c>
      <c r="AJ6396" s="10">
        <v>315</v>
      </c>
      <c r="AL6396" s="10">
        <v>593</v>
      </c>
      <c r="AN6396" s="10">
        <v>15</v>
      </c>
      <c r="AX6396" s="10">
        <v>115</v>
      </c>
      <c r="AY6396" s="10">
        <v>154</v>
      </c>
      <c r="AZ6396" s="10">
        <v>315</v>
      </c>
      <c r="BA6396" s="10">
        <v>150</v>
      </c>
      <c r="BB6396" s="10">
        <v>331</v>
      </c>
      <c r="BC6396" s="10">
        <v>238</v>
      </c>
      <c r="BD6396" s="10">
        <v>148</v>
      </c>
      <c r="BE6396" s="10">
        <v>338</v>
      </c>
      <c r="BF6396" s="10">
        <v>134</v>
      </c>
      <c r="BG6396" s="10">
        <v>125</v>
      </c>
      <c r="BH6396" s="10">
        <v>132</v>
      </c>
    </row>
    <row r="6397" spans="1:60" x14ac:dyDescent="0.2">
      <c r="A6397" t="s">
        <v>0</v>
      </c>
      <c r="B6397" t="s">
        <v>549</v>
      </c>
      <c r="C6397" t="s">
        <v>78</v>
      </c>
      <c r="D6397" t="s">
        <v>3</v>
      </c>
      <c r="E6397" t="s">
        <v>5</v>
      </c>
      <c r="F6397" s="10">
        <v>340</v>
      </c>
      <c r="H6397" s="97">
        <v>195</v>
      </c>
      <c r="K6397" s="49">
        <v>17.690000000000001</v>
      </c>
      <c r="L6397" s="49">
        <v>46.87</v>
      </c>
      <c r="M6397" s="49">
        <v>3.18</v>
      </c>
      <c r="N6397" s="49">
        <v>2.86</v>
      </c>
      <c r="R6397" s="10">
        <v>2394</v>
      </c>
      <c r="T6397" s="10">
        <v>7</v>
      </c>
      <c r="V6397" s="117">
        <v>5624</v>
      </c>
      <c r="X6397" s="97">
        <v>16</v>
      </c>
      <c r="Z6397" s="44">
        <v>1.0900000000000001</v>
      </c>
      <c r="AF6397" s="68">
        <v>121</v>
      </c>
      <c r="AH6397" s="68">
        <v>343</v>
      </c>
      <c r="AJ6397" s="10">
        <v>317</v>
      </c>
      <c r="AL6397" s="10">
        <v>597</v>
      </c>
      <c r="AN6397" s="10">
        <v>16</v>
      </c>
      <c r="AX6397" s="10">
        <v>114</v>
      </c>
      <c r="AY6397" s="10">
        <v>154</v>
      </c>
      <c r="AZ6397" s="10">
        <v>319</v>
      </c>
      <c r="BA6397" s="10">
        <v>151</v>
      </c>
      <c r="BB6397" s="10">
        <v>333</v>
      </c>
      <c r="BC6397" s="10">
        <v>245</v>
      </c>
      <c r="BD6397" s="10">
        <v>146</v>
      </c>
      <c r="BE6397" s="10">
        <v>337</v>
      </c>
      <c r="BF6397" s="10">
        <v>135</v>
      </c>
      <c r="BG6397" s="10">
        <v>125</v>
      </c>
      <c r="BH6397" s="10">
        <v>128</v>
      </c>
    </row>
    <row r="6398" spans="1:60" x14ac:dyDescent="0.2">
      <c r="A6398" t="s">
        <v>0</v>
      </c>
      <c r="B6398" t="s">
        <v>549</v>
      </c>
      <c r="C6398" t="s">
        <v>78</v>
      </c>
      <c r="D6398" t="s">
        <v>3</v>
      </c>
      <c r="E6398" t="s">
        <v>6</v>
      </c>
      <c r="F6398" s="10">
        <v>343</v>
      </c>
      <c r="H6398" s="97">
        <v>194</v>
      </c>
      <c r="K6398" s="49">
        <v>17.91</v>
      </c>
      <c r="L6398" s="49">
        <v>50.2</v>
      </c>
      <c r="M6398" s="49">
        <v>2.78</v>
      </c>
      <c r="N6398" s="49">
        <v>2.68</v>
      </c>
      <c r="R6398" s="10">
        <v>2413</v>
      </c>
      <c r="T6398" s="10">
        <v>7</v>
      </c>
      <c r="V6398" s="117">
        <v>5669</v>
      </c>
      <c r="X6398" s="97">
        <v>16</v>
      </c>
      <c r="Z6398" s="44">
        <v>1.0900000000000001</v>
      </c>
      <c r="AF6398" s="68">
        <v>123</v>
      </c>
      <c r="AH6398" s="68">
        <v>349</v>
      </c>
      <c r="AJ6398" s="10">
        <v>320</v>
      </c>
      <c r="AL6398" s="10">
        <v>601</v>
      </c>
      <c r="AN6398" s="10">
        <v>17</v>
      </c>
      <c r="AX6398" s="10">
        <v>114</v>
      </c>
      <c r="AY6398" s="10">
        <v>155</v>
      </c>
      <c r="AZ6398" s="10">
        <v>321</v>
      </c>
      <c r="BA6398" s="10">
        <v>149</v>
      </c>
      <c r="BB6398" s="10">
        <v>336</v>
      </c>
      <c r="BC6398" s="10">
        <v>251</v>
      </c>
      <c r="BD6398" s="10">
        <v>147</v>
      </c>
      <c r="BE6398" s="10">
        <v>337</v>
      </c>
      <c r="BF6398" s="10">
        <v>137</v>
      </c>
      <c r="BG6398" s="10">
        <v>125</v>
      </c>
      <c r="BH6398" s="10">
        <v>129</v>
      </c>
    </row>
    <row r="6399" spans="1:60" x14ac:dyDescent="0.2">
      <c r="A6399" t="s">
        <v>0</v>
      </c>
      <c r="B6399" t="s">
        <v>549</v>
      </c>
      <c r="C6399" t="s">
        <v>78</v>
      </c>
      <c r="D6399" t="s">
        <v>3</v>
      </c>
      <c r="E6399" t="s">
        <v>7</v>
      </c>
      <c r="F6399" s="10">
        <v>347</v>
      </c>
      <c r="H6399" s="97">
        <v>191</v>
      </c>
      <c r="K6399" s="49">
        <v>18.12</v>
      </c>
      <c r="L6399" s="49">
        <v>52.14</v>
      </c>
      <c r="M6399" s="49">
        <v>2.96</v>
      </c>
      <c r="N6399" s="49">
        <v>2.95</v>
      </c>
      <c r="R6399" s="10">
        <v>2433</v>
      </c>
      <c r="T6399" s="10">
        <v>7</v>
      </c>
      <c r="V6399" s="117">
        <v>5715</v>
      </c>
      <c r="X6399" s="97">
        <v>16</v>
      </c>
      <c r="Z6399" s="44">
        <v>1.0900000000000001</v>
      </c>
      <c r="AB6399" s="44">
        <v>1.1299999999999999</v>
      </c>
      <c r="AD6399" s="44">
        <v>1.31</v>
      </c>
      <c r="AF6399" s="68">
        <v>126</v>
      </c>
      <c r="AH6399" s="68">
        <v>360</v>
      </c>
      <c r="AJ6399" s="10">
        <v>322</v>
      </c>
      <c r="AL6399" s="10">
        <v>606</v>
      </c>
      <c r="AN6399" s="10">
        <v>17</v>
      </c>
      <c r="AX6399" s="10">
        <v>115</v>
      </c>
      <c r="AY6399" s="10">
        <v>156</v>
      </c>
      <c r="AZ6399" s="10">
        <v>331</v>
      </c>
      <c r="BA6399" s="10">
        <v>152</v>
      </c>
      <c r="BB6399" s="10">
        <v>347</v>
      </c>
      <c r="BC6399" s="10">
        <v>260</v>
      </c>
      <c r="BD6399" s="10">
        <v>150</v>
      </c>
      <c r="BE6399" s="10">
        <v>346</v>
      </c>
      <c r="BF6399" s="10">
        <v>139</v>
      </c>
      <c r="BG6399" s="10">
        <v>125</v>
      </c>
      <c r="BH6399" s="10">
        <v>138</v>
      </c>
    </row>
    <row r="6400" spans="1:60" x14ac:dyDescent="0.2">
      <c r="A6400" t="s">
        <v>0</v>
      </c>
      <c r="B6400" t="s">
        <v>549</v>
      </c>
      <c r="C6400" t="s">
        <v>78</v>
      </c>
      <c r="D6400" t="s">
        <v>3</v>
      </c>
      <c r="E6400" t="s">
        <v>663</v>
      </c>
      <c r="F6400" s="10">
        <v>347</v>
      </c>
      <c r="H6400" s="97">
        <v>191</v>
      </c>
      <c r="K6400" s="49">
        <v>18.71</v>
      </c>
      <c r="L6400" s="49">
        <v>54.71</v>
      </c>
      <c r="M6400" s="49">
        <v>3.72</v>
      </c>
      <c r="N6400" s="49">
        <v>4.03</v>
      </c>
      <c r="R6400" s="10">
        <v>2446</v>
      </c>
      <c r="T6400" s="10">
        <v>7</v>
      </c>
      <c r="V6400" s="117">
        <v>5746</v>
      </c>
      <c r="X6400" s="97">
        <v>16</v>
      </c>
      <c r="Z6400" s="44">
        <v>1.08</v>
      </c>
      <c r="AB6400" s="44">
        <v>1.1000000000000001</v>
      </c>
      <c r="AD6400" s="44">
        <v>1.18</v>
      </c>
      <c r="AF6400" s="68">
        <v>130</v>
      </c>
      <c r="AH6400" s="68">
        <v>371</v>
      </c>
      <c r="AJ6400" s="10">
        <v>331</v>
      </c>
      <c r="AL6400" s="10">
        <v>627</v>
      </c>
      <c r="AN6400" s="10">
        <v>19</v>
      </c>
      <c r="AX6400" s="10">
        <v>115</v>
      </c>
      <c r="AY6400" s="10">
        <v>157</v>
      </c>
      <c r="AZ6400" s="10">
        <v>335</v>
      </c>
      <c r="BA6400" s="10">
        <v>151</v>
      </c>
      <c r="BB6400" s="10">
        <v>352</v>
      </c>
      <c r="BC6400" s="10">
        <v>305</v>
      </c>
      <c r="BD6400" s="10">
        <v>149</v>
      </c>
      <c r="BE6400" s="10">
        <v>349</v>
      </c>
      <c r="BF6400" s="10">
        <v>139</v>
      </c>
      <c r="BG6400" s="10">
        <v>126</v>
      </c>
      <c r="BH6400" s="10">
        <v>129</v>
      </c>
    </row>
    <row r="6401" spans="1:60" x14ac:dyDescent="0.2">
      <c r="A6401" t="s">
        <v>0</v>
      </c>
      <c r="B6401" t="s">
        <v>549</v>
      </c>
      <c r="C6401" t="s">
        <v>78</v>
      </c>
      <c r="D6401" t="s">
        <v>3</v>
      </c>
      <c r="E6401" t="s">
        <v>664</v>
      </c>
      <c r="F6401" s="10">
        <v>347</v>
      </c>
      <c r="H6401" s="97">
        <v>191</v>
      </c>
      <c r="K6401" s="49">
        <v>19.14</v>
      </c>
      <c r="L6401" s="49">
        <v>61.03</v>
      </c>
      <c r="M6401" s="49">
        <v>3.7</v>
      </c>
      <c r="N6401" s="49">
        <v>3.95</v>
      </c>
      <c r="R6401" s="10">
        <v>2454</v>
      </c>
      <c r="T6401" s="10">
        <v>7</v>
      </c>
      <c r="V6401" s="117">
        <v>5764</v>
      </c>
      <c r="X6401" s="97">
        <v>16</v>
      </c>
      <c r="Z6401" s="44">
        <v>1.08</v>
      </c>
      <c r="AB6401" s="44">
        <v>1.1200000000000001</v>
      </c>
      <c r="AD6401" s="44">
        <v>1.1399999999999999</v>
      </c>
      <c r="AF6401" s="68">
        <v>133</v>
      </c>
      <c r="AH6401" s="68">
        <v>378</v>
      </c>
      <c r="AJ6401" s="10">
        <v>339</v>
      </c>
      <c r="AL6401" s="10">
        <v>642</v>
      </c>
      <c r="AN6401" s="10">
        <v>21</v>
      </c>
      <c r="AX6401" s="10">
        <v>116</v>
      </c>
      <c r="AY6401" s="10">
        <v>161</v>
      </c>
      <c r="AZ6401" s="10">
        <v>337</v>
      </c>
      <c r="BA6401" s="10">
        <v>156</v>
      </c>
      <c r="BB6401" s="10">
        <v>357</v>
      </c>
      <c r="BC6401" s="10">
        <v>304</v>
      </c>
      <c r="BD6401" s="10">
        <v>152</v>
      </c>
      <c r="BE6401" s="10">
        <v>344</v>
      </c>
      <c r="BF6401" s="10">
        <v>137</v>
      </c>
      <c r="BG6401" s="10">
        <v>131</v>
      </c>
      <c r="BH6401" s="10">
        <v>124</v>
      </c>
    </row>
    <row r="6402" spans="1:60" x14ac:dyDescent="0.2">
      <c r="A6402" t="s">
        <v>0</v>
      </c>
      <c r="B6402" t="s">
        <v>549</v>
      </c>
      <c r="C6402" t="s">
        <v>78</v>
      </c>
      <c r="D6402" t="s">
        <v>3</v>
      </c>
      <c r="E6402" t="s">
        <v>665</v>
      </c>
      <c r="F6402" s="10">
        <v>347</v>
      </c>
      <c r="H6402" s="97">
        <v>191</v>
      </c>
      <c r="K6402" s="49">
        <v>20.170000000000002</v>
      </c>
      <c r="L6402" s="49">
        <v>55.24</v>
      </c>
      <c r="M6402" s="49">
        <v>3.43</v>
      </c>
      <c r="N6402" s="49">
        <v>3.8</v>
      </c>
      <c r="R6402" s="10">
        <v>1161</v>
      </c>
      <c r="T6402" s="10">
        <v>3</v>
      </c>
      <c r="V6402" s="117">
        <v>2728</v>
      </c>
      <c r="X6402" s="97">
        <v>8</v>
      </c>
      <c r="Z6402" s="44">
        <v>1.04</v>
      </c>
      <c r="AB6402" s="44">
        <v>1.04</v>
      </c>
      <c r="AF6402" s="68">
        <v>65</v>
      </c>
      <c r="AH6402" s="68">
        <v>185</v>
      </c>
      <c r="AJ6402" s="10">
        <v>204</v>
      </c>
      <c r="AL6402" s="10">
        <v>387</v>
      </c>
      <c r="AN6402" s="10">
        <v>11</v>
      </c>
      <c r="AX6402" s="10">
        <v>116</v>
      </c>
      <c r="AY6402" s="10">
        <v>169</v>
      </c>
      <c r="AZ6402" s="10">
        <v>344</v>
      </c>
      <c r="BA6402" s="10">
        <v>171</v>
      </c>
      <c r="BB6402" s="10">
        <v>331</v>
      </c>
      <c r="BC6402" s="10">
        <v>330</v>
      </c>
      <c r="BD6402" s="10">
        <v>166</v>
      </c>
      <c r="BE6402" s="10">
        <v>345</v>
      </c>
      <c r="BF6402" s="10">
        <v>133</v>
      </c>
      <c r="BG6402" s="10">
        <v>124</v>
      </c>
      <c r="BH6402" s="10">
        <v>129</v>
      </c>
    </row>
    <row r="6403" spans="1:60" x14ac:dyDescent="0.2">
      <c r="A6403" t="s">
        <v>0</v>
      </c>
      <c r="B6403" t="s">
        <v>550</v>
      </c>
      <c r="C6403" t="s">
        <v>89</v>
      </c>
      <c r="D6403" t="s">
        <v>3</v>
      </c>
      <c r="E6403" t="s">
        <v>4</v>
      </c>
      <c r="F6403" s="10">
        <v>50</v>
      </c>
      <c r="H6403" s="97">
        <v>28</v>
      </c>
      <c r="K6403" s="49">
        <v>17.670000000000002</v>
      </c>
      <c r="L6403" s="49">
        <v>44.82</v>
      </c>
      <c r="M6403" s="49">
        <v>3.17</v>
      </c>
      <c r="N6403" s="49">
        <v>3.35</v>
      </c>
      <c r="R6403" s="10">
        <v>273</v>
      </c>
      <c r="T6403" s="10">
        <v>4</v>
      </c>
      <c r="V6403" s="117">
        <v>632</v>
      </c>
      <c r="X6403" s="97">
        <v>10</v>
      </c>
      <c r="Z6403" s="44">
        <v>1.05</v>
      </c>
      <c r="AF6403" s="68">
        <v>13</v>
      </c>
      <c r="AH6403" s="68">
        <v>196</v>
      </c>
      <c r="AJ6403" s="10">
        <v>26</v>
      </c>
      <c r="AL6403" s="10">
        <v>38</v>
      </c>
      <c r="AN6403" s="10">
        <v>1</v>
      </c>
      <c r="AX6403" s="10">
        <v>463</v>
      </c>
      <c r="AY6403" s="10">
        <v>455</v>
      </c>
      <c r="AZ6403" s="10">
        <v>429</v>
      </c>
      <c r="BA6403" s="10">
        <v>455</v>
      </c>
      <c r="BB6403" s="10">
        <v>424</v>
      </c>
      <c r="BC6403" s="10">
        <v>393</v>
      </c>
      <c r="BD6403" s="10">
        <v>456</v>
      </c>
      <c r="BE6403" s="10">
        <v>444</v>
      </c>
      <c r="BF6403" s="10">
        <v>455</v>
      </c>
      <c r="BG6403" s="10">
        <v>453</v>
      </c>
      <c r="BH6403" s="10">
        <v>442</v>
      </c>
    </row>
    <row r="6404" spans="1:60" x14ac:dyDescent="0.2">
      <c r="A6404" t="s">
        <v>0</v>
      </c>
      <c r="B6404" t="s">
        <v>550</v>
      </c>
      <c r="C6404" t="s">
        <v>89</v>
      </c>
      <c r="D6404" t="s">
        <v>3</v>
      </c>
      <c r="E6404" t="s">
        <v>5</v>
      </c>
      <c r="F6404" s="10">
        <v>50</v>
      </c>
      <c r="H6404" s="97">
        <v>28</v>
      </c>
      <c r="K6404" s="49">
        <v>17.690000000000001</v>
      </c>
      <c r="L6404" s="49">
        <v>46.87</v>
      </c>
      <c r="M6404" s="49">
        <v>2.12</v>
      </c>
      <c r="N6404" s="49">
        <v>2.33</v>
      </c>
      <c r="R6404" s="10">
        <v>272</v>
      </c>
      <c r="T6404" s="10">
        <v>4</v>
      </c>
      <c r="V6404" s="117">
        <v>630</v>
      </c>
      <c r="X6404" s="97">
        <v>10</v>
      </c>
      <c r="Z6404" s="44">
        <v>1.05</v>
      </c>
      <c r="AF6404" s="68">
        <v>13</v>
      </c>
      <c r="AH6404" s="68">
        <v>204</v>
      </c>
      <c r="AJ6404" s="10">
        <v>25</v>
      </c>
      <c r="AL6404" s="10">
        <v>38</v>
      </c>
      <c r="AN6404" s="10">
        <v>1</v>
      </c>
      <c r="AX6404" s="10">
        <v>464</v>
      </c>
      <c r="AY6404" s="10">
        <v>456</v>
      </c>
      <c r="AZ6404" s="10">
        <v>429</v>
      </c>
      <c r="BA6404" s="10">
        <v>455</v>
      </c>
      <c r="BB6404" s="10">
        <v>425</v>
      </c>
      <c r="BC6404" s="10">
        <v>396</v>
      </c>
      <c r="BD6404" s="10">
        <v>456</v>
      </c>
      <c r="BE6404" s="10">
        <v>434</v>
      </c>
      <c r="BF6404" s="10">
        <v>455</v>
      </c>
      <c r="BG6404" s="10">
        <v>454</v>
      </c>
      <c r="BH6404" s="10">
        <v>442</v>
      </c>
    </row>
    <row r="6405" spans="1:60" x14ac:dyDescent="0.2">
      <c r="A6405" t="s">
        <v>0</v>
      </c>
      <c r="B6405" t="s">
        <v>550</v>
      </c>
      <c r="C6405" t="s">
        <v>89</v>
      </c>
      <c r="D6405" t="s">
        <v>3</v>
      </c>
      <c r="E6405" t="s">
        <v>6</v>
      </c>
      <c r="F6405" s="10">
        <v>50</v>
      </c>
      <c r="H6405" s="97">
        <v>28</v>
      </c>
      <c r="K6405" s="49">
        <v>17.91</v>
      </c>
      <c r="L6405" s="49">
        <v>50.2</v>
      </c>
      <c r="M6405" s="49">
        <v>1.99</v>
      </c>
      <c r="N6405" s="49">
        <v>2.1</v>
      </c>
      <c r="R6405" s="10">
        <v>271</v>
      </c>
      <c r="T6405" s="10">
        <v>4</v>
      </c>
      <c r="V6405" s="117">
        <v>628</v>
      </c>
      <c r="X6405" s="97">
        <v>10</v>
      </c>
      <c r="Z6405" s="44">
        <v>1.05</v>
      </c>
      <c r="AF6405" s="68">
        <v>13</v>
      </c>
      <c r="AH6405" s="68">
        <v>208</v>
      </c>
      <c r="AJ6405" s="10">
        <v>25</v>
      </c>
      <c r="AL6405" s="10">
        <v>38</v>
      </c>
      <c r="AN6405" s="10">
        <v>1</v>
      </c>
      <c r="AX6405" s="10">
        <v>464</v>
      </c>
      <c r="AY6405" s="10">
        <v>456</v>
      </c>
      <c r="AZ6405" s="10">
        <v>430</v>
      </c>
      <c r="BA6405" s="10">
        <v>457</v>
      </c>
      <c r="BB6405" s="10">
        <v>426</v>
      </c>
      <c r="BC6405" s="10">
        <v>397</v>
      </c>
      <c r="BD6405" s="10">
        <v>458</v>
      </c>
      <c r="BE6405" s="10">
        <v>436</v>
      </c>
      <c r="BF6405" s="10">
        <v>455</v>
      </c>
      <c r="BG6405" s="10">
        <v>454</v>
      </c>
      <c r="BH6405" s="10">
        <v>451</v>
      </c>
    </row>
    <row r="6406" spans="1:60" x14ac:dyDescent="0.2">
      <c r="A6406" t="s">
        <v>0</v>
      </c>
      <c r="B6406" t="s">
        <v>550</v>
      </c>
      <c r="C6406" t="s">
        <v>89</v>
      </c>
      <c r="D6406" t="s">
        <v>3</v>
      </c>
      <c r="E6406" t="s">
        <v>7</v>
      </c>
      <c r="F6406" s="10">
        <v>50</v>
      </c>
      <c r="H6406" s="97">
        <v>28</v>
      </c>
      <c r="K6406" s="49">
        <v>18.12</v>
      </c>
      <c r="L6406" s="49">
        <v>52.14</v>
      </c>
      <c r="M6406" s="49">
        <v>2.4300000000000002</v>
      </c>
      <c r="N6406" s="49">
        <v>2.59</v>
      </c>
      <c r="R6406" s="10">
        <v>270</v>
      </c>
      <c r="T6406" s="10">
        <v>4</v>
      </c>
      <c r="V6406" s="117">
        <v>626</v>
      </c>
      <c r="X6406" s="97">
        <v>10</v>
      </c>
      <c r="Z6406" s="44">
        <v>1.05</v>
      </c>
      <c r="AB6406" s="44">
        <v>1.08</v>
      </c>
      <c r="AD6406" s="44">
        <v>1.04</v>
      </c>
      <c r="AF6406" s="68">
        <v>13</v>
      </c>
      <c r="AH6406" s="68">
        <v>201</v>
      </c>
      <c r="AJ6406" s="10">
        <v>25</v>
      </c>
      <c r="AL6406" s="10">
        <v>38</v>
      </c>
      <c r="AN6406" s="10">
        <v>1</v>
      </c>
      <c r="AX6406" s="10">
        <v>491</v>
      </c>
      <c r="AY6406" s="10">
        <v>482</v>
      </c>
      <c r="AZ6406" s="10">
        <v>447</v>
      </c>
      <c r="BA6406" s="10">
        <v>483</v>
      </c>
      <c r="BB6406" s="10">
        <v>445</v>
      </c>
      <c r="BC6406" s="10">
        <v>418</v>
      </c>
      <c r="BD6406" s="10">
        <v>484</v>
      </c>
      <c r="BE6406" s="10">
        <v>462</v>
      </c>
      <c r="BF6406" s="10">
        <v>484</v>
      </c>
      <c r="BG6406" s="10">
        <v>483</v>
      </c>
      <c r="BH6406" s="10">
        <v>482</v>
      </c>
    </row>
    <row r="6407" spans="1:60" x14ac:dyDescent="0.2">
      <c r="A6407" t="s">
        <v>0</v>
      </c>
      <c r="B6407" t="s">
        <v>550</v>
      </c>
      <c r="C6407" t="s">
        <v>89</v>
      </c>
      <c r="D6407" t="s">
        <v>3</v>
      </c>
      <c r="E6407" t="s">
        <v>663</v>
      </c>
      <c r="F6407" s="10">
        <v>50</v>
      </c>
      <c r="H6407" s="97">
        <v>28</v>
      </c>
      <c r="K6407" s="49">
        <v>18.71</v>
      </c>
      <c r="L6407" s="49">
        <v>54.71</v>
      </c>
      <c r="M6407" s="49">
        <v>2.89</v>
      </c>
      <c r="N6407" s="49">
        <v>3.28</v>
      </c>
      <c r="R6407" s="10">
        <v>265</v>
      </c>
      <c r="T6407" s="10">
        <v>4</v>
      </c>
      <c r="V6407" s="117">
        <v>620</v>
      </c>
      <c r="X6407" s="97">
        <v>10</v>
      </c>
      <c r="Z6407" s="44">
        <v>1.05</v>
      </c>
      <c r="AB6407" s="44">
        <v>1.0900000000000001</v>
      </c>
      <c r="AD6407" s="44">
        <v>1.02</v>
      </c>
      <c r="AF6407" s="68">
        <v>13</v>
      </c>
      <c r="AH6407" s="68">
        <v>202</v>
      </c>
      <c r="AJ6407" s="10">
        <v>23</v>
      </c>
      <c r="AL6407" s="10">
        <v>40</v>
      </c>
      <c r="AN6407" s="10">
        <v>1</v>
      </c>
      <c r="AX6407" s="10">
        <v>492</v>
      </c>
      <c r="AY6407" s="10">
        <v>483</v>
      </c>
      <c r="AZ6407" s="10">
        <v>447</v>
      </c>
      <c r="BA6407" s="10">
        <v>484</v>
      </c>
      <c r="BB6407" s="10">
        <v>447</v>
      </c>
      <c r="BC6407" s="10">
        <v>427</v>
      </c>
      <c r="BD6407" s="10">
        <v>485</v>
      </c>
      <c r="BE6407" s="10">
        <v>471</v>
      </c>
      <c r="BF6407" s="10">
        <v>488</v>
      </c>
      <c r="BG6407" s="10">
        <v>486</v>
      </c>
      <c r="BH6407" s="10">
        <v>484</v>
      </c>
    </row>
    <row r="6408" spans="1:60" x14ac:dyDescent="0.2">
      <c r="A6408" t="s">
        <v>0</v>
      </c>
      <c r="B6408" t="s">
        <v>550</v>
      </c>
      <c r="C6408" t="s">
        <v>89</v>
      </c>
      <c r="D6408" t="s">
        <v>3</v>
      </c>
      <c r="E6408" t="s">
        <v>664</v>
      </c>
      <c r="F6408" s="10">
        <v>50</v>
      </c>
      <c r="H6408" s="97">
        <v>28</v>
      </c>
      <c r="K6408" s="49">
        <v>19.14</v>
      </c>
      <c r="L6408" s="49">
        <v>61.03</v>
      </c>
      <c r="M6408" s="49">
        <v>2.59</v>
      </c>
      <c r="N6408" s="49">
        <v>3</v>
      </c>
      <c r="R6408" s="10">
        <v>272</v>
      </c>
      <c r="T6408" s="10">
        <v>4</v>
      </c>
      <c r="V6408" s="117">
        <v>615</v>
      </c>
      <c r="X6408" s="97">
        <v>10</v>
      </c>
      <c r="Z6408" s="44">
        <v>1.05</v>
      </c>
      <c r="AB6408" s="44">
        <v>1.1100000000000001</v>
      </c>
      <c r="AD6408" s="44">
        <v>1.01</v>
      </c>
      <c r="AF6408" s="68">
        <v>13</v>
      </c>
      <c r="AH6408" s="68">
        <v>202</v>
      </c>
      <c r="AJ6408" s="10">
        <v>22</v>
      </c>
      <c r="AL6408" s="10">
        <v>39</v>
      </c>
      <c r="AN6408" s="10">
        <v>1</v>
      </c>
      <c r="AX6408" s="10">
        <v>493</v>
      </c>
      <c r="AY6408" s="10">
        <v>484</v>
      </c>
      <c r="AZ6408" s="10">
        <v>453</v>
      </c>
      <c r="BA6408" s="10">
        <v>485</v>
      </c>
      <c r="BB6408" s="10">
        <v>457</v>
      </c>
      <c r="BC6408" s="10">
        <v>426</v>
      </c>
      <c r="BD6408" s="10">
        <v>485</v>
      </c>
      <c r="BE6408" s="10">
        <v>474</v>
      </c>
      <c r="BF6408" s="10">
        <v>489</v>
      </c>
      <c r="BG6408" s="10">
        <v>487</v>
      </c>
      <c r="BH6408" s="10">
        <v>475</v>
      </c>
    </row>
    <row r="6409" spans="1:60" x14ac:dyDescent="0.2">
      <c r="A6409" t="s">
        <v>0</v>
      </c>
      <c r="B6409" t="s">
        <v>550</v>
      </c>
      <c r="C6409" t="s">
        <v>89</v>
      </c>
      <c r="D6409" t="s">
        <v>3</v>
      </c>
      <c r="E6409" t="s">
        <v>665</v>
      </c>
      <c r="F6409" s="10">
        <v>50</v>
      </c>
      <c r="H6409" s="97">
        <v>28</v>
      </c>
      <c r="K6409" s="49">
        <v>20.170000000000002</v>
      </c>
      <c r="L6409" s="49">
        <v>55.24</v>
      </c>
      <c r="M6409" s="49">
        <v>2.35</v>
      </c>
      <c r="N6409" s="49">
        <v>2.85</v>
      </c>
      <c r="R6409" s="10">
        <v>214</v>
      </c>
      <c r="T6409" s="10">
        <v>3</v>
      </c>
      <c r="V6409" s="117">
        <v>485</v>
      </c>
      <c r="X6409" s="97">
        <v>8</v>
      </c>
      <c r="Z6409" s="44">
        <v>1.04</v>
      </c>
      <c r="AB6409" s="44">
        <v>1.06</v>
      </c>
      <c r="AF6409" s="68">
        <v>11</v>
      </c>
      <c r="AH6409" s="68">
        <v>162</v>
      </c>
      <c r="AJ6409" s="10">
        <v>16</v>
      </c>
      <c r="AL6409" s="10">
        <v>29</v>
      </c>
      <c r="AN6409" s="10">
        <v>1</v>
      </c>
      <c r="AX6409" s="10">
        <v>493</v>
      </c>
      <c r="AY6409" s="10">
        <v>432</v>
      </c>
      <c r="AZ6409" s="10">
        <v>344</v>
      </c>
      <c r="BA6409" s="10">
        <v>434</v>
      </c>
      <c r="BB6409" s="10">
        <v>331</v>
      </c>
      <c r="BC6409" s="10">
        <v>330</v>
      </c>
      <c r="BD6409" s="10">
        <v>432</v>
      </c>
      <c r="BE6409" s="10">
        <v>384</v>
      </c>
      <c r="BF6409" s="10">
        <v>463</v>
      </c>
      <c r="BG6409" s="10">
        <v>458</v>
      </c>
      <c r="BH6409" s="10">
        <v>415</v>
      </c>
    </row>
    <row r="6410" spans="1:60" x14ac:dyDescent="0.2">
      <c r="A6410" t="s">
        <v>0</v>
      </c>
      <c r="B6410" t="s">
        <v>551</v>
      </c>
      <c r="C6410" t="s">
        <v>89</v>
      </c>
      <c r="D6410" t="s">
        <v>3</v>
      </c>
      <c r="E6410" t="s">
        <v>4</v>
      </c>
      <c r="F6410" s="10">
        <v>95</v>
      </c>
      <c r="H6410" s="97">
        <v>53</v>
      </c>
      <c r="K6410" s="49">
        <v>17.670000000000002</v>
      </c>
      <c r="L6410" s="49">
        <v>44.82</v>
      </c>
      <c r="M6410" s="49">
        <v>3.17</v>
      </c>
      <c r="N6410" s="49">
        <v>3.35</v>
      </c>
      <c r="R6410" s="10">
        <v>584</v>
      </c>
      <c r="T6410" s="10">
        <v>6</v>
      </c>
      <c r="V6410" s="117">
        <v>1467</v>
      </c>
      <c r="X6410" s="97">
        <v>15</v>
      </c>
      <c r="Z6410" s="44">
        <v>1.06</v>
      </c>
      <c r="AF6410" s="68">
        <v>30</v>
      </c>
      <c r="AH6410" s="68">
        <v>305</v>
      </c>
      <c r="AJ6410" s="10">
        <v>51</v>
      </c>
      <c r="AL6410" s="10">
        <v>92</v>
      </c>
      <c r="AN6410" s="10">
        <v>2</v>
      </c>
      <c r="AX6410" s="10">
        <v>310</v>
      </c>
      <c r="AY6410" s="10">
        <v>376</v>
      </c>
      <c r="AZ6410" s="10">
        <v>354</v>
      </c>
      <c r="BA6410" s="10">
        <v>361</v>
      </c>
      <c r="BB6410" s="10">
        <v>344</v>
      </c>
      <c r="BC6410" s="10">
        <v>350</v>
      </c>
      <c r="BD6410" s="10">
        <v>366</v>
      </c>
      <c r="BE6410" s="10">
        <v>370</v>
      </c>
      <c r="BF6410" s="10">
        <v>401</v>
      </c>
      <c r="BG6410" s="10">
        <v>385</v>
      </c>
      <c r="BH6410" s="10">
        <v>401</v>
      </c>
    </row>
    <row r="6411" spans="1:60" x14ac:dyDescent="0.2">
      <c r="A6411" t="s">
        <v>0</v>
      </c>
      <c r="B6411" t="s">
        <v>551</v>
      </c>
      <c r="C6411" t="s">
        <v>89</v>
      </c>
      <c r="D6411" t="s">
        <v>3</v>
      </c>
      <c r="E6411" t="s">
        <v>5</v>
      </c>
      <c r="F6411" s="10">
        <v>95</v>
      </c>
      <c r="H6411" s="97">
        <v>53</v>
      </c>
      <c r="K6411" s="49">
        <v>17.690000000000001</v>
      </c>
      <c r="L6411" s="49">
        <v>46.87</v>
      </c>
      <c r="M6411" s="49">
        <v>2.12</v>
      </c>
      <c r="N6411" s="49">
        <v>2.33</v>
      </c>
      <c r="R6411" s="10">
        <v>584</v>
      </c>
      <c r="T6411" s="10">
        <v>6</v>
      </c>
      <c r="V6411" s="117">
        <v>1466</v>
      </c>
      <c r="X6411" s="97">
        <v>15</v>
      </c>
      <c r="Z6411" s="44">
        <v>1.06</v>
      </c>
      <c r="AF6411" s="68">
        <v>30</v>
      </c>
      <c r="AH6411" s="68">
        <v>294</v>
      </c>
      <c r="AJ6411" s="10">
        <v>51</v>
      </c>
      <c r="AL6411" s="10">
        <v>92</v>
      </c>
      <c r="AN6411" s="10">
        <v>2</v>
      </c>
      <c r="AX6411" s="10">
        <v>312</v>
      </c>
      <c r="AY6411" s="10">
        <v>376</v>
      </c>
      <c r="AZ6411" s="10">
        <v>359</v>
      </c>
      <c r="BA6411" s="10">
        <v>367</v>
      </c>
      <c r="BB6411" s="10">
        <v>346</v>
      </c>
      <c r="BC6411" s="10">
        <v>353</v>
      </c>
      <c r="BD6411" s="10">
        <v>367</v>
      </c>
      <c r="BE6411" s="10">
        <v>379</v>
      </c>
      <c r="BF6411" s="10">
        <v>402</v>
      </c>
      <c r="BG6411" s="10">
        <v>385</v>
      </c>
      <c r="BH6411" s="10">
        <v>401</v>
      </c>
    </row>
    <row r="6412" spans="1:60" x14ac:dyDescent="0.2">
      <c r="A6412" t="s">
        <v>0</v>
      </c>
      <c r="B6412" t="s">
        <v>551</v>
      </c>
      <c r="C6412" t="s">
        <v>89</v>
      </c>
      <c r="D6412" t="s">
        <v>3</v>
      </c>
      <c r="E6412" t="s">
        <v>6</v>
      </c>
      <c r="F6412" s="10">
        <v>95</v>
      </c>
      <c r="H6412" s="97">
        <v>53</v>
      </c>
      <c r="K6412" s="49">
        <v>17.91</v>
      </c>
      <c r="L6412" s="49">
        <v>50.2</v>
      </c>
      <c r="M6412" s="49">
        <v>1.99</v>
      </c>
      <c r="N6412" s="49">
        <v>2.1</v>
      </c>
      <c r="R6412" s="10">
        <v>590</v>
      </c>
      <c r="T6412" s="10">
        <v>6</v>
      </c>
      <c r="V6412" s="117">
        <v>1465</v>
      </c>
      <c r="X6412" s="97">
        <v>15</v>
      </c>
      <c r="Z6412" s="44">
        <v>1.06</v>
      </c>
      <c r="AF6412" s="68">
        <v>30</v>
      </c>
      <c r="AH6412" s="68">
        <v>303</v>
      </c>
      <c r="AJ6412" s="10">
        <v>51</v>
      </c>
      <c r="AL6412" s="10">
        <v>92</v>
      </c>
      <c r="AN6412" s="10">
        <v>3</v>
      </c>
      <c r="AX6412" s="10">
        <v>317</v>
      </c>
      <c r="AY6412" s="10">
        <v>375</v>
      </c>
      <c r="AZ6412" s="10">
        <v>361</v>
      </c>
      <c r="BA6412" s="10">
        <v>370</v>
      </c>
      <c r="BB6412" s="10">
        <v>351</v>
      </c>
      <c r="BC6412" s="10">
        <v>356</v>
      </c>
      <c r="BD6412" s="10">
        <v>372</v>
      </c>
      <c r="BE6412" s="10">
        <v>377</v>
      </c>
      <c r="BF6412" s="10">
        <v>404</v>
      </c>
      <c r="BG6412" s="10">
        <v>387</v>
      </c>
      <c r="BH6412" s="10">
        <v>371</v>
      </c>
    </row>
    <row r="6413" spans="1:60" x14ac:dyDescent="0.2">
      <c r="A6413" t="s">
        <v>0</v>
      </c>
      <c r="B6413" t="s">
        <v>551</v>
      </c>
      <c r="C6413" t="s">
        <v>89</v>
      </c>
      <c r="D6413" t="s">
        <v>3</v>
      </c>
      <c r="E6413" t="s">
        <v>7</v>
      </c>
      <c r="F6413" s="10">
        <v>95</v>
      </c>
      <c r="H6413" s="97">
        <v>54</v>
      </c>
      <c r="K6413" s="49">
        <v>18.12</v>
      </c>
      <c r="L6413" s="49">
        <v>52.14</v>
      </c>
      <c r="M6413" s="49">
        <v>2.4300000000000002</v>
      </c>
      <c r="N6413" s="49">
        <v>2.59</v>
      </c>
      <c r="R6413" s="10">
        <v>594</v>
      </c>
      <c r="T6413" s="10">
        <v>6</v>
      </c>
      <c r="V6413" s="117">
        <v>1464</v>
      </c>
      <c r="X6413" s="97">
        <v>14</v>
      </c>
      <c r="Z6413" s="44">
        <v>1.06</v>
      </c>
      <c r="AB6413" s="44">
        <v>1.07</v>
      </c>
      <c r="AD6413" s="44">
        <v>1.06</v>
      </c>
      <c r="AF6413" s="68">
        <v>31</v>
      </c>
      <c r="AH6413" s="68">
        <v>309</v>
      </c>
      <c r="AJ6413" s="10">
        <v>51</v>
      </c>
      <c r="AL6413" s="10">
        <v>92</v>
      </c>
      <c r="AN6413" s="10">
        <v>3</v>
      </c>
      <c r="AX6413" s="10">
        <v>322</v>
      </c>
      <c r="AY6413" s="10">
        <v>389</v>
      </c>
      <c r="AZ6413" s="10">
        <v>369</v>
      </c>
      <c r="BA6413" s="10">
        <v>381</v>
      </c>
      <c r="BB6413" s="10">
        <v>378</v>
      </c>
      <c r="BC6413" s="10">
        <v>377</v>
      </c>
      <c r="BD6413" s="10">
        <v>386</v>
      </c>
      <c r="BE6413" s="10">
        <v>388</v>
      </c>
      <c r="BF6413" s="10">
        <v>425</v>
      </c>
      <c r="BG6413" s="10">
        <v>409</v>
      </c>
      <c r="BH6413" s="10">
        <v>400</v>
      </c>
    </row>
    <row r="6414" spans="1:60" x14ac:dyDescent="0.2">
      <c r="A6414" t="s">
        <v>0</v>
      </c>
      <c r="B6414" t="s">
        <v>551</v>
      </c>
      <c r="C6414" t="s">
        <v>89</v>
      </c>
      <c r="D6414" t="s">
        <v>3</v>
      </c>
      <c r="E6414" t="s">
        <v>663</v>
      </c>
      <c r="F6414" s="10">
        <v>96</v>
      </c>
      <c r="H6414" s="97">
        <v>55</v>
      </c>
      <c r="K6414" s="49">
        <v>18.71</v>
      </c>
      <c r="L6414" s="49">
        <v>54.71</v>
      </c>
      <c r="M6414" s="49">
        <v>2.89</v>
      </c>
      <c r="N6414" s="49">
        <v>3.28</v>
      </c>
      <c r="R6414" s="10">
        <v>611</v>
      </c>
      <c r="T6414" s="10">
        <v>6</v>
      </c>
      <c r="V6414" s="117">
        <v>1485</v>
      </c>
      <c r="X6414" s="97">
        <v>14</v>
      </c>
      <c r="Z6414" s="44">
        <v>1.07</v>
      </c>
      <c r="AB6414" s="44">
        <v>1.0900000000000001</v>
      </c>
      <c r="AD6414" s="44">
        <v>1.05</v>
      </c>
      <c r="AF6414" s="68">
        <v>32</v>
      </c>
      <c r="AH6414" s="68">
        <v>315</v>
      </c>
      <c r="AJ6414" s="10">
        <v>50</v>
      </c>
      <c r="AL6414" s="10">
        <v>90</v>
      </c>
      <c r="AN6414" s="10">
        <v>3</v>
      </c>
      <c r="AX6414" s="10">
        <v>323</v>
      </c>
      <c r="AY6414" s="10">
        <v>387</v>
      </c>
      <c r="AZ6414" s="10">
        <v>373</v>
      </c>
      <c r="BA6414" s="10">
        <v>385</v>
      </c>
      <c r="BB6414" s="10">
        <v>385</v>
      </c>
      <c r="BC6414" s="10">
        <v>347</v>
      </c>
      <c r="BD6414" s="10">
        <v>389</v>
      </c>
      <c r="BE6414" s="10">
        <v>395</v>
      </c>
      <c r="BF6414" s="10">
        <v>430</v>
      </c>
      <c r="BG6414" s="10">
        <v>414</v>
      </c>
      <c r="BH6414" s="10">
        <v>404</v>
      </c>
    </row>
    <row r="6415" spans="1:60" x14ac:dyDescent="0.2">
      <c r="A6415" t="s">
        <v>0</v>
      </c>
      <c r="B6415" t="s">
        <v>551</v>
      </c>
      <c r="C6415" t="s">
        <v>89</v>
      </c>
      <c r="D6415" t="s">
        <v>3</v>
      </c>
      <c r="E6415" t="s">
        <v>664</v>
      </c>
      <c r="F6415" s="10">
        <v>96</v>
      </c>
      <c r="H6415" s="97">
        <v>55</v>
      </c>
      <c r="K6415" s="49">
        <v>19.14</v>
      </c>
      <c r="L6415" s="49">
        <v>49.49</v>
      </c>
      <c r="M6415" s="49">
        <v>2.59</v>
      </c>
      <c r="N6415" s="49">
        <v>3</v>
      </c>
      <c r="R6415" s="10">
        <v>620</v>
      </c>
      <c r="T6415" s="10">
        <v>6</v>
      </c>
      <c r="V6415" s="117">
        <v>1505</v>
      </c>
      <c r="X6415" s="97">
        <v>14</v>
      </c>
      <c r="Z6415" s="44">
        <v>1.07</v>
      </c>
      <c r="AB6415" s="44">
        <v>1.08</v>
      </c>
      <c r="AD6415" s="44">
        <v>1.02</v>
      </c>
      <c r="AF6415" s="68">
        <v>32</v>
      </c>
      <c r="AH6415" s="68">
        <v>316</v>
      </c>
      <c r="AJ6415" s="10">
        <v>49</v>
      </c>
      <c r="AL6415" s="10">
        <v>91</v>
      </c>
      <c r="AN6415" s="10">
        <v>2</v>
      </c>
      <c r="AX6415" s="10">
        <v>327</v>
      </c>
      <c r="AY6415" s="10">
        <v>395</v>
      </c>
      <c r="AZ6415" s="10">
        <v>381</v>
      </c>
      <c r="BA6415" s="10">
        <v>388</v>
      </c>
      <c r="BB6415" s="10">
        <v>391</v>
      </c>
      <c r="BC6415" s="10">
        <v>346</v>
      </c>
      <c r="BD6415" s="10">
        <v>393</v>
      </c>
      <c r="BE6415" s="10">
        <v>396</v>
      </c>
      <c r="BF6415" s="10">
        <v>426</v>
      </c>
      <c r="BG6415" s="10">
        <v>414</v>
      </c>
      <c r="BH6415" s="10">
        <v>431</v>
      </c>
    </row>
    <row r="6416" spans="1:60" x14ac:dyDescent="0.2">
      <c r="A6416" t="s">
        <v>0</v>
      </c>
      <c r="B6416" t="s">
        <v>551</v>
      </c>
      <c r="C6416" t="s">
        <v>89</v>
      </c>
      <c r="D6416" t="s">
        <v>3</v>
      </c>
      <c r="E6416" t="s">
        <v>665</v>
      </c>
      <c r="F6416" s="10">
        <v>96</v>
      </c>
      <c r="H6416" s="97">
        <v>55</v>
      </c>
      <c r="K6416" s="49">
        <v>20.170000000000002</v>
      </c>
      <c r="L6416" s="49">
        <v>55.24</v>
      </c>
      <c r="M6416" s="49">
        <v>2.35</v>
      </c>
      <c r="N6416" s="49">
        <v>2.85</v>
      </c>
      <c r="R6416" s="10">
        <v>310</v>
      </c>
      <c r="T6416" s="10">
        <v>3</v>
      </c>
      <c r="V6416" s="117">
        <v>754</v>
      </c>
      <c r="X6416" s="97">
        <v>7</v>
      </c>
      <c r="Z6416" s="44">
        <v>1.04</v>
      </c>
      <c r="AB6416" s="44">
        <v>1.05</v>
      </c>
      <c r="AF6416" s="68">
        <v>17</v>
      </c>
      <c r="AH6416" s="68">
        <v>164</v>
      </c>
      <c r="AJ6416" s="10">
        <v>22</v>
      </c>
      <c r="AL6416" s="10">
        <v>41</v>
      </c>
      <c r="AN6416" s="10">
        <v>1</v>
      </c>
      <c r="AX6416" s="10">
        <v>327</v>
      </c>
      <c r="AY6416" s="10">
        <v>385</v>
      </c>
      <c r="AZ6416" s="10">
        <v>344</v>
      </c>
      <c r="BA6416" s="10">
        <v>376</v>
      </c>
      <c r="BB6416" s="10">
        <v>368</v>
      </c>
      <c r="BC6416" s="10">
        <v>330</v>
      </c>
      <c r="BD6416" s="10">
        <v>376</v>
      </c>
      <c r="BE6416" s="10">
        <v>376</v>
      </c>
      <c r="BF6416" s="10">
        <v>437</v>
      </c>
      <c r="BG6416" s="10">
        <v>427</v>
      </c>
      <c r="BH6416" s="10">
        <v>415</v>
      </c>
    </row>
    <row r="6417" spans="1:60" x14ac:dyDescent="0.2">
      <c r="A6417" t="s">
        <v>0</v>
      </c>
      <c r="B6417" t="s">
        <v>553</v>
      </c>
      <c r="C6417" t="s">
        <v>78</v>
      </c>
      <c r="D6417" t="s">
        <v>3</v>
      </c>
      <c r="E6417" t="s">
        <v>4</v>
      </c>
      <c r="F6417" s="10">
        <v>226</v>
      </c>
      <c r="H6417" s="97">
        <v>128</v>
      </c>
      <c r="K6417" s="49">
        <v>17.670000000000002</v>
      </c>
      <c r="L6417" s="49">
        <v>44.82</v>
      </c>
      <c r="M6417" s="49">
        <v>3.63</v>
      </c>
      <c r="N6417" s="49">
        <v>3.85</v>
      </c>
      <c r="R6417" s="10">
        <v>1873</v>
      </c>
      <c r="T6417" s="10">
        <v>8</v>
      </c>
      <c r="V6417" s="117">
        <v>4122</v>
      </c>
      <c r="X6417" s="97">
        <v>17</v>
      </c>
      <c r="Z6417" s="44">
        <v>1.1000000000000001</v>
      </c>
      <c r="AF6417" s="68">
        <v>92</v>
      </c>
      <c r="AH6417" s="68">
        <v>371</v>
      </c>
      <c r="AJ6417" s="10">
        <v>349</v>
      </c>
      <c r="AL6417" s="10">
        <v>610</v>
      </c>
      <c r="AN6417" s="10">
        <v>17</v>
      </c>
      <c r="AX6417" s="10">
        <v>165</v>
      </c>
      <c r="AY6417" s="10">
        <v>179</v>
      </c>
      <c r="AZ6417" s="10">
        <v>260</v>
      </c>
      <c r="BA6417" s="10">
        <v>184</v>
      </c>
      <c r="BB6417" s="10">
        <v>310</v>
      </c>
      <c r="BC6417" s="10">
        <v>206</v>
      </c>
      <c r="BD6417" s="10">
        <v>180</v>
      </c>
      <c r="BE6417" s="10">
        <v>312</v>
      </c>
      <c r="BF6417" s="10">
        <v>123</v>
      </c>
      <c r="BG6417" s="10">
        <v>123</v>
      </c>
      <c r="BH6417" s="10">
        <v>120</v>
      </c>
    </row>
    <row r="6418" spans="1:60" x14ac:dyDescent="0.2">
      <c r="A6418" t="s">
        <v>0</v>
      </c>
      <c r="B6418" t="s">
        <v>553</v>
      </c>
      <c r="C6418" t="s">
        <v>78</v>
      </c>
      <c r="D6418" t="s">
        <v>3</v>
      </c>
      <c r="E6418" t="s">
        <v>5</v>
      </c>
      <c r="F6418" s="10">
        <v>228</v>
      </c>
      <c r="H6418" s="97">
        <v>130</v>
      </c>
      <c r="K6418" s="49">
        <v>17.690000000000001</v>
      </c>
      <c r="L6418" s="49">
        <v>46.87</v>
      </c>
      <c r="M6418" s="49">
        <v>3.18</v>
      </c>
      <c r="N6418" s="49">
        <v>2.86</v>
      </c>
      <c r="R6418" s="10">
        <v>1887</v>
      </c>
      <c r="T6418" s="10">
        <v>8</v>
      </c>
      <c r="V6418" s="117">
        <v>4153</v>
      </c>
      <c r="X6418" s="97">
        <v>17</v>
      </c>
      <c r="Z6418" s="44">
        <v>1.1000000000000001</v>
      </c>
      <c r="AF6418" s="68">
        <v>92</v>
      </c>
      <c r="AH6418" s="68">
        <v>373</v>
      </c>
      <c r="AJ6418" s="10">
        <v>351</v>
      </c>
      <c r="AL6418" s="10">
        <v>614</v>
      </c>
      <c r="AN6418" s="10">
        <v>17</v>
      </c>
      <c r="AX6418" s="10">
        <v>165</v>
      </c>
      <c r="AY6418" s="10">
        <v>180</v>
      </c>
      <c r="AZ6418" s="10">
        <v>268</v>
      </c>
      <c r="BA6418" s="10">
        <v>185</v>
      </c>
      <c r="BB6418" s="10">
        <v>312</v>
      </c>
      <c r="BC6418" s="10">
        <v>209</v>
      </c>
      <c r="BD6418" s="10">
        <v>180</v>
      </c>
      <c r="BE6418" s="10">
        <v>309</v>
      </c>
      <c r="BF6418" s="10">
        <v>125</v>
      </c>
      <c r="BG6418" s="10">
        <v>124</v>
      </c>
      <c r="BH6418" s="10">
        <v>122</v>
      </c>
    </row>
    <row r="6419" spans="1:60" x14ac:dyDescent="0.2">
      <c r="A6419" t="s">
        <v>0</v>
      </c>
      <c r="B6419" t="s">
        <v>553</v>
      </c>
      <c r="C6419" t="s">
        <v>78</v>
      </c>
      <c r="D6419" t="s">
        <v>3</v>
      </c>
      <c r="E6419" t="s">
        <v>6</v>
      </c>
      <c r="F6419" s="10">
        <v>229</v>
      </c>
      <c r="H6419" s="97">
        <v>130</v>
      </c>
      <c r="K6419" s="49">
        <v>17.91</v>
      </c>
      <c r="L6419" s="49">
        <v>50.2</v>
      </c>
      <c r="M6419" s="49">
        <v>2.78</v>
      </c>
      <c r="N6419" s="49">
        <v>2.68</v>
      </c>
      <c r="R6419" s="10">
        <v>1901</v>
      </c>
      <c r="T6419" s="10">
        <v>8</v>
      </c>
      <c r="V6419" s="117">
        <v>4184</v>
      </c>
      <c r="X6419" s="97">
        <v>17</v>
      </c>
      <c r="Z6419" s="44">
        <v>1.1000000000000001</v>
      </c>
      <c r="AF6419" s="68">
        <v>94</v>
      </c>
      <c r="AH6419" s="68">
        <v>379</v>
      </c>
      <c r="AJ6419" s="10">
        <v>355</v>
      </c>
      <c r="AL6419" s="10">
        <v>620</v>
      </c>
      <c r="AN6419" s="10">
        <v>18</v>
      </c>
      <c r="AX6419" s="10">
        <v>164</v>
      </c>
      <c r="AY6419" s="10">
        <v>182</v>
      </c>
      <c r="AZ6419" s="10">
        <v>271</v>
      </c>
      <c r="BA6419" s="10">
        <v>189</v>
      </c>
      <c r="BB6419" s="10">
        <v>318</v>
      </c>
      <c r="BC6419" s="10">
        <v>214</v>
      </c>
      <c r="BD6419" s="10">
        <v>182</v>
      </c>
      <c r="BE6419" s="10">
        <v>312</v>
      </c>
      <c r="BF6419" s="10">
        <v>126</v>
      </c>
      <c r="BG6419" s="10">
        <v>124</v>
      </c>
      <c r="BH6419" s="10">
        <v>124</v>
      </c>
    </row>
    <row r="6420" spans="1:60" x14ac:dyDescent="0.2">
      <c r="A6420" t="s">
        <v>0</v>
      </c>
      <c r="B6420" t="s">
        <v>553</v>
      </c>
      <c r="C6420" t="s">
        <v>78</v>
      </c>
      <c r="D6420" t="s">
        <v>3</v>
      </c>
      <c r="E6420" t="s">
        <v>7</v>
      </c>
      <c r="F6420" s="10">
        <v>231</v>
      </c>
      <c r="H6420" s="97">
        <v>130</v>
      </c>
      <c r="K6420" s="49">
        <v>18.12</v>
      </c>
      <c r="L6420" s="49">
        <v>52.14</v>
      </c>
      <c r="M6420" s="49">
        <v>2.96</v>
      </c>
      <c r="N6420" s="49">
        <v>2.95</v>
      </c>
      <c r="R6420" s="10">
        <v>1915</v>
      </c>
      <c r="T6420" s="10">
        <v>8</v>
      </c>
      <c r="V6420" s="117">
        <v>4215</v>
      </c>
      <c r="X6420" s="97">
        <v>17</v>
      </c>
      <c r="Z6420" s="44">
        <v>1.1000000000000001</v>
      </c>
      <c r="AB6420" s="44">
        <v>1.1200000000000001</v>
      </c>
      <c r="AD6420" s="44">
        <v>1.18</v>
      </c>
      <c r="AF6420" s="68">
        <v>97</v>
      </c>
      <c r="AH6420" s="68">
        <v>388</v>
      </c>
      <c r="AJ6420" s="10">
        <v>357</v>
      </c>
      <c r="AL6420" s="10">
        <v>625</v>
      </c>
      <c r="AN6420" s="10">
        <v>19</v>
      </c>
      <c r="AX6420" s="10">
        <v>165</v>
      </c>
      <c r="AY6420" s="10">
        <v>186</v>
      </c>
      <c r="AZ6420" s="10">
        <v>278</v>
      </c>
      <c r="BA6420" s="10">
        <v>191</v>
      </c>
      <c r="BB6420" s="10">
        <v>324</v>
      </c>
      <c r="BC6420" s="10">
        <v>223</v>
      </c>
      <c r="BD6420" s="10">
        <v>185</v>
      </c>
      <c r="BE6420" s="10">
        <v>323</v>
      </c>
      <c r="BF6420" s="10">
        <v>127</v>
      </c>
      <c r="BG6420" s="10">
        <v>124</v>
      </c>
      <c r="BH6420" s="10">
        <v>124</v>
      </c>
    </row>
    <row r="6421" spans="1:60" x14ac:dyDescent="0.2">
      <c r="A6421" t="s">
        <v>0</v>
      </c>
      <c r="B6421" t="s">
        <v>553</v>
      </c>
      <c r="C6421" t="s">
        <v>78</v>
      </c>
      <c r="D6421" t="s">
        <v>3</v>
      </c>
      <c r="E6421" t="s">
        <v>663</v>
      </c>
      <c r="F6421" s="10">
        <v>232</v>
      </c>
      <c r="H6421" s="97">
        <v>131</v>
      </c>
      <c r="K6421" s="49">
        <v>18.71</v>
      </c>
      <c r="L6421" s="49">
        <v>54.71</v>
      </c>
      <c r="M6421" s="49">
        <v>3.72</v>
      </c>
      <c r="N6421" s="49">
        <v>4.03</v>
      </c>
      <c r="R6421" s="10">
        <v>1928</v>
      </c>
      <c r="T6421" s="10">
        <v>8</v>
      </c>
      <c r="V6421" s="117">
        <v>4276</v>
      </c>
      <c r="X6421" s="97">
        <v>17</v>
      </c>
      <c r="Z6421" s="44">
        <v>1.1100000000000001</v>
      </c>
      <c r="AB6421" s="44">
        <v>1.19</v>
      </c>
      <c r="AD6421" s="44">
        <v>1.28</v>
      </c>
      <c r="AF6421" s="68">
        <v>102</v>
      </c>
      <c r="AH6421" s="68">
        <v>405</v>
      </c>
      <c r="AJ6421" s="10">
        <v>382</v>
      </c>
      <c r="AL6421" s="10">
        <v>668</v>
      </c>
      <c r="AN6421" s="10">
        <v>22</v>
      </c>
      <c r="AX6421" s="10">
        <v>166</v>
      </c>
      <c r="AY6421" s="10">
        <v>192</v>
      </c>
      <c r="AZ6421" s="10">
        <v>284</v>
      </c>
      <c r="BA6421" s="10">
        <v>193</v>
      </c>
      <c r="BB6421" s="10">
        <v>330</v>
      </c>
      <c r="BC6421" s="10">
        <v>199</v>
      </c>
      <c r="BD6421" s="10">
        <v>188</v>
      </c>
      <c r="BE6421" s="10">
        <v>311</v>
      </c>
      <c r="BF6421" s="10">
        <v>123</v>
      </c>
      <c r="BG6421" s="10">
        <v>123</v>
      </c>
      <c r="BH6421" s="10">
        <v>121</v>
      </c>
    </row>
    <row r="6422" spans="1:60" x14ac:dyDescent="0.2">
      <c r="A6422" t="s">
        <v>0</v>
      </c>
      <c r="B6422" t="s">
        <v>553</v>
      </c>
      <c r="C6422" t="s">
        <v>78</v>
      </c>
      <c r="D6422" t="s">
        <v>3</v>
      </c>
      <c r="E6422" t="s">
        <v>664</v>
      </c>
      <c r="F6422" s="10">
        <v>233</v>
      </c>
      <c r="H6422" s="97">
        <v>131</v>
      </c>
      <c r="K6422" s="49">
        <v>19.14</v>
      </c>
      <c r="L6422" s="49">
        <v>49.49</v>
      </c>
      <c r="M6422" s="49">
        <v>3.7</v>
      </c>
      <c r="N6422" s="49">
        <v>3.95</v>
      </c>
      <c r="R6422" s="10">
        <v>1940</v>
      </c>
      <c r="T6422" s="10">
        <v>8</v>
      </c>
      <c r="V6422" s="117">
        <v>4387</v>
      </c>
      <c r="X6422" s="97">
        <v>18</v>
      </c>
      <c r="Z6422" s="44">
        <v>1.1200000000000001</v>
      </c>
      <c r="AB6422" s="44">
        <v>1.1599999999999999</v>
      </c>
      <c r="AD6422" s="44">
        <v>1.25</v>
      </c>
      <c r="AF6422" s="68">
        <v>102</v>
      </c>
      <c r="AH6422" s="68">
        <v>406</v>
      </c>
      <c r="AJ6422" s="10">
        <v>402</v>
      </c>
      <c r="AL6422" s="10">
        <v>704</v>
      </c>
      <c r="AN6422" s="10">
        <v>20</v>
      </c>
      <c r="AX6422" s="10">
        <v>167</v>
      </c>
      <c r="AY6422" s="10">
        <v>194</v>
      </c>
      <c r="AZ6422" s="10">
        <v>287</v>
      </c>
      <c r="BA6422" s="10">
        <v>195</v>
      </c>
      <c r="BB6422" s="10">
        <v>316</v>
      </c>
      <c r="BC6422" s="10">
        <v>177</v>
      </c>
      <c r="BD6422" s="10">
        <v>191</v>
      </c>
      <c r="BE6422" s="10">
        <v>320</v>
      </c>
      <c r="BF6422" s="10">
        <v>122</v>
      </c>
      <c r="BG6422" s="10">
        <v>124</v>
      </c>
      <c r="BH6422" s="10">
        <v>128</v>
      </c>
    </row>
    <row r="6423" spans="1:60" x14ac:dyDescent="0.2">
      <c r="A6423" t="s">
        <v>0</v>
      </c>
      <c r="B6423" t="s">
        <v>553</v>
      </c>
      <c r="C6423" t="s">
        <v>78</v>
      </c>
      <c r="D6423" t="s">
        <v>3</v>
      </c>
      <c r="E6423" t="s">
        <v>665</v>
      </c>
      <c r="F6423" s="10">
        <v>233</v>
      </c>
      <c r="H6423" s="97">
        <v>131</v>
      </c>
      <c r="K6423" s="49">
        <v>20.170000000000002</v>
      </c>
      <c r="L6423" s="49">
        <v>55.24</v>
      </c>
      <c r="M6423" s="49">
        <v>3.43</v>
      </c>
      <c r="N6423" s="49">
        <v>3.8</v>
      </c>
      <c r="R6423" s="10">
        <v>1395</v>
      </c>
      <c r="T6423" s="10">
        <v>6</v>
      </c>
      <c r="V6423" s="117">
        <v>3154</v>
      </c>
      <c r="X6423" s="97">
        <v>13</v>
      </c>
      <c r="Z6423" s="44">
        <v>1.1000000000000001</v>
      </c>
      <c r="AB6423" s="44">
        <v>1.1299999999999999</v>
      </c>
      <c r="AF6423" s="68">
        <v>77</v>
      </c>
      <c r="AH6423" s="68">
        <v>306</v>
      </c>
      <c r="AJ6423" s="10">
        <v>300</v>
      </c>
      <c r="AL6423" s="10">
        <v>525</v>
      </c>
      <c r="AN6423" s="10">
        <v>17</v>
      </c>
      <c r="AX6423" s="10">
        <v>167</v>
      </c>
      <c r="AY6423" s="10">
        <v>148</v>
      </c>
      <c r="AZ6423" s="10">
        <v>155</v>
      </c>
      <c r="BA6423" s="10">
        <v>151</v>
      </c>
      <c r="BB6423" s="10">
        <v>195</v>
      </c>
      <c r="BC6423" s="10">
        <v>49</v>
      </c>
      <c r="BD6423" s="10">
        <v>139</v>
      </c>
      <c r="BE6423" s="10">
        <v>196</v>
      </c>
      <c r="BF6423" s="10">
        <v>99</v>
      </c>
      <c r="BG6423" s="10">
        <v>103</v>
      </c>
      <c r="BH6423" s="10">
        <v>91</v>
      </c>
    </row>
    <row r="6424" spans="1:60" x14ac:dyDescent="0.2">
      <c r="A6424" t="s">
        <v>0</v>
      </c>
      <c r="B6424" t="s">
        <v>554</v>
      </c>
      <c r="C6424" t="s">
        <v>9</v>
      </c>
      <c r="D6424" t="s">
        <v>3</v>
      </c>
      <c r="E6424" t="s">
        <v>4</v>
      </c>
      <c r="F6424" s="10">
        <v>177</v>
      </c>
      <c r="H6424" s="97">
        <v>99</v>
      </c>
      <c r="K6424" s="49">
        <v>17.670000000000002</v>
      </c>
      <c r="L6424" s="49">
        <v>44.82</v>
      </c>
      <c r="M6424" s="49">
        <v>3.12</v>
      </c>
      <c r="N6424" s="49">
        <v>3.47</v>
      </c>
      <c r="R6424" s="10">
        <v>1625</v>
      </c>
      <c r="T6424" s="10">
        <v>8</v>
      </c>
      <c r="V6424" s="117">
        <v>3309</v>
      </c>
      <c r="X6424" s="97">
        <v>18</v>
      </c>
      <c r="Z6424" s="44">
        <v>1.06</v>
      </c>
      <c r="AF6424" s="68">
        <v>73</v>
      </c>
      <c r="AH6424" s="68">
        <v>390</v>
      </c>
      <c r="AJ6424" s="10">
        <v>244</v>
      </c>
      <c r="AL6424" s="10">
        <v>441</v>
      </c>
      <c r="AN6424" s="10">
        <v>12</v>
      </c>
      <c r="AX6424" s="10">
        <v>197</v>
      </c>
      <c r="AY6424" s="10">
        <v>199</v>
      </c>
      <c r="AZ6424" s="10">
        <v>260</v>
      </c>
      <c r="BA6424" s="10">
        <v>220</v>
      </c>
      <c r="BB6424" s="10">
        <v>281</v>
      </c>
      <c r="BC6424" s="10">
        <v>350</v>
      </c>
      <c r="BD6424" s="10">
        <v>217</v>
      </c>
      <c r="BE6424" s="10">
        <v>293</v>
      </c>
      <c r="BF6424" s="10">
        <v>168</v>
      </c>
      <c r="BG6424" s="10">
        <v>151</v>
      </c>
      <c r="BH6424" s="10">
        <v>160</v>
      </c>
    </row>
    <row r="6425" spans="1:60" x14ac:dyDescent="0.2">
      <c r="A6425" t="s">
        <v>0</v>
      </c>
      <c r="B6425" t="s">
        <v>554</v>
      </c>
      <c r="C6425" t="s">
        <v>9</v>
      </c>
      <c r="D6425" t="s">
        <v>3</v>
      </c>
      <c r="E6425" t="s">
        <v>5</v>
      </c>
      <c r="F6425" s="10">
        <v>180</v>
      </c>
      <c r="H6425" s="97">
        <v>101</v>
      </c>
      <c r="K6425" s="49">
        <v>17.690000000000001</v>
      </c>
      <c r="L6425" s="49">
        <v>46.87</v>
      </c>
      <c r="M6425" s="49">
        <v>2.11</v>
      </c>
      <c r="N6425" s="49">
        <v>2.36</v>
      </c>
      <c r="R6425" s="10">
        <v>1644</v>
      </c>
      <c r="T6425" s="10">
        <v>8</v>
      </c>
      <c r="V6425" s="117">
        <v>3346</v>
      </c>
      <c r="X6425" s="97">
        <v>18</v>
      </c>
      <c r="Z6425" s="44">
        <v>1.06</v>
      </c>
      <c r="AF6425" s="68">
        <v>72</v>
      </c>
      <c r="AH6425" s="68">
        <v>386</v>
      </c>
      <c r="AJ6425" s="10">
        <v>247</v>
      </c>
      <c r="AL6425" s="10">
        <v>446</v>
      </c>
      <c r="AN6425" s="10">
        <v>12</v>
      </c>
      <c r="AX6425" s="10">
        <v>198</v>
      </c>
      <c r="AY6425" s="10">
        <v>198</v>
      </c>
      <c r="AZ6425" s="10">
        <v>268</v>
      </c>
      <c r="BA6425" s="10">
        <v>222</v>
      </c>
      <c r="BB6425" s="10">
        <v>289</v>
      </c>
      <c r="BC6425" s="10">
        <v>353</v>
      </c>
      <c r="BD6425" s="10">
        <v>217</v>
      </c>
      <c r="BE6425" s="10">
        <v>295</v>
      </c>
      <c r="BF6425" s="10">
        <v>167</v>
      </c>
      <c r="BG6425" s="10">
        <v>153</v>
      </c>
      <c r="BH6425" s="10">
        <v>162</v>
      </c>
    </row>
    <row r="6426" spans="1:60" x14ac:dyDescent="0.2">
      <c r="A6426" t="s">
        <v>0</v>
      </c>
      <c r="B6426" t="s">
        <v>554</v>
      </c>
      <c r="C6426" t="s">
        <v>9</v>
      </c>
      <c r="D6426" t="s">
        <v>3</v>
      </c>
      <c r="E6426" t="s">
        <v>6</v>
      </c>
      <c r="F6426" s="10">
        <v>183</v>
      </c>
      <c r="H6426" s="97">
        <v>102</v>
      </c>
      <c r="K6426" s="49">
        <v>17.91</v>
      </c>
      <c r="L6426" s="49">
        <v>50.2</v>
      </c>
      <c r="M6426" s="49">
        <v>1.97</v>
      </c>
      <c r="N6426" s="49">
        <v>2.1</v>
      </c>
      <c r="R6426" s="10">
        <v>1662</v>
      </c>
      <c r="T6426" s="10">
        <v>8</v>
      </c>
      <c r="V6426" s="117">
        <v>3384</v>
      </c>
      <c r="X6426" s="97">
        <v>18</v>
      </c>
      <c r="Z6426" s="44">
        <v>1.06</v>
      </c>
      <c r="AF6426" s="68">
        <v>74</v>
      </c>
      <c r="AH6426" s="68">
        <v>398</v>
      </c>
      <c r="AJ6426" s="10">
        <v>250</v>
      </c>
      <c r="AL6426" s="10">
        <v>451</v>
      </c>
      <c r="AN6426" s="10">
        <v>13</v>
      </c>
      <c r="AX6426" s="10">
        <v>197</v>
      </c>
      <c r="AY6426" s="10">
        <v>199</v>
      </c>
      <c r="AZ6426" s="10">
        <v>271</v>
      </c>
      <c r="BA6426" s="10">
        <v>224</v>
      </c>
      <c r="BB6426" s="10">
        <v>293</v>
      </c>
      <c r="BC6426" s="10">
        <v>356</v>
      </c>
      <c r="BD6426" s="10">
        <v>219</v>
      </c>
      <c r="BE6426" s="10">
        <v>289</v>
      </c>
      <c r="BF6426" s="10">
        <v>167</v>
      </c>
      <c r="BG6426" s="10">
        <v>154</v>
      </c>
      <c r="BH6426" s="10">
        <v>161</v>
      </c>
    </row>
    <row r="6427" spans="1:60" x14ac:dyDescent="0.2">
      <c r="A6427" t="s">
        <v>0</v>
      </c>
      <c r="B6427" t="s">
        <v>554</v>
      </c>
      <c r="C6427" t="s">
        <v>9</v>
      </c>
      <c r="D6427" t="s">
        <v>3</v>
      </c>
      <c r="E6427" t="s">
        <v>7</v>
      </c>
      <c r="F6427" s="10">
        <v>186</v>
      </c>
      <c r="H6427" s="97">
        <v>106</v>
      </c>
      <c r="K6427" s="49">
        <v>18.12</v>
      </c>
      <c r="L6427" s="49">
        <v>52.14</v>
      </c>
      <c r="M6427" s="49">
        <v>2.17</v>
      </c>
      <c r="N6427" s="49">
        <v>2.31</v>
      </c>
      <c r="R6427" s="10">
        <v>1681</v>
      </c>
      <c r="T6427" s="10">
        <v>8</v>
      </c>
      <c r="V6427" s="117">
        <v>3422</v>
      </c>
      <c r="X6427" s="97">
        <v>18</v>
      </c>
      <c r="Z6427" s="44">
        <v>1.07</v>
      </c>
      <c r="AB6427" s="44">
        <v>1.08</v>
      </c>
      <c r="AD6427" s="44">
        <v>1.1399999999999999</v>
      </c>
      <c r="AF6427" s="68">
        <v>77</v>
      </c>
      <c r="AH6427" s="68">
        <v>411</v>
      </c>
      <c r="AJ6427" s="10">
        <v>252</v>
      </c>
      <c r="AL6427" s="10">
        <v>455</v>
      </c>
      <c r="AN6427" s="10">
        <v>13</v>
      </c>
      <c r="AX6427" s="10">
        <v>199</v>
      </c>
      <c r="AY6427" s="10">
        <v>200</v>
      </c>
      <c r="AZ6427" s="10">
        <v>278</v>
      </c>
      <c r="BA6427" s="10">
        <v>226</v>
      </c>
      <c r="BB6427" s="10">
        <v>301</v>
      </c>
      <c r="BC6427" s="10">
        <v>343</v>
      </c>
      <c r="BD6427" s="10">
        <v>218</v>
      </c>
      <c r="BE6427" s="10">
        <v>294</v>
      </c>
      <c r="BF6427" s="10">
        <v>168</v>
      </c>
      <c r="BG6427" s="10">
        <v>155</v>
      </c>
      <c r="BH6427" s="10">
        <v>167</v>
      </c>
    </row>
    <row r="6428" spans="1:60" x14ac:dyDescent="0.2">
      <c r="A6428" t="s">
        <v>0</v>
      </c>
      <c r="B6428" t="s">
        <v>554</v>
      </c>
      <c r="C6428" t="s">
        <v>9</v>
      </c>
      <c r="D6428" t="s">
        <v>3</v>
      </c>
      <c r="E6428" t="s">
        <v>663</v>
      </c>
      <c r="F6428" s="10">
        <v>187</v>
      </c>
      <c r="H6428" s="97">
        <v>107</v>
      </c>
      <c r="K6428" s="49">
        <v>18.71</v>
      </c>
      <c r="L6428" s="49">
        <v>54.71</v>
      </c>
      <c r="M6428" s="49">
        <v>2.63</v>
      </c>
      <c r="N6428" s="49">
        <v>2.99</v>
      </c>
      <c r="R6428" s="10">
        <v>2293</v>
      </c>
      <c r="T6428" s="10">
        <v>11</v>
      </c>
      <c r="V6428" s="117">
        <v>4669</v>
      </c>
      <c r="X6428" s="97">
        <v>24</v>
      </c>
      <c r="Z6428" s="44">
        <v>1.08</v>
      </c>
      <c r="AB6428" s="44">
        <v>1.08</v>
      </c>
      <c r="AD6428" s="44">
        <v>1.18</v>
      </c>
      <c r="AF6428" s="68">
        <v>106</v>
      </c>
      <c r="AH6428" s="68">
        <v>568</v>
      </c>
      <c r="AJ6428" s="10">
        <v>334</v>
      </c>
      <c r="AL6428" s="10">
        <v>603</v>
      </c>
      <c r="AN6428" s="10">
        <v>18</v>
      </c>
      <c r="AX6428" s="10">
        <v>198</v>
      </c>
      <c r="AY6428" s="10">
        <v>164</v>
      </c>
      <c r="AZ6428" s="10">
        <v>170</v>
      </c>
      <c r="BA6428" s="10">
        <v>184</v>
      </c>
      <c r="BB6428" s="10">
        <v>207</v>
      </c>
      <c r="BC6428" s="10">
        <v>305</v>
      </c>
      <c r="BD6428" s="10">
        <v>182</v>
      </c>
      <c r="BE6428" s="10">
        <v>193</v>
      </c>
      <c r="BF6428" s="10">
        <v>137</v>
      </c>
      <c r="BG6428" s="10">
        <v>129</v>
      </c>
      <c r="BH6428" s="10">
        <v>137</v>
      </c>
    </row>
    <row r="6429" spans="1:60" x14ac:dyDescent="0.2">
      <c r="A6429" t="s">
        <v>0</v>
      </c>
      <c r="B6429" t="s">
        <v>554</v>
      </c>
      <c r="C6429" t="s">
        <v>9</v>
      </c>
      <c r="D6429" t="s">
        <v>3</v>
      </c>
      <c r="E6429" t="s">
        <v>664</v>
      </c>
      <c r="F6429" s="10">
        <v>188</v>
      </c>
      <c r="H6429" s="97">
        <v>107</v>
      </c>
      <c r="K6429" s="49">
        <v>19.14</v>
      </c>
      <c r="L6429" s="49">
        <v>49.49</v>
      </c>
      <c r="M6429" s="49">
        <v>2.37</v>
      </c>
      <c r="N6429" s="49">
        <v>2.73</v>
      </c>
      <c r="R6429" s="10">
        <v>2912</v>
      </c>
      <c r="T6429" s="10">
        <v>14</v>
      </c>
      <c r="V6429" s="117">
        <v>5929</v>
      </c>
      <c r="X6429" s="97">
        <v>31</v>
      </c>
      <c r="Z6429" s="44">
        <v>1.0900000000000001</v>
      </c>
      <c r="AB6429" s="44">
        <v>1.1000000000000001</v>
      </c>
      <c r="AD6429" s="44">
        <v>1.32</v>
      </c>
      <c r="AF6429" s="68">
        <v>134</v>
      </c>
      <c r="AH6429" s="68">
        <v>711</v>
      </c>
      <c r="AJ6429" s="10">
        <v>476</v>
      </c>
      <c r="AL6429" s="10">
        <v>860</v>
      </c>
      <c r="AN6429" s="10">
        <v>23</v>
      </c>
      <c r="AX6429" s="10">
        <v>198</v>
      </c>
      <c r="AY6429" s="10">
        <v>137</v>
      </c>
      <c r="AZ6429" s="10">
        <v>129</v>
      </c>
      <c r="BA6429" s="10">
        <v>152</v>
      </c>
      <c r="BB6429" s="10">
        <v>143</v>
      </c>
      <c r="BC6429" s="10">
        <v>269</v>
      </c>
      <c r="BD6429" s="10">
        <v>151</v>
      </c>
      <c r="BE6429" s="10">
        <v>130</v>
      </c>
      <c r="BF6429" s="10">
        <v>112</v>
      </c>
      <c r="BG6429" s="10">
        <v>112</v>
      </c>
      <c r="BH6429" s="10">
        <v>119</v>
      </c>
    </row>
    <row r="6430" spans="1:60" x14ac:dyDescent="0.2">
      <c r="A6430" t="s">
        <v>0</v>
      </c>
      <c r="B6430" t="s">
        <v>554</v>
      </c>
      <c r="C6430" t="s">
        <v>9</v>
      </c>
      <c r="D6430" t="s">
        <v>3</v>
      </c>
      <c r="E6430" t="s">
        <v>665</v>
      </c>
      <c r="F6430" s="10">
        <v>188</v>
      </c>
      <c r="H6430" s="97">
        <v>107</v>
      </c>
      <c r="K6430" s="49">
        <v>20.170000000000002</v>
      </c>
      <c r="L6430" s="49">
        <v>55.24</v>
      </c>
      <c r="M6430" s="49">
        <v>2.0499999999999998</v>
      </c>
      <c r="N6430" s="49">
        <v>2.5099999999999998</v>
      </c>
      <c r="R6430" s="10">
        <v>1340</v>
      </c>
      <c r="T6430" s="10">
        <v>6</v>
      </c>
      <c r="V6430" s="117">
        <v>2728</v>
      </c>
      <c r="X6430" s="97">
        <v>14</v>
      </c>
      <c r="Z6430" s="44">
        <v>1.07</v>
      </c>
      <c r="AB6430" s="44">
        <v>1.0900000000000001</v>
      </c>
      <c r="AF6430" s="68">
        <v>65</v>
      </c>
      <c r="AH6430" s="68">
        <v>343</v>
      </c>
      <c r="AJ6430" s="10">
        <v>237</v>
      </c>
      <c r="AL6430" s="10">
        <v>428</v>
      </c>
      <c r="AN6430" s="10">
        <v>13</v>
      </c>
      <c r="AX6430" s="10">
        <v>198</v>
      </c>
      <c r="AY6430" s="10">
        <v>151</v>
      </c>
      <c r="AZ6430" s="10">
        <v>155</v>
      </c>
      <c r="BA6430" s="10">
        <v>171</v>
      </c>
      <c r="BB6430" s="10">
        <v>169</v>
      </c>
      <c r="BC6430" s="10">
        <v>130</v>
      </c>
      <c r="BD6430" s="10">
        <v>166</v>
      </c>
      <c r="BE6430" s="10">
        <v>155</v>
      </c>
      <c r="BF6430" s="10">
        <v>122</v>
      </c>
      <c r="BG6430" s="10">
        <v>116</v>
      </c>
      <c r="BH6430" s="10">
        <v>115</v>
      </c>
    </row>
    <row r="6431" spans="1:60" x14ac:dyDescent="0.2">
      <c r="A6431" t="s">
        <v>0</v>
      </c>
      <c r="B6431" t="s">
        <v>555</v>
      </c>
      <c r="C6431" t="s">
        <v>2</v>
      </c>
      <c r="D6431" t="s">
        <v>3</v>
      </c>
      <c r="E6431" t="s">
        <v>4</v>
      </c>
      <c r="F6431" s="10">
        <v>120</v>
      </c>
      <c r="H6431" s="97">
        <v>68</v>
      </c>
      <c r="K6431" s="49">
        <v>17.670000000000002</v>
      </c>
      <c r="L6431" s="49">
        <v>44.82</v>
      </c>
      <c r="M6431" s="49">
        <v>3.28</v>
      </c>
      <c r="N6431" s="49">
        <v>3.52</v>
      </c>
      <c r="R6431" s="10">
        <v>1092</v>
      </c>
      <c r="T6431" s="10">
        <v>9</v>
      </c>
      <c r="V6431" s="117">
        <v>2871</v>
      </c>
      <c r="X6431" s="97">
        <v>23</v>
      </c>
      <c r="Z6431" s="44">
        <v>1.1200000000000001</v>
      </c>
      <c r="AF6431" s="68">
        <v>59</v>
      </c>
      <c r="AH6431" s="68">
        <v>480</v>
      </c>
      <c r="AJ6431" s="10">
        <v>90</v>
      </c>
      <c r="AL6431" s="10">
        <v>165</v>
      </c>
      <c r="AN6431" s="10">
        <v>4</v>
      </c>
      <c r="AX6431" s="10">
        <v>261</v>
      </c>
      <c r="AY6431" s="10">
        <v>268</v>
      </c>
      <c r="AZ6431" s="10">
        <v>214</v>
      </c>
      <c r="BA6431" s="10">
        <v>246</v>
      </c>
      <c r="BB6431" s="10">
        <v>197</v>
      </c>
      <c r="BC6431" s="10">
        <v>166</v>
      </c>
      <c r="BD6431" s="10">
        <v>253</v>
      </c>
      <c r="BE6431" s="10">
        <v>212</v>
      </c>
      <c r="BF6431" s="10">
        <v>318</v>
      </c>
      <c r="BG6431" s="10">
        <v>291</v>
      </c>
      <c r="BH6431" s="10">
        <v>307</v>
      </c>
    </row>
    <row r="6432" spans="1:60" x14ac:dyDescent="0.2">
      <c r="A6432" t="s">
        <v>0</v>
      </c>
      <c r="B6432" t="s">
        <v>555</v>
      </c>
      <c r="C6432" t="s">
        <v>2</v>
      </c>
      <c r="D6432" t="s">
        <v>3</v>
      </c>
      <c r="E6432" t="s">
        <v>5</v>
      </c>
      <c r="F6432" s="10">
        <v>120</v>
      </c>
      <c r="H6432" s="97">
        <v>68</v>
      </c>
      <c r="K6432" s="49">
        <v>17.690000000000001</v>
      </c>
      <c r="L6432" s="49">
        <v>46.87</v>
      </c>
      <c r="M6432" s="49">
        <v>2.31</v>
      </c>
      <c r="N6432" s="49">
        <v>2.5499999999999998</v>
      </c>
      <c r="R6432" s="10">
        <v>1096</v>
      </c>
      <c r="T6432" s="10">
        <v>9</v>
      </c>
      <c r="V6432" s="117">
        <v>2882</v>
      </c>
      <c r="X6432" s="97">
        <v>23</v>
      </c>
      <c r="Z6432" s="44">
        <v>1.1200000000000001</v>
      </c>
      <c r="AF6432" s="68">
        <v>59</v>
      </c>
      <c r="AH6432" s="68">
        <v>469</v>
      </c>
      <c r="AJ6432" s="10">
        <v>90</v>
      </c>
      <c r="AL6432" s="10">
        <v>167</v>
      </c>
      <c r="AN6432" s="10">
        <v>4</v>
      </c>
      <c r="AX6432" s="10">
        <v>263</v>
      </c>
      <c r="AY6432" s="10">
        <v>269</v>
      </c>
      <c r="AZ6432" s="10">
        <v>217</v>
      </c>
      <c r="BA6432" s="10">
        <v>250</v>
      </c>
      <c r="BB6432" s="10">
        <v>203</v>
      </c>
      <c r="BC6432" s="10">
        <v>172</v>
      </c>
      <c r="BD6432" s="10">
        <v>252</v>
      </c>
      <c r="BE6432" s="10">
        <v>221</v>
      </c>
      <c r="BF6432" s="10">
        <v>317</v>
      </c>
      <c r="BG6432" s="10">
        <v>290</v>
      </c>
      <c r="BH6432" s="10">
        <v>309</v>
      </c>
    </row>
    <row r="6433" spans="1:60" x14ac:dyDescent="0.2">
      <c r="A6433" t="s">
        <v>0</v>
      </c>
      <c r="B6433" t="s">
        <v>555</v>
      </c>
      <c r="C6433" t="s">
        <v>2</v>
      </c>
      <c r="D6433" t="s">
        <v>3</v>
      </c>
      <c r="E6433" t="s">
        <v>6</v>
      </c>
      <c r="F6433" s="10">
        <v>120</v>
      </c>
      <c r="H6433" s="97">
        <v>67</v>
      </c>
      <c r="K6433" s="49">
        <v>17.91</v>
      </c>
      <c r="L6433" s="49">
        <v>50.2</v>
      </c>
      <c r="M6433" s="49">
        <v>2.17</v>
      </c>
      <c r="N6433" s="49">
        <v>2.2799999999999998</v>
      </c>
      <c r="R6433" s="10">
        <v>1100</v>
      </c>
      <c r="T6433" s="10">
        <v>9</v>
      </c>
      <c r="V6433" s="117">
        <v>2893</v>
      </c>
      <c r="X6433" s="97">
        <v>23</v>
      </c>
      <c r="Z6433" s="44">
        <v>1.1200000000000001</v>
      </c>
      <c r="AF6433" s="68">
        <v>60</v>
      </c>
      <c r="AH6433" s="68">
        <v>478</v>
      </c>
      <c r="AJ6433" s="10">
        <v>91</v>
      </c>
      <c r="AL6433" s="10">
        <v>170</v>
      </c>
      <c r="AN6433" s="10">
        <v>5</v>
      </c>
      <c r="AX6433" s="10">
        <v>267</v>
      </c>
      <c r="AY6433" s="10">
        <v>270</v>
      </c>
      <c r="AZ6433" s="10">
        <v>221</v>
      </c>
      <c r="BA6433" s="10">
        <v>248</v>
      </c>
      <c r="BB6433" s="10">
        <v>208</v>
      </c>
      <c r="BC6433" s="10">
        <v>175</v>
      </c>
      <c r="BD6433" s="10">
        <v>254</v>
      </c>
      <c r="BE6433" s="10">
        <v>223</v>
      </c>
      <c r="BF6433" s="10">
        <v>318</v>
      </c>
      <c r="BG6433" s="10">
        <v>292</v>
      </c>
      <c r="BH6433" s="10">
        <v>288</v>
      </c>
    </row>
    <row r="6434" spans="1:60" x14ac:dyDescent="0.2">
      <c r="A6434" t="s">
        <v>0</v>
      </c>
      <c r="B6434" t="s">
        <v>555</v>
      </c>
      <c r="C6434" t="s">
        <v>2</v>
      </c>
      <c r="D6434" t="s">
        <v>3</v>
      </c>
      <c r="E6434" t="s">
        <v>7</v>
      </c>
      <c r="F6434" s="10">
        <v>120</v>
      </c>
      <c r="H6434" s="97">
        <v>68</v>
      </c>
      <c r="K6434" s="49">
        <v>18.12</v>
      </c>
      <c r="L6434" s="49">
        <v>52.14</v>
      </c>
      <c r="M6434" s="49">
        <v>2.35</v>
      </c>
      <c r="N6434" s="49">
        <v>2.5099999999999998</v>
      </c>
      <c r="R6434" s="10">
        <v>1104</v>
      </c>
      <c r="T6434" s="10">
        <v>9</v>
      </c>
      <c r="V6434" s="117">
        <v>2903</v>
      </c>
      <c r="X6434" s="97">
        <v>23</v>
      </c>
      <c r="Z6434" s="44">
        <v>1.1200000000000001</v>
      </c>
      <c r="AB6434" s="44">
        <v>1.1399999999999999</v>
      </c>
      <c r="AD6434" s="44">
        <v>1.21</v>
      </c>
      <c r="AF6434" s="68">
        <v>61</v>
      </c>
      <c r="AH6434" s="68">
        <v>488</v>
      </c>
      <c r="AJ6434" s="10">
        <v>91</v>
      </c>
      <c r="AL6434" s="10">
        <v>171</v>
      </c>
      <c r="AN6434" s="10">
        <v>5</v>
      </c>
      <c r="AX6434" s="10">
        <v>276</v>
      </c>
      <c r="AY6434" s="10">
        <v>277</v>
      </c>
      <c r="AZ6434" s="10">
        <v>230</v>
      </c>
      <c r="BA6434" s="10">
        <v>251</v>
      </c>
      <c r="BB6434" s="10">
        <v>213</v>
      </c>
      <c r="BC6434" s="10">
        <v>182</v>
      </c>
      <c r="BD6434" s="10">
        <v>257</v>
      </c>
      <c r="BE6434" s="10">
        <v>228</v>
      </c>
      <c r="BF6434" s="10">
        <v>327</v>
      </c>
      <c r="BG6434" s="10">
        <v>302</v>
      </c>
      <c r="BH6434" s="10">
        <v>301</v>
      </c>
    </row>
    <row r="6435" spans="1:60" x14ac:dyDescent="0.2">
      <c r="A6435" t="s">
        <v>0</v>
      </c>
      <c r="B6435" t="s">
        <v>555</v>
      </c>
      <c r="C6435" t="s">
        <v>2</v>
      </c>
      <c r="D6435" t="s">
        <v>3</v>
      </c>
      <c r="E6435" t="s">
        <v>663</v>
      </c>
      <c r="F6435" s="10">
        <v>120</v>
      </c>
      <c r="H6435" s="97">
        <v>68</v>
      </c>
      <c r="K6435" s="49">
        <v>18.71</v>
      </c>
      <c r="L6435" s="49">
        <v>54.71</v>
      </c>
      <c r="M6435" s="49">
        <v>2.8</v>
      </c>
      <c r="N6435" s="49">
        <v>3.18</v>
      </c>
      <c r="R6435" s="10">
        <v>1109</v>
      </c>
      <c r="T6435" s="10">
        <v>9</v>
      </c>
      <c r="V6435" s="117">
        <v>2915</v>
      </c>
      <c r="X6435" s="97">
        <v>23</v>
      </c>
      <c r="Z6435" s="44">
        <v>1.1200000000000001</v>
      </c>
      <c r="AB6435" s="44">
        <v>1.1599999999999999</v>
      </c>
      <c r="AD6435" s="44">
        <v>1.22</v>
      </c>
      <c r="AF6435" s="68">
        <v>62</v>
      </c>
      <c r="AH6435" s="68">
        <v>499</v>
      </c>
      <c r="AJ6435" s="10">
        <v>92</v>
      </c>
      <c r="AL6435" s="10">
        <v>175</v>
      </c>
      <c r="AN6435" s="10">
        <v>5</v>
      </c>
      <c r="AX6435" s="10">
        <v>278</v>
      </c>
      <c r="AY6435" s="10">
        <v>282</v>
      </c>
      <c r="AZ6435" s="10">
        <v>237</v>
      </c>
      <c r="BA6435" s="10">
        <v>254</v>
      </c>
      <c r="BB6435" s="10">
        <v>219</v>
      </c>
      <c r="BC6435" s="10">
        <v>178</v>
      </c>
      <c r="BD6435" s="10">
        <v>264</v>
      </c>
      <c r="BE6435" s="10">
        <v>230</v>
      </c>
      <c r="BF6435" s="10">
        <v>326</v>
      </c>
      <c r="BG6435" s="10">
        <v>302</v>
      </c>
      <c r="BH6435" s="10">
        <v>310</v>
      </c>
    </row>
    <row r="6436" spans="1:60" x14ac:dyDescent="0.2">
      <c r="A6436" t="s">
        <v>0</v>
      </c>
      <c r="B6436" t="s">
        <v>555</v>
      </c>
      <c r="C6436" t="s">
        <v>2</v>
      </c>
      <c r="D6436" t="s">
        <v>3</v>
      </c>
      <c r="E6436" t="s">
        <v>664</v>
      </c>
      <c r="F6436" s="10">
        <v>121</v>
      </c>
      <c r="H6436" s="97">
        <v>69</v>
      </c>
      <c r="K6436" s="49">
        <v>19.14</v>
      </c>
      <c r="L6436" s="49">
        <v>49.49</v>
      </c>
      <c r="M6436" s="49">
        <v>2.5499999999999998</v>
      </c>
      <c r="N6436" s="49">
        <v>2.97</v>
      </c>
      <c r="R6436" s="10">
        <v>1128</v>
      </c>
      <c r="T6436" s="10">
        <v>9</v>
      </c>
      <c r="V6436" s="117">
        <v>2924</v>
      </c>
      <c r="X6436" s="97">
        <v>23</v>
      </c>
      <c r="Z6436" s="44">
        <v>1.1200000000000001</v>
      </c>
      <c r="AB6436" s="44">
        <v>1.18</v>
      </c>
      <c r="AD6436" s="44">
        <v>1.27</v>
      </c>
      <c r="AF6436" s="68">
        <v>62</v>
      </c>
      <c r="AH6436" s="68">
        <v>492</v>
      </c>
      <c r="AJ6436" s="10">
        <v>92</v>
      </c>
      <c r="AL6436" s="10">
        <v>180</v>
      </c>
      <c r="AN6436" s="10">
        <v>5</v>
      </c>
      <c r="AX6436" s="10">
        <v>276</v>
      </c>
      <c r="AY6436" s="10">
        <v>285</v>
      </c>
      <c r="AZ6436" s="10">
        <v>247</v>
      </c>
      <c r="BA6436" s="10">
        <v>262</v>
      </c>
      <c r="BB6436" s="10">
        <v>223</v>
      </c>
      <c r="BC6436" s="10">
        <v>177</v>
      </c>
      <c r="BD6436" s="10">
        <v>270</v>
      </c>
      <c r="BE6436" s="10">
        <v>240</v>
      </c>
      <c r="BF6436" s="10">
        <v>326</v>
      </c>
      <c r="BG6436" s="10">
        <v>300</v>
      </c>
      <c r="BH6436" s="10">
        <v>310</v>
      </c>
    </row>
    <row r="6437" spans="1:60" x14ac:dyDescent="0.2">
      <c r="A6437" t="s">
        <v>0</v>
      </c>
      <c r="B6437" t="s">
        <v>555</v>
      </c>
      <c r="C6437" t="s">
        <v>2</v>
      </c>
      <c r="D6437" t="s">
        <v>3</v>
      </c>
      <c r="E6437" t="s">
        <v>665</v>
      </c>
      <c r="F6437" s="10">
        <v>121</v>
      </c>
      <c r="H6437" s="97">
        <v>69</v>
      </c>
      <c r="K6437" s="49">
        <v>20.170000000000002</v>
      </c>
      <c r="L6437" s="49">
        <v>55.24</v>
      </c>
      <c r="M6437" s="49">
        <v>2.33</v>
      </c>
      <c r="N6437" s="49">
        <v>2.7</v>
      </c>
      <c r="R6437" s="10">
        <v>645</v>
      </c>
      <c r="T6437" s="10">
        <v>5</v>
      </c>
      <c r="V6437" s="117">
        <v>1672</v>
      </c>
      <c r="X6437" s="97">
        <v>13</v>
      </c>
      <c r="Z6437" s="44">
        <v>1.1000000000000001</v>
      </c>
      <c r="AB6437" s="44">
        <v>1.1200000000000001</v>
      </c>
      <c r="AF6437" s="68">
        <v>37</v>
      </c>
      <c r="AH6437" s="68">
        <v>293</v>
      </c>
      <c r="AJ6437" s="10">
        <v>55</v>
      </c>
      <c r="AL6437" s="10">
        <v>108</v>
      </c>
      <c r="AN6437" s="10">
        <v>3</v>
      </c>
      <c r="AX6437" s="10">
        <v>276</v>
      </c>
      <c r="AY6437" s="10">
        <v>264</v>
      </c>
      <c r="AZ6437" s="10">
        <v>208</v>
      </c>
      <c r="BA6437" s="10">
        <v>244</v>
      </c>
      <c r="BB6437" s="10">
        <v>195</v>
      </c>
      <c r="BC6437" s="10">
        <v>49</v>
      </c>
      <c r="BD6437" s="10">
        <v>243</v>
      </c>
      <c r="BE6437" s="10">
        <v>207</v>
      </c>
      <c r="BF6437" s="10">
        <v>308</v>
      </c>
      <c r="BG6437" s="10">
        <v>279</v>
      </c>
      <c r="BH6437" s="10">
        <v>276</v>
      </c>
    </row>
    <row r="6438" spans="1:60" x14ac:dyDescent="0.2">
      <c r="A6438" t="s">
        <v>0</v>
      </c>
      <c r="B6438" t="s">
        <v>556</v>
      </c>
      <c r="C6438" t="s">
        <v>109</v>
      </c>
      <c r="D6438" t="s">
        <v>3</v>
      </c>
      <c r="E6438" t="s">
        <v>4</v>
      </c>
      <c r="F6438" s="10">
        <v>56</v>
      </c>
      <c r="H6438" s="97">
        <v>32</v>
      </c>
      <c r="K6438" s="49">
        <v>17.670000000000002</v>
      </c>
      <c r="L6438" s="49">
        <v>44.82</v>
      </c>
      <c r="M6438" s="49">
        <v>3.51</v>
      </c>
      <c r="N6438" s="49">
        <v>3.69</v>
      </c>
      <c r="R6438" s="10">
        <v>285</v>
      </c>
      <c r="T6438" s="10">
        <v>4</v>
      </c>
      <c r="V6438" s="117">
        <v>587</v>
      </c>
      <c r="X6438" s="97">
        <v>9</v>
      </c>
      <c r="Z6438" s="44">
        <v>1.06</v>
      </c>
      <c r="AF6438" s="68">
        <v>13</v>
      </c>
      <c r="AH6438" s="68">
        <v>197</v>
      </c>
      <c r="AJ6438" s="10">
        <v>42</v>
      </c>
      <c r="AL6438" s="10">
        <v>56</v>
      </c>
      <c r="AN6438" s="10">
        <v>2</v>
      </c>
      <c r="AX6438" s="10">
        <v>446</v>
      </c>
      <c r="AY6438" s="10">
        <v>453</v>
      </c>
      <c r="AZ6438" s="10">
        <v>429</v>
      </c>
      <c r="BA6438" s="10">
        <v>459</v>
      </c>
      <c r="BB6438" s="10">
        <v>441</v>
      </c>
      <c r="BC6438" s="10">
        <v>350</v>
      </c>
      <c r="BD6438" s="10">
        <v>456</v>
      </c>
      <c r="BE6438" s="10">
        <v>442</v>
      </c>
      <c r="BF6438" s="10">
        <v>421</v>
      </c>
      <c r="BG6438" s="10">
        <v>429</v>
      </c>
      <c r="BH6438" s="10">
        <v>401</v>
      </c>
    </row>
    <row r="6439" spans="1:60" x14ac:dyDescent="0.2">
      <c r="A6439" t="s">
        <v>0</v>
      </c>
      <c r="B6439" t="s">
        <v>556</v>
      </c>
      <c r="C6439" t="s">
        <v>109</v>
      </c>
      <c r="D6439" t="s">
        <v>3</v>
      </c>
      <c r="E6439" t="s">
        <v>5</v>
      </c>
      <c r="F6439" s="10">
        <v>56</v>
      </c>
      <c r="H6439" s="97">
        <v>32</v>
      </c>
      <c r="K6439" s="49">
        <v>17.690000000000001</v>
      </c>
      <c r="L6439" s="49">
        <v>46.87</v>
      </c>
      <c r="M6439" s="49">
        <v>2.64</v>
      </c>
      <c r="N6439" s="49">
        <v>2.68</v>
      </c>
      <c r="R6439" s="10">
        <v>285</v>
      </c>
      <c r="T6439" s="10">
        <v>4</v>
      </c>
      <c r="V6439" s="117">
        <v>604</v>
      </c>
      <c r="X6439" s="97">
        <v>9</v>
      </c>
      <c r="Z6439" s="44">
        <v>1.06</v>
      </c>
      <c r="AF6439" s="68">
        <v>13</v>
      </c>
      <c r="AH6439" s="68">
        <v>193</v>
      </c>
      <c r="AJ6439" s="10">
        <v>42</v>
      </c>
      <c r="AL6439" s="10">
        <v>56</v>
      </c>
      <c r="AN6439" s="10">
        <v>2</v>
      </c>
      <c r="AX6439" s="10">
        <v>448</v>
      </c>
      <c r="AY6439" s="10">
        <v>453</v>
      </c>
      <c r="AZ6439" s="10">
        <v>429</v>
      </c>
      <c r="BA6439" s="10">
        <v>459</v>
      </c>
      <c r="BB6439" s="10">
        <v>441</v>
      </c>
      <c r="BC6439" s="10">
        <v>353</v>
      </c>
      <c r="BD6439" s="10">
        <v>456</v>
      </c>
      <c r="BE6439" s="10">
        <v>441</v>
      </c>
      <c r="BF6439" s="10">
        <v>421</v>
      </c>
      <c r="BG6439" s="10">
        <v>429</v>
      </c>
      <c r="BH6439" s="10">
        <v>401</v>
      </c>
    </row>
    <row r="6440" spans="1:60" x14ac:dyDescent="0.2">
      <c r="A6440" t="s">
        <v>0</v>
      </c>
      <c r="B6440" t="s">
        <v>556</v>
      </c>
      <c r="C6440" t="s">
        <v>109</v>
      </c>
      <c r="D6440" t="s">
        <v>3</v>
      </c>
      <c r="E6440" t="s">
        <v>6</v>
      </c>
      <c r="F6440" s="10">
        <v>56</v>
      </c>
      <c r="H6440" s="97">
        <v>31</v>
      </c>
      <c r="K6440" s="49">
        <v>17.91</v>
      </c>
      <c r="L6440" s="49">
        <v>50.2</v>
      </c>
      <c r="M6440" s="49">
        <v>2.42</v>
      </c>
      <c r="N6440" s="49">
        <v>2.42</v>
      </c>
      <c r="R6440" s="10">
        <v>285</v>
      </c>
      <c r="T6440" s="10">
        <v>4</v>
      </c>
      <c r="V6440" s="117">
        <v>636</v>
      </c>
      <c r="X6440" s="97">
        <v>9</v>
      </c>
      <c r="Z6440" s="44">
        <v>1.06</v>
      </c>
      <c r="AF6440" s="68">
        <v>14</v>
      </c>
      <c r="AH6440" s="68">
        <v>181</v>
      </c>
      <c r="AJ6440" s="10">
        <v>42</v>
      </c>
      <c r="AL6440" s="10">
        <v>56</v>
      </c>
      <c r="AN6440" s="10">
        <v>2</v>
      </c>
      <c r="AX6440" s="10">
        <v>449</v>
      </c>
      <c r="AY6440" s="10">
        <v>454</v>
      </c>
      <c r="AZ6440" s="10">
        <v>430</v>
      </c>
      <c r="BA6440" s="10">
        <v>456</v>
      </c>
      <c r="BB6440" s="10">
        <v>442</v>
      </c>
      <c r="BC6440" s="10">
        <v>356</v>
      </c>
      <c r="BD6440" s="10">
        <v>454</v>
      </c>
      <c r="BE6440" s="10">
        <v>450</v>
      </c>
      <c r="BF6440" s="10">
        <v>420</v>
      </c>
      <c r="BG6440" s="10">
        <v>430</v>
      </c>
      <c r="BH6440" s="10">
        <v>408</v>
      </c>
    </row>
    <row r="6441" spans="1:60" x14ac:dyDescent="0.2">
      <c r="A6441" t="s">
        <v>0</v>
      </c>
      <c r="B6441" t="s">
        <v>556</v>
      </c>
      <c r="C6441" t="s">
        <v>109</v>
      </c>
      <c r="D6441" t="s">
        <v>3</v>
      </c>
      <c r="E6441" t="s">
        <v>7</v>
      </c>
      <c r="F6441" s="10">
        <v>56</v>
      </c>
      <c r="H6441" s="97">
        <v>32</v>
      </c>
      <c r="K6441" s="49">
        <v>18.12</v>
      </c>
      <c r="L6441" s="49">
        <v>52.14</v>
      </c>
      <c r="M6441" s="49">
        <v>2.83</v>
      </c>
      <c r="N6441" s="49">
        <v>2.84</v>
      </c>
      <c r="R6441" s="10">
        <v>285</v>
      </c>
      <c r="T6441" s="10">
        <v>4</v>
      </c>
      <c r="V6441" s="117">
        <v>657</v>
      </c>
      <c r="X6441" s="97">
        <v>9</v>
      </c>
      <c r="Z6441" s="44">
        <v>1.06</v>
      </c>
      <c r="AB6441" s="44">
        <v>1.07</v>
      </c>
      <c r="AD6441" s="44">
        <v>1.18</v>
      </c>
      <c r="AF6441" s="68">
        <v>15</v>
      </c>
      <c r="AH6441" s="68">
        <v>194</v>
      </c>
      <c r="AJ6441" s="10">
        <v>42</v>
      </c>
      <c r="AL6441" s="10">
        <v>56</v>
      </c>
      <c r="AN6441" s="10">
        <v>2</v>
      </c>
      <c r="AX6441" s="10">
        <v>469</v>
      </c>
      <c r="AY6441" s="10">
        <v>479</v>
      </c>
      <c r="AZ6441" s="10">
        <v>447</v>
      </c>
      <c r="BA6441" s="10">
        <v>480</v>
      </c>
      <c r="BB6441" s="10">
        <v>462</v>
      </c>
      <c r="BC6441" s="10">
        <v>377</v>
      </c>
      <c r="BD6441" s="10">
        <v>475</v>
      </c>
      <c r="BE6441" s="10">
        <v>470</v>
      </c>
      <c r="BF6441" s="10">
        <v>442</v>
      </c>
      <c r="BG6441" s="10">
        <v>457</v>
      </c>
      <c r="BH6441" s="10">
        <v>437</v>
      </c>
    </row>
    <row r="6442" spans="1:60" x14ac:dyDescent="0.2">
      <c r="A6442" t="s">
        <v>0</v>
      </c>
      <c r="B6442" t="s">
        <v>556</v>
      </c>
      <c r="C6442" t="s">
        <v>109</v>
      </c>
      <c r="D6442" t="s">
        <v>3</v>
      </c>
      <c r="E6442" t="s">
        <v>663</v>
      </c>
      <c r="F6442" s="10">
        <v>57</v>
      </c>
      <c r="H6442" s="97">
        <v>33</v>
      </c>
      <c r="K6442" s="49">
        <v>18.71</v>
      </c>
      <c r="L6442" s="49">
        <v>54.71</v>
      </c>
      <c r="M6442" s="49">
        <v>3.47</v>
      </c>
      <c r="N6442" s="49">
        <v>3.43</v>
      </c>
      <c r="R6442" s="10">
        <v>301</v>
      </c>
      <c r="T6442" s="10">
        <v>4</v>
      </c>
      <c r="V6442" s="117">
        <v>689</v>
      </c>
      <c r="X6442" s="97">
        <v>9</v>
      </c>
      <c r="Z6442" s="44">
        <v>1.07</v>
      </c>
      <c r="AB6442" s="44">
        <v>1.1000000000000001</v>
      </c>
      <c r="AD6442" s="44">
        <v>1.21</v>
      </c>
      <c r="AF6442" s="68">
        <v>16</v>
      </c>
      <c r="AH6442" s="68">
        <v>204</v>
      </c>
      <c r="AJ6442" s="10">
        <v>43</v>
      </c>
      <c r="AL6442" s="10">
        <v>58</v>
      </c>
      <c r="AN6442" s="10">
        <v>2</v>
      </c>
      <c r="AX6442" s="10">
        <v>469</v>
      </c>
      <c r="AY6442" s="10">
        <v>479</v>
      </c>
      <c r="AZ6442" s="10">
        <v>447</v>
      </c>
      <c r="BA6442" s="10">
        <v>480</v>
      </c>
      <c r="BB6442" s="10">
        <v>468</v>
      </c>
      <c r="BC6442" s="10">
        <v>347</v>
      </c>
      <c r="BD6442" s="10">
        <v>475</v>
      </c>
      <c r="BE6442" s="10">
        <v>470</v>
      </c>
      <c r="BF6442" s="10">
        <v>441</v>
      </c>
      <c r="BG6442" s="10">
        <v>459</v>
      </c>
      <c r="BH6442" s="10">
        <v>438</v>
      </c>
    </row>
    <row r="6443" spans="1:60" x14ac:dyDescent="0.2">
      <c r="A6443" t="s">
        <v>0</v>
      </c>
      <c r="B6443" t="s">
        <v>556</v>
      </c>
      <c r="C6443" t="s">
        <v>109</v>
      </c>
      <c r="D6443" t="s">
        <v>3</v>
      </c>
      <c r="E6443" t="s">
        <v>664</v>
      </c>
      <c r="F6443" s="10">
        <v>58</v>
      </c>
      <c r="H6443" s="97">
        <v>33</v>
      </c>
      <c r="K6443" s="49">
        <v>19.14</v>
      </c>
      <c r="L6443" s="49">
        <v>49.49</v>
      </c>
      <c r="M6443" s="49">
        <v>3.21</v>
      </c>
      <c r="N6443" s="49">
        <v>3.26</v>
      </c>
      <c r="R6443" s="10">
        <v>317</v>
      </c>
      <c r="T6443" s="10">
        <v>4</v>
      </c>
      <c r="V6443" s="117">
        <v>726</v>
      </c>
      <c r="X6443" s="97">
        <v>10</v>
      </c>
      <c r="Z6443" s="44">
        <v>1.07</v>
      </c>
      <c r="AB6443" s="44">
        <v>1.1200000000000001</v>
      </c>
      <c r="AD6443" s="44">
        <v>1.27</v>
      </c>
      <c r="AF6443" s="68">
        <v>16</v>
      </c>
      <c r="AH6443" s="68">
        <v>207</v>
      </c>
      <c r="AJ6443" s="10">
        <v>44</v>
      </c>
      <c r="AL6443" s="10">
        <v>61</v>
      </c>
      <c r="AN6443" s="10">
        <v>2</v>
      </c>
      <c r="AX6443" s="10">
        <v>466</v>
      </c>
      <c r="AY6443" s="10">
        <v>477</v>
      </c>
      <c r="AZ6443" s="10">
        <v>453</v>
      </c>
      <c r="BA6443" s="10">
        <v>479</v>
      </c>
      <c r="BB6443" s="10">
        <v>457</v>
      </c>
      <c r="BC6443" s="10">
        <v>346</v>
      </c>
      <c r="BD6443" s="10">
        <v>479</v>
      </c>
      <c r="BE6443" s="10">
        <v>470</v>
      </c>
      <c r="BF6443" s="10">
        <v>437</v>
      </c>
      <c r="BG6443" s="10">
        <v>451</v>
      </c>
      <c r="BH6443" s="10">
        <v>431</v>
      </c>
    </row>
    <row r="6444" spans="1:60" x14ac:dyDescent="0.2">
      <c r="A6444" t="s">
        <v>0</v>
      </c>
      <c r="B6444" t="s">
        <v>556</v>
      </c>
      <c r="C6444" t="s">
        <v>109</v>
      </c>
      <c r="D6444" t="s">
        <v>3</v>
      </c>
      <c r="E6444" t="s">
        <v>665</v>
      </c>
      <c r="F6444" s="10">
        <v>58</v>
      </c>
      <c r="H6444" s="97">
        <v>33</v>
      </c>
      <c r="K6444" s="49">
        <v>20.170000000000002</v>
      </c>
      <c r="L6444" s="49">
        <v>55.24</v>
      </c>
      <c r="M6444" s="49">
        <v>3.08</v>
      </c>
      <c r="N6444" s="49">
        <v>3.23</v>
      </c>
      <c r="R6444" s="10">
        <v>117</v>
      </c>
      <c r="T6444" s="10">
        <v>2</v>
      </c>
      <c r="V6444" s="117">
        <v>267</v>
      </c>
      <c r="X6444" s="97">
        <v>4</v>
      </c>
      <c r="Z6444" s="44">
        <v>1.02</v>
      </c>
      <c r="AB6444" s="44">
        <v>1.04</v>
      </c>
      <c r="AF6444" s="68">
        <v>6</v>
      </c>
      <c r="AH6444" s="68">
        <v>79</v>
      </c>
      <c r="AJ6444" s="10">
        <v>15</v>
      </c>
      <c r="AL6444" s="10">
        <v>21</v>
      </c>
      <c r="AN6444" s="10">
        <v>1</v>
      </c>
      <c r="AX6444" s="10">
        <v>466</v>
      </c>
      <c r="AY6444" s="10">
        <v>484</v>
      </c>
      <c r="AZ6444" s="10">
        <v>425</v>
      </c>
      <c r="BA6444" s="10">
        <v>484</v>
      </c>
      <c r="BB6444" s="10">
        <v>459</v>
      </c>
      <c r="BC6444" s="10">
        <v>460</v>
      </c>
      <c r="BD6444" s="10">
        <v>484</v>
      </c>
      <c r="BE6444" s="10">
        <v>479</v>
      </c>
      <c r="BF6444" s="10">
        <v>469</v>
      </c>
      <c r="BG6444" s="10">
        <v>477</v>
      </c>
      <c r="BH6444" s="10">
        <v>415</v>
      </c>
    </row>
    <row r="6445" spans="1:60" x14ac:dyDescent="0.2">
      <c r="A6445" t="s">
        <v>0</v>
      </c>
      <c r="B6445" t="s">
        <v>557</v>
      </c>
      <c r="C6445" t="s">
        <v>49</v>
      </c>
      <c r="D6445" t="s">
        <v>3</v>
      </c>
      <c r="E6445" t="s">
        <v>4</v>
      </c>
      <c r="F6445" s="10">
        <v>138</v>
      </c>
      <c r="H6445" s="97">
        <v>79</v>
      </c>
      <c r="K6445" s="49">
        <v>17.670000000000002</v>
      </c>
      <c r="L6445" s="49">
        <v>44.82</v>
      </c>
      <c r="M6445" s="49">
        <v>3.18</v>
      </c>
      <c r="N6445" s="49">
        <v>3.57</v>
      </c>
      <c r="R6445" s="10">
        <v>1023</v>
      </c>
      <c r="T6445" s="10">
        <v>7</v>
      </c>
      <c r="V6445" s="117">
        <v>2495</v>
      </c>
      <c r="X6445" s="97">
        <v>17</v>
      </c>
      <c r="Z6445" s="44">
        <v>1.06</v>
      </c>
      <c r="AF6445" s="68">
        <v>52</v>
      </c>
      <c r="AH6445" s="68">
        <v>361</v>
      </c>
      <c r="AJ6445" s="10">
        <v>91</v>
      </c>
      <c r="AL6445" s="10">
        <v>170</v>
      </c>
      <c r="AN6445" s="10">
        <v>4</v>
      </c>
      <c r="AX6445" s="10">
        <v>233</v>
      </c>
      <c r="AY6445" s="10">
        <v>278</v>
      </c>
      <c r="AZ6445" s="10">
        <v>315</v>
      </c>
      <c r="BA6445" s="10">
        <v>275</v>
      </c>
      <c r="BB6445" s="10">
        <v>310</v>
      </c>
      <c r="BC6445" s="10">
        <v>350</v>
      </c>
      <c r="BD6445" s="10">
        <v>276</v>
      </c>
      <c r="BE6445" s="10">
        <v>327</v>
      </c>
      <c r="BF6445" s="10">
        <v>315</v>
      </c>
      <c r="BG6445" s="10">
        <v>288</v>
      </c>
      <c r="BH6445" s="10">
        <v>307</v>
      </c>
    </row>
    <row r="6446" spans="1:60" x14ac:dyDescent="0.2">
      <c r="A6446" t="s">
        <v>0</v>
      </c>
      <c r="B6446" t="s">
        <v>557</v>
      </c>
      <c r="C6446" t="s">
        <v>49</v>
      </c>
      <c r="D6446" t="s">
        <v>3</v>
      </c>
      <c r="E6446" t="s">
        <v>5</v>
      </c>
      <c r="F6446" s="10">
        <v>141</v>
      </c>
      <c r="H6446" s="97">
        <v>81</v>
      </c>
      <c r="K6446" s="49">
        <v>17.690000000000001</v>
      </c>
      <c r="L6446" s="49">
        <v>46.87</v>
      </c>
      <c r="M6446" s="49">
        <v>2.19</v>
      </c>
      <c r="N6446" s="49">
        <v>2.5</v>
      </c>
      <c r="R6446" s="10">
        <v>1036</v>
      </c>
      <c r="T6446" s="10">
        <v>7</v>
      </c>
      <c r="V6446" s="117">
        <v>2529</v>
      </c>
      <c r="X6446" s="97">
        <v>17</v>
      </c>
      <c r="Z6446" s="44">
        <v>1.06</v>
      </c>
      <c r="AF6446" s="68">
        <v>52</v>
      </c>
      <c r="AH6446" s="68">
        <v>359</v>
      </c>
      <c r="AJ6446" s="10">
        <v>93</v>
      </c>
      <c r="AL6446" s="10">
        <v>174</v>
      </c>
      <c r="AN6446" s="10">
        <v>4</v>
      </c>
      <c r="AX6446" s="10">
        <v>230</v>
      </c>
      <c r="AY6446" s="10">
        <v>277</v>
      </c>
      <c r="AZ6446" s="10">
        <v>319</v>
      </c>
      <c r="BA6446" s="10">
        <v>275</v>
      </c>
      <c r="BB6446" s="10">
        <v>312</v>
      </c>
      <c r="BC6446" s="10">
        <v>353</v>
      </c>
      <c r="BD6446" s="10">
        <v>277</v>
      </c>
      <c r="BE6446" s="10">
        <v>328</v>
      </c>
      <c r="BF6446" s="10">
        <v>311</v>
      </c>
      <c r="BG6446" s="10">
        <v>287</v>
      </c>
      <c r="BH6446" s="10">
        <v>309</v>
      </c>
    </row>
    <row r="6447" spans="1:60" x14ac:dyDescent="0.2">
      <c r="A6447" t="s">
        <v>0</v>
      </c>
      <c r="B6447" t="s">
        <v>557</v>
      </c>
      <c r="C6447" t="s">
        <v>49</v>
      </c>
      <c r="D6447" t="s">
        <v>3</v>
      </c>
      <c r="E6447" t="s">
        <v>6</v>
      </c>
      <c r="F6447" s="10">
        <v>143</v>
      </c>
      <c r="H6447" s="97">
        <v>82</v>
      </c>
      <c r="K6447" s="49">
        <v>17.91</v>
      </c>
      <c r="L6447" s="49">
        <v>50.2</v>
      </c>
      <c r="M6447" s="49">
        <v>2.12</v>
      </c>
      <c r="N6447" s="49">
        <v>2.2999999999999998</v>
      </c>
      <c r="R6447" s="10">
        <v>1050</v>
      </c>
      <c r="T6447" s="10">
        <v>7</v>
      </c>
      <c r="V6447" s="117">
        <v>2563</v>
      </c>
      <c r="X6447" s="97">
        <v>18</v>
      </c>
      <c r="Z6447" s="44">
        <v>1.06</v>
      </c>
      <c r="AF6447" s="68">
        <v>53</v>
      </c>
      <c r="AH6447" s="68">
        <v>372</v>
      </c>
      <c r="AJ6447" s="10">
        <v>94</v>
      </c>
      <c r="AL6447" s="10">
        <v>178</v>
      </c>
      <c r="AN6447" s="10">
        <v>5</v>
      </c>
      <c r="AX6447" s="10">
        <v>231</v>
      </c>
      <c r="AY6447" s="10">
        <v>274</v>
      </c>
      <c r="AZ6447" s="10">
        <v>321</v>
      </c>
      <c r="BA6447" s="10">
        <v>276</v>
      </c>
      <c r="BB6447" s="10">
        <v>293</v>
      </c>
      <c r="BC6447" s="10">
        <v>356</v>
      </c>
      <c r="BD6447" s="10">
        <v>279</v>
      </c>
      <c r="BE6447" s="10">
        <v>319</v>
      </c>
      <c r="BF6447" s="10">
        <v>311</v>
      </c>
      <c r="BG6447" s="10">
        <v>286</v>
      </c>
      <c r="BH6447" s="10">
        <v>288</v>
      </c>
    </row>
    <row r="6448" spans="1:60" x14ac:dyDescent="0.2">
      <c r="A6448" t="s">
        <v>0</v>
      </c>
      <c r="B6448" t="s">
        <v>557</v>
      </c>
      <c r="C6448" t="s">
        <v>49</v>
      </c>
      <c r="D6448" t="s">
        <v>3</v>
      </c>
      <c r="E6448" t="s">
        <v>7</v>
      </c>
      <c r="F6448" s="10">
        <v>146</v>
      </c>
      <c r="H6448" s="97">
        <v>84</v>
      </c>
      <c r="K6448" s="49">
        <v>18.12</v>
      </c>
      <c r="L6448" s="49">
        <v>52.14</v>
      </c>
      <c r="M6448" s="49">
        <v>2.2400000000000002</v>
      </c>
      <c r="N6448" s="49">
        <v>2.5</v>
      </c>
      <c r="R6448" s="10">
        <v>1065</v>
      </c>
      <c r="T6448" s="10">
        <v>8</v>
      </c>
      <c r="V6448" s="117">
        <v>2599</v>
      </c>
      <c r="X6448" s="97">
        <v>18</v>
      </c>
      <c r="Z6448" s="44">
        <v>1.07</v>
      </c>
      <c r="AB6448" s="44">
        <v>1.08</v>
      </c>
      <c r="AD6448" s="44">
        <v>1.02</v>
      </c>
      <c r="AF6448" s="68">
        <v>55</v>
      </c>
      <c r="AH6448" s="68">
        <v>385</v>
      </c>
      <c r="AJ6448" s="10">
        <v>96</v>
      </c>
      <c r="AL6448" s="10">
        <v>180</v>
      </c>
      <c r="AN6448" s="10">
        <v>5</v>
      </c>
      <c r="AX6448" s="10">
        <v>234</v>
      </c>
      <c r="AY6448" s="10">
        <v>280</v>
      </c>
      <c r="AZ6448" s="10">
        <v>278</v>
      </c>
      <c r="BA6448" s="10">
        <v>277</v>
      </c>
      <c r="BB6448" s="10">
        <v>301</v>
      </c>
      <c r="BC6448" s="10">
        <v>343</v>
      </c>
      <c r="BD6448" s="10">
        <v>277</v>
      </c>
      <c r="BE6448" s="10">
        <v>326</v>
      </c>
      <c r="BF6448" s="10">
        <v>317</v>
      </c>
      <c r="BG6448" s="10">
        <v>294</v>
      </c>
      <c r="BH6448" s="10">
        <v>301</v>
      </c>
    </row>
    <row r="6449" spans="1:60" x14ac:dyDescent="0.2">
      <c r="A6449" t="s">
        <v>0</v>
      </c>
      <c r="B6449" t="s">
        <v>557</v>
      </c>
      <c r="C6449" t="s">
        <v>49</v>
      </c>
      <c r="D6449" t="s">
        <v>3</v>
      </c>
      <c r="E6449" t="s">
        <v>663</v>
      </c>
      <c r="F6449" s="10">
        <v>147</v>
      </c>
      <c r="H6449" s="97">
        <v>85</v>
      </c>
      <c r="K6449" s="49">
        <v>18.71</v>
      </c>
      <c r="L6449" s="49">
        <v>54.71</v>
      </c>
      <c r="M6449" s="49">
        <v>2.77</v>
      </c>
      <c r="N6449" s="49">
        <v>3.16</v>
      </c>
      <c r="R6449" s="10">
        <v>1070</v>
      </c>
      <c r="T6449" s="10">
        <v>8</v>
      </c>
      <c r="V6449" s="117">
        <v>2610</v>
      </c>
      <c r="X6449" s="97">
        <v>18</v>
      </c>
      <c r="Z6449" s="44">
        <v>1.07</v>
      </c>
      <c r="AB6449" s="44">
        <v>1.0900000000000001</v>
      </c>
      <c r="AD6449" s="44">
        <v>1</v>
      </c>
      <c r="AF6449" s="68">
        <v>56</v>
      </c>
      <c r="AH6449" s="68">
        <v>392</v>
      </c>
      <c r="AJ6449" s="10">
        <v>98</v>
      </c>
      <c r="AL6449" s="10">
        <v>184</v>
      </c>
      <c r="AN6449" s="10">
        <v>5</v>
      </c>
      <c r="AX6449" s="10">
        <v>235</v>
      </c>
      <c r="AY6449" s="10">
        <v>289</v>
      </c>
      <c r="AZ6449" s="10">
        <v>284</v>
      </c>
      <c r="BA6449" s="10">
        <v>280</v>
      </c>
      <c r="BB6449" s="10">
        <v>304</v>
      </c>
      <c r="BC6449" s="10">
        <v>347</v>
      </c>
      <c r="BD6449" s="10">
        <v>284</v>
      </c>
      <c r="BE6449" s="10">
        <v>326</v>
      </c>
      <c r="BF6449" s="10">
        <v>312</v>
      </c>
      <c r="BG6449" s="10">
        <v>290</v>
      </c>
      <c r="BH6449" s="10">
        <v>310</v>
      </c>
    </row>
    <row r="6450" spans="1:60" x14ac:dyDescent="0.2">
      <c r="A6450" t="s">
        <v>0</v>
      </c>
      <c r="B6450" t="s">
        <v>557</v>
      </c>
      <c r="C6450" t="s">
        <v>49</v>
      </c>
      <c r="D6450" t="s">
        <v>3</v>
      </c>
      <c r="E6450" t="s">
        <v>664</v>
      </c>
      <c r="F6450" s="10">
        <v>148</v>
      </c>
      <c r="H6450" s="97">
        <v>85</v>
      </c>
      <c r="K6450" s="49">
        <v>19.14</v>
      </c>
      <c r="L6450" s="49">
        <v>61.03</v>
      </c>
      <c r="M6450" s="49">
        <v>2.56</v>
      </c>
      <c r="N6450" s="49">
        <v>2.94</v>
      </c>
      <c r="R6450" s="10">
        <v>1073</v>
      </c>
      <c r="T6450" s="10">
        <v>8</v>
      </c>
      <c r="V6450" s="117">
        <v>2619</v>
      </c>
      <c r="X6450" s="97">
        <v>18</v>
      </c>
      <c r="Z6450" s="44">
        <v>1.07</v>
      </c>
      <c r="AB6450" s="44">
        <v>1.08</v>
      </c>
      <c r="AD6450" s="44">
        <v>1.02</v>
      </c>
      <c r="AF6450" s="68">
        <v>57</v>
      </c>
      <c r="AH6450" s="68">
        <v>393</v>
      </c>
      <c r="AJ6450" s="10">
        <v>97</v>
      </c>
      <c r="AL6450" s="10">
        <v>182</v>
      </c>
      <c r="AN6450" s="10">
        <v>6</v>
      </c>
      <c r="AX6450" s="10">
        <v>235</v>
      </c>
      <c r="AY6450" s="10">
        <v>295</v>
      </c>
      <c r="AZ6450" s="10">
        <v>287</v>
      </c>
      <c r="BA6450" s="10">
        <v>286</v>
      </c>
      <c r="BB6450" s="10">
        <v>316</v>
      </c>
      <c r="BC6450" s="10">
        <v>346</v>
      </c>
      <c r="BD6450" s="10">
        <v>285</v>
      </c>
      <c r="BE6450" s="10">
        <v>329</v>
      </c>
      <c r="BF6450" s="10">
        <v>320</v>
      </c>
      <c r="BG6450" s="10">
        <v>298</v>
      </c>
      <c r="BH6450" s="10">
        <v>283</v>
      </c>
    </row>
    <row r="6451" spans="1:60" x14ac:dyDescent="0.2">
      <c r="A6451" t="s">
        <v>0</v>
      </c>
      <c r="B6451" t="s">
        <v>557</v>
      </c>
      <c r="C6451" t="s">
        <v>49</v>
      </c>
      <c r="D6451" t="s">
        <v>3</v>
      </c>
      <c r="E6451" t="s">
        <v>665</v>
      </c>
      <c r="F6451" s="10">
        <v>148</v>
      </c>
      <c r="H6451" s="97">
        <v>85</v>
      </c>
      <c r="K6451" s="49">
        <v>20.170000000000002</v>
      </c>
      <c r="L6451" s="49">
        <v>55.24</v>
      </c>
      <c r="M6451" s="49">
        <v>2.19</v>
      </c>
      <c r="N6451" s="49">
        <v>2.79</v>
      </c>
      <c r="R6451" s="10">
        <v>720</v>
      </c>
      <c r="T6451" s="10">
        <v>5</v>
      </c>
      <c r="V6451" s="117">
        <v>1757</v>
      </c>
      <c r="X6451" s="97">
        <v>12</v>
      </c>
      <c r="Z6451" s="44">
        <v>1.06</v>
      </c>
      <c r="AB6451" s="44">
        <v>1.07</v>
      </c>
      <c r="AF6451" s="68">
        <v>39</v>
      </c>
      <c r="AH6451" s="68">
        <v>268</v>
      </c>
      <c r="AJ6451" s="10">
        <v>60</v>
      </c>
      <c r="AL6451" s="10">
        <v>112</v>
      </c>
      <c r="AN6451" s="10">
        <v>3</v>
      </c>
      <c r="AX6451" s="10">
        <v>235</v>
      </c>
      <c r="AY6451" s="10">
        <v>245</v>
      </c>
      <c r="AZ6451" s="10">
        <v>208</v>
      </c>
      <c r="BA6451" s="10">
        <v>231</v>
      </c>
      <c r="BB6451" s="10">
        <v>219</v>
      </c>
      <c r="BC6451" s="10">
        <v>193</v>
      </c>
      <c r="BD6451" s="10">
        <v>235</v>
      </c>
      <c r="BE6451" s="10">
        <v>234</v>
      </c>
      <c r="BF6451" s="10">
        <v>294</v>
      </c>
      <c r="BG6451" s="10">
        <v>273</v>
      </c>
      <c r="BH6451" s="10">
        <v>276</v>
      </c>
    </row>
    <row r="6452" spans="1:60" x14ac:dyDescent="0.2">
      <c r="A6452" t="s">
        <v>0</v>
      </c>
      <c r="B6452" t="s">
        <v>560</v>
      </c>
      <c r="C6452" t="s">
        <v>135</v>
      </c>
      <c r="D6452" t="s">
        <v>3</v>
      </c>
      <c r="E6452" t="s">
        <v>4</v>
      </c>
      <c r="F6452" s="10">
        <v>192</v>
      </c>
      <c r="H6452" s="97">
        <v>109</v>
      </c>
      <c r="K6452" s="49">
        <v>17.670000000000002</v>
      </c>
      <c r="L6452" s="49">
        <v>44.82</v>
      </c>
      <c r="M6452" s="49">
        <v>3.65</v>
      </c>
      <c r="N6452" s="49">
        <v>3.87</v>
      </c>
      <c r="R6452" s="10">
        <v>1447</v>
      </c>
      <c r="T6452" s="10">
        <v>5</v>
      </c>
      <c r="V6452" s="117">
        <v>3534</v>
      </c>
      <c r="X6452" s="97">
        <v>18</v>
      </c>
      <c r="Z6452" s="44">
        <v>1.1100000000000001</v>
      </c>
      <c r="AF6452" s="68">
        <v>76</v>
      </c>
      <c r="AH6452" s="68">
        <v>385</v>
      </c>
      <c r="AJ6452" s="10">
        <v>176</v>
      </c>
      <c r="AL6452" s="10">
        <v>274</v>
      </c>
      <c r="AN6452" s="10">
        <v>8</v>
      </c>
      <c r="AX6452" s="10">
        <v>186</v>
      </c>
      <c r="AY6452" s="10">
        <v>212</v>
      </c>
      <c r="AZ6452" s="10">
        <v>398</v>
      </c>
      <c r="BA6452" s="10">
        <v>212</v>
      </c>
      <c r="BB6452" s="10">
        <v>281</v>
      </c>
      <c r="BC6452" s="10">
        <v>186</v>
      </c>
      <c r="BD6452" s="10">
        <v>209</v>
      </c>
      <c r="BE6452" s="10">
        <v>297</v>
      </c>
      <c r="BF6452" s="10">
        <v>216</v>
      </c>
      <c r="BG6452" s="10">
        <v>223</v>
      </c>
      <c r="BH6452" s="10">
        <v>213</v>
      </c>
    </row>
    <row r="6453" spans="1:60" x14ac:dyDescent="0.2">
      <c r="A6453" t="s">
        <v>0</v>
      </c>
      <c r="B6453" t="s">
        <v>560</v>
      </c>
      <c r="C6453" t="s">
        <v>135</v>
      </c>
      <c r="D6453" t="s">
        <v>3</v>
      </c>
      <c r="E6453" t="s">
        <v>5</v>
      </c>
      <c r="F6453" s="10">
        <v>192</v>
      </c>
      <c r="H6453" s="97">
        <v>109</v>
      </c>
      <c r="K6453" s="49">
        <v>17.690000000000001</v>
      </c>
      <c r="L6453" s="49">
        <v>46.87</v>
      </c>
      <c r="M6453" s="49">
        <v>2.48</v>
      </c>
      <c r="N6453" s="49">
        <v>2.87</v>
      </c>
      <c r="R6453" s="10">
        <v>1533</v>
      </c>
      <c r="T6453" s="10">
        <v>5</v>
      </c>
      <c r="V6453" s="117">
        <v>3744</v>
      </c>
      <c r="X6453" s="97">
        <v>19</v>
      </c>
      <c r="Z6453" s="44">
        <v>1.1200000000000001</v>
      </c>
      <c r="AF6453" s="68">
        <v>78</v>
      </c>
      <c r="AH6453" s="68">
        <v>402</v>
      </c>
      <c r="AJ6453" s="10">
        <v>177</v>
      </c>
      <c r="AL6453" s="10">
        <v>276</v>
      </c>
      <c r="AN6453" s="10">
        <v>9</v>
      </c>
      <c r="AX6453" s="10">
        <v>188</v>
      </c>
      <c r="AY6453" s="10">
        <v>207</v>
      </c>
      <c r="AZ6453" s="10">
        <v>400</v>
      </c>
      <c r="BA6453" s="10">
        <v>203</v>
      </c>
      <c r="BB6453" s="10">
        <v>270</v>
      </c>
      <c r="BC6453" s="10">
        <v>172</v>
      </c>
      <c r="BD6453" s="10">
        <v>203</v>
      </c>
      <c r="BE6453" s="10">
        <v>276</v>
      </c>
      <c r="BF6453" s="10">
        <v>218</v>
      </c>
      <c r="BG6453" s="10">
        <v>223</v>
      </c>
      <c r="BH6453" s="10">
        <v>197</v>
      </c>
    </row>
    <row r="6454" spans="1:60" x14ac:dyDescent="0.2">
      <c r="A6454" t="s">
        <v>0</v>
      </c>
      <c r="B6454" t="s">
        <v>560</v>
      </c>
      <c r="C6454" t="s">
        <v>135</v>
      </c>
      <c r="D6454" t="s">
        <v>3</v>
      </c>
      <c r="E6454" t="s">
        <v>6</v>
      </c>
      <c r="F6454" s="10">
        <v>193</v>
      </c>
      <c r="H6454" s="97">
        <v>108</v>
      </c>
      <c r="K6454" s="49">
        <v>17.91</v>
      </c>
      <c r="L6454" s="49">
        <v>50.2</v>
      </c>
      <c r="M6454" s="49">
        <v>2.29</v>
      </c>
      <c r="N6454" s="49">
        <v>2.5</v>
      </c>
      <c r="R6454" s="10">
        <v>1564</v>
      </c>
      <c r="T6454" s="10">
        <v>5</v>
      </c>
      <c r="V6454" s="117">
        <v>3820</v>
      </c>
      <c r="X6454" s="97">
        <v>19</v>
      </c>
      <c r="Z6454" s="44">
        <v>1.1200000000000001</v>
      </c>
      <c r="AF6454" s="68">
        <v>81</v>
      </c>
      <c r="AH6454" s="68">
        <v>417</v>
      </c>
      <c r="AJ6454" s="10">
        <v>179</v>
      </c>
      <c r="AL6454" s="10">
        <v>279</v>
      </c>
      <c r="AN6454" s="10">
        <v>9</v>
      </c>
      <c r="AX6454" s="10">
        <v>190</v>
      </c>
      <c r="AY6454" s="10">
        <v>208</v>
      </c>
      <c r="AZ6454" s="10">
        <v>403</v>
      </c>
      <c r="BA6454" s="10">
        <v>201</v>
      </c>
      <c r="BB6454" s="10">
        <v>273</v>
      </c>
      <c r="BC6454" s="10">
        <v>175</v>
      </c>
      <c r="BD6454" s="10">
        <v>203</v>
      </c>
      <c r="BE6454" s="10">
        <v>274</v>
      </c>
      <c r="BF6454" s="10">
        <v>219</v>
      </c>
      <c r="BG6454" s="10">
        <v>224</v>
      </c>
      <c r="BH6454" s="10">
        <v>208</v>
      </c>
    </row>
    <row r="6455" spans="1:60" x14ac:dyDescent="0.2">
      <c r="A6455" t="s">
        <v>0</v>
      </c>
      <c r="B6455" t="s">
        <v>560</v>
      </c>
      <c r="C6455" t="s">
        <v>135</v>
      </c>
      <c r="D6455" t="s">
        <v>3</v>
      </c>
      <c r="E6455" t="s">
        <v>7</v>
      </c>
      <c r="F6455" s="10">
        <v>193</v>
      </c>
      <c r="H6455" s="97">
        <v>110</v>
      </c>
      <c r="K6455" s="49">
        <v>18.12</v>
      </c>
      <c r="L6455" s="49">
        <v>52.14</v>
      </c>
      <c r="M6455" s="49">
        <v>2.48</v>
      </c>
      <c r="N6455" s="49">
        <v>2.66</v>
      </c>
      <c r="R6455" s="10">
        <v>1643</v>
      </c>
      <c r="T6455" s="10">
        <v>6</v>
      </c>
      <c r="V6455" s="117">
        <v>4013</v>
      </c>
      <c r="X6455" s="97">
        <v>20</v>
      </c>
      <c r="Z6455" s="44">
        <v>1.1299999999999999</v>
      </c>
      <c r="AB6455" s="44">
        <v>1.1399999999999999</v>
      </c>
      <c r="AD6455" s="44">
        <v>1.25</v>
      </c>
      <c r="AF6455" s="68">
        <v>86</v>
      </c>
      <c r="AH6455" s="68">
        <v>444</v>
      </c>
      <c r="AJ6455" s="10">
        <v>182</v>
      </c>
      <c r="AL6455" s="10">
        <v>284</v>
      </c>
      <c r="AN6455" s="10">
        <v>10</v>
      </c>
      <c r="AX6455" s="10">
        <v>195</v>
      </c>
      <c r="AY6455" s="10">
        <v>203</v>
      </c>
      <c r="AZ6455" s="10">
        <v>369</v>
      </c>
      <c r="BA6455" s="10">
        <v>196</v>
      </c>
      <c r="BB6455" s="10">
        <v>260</v>
      </c>
      <c r="BC6455" s="10">
        <v>153</v>
      </c>
      <c r="BD6455" s="10">
        <v>199</v>
      </c>
      <c r="BE6455" s="10">
        <v>262</v>
      </c>
      <c r="BF6455" s="10">
        <v>222</v>
      </c>
      <c r="BG6455" s="10">
        <v>228</v>
      </c>
      <c r="BH6455" s="10">
        <v>204</v>
      </c>
    </row>
    <row r="6456" spans="1:60" x14ac:dyDescent="0.2">
      <c r="A6456" t="s">
        <v>0</v>
      </c>
      <c r="B6456" t="s">
        <v>560</v>
      </c>
      <c r="C6456" t="s">
        <v>135</v>
      </c>
      <c r="D6456" t="s">
        <v>3</v>
      </c>
      <c r="E6456" t="s">
        <v>663</v>
      </c>
      <c r="F6456" s="10">
        <v>195</v>
      </c>
      <c r="H6456" s="97">
        <v>111</v>
      </c>
      <c r="K6456" s="49">
        <v>18.71</v>
      </c>
      <c r="L6456" s="49">
        <v>54.71</v>
      </c>
      <c r="M6456" s="49">
        <v>3.04</v>
      </c>
      <c r="N6456" s="49">
        <v>3.36</v>
      </c>
      <c r="R6456" s="10">
        <v>1735</v>
      </c>
      <c r="T6456" s="10">
        <v>6</v>
      </c>
      <c r="V6456" s="117">
        <v>4237</v>
      </c>
      <c r="X6456" s="97">
        <v>21</v>
      </c>
      <c r="Z6456" s="44">
        <v>1.1299999999999999</v>
      </c>
      <c r="AB6456" s="44">
        <v>1.2</v>
      </c>
      <c r="AD6456" s="44">
        <v>1.39</v>
      </c>
      <c r="AF6456" s="68">
        <v>93</v>
      </c>
      <c r="AH6456" s="68">
        <v>472</v>
      </c>
      <c r="AJ6456" s="10">
        <v>183</v>
      </c>
      <c r="AL6456" s="10">
        <v>285</v>
      </c>
      <c r="AN6456" s="10">
        <v>10</v>
      </c>
      <c r="AX6456" s="10">
        <v>195</v>
      </c>
      <c r="AY6456" s="10">
        <v>198</v>
      </c>
      <c r="AZ6456" s="10">
        <v>373</v>
      </c>
      <c r="BA6456" s="10">
        <v>195</v>
      </c>
      <c r="BB6456" s="10">
        <v>250</v>
      </c>
      <c r="BC6456" s="10">
        <v>154</v>
      </c>
      <c r="BD6456" s="10">
        <v>196</v>
      </c>
      <c r="BE6456" s="10">
        <v>254</v>
      </c>
      <c r="BF6456" s="10">
        <v>220</v>
      </c>
      <c r="BG6456" s="10">
        <v>228</v>
      </c>
      <c r="BH6456" s="10">
        <v>214</v>
      </c>
    </row>
    <row r="6457" spans="1:60" x14ac:dyDescent="0.2">
      <c r="A6457" t="s">
        <v>0</v>
      </c>
      <c r="B6457" t="s">
        <v>560</v>
      </c>
      <c r="C6457" t="s">
        <v>135</v>
      </c>
      <c r="D6457" t="s">
        <v>3</v>
      </c>
      <c r="E6457" t="s">
        <v>664</v>
      </c>
      <c r="F6457" s="10">
        <v>197</v>
      </c>
      <c r="H6457" s="97">
        <v>112</v>
      </c>
      <c r="K6457" s="49">
        <v>19.14</v>
      </c>
      <c r="L6457" s="49">
        <v>49.49</v>
      </c>
      <c r="M6457" s="49">
        <v>2.71</v>
      </c>
      <c r="N6457" s="49">
        <v>3.16</v>
      </c>
      <c r="R6457" s="10">
        <v>1797</v>
      </c>
      <c r="T6457" s="10">
        <v>6</v>
      </c>
      <c r="V6457" s="117">
        <v>4389</v>
      </c>
      <c r="X6457" s="97">
        <v>21</v>
      </c>
      <c r="Z6457" s="44">
        <v>1.1399999999999999</v>
      </c>
      <c r="AB6457" s="44">
        <v>1.1499999999999999</v>
      </c>
      <c r="AD6457" s="44">
        <v>1.26</v>
      </c>
      <c r="AF6457" s="68">
        <v>95</v>
      </c>
      <c r="AH6457" s="68">
        <v>477</v>
      </c>
      <c r="AJ6457" s="10">
        <v>185</v>
      </c>
      <c r="AL6457" s="10">
        <v>289</v>
      </c>
      <c r="AN6457" s="10">
        <v>9</v>
      </c>
      <c r="AX6457" s="10">
        <v>194</v>
      </c>
      <c r="AY6457" s="10">
        <v>199</v>
      </c>
      <c r="AZ6457" s="10">
        <v>381</v>
      </c>
      <c r="BA6457" s="10">
        <v>194</v>
      </c>
      <c r="BB6457" s="10">
        <v>258</v>
      </c>
      <c r="BC6457" s="10">
        <v>137</v>
      </c>
      <c r="BD6457" s="10">
        <v>196</v>
      </c>
      <c r="BE6457" s="10">
        <v>255</v>
      </c>
      <c r="BF6457" s="10">
        <v>217</v>
      </c>
      <c r="BG6457" s="10">
        <v>229</v>
      </c>
      <c r="BH6457" s="10">
        <v>224</v>
      </c>
    </row>
    <row r="6458" spans="1:60" x14ac:dyDescent="0.2">
      <c r="A6458" t="s">
        <v>0</v>
      </c>
      <c r="B6458" t="s">
        <v>560</v>
      </c>
      <c r="C6458" t="s">
        <v>135</v>
      </c>
      <c r="D6458" t="s">
        <v>3</v>
      </c>
      <c r="E6458" t="s">
        <v>665</v>
      </c>
      <c r="F6458" s="10">
        <v>197</v>
      </c>
      <c r="H6458" s="97">
        <v>112</v>
      </c>
      <c r="K6458" s="49">
        <v>20.170000000000002</v>
      </c>
      <c r="L6458" s="49">
        <v>55.24</v>
      </c>
      <c r="M6458" s="49">
        <v>2.5</v>
      </c>
      <c r="N6458" s="49">
        <v>3.04</v>
      </c>
      <c r="R6458" s="10">
        <v>1199</v>
      </c>
      <c r="T6458" s="10">
        <v>4</v>
      </c>
      <c r="V6458" s="117">
        <v>2928</v>
      </c>
      <c r="X6458" s="97">
        <v>14</v>
      </c>
      <c r="Z6458" s="44">
        <v>1.1200000000000001</v>
      </c>
      <c r="AB6458" s="44">
        <v>1.1299999999999999</v>
      </c>
      <c r="AF6458" s="68">
        <v>66</v>
      </c>
      <c r="AH6458" s="68">
        <v>334</v>
      </c>
      <c r="AJ6458" s="10">
        <v>149</v>
      </c>
      <c r="AL6458" s="10">
        <v>232</v>
      </c>
      <c r="AN6458" s="10">
        <v>8</v>
      </c>
      <c r="AX6458" s="10">
        <v>194</v>
      </c>
      <c r="AY6458" s="10">
        <v>164</v>
      </c>
      <c r="AZ6458" s="10">
        <v>273</v>
      </c>
      <c r="BA6458" s="10">
        <v>162</v>
      </c>
      <c r="BB6458" s="10">
        <v>169</v>
      </c>
      <c r="BC6458" s="10">
        <v>20</v>
      </c>
      <c r="BD6458" s="10">
        <v>165</v>
      </c>
      <c r="BE6458" s="10">
        <v>165</v>
      </c>
      <c r="BF6458" s="10">
        <v>165</v>
      </c>
      <c r="BG6458" s="10">
        <v>174</v>
      </c>
      <c r="BH6458" s="10">
        <v>159</v>
      </c>
    </row>
    <row r="6459" spans="1:60" x14ac:dyDescent="0.2">
      <c r="A6459" t="s">
        <v>0</v>
      </c>
      <c r="B6459" t="s">
        <v>561</v>
      </c>
      <c r="C6459" t="s">
        <v>65</v>
      </c>
      <c r="D6459" t="s">
        <v>3</v>
      </c>
      <c r="E6459" t="s">
        <v>4</v>
      </c>
      <c r="F6459" s="10">
        <v>114</v>
      </c>
      <c r="H6459" s="97">
        <v>64</v>
      </c>
      <c r="K6459" s="49">
        <v>17.670000000000002</v>
      </c>
      <c r="L6459" s="49">
        <v>44.82</v>
      </c>
      <c r="M6459" s="49">
        <v>3.27</v>
      </c>
      <c r="N6459" s="49">
        <v>3.51</v>
      </c>
      <c r="R6459" s="10">
        <v>480</v>
      </c>
      <c r="T6459" s="10">
        <v>3</v>
      </c>
      <c r="V6459" s="117">
        <v>1297</v>
      </c>
      <c r="X6459" s="97">
        <v>8</v>
      </c>
      <c r="Z6459" s="44">
        <v>1.04</v>
      </c>
      <c r="AF6459" s="68">
        <v>27</v>
      </c>
      <c r="AH6459" s="68">
        <v>177</v>
      </c>
      <c r="AJ6459" s="10">
        <v>47</v>
      </c>
      <c r="AL6459" s="10">
        <v>78</v>
      </c>
      <c r="AN6459" s="10">
        <v>2</v>
      </c>
      <c r="AX6459" s="10">
        <v>275</v>
      </c>
      <c r="AY6459" s="10">
        <v>407</v>
      </c>
      <c r="AZ6459" s="10">
        <v>458</v>
      </c>
      <c r="BA6459" s="10">
        <v>380</v>
      </c>
      <c r="BB6459" s="10">
        <v>451</v>
      </c>
      <c r="BC6459" s="10">
        <v>435</v>
      </c>
      <c r="BD6459" s="10">
        <v>381</v>
      </c>
      <c r="BE6459" s="10">
        <v>452</v>
      </c>
      <c r="BF6459" s="10">
        <v>410</v>
      </c>
      <c r="BG6459" s="10">
        <v>404</v>
      </c>
      <c r="BH6459" s="10">
        <v>401</v>
      </c>
    </row>
    <row r="6460" spans="1:60" x14ac:dyDescent="0.2">
      <c r="A6460" t="s">
        <v>0</v>
      </c>
      <c r="B6460" t="s">
        <v>561</v>
      </c>
      <c r="C6460" t="s">
        <v>65</v>
      </c>
      <c r="D6460" t="s">
        <v>3</v>
      </c>
      <c r="E6460" t="s">
        <v>5</v>
      </c>
      <c r="F6460" s="10">
        <v>115</v>
      </c>
      <c r="H6460" s="97">
        <v>64</v>
      </c>
      <c r="K6460" s="49">
        <v>17.690000000000001</v>
      </c>
      <c r="L6460" s="49">
        <v>46.87</v>
      </c>
      <c r="M6460" s="49">
        <v>2.33</v>
      </c>
      <c r="N6460" s="49">
        <v>2.4300000000000002</v>
      </c>
      <c r="R6460" s="10">
        <v>479</v>
      </c>
      <c r="T6460" s="10">
        <v>3</v>
      </c>
      <c r="V6460" s="117">
        <v>1295</v>
      </c>
      <c r="X6460" s="97">
        <v>8</v>
      </c>
      <c r="Z6460" s="44">
        <v>1.04</v>
      </c>
      <c r="AF6460" s="68">
        <v>27</v>
      </c>
      <c r="AH6460" s="68">
        <v>173</v>
      </c>
      <c r="AJ6460" s="10">
        <v>48</v>
      </c>
      <c r="AL6460" s="10">
        <v>80</v>
      </c>
      <c r="AN6460" s="10">
        <v>2</v>
      </c>
      <c r="AX6460" s="10">
        <v>275</v>
      </c>
      <c r="AY6460" s="10">
        <v>407</v>
      </c>
      <c r="AZ6460" s="10">
        <v>458</v>
      </c>
      <c r="BA6460" s="10">
        <v>381</v>
      </c>
      <c r="BB6460" s="10">
        <v>451</v>
      </c>
      <c r="BC6460" s="10">
        <v>438</v>
      </c>
      <c r="BD6460" s="10">
        <v>379</v>
      </c>
      <c r="BE6460" s="10">
        <v>454</v>
      </c>
      <c r="BF6460" s="10">
        <v>410</v>
      </c>
      <c r="BG6460" s="10">
        <v>400</v>
      </c>
      <c r="BH6460" s="10">
        <v>401</v>
      </c>
    </row>
    <row r="6461" spans="1:60" x14ac:dyDescent="0.2">
      <c r="A6461" t="s">
        <v>0</v>
      </c>
      <c r="B6461" t="s">
        <v>561</v>
      </c>
      <c r="C6461" t="s">
        <v>65</v>
      </c>
      <c r="D6461" t="s">
        <v>3</v>
      </c>
      <c r="E6461" t="s">
        <v>6</v>
      </c>
      <c r="F6461" s="10">
        <v>115</v>
      </c>
      <c r="H6461" s="97">
        <v>65</v>
      </c>
      <c r="K6461" s="49">
        <v>17.91</v>
      </c>
      <c r="L6461" s="49">
        <v>50.2</v>
      </c>
      <c r="M6461" s="49">
        <v>2.14</v>
      </c>
      <c r="N6461" s="49">
        <v>2.27</v>
      </c>
      <c r="R6461" s="10">
        <v>478</v>
      </c>
      <c r="T6461" s="10">
        <v>3</v>
      </c>
      <c r="V6461" s="117">
        <v>1292</v>
      </c>
      <c r="X6461" s="97">
        <v>8</v>
      </c>
      <c r="Z6461" s="44">
        <v>1.04</v>
      </c>
      <c r="AF6461" s="68">
        <v>27</v>
      </c>
      <c r="AH6461" s="68">
        <v>178</v>
      </c>
      <c r="AJ6461" s="10">
        <v>49</v>
      </c>
      <c r="AL6461" s="10">
        <v>81</v>
      </c>
      <c r="AN6461" s="10">
        <v>2</v>
      </c>
      <c r="AX6461" s="10">
        <v>280</v>
      </c>
      <c r="AY6461" s="10">
        <v>407</v>
      </c>
      <c r="AZ6461" s="10">
        <v>458</v>
      </c>
      <c r="BA6461" s="10">
        <v>384</v>
      </c>
      <c r="BB6461" s="10">
        <v>450</v>
      </c>
      <c r="BC6461" s="10">
        <v>439</v>
      </c>
      <c r="BD6461" s="10">
        <v>386</v>
      </c>
      <c r="BE6461" s="10">
        <v>453</v>
      </c>
      <c r="BF6461" s="10">
        <v>408</v>
      </c>
      <c r="BG6461" s="10">
        <v>401</v>
      </c>
      <c r="BH6461" s="10">
        <v>408</v>
      </c>
    </row>
    <row r="6462" spans="1:60" x14ac:dyDescent="0.2">
      <c r="A6462" t="s">
        <v>0</v>
      </c>
      <c r="B6462" t="s">
        <v>561</v>
      </c>
      <c r="C6462" t="s">
        <v>65</v>
      </c>
      <c r="D6462" t="s">
        <v>3</v>
      </c>
      <c r="E6462" t="s">
        <v>7</v>
      </c>
      <c r="F6462" s="10">
        <v>116</v>
      </c>
      <c r="H6462" s="97">
        <v>66</v>
      </c>
      <c r="K6462" s="49">
        <v>18.12</v>
      </c>
      <c r="L6462" s="49">
        <v>52.14</v>
      </c>
      <c r="M6462" s="49">
        <v>2.31</v>
      </c>
      <c r="N6462" s="49">
        <v>2.4900000000000002</v>
      </c>
      <c r="R6462" s="10">
        <v>477</v>
      </c>
      <c r="T6462" s="10">
        <v>3</v>
      </c>
      <c r="V6462" s="117">
        <v>1290</v>
      </c>
      <c r="X6462" s="97">
        <v>8</v>
      </c>
      <c r="Z6462" s="44">
        <v>1.04</v>
      </c>
      <c r="AB6462" s="44">
        <v>1.05</v>
      </c>
      <c r="AD6462" s="44">
        <v>1.08</v>
      </c>
      <c r="AF6462" s="68">
        <v>27</v>
      </c>
      <c r="AH6462" s="68">
        <v>179</v>
      </c>
      <c r="AJ6462" s="10">
        <v>50</v>
      </c>
      <c r="AL6462" s="10">
        <v>83</v>
      </c>
      <c r="AN6462" s="10">
        <v>3</v>
      </c>
      <c r="AX6462" s="10">
        <v>287</v>
      </c>
      <c r="AY6462" s="10">
        <v>425</v>
      </c>
      <c r="AZ6462" s="10">
        <v>479</v>
      </c>
      <c r="BA6462" s="10">
        <v>401</v>
      </c>
      <c r="BB6462" s="10">
        <v>474</v>
      </c>
      <c r="BC6462" s="10">
        <v>462</v>
      </c>
      <c r="BD6462" s="10">
        <v>406</v>
      </c>
      <c r="BE6462" s="10">
        <v>480</v>
      </c>
      <c r="BF6462" s="10">
        <v>428</v>
      </c>
      <c r="BG6462" s="10">
        <v>420</v>
      </c>
      <c r="BH6462" s="10">
        <v>400</v>
      </c>
    </row>
    <row r="6463" spans="1:60" x14ac:dyDescent="0.2">
      <c r="A6463" t="s">
        <v>0</v>
      </c>
      <c r="B6463" t="s">
        <v>561</v>
      </c>
      <c r="C6463" t="s">
        <v>65</v>
      </c>
      <c r="D6463" t="s">
        <v>3</v>
      </c>
      <c r="E6463" t="s">
        <v>663</v>
      </c>
      <c r="F6463" s="10">
        <v>116</v>
      </c>
      <c r="H6463" s="97">
        <v>66</v>
      </c>
      <c r="K6463" s="49">
        <v>18.71</v>
      </c>
      <c r="L6463" s="49">
        <v>54.71</v>
      </c>
      <c r="M6463" s="49">
        <v>2.76</v>
      </c>
      <c r="N6463" s="49">
        <v>3.18</v>
      </c>
      <c r="R6463" s="10">
        <v>481</v>
      </c>
      <c r="T6463" s="10">
        <v>3</v>
      </c>
      <c r="V6463" s="117">
        <v>1301</v>
      </c>
      <c r="X6463" s="97">
        <v>8</v>
      </c>
      <c r="Z6463" s="44">
        <v>1.04</v>
      </c>
      <c r="AB6463" s="44">
        <v>1.05</v>
      </c>
      <c r="AD6463" s="44">
        <v>1.07</v>
      </c>
      <c r="AF6463" s="68">
        <v>28</v>
      </c>
      <c r="AH6463" s="68">
        <v>184</v>
      </c>
      <c r="AJ6463" s="10">
        <v>52</v>
      </c>
      <c r="AL6463" s="10">
        <v>86</v>
      </c>
      <c r="AN6463" s="10">
        <v>3</v>
      </c>
      <c r="AX6463" s="10">
        <v>286</v>
      </c>
      <c r="AY6463" s="10">
        <v>427</v>
      </c>
      <c r="AZ6463" s="10">
        <v>481</v>
      </c>
      <c r="BA6463" s="10">
        <v>400</v>
      </c>
      <c r="BB6463" s="10">
        <v>479</v>
      </c>
      <c r="BC6463" s="10">
        <v>469</v>
      </c>
      <c r="BD6463" s="10">
        <v>402</v>
      </c>
      <c r="BE6463" s="10">
        <v>483</v>
      </c>
      <c r="BF6463" s="10">
        <v>427</v>
      </c>
      <c r="BG6463" s="10">
        <v>420</v>
      </c>
      <c r="BH6463" s="10">
        <v>404</v>
      </c>
    </row>
    <row r="6464" spans="1:60" x14ac:dyDescent="0.2">
      <c r="A6464" t="s">
        <v>0</v>
      </c>
      <c r="B6464" t="s">
        <v>561</v>
      </c>
      <c r="C6464" t="s">
        <v>65</v>
      </c>
      <c r="D6464" t="s">
        <v>3</v>
      </c>
      <c r="E6464" t="s">
        <v>664</v>
      </c>
      <c r="F6464" s="10">
        <v>117</v>
      </c>
      <c r="H6464" s="97">
        <v>67</v>
      </c>
      <c r="K6464" s="49">
        <v>19.14</v>
      </c>
      <c r="L6464" s="49">
        <v>49.49</v>
      </c>
      <c r="M6464" s="49">
        <v>2.48</v>
      </c>
      <c r="N6464" s="49">
        <v>2.83</v>
      </c>
      <c r="R6464" s="10">
        <v>491</v>
      </c>
      <c r="T6464" s="10">
        <v>3</v>
      </c>
      <c r="V6464" s="117">
        <v>1328</v>
      </c>
      <c r="X6464" s="97">
        <v>8</v>
      </c>
      <c r="Z6464" s="44">
        <v>1.05</v>
      </c>
      <c r="AB6464" s="44">
        <v>1.08</v>
      </c>
      <c r="AD6464" s="44">
        <v>1.1100000000000001</v>
      </c>
      <c r="AF6464" s="68">
        <v>28</v>
      </c>
      <c r="AH6464" s="68">
        <v>184</v>
      </c>
      <c r="AJ6464" s="10">
        <v>51</v>
      </c>
      <c r="AL6464" s="10">
        <v>84</v>
      </c>
      <c r="AN6464" s="10">
        <v>2</v>
      </c>
      <c r="AX6464" s="10">
        <v>285</v>
      </c>
      <c r="AY6464" s="10">
        <v>430</v>
      </c>
      <c r="AZ6464" s="10">
        <v>479</v>
      </c>
      <c r="BA6464" s="10">
        <v>403</v>
      </c>
      <c r="BB6464" s="10">
        <v>481</v>
      </c>
      <c r="BC6464" s="10">
        <v>426</v>
      </c>
      <c r="BD6464" s="10">
        <v>406</v>
      </c>
      <c r="BE6464" s="10">
        <v>483</v>
      </c>
      <c r="BF6464" s="10">
        <v>424</v>
      </c>
      <c r="BG6464" s="10">
        <v>418</v>
      </c>
      <c r="BH6464" s="10">
        <v>431</v>
      </c>
    </row>
    <row r="6465" spans="1:60" x14ac:dyDescent="0.2">
      <c r="A6465" t="s">
        <v>0</v>
      </c>
      <c r="B6465" t="s">
        <v>561</v>
      </c>
      <c r="C6465" t="s">
        <v>65</v>
      </c>
      <c r="D6465" t="s">
        <v>3</v>
      </c>
      <c r="E6465" t="s">
        <v>665</v>
      </c>
      <c r="F6465" s="10">
        <v>117</v>
      </c>
      <c r="H6465" s="97">
        <v>67</v>
      </c>
      <c r="K6465" s="49">
        <v>20.170000000000002</v>
      </c>
      <c r="L6465" s="49">
        <v>55.24</v>
      </c>
      <c r="M6465" s="49">
        <v>2.2000000000000002</v>
      </c>
      <c r="N6465" s="49">
        <v>2.61</v>
      </c>
      <c r="R6465" s="10">
        <v>182</v>
      </c>
      <c r="T6465" s="10">
        <v>1</v>
      </c>
      <c r="V6465" s="117">
        <v>492</v>
      </c>
      <c r="X6465" s="97">
        <v>3</v>
      </c>
      <c r="Z6465" s="44">
        <v>1.02</v>
      </c>
      <c r="AB6465" s="44">
        <v>1.02</v>
      </c>
      <c r="AF6465" s="68">
        <v>11</v>
      </c>
      <c r="AH6465" s="68">
        <v>70</v>
      </c>
      <c r="AJ6465" s="10">
        <v>16</v>
      </c>
      <c r="AL6465" s="10">
        <v>27</v>
      </c>
      <c r="AN6465" s="10">
        <v>1</v>
      </c>
      <c r="AX6465" s="10">
        <v>285</v>
      </c>
      <c r="AY6465" s="10">
        <v>449</v>
      </c>
      <c r="AZ6465" s="10">
        <v>481</v>
      </c>
      <c r="BA6465" s="10">
        <v>432</v>
      </c>
      <c r="BB6465" s="10">
        <v>481</v>
      </c>
      <c r="BC6465" s="10">
        <v>460</v>
      </c>
      <c r="BD6465" s="10">
        <v>432</v>
      </c>
      <c r="BE6465" s="10">
        <v>485</v>
      </c>
      <c r="BF6465" s="10">
        <v>463</v>
      </c>
      <c r="BG6465" s="10">
        <v>461</v>
      </c>
      <c r="BH6465" s="10">
        <v>415</v>
      </c>
    </row>
    <row r="6466" spans="1:60" x14ac:dyDescent="0.2">
      <c r="A6466" t="s">
        <v>0</v>
      </c>
      <c r="B6466" t="s">
        <v>562</v>
      </c>
      <c r="C6466" t="s">
        <v>53</v>
      </c>
      <c r="D6466" t="s">
        <v>3</v>
      </c>
      <c r="E6466" t="s">
        <v>7</v>
      </c>
      <c r="F6466" s="10">
        <v>57</v>
      </c>
      <c r="H6466" s="97">
        <v>32</v>
      </c>
      <c r="K6466" s="49">
        <v>18.12</v>
      </c>
      <c r="L6466" s="49">
        <v>52.14</v>
      </c>
      <c r="M6466" s="49">
        <v>2.48</v>
      </c>
      <c r="N6466" s="49">
        <v>2.7</v>
      </c>
      <c r="R6466" s="10">
        <v>316</v>
      </c>
      <c r="T6466" s="10">
        <v>3</v>
      </c>
      <c r="V6466" s="117">
        <v>788</v>
      </c>
      <c r="X6466" s="97">
        <v>9</v>
      </c>
      <c r="Z6466" s="44">
        <v>1.04</v>
      </c>
      <c r="AB6466" s="44">
        <v>1.05</v>
      </c>
      <c r="AD6466" s="44">
        <v>1.05</v>
      </c>
      <c r="AF6466" s="68">
        <v>17</v>
      </c>
      <c r="AH6466" s="68">
        <v>197</v>
      </c>
      <c r="AJ6466" s="10">
        <v>39</v>
      </c>
      <c r="AL6466" s="10">
        <v>56</v>
      </c>
      <c r="AN6466" s="10">
        <v>2</v>
      </c>
      <c r="AX6466" s="10">
        <v>466</v>
      </c>
      <c r="AY6466" s="10">
        <v>473</v>
      </c>
      <c r="AZ6466" s="10">
        <v>479</v>
      </c>
      <c r="BA6466" s="10">
        <v>458</v>
      </c>
      <c r="BB6466" s="10">
        <v>462</v>
      </c>
      <c r="BC6466" s="10">
        <v>462</v>
      </c>
      <c r="BD6466" s="10">
        <v>459</v>
      </c>
      <c r="BE6466" s="10">
        <v>465</v>
      </c>
      <c r="BF6466" s="10">
        <v>452</v>
      </c>
      <c r="BG6466" s="10">
        <v>457</v>
      </c>
      <c r="BH6466" s="10">
        <v>437</v>
      </c>
    </row>
    <row r="6467" spans="1:60" x14ac:dyDescent="0.2">
      <c r="A6467" t="s">
        <v>0</v>
      </c>
      <c r="B6467" t="s">
        <v>562</v>
      </c>
      <c r="C6467" t="s">
        <v>53</v>
      </c>
      <c r="D6467" t="s">
        <v>3</v>
      </c>
      <c r="E6467" t="s">
        <v>663</v>
      </c>
      <c r="F6467" s="10">
        <v>57</v>
      </c>
      <c r="H6467" s="97">
        <v>32</v>
      </c>
      <c r="K6467" s="49">
        <v>18.71</v>
      </c>
      <c r="L6467" s="49">
        <v>54.71</v>
      </c>
      <c r="M6467" s="49">
        <v>3</v>
      </c>
      <c r="N6467" s="49">
        <v>3.38</v>
      </c>
      <c r="R6467" s="10">
        <v>320</v>
      </c>
      <c r="T6467" s="10">
        <v>3</v>
      </c>
      <c r="V6467" s="117">
        <v>792</v>
      </c>
      <c r="X6467" s="97">
        <v>9</v>
      </c>
      <c r="Z6467" s="44">
        <v>1.04</v>
      </c>
      <c r="AB6467" s="44">
        <v>1.0900000000000001</v>
      </c>
      <c r="AD6467" s="44">
        <v>1.05</v>
      </c>
      <c r="AF6467" s="68">
        <v>17</v>
      </c>
      <c r="AH6467" s="68">
        <v>202</v>
      </c>
      <c r="AJ6467" s="10">
        <v>38</v>
      </c>
      <c r="AL6467" s="10">
        <v>59</v>
      </c>
      <c r="AN6467" s="10">
        <v>2</v>
      </c>
      <c r="AX6467" s="10">
        <v>469</v>
      </c>
      <c r="AY6467" s="10">
        <v>474</v>
      </c>
      <c r="AZ6467" s="10">
        <v>481</v>
      </c>
      <c r="BA6467" s="10">
        <v>466</v>
      </c>
      <c r="BB6467" s="10">
        <v>468</v>
      </c>
      <c r="BC6467" s="10">
        <v>469</v>
      </c>
      <c r="BD6467" s="10">
        <v>468</v>
      </c>
      <c r="BE6467" s="10">
        <v>471</v>
      </c>
      <c r="BF6467" s="10">
        <v>455</v>
      </c>
      <c r="BG6467" s="10">
        <v>456</v>
      </c>
      <c r="BH6467" s="10">
        <v>438</v>
      </c>
    </row>
    <row r="6468" spans="1:60" x14ac:dyDescent="0.2">
      <c r="A6468" t="s">
        <v>0</v>
      </c>
      <c r="B6468" t="s">
        <v>562</v>
      </c>
      <c r="C6468" t="s">
        <v>53</v>
      </c>
      <c r="D6468" t="s">
        <v>3</v>
      </c>
      <c r="E6468" t="s">
        <v>664</v>
      </c>
      <c r="F6468" s="10">
        <v>57</v>
      </c>
      <c r="H6468" s="97">
        <v>32</v>
      </c>
      <c r="K6468" s="49">
        <v>19.14</v>
      </c>
      <c r="L6468" s="49">
        <v>61.03</v>
      </c>
      <c r="M6468" s="49">
        <v>2.76</v>
      </c>
      <c r="N6468" s="49">
        <v>3.17</v>
      </c>
      <c r="R6468" s="10">
        <v>331</v>
      </c>
      <c r="T6468" s="10">
        <v>3</v>
      </c>
      <c r="V6468" s="117">
        <v>790</v>
      </c>
      <c r="X6468" s="97">
        <v>9</v>
      </c>
      <c r="Z6468" s="44">
        <v>1.04</v>
      </c>
      <c r="AB6468" s="44">
        <v>1.06</v>
      </c>
      <c r="AD6468" s="44">
        <v>1.03</v>
      </c>
      <c r="AF6468" s="68">
        <v>18</v>
      </c>
      <c r="AH6468" s="68">
        <v>203</v>
      </c>
      <c r="AJ6468" s="10">
        <v>37</v>
      </c>
      <c r="AL6468" s="10">
        <v>61</v>
      </c>
      <c r="AN6468" s="10">
        <v>2</v>
      </c>
      <c r="AX6468" s="10">
        <v>471</v>
      </c>
      <c r="AY6468" s="10">
        <v>473</v>
      </c>
      <c r="AZ6468" s="10">
        <v>479</v>
      </c>
      <c r="BA6468" s="10">
        <v>466</v>
      </c>
      <c r="BB6468" s="10">
        <v>470</v>
      </c>
      <c r="BC6468" s="10">
        <v>470</v>
      </c>
      <c r="BD6468" s="10">
        <v>460</v>
      </c>
      <c r="BE6468" s="10">
        <v>472</v>
      </c>
      <c r="BF6468" s="10">
        <v>457</v>
      </c>
      <c r="BG6468" s="10">
        <v>451</v>
      </c>
      <c r="BH6468" s="10">
        <v>431</v>
      </c>
    </row>
    <row r="6469" spans="1:60" x14ac:dyDescent="0.2">
      <c r="A6469" t="s">
        <v>0</v>
      </c>
      <c r="B6469" t="s">
        <v>562</v>
      </c>
      <c r="C6469" t="s">
        <v>53</v>
      </c>
      <c r="D6469" t="s">
        <v>3</v>
      </c>
      <c r="E6469" t="s">
        <v>665</v>
      </c>
      <c r="F6469" s="10">
        <v>57</v>
      </c>
      <c r="H6469" s="97">
        <v>32</v>
      </c>
      <c r="K6469" s="49">
        <v>20.170000000000002</v>
      </c>
      <c r="L6469" s="49">
        <v>55.24</v>
      </c>
      <c r="M6469" s="49">
        <v>2.5499999999999998</v>
      </c>
      <c r="N6469" s="49">
        <v>3.08</v>
      </c>
      <c r="R6469" s="10">
        <v>170</v>
      </c>
      <c r="T6469" s="10">
        <v>2</v>
      </c>
      <c r="V6469" s="117">
        <v>406</v>
      </c>
      <c r="X6469" s="97">
        <v>5</v>
      </c>
      <c r="Z6469" s="44">
        <v>1.03</v>
      </c>
      <c r="AB6469" s="44">
        <v>1.04</v>
      </c>
      <c r="AF6469" s="68">
        <v>9</v>
      </c>
      <c r="AH6469" s="68">
        <v>107</v>
      </c>
      <c r="AJ6469" s="10">
        <v>20</v>
      </c>
      <c r="AL6469" s="10">
        <v>33</v>
      </c>
      <c r="AN6469" s="10">
        <v>1</v>
      </c>
      <c r="AX6469" s="10">
        <v>471</v>
      </c>
      <c r="AY6469" s="10">
        <v>456</v>
      </c>
      <c r="AZ6469" s="10">
        <v>425</v>
      </c>
      <c r="BA6469" s="10">
        <v>454</v>
      </c>
      <c r="BB6469" s="10">
        <v>437</v>
      </c>
      <c r="BC6469" s="10">
        <v>407</v>
      </c>
      <c r="BD6469" s="10">
        <v>451</v>
      </c>
      <c r="BE6469" s="10">
        <v>458</v>
      </c>
      <c r="BF6469" s="10">
        <v>449</v>
      </c>
      <c r="BG6469" s="10">
        <v>444</v>
      </c>
      <c r="BH6469" s="10">
        <v>415</v>
      </c>
    </row>
    <row r="6470" spans="1:60" x14ac:dyDescent="0.2">
      <c r="A6470" t="s">
        <v>0</v>
      </c>
      <c r="B6470" t="s">
        <v>563</v>
      </c>
      <c r="C6470" t="s">
        <v>78</v>
      </c>
      <c r="D6470" t="s">
        <v>3</v>
      </c>
      <c r="E6470" t="s">
        <v>4</v>
      </c>
      <c r="F6470" s="10">
        <v>73</v>
      </c>
      <c r="H6470" s="97">
        <v>41</v>
      </c>
      <c r="K6470" s="49">
        <v>17.670000000000002</v>
      </c>
      <c r="L6470" s="49">
        <v>44.82</v>
      </c>
      <c r="M6470" s="49">
        <v>3.63</v>
      </c>
      <c r="N6470" s="49">
        <v>3.85</v>
      </c>
      <c r="R6470" s="10">
        <v>596</v>
      </c>
      <c r="T6470" s="10">
        <v>7</v>
      </c>
      <c r="V6470" s="117">
        <v>1594</v>
      </c>
      <c r="X6470" s="97">
        <v>20</v>
      </c>
      <c r="Z6470" s="44">
        <v>1.1599999999999999</v>
      </c>
      <c r="AF6470" s="68">
        <v>33</v>
      </c>
      <c r="AH6470" s="68">
        <v>415</v>
      </c>
      <c r="AJ6470" s="10">
        <v>62</v>
      </c>
      <c r="AL6470" s="10">
        <v>56</v>
      </c>
      <c r="AN6470" s="10">
        <v>3</v>
      </c>
      <c r="AX6470" s="10">
        <v>377</v>
      </c>
      <c r="AY6470" s="10">
        <v>369</v>
      </c>
      <c r="AZ6470" s="10">
        <v>315</v>
      </c>
      <c r="BA6470" s="10">
        <v>346</v>
      </c>
      <c r="BB6470" s="10">
        <v>245</v>
      </c>
      <c r="BC6470" s="10">
        <v>95</v>
      </c>
      <c r="BD6470" s="10">
        <v>350</v>
      </c>
      <c r="BE6470" s="10">
        <v>264</v>
      </c>
      <c r="BF6470" s="10">
        <v>379</v>
      </c>
      <c r="BG6470" s="10">
        <v>429</v>
      </c>
      <c r="BH6470" s="10">
        <v>354</v>
      </c>
    </row>
    <row r="6471" spans="1:60" x14ac:dyDescent="0.2">
      <c r="A6471" t="s">
        <v>0</v>
      </c>
      <c r="B6471" t="s">
        <v>563</v>
      </c>
      <c r="C6471" t="s">
        <v>78</v>
      </c>
      <c r="D6471" t="s">
        <v>3</v>
      </c>
      <c r="E6471" t="s">
        <v>5</v>
      </c>
      <c r="F6471" s="10">
        <v>74</v>
      </c>
      <c r="H6471" s="97">
        <v>41</v>
      </c>
      <c r="K6471" s="49">
        <v>17.690000000000001</v>
      </c>
      <c r="L6471" s="49">
        <v>46.87</v>
      </c>
      <c r="M6471" s="49">
        <v>3.18</v>
      </c>
      <c r="N6471" s="49">
        <v>2.86</v>
      </c>
      <c r="R6471" s="10">
        <v>596</v>
      </c>
      <c r="T6471" s="10">
        <v>7</v>
      </c>
      <c r="V6471" s="117">
        <v>1594</v>
      </c>
      <c r="X6471" s="97">
        <v>20</v>
      </c>
      <c r="Z6471" s="44">
        <v>1.1599999999999999</v>
      </c>
      <c r="AF6471" s="68">
        <v>33</v>
      </c>
      <c r="AH6471" s="68">
        <v>410</v>
      </c>
      <c r="AJ6471" s="10">
        <v>62</v>
      </c>
      <c r="AL6471" s="10">
        <v>56</v>
      </c>
      <c r="AN6471" s="10">
        <v>3</v>
      </c>
      <c r="AX6471" s="10">
        <v>377</v>
      </c>
      <c r="AY6471" s="10">
        <v>372</v>
      </c>
      <c r="AZ6471" s="10">
        <v>319</v>
      </c>
      <c r="BA6471" s="10">
        <v>349</v>
      </c>
      <c r="BB6471" s="10">
        <v>250</v>
      </c>
      <c r="BC6471" s="10">
        <v>95</v>
      </c>
      <c r="BD6471" s="10">
        <v>352</v>
      </c>
      <c r="BE6471" s="10">
        <v>267</v>
      </c>
      <c r="BF6471" s="10">
        <v>383</v>
      </c>
      <c r="BG6471" s="10">
        <v>429</v>
      </c>
      <c r="BH6471" s="10">
        <v>356</v>
      </c>
    </row>
    <row r="6472" spans="1:60" x14ac:dyDescent="0.2">
      <c r="A6472" t="s">
        <v>0</v>
      </c>
      <c r="B6472" t="s">
        <v>563</v>
      </c>
      <c r="C6472" t="s">
        <v>78</v>
      </c>
      <c r="D6472" t="s">
        <v>3</v>
      </c>
      <c r="E6472" t="s">
        <v>6</v>
      </c>
      <c r="F6472" s="10">
        <v>74</v>
      </c>
      <c r="H6472" s="97">
        <v>42</v>
      </c>
      <c r="K6472" s="49">
        <v>17.91</v>
      </c>
      <c r="L6472" s="49">
        <v>50.2</v>
      </c>
      <c r="M6472" s="49">
        <v>2.78</v>
      </c>
      <c r="N6472" s="49">
        <v>2.68</v>
      </c>
      <c r="R6472" s="10">
        <v>596</v>
      </c>
      <c r="T6472" s="10">
        <v>7</v>
      </c>
      <c r="V6472" s="117">
        <v>1593</v>
      </c>
      <c r="X6472" s="97">
        <v>20</v>
      </c>
      <c r="Z6472" s="44">
        <v>1.1599999999999999</v>
      </c>
      <c r="AF6472" s="68">
        <v>34</v>
      </c>
      <c r="AH6472" s="68">
        <v>419</v>
      </c>
      <c r="AJ6472" s="10">
        <v>62</v>
      </c>
      <c r="AL6472" s="10">
        <v>56</v>
      </c>
      <c r="AN6472" s="10">
        <v>3</v>
      </c>
      <c r="AX6472" s="10">
        <v>380</v>
      </c>
      <c r="AY6472" s="10">
        <v>372</v>
      </c>
      <c r="AZ6472" s="10">
        <v>321</v>
      </c>
      <c r="BA6472" s="10">
        <v>351</v>
      </c>
      <c r="BB6472" s="10">
        <v>254</v>
      </c>
      <c r="BC6472" s="10">
        <v>96</v>
      </c>
      <c r="BD6472" s="10">
        <v>352</v>
      </c>
      <c r="BE6472" s="10">
        <v>270</v>
      </c>
      <c r="BF6472" s="10">
        <v>387</v>
      </c>
      <c r="BG6472" s="10">
        <v>430</v>
      </c>
      <c r="BH6472" s="10">
        <v>371</v>
      </c>
    </row>
    <row r="6473" spans="1:60" x14ac:dyDescent="0.2">
      <c r="A6473" t="s">
        <v>0</v>
      </c>
      <c r="B6473" t="s">
        <v>563</v>
      </c>
      <c r="C6473" t="s">
        <v>78</v>
      </c>
      <c r="D6473" t="s">
        <v>3</v>
      </c>
      <c r="E6473" t="s">
        <v>7</v>
      </c>
      <c r="F6473" s="10">
        <v>75</v>
      </c>
      <c r="H6473" s="97">
        <v>43</v>
      </c>
      <c r="K6473" s="49">
        <v>18.12</v>
      </c>
      <c r="L6473" s="49">
        <v>52.14</v>
      </c>
      <c r="M6473" s="49">
        <v>2.96</v>
      </c>
      <c r="N6473" s="49">
        <v>2.95</v>
      </c>
      <c r="R6473" s="10">
        <v>596</v>
      </c>
      <c r="T6473" s="10">
        <v>7</v>
      </c>
      <c r="V6473" s="117">
        <v>1593</v>
      </c>
      <c r="X6473" s="97">
        <v>20</v>
      </c>
      <c r="Z6473" s="44">
        <v>1.1599999999999999</v>
      </c>
      <c r="AB6473" s="44">
        <v>1.2</v>
      </c>
      <c r="AD6473" s="44">
        <v>1.34</v>
      </c>
      <c r="AF6473" s="68">
        <v>34</v>
      </c>
      <c r="AH6473" s="68">
        <v>425</v>
      </c>
      <c r="AJ6473" s="10">
        <v>62</v>
      </c>
      <c r="AL6473" s="10">
        <v>56</v>
      </c>
      <c r="AN6473" s="10">
        <v>3</v>
      </c>
      <c r="AX6473" s="10">
        <v>386</v>
      </c>
      <c r="AY6473" s="10">
        <v>387</v>
      </c>
      <c r="AZ6473" s="10">
        <v>331</v>
      </c>
      <c r="BA6473" s="10">
        <v>363</v>
      </c>
      <c r="BB6473" s="10">
        <v>260</v>
      </c>
      <c r="BC6473" s="10">
        <v>98</v>
      </c>
      <c r="BD6473" s="10">
        <v>368</v>
      </c>
      <c r="BE6473" s="10">
        <v>282</v>
      </c>
      <c r="BF6473" s="10">
        <v>408</v>
      </c>
      <c r="BG6473" s="10">
        <v>457</v>
      </c>
      <c r="BH6473" s="10">
        <v>400</v>
      </c>
    </row>
    <row r="6474" spans="1:60" x14ac:dyDescent="0.2">
      <c r="A6474" t="s">
        <v>0</v>
      </c>
      <c r="B6474" t="s">
        <v>563</v>
      </c>
      <c r="C6474" t="s">
        <v>78</v>
      </c>
      <c r="D6474" t="s">
        <v>3</v>
      </c>
      <c r="E6474" t="s">
        <v>663</v>
      </c>
      <c r="F6474" s="10">
        <v>75</v>
      </c>
      <c r="H6474" s="97">
        <v>43</v>
      </c>
      <c r="K6474" s="49">
        <v>18.71</v>
      </c>
      <c r="L6474" s="49">
        <v>54.71</v>
      </c>
      <c r="M6474" s="49">
        <v>3.72</v>
      </c>
      <c r="N6474" s="49">
        <v>4.03</v>
      </c>
      <c r="R6474" s="10">
        <v>585</v>
      </c>
      <c r="T6474" s="10">
        <v>7</v>
      </c>
      <c r="V6474" s="117">
        <v>1585</v>
      </c>
      <c r="X6474" s="97">
        <v>20</v>
      </c>
      <c r="Z6474" s="44">
        <v>1.1499999999999999</v>
      </c>
      <c r="AB6474" s="44">
        <v>1.1599999999999999</v>
      </c>
      <c r="AD6474" s="44">
        <v>1.28</v>
      </c>
      <c r="AF6474" s="68">
        <v>35</v>
      </c>
      <c r="AH6474" s="68">
        <v>431</v>
      </c>
      <c r="AJ6474" s="10">
        <v>60</v>
      </c>
      <c r="AL6474" s="10">
        <v>59</v>
      </c>
      <c r="AN6474" s="10">
        <v>3</v>
      </c>
      <c r="AX6474" s="10">
        <v>389</v>
      </c>
      <c r="AY6474" s="10">
        <v>395</v>
      </c>
      <c r="AZ6474" s="10">
        <v>335</v>
      </c>
      <c r="BA6474" s="10">
        <v>368</v>
      </c>
      <c r="BB6474" s="10">
        <v>269</v>
      </c>
      <c r="BC6474" s="10">
        <v>122</v>
      </c>
      <c r="BD6474" s="10">
        <v>367</v>
      </c>
      <c r="BE6474" s="10">
        <v>291</v>
      </c>
      <c r="BF6474" s="10">
        <v>408</v>
      </c>
      <c r="BG6474" s="10">
        <v>456</v>
      </c>
      <c r="BH6474" s="10">
        <v>404</v>
      </c>
    </row>
    <row r="6475" spans="1:60" x14ac:dyDescent="0.2">
      <c r="A6475" t="s">
        <v>0</v>
      </c>
      <c r="B6475" t="s">
        <v>563</v>
      </c>
      <c r="C6475" t="s">
        <v>78</v>
      </c>
      <c r="D6475" t="s">
        <v>3</v>
      </c>
      <c r="E6475" t="s">
        <v>664</v>
      </c>
      <c r="F6475" s="10">
        <v>75</v>
      </c>
      <c r="H6475" s="97">
        <v>43</v>
      </c>
      <c r="K6475" s="49">
        <v>19.14</v>
      </c>
      <c r="L6475" s="49">
        <v>49.49</v>
      </c>
      <c r="M6475" s="49">
        <v>3.7</v>
      </c>
      <c r="N6475" s="49">
        <v>3.95</v>
      </c>
      <c r="R6475" s="10">
        <v>576</v>
      </c>
      <c r="T6475" s="10">
        <v>7</v>
      </c>
      <c r="V6475" s="117">
        <v>1579</v>
      </c>
      <c r="X6475" s="97">
        <v>20</v>
      </c>
      <c r="Z6475" s="44">
        <v>1.1499999999999999</v>
      </c>
      <c r="AB6475" s="44">
        <v>1.1599999999999999</v>
      </c>
      <c r="AD6475" s="44">
        <v>1.26</v>
      </c>
      <c r="AF6475" s="68">
        <v>34</v>
      </c>
      <c r="AH6475" s="68">
        <v>426</v>
      </c>
      <c r="AJ6475" s="10">
        <v>59</v>
      </c>
      <c r="AL6475" s="10">
        <v>61</v>
      </c>
      <c r="AN6475" s="10">
        <v>3</v>
      </c>
      <c r="AX6475" s="10">
        <v>390</v>
      </c>
      <c r="AY6475" s="10">
        <v>403</v>
      </c>
      <c r="AZ6475" s="10">
        <v>337</v>
      </c>
      <c r="BA6475" s="10">
        <v>376</v>
      </c>
      <c r="BB6475" s="10">
        <v>273</v>
      </c>
      <c r="BC6475" s="10">
        <v>123</v>
      </c>
      <c r="BD6475" s="10">
        <v>377</v>
      </c>
      <c r="BE6475" s="10">
        <v>301</v>
      </c>
      <c r="BF6475" s="10">
        <v>410</v>
      </c>
      <c r="BG6475" s="10">
        <v>451</v>
      </c>
      <c r="BH6475" s="10">
        <v>398</v>
      </c>
    </row>
    <row r="6476" spans="1:60" x14ac:dyDescent="0.2">
      <c r="A6476" t="s">
        <v>0</v>
      </c>
      <c r="B6476" t="s">
        <v>563</v>
      </c>
      <c r="C6476" t="s">
        <v>78</v>
      </c>
      <c r="D6476" t="s">
        <v>3</v>
      </c>
      <c r="E6476" t="s">
        <v>665</v>
      </c>
      <c r="F6476" s="10">
        <v>75</v>
      </c>
      <c r="H6476" s="97">
        <v>43</v>
      </c>
      <c r="K6476" s="49">
        <v>20.170000000000002</v>
      </c>
      <c r="L6476" s="49">
        <v>55.24</v>
      </c>
      <c r="M6476" s="49">
        <v>3.43</v>
      </c>
      <c r="N6476" s="49">
        <v>3.8</v>
      </c>
      <c r="R6476" s="10">
        <v>260</v>
      </c>
      <c r="T6476" s="10">
        <v>3</v>
      </c>
      <c r="V6476" s="117">
        <v>713</v>
      </c>
      <c r="X6476" s="97">
        <v>9</v>
      </c>
      <c r="Z6476" s="44">
        <v>1.0900000000000001</v>
      </c>
      <c r="AB6476" s="44">
        <v>1.1100000000000001</v>
      </c>
      <c r="AF6476" s="68">
        <v>16</v>
      </c>
      <c r="AH6476" s="68">
        <v>203</v>
      </c>
      <c r="AJ6476" s="10">
        <v>36</v>
      </c>
      <c r="AL6476" s="10">
        <v>37</v>
      </c>
      <c r="AN6476" s="10">
        <v>2</v>
      </c>
      <c r="AX6476" s="10">
        <v>390</v>
      </c>
      <c r="AY6476" s="10">
        <v>408</v>
      </c>
      <c r="AZ6476" s="10">
        <v>344</v>
      </c>
      <c r="BA6476" s="10">
        <v>384</v>
      </c>
      <c r="BB6476" s="10">
        <v>299</v>
      </c>
      <c r="BC6476" s="10">
        <v>72</v>
      </c>
      <c r="BD6476" s="10">
        <v>383</v>
      </c>
      <c r="BE6476" s="10">
        <v>320</v>
      </c>
      <c r="BF6476" s="10">
        <v>382</v>
      </c>
      <c r="BG6476" s="10">
        <v>433</v>
      </c>
      <c r="BH6476" s="10">
        <v>338</v>
      </c>
    </row>
    <row r="6477" spans="1:60" x14ac:dyDescent="0.2">
      <c r="A6477" t="s">
        <v>0</v>
      </c>
      <c r="B6477" t="s">
        <v>564</v>
      </c>
      <c r="C6477" t="s">
        <v>80</v>
      </c>
      <c r="D6477" t="s">
        <v>3</v>
      </c>
      <c r="E6477" t="s">
        <v>4</v>
      </c>
      <c r="F6477" s="10">
        <v>74</v>
      </c>
      <c r="H6477" s="97">
        <v>43</v>
      </c>
      <c r="K6477" s="49">
        <v>17.670000000000002</v>
      </c>
      <c r="L6477" s="49">
        <v>44.82</v>
      </c>
      <c r="M6477" s="49">
        <v>3.32</v>
      </c>
      <c r="N6477" s="49">
        <v>3.65</v>
      </c>
      <c r="R6477" s="10">
        <v>500</v>
      </c>
      <c r="T6477" s="10">
        <v>6</v>
      </c>
      <c r="V6477" s="117">
        <v>1132</v>
      </c>
      <c r="X6477" s="97">
        <v>14</v>
      </c>
      <c r="Z6477" s="44">
        <v>1.04</v>
      </c>
      <c r="AF6477" s="68">
        <v>24</v>
      </c>
      <c r="AH6477" s="68">
        <v>299</v>
      </c>
      <c r="AJ6477" s="10">
        <v>61</v>
      </c>
      <c r="AL6477" s="10">
        <v>87</v>
      </c>
      <c r="AN6477" s="10">
        <v>3</v>
      </c>
      <c r="AX6477" s="10">
        <v>374</v>
      </c>
      <c r="AY6477" s="10">
        <v>400</v>
      </c>
      <c r="AZ6477" s="10">
        <v>354</v>
      </c>
      <c r="BA6477" s="10">
        <v>403</v>
      </c>
      <c r="BB6477" s="10">
        <v>368</v>
      </c>
      <c r="BC6477" s="10">
        <v>435</v>
      </c>
      <c r="BD6477" s="10">
        <v>400</v>
      </c>
      <c r="BE6477" s="10">
        <v>378</v>
      </c>
      <c r="BF6477" s="10">
        <v>382</v>
      </c>
      <c r="BG6477" s="10">
        <v>389</v>
      </c>
      <c r="BH6477" s="10">
        <v>354</v>
      </c>
    </row>
    <row r="6478" spans="1:60" x14ac:dyDescent="0.2">
      <c r="A6478" t="s">
        <v>0</v>
      </c>
      <c r="B6478" t="s">
        <v>564</v>
      </c>
      <c r="C6478" t="s">
        <v>80</v>
      </c>
      <c r="D6478" t="s">
        <v>3</v>
      </c>
      <c r="E6478" t="s">
        <v>5</v>
      </c>
      <c r="F6478" s="10">
        <v>75</v>
      </c>
      <c r="H6478" s="97">
        <v>43</v>
      </c>
      <c r="K6478" s="49">
        <v>17.690000000000001</v>
      </c>
      <c r="L6478" s="49">
        <v>46.87</v>
      </c>
      <c r="M6478" s="49">
        <v>2.33</v>
      </c>
      <c r="N6478" s="49">
        <v>2.31</v>
      </c>
      <c r="R6478" s="10">
        <v>504</v>
      </c>
      <c r="T6478" s="10">
        <v>6</v>
      </c>
      <c r="V6478" s="117">
        <v>1148</v>
      </c>
      <c r="X6478" s="97">
        <v>14</v>
      </c>
      <c r="Z6478" s="44">
        <v>1.04</v>
      </c>
      <c r="AF6478" s="68">
        <v>24</v>
      </c>
      <c r="AH6478" s="68">
        <v>306</v>
      </c>
      <c r="AJ6478" s="10">
        <v>62</v>
      </c>
      <c r="AL6478" s="10">
        <v>87</v>
      </c>
      <c r="AN6478" s="10">
        <v>3</v>
      </c>
      <c r="AX6478" s="10">
        <v>372</v>
      </c>
      <c r="AY6478" s="10">
        <v>401</v>
      </c>
      <c r="AZ6478" s="10">
        <v>359</v>
      </c>
      <c r="BA6478" s="10">
        <v>404</v>
      </c>
      <c r="BB6478" s="10">
        <v>371</v>
      </c>
      <c r="BC6478" s="10">
        <v>438</v>
      </c>
      <c r="BD6478" s="10">
        <v>399</v>
      </c>
      <c r="BE6478" s="10">
        <v>369</v>
      </c>
      <c r="BF6478" s="10">
        <v>383</v>
      </c>
      <c r="BG6478" s="10">
        <v>391</v>
      </c>
      <c r="BH6478" s="10">
        <v>356</v>
      </c>
    </row>
    <row r="6479" spans="1:60" x14ac:dyDescent="0.2">
      <c r="A6479" t="s">
        <v>0</v>
      </c>
      <c r="B6479" t="s">
        <v>564</v>
      </c>
      <c r="C6479" t="s">
        <v>80</v>
      </c>
      <c r="D6479" t="s">
        <v>3</v>
      </c>
      <c r="E6479" t="s">
        <v>6</v>
      </c>
      <c r="F6479" s="10">
        <v>77</v>
      </c>
      <c r="H6479" s="97">
        <v>43</v>
      </c>
      <c r="K6479" s="49">
        <v>17.91</v>
      </c>
      <c r="L6479" s="49">
        <v>50.2</v>
      </c>
      <c r="M6479" s="49">
        <v>2.1800000000000002</v>
      </c>
      <c r="N6479" s="49">
        <v>2.3199999999999998</v>
      </c>
      <c r="R6479" s="10">
        <v>507</v>
      </c>
      <c r="T6479" s="10">
        <v>6</v>
      </c>
      <c r="V6479" s="117">
        <v>1159</v>
      </c>
      <c r="X6479" s="97">
        <v>14</v>
      </c>
      <c r="Z6479" s="44">
        <v>1.04</v>
      </c>
      <c r="AF6479" s="68">
        <v>25</v>
      </c>
      <c r="AH6479" s="68">
        <v>306</v>
      </c>
      <c r="AJ6479" s="10">
        <v>62</v>
      </c>
      <c r="AL6479" s="10">
        <v>88</v>
      </c>
      <c r="AN6479" s="10">
        <v>3</v>
      </c>
      <c r="AX6479" s="10">
        <v>369</v>
      </c>
      <c r="AY6479" s="10">
        <v>400</v>
      </c>
      <c r="AZ6479" s="10">
        <v>361</v>
      </c>
      <c r="BA6479" s="10">
        <v>401</v>
      </c>
      <c r="BB6479" s="10">
        <v>370</v>
      </c>
      <c r="BC6479" s="10">
        <v>439</v>
      </c>
      <c r="BD6479" s="10">
        <v>398</v>
      </c>
      <c r="BE6479" s="10">
        <v>374</v>
      </c>
      <c r="BF6479" s="10">
        <v>387</v>
      </c>
      <c r="BG6479" s="10">
        <v>391</v>
      </c>
      <c r="BH6479" s="10">
        <v>371</v>
      </c>
    </row>
    <row r="6480" spans="1:60" x14ac:dyDescent="0.2">
      <c r="A6480" t="s">
        <v>0</v>
      </c>
      <c r="B6480" t="s">
        <v>564</v>
      </c>
      <c r="C6480" t="s">
        <v>80</v>
      </c>
      <c r="D6480" t="s">
        <v>3</v>
      </c>
      <c r="E6480" t="s">
        <v>7</v>
      </c>
      <c r="F6480" s="10">
        <v>78</v>
      </c>
      <c r="H6480" s="97">
        <v>45</v>
      </c>
      <c r="K6480" s="49">
        <v>18.12</v>
      </c>
      <c r="L6480" s="49">
        <v>52.14</v>
      </c>
      <c r="M6480" s="49">
        <v>2.33</v>
      </c>
      <c r="N6480" s="49">
        <v>2.5099999999999998</v>
      </c>
      <c r="R6480" s="10">
        <v>510</v>
      </c>
      <c r="T6480" s="10">
        <v>6</v>
      </c>
      <c r="V6480" s="117">
        <v>1174</v>
      </c>
      <c r="X6480" s="97">
        <v>14</v>
      </c>
      <c r="Z6480" s="44">
        <v>1.04</v>
      </c>
      <c r="AB6480" s="44">
        <v>1.04</v>
      </c>
      <c r="AD6480" s="44">
        <v>1.07</v>
      </c>
      <c r="AF6480" s="68">
        <v>26</v>
      </c>
      <c r="AH6480" s="68">
        <v>311</v>
      </c>
      <c r="AJ6480" s="10">
        <v>62</v>
      </c>
      <c r="AL6480" s="10">
        <v>88</v>
      </c>
      <c r="AN6480" s="10">
        <v>3</v>
      </c>
      <c r="AX6480" s="10">
        <v>375</v>
      </c>
      <c r="AY6480" s="10">
        <v>413</v>
      </c>
      <c r="AZ6480" s="10">
        <v>369</v>
      </c>
      <c r="BA6480" s="10">
        <v>415</v>
      </c>
      <c r="BB6480" s="10">
        <v>378</v>
      </c>
      <c r="BC6480" s="10">
        <v>462</v>
      </c>
      <c r="BD6480" s="10">
        <v>409</v>
      </c>
      <c r="BE6480" s="10">
        <v>386</v>
      </c>
      <c r="BF6480" s="10">
        <v>408</v>
      </c>
      <c r="BG6480" s="10">
        <v>414</v>
      </c>
      <c r="BH6480" s="10">
        <v>400</v>
      </c>
    </row>
    <row r="6481" spans="1:60" x14ac:dyDescent="0.2">
      <c r="A6481" t="s">
        <v>0</v>
      </c>
      <c r="B6481" t="s">
        <v>564</v>
      </c>
      <c r="C6481" t="s">
        <v>80</v>
      </c>
      <c r="D6481" t="s">
        <v>3</v>
      </c>
      <c r="E6481" t="s">
        <v>663</v>
      </c>
      <c r="F6481" s="10">
        <v>79</v>
      </c>
      <c r="H6481" s="97">
        <v>46</v>
      </c>
      <c r="K6481" s="49">
        <v>18.71</v>
      </c>
      <c r="L6481" s="49">
        <v>54.71</v>
      </c>
      <c r="M6481" s="49">
        <v>2.81</v>
      </c>
      <c r="N6481" s="49">
        <v>3.25</v>
      </c>
      <c r="R6481" s="10">
        <v>520</v>
      </c>
      <c r="T6481" s="10">
        <v>6</v>
      </c>
      <c r="V6481" s="117">
        <v>1192</v>
      </c>
      <c r="X6481" s="97">
        <v>14</v>
      </c>
      <c r="Z6481" s="44">
        <v>1.04</v>
      </c>
      <c r="AB6481" s="44">
        <v>1.05</v>
      </c>
      <c r="AD6481" s="44">
        <v>1.04</v>
      </c>
      <c r="AF6481" s="68">
        <v>26</v>
      </c>
      <c r="AH6481" s="68">
        <v>318</v>
      </c>
      <c r="AJ6481" s="10">
        <v>64</v>
      </c>
      <c r="AL6481" s="10">
        <v>88</v>
      </c>
      <c r="AN6481" s="10">
        <v>3</v>
      </c>
      <c r="AX6481" s="10">
        <v>373</v>
      </c>
      <c r="AY6481" s="10">
        <v>416</v>
      </c>
      <c r="AZ6481" s="10">
        <v>373</v>
      </c>
      <c r="BA6481" s="10">
        <v>418</v>
      </c>
      <c r="BB6481" s="10">
        <v>385</v>
      </c>
      <c r="BC6481" s="10">
        <v>469</v>
      </c>
      <c r="BD6481" s="10">
        <v>416</v>
      </c>
      <c r="BE6481" s="10">
        <v>389</v>
      </c>
      <c r="BF6481" s="10">
        <v>404</v>
      </c>
      <c r="BG6481" s="10">
        <v>418</v>
      </c>
      <c r="BH6481" s="10">
        <v>404</v>
      </c>
    </row>
    <row r="6482" spans="1:60" x14ac:dyDescent="0.2">
      <c r="A6482" t="s">
        <v>0</v>
      </c>
      <c r="B6482" t="s">
        <v>564</v>
      </c>
      <c r="C6482" t="s">
        <v>80</v>
      </c>
      <c r="D6482" t="s">
        <v>3</v>
      </c>
      <c r="E6482" t="s">
        <v>664</v>
      </c>
      <c r="F6482" s="10">
        <v>79</v>
      </c>
      <c r="H6482" s="97">
        <v>46</v>
      </c>
      <c r="K6482" s="49">
        <v>19.14</v>
      </c>
      <c r="L6482" s="49">
        <v>49.49</v>
      </c>
      <c r="M6482" s="49">
        <v>2.54</v>
      </c>
      <c r="N6482" s="49">
        <v>2.81</v>
      </c>
      <c r="R6482" s="10">
        <v>526</v>
      </c>
      <c r="T6482" s="10">
        <v>6</v>
      </c>
      <c r="V6482" s="117">
        <v>1213</v>
      </c>
      <c r="X6482" s="97">
        <v>14</v>
      </c>
      <c r="Z6482" s="44">
        <v>1.04</v>
      </c>
      <c r="AB6482" s="44">
        <v>1.07</v>
      </c>
      <c r="AD6482" s="44">
        <v>1.08</v>
      </c>
      <c r="AF6482" s="68">
        <v>26</v>
      </c>
      <c r="AH6482" s="68">
        <v>319</v>
      </c>
      <c r="AJ6482" s="10">
        <v>66</v>
      </c>
      <c r="AL6482" s="10">
        <v>88</v>
      </c>
      <c r="AN6482" s="10">
        <v>3</v>
      </c>
      <c r="AX6482" s="10">
        <v>373</v>
      </c>
      <c r="AY6482" s="10">
        <v>419</v>
      </c>
      <c r="AZ6482" s="10">
        <v>381</v>
      </c>
      <c r="BA6482" s="10">
        <v>416</v>
      </c>
      <c r="BB6482" s="10">
        <v>391</v>
      </c>
      <c r="BC6482" s="10">
        <v>470</v>
      </c>
      <c r="BD6482" s="10">
        <v>417</v>
      </c>
      <c r="BE6482" s="10">
        <v>392</v>
      </c>
      <c r="BF6482" s="10">
        <v>400</v>
      </c>
      <c r="BG6482" s="10">
        <v>416</v>
      </c>
      <c r="BH6482" s="10">
        <v>398</v>
      </c>
    </row>
    <row r="6483" spans="1:60" x14ac:dyDescent="0.2">
      <c r="A6483" t="s">
        <v>0</v>
      </c>
      <c r="B6483" t="s">
        <v>564</v>
      </c>
      <c r="C6483" t="s">
        <v>80</v>
      </c>
      <c r="D6483" t="s">
        <v>3</v>
      </c>
      <c r="E6483" t="s">
        <v>665</v>
      </c>
      <c r="F6483" s="10">
        <v>79</v>
      </c>
      <c r="H6483" s="97">
        <v>46</v>
      </c>
      <c r="K6483" s="49">
        <v>20.170000000000002</v>
      </c>
      <c r="L6483" s="49">
        <v>55.24</v>
      </c>
      <c r="M6483" s="49">
        <v>2.25</v>
      </c>
      <c r="N6483" s="49">
        <v>2.69</v>
      </c>
      <c r="R6483" s="10">
        <v>267</v>
      </c>
      <c r="T6483" s="10">
        <v>3</v>
      </c>
      <c r="V6483" s="117">
        <v>617</v>
      </c>
      <c r="X6483" s="97">
        <v>7</v>
      </c>
      <c r="Z6483" s="44">
        <v>1.02</v>
      </c>
      <c r="AB6483" s="44">
        <v>1.04</v>
      </c>
      <c r="AF6483" s="68">
        <v>14</v>
      </c>
      <c r="AH6483" s="68">
        <v>172</v>
      </c>
      <c r="AJ6483" s="10">
        <v>43</v>
      </c>
      <c r="AL6483" s="10">
        <v>57</v>
      </c>
      <c r="AN6483" s="10">
        <v>2</v>
      </c>
      <c r="AX6483" s="10">
        <v>373</v>
      </c>
      <c r="AY6483" s="10">
        <v>405</v>
      </c>
      <c r="AZ6483" s="10">
        <v>344</v>
      </c>
      <c r="BA6483" s="10">
        <v>407</v>
      </c>
      <c r="BB6483" s="10">
        <v>368</v>
      </c>
      <c r="BC6483" s="10">
        <v>460</v>
      </c>
      <c r="BD6483" s="10">
        <v>404</v>
      </c>
      <c r="BE6483" s="10">
        <v>364</v>
      </c>
      <c r="BF6483" s="10">
        <v>351</v>
      </c>
      <c r="BG6483" s="10">
        <v>379</v>
      </c>
      <c r="BH6483" s="10">
        <v>338</v>
      </c>
    </row>
    <row r="6484" spans="1:60" x14ac:dyDescent="0.2">
      <c r="A6484" t="s">
        <v>0</v>
      </c>
      <c r="B6484" t="s">
        <v>565</v>
      </c>
      <c r="C6484" t="s">
        <v>107</v>
      </c>
      <c r="D6484" t="s">
        <v>3</v>
      </c>
      <c r="E6484" t="s">
        <v>4</v>
      </c>
      <c r="F6484" s="10">
        <v>69</v>
      </c>
      <c r="H6484" s="97">
        <v>40</v>
      </c>
      <c r="K6484" s="49">
        <v>17.670000000000002</v>
      </c>
      <c r="L6484" s="49">
        <v>44.82</v>
      </c>
      <c r="M6484" s="49">
        <v>3.38</v>
      </c>
      <c r="N6484" s="49">
        <v>3.73</v>
      </c>
      <c r="R6484" s="10">
        <v>588</v>
      </c>
      <c r="T6484" s="10">
        <v>8</v>
      </c>
      <c r="V6484" s="117">
        <v>1222</v>
      </c>
      <c r="X6484" s="97">
        <v>17</v>
      </c>
      <c r="Z6484" s="44">
        <v>1.04</v>
      </c>
      <c r="AF6484" s="68">
        <v>27</v>
      </c>
      <c r="AH6484" s="68">
        <v>371</v>
      </c>
      <c r="AJ6484" s="10">
        <v>105</v>
      </c>
      <c r="AL6484" s="10">
        <v>163</v>
      </c>
      <c r="AN6484" s="10">
        <v>5</v>
      </c>
      <c r="AX6484" s="10">
        <v>394</v>
      </c>
      <c r="AY6484" s="10">
        <v>371</v>
      </c>
      <c r="AZ6484" s="10">
        <v>260</v>
      </c>
      <c r="BA6484" s="10">
        <v>389</v>
      </c>
      <c r="BB6484" s="10">
        <v>310</v>
      </c>
      <c r="BC6484" s="10">
        <v>435</v>
      </c>
      <c r="BD6484" s="10">
        <v>381</v>
      </c>
      <c r="BE6484" s="10">
        <v>312</v>
      </c>
      <c r="BF6484" s="10">
        <v>291</v>
      </c>
      <c r="BG6484" s="10">
        <v>293</v>
      </c>
      <c r="BH6484" s="10">
        <v>280</v>
      </c>
    </row>
    <row r="6485" spans="1:60" x14ac:dyDescent="0.2">
      <c r="A6485" t="s">
        <v>0</v>
      </c>
      <c r="B6485" t="s">
        <v>565</v>
      </c>
      <c r="C6485" t="s">
        <v>107</v>
      </c>
      <c r="D6485" t="s">
        <v>3</v>
      </c>
      <c r="E6485" t="s">
        <v>5</v>
      </c>
      <c r="F6485" s="10">
        <v>69</v>
      </c>
      <c r="H6485" s="97">
        <v>39</v>
      </c>
      <c r="K6485" s="49">
        <v>17.690000000000001</v>
      </c>
      <c r="L6485" s="49">
        <v>46.87</v>
      </c>
      <c r="M6485" s="49">
        <v>2.44</v>
      </c>
      <c r="N6485" s="49">
        <v>2.8</v>
      </c>
      <c r="R6485" s="10">
        <v>591</v>
      </c>
      <c r="T6485" s="10">
        <v>8</v>
      </c>
      <c r="V6485" s="117">
        <v>1227</v>
      </c>
      <c r="X6485" s="97">
        <v>17</v>
      </c>
      <c r="Z6485" s="44">
        <v>1.04</v>
      </c>
      <c r="AF6485" s="68">
        <v>27</v>
      </c>
      <c r="AH6485" s="68">
        <v>365</v>
      </c>
      <c r="AJ6485" s="10">
        <v>106</v>
      </c>
      <c r="AL6485" s="10">
        <v>163</v>
      </c>
      <c r="AN6485" s="10">
        <v>5</v>
      </c>
      <c r="AX6485" s="10">
        <v>396</v>
      </c>
      <c r="AY6485" s="10">
        <v>373</v>
      </c>
      <c r="AZ6485" s="10">
        <v>268</v>
      </c>
      <c r="BA6485" s="10">
        <v>391</v>
      </c>
      <c r="BB6485" s="10">
        <v>312</v>
      </c>
      <c r="BC6485" s="10">
        <v>438</v>
      </c>
      <c r="BD6485" s="10">
        <v>379</v>
      </c>
      <c r="BE6485" s="10">
        <v>319</v>
      </c>
      <c r="BF6485" s="10">
        <v>289</v>
      </c>
      <c r="BG6485" s="10">
        <v>297</v>
      </c>
      <c r="BH6485" s="10">
        <v>283</v>
      </c>
    </row>
    <row r="6486" spans="1:60" x14ac:dyDescent="0.2">
      <c r="A6486" t="s">
        <v>0</v>
      </c>
      <c r="B6486" t="s">
        <v>565</v>
      </c>
      <c r="C6486" t="s">
        <v>107</v>
      </c>
      <c r="D6486" t="s">
        <v>3</v>
      </c>
      <c r="E6486" t="s">
        <v>6</v>
      </c>
      <c r="F6486" s="10">
        <v>71</v>
      </c>
      <c r="H6486" s="97">
        <v>40</v>
      </c>
      <c r="K6486" s="49">
        <v>17.91</v>
      </c>
      <c r="L6486" s="49">
        <v>50.2</v>
      </c>
      <c r="M6486" s="49">
        <v>2.3199999999999998</v>
      </c>
      <c r="N6486" s="49">
        <v>2.59</v>
      </c>
      <c r="R6486" s="10">
        <v>593</v>
      </c>
      <c r="T6486" s="10">
        <v>8</v>
      </c>
      <c r="V6486" s="117">
        <v>1232</v>
      </c>
      <c r="X6486" s="97">
        <v>17</v>
      </c>
      <c r="Z6486" s="44">
        <v>1.04</v>
      </c>
      <c r="AF6486" s="68">
        <v>28</v>
      </c>
      <c r="AH6486" s="68">
        <v>382</v>
      </c>
      <c r="AJ6486" s="10">
        <v>106</v>
      </c>
      <c r="AL6486" s="10">
        <v>164</v>
      </c>
      <c r="AN6486" s="10">
        <v>5</v>
      </c>
      <c r="AX6486" s="10">
        <v>392</v>
      </c>
      <c r="AY6486" s="10">
        <v>373</v>
      </c>
      <c r="AZ6486" s="10">
        <v>271</v>
      </c>
      <c r="BA6486" s="10">
        <v>392</v>
      </c>
      <c r="BB6486" s="10">
        <v>318</v>
      </c>
      <c r="BC6486" s="10">
        <v>439</v>
      </c>
      <c r="BD6486" s="10">
        <v>376</v>
      </c>
      <c r="BE6486" s="10">
        <v>309</v>
      </c>
      <c r="BF6486" s="10">
        <v>293</v>
      </c>
      <c r="BG6486" s="10">
        <v>299</v>
      </c>
      <c r="BH6486" s="10">
        <v>288</v>
      </c>
    </row>
    <row r="6487" spans="1:60" x14ac:dyDescent="0.2">
      <c r="A6487" t="s">
        <v>0</v>
      </c>
      <c r="B6487" t="s">
        <v>565</v>
      </c>
      <c r="C6487" t="s">
        <v>107</v>
      </c>
      <c r="D6487" t="s">
        <v>3</v>
      </c>
      <c r="E6487" t="s">
        <v>7</v>
      </c>
      <c r="F6487" s="10">
        <v>73</v>
      </c>
      <c r="H6487" s="97">
        <v>41</v>
      </c>
      <c r="K6487" s="49">
        <v>18.12</v>
      </c>
      <c r="L6487" s="49">
        <v>52.14</v>
      </c>
      <c r="M6487" s="49">
        <v>2.37</v>
      </c>
      <c r="N6487" s="49">
        <v>2.6</v>
      </c>
      <c r="R6487" s="10">
        <v>590</v>
      </c>
      <c r="T6487" s="10">
        <v>8</v>
      </c>
      <c r="V6487" s="117">
        <v>1222</v>
      </c>
      <c r="X6487" s="97">
        <v>17</v>
      </c>
      <c r="Z6487" s="44">
        <v>1.04</v>
      </c>
      <c r="AB6487" s="44">
        <v>1.05</v>
      </c>
      <c r="AD6487" s="44">
        <v>1.1299999999999999</v>
      </c>
      <c r="AF6487" s="68">
        <v>28</v>
      </c>
      <c r="AH6487" s="68">
        <v>389</v>
      </c>
      <c r="AJ6487" s="10">
        <v>98</v>
      </c>
      <c r="AL6487" s="10">
        <v>160</v>
      </c>
      <c r="AN6487" s="10">
        <v>5</v>
      </c>
      <c r="AX6487" s="10">
        <v>393</v>
      </c>
      <c r="AY6487" s="10">
        <v>390</v>
      </c>
      <c r="AZ6487" s="10">
        <v>278</v>
      </c>
      <c r="BA6487" s="10">
        <v>409</v>
      </c>
      <c r="BB6487" s="10">
        <v>324</v>
      </c>
      <c r="BC6487" s="10">
        <v>462</v>
      </c>
      <c r="BD6487" s="10">
        <v>400</v>
      </c>
      <c r="BE6487" s="10">
        <v>319</v>
      </c>
      <c r="BF6487" s="10">
        <v>312</v>
      </c>
      <c r="BG6487" s="10">
        <v>312</v>
      </c>
      <c r="BH6487" s="10">
        <v>301</v>
      </c>
    </row>
    <row r="6488" spans="1:60" x14ac:dyDescent="0.2">
      <c r="A6488" t="s">
        <v>0</v>
      </c>
      <c r="B6488" t="s">
        <v>565</v>
      </c>
      <c r="C6488" t="s">
        <v>107</v>
      </c>
      <c r="D6488" t="s">
        <v>3</v>
      </c>
      <c r="E6488" t="s">
        <v>663</v>
      </c>
      <c r="F6488" s="10">
        <v>72</v>
      </c>
      <c r="H6488" s="97">
        <v>40</v>
      </c>
      <c r="K6488" s="49">
        <v>18.71</v>
      </c>
      <c r="L6488" s="49">
        <v>54.71</v>
      </c>
      <c r="M6488" s="49">
        <v>2.88</v>
      </c>
      <c r="N6488" s="49">
        <v>3.26</v>
      </c>
      <c r="R6488" s="10">
        <v>582</v>
      </c>
      <c r="T6488" s="10">
        <v>8</v>
      </c>
      <c r="V6488" s="117">
        <v>1207</v>
      </c>
      <c r="X6488" s="97">
        <v>17</v>
      </c>
      <c r="Z6488" s="44">
        <v>1.04</v>
      </c>
      <c r="AB6488" s="44">
        <v>1.06</v>
      </c>
      <c r="AD6488" s="44">
        <v>1.07</v>
      </c>
      <c r="AF6488" s="68">
        <v>28</v>
      </c>
      <c r="AH6488" s="68">
        <v>396</v>
      </c>
      <c r="AJ6488" s="10">
        <v>91</v>
      </c>
      <c r="AL6488" s="10">
        <v>153</v>
      </c>
      <c r="AN6488" s="10">
        <v>5</v>
      </c>
      <c r="AX6488" s="10">
        <v>401</v>
      </c>
      <c r="AY6488" s="10">
        <v>398</v>
      </c>
      <c r="AZ6488" s="10">
        <v>284</v>
      </c>
      <c r="BA6488" s="10">
        <v>417</v>
      </c>
      <c r="BB6488" s="10">
        <v>330</v>
      </c>
      <c r="BC6488" s="10">
        <v>469</v>
      </c>
      <c r="BD6488" s="10">
        <v>402</v>
      </c>
      <c r="BE6488" s="10">
        <v>320</v>
      </c>
      <c r="BF6488" s="10">
        <v>329</v>
      </c>
      <c r="BG6488" s="10">
        <v>323</v>
      </c>
      <c r="BH6488" s="10">
        <v>310</v>
      </c>
    </row>
    <row r="6489" spans="1:60" x14ac:dyDescent="0.2">
      <c r="A6489" t="s">
        <v>0</v>
      </c>
      <c r="B6489" t="s">
        <v>565</v>
      </c>
      <c r="C6489" t="s">
        <v>107</v>
      </c>
      <c r="D6489" t="s">
        <v>3</v>
      </c>
      <c r="E6489" t="s">
        <v>664</v>
      </c>
      <c r="F6489" s="10">
        <v>72</v>
      </c>
      <c r="H6489" s="97">
        <v>40</v>
      </c>
      <c r="K6489" s="49">
        <v>19.14</v>
      </c>
      <c r="L6489" s="49">
        <v>49.49</v>
      </c>
      <c r="M6489" s="49">
        <v>2.63</v>
      </c>
      <c r="N6489" s="49">
        <v>3.04</v>
      </c>
      <c r="R6489" s="10">
        <v>572</v>
      </c>
      <c r="T6489" s="10">
        <v>8</v>
      </c>
      <c r="V6489" s="117">
        <v>1196</v>
      </c>
      <c r="X6489" s="97">
        <v>17</v>
      </c>
      <c r="Z6489" s="44">
        <v>1.04</v>
      </c>
      <c r="AB6489" s="44">
        <v>1.07</v>
      </c>
      <c r="AD6489" s="44">
        <v>1.08</v>
      </c>
      <c r="AF6489" s="68">
        <v>27</v>
      </c>
      <c r="AH6489" s="68">
        <v>383</v>
      </c>
      <c r="AJ6489" s="10">
        <v>89</v>
      </c>
      <c r="AL6489" s="10">
        <v>148</v>
      </c>
      <c r="AN6489" s="10">
        <v>4</v>
      </c>
      <c r="AX6489" s="10">
        <v>406</v>
      </c>
      <c r="AY6489" s="10">
        <v>406</v>
      </c>
      <c r="AZ6489" s="10">
        <v>287</v>
      </c>
      <c r="BA6489" s="10">
        <v>419</v>
      </c>
      <c r="BB6489" s="10">
        <v>336</v>
      </c>
      <c r="BC6489" s="10">
        <v>470</v>
      </c>
      <c r="BD6489" s="10">
        <v>410</v>
      </c>
      <c r="BE6489" s="10">
        <v>339</v>
      </c>
      <c r="BF6489" s="10">
        <v>334</v>
      </c>
      <c r="BG6489" s="10">
        <v>333</v>
      </c>
      <c r="BH6489" s="10">
        <v>349</v>
      </c>
    </row>
    <row r="6490" spans="1:60" x14ac:dyDescent="0.2">
      <c r="A6490" t="s">
        <v>0</v>
      </c>
      <c r="B6490" t="s">
        <v>565</v>
      </c>
      <c r="C6490" t="s">
        <v>107</v>
      </c>
      <c r="D6490" t="s">
        <v>3</v>
      </c>
      <c r="E6490" t="s">
        <v>665</v>
      </c>
      <c r="F6490" s="10">
        <v>72</v>
      </c>
      <c r="H6490" s="97">
        <v>40</v>
      </c>
      <c r="K6490" s="49">
        <v>20.170000000000002</v>
      </c>
      <c r="L6490" s="49">
        <v>55.24</v>
      </c>
      <c r="M6490" s="49">
        <v>2.31</v>
      </c>
      <c r="N6490" s="49">
        <v>2.73</v>
      </c>
      <c r="R6490" s="10">
        <v>219</v>
      </c>
      <c r="T6490" s="10">
        <v>3</v>
      </c>
      <c r="V6490" s="117">
        <v>458</v>
      </c>
      <c r="X6490" s="97">
        <v>6</v>
      </c>
      <c r="Z6490" s="44">
        <v>1.01</v>
      </c>
      <c r="AB6490" s="44">
        <v>1.02</v>
      </c>
      <c r="AF6490" s="68">
        <v>11</v>
      </c>
      <c r="AH6490" s="68">
        <v>155</v>
      </c>
      <c r="AJ6490" s="10">
        <v>38</v>
      </c>
      <c r="AL6490" s="10">
        <v>64</v>
      </c>
      <c r="AN6490" s="10">
        <v>2</v>
      </c>
      <c r="AX6490" s="10">
        <v>406</v>
      </c>
      <c r="AY6490" s="10">
        <v>429</v>
      </c>
      <c r="AZ6490" s="10">
        <v>344</v>
      </c>
      <c r="BA6490" s="10">
        <v>438</v>
      </c>
      <c r="BB6490" s="10">
        <v>406</v>
      </c>
      <c r="BC6490" s="10">
        <v>491</v>
      </c>
      <c r="BD6490" s="10">
        <v>432</v>
      </c>
      <c r="BE6490" s="10">
        <v>395</v>
      </c>
      <c r="BF6490" s="10">
        <v>370</v>
      </c>
      <c r="BG6490" s="10">
        <v>360</v>
      </c>
      <c r="BH6490" s="10">
        <v>338</v>
      </c>
    </row>
    <row r="6491" spans="1:60" x14ac:dyDescent="0.2">
      <c r="A6491" t="s">
        <v>0</v>
      </c>
      <c r="B6491" t="s">
        <v>566</v>
      </c>
      <c r="C6491" t="s">
        <v>109</v>
      </c>
      <c r="D6491" t="s">
        <v>3</v>
      </c>
      <c r="E6491" t="s">
        <v>4</v>
      </c>
      <c r="F6491" s="10">
        <v>71</v>
      </c>
      <c r="H6491" s="97">
        <v>40</v>
      </c>
      <c r="K6491" s="49">
        <v>17.670000000000002</v>
      </c>
      <c r="L6491" s="49">
        <v>44.82</v>
      </c>
      <c r="M6491" s="49">
        <v>3.54</v>
      </c>
      <c r="N6491" s="49">
        <v>3.77</v>
      </c>
      <c r="R6491" s="10">
        <v>755</v>
      </c>
      <c r="T6491" s="10">
        <v>10</v>
      </c>
      <c r="V6491" s="117">
        <v>1944</v>
      </c>
      <c r="X6491" s="97">
        <v>26</v>
      </c>
      <c r="Z6491" s="44">
        <v>1.1599999999999999</v>
      </c>
      <c r="AF6491" s="68">
        <v>41</v>
      </c>
      <c r="AH6491" s="68">
        <v>544</v>
      </c>
      <c r="AJ6491" s="10">
        <v>67</v>
      </c>
      <c r="AL6491" s="10">
        <v>105</v>
      </c>
      <c r="AN6491" s="10">
        <v>3</v>
      </c>
      <c r="AX6491" s="10">
        <v>385</v>
      </c>
      <c r="AY6491" s="10">
        <v>331</v>
      </c>
      <c r="AZ6491" s="10">
        <v>179</v>
      </c>
      <c r="BA6491" s="10">
        <v>310</v>
      </c>
      <c r="BB6491" s="10">
        <v>163</v>
      </c>
      <c r="BC6491" s="10">
        <v>95</v>
      </c>
      <c r="BD6491" s="10">
        <v>308</v>
      </c>
      <c r="BE6491" s="10">
        <v>168</v>
      </c>
      <c r="BF6491" s="10">
        <v>368</v>
      </c>
      <c r="BG6491" s="10">
        <v>370</v>
      </c>
      <c r="BH6491" s="10">
        <v>354</v>
      </c>
    </row>
    <row r="6492" spans="1:60" x14ac:dyDescent="0.2">
      <c r="A6492" t="s">
        <v>0</v>
      </c>
      <c r="B6492" t="s">
        <v>566</v>
      </c>
      <c r="C6492" t="s">
        <v>109</v>
      </c>
      <c r="D6492" t="s">
        <v>3</v>
      </c>
      <c r="E6492" t="s">
        <v>5</v>
      </c>
      <c r="F6492" s="10">
        <v>72</v>
      </c>
      <c r="H6492" s="97">
        <v>41</v>
      </c>
      <c r="K6492" s="49">
        <v>17.690000000000001</v>
      </c>
      <c r="L6492" s="49">
        <v>46.87</v>
      </c>
      <c r="M6492" s="49">
        <v>2.71</v>
      </c>
      <c r="N6492" s="49">
        <v>2.77</v>
      </c>
      <c r="R6492" s="10">
        <v>761</v>
      </c>
      <c r="T6492" s="10">
        <v>10</v>
      </c>
      <c r="V6492" s="117">
        <v>1961</v>
      </c>
      <c r="X6492" s="97">
        <v>26</v>
      </c>
      <c r="Z6492" s="44">
        <v>1.1599999999999999</v>
      </c>
      <c r="AF6492" s="68">
        <v>40</v>
      </c>
      <c r="AH6492" s="68">
        <v>541</v>
      </c>
      <c r="AJ6492" s="10">
        <v>67</v>
      </c>
      <c r="AL6492" s="10">
        <v>105</v>
      </c>
      <c r="AN6492" s="10">
        <v>3</v>
      </c>
      <c r="AX6492" s="10">
        <v>384</v>
      </c>
      <c r="AY6492" s="10">
        <v>333</v>
      </c>
      <c r="AZ6492" s="10">
        <v>181</v>
      </c>
      <c r="BA6492" s="10">
        <v>309</v>
      </c>
      <c r="BB6492" s="10">
        <v>169</v>
      </c>
      <c r="BC6492" s="10">
        <v>95</v>
      </c>
      <c r="BD6492" s="10">
        <v>311</v>
      </c>
      <c r="BE6492" s="10">
        <v>172</v>
      </c>
      <c r="BF6492" s="10">
        <v>372</v>
      </c>
      <c r="BG6492" s="10">
        <v>372</v>
      </c>
      <c r="BH6492" s="10">
        <v>356</v>
      </c>
    </row>
    <row r="6493" spans="1:60" x14ac:dyDescent="0.2">
      <c r="A6493" t="s">
        <v>0</v>
      </c>
      <c r="B6493" t="s">
        <v>566</v>
      </c>
      <c r="C6493" t="s">
        <v>109</v>
      </c>
      <c r="D6493" t="s">
        <v>3</v>
      </c>
      <c r="E6493" t="s">
        <v>6</v>
      </c>
      <c r="F6493" s="10">
        <v>72</v>
      </c>
      <c r="H6493" s="97">
        <v>40</v>
      </c>
      <c r="K6493" s="49">
        <v>17.91</v>
      </c>
      <c r="L6493" s="49">
        <v>50.2</v>
      </c>
      <c r="M6493" s="49">
        <v>2.56</v>
      </c>
      <c r="N6493" s="49">
        <v>2.58</v>
      </c>
      <c r="R6493" s="10">
        <v>768</v>
      </c>
      <c r="T6493" s="10">
        <v>10</v>
      </c>
      <c r="V6493" s="117">
        <v>1979</v>
      </c>
      <c r="X6493" s="97">
        <v>26</v>
      </c>
      <c r="Z6493" s="44">
        <v>1.1599999999999999</v>
      </c>
      <c r="AF6493" s="68">
        <v>41</v>
      </c>
      <c r="AH6493" s="68">
        <v>553</v>
      </c>
      <c r="AJ6493" s="10">
        <v>68</v>
      </c>
      <c r="AL6493" s="10">
        <v>106</v>
      </c>
      <c r="AN6493" s="10">
        <v>3</v>
      </c>
      <c r="AX6493" s="10">
        <v>386</v>
      </c>
      <c r="AY6493" s="10">
        <v>337</v>
      </c>
      <c r="AZ6493" s="10">
        <v>189</v>
      </c>
      <c r="BA6493" s="10">
        <v>313</v>
      </c>
      <c r="BB6493" s="10">
        <v>173</v>
      </c>
      <c r="BC6493" s="10">
        <v>96</v>
      </c>
      <c r="BD6493" s="10">
        <v>313</v>
      </c>
      <c r="BE6493" s="10">
        <v>180</v>
      </c>
      <c r="BF6493" s="10">
        <v>372</v>
      </c>
      <c r="BG6493" s="10">
        <v>373</v>
      </c>
      <c r="BH6493" s="10">
        <v>371</v>
      </c>
    </row>
    <row r="6494" spans="1:60" x14ac:dyDescent="0.2">
      <c r="A6494" t="s">
        <v>0</v>
      </c>
      <c r="B6494" t="s">
        <v>566</v>
      </c>
      <c r="C6494" t="s">
        <v>109</v>
      </c>
      <c r="D6494" t="s">
        <v>3</v>
      </c>
      <c r="E6494" t="s">
        <v>7</v>
      </c>
      <c r="F6494" s="10">
        <v>73</v>
      </c>
      <c r="H6494" s="97">
        <v>42</v>
      </c>
      <c r="K6494" s="49">
        <v>18.12</v>
      </c>
      <c r="L6494" s="49">
        <v>52.14</v>
      </c>
      <c r="M6494" s="49">
        <v>2.83</v>
      </c>
      <c r="N6494" s="49">
        <v>2.84</v>
      </c>
      <c r="R6494" s="10">
        <v>775</v>
      </c>
      <c r="T6494" s="10">
        <v>10</v>
      </c>
      <c r="V6494" s="117">
        <v>2006</v>
      </c>
      <c r="X6494" s="97">
        <v>26</v>
      </c>
      <c r="Z6494" s="44">
        <v>1.1599999999999999</v>
      </c>
      <c r="AB6494" s="44">
        <v>1.19</v>
      </c>
      <c r="AD6494" s="44">
        <v>1.42</v>
      </c>
      <c r="AF6494" s="68">
        <v>43</v>
      </c>
      <c r="AH6494" s="68">
        <v>577</v>
      </c>
      <c r="AJ6494" s="10">
        <v>69</v>
      </c>
      <c r="AL6494" s="10">
        <v>107</v>
      </c>
      <c r="AN6494" s="10">
        <v>4</v>
      </c>
      <c r="AX6494" s="10">
        <v>393</v>
      </c>
      <c r="AY6494" s="10">
        <v>347</v>
      </c>
      <c r="AZ6494" s="10">
        <v>198</v>
      </c>
      <c r="BA6494" s="10">
        <v>321</v>
      </c>
      <c r="BB6494" s="10">
        <v>180</v>
      </c>
      <c r="BC6494" s="10">
        <v>98</v>
      </c>
      <c r="BD6494" s="10">
        <v>320</v>
      </c>
      <c r="BE6494" s="10">
        <v>174</v>
      </c>
      <c r="BF6494" s="10">
        <v>393</v>
      </c>
      <c r="BG6494" s="10">
        <v>392</v>
      </c>
      <c r="BH6494" s="10">
        <v>343</v>
      </c>
    </row>
    <row r="6495" spans="1:60" x14ac:dyDescent="0.2">
      <c r="A6495" t="s">
        <v>0</v>
      </c>
      <c r="B6495" t="s">
        <v>566</v>
      </c>
      <c r="C6495" t="s">
        <v>109</v>
      </c>
      <c r="D6495" t="s">
        <v>3</v>
      </c>
      <c r="E6495" t="s">
        <v>663</v>
      </c>
      <c r="F6495" s="10">
        <v>73</v>
      </c>
      <c r="H6495" s="97">
        <v>42</v>
      </c>
      <c r="K6495" s="49">
        <v>18.71</v>
      </c>
      <c r="L6495" s="49">
        <v>54.71</v>
      </c>
      <c r="M6495" s="49">
        <v>3.47</v>
      </c>
      <c r="N6495" s="49">
        <v>3.43</v>
      </c>
      <c r="R6495" s="10">
        <v>792</v>
      </c>
      <c r="T6495" s="10">
        <v>10</v>
      </c>
      <c r="V6495" s="117">
        <v>2031</v>
      </c>
      <c r="X6495" s="97">
        <v>26</v>
      </c>
      <c r="Z6495" s="44">
        <v>1.1599999999999999</v>
      </c>
      <c r="AB6495" s="44">
        <v>1.17</v>
      </c>
      <c r="AD6495" s="44">
        <v>1.38</v>
      </c>
      <c r="AF6495" s="68">
        <v>44</v>
      </c>
      <c r="AH6495" s="68">
        <v>596</v>
      </c>
      <c r="AJ6495" s="10">
        <v>70</v>
      </c>
      <c r="AL6495" s="10">
        <v>109</v>
      </c>
      <c r="AN6495" s="10">
        <v>4</v>
      </c>
      <c r="AX6495" s="10">
        <v>398</v>
      </c>
      <c r="AY6495" s="10">
        <v>347</v>
      </c>
      <c r="AZ6495" s="10">
        <v>202</v>
      </c>
      <c r="BA6495" s="10">
        <v>322</v>
      </c>
      <c r="BB6495" s="10">
        <v>182</v>
      </c>
      <c r="BC6495" s="10">
        <v>98</v>
      </c>
      <c r="BD6495" s="10">
        <v>325</v>
      </c>
      <c r="BE6495" s="10">
        <v>174</v>
      </c>
      <c r="BF6495" s="10">
        <v>390</v>
      </c>
      <c r="BG6495" s="10">
        <v>389</v>
      </c>
      <c r="BH6495" s="10">
        <v>362</v>
      </c>
    </row>
    <row r="6496" spans="1:60" x14ac:dyDescent="0.2">
      <c r="A6496" t="s">
        <v>0</v>
      </c>
      <c r="B6496" t="s">
        <v>566</v>
      </c>
      <c r="C6496" t="s">
        <v>109</v>
      </c>
      <c r="D6496" t="s">
        <v>3</v>
      </c>
      <c r="E6496" t="s">
        <v>664</v>
      </c>
      <c r="F6496" s="10">
        <v>74</v>
      </c>
      <c r="H6496" s="97">
        <v>43</v>
      </c>
      <c r="K6496" s="49">
        <v>19.14</v>
      </c>
      <c r="L6496" s="49">
        <v>49.49</v>
      </c>
      <c r="M6496" s="49">
        <v>3.21</v>
      </c>
      <c r="N6496" s="49">
        <v>3.26</v>
      </c>
      <c r="R6496" s="10">
        <v>805</v>
      </c>
      <c r="T6496" s="10">
        <v>10</v>
      </c>
      <c r="V6496" s="117">
        <v>2061</v>
      </c>
      <c r="X6496" s="97">
        <v>26</v>
      </c>
      <c r="Z6496" s="44">
        <v>1.1599999999999999</v>
      </c>
      <c r="AB6496" s="44">
        <v>1.17</v>
      </c>
      <c r="AD6496" s="44">
        <v>1.33</v>
      </c>
      <c r="AF6496" s="68">
        <v>44</v>
      </c>
      <c r="AH6496" s="68">
        <v>591</v>
      </c>
      <c r="AJ6496" s="10">
        <v>72</v>
      </c>
      <c r="AL6496" s="10">
        <v>112</v>
      </c>
      <c r="AN6496" s="10">
        <v>4</v>
      </c>
      <c r="AX6496" s="10">
        <v>397</v>
      </c>
      <c r="AY6496" s="10">
        <v>346</v>
      </c>
      <c r="AZ6496" s="10">
        <v>210</v>
      </c>
      <c r="BA6496" s="10">
        <v>326</v>
      </c>
      <c r="BB6496" s="10">
        <v>189</v>
      </c>
      <c r="BC6496" s="10">
        <v>104</v>
      </c>
      <c r="BD6496" s="10">
        <v>328</v>
      </c>
      <c r="BE6496" s="10">
        <v>183</v>
      </c>
      <c r="BF6496" s="10">
        <v>387</v>
      </c>
      <c r="BG6496" s="10">
        <v>386</v>
      </c>
      <c r="BH6496" s="10">
        <v>349</v>
      </c>
    </row>
    <row r="6497" spans="1:60" x14ac:dyDescent="0.2">
      <c r="A6497" t="s">
        <v>0</v>
      </c>
      <c r="B6497" t="s">
        <v>566</v>
      </c>
      <c r="C6497" t="s">
        <v>109</v>
      </c>
      <c r="D6497" t="s">
        <v>3</v>
      </c>
      <c r="E6497" t="s">
        <v>665</v>
      </c>
      <c r="F6497" s="10">
        <v>74</v>
      </c>
      <c r="H6497" s="97">
        <v>43</v>
      </c>
      <c r="K6497" s="49">
        <v>20.170000000000002</v>
      </c>
      <c r="L6497" s="49">
        <v>55.24</v>
      </c>
      <c r="M6497" s="49">
        <v>3.08</v>
      </c>
      <c r="N6497" s="49">
        <v>3.23</v>
      </c>
      <c r="R6497" s="10">
        <v>337</v>
      </c>
      <c r="T6497" s="10">
        <v>4</v>
      </c>
      <c r="V6497" s="117">
        <v>862</v>
      </c>
      <c r="X6497" s="97">
        <v>11</v>
      </c>
      <c r="Z6497" s="44">
        <v>1.07</v>
      </c>
      <c r="AB6497" s="44">
        <v>1.0900000000000001</v>
      </c>
      <c r="AF6497" s="68">
        <v>20</v>
      </c>
      <c r="AH6497" s="68">
        <v>261</v>
      </c>
      <c r="AJ6497" s="10">
        <v>40</v>
      </c>
      <c r="AL6497" s="10">
        <v>63</v>
      </c>
      <c r="AN6497" s="10">
        <v>2</v>
      </c>
      <c r="AX6497" s="10">
        <v>397</v>
      </c>
      <c r="AY6497" s="10">
        <v>372</v>
      </c>
      <c r="AZ6497" s="10">
        <v>273</v>
      </c>
      <c r="BA6497" s="10">
        <v>359</v>
      </c>
      <c r="BB6497" s="10">
        <v>241</v>
      </c>
      <c r="BC6497" s="10">
        <v>130</v>
      </c>
      <c r="BD6497" s="10">
        <v>350</v>
      </c>
      <c r="BE6497" s="10">
        <v>241</v>
      </c>
      <c r="BF6497" s="10">
        <v>357</v>
      </c>
      <c r="BG6497" s="10">
        <v>365</v>
      </c>
      <c r="BH6497" s="10">
        <v>338</v>
      </c>
    </row>
    <row r="6498" spans="1:60" x14ac:dyDescent="0.2">
      <c r="A6498" t="s">
        <v>0</v>
      </c>
      <c r="B6498" t="s">
        <v>567</v>
      </c>
      <c r="C6498" t="s">
        <v>80</v>
      </c>
      <c r="D6498" t="s">
        <v>3</v>
      </c>
      <c r="E6498" t="s">
        <v>4</v>
      </c>
      <c r="F6498" s="10">
        <v>68</v>
      </c>
      <c r="H6498" s="97">
        <v>39</v>
      </c>
      <c r="K6498" s="49">
        <v>17.670000000000002</v>
      </c>
      <c r="L6498" s="49">
        <v>44.82</v>
      </c>
      <c r="M6498" s="49">
        <v>3.32</v>
      </c>
      <c r="N6498" s="49">
        <v>3.65</v>
      </c>
      <c r="R6498" s="10">
        <v>338</v>
      </c>
      <c r="T6498" s="10">
        <v>5</v>
      </c>
      <c r="V6498" s="117">
        <v>787</v>
      </c>
      <c r="X6498" s="97">
        <v>11</v>
      </c>
      <c r="Z6498" s="44">
        <v>1.04</v>
      </c>
      <c r="AF6498" s="68">
        <v>17</v>
      </c>
      <c r="AH6498" s="68">
        <v>225</v>
      </c>
      <c r="AJ6498" s="10">
        <v>41</v>
      </c>
      <c r="AL6498" s="10">
        <v>66</v>
      </c>
      <c r="AN6498" s="10">
        <v>2</v>
      </c>
      <c r="AX6498" s="10">
        <v>400</v>
      </c>
      <c r="AY6498" s="10">
        <v>437</v>
      </c>
      <c r="AZ6498" s="10">
        <v>398</v>
      </c>
      <c r="BA6498" s="10">
        <v>433</v>
      </c>
      <c r="BB6498" s="10">
        <v>413</v>
      </c>
      <c r="BC6498" s="10">
        <v>435</v>
      </c>
      <c r="BD6498" s="10">
        <v>431</v>
      </c>
      <c r="BE6498" s="10">
        <v>426</v>
      </c>
      <c r="BF6498" s="10">
        <v>423</v>
      </c>
      <c r="BG6498" s="10">
        <v>418</v>
      </c>
      <c r="BH6498" s="10">
        <v>401</v>
      </c>
    </row>
    <row r="6499" spans="1:60" x14ac:dyDescent="0.2">
      <c r="A6499" t="s">
        <v>0</v>
      </c>
      <c r="B6499" t="s">
        <v>567</v>
      </c>
      <c r="C6499" t="s">
        <v>80</v>
      </c>
      <c r="D6499" t="s">
        <v>3</v>
      </c>
      <c r="E6499" t="s">
        <v>5</v>
      </c>
      <c r="F6499" s="10">
        <v>69</v>
      </c>
      <c r="H6499" s="97">
        <v>40</v>
      </c>
      <c r="K6499" s="49">
        <v>17.690000000000001</v>
      </c>
      <c r="L6499" s="49">
        <v>46.87</v>
      </c>
      <c r="M6499" s="49">
        <v>2.33</v>
      </c>
      <c r="N6499" s="49">
        <v>2.31</v>
      </c>
      <c r="R6499" s="10">
        <v>338</v>
      </c>
      <c r="T6499" s="10">
        <v>5</v>
      </c>
      <c r="V6499" s="117">
        <v>787</v>
      </c>
      <c r="X6499" s="97">
        <v>11</v>
      </c>
      <c r="Z6499" s="44">
        <v>1.04</v>
      </c>
      <c r="AF6499" s="68">
        <v>17</v>
      </c>
      <c r="AH6499" s="68">
        <v>218</v>
      </c>
      <c r="AJ6499" s="10">
        <v>41</v>
      </c>
      <c r="AL6499" s="10">
        <v>66</v>
      </c>
      <c r="AN6499" s="10">
        <v>2</v>
      </c>
      <c r="AX6499" s="10">
        <v>396</v>
      </c>
      <c r="AY6499" s="10">
        <v>439</v>
      </c>
      <c r="AZ6499" s="10">
        <v>400</v>
      </c>
      <c r="BA6499" s="10">
        <v>433</v>
      </c>
      <c r="BB6499" s="10">
        <v>414</v>
      </c>
      <c r="BC6499" s="10">
        <v>438</v>
      </c>
      <c r="BD6499" s="10">
        <v>429</v>
      </c>
      <c r="BE6499" s="10">
        <v>426</v>
      </c>
      <c r="BF6499" s="10">
        <v>423</v>
      </c>
      <c r="BG6499" s="10">
        <v>418</v>
      </c>
      <c r="BH6499" s="10">
        <v>401</v>
      </c>
    </row>
    <row r="6500" spans="1:60" x14ac:dyDescent="0.2">
      <c r="A6500" t="s">
        <v>0</v>
      </c>
      <c r="B6500" t="s">
        <v>567</v>
      </c>
      <c r="C6500" t="s">
        <v>80</v>
      </c>
      <c r="D6500" t="s">
        <v>3</v>
      </c>
      <c r="E6500" t="s">
        <v>6</v>
      </c>
      <c r="F6500" s="10">
        <v>69</v>
      </c>
      <c r="H6500" s="97">
        <v>40</v>
      </c>
      <c r="K6500" s="49">
        <v>17.91</v>
      </c>
      <c r="L6500" s="49">
        <v>50.2</v>
      </c>
      <c r="M6500" s="49">
        <v>2.1800000000000002</v>
      </c>
      <c r="N6500" s="49">
        <v>2.3199999999999998</v>
      </c>
      <c r="R6500" s="10">
        <v>338</v>
      </c>
      <c r="T6500" s="10">
        <v>5</v>
      </c>
      <c r="V6500" s="117">
        <v>783</v>
      </c>
      <c r="X6500" s="97">
        <v>11</v>
      </c>
      <c r="Z6500" s="44">
        <v>1.04</v>
      </c>
      <c r="AF6500" s="68">
        <v>17</v>
      </c>
      <c r="AH6500" s="68">
        <v>225</v>
      </c>
      <c r="AJ6500" s="10">
        <v>40</v>
      </c>
      <c r="AL6500" s="10">
        <v>63</v>
      </c>
      <c r="AN6500" s="10">
        <v>2</v>
      </c>
      <c r="AX6500" s="10">
        <v>403</v>
      </c>
      <c r="AY6500" s="10">
        <v>440</v>
      </c>
      <c r="AZ6500" s="10">
        <v>403</v>
      </c>
      <c r="BA6500" s="10">
        <v>435</v>
      </c>
      <c r="BB6500" s="10">
        <v>413</v>
      </c>
      <c r="BC6500" s="10">
        <v>439</v>
      </c>
      <c r="BD6500" s="10">
        <v>429</v>
      </c>
      <c r="BE6500" s="10">
        <v>425</v>
      </c>
      <c r="BF6500" s="10">
        <v>424</v>
      </c>
      <c r="BG6500" s="10">
        <v>423</v>
      </c>
      <c r="BH6500" s="10">
        <v>408</v>
      </c>
    </row>
    <row r="6501" spans="1:60" x14ac:dyDescent="0.2">
      <c r="A6501" t="s">
        <v>0</v>
      </c>
      <c r="B6501" t="s">
        <v>567</v>
      </c>
      <c r="C6501" t="s">
        <v>80</v>
      </c>
      <c r="D6501" t="s">
        <v>3</v>
      </c>
      <c r="E6501" t="s">
        <v>7</v>
      </c>
      <c r="F6501" s="10">
        <v>70</v>
      </c>
      <c r="H6501" s="97">
        <v>41</v>
      </c>
      <c r="K6501" s="49">
        <v>18.12</v>
      </c>
      <c r="L6501" s="49">
        <v>52.14</v>
      </c>
      <c r="M6501" s="49">
        <v>2.33</v>
      </c>
      <c r="N6501" s="49">
        <v>2.5099999999999998</v>
      </c>
      <c r="R6501" s="10">
        <v>338</v>
      </c>
      <c r="T6501" s="10">
        <v>5</v>
      </c>
      <c r="V6501" s="117">
        <v>780</v>
      </c>
      <c r="X6501" s="97">
        <v>11</v>
      </c>
      <c r="Z6501" s="44">
        <v>1.04</v>
      </c>
      <c r="AB6501" s="44">
        <v>1.05</v>
      </c>
      <c r="AD6501" s="44">
        <v>1.04</v>
      </c>
      <c r="AF6501" s="68">
        <v>17</v>
      </c>
      <c r="AH6501" s="68">
        <v>236</v>
      </c>
      <c r="AJ6501" s="10">
        <v>40</v>
      </c>
      <c r="AL6501" s="10">
        <v>62</v>
      </c>
      <c r="AN6501" s="10">
        <v>2</v>
      </c>
      <c r="AX6501" s="10">
        <v>413</v>
      </c>
      <c r="AY6501" s="10">
        <v>463</v>
      </c>
      <c r="AZ6501" s="10">
        <v>414</v>
      </c>
      <c r="BA6501" s="10">
        <v>460</v>
      </c>
      <c r="BB6501" s="10">
        <v>431</v>
      </c>
      <c r="BC6501" s="10">
        <v>462</v>
      </c>
      <c r="BD6501" s="10">
        <v>459</v>
      </c>
      <c r="BE6501" s="10">
        <v>441</v>
      </c>
      <c r="BF6501" s="10">
        <v>450</v>
      </c>
      <c r="BG6501" s="10">
        <v>450</v>
      </c>
      <c r="BH6501" s="10">
        <v>437</v>
      </c>
    </row>
    <row r="6502" spans="1:60" x14ac:dyDescent="0.2">
      <c r="A6502" t="s">
        <v>0</v>
      </c>
      <c r="B6502" t="s">
        <v>567</v>
      </c>
      <c r="C6502" t="s">
        <v>80</v>
      </c>
      <c r="D6502" t="s">
        <v>3</v>
      </c>
      <c r="E6502" t="s">
        <v>663</v>
      </c>
      <c r="F6502" s="10">
        <v>70</v>
      </c>
      <c r="H6502" s="97">
        <v>41</v>
      </c>
      <c r="K6502" s="49">
        <v>18.71</v>
      </c>
      <c r="L6502" s="49">
        <v>54.71</v>
      </c>
      <c r="M6502" s="49">
        <v>2.81</v>
      </c>
      <c r="N6502" s="49">
        <v>3.25</v>
      </c>
      <c r="R6502" s="10">
        <v>339</v>
      </c>
      <c r="T6502" s="10">
        <v>5</v>
      </c>
      <c r="V6502" s="117">
        <v>775</v>
      </c>
      <c r="X6502" s="97">
        <v>11</v>
      </c>
      <c r="Z6502" s="44">
        <v>1.03</v>
      </c>
      <c r="AB6502" s="44">
        <v>1.03</v>
      </c>
      <c r="AD6502" s="44">
        <v>1.01</v>
      </c>
      <c r="AF6502" s="68">
        <v>17</v>
      </c>
      <c r="AH6502" s="68">
        <v>239</v>
      </c>
      <c r="AJ6502" s="10">
        <v>38</v>
      </c>
      <c r="AL6502" s="10">
        <v>60</v>
      </c>
      <c r="AN6502" s="10">
        <v>2</v>
      </c>
      <c r="AX6502" s="10">
        <v>415</v>
      </c>
      <c r="AY6502" s="10">
        <v>467</v>
      </c>
      <c r="AZ6502" s="10">
        <v>416</v>
      </c>
      <c r="BA6502" s="10">
        <v>468</v>
      </c>
      <c r="BB6502" s="10">
        <v>433</v>
      </c>
      <c r="BC6502" s="10">
        <v>491</v>
      </c>
      <c r="BD6502" s="10">
        <v>468</v>
      </c>
      <c r="BE6502" s="10">
        <v>444</v>
      </c>
      <c r="BF6502" s="10">
        <v>455</v>
      </c>
      <c r="BG6502" s="10">
        <v>453</v>
      </c>
      <c r="BH6502" s="10">
        <v>438</v>
      </c>
    </row>
    <row r="6503" spans="1:60" x14ac:dyDescent="0.2">
      <c r="A6503" t="s">
        <v>0</v>
      </c>
      <c r="B6503" t="s">
        <v>567</v>
      </c>
      <c r="C6503" t="s">
        <v>80</v>
      </c>
      <c r="D6503" t="s">
        <v>3</v>
      </c>
      <c r="E6503" t="s">
        <v>664</v>
      </c>
      <c r="F6503" s="10">
        <v>70</v>
      </c>
      <c r="H6503" s="97">
        <v>41</v>
      </c>
      <c r="K6503" s="49">
        <v>19.14</v>
      </c>
      <c r="L6503" s="49">
        <v>61.03</v>
      </c>
      <c r="M6503" s="49">
        <v>2.54</v>
      </c>
      <c r="N6503" s="49">
        <v>2.81</v>
      </c>
      <c r="R6503" s="10">
        <v>340</v>
      </c>
      <c r="T6503" s="10">
        <v>5</v>
      </c>
      <c r="V6503" s="117">
        <v>766</v>
      </c>
      <c r="X6503" s="97">
        <v>11</v>
      </c>
      <c r="Z6503" s="44">
        <v>1.03</v>
      </c>
      <c r="AB6503" s="44">
        <v>1.05</v>
      </c>
      <c r="AD6503" s="44">
        <v>1.01</v>
      </c>
      <c r="AF6503" s="68">
        <v>17</v>
      </c>
      <c r="AH6503" s="68">
        <v>238</v>
      </c>
      <c r="AJ6503" s="10">
        <v>37</v>
      </c>
      <c r="AL6503" s="10">
        <v>58</v>
      </c>
      <c r="AN6503" s="10">
        <v>2</v>
      </c>
      <c r="AX6503" s="10">
        <v>415</v>
      </c>
      <c r="AY6503" s="10">
        <v>468</v>
      </c>
      <c r="AZ6503" s="10">
        <v>422</v>
      </c>
      <c r="BA6503" s="10">
        <v>475</v>
      </c>
      <c r="BB6503" s="10">
        <v>438</v>
      </c>
      <c r="BC6503" s="10">
        <v>491</v>
      </c>
      <c r="BD6503" s="10">
        <v>470</v>
      </c>
      <c r="BE6503" s="10">
        <v>447</v>
      </c>
      <c r="BF6503" s="10">
        <v>457</v>
      </c>
      <c r="BG6503" s="10">
        <v>456</v>
      </c>
      <c r="BH6503" s="10">
        <v>431</v>
      </c>
    </row>
    <row r="6504" spans="1:60" x14ac:dyDescent="0.2">
      <c r="A6504" t="s">
        <v>0</v>
      </c>
      <c r="B6504" t="s">
        <v>567</v>
      </c>
      <c r="C6504" t="s">
        <v>80</v>
      </c>
      <c r="D6504" t="s">
        <v>3</v>
      </c>
      <c r="E6504" t="s">
        <v>665</v>
      </c>
      <c r="F6504" s="10">
        <v>70</v>
      </c>
      <c r="H6504" s="97">
        <v>41</v>
      </c>
      <c r="K6504" s="49">
        <v>20.170000000000002</v>
      </c>
      <c r="L6504" s="49">
        <v>55.24</v>
      </c>
      <c r="M6504" s="49">
        <v>2.25</v>
      </c>
      <c r="N6504" s="49">
        <v>2.69</v>
      </c>
      <c r="R6504" s="10">
        <v>160</v>
      </c>
      <c r="T6504" s="10">
        <v>2</v>
      </c>
      <c r="V6504" s="117">
        <v>360</v>
      </c>
      <c r="X6504" s="97">
        <v>5</v>
      </c>
      <c r="Z6504" s="44">
        <v>1.01</v>
      </c>
      <c r="AB6504" s="44">
        <v>1.02</v>
      </c>
      <c r="AF6504" s="68">
        <v>8</v>
      </c>
      <c r="AH6504" s="68">
        <v>115</v>
      </c>
      <c r="AJ6504" s="10">
        <v>21</v>
      </c>
      <c r="AL6504" s="10">
        <v>33</v>
      </c>
      <c r="AN6504" s="10">
        <v>1</v>
      </c>
      <c r="AX6504" s="10">
        <v>415</v>
      </c>
      <c r="AY6504" s="10">
        <v>463</v>
      </c>
      <c r="AZ6504" s="10">
        <v>425</v>
      </c>
      <c r="BA6504" s="10">
        <v>464</v>
      </c>
      <c r="BB6504" s="10">
        <v>437</v>
      </c>
      <c r="BC6504" s="10">
        <v>491</v>
      </c>
      <c r="BD6504" s="10">
        <v>464</v>
      </c>
      <c r="BE6504" s="10">
        <v>448</v>
      </c>
      <c r="BF6504" s="10">
        <v>445</v>
      </c>
      <c r="BG6504" s="10">
        <v>444</v>
      </c>
      <c r="BH6504" s="10">
        <v>415</v>
      </c>
    </row>
    <row r="6505" spans="1:60" x14ac:dyDescent="0.2">
      <c r="A6505" t="s">
        <v>0</v>
      </c>
      <c r="B6505" t="s">
        <v>568</v>
      </c>
      <c r="C6505" t="s">
        <v>2</v>
      </c>
      <c r="D6505" t="s">
        <v>3</v>
      </c>
      <c r="E6505" t="s">
        <v>4</v>
      </c>
      <c r="F6505" s="10">
        <v>73</v>
      </c>
      <c r="H6505" s="97">
        <v>42</v>
      </c>
      <c r="K6505" s="49">
        <v>17.670000000000002</v>
      </c>
      <c r="L6505" s="49">
        <v>44.82</v>
      </c>
      <c r="M6505" s="49">
        <v>3.28</v>
      </c>
      <c r="N6505" s="49">
        <v>3.52</v>
      </c>
      <c r="R6505" s="10">
        <v>700</v>
      </c>
      <c r="T6505" s="10">
        <v>9</v>
      </c>
      <c r="V6505" s="117">
        <v>1681</v>
      </c>
      <c r="X6505" s="97">
        <v>22</v>
      </c>
      <c r="Z6505" s="44">
        <v>1.1299999999999999</v>
      </c>
      <c r="AF6505" s="68">
        <v>36</v>
      </c>
      <c r="AH6505" s="68">
        <v>466</v>
      </c>
      <c r="AJ6505" s="10">
        <v>77</v>
      </c>
      <c r="AL6505" s="10">
        <v>146</v>
      </c>
      <c r="AN6505" s="10">
        <v>4</v>
      </c>
      <c r="AX6505" s="10">
        <v>377</v>
      </c>
      <c r="AY6505" s="10">
        <v>348</v>
      </c>
      <c r="AZ6505" s="10">
        <v>214</v>
      </c>
      <c r="BA6505" s="10">
        <v>335</v>
      </c>
      <c r="BB6505" s="10">
        <v>212</v>
      </c>
      <c r="BC6505" s="10">
        <v>145</v>
      </c>
      <c r="BD6505" s="10">
        <v>333</v>
      </c>
      <c r="BE6505" s="10">
        <v>224</v>
      </c>
      <c r="BF6505" s="10">
        <v>345</v>
      </c>
      <c r="BG6505" s="10">
        <v>314</v>
      </c>
      <c r="BH6505" s="10">
        <v>307</v>
      </c>
    </row>
    <row r="6506" spans="1:60" x14ac:dyDescent="0.2">
      <c r="A6506" t="s">
        <v>0</v>
      </c>
      <c r="B6506" t="s">
        <v>568</v>
      </c>
      <c r="C6506" t="s">
        <v>2</v>
      </c>
      <c r="D6506" t="s">
        <v>3</v>
      </c>
      <c r="E6506" t="s">
        <v>5</v>
      </c>
      <c r="F6506" s="10">
        <v>73</v>
      </c>
      <c r="H6506" s="97">
        <v>41</v>
      </c>
      <c r="K6506" s="49">
        <v>17.690000000000001</v>
      </c>
      <c r="L6506" s="49">
        <v>46.87</v>
      </c>
      <c r="M6506" s="49">
        <v>2.31</v>
      </c>
      <c r="N6506" s="49">
        <v>2.5499999999999998</v>
      </c>
      <c r="R6506" s="10">
        <v>702</v>
      </c>
      <c r="T6506" s="10">
        <v>9</v>
      </c>
      <c r="V6506" s="117">
        <v>1687</v>
      </c>
      <c r="X6506" s="97">
        <v>22</v>
      </c>
      <c r="Z6506" s="44">
        <v>1.1299999999999999</v>
      </c>
      <c r="AF6506" s="68">
        <v>35</v>
      </c>
      <c r="AH6506" s="68">
        <v>456</v>
      </c>
      <c r="AJ6506" s="10">
        <v>76</v>
      </c>
      <c r="AL6506" s="10">
        <v>144</v>
      </c>
      <c r="AN6506" s="10">
        <v>4</v>
      </c>
      <c r="AX6506" s="10">
        <v>379</v>
      </c>
      <c r="AY6506" s="10">
        <v>351</v>
      </c>
      <c r="AZ6506" s="10">
        <v>217</v>
      </c>
      <c r="BA6506" s="10">
        <v>339</v>
      </c>
      <c r="BB6506" s="10">
        <v>220</v>
      </c>
      <c r="BC6506" s="10">
        <v>143</v>
      </c>
      <c r="BD6506" s="10">
        <v>337</v>
      </c>
      <c r="BE6506" s="10">
        <v>230</v>
      </c>
      <c r="BF6506" s="10">
        <v>350</v>
      </c>
      <c r="BG6506" s="10">
        <v>316</v>
      </c>
      <c r="BH6506" s="10">
        <v>309</v>
      </c>
    </row>
    <row r="6507" spans="1:60" x14ac:dyDescent="0.2">
      <c r="A6507" t="s">
        <v>0</v>
      </c>
      <c r="B6507" t="s">
        <v>568</v>
      </c>
      <c r="C6507" t="s">
        <v>2</v>
      </c>
      <c r="D6507" t="s">
        <v>3</v>
      </c>
      <c r="E6507" t="s">
        <v>6</v>
      </c>
      <c r="F6507" s="10">
        <v>74</v>
      </c>
      <c r="H6507" s="97">
        <v>42</v>
      </c>
      <c r="K6507" s="49">
        <v>17.91</v>
      </c>
      <c r="L6507" s="49">
        <v>50.2</v>
      </c>
      <c r="M6507" s="49">
        <v>2.17</v>
      </c>
      <c r="N6507" s="49">
        <v>2.2799999999999998</v>
      </c>
      <c r="R6507" s="10">
        <v>705</v>
      </c>
      <c r="T6507" s="10">
        <v>9</v>
      </c>
      <c r="V6507" s="117">
        <v>1693</v>
      </c>
      <c r="X6507" s="97">
        <v>22</v>
      </c>
      <c r="Z6507" s="44">
        <v>1.1299999999999999</v>
      </c>
      <c r="AF6507" s="68">
        <v>36</v>
      </c>
      <c r="AH6507" s="68">
        <v>473</v>
      </c>
      <c r="AJ6507" s="10">
        <v>75</v>
      </c>
      <c r="AL6507" s="10">
        <v>142</v>
      </c>
      <c r="AN6507" s="10">
        <v>4</v>
      </c>
      <c r="AX6507" s="10">
        <v>380</v>
      </c>
      <c r="AY6507" s="10">
        <v>352</v>
      </c>
      <c r="AZ6507" s="10">
        <v>221</v>
      </c>
      <c r="BA6507" s="10">
        <v>341</v>
      </c>
      <c r="BB6507" s="10">
        <v>223</v>
      </c>
      <c r="BC6507" s="10">
        <v>147</v>
      </c>
      <c r="BD6507" s="10">
        <v>341</v>
      </c>
      <c r="BE6507" s="10">
        <v>225</v>
      </c>
      <c r="BF6507" s="10">
        <v>355</v>
      </c>
      <c r="BG6507" s="10">
        <v>317</v>
      </c>
      <c r="BH6507" s="10">
        <v>323</v>
      </c>
    </row>
    <row r="6508" spans="1:60" x14ac:dyDescent="0.2">
      <c r="A6508" t="s">
        <v>0</v>
      </c>
      <c r="B6508" t="s">
        <v>568</v>
      </c>
      <c r="C6508" t="s">
        <v>2</v>
      </c>
      <c r="D6508" t="s">
        <v>3</v>
      </c>
      <c r="E6508" t="s">
        <v>7</v>
      </c>
      <c r="F6508" s="10">
        <v>75</v>
      </c>
      <c r="H6508" s="97">
        <v>43</v>
      </c>
      <c r="K6508" s="49">
        <v>18.12</v>
      </c>
      <c r="L6508" s="49">
        <v>52.14</v>
      </c>
      <c r="M6508" s="49">
        <v>2.35</v>
      </c>
      <c r="N6508" s="49">
        <v>2.5099999999999998</v>
      </c>
      <c r="R6508" s="10">
        <v>702</v>
      </c>
      <c r="T6508" s="10">
        <v>9</v>
      </c>
      <c r="V6508" s="117">
        <v>1699</v>
      </c>
      <c r="X6508" s="97">
        <v>22</v>
      </c>
      <c r="Z6508" s="44">
        <v>1.1299999999999999</v>
      </c>
      <c r="AB6508" s="44">
        <v>1.1499999999999999</v>
      </c>
      <c r="AF6508" s="68">
        <v>36</v>
      </c>
      <c r="AH6508" s="68">
        <v>485</v>
      </c>
      <c r="AJ6508" s="10">
        <v>74</v>
      </c>
      <c r="AL6508" s="10">
        <v>140</v>
      </c>
      <c r="AN6508" s="10">
        <v>4</v>
      </c>
      <c r="AX6508" s="10">
        <v>386</v>
      </c>
      <c r="AY6508" s="10">
        <v>365</v>
      </c>
      <c r="AZ6508" s="10">
        <v>230</v>
      </c>
      <c r="BA6508" s="10">
        <v>352</v>
      </c>
      <c r="BB6508" s="10">
        <v>230</v>
      </c>
      <c r="BC6508" s="10">
        <v>153</v>
      </c>
      <c r="BD6508" s="10">
        <v>355</v>
      </c>
      <c r="BE6508" s="10">
        <v>231</v>
      </c>
      <c r="BF6508" s="10">
        <v>379</v>
      </c>
      <c r="BG6508" s="10">
        <v>338</v>
      </c>
      <c r="BH6508" s="10">
        <v>343</v>
      </c>
    </row>
    <row r="6509" spans="1:60" x14ac:dyDescent="0.2">
      <c r="A6509" t="s">
        <v>0</v>
      </c>
      <c r="B6509" t="s">
        <v>568</v>
      </c>
      <c r="C6509" t="s">
        <v>2</v>
      </c>
      <c r="D6509" t="s">
        <v>3</v>
      </c>
      <c r="E6509" t="s">
        <v>663</v>
      </c>
      <c r="F6509" s="10">
        <v>75</v>
      </c>
      <c r="H6509" s="97">
        <v>43</v>
      </c>
      <c r="K6509" s="49">
        <v>18.71</v>
      </c>
      <c r="L6509" s="49">
        <v>54.71</v>
      </c>
      <c r="M6509" s="49">
        <v>2.8</v>
      </c>
      <c r="N6509" s="49">
        <v>3.18</v>
      </c>
      <c r="R6509" s="10">
        <v>693</v>
      </c>
      <c r="T6509" s="10">
        <v>9</v>
      </c>
      <c r="V6509" s="117">
        <v>1685</v>
      </c>
      <c r="X6509" s="97">
        <v>22</v>
      </c>
      <c r="Z6509" s="44">
        <v>1.1299999999999999</v>
      </c>
      <c r="AB6509" s="44">
        <v>1.17</v>
      </c>
      <c r="AF6509" s="68">
        <v>37</v>
      </c>
      <c r="AH6509" s="68">
        <v>489</v>
      </c>
      <c r="AJ6509" s="10">
        <v>71</v>
      </c>
      <c r="AL6509" s="10">
        <v>135</v>
      </c>
      <c r="AN6509" s="10">
        <v>4</v>
      </c>
      <c r="AX6509" s="10">
        <v>389</v>
      </c>
      <c r="AY6509" s="10">
        <v>369</v>
      </c>
      <c r="AZ6509" s="10">
        <v>237</v>
      </c>
      <c r="BA6509" s="10">
        <v>359</v>
      </c>
      <c r="BB6509" s="10">
        <v>235</v>
      </c>
      <c r="BC6509" s="10">
        <v>154</v>
      </c>
      <c r="BD6509" s="10">
        <v>359</v>
      </c>
      <c r="BE6509" s="10">
        <v>238</v>
      </c>
      <c r="BF6509" s="10">
        <v>388</v>
      </c>
      <c r="BG6509" s="10">
        <v>347</v>
      </c>
      <c r="BH6509" s="10">
        <v>362</v>
      </c>
    </row>
    <row r="6510" spans="1:60" x14ac:dyDescent="0.2">
      <c r="A6510" t="s">
        <v>0</v>
      </c>
      <c r="B6510" t="s">
        <v>568</v>
      </c>
      <c r="C6510" t="s">
        <v>2</v>
      </c>
      <c r="D6510" t="s">
        <v>3</v>
      </c>
      <c r="E6510" t="s">
        <v>664</v>
      </c>
      <c r="F6510" s="10">
        <v>75</v>
      </c>
      <c r="H6510" s="97">
        <v>43</v>
      </c>
      <c r="K6510" s="49">
        <v>19.14</v>
      </c>
      <c r="L6510" s="49">
        <v>61.03</v>
      </c>
      <c r="M6510" s="49">
        <v>2.5499999999999998</v>
      </c>
      <c r="N6510" s="49">
        <v>2.97</v>
      </c>
      <c r="R6510" s="10">
        <v>680</v>
      </c>
      <c r="T6510" s="10">
        <v>9</v>
      </c>
      <c r="V6510" s="117">
        <v>1673</v>
      </c>
      <c r="X6510" s="97">
        <v>22</v>
      </c>
      <c r="Z6510" s="44">
        <v>1.1200000000000001</v>
      </c>
      <c r="AB6510" s="44">
        <v>1.1399999999999999</v>
      </c>
      <c r="AF6510" s="68">
        <v>37</v>
      </c>
      <c r="AH6510" s="68">
        <v>488</v>
      </c>
      <c r="AJ6510" s="10">
        <v>69</v>
      </c>
      <c r="AL6510" s="10">
        <v>131</v>
      </c>
      <c r="AN6510" s="10">
        <v>4</v>
      </c>
      <c r="AX6510" s="10">
        <v>390</v>
      </c>
      <c r="AY6510" s="10">
        <v>373</v>
      </c>
      <c r="AZ6510" s="10">
        <v>247</v>
      </c>
      <c r="BA6510" s="10">
        <v>363</v>
      </c>
      <c r="BB6510" s="10">
        <v>243</v>
      </c>
      <c r="BC6510" s="10">
        <v>177</v>
      </c>
      <c r="BD6510" s="10">
        <v>361</v>
      </c>
      <c r="BE6510" s="10">
        <v>246</v>
      </c>
      <c r="BF6510" s="10">
        <v>395</v>
      </c>
      <c r="BG6510" s="10">
        <v>356</v>
      </c>
      <c r="BH6510" s="10">
        <v>349</v>
      </c>
    </row>
    <row r="6511" spans="1:60" x14ac:dyDescent="0.2">
      <c r="A6511" t="s">
        <v>0</v>
      </c>
      <c r="B6511" t="s">
        <v>568</v>
      </c>
      <c r="C6511" t="s">
        <v>2</v>
      </c>
      <c r="D6511" t="s">
        <v>3</v>
      </c>
      <c r="E6511" t="s">
        <v>665</v>
      </c>
      <c r="F6511" s="10">
        <v>75</v>
      </c>
      <c r="H6511" s="97">
        <v>43</v>
      </c>
      <c r="K6511" s="49">
        <v>20.170000000000002</v>
      </c>
      <c r="L6511" s="49">
        <v>55.24</v>
      </c>
      <c r="M6511" s="49">
        <v>2.33</v>
      </c>
      <c r="N6511" s="49">
        <v>2.7</v>
      </c>
      <c r="R6511" s="10">
        <v>273</v>
      </c>
      <c r="T6511" s="10">
        <v>3</v>
      </c>
      <c r="V6511" s="117">
        <v>671</v>
      </c>
      <c r="X6511" s="97">
        <v>9</v>
      </c>
      <c r="Z6511" s="44">
        <v>1.04</v>
      </c>
      <c r="AB6511" s="44">
        <v>1.05</v>
      </c>
      <c r="AF6511" s="68">
        <v>15</v>
      </c>
      <c r="AH6511" s="68">
        <v>199</v>
      </c>
      <c r="AJ6511" s="10">
        <v>27</v>
      </c>
      <c r="AL6511" s="10">
        <v>51</v>
      </c>
      <c r="AN6511" s="10">
        <v>1</v>
      </c>
      <c r="AX6511" s="10">
        <v>390</v>
      </c>
      <c r="AY6511" s="10">
        <v>400</v>
      </c>
      <c r="AZ6511" s="10">
        <v>344</v>
      </c>
      <c r="BA6511" s="10">
        <v>397</v>
      </c>
      <c r="BB6511" s="10">
        <v>299</v>
      </c>
      <c r="BC6511" s="10">
        <v>330</v>
      </c>
      <c r="BD6511" s="10">
        <v>393</v>
      </c>
      <c r="BE6511" s="10">
        <v>327</v>
      </c>
      <c r="BF6511" s="10">
        <v>418</v>
      </c>
      <c r="BG6511" s="10">
        <v>396</v>
      </c>
      <c r="BH6511" s="10">
        <v>415</v>
      </c>
    </row>
    <row r="6512" spans="1:60" x14ac:dyDescent="0.2">
      <c r="A6512" t="s">
        <v>0</v>
      </c>
      <c r="B6512" t="s">
        <v>569</v>
      </c>
      <c r="C6512" t="s">
        <v>107</v>
      </c>
      <c r="D6512" t="s">
        <v>3</v>
      </c>
      <c r="E6512" t="s">
        <v>4</v>
      </c>
      <c r="F6512" s="10">
        <v>98</v>
      </c>
      <c r="H6512" s="97">
        <v>56</v>
      </c>
      <c r="K6512" s="49">
        <v>17.670000000000002</v>
      </c>
      <c r="L6512" s="49">
        <v>44.82</v>
      </c>
      <c r="M6512" s="49">
        <v>3.16</v>
      </c>
      <c r="N6512" s="49">
        <v>3.67</v>
      </c>
      <c r="R6512" s="10">
        <v>1065</v>
      </c>
      <c r="T6512" s="10">
        <v>13</v>
      </c>
      <c r="V6512" s="117">
        <v>2266</v>
      </c>
      <c r="X6512" s="97">
        <v>26</v>
      </c>
      <c r="Z6512" s="44">
        <v>1.04</v>
      </c>
      <c r="AF6512" s="68">
        <v>51</v>
      </c>
      <c r="AH6512" s="68">
        <v>604</v>
      </c>
      <c r="AJ6512" s="10">
        <v>208</v>
      </c>
      <c r="AL6512" s="10">
        <v>344</v>
      </c>
      <c r="AN6512" s="10">
        <v>10</v>
      </c>
      <c r="AX6512" s="10">
        <v>306</v>
      </c>
      <c r="AY6512" s="10">
        <v>271</v>
      </c>
      <c r="AZ6512" s="10">
        <v>124</v>
      </c>
      <c r="BA6512" s="10">
        <v>288</v>
      </c>
      <c r="BB6512" s="10">
        <v>163</v>
      </c>
      <c r="BC6512" s="10">
        <v>435</v>
      </c>
      <c r="BD6512" s="10">
        <v>281</v>
      </c>
      <c r="BE6512" s="10">
        <v>142</v>
      </c>
      <c r="BF6512" s="10">
        <v>188</v>
      </c>
      <c r="BG6512" s="10">
        <v>187</v>
      </c>
      <c r="BH6512" s="10">
        <v>181</v>
      </c>
    </row>
    <row r="6513" spans="1:60" x14ac:dyDescent="0.2">
      <c r="A6513" t="s">
        <v>0</v>
      </c>
      <c r="B6513" t="s">
        <v>569</v>
      </c>
      <c r="C6513" t="s">
        <v>107</v>
      </c>
      <c r="D6513" t="s">
        <v>3</v>
      </c>
      <c r="E6513" t="s">
        <v>5</v>
      </c>
      <c r="F6513" s="10">
        <v>100</v>
      </c>
      <c r="H6513" s="97">
        <v>57</v>
      </c>
      <c r="K6513" s="49">
        <v>17.690000000000001</v>
      </c>
      <c r="L6513" s="49">
        <v>46.87</v>
      </c>
      <c r="M6513" s="49">
        <v>2.1800000000000002</v>
      </c>
      <c r="N6513" s="49">
        <v>2.4900000000000002</v>
      </c>
      <c r="R6513" s="10">
        <v>1057</v>
      </c>
      <c r="T6513" s="10">
        <v>13</v>
      </c>
      <c r="V6513" s="117">
        <v>2249</v>
      </c>
      <c r="X6513" s="97">
        <v>26</v>
      </c>
      <c r="Z6513" s="44">
        <v>1.04</v>
      </c>
      <c r="AF6513" s="68">
        <v>50</v>
      </c>
      <c r="AH6513" s="68">
        <v>592</v>
      </c>
      <c r="AJ6513" s="10">
        <v>206</v>
      </c>
      <c r="AL6513" s="10">
        <v>341</v>
      </c>
      <c r="AN6513" s="10">
        <v>10</v>
      </c>
      <c r="AX6513" s="10">
        <v>304</v>
      </c>
      <c r="AY6513" s="10">
        <v>273</v>
      </c>
      <c r="AZ6513" s="10">
        <v>130</v>
      </c>
      <c r="BA6513" s="10">
        <v>290</v>
      </c>
      <c r="BB6513" s="10">
        <v>169</v>
      </c>
      <c r="BC6513" s="10">
        <v>438</v>
      </c>
      <c r="BD6513" s="10">
        <v>281</v>
      </c>
      <c r="BE6513" s="10">
        <v>145</v>
      </c>
      <c r="BF6513" s="10">
        <v>191</v>
      </c>
      <c r="BG6513" s="10">
        <v>188</v>
      </c>
      <c r="BH6513" s="10">
        <v>181</v>
      </c>
    </row>
    <row r="6514" spans="1:60" x14ac:dyDescent="0.2">
      <c r="A6514" t="s">
        <v>0</v>
      </c>
      <c r="B6514" t="s">
        <v>569</v>
      </c>
      <c r="C6514" t="s">
        <v>107</v>
      </c>
      <c r="D6514" t="s">
        <v>3</v>
      </c>
      <c r="E6514" t="s">
        <v>6</v>
      </c>
      <c r="F6514" s="10">
        <v>100</v>
      </c>
      <c r="H6514" s="97">
        <v>56</v>
      </c>
      <c r="K6514" s="49">
        <v>17.91</v>
      </c>
      <c r="L6514" s="49">
        <v>50.2</v>
      </c>
      <c r="M6514" s="49">
        <v>2.17</v>
      </c>
      <c r="N6514" s="49">
        <v>2.29</v>
      </c>
      <c r="R6514" s="10">
        <v>1049</v>
      </c>
      <c r="T6514" s="10">
        <v>12</v>
      </c>
      <c r="V6514" s="117">
        <v>2232</v>
      </c>
      <c r="X6514" s="97">
        <v>26</v>
      </c>
      <c r="Z6514" s="44">
        <v>1.04</v>
      </c>
      <c r="AF6514" s="68">
        <v>50</v>
      </c>
      <c r="AH6514" s="68">
        <v>598</v>
      </c>
      <c r="AJ6514" s="10">
        <v>205</v>
      </c>
      <c r="AL6514" s="10">
        <v>339</v>
      </c>
      <c r="AN6514" s="10">
        <v>10</v>
      </c>
      <c r="AX6514" s="10">
        <v>306</v>
      </c>
      <c r="AY6514" s="10">
        <v>275</v>
      </c>
      <c r="AZ6514" s="10">
        <v>146</v>
      </c>
      <c r="BA6514" s="10">
        <v>294</v>
      </c>
      <c r="BB6514" s="10">
        <v>173</v>
      </c>
      <c r="BC6514" s="10">
        <v>439</v>
      </c>
      <c r="BD6514" s="10">
        <v>285</v>
      </c>
      <c r="BE6514" s="10">
        <v>152</v>
      </c>
      <c r="BF6514" s="10">
        <v>195</v>
      </c>
      <c r="BG6514" s="10">
        <v>190</v>
      </c>
      <c r="BH6514" s="10">
        <v>191</v>
      </c>
    </row>
    <row r="6515" spans="1:60" x14ac:dyDescent="0.2">
      <c r="A6515" t="s">
        <v>0</v>
      </c>
      <c r="B6515" t="s">
        <v>569</v>
      </c>
      <c r="C6515" t="s">
        <v>107</v>
      </c>
      <c r="D6515" t="s">
        <v>3</v>
      </c>
      <c r="E6515" t="s">
        <v>7</v>
      </c>
      <c r="F6515" s="10">
        <v>101</v>
      </c>
      <c r="H6515" s="97">
        <v>59</v>
      </c>
      <c r="K6515" s="49">
        <v>18.12</v>
      </c>
      <c r="L6515" s="49">
        <v>52.14</v>
      </c>
      <c r="M6515" s="49">
        <v>2.37</v>
      </c>
      <c r="N6515" s="49">
        <v>2.6</v>
      </c>
      <c r="R6515" s="10">
        <v>1034</v>
      </c>
      <c r="T6515" s="10">
        <v>12</v>
      </c>
      <c r="V6515" s="117">
        <v>2201</v>
      </c>
      <c r="X6515" s="97">
        <v>26</v>
      </c>
      <c r="Z6515" s="44">
        <v>1.04</v>
      </c>
      <c r="AB6515" s="44">
        <v>1.06</v>
      </c>
      <c r="AD6515" s="44">
        <v>1.1399999999999999</v>
      </c>
      <c r="AF6515" s="68">
        <v>51</v>
      </c>
      <c r="AH6515" s="68">
        <v>603</v>
      </c>
      <c r="AJ6515" s="10">
        <v>203</v>
      </c>
      <c r="AL6515" s="10">
        <v>336</v>
      </c>
      <c r="AN6515" s="10">
        <v>11</v>
      </c>
      <c r="AX6515" s="10">
        <v>312</v>
      </c>
      <c r="AY6515" s="10">
        <v>286</v>
      </c>
      <c r="AZ6515" s="10">
        <v>147</v>
      </c>
      <c r="BA6515" s="10">
        <v>301</v>
      </c>
      <c r="BB6515" s="10">
        <v>180</v>
      </c>
      <c r="BC6515" s="10">
        <v>462</v>
      </c>
      <c r="BD6515" s="10">
        <v>290</v>
      </c>
      <c r="BE6515" s="10">
        <v>160</v>
      </c>
      <c r="BF6515" s="10">
        <v>200</v>
      </c>
      <c r="BG6515" s="10">
        <v>197</v>
      </c>
      <c r="BH6515" s="10">
        <v>187</v>
      </c>
    </row>
    <row r="6516" spans="1:60" x14ac:dyDescent="0.2">
      <c r="A6516" t="s">
        <v>0</v>
      </c>
      <c r="B6516" t="s">
        <v>569</v>
      </c>
      <c r="C6516" t="s">
        <v>107</v>
      </c>
      <c r="D6516" t="s">
        <v>3</v>
      </c>
      <c r="E6516" t="s">
        <v>663</v>
      </c>
      <c r="F6516" s="10">
        <v>100</v>
      </c>
      <c r="H6516" s="97">
        <v>58</v>
      </c>
      <c r="K6516" s="49">
        <v>18.71</v>
      </c>
      <c r="L6516" s="49">
        <v>54.71</v>
      </c>
      <c r="M6516" s="49">
        <v>2.88</v>
      </c>
      <c r="N6516" s="49">
        <v>3.26</v>
      </c>
      <c r="R6516" s="10">
        <v>1024</v>
      </c>
      <c r="T6516" s="10">
        <v>12</v>
      </c>
      <c r="V6516" s="117">
        <v>2177</v>
      </c>
      <c r="X6516" s="97">
        <v>26</v>
      </c>
      <c r="Z6516" s="44">
        <v>1.04</v>
      </c>
      <c r="AB6516" s="44">
        <v>1.06</v>
      </c>
      <c r="AD6516" s="44">
        <v>1.08</v>
      </c>
      <c r="AF6516" s="68">
        <v>51</v>
      </c>
      <c r="AH6516" s="68">
        <v>612</v>
      </c>
      <c r="AJ6516" s="10">
        <v>191</v>
      </c>
      <c r="AL6516" s="10">
        <v>316</v>
      </c>
      <c r="AN6516" s="10">
        <v>11</v>
      </c>
      <c r="AX6516" s="10">
        <v>314</v>
      </c>
      <c r="AY6516" s="10">
        <v>299</v>
      </c>
      <c r="AZ6516" s="10">
        <v>155</v>
      </c>
      <c r="BA6516" s="10">
        <v>313</v>
      </c>
      <c r="BB6516" s="10">
        <v>182</v>
      </c>
      <c r="BC6516" s="10">
        <v>469</v>
      </c>
      <c r="BD6516" s="10">
        <v>298</v>
      </c>
      <c r="BE6516" s="10">
        <v>165</v>
      </c>
      <c r="BF6516" s="10">
        <v>214</v>
      </c>
      <c r="BG6516" s="10">
        <v>208</v>
      </c>
      <c r="BH6516" s="10">
        <v>199</v>
      </c>
    </row>
    <row r="6517" spans="1:60" x14ac:dyDescent="0.2">
      <c r="A6517" t="s">
        <v>0</v>
      </c>
      <c r="B6517" t="s">
        <v>569</v>
      </c>
      <c r="C6517" t="s">
        <v>107</v>
      </c>
      <c r="D6517" t="s">
        <v>3</v>
      </c>
      <c r="E6517" t="s">
        <v>664</v>
      </c>
      <c r="F6517" s="10">
        <v>99</v>
      </c>
      <c r="H6517" s="97">
        <v>58</v>
      </c>
      <c r="K6517" s="49">
        <v>19.14</v>
      </c>
      <c r="L6517" s="49">
        <v>49.49</v>
      </c>
      <c r="M6517" s="49">
        <v>2.63</v>
      </c>
      <c r="N6517" s="49">
        <v>3.04</v>
      </c>
      <c r="R6517" s="10">
        <v>1004</v>
      </c>
      <c r="T6517" s="10">
        <v>12</v>
      </c>
      <c r="V6517" s="117">
        <v>2133</v>
      </c>
      <c r="X6517" s="97">
        <v>26</v>
      </c>
      <c r="Z6517" s="44">
        <v>1.04</v>
      </c>
      <c r="AB6517" s="44">
        <v>1.08</v>
      </c>
      <c r="AD6517" s="44">
        <v>1.1000000000000001</v>
      </c>
      <c r="AF6517" s="68">
        <v>49</v>
      </c>
      <c r="AH6517" s="68">
        <v>592</v>
      </c>
      <c r="AJ6517" s="10">
        <v>186</v>
      </c>
      <c r="AL6517" s="10">
        <v>306</v>
      </c>
      <c r="AN6517" s="10">
        <v>9</v>
      </c>
      <c r="AX6517" s="10">
        <v>320</v>
      </c>
      <c r="AY6517" s="10">
        <v>306</v>
      </c>
      <c r="AZ6517" s="10">
        <v>158</v>
      </c>
      <c r="BA6517" s="10">
        <v>320</v>
      </c>
      <c r="BB6517" s="10">
        <v>189</v>
      </c>
      <c r="BC6517" s="10">
        <v>470</v>
      </c>
      <c r="BD6517" s="10">
        <v>309</v>
      </c>
      <c r="BE6517" s="10">
        <v>181</v>
      </c>
      <c r="BF6517" s="10">
        <v>215</v>
      </c>
      <c r="BG6517" s="10">
        <v>218</v>
      </c>
      <c r="BH6517" s="10">
        <v>224</v>
      </c>
    </row>
    <row r="6518" spans="1:60" x14ac:dyDescent="0.2">
      <c r="A6518" t="s">
        <v>0</v>
      </c>
      <c r="B6518" t="s">
        <v>569</v>
      </c>
      <c r="C6518" t="s">
        <v>107</v>
      </c>
      <c r="D6518" t="s">
        <v>3</v>
      </c>
      <c r="E6518" t="s">
        <v>665</v>
      </c>
      <c r="F6518" s="10">
        <v>99</v>
      </c>
      <c r="H6518" s="97">
        <v>58</v>
      </c>
      <c r="K6518" s="49">
        <v>20.170000000000002</v>
      </c>
      <c r="L6518" s="49">
        <v>55.24</v>
      </c>
      <c r="M6518" s="49">
        <v>2.31</v>
      </c>
      <c r="N6518" s="49">
        <v>2.73</v>
      </c>
      <c r="R6518" s="10">
        <v>731</v>
      </c>
      <c r="T6518" s="10">
        <v>9</v>
      </c>
      <c r="V6518" s="117">
        <v>1553</v>
      </c>
      <c r="X6518" s="97">
        <v>19</v>
      </c>
      <c r="Z6518" s="44">
        <v>1.03</v>
      </c>
      <c r="AB6518" s="44">
        <v>1.05</v>
      </c>
      <c r="AF6518" s="68">
        <v>37</v>
      </c>
      <c r="AH6518" s="68">
        <v>450</v>
      </c>
      <c r="AJ6518" s="10">
        <v>140</v>
      </c>
      <c r="AL6518" s="10">
        <v>230</v>
      </c>
      <c r="AN6518" s="10">
        <v>7</v>
      </c>
      <c r="AX6518" s="10">
        <v>320</v>
      </c>
      <c r="AY6518" s="10">
        <v>240</v>
      </c>
      <c r="AZ6518" s="10">
        <v>81</v>
      </c>
      <c r="BA6518" s="10">
        <v>257</v>
      </c>
      <c r="BB6518" s="10">
        <v>102</v>
      </c>
      <c r="BC6518" s="10">
        <v>407</v>
      </c>
      <c r="BD6518" s="10">
        <v>243</v>
      </c>
      <c r="BE6518" s="10">
        <v>92</v>
      </c>
      <c r="BF6518" s="10">
        <v>172</v>
      </c>
      <c r="BG6518" s="10">
        <v>176</v>
      </c>
      <c r="BH6518" s="10">
        <v>172</v>
      </c>
    </row>
    <row r="6519" spans="1:60" x14ac:dyDescent="0.2">
      <c r="A6519" t="s">
        <v>0</v>
      </c>
      <c r="B6519" t="s">
        <v>570</v>
      </c>
      <c r="C6519" t="s">
        <v>9</v>
      </c>
      <c r="D6519" t="s">
        <v>3</v>
      </c>
      <c r="E6519" t="s">
        <v>4</v>
      </c>
      <c r="F6519" s="10">
        <v>98</v>
      </c>
      <c r="H6519" s="97">
        <v>57</v>
      </c>
      <c r="K6519" s="49">
        <v>17.670000000000002</v>
      </c>
      <c r="L6519" s="49">
        <v>44.82</v>
      </c>
      <c r="M6519" s="49">
        <v>3.12</v>
      </c>
      <c r="N6519" s="49">
        <v>3.47</v>
      </c>
      <c r="R6519" s="10">
        <v>718</v>
      </c>
      <c r="T6519" s="10">
        <v>6</v>
      </c>
      <c r="V6519" s="117">
        <v>1596</v>
      </c>
      <c r="X6519" s="97">
        <v>12</v>
      </c>
      <c r="Z6519" s="44">
        <v>1.06</v>
      </c>
      <c r="AF6519" s="68">
        <v>34</v>
      </c>
      <c r="AH6519" s="68">
        <v>271</v>
      </c>
      <c r="AJ6519" s="10">
        <v>62</v>
      </c>
      <c r="AL6519" s="10">
        <v>131</v>
      </c>
      <c r="AN6519" s="10">
        <v>3</v>
      </c>
      <c r="AX6519" s="10">
        <v>306</v>
      </c>
      <c r="AY6519" s="10">
        <v>339</v>
      </c>
      <c r="AZ6519" s="10">
        <v>354</v>
      </c>
      <c r="BA6519" s="10">
        <v>345</v>
      </c>
      <c r="BB6519" s="10">
        <v>401</v>
      </c>
      <c r="BC6519" s="10">
        <v>350</v>
      </c>
      <c r="BD6519" s="10">
        <v>345</v>
      </c>
      <c r="BE6519" s="10">
        <v>396</v>
      </c>
      <c r="BF6519" s="10">
        <v>379</v>
      </c>
      <c r="BG6519" s="10">
        <v>324</v>
      </c>
      <c r="BH6519" s="10">
        <v>354</v>
      </c>
    </row>
    <row r="6520" spans="1:60" x14ac:dyDescent="0.2">
      <c r="A6520" t="s">
        <v>0</v>
      </c>
      <c r="B6520" t="s">
        <v>570</v>
      </c>
      <c r="C6520" t="s">
        <v>9</v>
      </c>
      <c r="D6520" t="s">
        <v>3</v>
      </c>
      <c r="E6520" t="s">
        <v>5</v>
      </c>
      <c r="F6520" s="10">
        <v>99</v>
      </c>
      <c r="H6520" s="97">
        <v>56</v>
      </c>
      <c r="K6520" s="49">
        <v>17.690000000000001</v>
      </c>
      <c r="L6520" s="49">
        <v>46.87</v>
      </c>
      <c r="M6520" s="49">
        <v>2.11</v>
      </c>
      <c r="N6520" s="49">
        <v>2.36</v>
      </c>
      <c r="R6520" s="10">
        <v>760</v>
      </c>
      <c r="T6520" s="10">
        <v>6</v>
      </c>
      <c r="V6520" s="117">
        <v>1691</v>
      </c>
      <c r="X6520" s="97">
        <v>12</v>
      </c>
      <c r="Z6520" s="44">
        <v>1.06</v>
      </c>
      <c r="AF6520" s="68">
        <v>35</v>
      </c>
      <c r="AH6520" s="68">
        <v>265</v>
      </c>
      <c r="AJ6520" s="10">
        <v>64</v>
      </c>
      <c r="AL6520" s="10">
        <v>134</v>
      </c>
      <c r="AN6520" s="10">
        <v>3</v>
      </c>
      <c r="AX6520" s="10">
        <v>308</v>
      </c>
      <c r="AY6520" s="10">
        <v>335</v>
      </c>
      <c r="AZ6520" s="10">
        <v>359</v>
      </c>
      <c r="BA6520" s="10">
        <v>337</v>
      </c>
      <c r="BB6520" s="10">
        <v>402</v>
      </c>
      <c r="BC6520" s="10">
        <v>353</v>
      </c>
      <c r="BD6520" s="10">
        <v>337</v>
      </c>
      <c r="BE6520" s="10">
        <v>398</v>
      </c>
      <c r="BF6520" s="10">
        <v>378</v>
      </c>
      <c r="BG6520" s="10">
        <v>324</v>
      </c>
      <c r="BH6520" s="10">
        <v>356</v>
      </c>
    </row>
    <row r="6521" spans="1:60" x14ac:dyDescent="0.2">
      <c r="A6521" t="s">
        <v>0</v>
      </c>
      <c r="B6521" t="s">
        <v>570</v>
      </c>
      <c r="C6521" t="s">
        <v>9</v>
      </c>
      <c r="D6521" t="s">
        <v>3</v>
      </c>
      <c r="E6521" t="s">
        <v>6</v>
      </c>
      <c r="F6521" s="10">
        <v>99</v>
      </c>
      <c r="H6521" s="97">
        <v>55</v>
      </c>
      <c r="K6521" s="49">
        <v>17.91</v>
      </c>
      <c r="L6521" s="49">
        <v>50.2</v>
      </c>
      <c r="M6521" s="49">
        <v>1.97</v>
      </c>
      <c r="N6521" s="49">
        <v>2.1</v>
      </c>
      <c r="R6521" s="10">
        <v>801</v>
      </c>
      <c r="T6521" s="10">
        <v>6</v>
      </c>
      <c r="V6521" s="117">
        <v>1782</v>
      </c>
      <c r="X6521" s="97">
        <v>13</v>
      </c>
      <c r="Z6521" s="44">
        <v>1.06</v>
      </c>
      <c r="AF6521" s="68">
        <v>37</v>
      </c>
      <c r="AH6521" s="68">
        <v>275</v>
      </c>
      <c r="AJ6521" s="10">
        <v>67</v>
      </c>
      <c r="AL6521" s="10">
        <v>136</v>
      </c>
      <c r="AN6521" s="10">
        <v>3</v>
      </c>
      <c r="AX6521" s="10">
        <v>309</v>
      </c>
      <c r="AY6521" s="10">
        <v>326</v>
      </c>
      <c r="AZ6521" s="10">
        <v>361</v>
      </c>
      <c r="BA6521" s="10">
        <v>334</v>
      </c>
      <c r="BB6521" s="10">
        <v>389</v>
      </c>
      <c r="BC6521" s="10">
        <v>356</v>
      </c>
      <c r="BD6521" s="10">
        <v>336</v>
      </c>
      <c r="BE6521" s="10">
        <v>394</v>
      </c>
      <c r="BF6521" s="10">
        <v>375</v>
      </c>
      <c r="BG6521" s="10">
        <v>326</v>
      </c>
      <c r="BH6521" s="10">
        <v>371</v>
      </c>
    </row>
    <row r="6522" spans="1:60" x14ac:dyDescent="0.2">
      <c r="A6522" t="s">
        <v>0</v>
      </c>
      <c r="B6522" t="s">
        <v>570</v>
      </c>
      <c r="C6522" t="s">
        <v>9</v>
      </c>
      <c r="D6522" t="s">
        <v>3</v>
      </c>
      <c r="E6522" t="s">
        <v>7</v>
      </c>
      <c r="F6522" s="10">
        <v>100</v>
      </c>
      <c r="H6522" s="97">
        <v>58</v>
      </c>
      <c r="K6522" s="49">
        <v>18.12</v>
      </c>
      <c r="L6522" s="49">
        <v>52.14</v>
      </c>
      <c r="M6522" s="49">
        <v>2.17</v>
      </c>
      <c r="N6522" s="49">
        <v>2.31</v>
      </c>
      <c r="R6522" s="10">
        <v>820</v>
      </c>
      <c r="T6522" s="10">
        <v>6</v>
      </c>
      <c r="V6522" s="117">
        <v>1823</v>
      </c>
      <c r="X6522" s="97">
        <v>13</v>
      </c>
      <c r="Z6522" s="44">
        <v>1.06</v>
      </c>
      <c r="AB6522" s="44">
        <v>1.06</v>
      </c>
      <c r="AD6522" s="44">
        <v>1.06</v>
      </c>
      <c r="AF6522" s="68">
        <v>39</v>
      </c>
      <c r="AH6522" s="68">
        <v>282</v>
      </c>
      <c r="AJ6522" s="10">
        <v>69</v>
      </c>
      <c r="AL6522" s="10">
        <v>140</v>
      </c>
      <c r="AN6522" s="10">
        <v>4</v>
      </c>
      <c r="AX6522" s="10">
        <v>313</v>
      </c>
      <c r="AY6522" s="10">
        <v>331</v>
      </c>
      <c r="AZ6522" s="10">
        <v>369</v>
      </c>
      <c r="BA6522" s="10">
        <v>342</v>
      </c>
      <c r="BB6522" s="10">
        <v>404</v>
      </c>
      <c r="BC6522" s="10">
        <v>377</v>
      </c>
      <c r="BD6522" s="10">
        <v>343</v>
      </c>
      <c r="BE6522" s="10">
        <v>407</v>
      </c>
      <c r="BF6522" s="10">
        <v>393</v>
      </c>
      <c r="BG6522" s="10">
        <v>338</v>
      </c>
      <c r="BH6522" s="10">
        <v>343</v>
      </c>
    </row>
    <row r="6523" spans="1:60" x14ac:dyDescent="0.2">
      <c r="A6523" t="s">
        <v>0</v>
      </c>
      <c r="B6523" t="s">
        <v>570</v>
      </c>
      <c r="C6523" t="s">
        <v>9</v>
      </c>
      <c r="D6523" t="s">
        <v>3</v>
      </c>
      <c r="E6523" t="s">
        <v>663</v>
      </c>
      <c r="F6523" s="10">
        <v>100</v>
      </c>
      <c r="H6523" s="97">
        <v>58</v>
      </c>
      <c r="K6523" s="49">
        <v>18.71</v>
      </c>
      <c r="L6523" s="49">
        <v>54.71</v>
      </c>
      <c r="M6523" s="49">
        <v>2.63</v>
      </c>
      <c r="N6523" s="49">
        <v>2.99</v>
      </c>
      <c r="R6523" s="10">
        <v>843</v>
      </c>
      <c r="T6523" s="10">
        <v>6</v>
      </c>
      <c r="V6523" s="117">
        <v>1875</v>
      </c>
      <c r="X6523" s="97">
        <v>13</v>
      </c>
      <c r="Z6523" s="44">
        <v>1.07</v>
      </c>
      <c r="AB6523" s="44">
        <v>1.07</v>
      </c>
      <c r="AD6523" s="44">
        <v>1.05</v>
      </c>
      <c r="AF6523" s="68">
        <v>41</v>
      </c>
      <c r="AH6523" s="68">
        <v>295</v>
      </c>
      <c r="AJ6523" s="10">
        <v>72</v>
      </c>
      <c r="AL6523" s="10">
        <v>143</v>
      </c>
      <c r="AN6523" s="10">
        <v>4</v>
      </c>
      <c r="AX6523" s="10">
        <v>314</v>
      </c>
      <c r="AY6523" s="10">
        <v>330</v>
      </c>
      <c r="AZ6523" s="10">
        <v>373</v>
      </c>
      <c r="BA6523" s="10">
        <v>339</v>
      </c>
      <c r="BB6523" s="10">
        <v>409</v>
      </c>
      <c r="BC6523" s="10">
        <v>347</v>
      </c>
      <c r="BD6523" s="10">
        <v>339</v>
      </c>
      <c r="BE6523" s="10">
        <v>406</v>
      </c>
      <c r="BF6523" s="10">
        <v>384</v>
      </c>
      <c r="BG6523" s="10">
        <v>337</v>
      </c>
      <c r="BH6523" s="10">
        <v>362</v>
      </c>
    </row>
    <row r="6524" spans="1:60" x14ac:dyDescent="0.2">
      <c r="A6524" t="s">
        <v>0</v>
      </c>
      <c r="B6524" t="s">
        <v>570</v>
      </c>
      <c r="C6524" t="s">
        <v>9</v>
      </c>
      <c r="D6524" t="s">
        <v>3</v>
      </c>
      <c r="E6524" t="s">
        <v>664</v>
      </c>
      <c r="F6524" s="10">
        <v>102</v>
      </c>
      <c r="H6524" s="97">
        <v>59</v>
      </c>
      <c r="K6524" s="49">
        <v>19.14</v>
      </c>
      <c r="L6524" s="49">
        <v>49.49</v>
      </c>
      <c r="M6524" s="49">
        <v>2.37</v>
      </c>
      <c r="N6524" s="49">
        <v>2.73</v>
      </c>
      <c r="R6524" s="10">
        <v>864</v>
      </c>
      <c r="T6524" s="10">
        <v>6</v>
      </c>
      <c r="V6524" s="117">
        <v>1922</v>
      </c>
      <c r="X6524" s="97">
        <v>13</v>
      </c>
      <c r="Z6524" s="44">
        <v>1.07</v>
      </c>
      <c r="AB6524" s="44">
        <v>1.07</v>
      </c>
      <c r="AD6524" s="44">
        <v>1.06</v>
      </c>
      <c r="AF6524" s="68">
        <v>41</v>
      </c>
      <c r="AH6524" s="68">
        <v>294</v>
      </c>
      <c r="AJ6524" s="10">
        <v>78</v>
      </c>
      <c r="AL6524" s="10">
        <v>146</v>
      </c>
      <c r="AN6524" s="10">
        <v>4</v>
      </c>
      <c r="AX6524" s="10">
        <v>313</v>
      </c>
      <c r="AY6524" s="10">
        <v>333</v>
      </c>
      <c r="AZ6524" s="10">
        <v>381</v>
      </c>
      <c r="BA6524" s="10">
        <v>339</v>
      </c>
      <c r="BB6524" s="10">
        <v>412</v>
      </c>
      <c r="BC6524" s="10">
        <v>346</v>
      </c>
      <c r="BD6524" s="10">
        <v>343</v>
      </c>
      <c r="BE6524" s="10">
        <v>411</v>
      </c>
      <c r="BF6524" s="10">
        <v>373</v>
      </c>
      <c r="BG6524" s="10">
        <v>337</v>
      </c>
      <c r="BH6524" s="10">
        <v>349</v>
      </c>
    </row>
    <row r="6525" spans="1:60" x14ac:dyDescent="0.2">
      <c r="A6525" t="s">
        <v>0</v>
      </c>
      <c r="B6525" t="s">
        <v>570</v>
      </c>
      <c r="C6525" t="s">
        <v>9</v>
      </c>
      <c r="D6525" t="s">
        <v>3</v>
      </c>
      <c r="E6525" t="s">
        <v>665</v>
      </c>
      <c r="F6525" s="10">
        <v>102</v>
      </c>
      <c r="H6525" s="97">
        <v>59</v>
      </c>
      <c r="K6525" s="49">
        <v>20.170000000000002</v>
      </c>
      <c r="L6525" s="49">
        <v>55.24</v>
      </c>
      <c r="M6525" s="49">
        <v>2.0499999999999998</v>
      </c>
      <c r="N6525" s="49">
        <v>2.5099999999999998</v>
      </c>
      <c r="R6525" s="10">
        <v>476</v>
      </c>
      <c r="T6525" s="10">
        <v>3</v>
      </c>
      <c r="V6525" s="117">
        <v>1058</v>
      </c>
      <c r="X6525" s="97">
        <v>7</v>
      </c>
      <c r="Z6525" s="44">
        <v>1.06</v>
      </c>
      <c r="AB6525" s="44">
        <v>1.06</v>
      </c>
      <c r="AF6525" s="68">
        <v>24</v>
      </c>
      <c r="AH6525" s="68">
        <v>168</v>
      </c>
      <c r="AJ6525" s="10">
        <v>42</v>
      </c>
      <c r="AL6525" s="10">
        <v>78</v>
      </c>
      <c r="AN6525" s="10">
        <v>2</v>
      </c>
      <c r="AX6525" s="10">
        <v>313</v>
      </c>
      <c r="AY6525" s="10">
        <v>317</v>
      </c>
      <c r="AZ6525" s="10">
        <v>344</v>
      </c>
      <c r="BA6525" s="10">
        <v>324</v>
      </c>
      <c r="BB6525" s="10">
        <v>368</v>
      </c>
      <c r="BC6525" s="10">
        <v>193</v>
      </c>
      <c r="BD6525" s="10">
        <v>321</v>
      </c>
      <c r="BE6525" s="10">
        <v>368</v>
      </c>
      <c r="BF6525" s="10">
        <v>354</v>
      </c>
      <c r="BG6525" s="10">
        <v>333</v>
      </c>
      <c r="BH6525" s="10">
        <v>338</v>
      </c>
    </row>
    <row r="6526" spans="1:60" x14ac:dyDescent="0.2">
      <c r="A6526" t="s">
        <v>0</v>
      </c>
      <c r="B6526" t="s">
        <v>572</v>
      </c>
      <c r="C6526" t="s">
        <v>120</v>
      </c>
      <c r="D6526" t="s">
        <v>3</v>
      </c>
      <c r="E6526" t="s">
        <v>7</v>
      </c>
      <c r="F6526" s="10">
        <v>85</v>
      </c>
      <c r="H6526" s="97">
        <v>49</v>
      </c>
      <c r="K6526" s="49">
        <v>18.12</v>
      </c>
      <c r="L6526" s="49">
        <v>52.14</v>
      </c>
      <c r="M6526" s="49">
        <v>2.15</v>
      </c>
      <c r="N6526" s="49">
        <v>2.39</v>
      </c>
      <c r="R6526" s="10">
        <v>712</v>
      </c>
      <c r="T6526" s="10">
        <v>8</v>
      </c>
      <c r="V6526" s="117">
        <v>1891</v>
      </c>
      <c r="X6526" s="97">
        <v>19</v>
      </c>
      <c r="Z6526" s="44">
        <v>1.08</v>
      </c>
      <c r="AB6526" s="44">
        <v>1.0900000000000001</v>
      </c>
      <c r="AD6526" s="44">
        <v>1.1499999999999999</v>
      </c>
      <c r="AF6526" s="68">
        <v>39</v>
      </c>
      <c r="AH6526" s="68">
        <v>395</v>
      </c>
      <c r="AJ6526" s="10">
        <v>42</v>
      </c>
      <c r="AL6526" s="10">
        <v>69</v>
      </c>
      <c r="AN6526" s="10">
        <v>2</v>
      </c>
      <c r="AX6526" s="10">
        <v>350</v>
      </c>
      <c r="AY6526" s="10">
        <v>361</v>
      </c>
      <c r="AZ6526" s="10">
        <v>278</v>
      </c>
      <c r="BA6526" s="10">
        <v>329</v>
      </c>
      <c r="BB6526" s="10">
        <v>284</v>
      </c>
      <c r="BC6526" s="10">
        <v>302</v>
      </c>
      <c r="BD6526" s="10">
        <v>343</v>
      </c>
      <c r="BE6526" s="10">
        <v>314</v>
      </c>
      <c r="BF6526" s="10">
        <v>442</v>
      </c>
      <c r="BG6526" s="10">
        <v>442</v>
      </c>
      <c r="BH6526" s="10">
        <v>437</v>
      </c>
    </row>
    <row r="6527" spans="1:60" x14ac:dyDescent="0.2">
      <c r="A6527" t="s">
        <v>0</v>
      </c>
      <c r="B6527" t="s">
        <v>572</v>
      </c>
      <c r="C6527" t="s">
        <v>120</v>
      </c>
      <c r="D6527" t="s">
        <v>3</v>
      </c>
      <c r="E6527" t="s">
        <v>663</v>
      </c>
      <c r="F6527" s="10">
        <v>85</v>
      </c>
      <c r="H6527" s="97">
        <v>49</v>
      </c>
      <c r="K6527" s="49">
        <v>18.71</v>
      </c>
      <c r="L6527" s="49">
        <v>54.71</v>
      </c>
      <c r="M6527" s="49">
        <v>2.64</v>
      </c>
      <c r="N6527" s="49">
        <v>3.05</v>
      </c>
      <c r="R6527" s="10">
        <v>722</v>
      </c>
      <c r="T6527" s="10">
        <v>8</v>
      </c>
      <c r="V6527" s="117">
        <v>1904</v>
      </c>
      <c r="X6527" s="97">
        <v>19</v>
      </c>
      <c r="Z6527" s="44">
        <v>1.08</v>
      </c>
      <c r="AB6527" s="44">
        <v>1.1000000000000001</v>
      </c>
      <c r="AD6527" s="44">
        <v>1.19</v>
      </c>
      <c r="AF6527" s="68">
        <v>40</v>
      </c>
      <c r="AH6527" s="68">
        <v>404</v>
      </c>
      <c r="AJ6527" s="10">
        <v>40</v>
      </c>
      <c r="AL6527" s="10">
        <v>71</v>
      </c>
      <c r="AN6527" s="10">
        <v>2</v>
      </c>
      <c r="AX6527" s="10">
        <v>355</v>
      </c>
      <c r="AY6527" s="10">
        <v>361</v>
      </c>
      <c r="AZ6527" s="10">
        <v>284</v>
      </c>
      <c r="BA6527" s="10">
        <v>336</v>
      </c>
      <c r="BB6527" s="10">
        <v>286</v>
      </c>
      <c r="BC6527" s="10">
        <v>305</v>
      </c>
      <c r="BD6527" s="10">
        <v>345</v>
      </c>
      <c r="BE6527" s="10">
        <v>314</v>
      </c>
      <c r="BF6527" s="10">
        <v>449</v>
      </c>
      <c r="BG6527" s="10">
        <v>438</v>
      </c>
      <c r="BH6527" s="10">
        <v>438</v>
      </c>
    </row>
    <row r="6528" spans="1:60" x14ac:dyDescent="0.2">
      <c r="A6528" t="s">
        <v>0</v>
      </c>
      <c r="B6528" t="s">
        <v>572</v>
      </c>
      <c r="C6528" t="s">
        <v>120</v>
      </c>
      <c r="D6528" t="s">
        <v>3</v>
      </c>
      <c r="E6528" t="s">
        <v>664</v>
      </c>
      <c r="F6528" s="10">
        <v>85</v>
      </c>
      <c r="H6528" s="97">
        <v>49</v>
      </c>
      <c r="K6528" s="49">
        <v>19.14</v>
      </c>
      <c r="L6528" s="49">
        <v>49.49</v>
      </c>
      <c r="M6528" s="49">
        <v>2.38</v>
      </c>
      <c r="N6528" s="49">
        <v>2.88</v>
      </c>
      <c r="R6528" s="10">
        <v>733</v>
      </c>
      <c r="T6528" s="10">
        <v>8</v>
      </c>
      <c r="V6528" s="117">
        <v>1911</v>
      </c>
      <c r="X6528" s="97">
        <v>19</v>
      </c>
      <c r="Z6528" s="44">
        <v>1.08</v>
      </c>
      <c r="AB6528" s="44">
        <v>1.1100000000000001</v>
      </c>
      <c r="AD6528" s="44">
        <v>1.19</v>
      </c>
      <c r="AF6528" s="68">
        <v>40</v>
      </c>
      <c r="AH6528" s="68">
        <v>402</v>
      </c>
      <c r="AJ6528" s="10">
        <v>39</v>
      </c>
      <c r="AL6528" s="10">
        <v>74</v>
      </c>
      <c r="AN6528" s="10">
        <v>2</v>
      </c>
      <c r="AX6528" s="10">
        <v>354</v>
      </c>
      <c r="AY6528" s="10">
        <v>361</v>
      </c>
      <c r="AZ6528" s="10">
        <v>287</v>
      </c>
      <c r="BA6528" s="10">
        <v>341</v>
      </c>
      <c r="BB6528" s="10">
        <v>294</v>
      </c>
      <c r="BC6528" s="10">
        <v>304</v>
      </c>
      <c r="BD6528" s="10">
        <v>349</v>
      </c>
      <c r="BE6528" s="10">
        <v>322</v>
      </c>
      <c r="BF6528" s="10">
        <v>452</v>
      </c>
      <c r="BG6528" s="10">
        <v>434</v>
      </c>
      <c r="BH6528" s="10">
        <v>431</v>
      </c>
    </row>
    <row r="6529" spans="1:60" x14ac:dyDescent="0.2">
      <c r="A6529" t="s">
        <v>0</v>
      </c>
      <c r="B6529" t="s">
        <v>572</v>
      </c>
      <c r="C6529" t="s">
        <v>120</v>
      </c>
      <c r="D6529" t="s">
        <v>3</v>
      </c>
      <c r="E6529" t="s">
        <v>665</v>
      </c>
      <c r="F6529" s="10">
        <v>85</v>
      </c>
      <c r="H6529" s="97">
        <v>49</v>
      </c>
      <c r="K6529" s="49">
        <v>20.170000000000002</v>
      </c>
      <c r="L6529" s="49">
        <v>55.24</v>
      </c>
      <c r="M6529" s="49">
        <v>2.15</v>
      </c>
      <c r="N6529" s="49">
        <v>2.67</v>
      </c>
      <c r="R6529" s="10">
        <v>478</v>
      </c>
      <c r="T6529" s="10">
        <v>5</v>
      </c>
      <c r="V6529" s="117">
        <v>1246</v>
      </c>
      <c r="X6529" s="97">
        <v>13</v>
      </c>
      <c r="Z6529" s="44">
        <v>1.07</v>
      </c>
      <c r="AB6529" s="44">
        <v>1.0900000000000001</v>
      </c>
      <c r="AF6529" s="68">
        <v>27</v>
      </c>
      <c r="AH6529" s="68">
        <v>272</v>
      </c>
      <c r="AJ6529" s="10">
        <v>24</v>
      </c>
      <c r="AL6529" s="10">
        <v>46</v>
      </c>
      <c r="AN6529" s="10">
        <v>1</v>
      </c>
      <c r="AX6529" s="10">
        <v>354</v>
      </c>
      <c r="AY6529" s="10">
        <v>316</v>
      </c>
      <c r="AZ6529" s="10">
        <v>208</v>
      </c>
      <c r="BA6529" s="10">
        <v>292</v>
      </c>
      <c r="BB6529" s="10">
        <v>195</v>
      </c>
      <c r="BC6529" s="10">
        <v>130</v>
      </c>
      <c r="BD6529" s="10">
        <v>298</v>
      </c>
      <c r="BE6529" s="10">
        <v>227</v>
      </c>
      <c r="BF6529" s="10">
        <v>429</v>
      </c>
      <c r="BG6529" s="10">
        <v>409</v>
      </c>
      <c r="BH6529" s="10">
        <v>415</v>
      </c>
    </row>
    <row r="6530" spans="1:60" x14ac:dyDescent="0.2">
      <c r="A6530" t="s">
        <v>0</v>
      </c>
      <c r="B6530" t="s">
        <v>573</v>
      </c>
      <c r="C6530" t="s">
        <v>59</v>
      </c>
      <c r="D6530" t="s">
        <v>3</v>
      </c>
      <c r="E6530" t="s">
        <v>4</v>
      </c>
      <c r="F6530" s="10">
        <v>56</v>
      </c>
      <c r="H6530" s="97">
        <v>33</v>
      </c>
      <c r="K6530" s="49">
        <v>17.670000000000002</v>
      </c>
      <c r="L6530" s="49">
        <v>44.82</v>
      </c>
      <c r="M6530" s="49">
        <v>3.38</v>
      </c>
      <c r="N6530" s="49">
        <v>3.73</v>
      </c>
      <c r="R6530" s="10">
        <v>457</v>
      </c>
      <c r="T6530" s="10">
        <v>9</v>
      </c>
      <c r="V6530" s="117">
        <v>1075</v>
      </c>
      <c r="X6530" s="97">
        <v>20</v>
      </c>
      <c r="Z6530" s="44">
        <v>1.05</v>
      </c>
      <c r="AF6530" s="68">
        <v>23</v>
      </c>
      <c r="AH6530" s="68">
        <v>419</v>
      </c>
      <c r="AJ6530" s="10">
        <v>43</v>
      </c>
      <c r="AL6530" s="10">
        <v>62</v>
      </c>
      <c r="AN6530" s="10">
        <v>2</v>
      </c>
      <c r="AX6530" s="10">
        <v>446</v>
      </c>
      <c r="AY6530" s="10">
        <v>415</v>
      </c>
      <c r="AZ6530" s="10">
        <v>214</v>
      </c>
      <c r="BA6530" s="10">
        <v>409</v>
      </c>
      <c r="BB6530" s="10">
        <v>245</v>
      </c>
      <c r="BC6530" s="10">
        <v>393</v>
      </c>
      <c r="BD6530" s="10">
        <v>406</v>
      </c>
      <c r="BE6530" s="10">
        <v>258</v>
      </c>
      <c r="BF6530" s="10">
        <v>419</v>
      </c>
      <c r="BG6530" s="10">
        <v>424</v>
      </c>
      <c r="BH6530" s="10">
        <v>401</v>
      </c>
    </row>
    <row r="6531" spans="1:60" x14ac:dyDescent="0.2">
      <c r="A6531" t="s">
        <v>0</v>
      </c>
      <c r="B6531" t="s">
        <v>573</v>
      </c>
      <c r="C6531" t="s">
        <v>59</v>
      </c>
      <c r="D6531" t="s">
        <v>3</v>
      </c>
      <c r="E6531" t="s">
        <v>5</v>
      </c>
      <c r="F6531" s="10">
        <v>56</v>
      </c>
      <c r="H6531" s="97">
        <v>32</v>
      </c>
      <c r="K6531" s="49">
        <v>17.690000000000001</v>
      </c>
      <c r="L6531" s="49">
        <v>46.87</v>
      </c>
      <c r="M6531" s="49">
        <v>2.44</v>
      </c>
      <c r="N6531" s="49">
        <v>2.8</v>
      </c>
      <c r="R6531" s="10">
        <v>456</v>
      </c>
      <c r="T6531" s="10">
        <v>9</v>
      </c>
      <c r="V6531" s="117">
        <v>1074</v>
      </c>
      <c r="X6531" s="97">
        <v>20</v>
      </c>
      <c r="Z6531" s="44">
        <v>1.05</v>
      </c>
      <c r="AF6531" s="68">
        <v>22</v>
      </c>
      <c r="AH6531" s="68">
        <v>424</v>
      </c>
      <c r="AJ6531" s="10">
        <v>43</v>
      </c>
      <c r="AL6531" s="10">
        <v>62</v>
      </c>
      <c r="AN6531" s="10">
        <v>2</v>
      </c>
      <c r="AX6531" s="10">
        <v>448</v>
      </c>
      <c r="AY6531" s="10">
        <v>413</v>
      </c>
      <c r="AZ6531" s="10">
        <v>217</v>
      </c>
      <c r="BA6531" s="10">
        <v>409</v>
      </c>
      <c r="BB6531" s="10">
        <v>250</v>
      </c>
      <c r="BC6531" s="10">
        <v>396</v>
      </c>
      <c r="BD6531" s="10">
        <v>410</v>
      </c>
      <c r="BE6531" s="10">
        <v>256</v>
      </c>
      <c r="BF6531" s="10">
        <v>419</v>
      </c>
      <c r="BG6531" s="10">
        <v>424</v>
      </c>
      <c r="BH6531" s="10">
        <v>401</v>
      </c>
    </row>
    <row r="6532" spans="1:60" x14ac:dyDescent="0.2">
      <c r="A6532" t="s">
        <v>0</v>
      </c>
      <c r="B6532" t="s">
        <v>573</v>
      </c>
      <c r="C6532" t="s">
        <v>59</v>
      </c>
      <c r="D6532" t="s">
        <v>3</v>
      </c>
      <c r="E6532" t="s">
        <v>6</v>
      </c>
      <c r="F6532" s="10">
        <v>56</v>
      </c>
      <c r="H6532" s="97">
        <v>32</v>
      </c>
      <c r="K6532" s="49">
        <v>17.91</v>
      </c>
      <c r="L6532" s="49">
        <v>50.2</v>
      </c>
      <c r="M6532" s="49">
        <v>2.3199999999999998</v>
      </c>
      <c r="N6532" s="49">
        <v>2.59</v>
      </c>
      <c r="R6532" s="10">
        <v>456</v>
      </c>
      <c r="T6532" s="10">
        <v>9</v>
      </c>
      <c r="V6532" s="117">
        <v>1073</v>
      </c>
      <c r="X6532" s="97">
        <v>20</v>
      </c>
      <c r="Z6532" s="44">
        <v>1.05</v>
      </c>
      <c r="AF6532" s="68">
        <v>23</v>
      </c>
      <c r="AH6532" s="68">
        <v>417</v>
      </c>
      <c r="AJ6532" s="10">
        <v>42</v>
      </c>
      <c r="AL6532" s="10">
        <v>60</v>
      </c>
      <c r="AN6532" s="10">
        <v>2</v>
      </c>
      <c r="AX6532" s="10">
        <v>449</v>
      </c>
      <c r="AY6532" s="10">
        <v>413</v>
      </c>
      <c r="AZ6532" s="10">
        <v>221</v>
      </c>
      <c r="BA6532" s="10">
        <v>409</v>
      </c>
      <c r="BB6532" s="10">
        <v>254</v>
      </c>
      <c r="BC6532" s="10">
        <v>397</v>
      </c>
      <c r="BD6532" s="10">
        <v>408</v>
      </c>
      <c r="BE6532" s="10">
        <v>274</v>
      </c>
      <c r="BF6532" s="10">
        <v>420</v>
      </c>
      <c r="BG6532" s="10">
        <v>425</v>
      </c>
      <c r="BH6532" s="10">
        <v>408</v>
      </c>
    </row>
    <row r="6533" spans="1:60" x14ac:dyDescent="0.2">
      <c r="A6533" t="s">
        <v>0</v>
      </c>
      <c r="B6533" t="s">
        <v>573</v>
      </c>
      <c r="C6533" t="s">
        <v>59</v>
      </c>
      <c r="D6533" t="s">
        <v>3</v>
      </c>
      <c r="E6533" t="s">
        <v>7</v>
      </c>
      <c r="F6533" s="10">
        <v>56</v>
      </c>
      <c r="H6533" s="97">
        <v>31</v>
      </c>
      <c r="K6533" s="49">
        <v>18.12</v>
      </c>
      <c r="L6533" s="49">
        <v>52.14</v>
      </c>
      <c r="M6533" s="49">
        <v>2.57</v>
      </c>
      <c r="N6533" s="49">
        <v>2.94</v>
      </c>
      <c r="R6533" s="10">
        <v>456</v>
      </c>
      <c r="T6533" s="10">
        <v>9</v>
      </c>
      <c r="V6533" s="117">
        <v>1073</v>
      </c>
      <c r="X6533" s="97">
        <v>20</v>
      </c>
      <c r="Z6533" s="44">
        <v>1.05</v>
      </c>
      <c r="AB6533" s="44">
        <v>1.07</v>
      </c>
      <c r="AD6533" s="44">
        <v>1.1200000000000001</v>
      </c>
      <c r="AF6533" s="68">
        <v>23</v>
      </c>
      <c r="AH6533" s="68">
        <v>438</v>
      </c>
      <c r="AJ6533" s="10">
        <v>42</v>
      </c>
      <c r="AL6533" s="10">
        <v>60</v>
      </c>
      <c r="AN6533" s="10">
        <v>2</v>
      </c>
      <c r="AX6533" s="10">
        <v>469</v>
      </c>
      <c r="AY6533" s="10">
        <v>432</v>
      </c>
      <c r="AZ6533" s="10">
        <v>230</v>
      </c>
      <c r="BA6533" s="10">
        <v>425</v>
      </c>
      <c r="BB6533" s="10">
        <v>260</v>
      </c>
      <c r="BC6533" s="10">
        <v>418</v>
      </c>
      <c r="BD6533" s="10">
        <v>426</v>
      </c>
      <c r="BE6533" s="10">
        <v>267</v>
      </c>
      <c r="BF6533" s="10">
        <v>442</v>
      </c>
      <c r="BG6533" s="10">
        <v>453</v>
      </c>
      <c r="BH6533" s="10">
        <v>437</v>
      </c>
    </row>
    <row r="6534" spans="1:60" x14ac:dyDescent="0.2">
      <c r="A6534" t="s">
        <v>0</v>
      </c>
      <c r="B6534" t="s">
        <v>573</v>
      </c>
      <c r="C6534" t="s">
        <v>59</v>
      </c>
      <c r="D6534" t="s">
        <v>3</v>
      </c>
      <c r="E6534" t="s">
        <v>663</v>
      </c>
      <c r="F6534" s="10">
        <v>56</v>
      </c>
      <c r="H6534" s="97">
        <v>31</v>
      </c>
      <c r="K6534" s="49">
        <v>18.71</v>
      </c>
      <c r="L6534" s="49">
        <v>54.71</v>
      </c>
      <c r="M6534" s="49">
        <v>3.06</v>
      </c>
      <c r="N6534" s="49">
        <v>3.61</v>
      </c>
      <c r="R6534" s="10">
        <v>447</v>
      </c>
      <c r="T6534" s="10">
        <v>9</v>
      </c>
      <c r="V6534" s="117">
        <v>1063</v>
      </c>
      <c r="X6534" s="97">
        <v>20</v>
      </c>
      <c r="Z6534" s="44">
        <v>1.04</v>
      </c>
      <c r="AB6534" s="44">
        <v>1.07</v>
      </c>
      <c r="AD6534" s="44">
        <v>1.02</v>
      </c>
      <c r="AF6534" s="68">
        <v>23</v>
      </c>
      <c r="AH6534" s="68">
        <v>440</v>
      </c>
      <c r="AJ6534" s="10">
        <v>40</v>
      </c>
      <c r="AL6534" s="10">
        <v>58</v>
      </c>
      <c r="AN6534" s="10">
        <v>2</v>
      </c>
      <c r="AX6534" s="10">
        <v>472</v>
      </c>
      <c r="AY6534" s="10">
        <v>438</v>
      </c>
      <c r="AZ6534" s="10">
        <v>237</v>
      </c>
      <c r="BA6534" s="10">
        <v>430</v>
      </c>
      <c r="BB6534" s="10">
        <v>269</v>
      </c>
      <c r="BC6534" s="10">
        <v>469</v>
      </c>
      <c r="BD6534" s="10">
        <v>434</v>
      </c>
      <c r="BE6534" s="10">
        <v>282</v>
      </c>
      <c r="BF6534" s="10">
        <v>449</v>
      </c>
      <c r="BG6534" s="10">
        <v>459</v>
      </c>
      <c r="BH6534" s="10">
        <v>438</v>
      </c>
    </row>
    <row r="6535" spans="1:60" x14ac:dyDescent="0.2">
      <c r="A6535" t="s">
        <v>0</v>
      </c>
      <c r="B6535" t="s">
        <v>573</v>
      </c>
      <c r="C6535" t="s">
        <v>59</v>
      </c>
      <c r="D6535" t="s">
        <v>3</v>
      </c>
      <c r="E6535" t="s">
        <v>664</v>
      </c>
      <c r="F6535" s="10">
        <v>56</v>
      </c>
      <c r="H6535" s="97">
        <v>31</v>
      </c>
      <c r="K6535" s="49">
        <v>19.14</v>
      </c>
      <c r="L6535" s="49">
        <v>61.03</v>
      </c>
      <c r="M6535" s="49">
        <v>2.81</v>
      </c>
      <c r="N6535" s="49">
        <v>3.4</v>
      </c>
      <c r="R6535" s="10">
        <v>439</v>
      </c>
      <c r="T6535" s="10">
        <v>9</v>
      </c>
      <c r="V6535" s="117">
        <v>1054</v>
      </c>
      <c r="X6535" s="97">
        <v>20</v>
      </c>
      <c r="Z6535" s="44">
        <v>1.04</v>
      </c>
      <c r="AB6535" s="44">
        <v>1.05</v>
      </c>
      <c r="AD6535" s="44">
        <v>1.03</v>
      </c>
      <c r="AF6535" s="68">
        <v>23</v>
      </c>
      <c r="AH6535" s="68">
        <v>439</v>
      </c>
      <c r="AJ6535" s="10">
        <v>39</v>
      </c>
      <c r="AL6535" s="10">
        <v>55</v>
      </c>
      <c r="AN6535" s="10">
        <v>2</v>
      </c>
      <c r="AX6535" s="10">
        <v>475</v>
      </c>
      <c r="AY6535" s="10">
        <v>442</v>
      </c>
      <c r="AZ6535" s="10">
        <v>247</v>
      </c>
      <c r="BA6535" s="10">
        <v>435</v>
      </c>
      <c r="BB6535" s="10">
        <v>273</v>
      </c>
      <c r="BC6535" s="10">
        <v>470</v>
      </c>
      <c r="BD6535" s="10">
        <v>435</v>
      </c>
      <c r="BE6535" s="10">
        <v>286</v>
      </c>
      <c r="BF6535" s="10">
        <v>452</v>
      </c>
      <c r="BG6535" s="10">
        <v>463</v>
      </c>
      <c r="BH6535" s="10">
        <v>431</v>
      </c>
    </row>
    <row r="6536" spans="1:60" x14ac:dyDescent="0.2">
      <c r="A6536" t="s">
        <v>0</v>
      </c>
      <c r="B6536" t="s">
        <v>573</v>
      </c>
      <c r="C6536" t="s">
        <v>59</v>
      </c>
      <c r="D6536" t="s">
        <v>3</v>
      </c>
      <c r="E6536" t="s">
        <v>665</v>
      </c>
      <c r="F6536" s="10">
        <v>56</v>
      </c>
      <c r="H6536" s="97">
        <v>31</v>
      </c>
      <c r="K6536" s="49">
        <v>20.170000000000002</v>
      </c>
      <c r="L6536" s="49">
        <v>55.24</v>
      </c>
      <c r="M6536" s="49">
        <v>2.57</v>
      </c>
      <c r="N6536" s="49">
        <v>3.09</v>
      </c>
      <c r="R6536" s="10">
        <v>239</v>
      </c>
      <c r="T6536" s="10">
        <v>5</v>
      </c>
      <c r="V6536" s="117">
        <v>574</v>
      </c>
      <c r="X6536" s="97">
        <v>11</v>
      </c>
      <c r="Z6536" s="44">
        <v>1.03</v>
      </c>
      <c r="AB6536" s="44">
        <v>1.04</v>
      </c>
      <c r="AF6536" s="68">
        <v>13</v>
      </c>
      <c r="AH6536" s="68">
        <v>245</v>
      </c>
      <c r="AJ6536" s="10">
        <v>23</v>
      </c>
      <c r="AL6536" s="10">
        <v>32</v>
      </c>
      <c r="AN6536" s="10">
        <v>1</v>
      </c>
      <c r="AX6536" s="10">
        <v>475</v>
      </c>
      <c r="AY6536" s="10">
        <v>422</v>
      </c>
      <c r="AZ6536" s="10">
        <v>208</v>
      </c>
      <c r="BA6536" s="10">
        <v>416</v>
      </c>
      <c r="BB6536" s="10">
        <v>241</v>
      </c>
      <c r="BC6536" s="10">
        <v>407</v>
      </c>
      <c r="BD6536" s="10">
        <v>413</v>
      </c>
      <c r="BE6536" s="10">
        <v>266</v>
      </c>
      <c r="BF6536" s="10">
        <v>433</v>
      </c>
      <c r="BG6536" s="10">
        <v>449</v>
      </c>
      <c r="BH6536" s="10">
        <v>415</v>
      </c>
    </row>
    <row r="6537" spans="1:60" x14ac:dyDescent="0.2">
      <c r="A6537" t="s">
        <v>0</v>
      </c>
      <c r="B6537" t="s">
        <v>574</v>
      </c>
      <c r="C6537" t="s">
        <v>84</v>
      </c>
      <c r="D6537" t="s">
        <v>3</v>
      </c>
      <c r="E6537" t="s">
        <v>4</v>
      </c>
      <c r="F6537" s="10">
        <v>233</v>
      </c>
      <c r="H6537" s="97">
        <v>129</v>
      </c>
      <c r="K6537" s="49">
        <v>17.670000000000002</v>
      </c>
      <c r="L6537" s="49">
        <v>44.82</v>
      </c>
      <c r="M6537" s="49">
        <v>3.2</v>
      </c>
      <c r="N6537" s="49">
        <v>3.58</v>
      </c>
      <c r="R6537" s="10">
        <v>2697</v>
      </c>
      <c r="T6537" s="10">
        <v>11</v>
      </c>
      <c r="V6537" s="117">
        <v>6346</v>
      </c>
      <c r="X6537" s="97">
        <v>26</v>
      </c>
      <c r="Z6537" s="44">
        <v>1.1200000000000001</v>
      </c>
      <c r="AF6537" s="68">
        <v>132</v>
      </c>
      <c r="AH6537" s="68">
        <v>539</v>
      </c>
      <c r="AJ6537" s="10">
        <v>180</v>
      </c>
      <c r="AL6537" s="10">
        <v>307</v>
      </c>
      <c r="AN6537" s="10">
        <v>9</v>
      </c>
      <c r="AX6537" s="10">
        <v>159</v>
      </c>
      <c r="AY6537" s="10">
        <v>134</v>
      </c>
      <c r="AZ6537" s="10">
        <v>158</v>
      </c>
      <c r="BA6537" s="10">
        <v>138</v>
      </c>
      <c r="BB6537" s="10">
        <v>163</v>
      </c>
      <c r="BC6537" s="10">
        <v>166</v>
      </c>
      <c r="BD6537" s="10">
        <v>138</v>
      </c>
      <c r="BE6537" s="10">
        <v>174</v>
      </c>
      <c r="BF6537" s="10">
        <v>209</v>
      </c>
      <c r="BG6537" s="10">
        <v>202</v>
      </c>
      <c r="BH6537" s="10">
        <v>193</v>
      </c>
    </row>
    <row r="6538" spans="1:60" x14ac:dyDescent="0.2">
      <c r="A6538" t="s">
        <v>0</v>
      </c>
      <c r="B6538" t="s">
        <v>574</v>
      </c>
      <c r="C6538" t="s">
        <v>84</v>
      </c>
      <c r="D6538" t="s">
        <v>3</v>
      </c>
      <c r="E6538" t="s">
        <v>5</v>
      </c>
      <c r="F6538" s="10">
        <v>235</v>
      </c>
      <c r="H6538" s="97">
        <v>130</v>
      </c>
      <c r="K6538" s="49">
        <v>17.690000000000001</v>
      </c>
      <c r="L6538" s="49">
        <v>46.87</v>
      </c>
      <c r="M6538" s="49">
        <v>2.15</v>
      </c>
      <c r="N6538" s="49">
        <v>2.4700000000000002</v>
      </c>
      <c r="R6538" s="10">
        <v>2748</v>
      </c>
      <c r="T6538" s="10">
        <v>11</v>
      </c>
      <c r="V6538" s="117">
        <v>6466</v>
      </c>
      <c r="X6538" s="97">
        <v>27</v>
      </c>
      <c r="Z6538" s="44">
        <v>1.1299999999999999</v>
      </c>
      <c r="AF6538" s="68">
        <v>132</v>
      </c>
      <c r="AH6538" s="68">
        <v>539</v>
      </c>
      <c r="AJ6538" s="10">
        <v>183</v>
      </c>
      <c r="AL6538" s="10">
        <v>313</v>
      </c>
      <c r="AN6538" s="10">
        <v>9</v>
      </c>
      <c r="AX6538" s="10">
        <v>159</v>
      </c>
      <c r="AY6538" s="10">
        <v>134</v>
      </c>
      <c r="AZ6538" s="10">
        <v>159</v>
      </c>
      <c r="BA6538" s="10">
        <v>139</v>
      </c>
      <c r="BB6538" s="10">
        <v>156</v>
      </c>
      <c r="BC6538" s="10">
        <v>143</v>
      </c>
      <c r="BD6538" s="10">
        <v>141</v>
      </c>
      <c r="BE6538" s="10">
        <v>176</v>
      </c>
      <c r="BF6538" s="10">
        <v>208</v>
      </c>
      <c r="BG6538" s="10">
        <v>199</v>
      </c>
      <c r="BH6538" s="10">
        <v>197</v>
      </c>
    </row>
    <row r="6539" spans="1:60" x14ac:dyDescent="0.2">
      <c r="A6539" t="s">
        <v>0</v>
      </c>
      <c r="B6539" t="s">
        <v>574</v>
      </c>
      <c r="C6539" t="s">
        <v>84</v>
      </c>
      <c r="D6539" t="s">
        <v>3</v>
      </c>
      <c r="E6539" t="s">
        <v>6</v>
      </c>
      <c r="F6539" s="10">
        <v>238</v>
      </c>
      <c r="H6539" s="97">
        <v>132</v>
      </c>
      <c r="K6539" s="49">
        <v>17.91</v>
      </c>
      <c r="L6539" s="49">
        <v>50.2</v>
      </c>
      <c r="M6539" s="49">
        <v>2.1</v>
      </c>
      <c r="N6539" s="49">
        <v>2.23</v>
      </c>
      <c r="R6539" s="10">
        <v>2801</v>
      </c>
      <c r="T6539" s="10">
        <v>11</v>
      </c>
      <c r="V6539" s="117">
        <v>6589</v>
      </c>
      <c r="X6539" s="97">
        <v>27</v>
      </c>
      <c r="Z6539" s="44">
        <v>1.1299999999999999</v>
      </c>
      <c r="AF6539" s="68">
        <v>136</v>
      </c>
      <c r="AH6539" s="68">
        <v>556</v>
      </c>
      <c r="AJ6539" s="10">
        <v>187</v>
      </c>
      <c r="AL6539" s="10">
        <v>319</v>
      </c>
      <c r="AN6539" s="10">
        <v>9</v>
      </c>
      <c r="AX6539" s="10">
        <v>159</v>
      </c>
      <c r="AY6539" s="10">
        <v>135</v>
      </c>
      <c r="AZ6539" s="10">
        <v>163</v>
      </c>
      <c r="BA6539" s="10">
        <v>140</v>
      </c>
      <c r="BB6539" s="10">
        <v>160</v>
      </c>
      <c r="BC6539" s="10">
        <v>147</v>
      </c>
      <c r="BD6539" s="10">
        <v>142</v>
      </c>
      <c r="BE6539" s="10">
        <v>176</v>
      </c>
      <c r="BF6539" s="10">
        <v>208</v>
      </c>
      <c r="BG6539" s="10">
        <v>200</v>
      </c>
      <c r="BH6539" s="10">
        <v>208</v>
      </c>
    </row>
    <row r="6540" spans="1:60" x14ac:dyDescent="0.2">
      <c r="A6540" t="s">
        <v>0</v>
      </c>
      <c r="B6540" t="s">
        <v>574</v>
      </c>
      <c r="C6540" t="s">
        <v>84</v>
      </c>
      <c r="D6540" t="s">
        <v>3</v>
      </c>
      <c r="E6540" t="s">
        <v>7</v>
      </c>
      <c r="F6540" s="10">
        <v>241</v>
      </c>
      <c r="H6540" s="97">
        <v>135</v>
      </c>
      <c r="K6540" s="49">
        <v>18.12</v>
      </c>
      <c r="L6540" s="49">
        <v>52.14</v>
      </c>
      <c r="M6540" s="49">
        <v>2.2000000000000002</v>
      </c>
      <c r="N6540" s="49">
        <v>2.4500000000000002</v>
      </c>
      <c r="R6540" s="10">
        <v>2854</v>
      </c>
      <c r="T6540" s="10">
        <v>12</v>
      </c>
      <c r="V6540" s="117">
        <v>6714</v>
      </c>
      <c r="X6540" s="97">
        <v>28</v>
      </c>
      <c r="Z6540" s="44">
        <v>1.1299999999999999</v>
      </c>
      <c r="AB6540" s="44">
        <v>1.1599999999999999</v>
      </c>
      <c r="AD6540" s="44">
        <v>1.06</v>
      </c>
      <c r="AF6540" s="68">
        <v>141</v>
      </c>
      <c r="AH6540" s="68">
        <v>576</v>
      </c>
      <c r="AJ6540" s="10">
        <v>190</v>
      </c>
      <c r="AL6540" s="10">
        <v>325</v>
      </c>
      <c r="AN6540" s="10">
        <v>10</v>
      </c>
      <c r="AX6540" s="10">
        <v>160</v>
      </c>
      <c r="AY6540" s="10">
        <v>136</v>
      </c>
      <c r="AZ6540" s="10">
        <v>147</v>
      </c>
      <c r="BA6540" s="10">
        <v>142</v>
      </c>
      <c r="BB6540" s="10">
        <v>152</v>
      </c>
      <c r="BC6540" s="10">
        <v>153</v>
      </c>
      <c r="BD6540" s="10">
        <v>143</v>
      </c>
      <c r="BE6540" s="10">
        <v>176</v>
      </c>
      <c r="BF6540" s="10">
        <v>215</v>
      </c>
      <c r="BG6540" s="10">
        <v>204</v>
      </c>
      <c r="BH6540" s="10">
        <v>204</v>
      </c>
    </row>
    <row r="6541" spans="1:60" x14ac:dyDescent="0.2">
      <c r="A6541" t="s">
        <v>0</v>
      </c>
      <c r="B6541" t="s">
        <v>574</v>
      </c>
      <c r="C6541" t="s">
        <v>84</v>
      </c>
      <c r="D6541" t="s">
        <v>3</v>
      </c>
      <c r="E6541" t="s">
        <v>663</v>
      </c>
      <c r="F6541" s="10">
        <v>247</v>
      </c>
      <c r="H6541" s="97">
        <v>138</v>
      </c>
      <c r="K6541" s="49">
        <v>18.71</v>
      </c>
      <c r="L6541" s="49">
        <v>54.71</v>
      </c>
      <c r="M6541" s="49">
        <v>2.71</v>
      </c>
      <c r="N6541" s="49">
        <v>3.1</v>
      </c>
      <c r="R6541" s="10">
        <v>2926</v>
      </c>
      <c r="T6541" s="10">
        <v>12</v>
      </c>
      <c r="V6541" s="117">
        <v>6960</v>
      </c>
      <c r="X6541" s="97">
        <v>28</v>
      </c>
      <c r="Z6541" s="44">
        <v>1.1299999999999999</v>
      </c>
      <c r="AB6541" s="44">
        <v>1.1399999999999999</v>
      </c>
      <c r="AD6541" s="44">
        <v>1.05</v>
      </c>
      <c r="AF6541" s="68">
        <v>148</v>
      </c>
      <c r="AH6541" s="68">
        <v>593</v>
      </c>
      <c r="AJ6541" s="10">
        <v>195</v>
      </c>
      <c r="AL6541" s="10">
        <v>358</v>
      </c>
      <c r="AN6541" s="10">
        <v>11</v>
      </c>
      <c r="AX6541" s="10">
        <v>160</v>
      </c>
      <c r="AY6541" s="10">
        <v>135</v>
      </c>
      <c r="AZ6541" s="10">
        <v>155</v>
      </c>
      <c r="BA6541" s="10">
        <v>137</v>
      </c>
      <c r="BB6541" s="10">
        <v>159</v>
      </c>
      <c r="BC6541" s="10">
        <v>154</v>
      </c>
      <c r="BD6541" s="10">
        <v>140</v>
      </c>
      <c r="BE6541" s="10">
        <v>177</v>
      </c>
      <c r="BF6541" s="10">
        <v>209</v>
      </c>
      <c r="BG6541" s="10">
        <v>192</v>
      </c>
      <c r="BH6541" s="10">
        <v>199</v>
      </c>
    </row>
    <row r="6542" spans="1:60" x14ac:dyDescent="0.2">
      <c r="A6542" t="s">
        <v>0</v>
      </c>
      <c r="B6542" t="s">
        <v>574</v>
      </c>
      <c r="C6542" t="s">
        <v>84</v>
      </c>
      <c r="D6542" t="s">
        <v>3</v>
      </c>
      <c r="E6542" t="s">
        <v>664</v>
      </c>
      <c r="F6542" s="10">
        <v>258</v>
      </c>
      <c r="H6542" s="97">
        <v>145</v>
      </c>
      <c r="K6542" s="49">
        <v>19.14</v>
      </c>
      <c r="L6542" s="49">
        <v>49.49</v>
      </c>
      <c r="M6542" s="49">
        <v>2.4300000000000002</v>
      </c>
      <c r="N6542" s="49">
        <v>2.88</v>
      </c>
      <c r="R6542" s="10">
        <v>3014</v>
      </c>
      <c r="T6542" s="10">
        <v>12</v>
      </c>
      <c r="V6542" s="117">
        <v>7113</v>
      </c>
      <c r="X6542" s="97">
        <v>28</v>
      </c>
      <c r="Z6542" s="44">
        <v>1.1399999999999999</v>
      </c>
      <c r="AB6542" s="44">
        <v>1.1499999999999999</v>
      </c>
      <c r="AD6542" s="44">
        <v>1.06</v>
      </c>
      <c r="AF6542" s="68">
        <v>150</v>
      </c>
      <c r="AH6542" s="68">
        <v>575</v>
      </c>
      <c r="AJ6542" s="10">
        <v>197</v>
      </c>
      <c r="AL6542" s="10">
        <v>373</v>
      </c>
      <c r="AN6542" s="10">
        <v>10</v>
      </c>
      <c r="AX6542" s="10">
        <v>156</v>
      </c>
      <c r="AY6542" s="10">
        <v>134</v>
      </c>
      <c r="AZ6542" s="10">
        <v>158</v>
      </c>
      <c r="BA6542" s="10">
        <v>136</v>
      </c>
      <c r="BB6542" s="10">
        <v>161</v>
      </c>
      <c r="BC6542" s="10">
        <v>137</v>
      </c>
      <c r="BD6542" s="10">
        <v>138</v>
      </c>
      <c r="BE6542" s="10">
        <v>192</v>
      </c>
      <c r="BF6542" s="10">
        <v>208</v>
      </c>
      <c r="BG6542" s="10">
        <v>187</v>
      </c>
      <c r="BH6542" s="10">
        <v>205</v>
      </c>
    </row>
    <row r="6543" spans="1:60" x14ac:dyDescent="0.2">
      <c r="A6543" t="s">
        <v>0</v>
      </c>
      <c r="B6543" t="s">
        <v>574</v>
      </c>
      <c r="C6543" t="s">
        <v>84</v>
      </c>
      <c r="D6543" t="s">
        <v>3</v>
      </c>
      <c r="E6543" t="s">
        <v>665</v>
      </c>
      <c r="F6543" s="10">
        <v>258</v>
      </c>
      <c r="H6543" s="97">
        <v>145</v>
      </c>
      <c r="K6543" s="49">
        <v>20.170000000000002</v>
      </c>
      <c r="L6543" s="49">
        <v>55.24</v>
      </c>
      <c r="M6543" s="49">
        <v>2.19</v>
      </c>
      <c r="N6543" s="49">
        <v>2.7</v>
      </c>
      <c r="R6543" s="10">
        <v>1366</v>
      </c>
      <c r="T6543" s="10">
        <v>5</v>
      </c>
      <c r="V6543" s="117">
        <v>3223</v>
      </c>
      <c r="X6543" s="97">
        <v>13</v>
      </c>
      <c r="Z6543" s="44">
        <v>1.07</v>
      </c>
      <c r="AB6543" s="44">
        <v>1.08</v>
      </c>
      <c r="AF6543" s="68">
        <v>71</v>
      </c>
      <c r="AH6543" s="68">
        <v>271</v>
      </c>
      <c r="AJ6543" s="10">
        <v>98</v>
      </c>
      <c r="AL6543" s="10">
        <v>186</v>
      </c>
      <c r="AN6543" s="10">
        <v>5</v>
      </c>
      <c r="AX6543" s="10">
        <v>156</v>
      </c>
      <c r="AY6543" s="10">
        <v>150</v>
      </c>
      <c r="AZ6543" s="10">
        <v>208</v>
      </c>
      <c r="BA6543" s="10">
        <v>148</v>
      </c>
      <c r="BB6543" s="10">
        <v>195</v>
      </c>
      <c r="BC6543" s="10">
        <v>130</v>
      </c>
      <c r="BD6543" s="10">
        <v>152</v>
      </c>
      <c r="BE6543" s="10">
        <v>228</v>
      </c>
      <c r="BF6543" s="10">
        <v>219</v>
      </c>
      <c r="BG6543" s="10">
        <v>203</v>
      </c>
      <c r="BH6543" s="10">
        <v>214</v>
      </c>
    </row>
    <row r="6544" spans="1:60" x14ac:dyDescent="0.2">
      <c r="A6544" t="s">
        <v>0</v>
      </c>
      <c r="B6544" t="s">
        <v>575</v>
      </c>
      <c r="C6544" t="s">
        <v>120</v>
      </c>
      <c r="D6544" t="s">
        <v>3</v>
      </c>
      <c r="E6544" t="s">
        <v>4</v>
      </c>
      <c r="F6544" s="10">
        <v>71</v>
      </c>
      <c r="H6544" s="97">
        <v>40</v>
      </c>
      <c r="K6544" s="49">
        <v>17.670000000000002</v>
      </c>
      <c r="L6544" s="49">
        <v>44.82</v>
      </c>
      <c r="M6544" s="49">
        <v>3.09</v>
      </c>
      <c r="N6544" s="49">
        <v>3.48</v>
      </c>
      <c r="R6544" s="10">
        <v>1133</v>
      </c>
      <c r="T6544" s="10">
        <v>15</v>
      </c>
      <c r="V6544" s="117">
        <v>2598</v>
      </c>
      <c r="X6544" s="97">
        <v>31</v>
      </c>
      <c r="Z6544" s="44">
        <v>1.1100000000000001</v>
      </c>
      <c r="AF6544" s="68">
        <v>55</v>
      </c>
      <c r="AH6544" s="68">
        <v>699</v>
      </c>
      <c r="AJ6544" s="10">
        <v>119</v>
      </c>
      <c r="AL6544" s="10">
        <v>197</v>
      </c>
      <c r="AN6544" s="10">
        <v>6</v>
      </c>
      <c r="AX6544" s="10">
        <v>385</v>
      </c>
      <c r="AY6544" s="10">
        <v>261</v>
      </c>
      <c r="AZ6544" s="10">
        <v>100</v>
      </c>
      <c r="BA6544" s="10">
        <v>266</v>
      </c>
      <c r="BB6544" s="10">
        <v>120</v>
      </c>
      <c r="BC6544" s="10">
        <v>186</v>
      </c>
      <c r="BD6544" s="10">
        <v>265</v>
      </c>
      <c r="BE6544" s="10">
        <v>101</v>
      </c>
      <c r="BF6544" s="10">
        <v>278</v>
      </c>
      <c r="BG6544" s="10">
        <v>268</v>
      </c>
      <c r="BH6544" s="10">
        <v>264</v>
      </c>
    </row>
    <row r="6545" spans="1:60" x14ac:dyDescent="0.2">
      <c r="A6545" t="s">
        <v>0</v>
      </c>
      <c r="B6545" t="s">
        <v>575</v>
      </c>
      <c r="C6545" t="s">
        <v>120</v>
      </c>
      <c r="D6545" t="s">
        <v>3</v>
      </c>
      <c r="E6545" t="s">
        <v>5</v>
      </c>
      <c r="F6545" s="10">
        <v>71</v>
      </c>
      <c r="H6545" s="97">
        <v>40</v>
      </c>
      <c r="K6545" s="49">
        <v>17.690000000000001</v>
      </c>
      <c r="L6545" s="49">
        <v>46.87</v>
      </c>
      <c r="M6545" s="49">
        <v>2.09</v>
      </c>
      <c r="N6545" s="49">
        <v>2.4300000000000002</v>
      </c>
      <c r="R6545" s="10">
        <v>1139</v>
      </c>
      <c r="T6545" s="10">
        <v>15</v>
      </c>
      <c r="V6545" s="117">
        <v>2613</v>
      </c>
      <c r="X6545" s="97">
        <v>32</v>
      </c>
      <c r="Z6545" s="44">
        <v>1.1100000000000001</v>
      </c>
      <c r="AF6545" s="68">
        <v>54</v>
      </c>
      <c r="AH6545" s="68">
        <v>692</v>
      </c>
      <c r="AJ6545" s="10">
        <v>119</v>
      </c>
      <c r="AL6545" s="10">
        <v>197</v>
      </c>
      <c r="AN6545" s="10">
        <v>6</v>
      </c>
      <c r="AX6545" s="10">
        <v>389</v>
      </c>
      <c r="AY6545" s="10">
        <v>262</v>
      </c>
      <c r="AZ6545" s="10">
        <v>103</v>
      </c>
      <c r="BA6545" s="10">
        <v>268</v>
      </c>
      <c r="BB6545" s="10">
        <v>117</v>
      </c>
      <c r="BC6545" s="10">
        <v>187</v>
      </c>
      <c r="BD6545" s="10">
        <v>269</v>
      </c>
      <c r="BE6545" s="10">
        <v>106</v>
      </c>
      <c r="BF6545" s="10">
        <v>280</v>
      </c>
      <c r="BG6545" s="10">
        <v>270</v>
      </c>
      <c r="BH6545" s="10">
        <v>266</v>
      </c>
    </row>
    <row r="6546" spans="1:60" x14ac:dyDescent="0.2">
      <c r="A6546" t="s">
        <v>0</v>
      </c>
      <c r="B6546" t="s">
        <v>575</v>
      </c>
      <c r="C6546" t="s">
        <v>120</v>
      </c>
      <c r="D6546" t="s">
        <v>3</v>
      </c>
      <c r="E6546" t="s">
        <v>6</v>
      </c>
      <c r="F6546" s="10">
        <v>71</v>
      </c>
      <c r="H6546" s="97">
        <v>40</v>
      </c>
      <c r="K6546" s="49">
        <v>17.91</v>
      </c>
      <c r="L6546" s="49">
        <v>50.2</v>
      </c>
      <c r="M6546" s="49">
        <v>2.0099999999999998</v>
      </c>
      <c r="N6546" s="49">
        <v>2.16</v>
      </c>
      <c r="R6546" s="10">
        <v>1146</v>
      </c>
      <c r="T6546" s="10">
        <v>15</v>
      </c>
      <c r="V6546" s="117">
        <v>2629</v>
      </c>
      <c r="X6546" s="97">
        <v>32</v>
      </c>
      <c r="Z6546" s="44">
        <v>1.1100000000000001</v>
      </c>
      <c r="AF6546" s="68">
        <v>55</v>
      </c>
      <c r="AH6546" s="68">
        <v>714</v>
      </c>
      <c r="AJ6546" s="10">
        <v>120</v>
      </c>
      <c r="AL6546" s="10">
        <v>198</v>
      </c>
      <c r="AN6546" s="10">
        <v>6</v>
      </c>
      <c r="AX6546" s="10">
        <v>392</v>
      </c>
      <c r="AY6546" s="10">
        <v>265</v>
      </c>
      <c r="AZ6546" s="10">
        <v>103</v>
      </c>
      <c r="BA6546" s="10">
        <v>270</v>
      </c>
      <c r="BB6546" s="10">
        <v>122</v>
      </c>
      <c r="BC6546" s="10">
        <v>190</v>
      </c>
      <c r="BD6546" s="10">
        <v>271</v>
      </c>
      <c r="BE6546" s="10">
        <v>107</v>
      </c>
      <c r="BF6546" s="10">
        <v>279</v>
      </c>
      <c r="BG6546" s="10">
        <v>273</v>
      </c>
      <c r="BH6546" s="10">
        <v>275</v>
      </c>
    </row>
    <row r="6547" spans="1:60" x14ac:dyDescent="0.2">
      <c r="A6547" t="s">
        <v>0</v>
      </c>
      <c r="B6547" t="s">
        <v>575</v>
      </c>
      <c r="C6547" t="s">
        <v>120</v>
      </c>
      <c r="D6547" t="s">
        <v>3</v>
      </c>
      <c r="E6547" t="s">
        <v>7</v>
      </c>
      <c r="F6547" s="10">
        <v>71</v>
      </c>
      <c r="H6547" s="97">
        <v>40</v>
      </c>
      <c r="K6547" s="49">
        <v>18.12</v>
      </c>
      <c r="L6547" s="49">
        <v>52.14</v>
      </c>
      <c r="M6547" s="49">
        <v>2.15</v>
      </c>
      <c r="N6547" s="49">
        <v>2.39</v>
      </c>
      <c r="R6547" s="10">
        <v>1153</v>
      </c>
      <c r="T6547" s="10">
        <v>15</v>
      </c>
      <c r="V6547" s="117">
        <v>2644</v>
      </c>
      <c r="X6547" s="97">
        <v>32</v>
      </c>
      <c r="Z6547" s="44">
        <v>1.1100000000000001</v>
      </c>
      <c r="AB6547" s="44">
        <v>1.1200000000000001</v>
      </c>
      <c r="AD6547" s="44">
        <v>1.19</v>
      </c>
      <c r="AF6547" s="68">
        <v>57</v>
      </c>
      <c r="AH6547" s="68">
        <v>724</v>
      </c>
      <c r="AJ6547" s="10">
        <v>121</v>
      </c>
      <c r="AL6547" s="10">
        <v>200</v>
      </c>
      <c r="AN6547" s="10">
        <v>6</v>
      </c>
      <c r="AX6547" s="10">
        <v>408</v>
      </c>
      <c r="AY6547" s="10">
        <v>267</v>
      </c>
      <c r="AZ6547" s="10">
        <v>105</v>
      </c>
      <c r="BA6547" s="10">
        <v>273</v>
      </c>
      <c r="BB6547" s="10">
        <v>127</v>
      </c>
      <c r="BC6547" s="10">
        <v>194</v>
      </c>
      <c r="BD6547" s="10">
        <v>273</v>
      </c>
      <c r="BE6547" s="10">
        <v>110</v>
      </c>
      <c r="BF6547" s="10">
        <v>284</v>
      </c>
      <c r="BG6547" s="10">
        <v>279</v>
      </c>
      <c r="BH6547" s="10">
        <v>284</v>
      </c>
    </row>
    <row r="6548" spans="1:60" x14ac:dyDescent="0.2">
      <c r="A6548" t="s">
        <v>0</v>
      </c>
      <c r="B6548" t="s">
        <v>575</v>
      </c>
      <c r="C6548" t="s">
        <v>120</v>
      </c>
      <c r="D6548" t="s">
        <v>3</v>
      </c>
      <c r="E6548" t="s">
        <v>663</v>
      </c>
      <c r="F6548" s="10">
        <v>72</v>
      </c>
      <c r="H6548" s="97">
        <v>41</v>
      </c>
      <c r="K6548" s="49">
        <v>18.71</v>
      </c>
      <c r="L6548" s="49">
        <v>54.71</v>
      </c>
      <c r="M6548" s="49">
        <v>2.64</v>
      </c>
      <c r="N6548" s="49">
        <v>3.05</v>
      </c>
      <c r="R6548" s="10">
        <v>1131</v>
      </c>
      <c r="T6548" s="10">
        <v>15</v>
      </c>
      <c r="V6548" s="117">
        <v>2637</v>
      </c>
      <c r="X6548" s="97">
        <v>31</v>
      </c>
      <c r="Z6548" s="44">
        <v>1.1000000000000001</v>
      </c>
      <c r="AB6548" s="44">
        <v>1.1100000000000001</v>
      </c>
      <c r="AD6548" s="44">
        <v>1.1000000000000001</v>
      </c>
      <c r="AF6548" s="68">
        <v>57</v>
      </c>
      <c r="AH6548" s="68">
        <v>720</v>
      </c>
      <c r="AJ6548" s="10">
        <v>108</v>
      </c>
      <c r="AL6548" s="10">
        <v>181</v>
      </c>
      <c r="AN6548" s="10">
        <v>6</v>
      </c>
      <c r="AX6548" s="10">
        <v>401</v>
      </c>
      <c r="AY6548" s="10">
        <v>276</v>
      </c>
      <c r="AZ6548" s="10">
        <v>108</v>
      </c>
      <c r="BA6548" s="10">
        <v>279</v>
      </c>
      <c r="BB6548" s="10">
        <v>139</v>
      </c>
      <c r="BC6548" s="10">
        <v>232</v>
      </c>
      <c r="BD6548" s="10">
        <v>283</v>
      </c>
      <c r="BE6548" s="10">
        <v>124</v>
      </c>
      <c r="BF6548" s="10">
        <v>299</v>
      </c>
      <c r="BG6548" s="10">
        <v>295</v>
      </c>
      <c r="BH6548" s="10">
        <v>287</v>
      </c>
    </row>
    <row r="6549" spans="1:60" x14ac:dyDescent="0.2">
      <c r="A6549" t="s">
        <v>0</v>
      </c>
      <c r="B6549" t="s">
        <v>575</v>
      </c>
      <c r="C6549" t="s">
        <v>120</v>
      </c>
      <c r="D6549" t="s">
        <v>3</v>
      </c>
      <c r="E6549" t="s">
        <v>664</v>
      </c>
      <c r="F6549" s="10">
        <v>72</v>
      </c>
      <c r="H6549" s="97">
        <v>41</v>
      </c>
      <c r="K6549" s="49">
        <v>19.14</v>
      </c>
      <c r="L6549" s="49">
        <v>61.03</v>
      </c>
      <c r="M6549" s="49">
        <v>2.38</v>
      </c>
      <c r="N6549" s="49">
        <v>2.88</v>
      </c>
      <c r="R6549" s="10">
        <v>1118</v>
      </c>
      <c r="T6549" s="10">
        <v>14</v>
      </c>
      <c r="V6549" s="117">
        <v>2610</v>
      </c>
      <c r="X6549" s="97">
        <v>31</v>
      </c>
      <c r="Z6549" s="44">
        <v>1.1000000000000001</v>
      </c>
      <c r="AB6549" s="44">
        <v>1.1100000000000001</v>
      </c>
      <c r="AD6549" s="44">
        <v>1.1000000000000001</v>
      </c>
      <c r="AF6549" s="68">
        <v>57</v>
      </c>
      <c r="AH6549" s="68">
        <v>715</v>
      </c>
      <c r="AJ6549" s="10">
        <v>101</v>
      </c>
      <c r="AL6549" s="10">
        <v>169</v>
      </c>
      <c r="AN6549" s="10">
        <v>6</v>
      </c>
      <c r="AX6549" s="10">
        <v>406</v>
      </c>
      <c r="AY6549" s="10">
        <v>287</v>
      </c>
      <c r="AZ6549" s="10">
        <v>129</v>
      </c>
      <c r="BA6549" s="10">
        <v>287</v>
      </c>
      <c r="BB6549" s="10">
        <v>143</v>
      </c>
      <c r="BC6549" s="10">
        <v>235</v>
      </c>
      <c r="BD6549" s="10">
        <v>285</v>
      </c>
      <c r="BE6549" s="10">
        <v>127</v>
      </c>
      <c r="BF6549" s="10">
        <v>312</v>
      </c>
      <c r="BG6549" s="10">
        <v>311</v>
      </c>
      <c r="BH6549" s="10">
        <v>283</v>
      </c>
    </row>
    <row r="6550" spans="1:60" x14ac:dyDescent="0.2">
      <c r="A6550" t="s">
        <v>0</v>
      </c>
      <c r="B6550" t="s">
        <v>575</v>
      </c>
      <c r="C6550" t="s">
        <v>120</v>
      </c>
      <c r="D6550" t="s">
        <v>3</v>
      </c>
      <c r="E6550" t="s">
        <v>665</v>
      </c>
      <c r="F6550" s="10">
        <v>72</v>
      </c>
      <c r="H6550" s="97">
        <v>41</v>
      </c>
      <c r="K6550" s="49">
        <v>20.170000000000002</v>
      </c>
      <c r="L6550" s="49">
        <v>55.24</v>
      </c>
      <c r="M6550" s="49">
        <v>2.15</v>
      </c>
      <c r="N6550" s="49">
        <v>2.67</v>
      </c>
      <c r="R6550" s="10">
        <v>782</v>
      </c>
      <c r="T6550" s="10">
        <v>10</v>
      </c>
      <c r="V6550" s="117">
        <v>1827</v>
      </c>
      <c r="X6550" s="97">
        <v>22</v>
      </c>
      <c r="Z6550" s="44">
        <v>1.08</v>
      </c>
      <c r="AB6550" s="44">
        <v>1.0900000000000001</v>
      </c>
      <c r="AF6550" s="68">
        <v>41</v>
      </c>
      <c r="AH6550" s="68">
        <v>511</v>
      </c>
      <c r="AJ6550" s="10">
        <v>72</v>
      </c>
      <c r="AL6550" s="10">
        <v>121</v>
      </c>
      <c r="AN6550" s="10">
        <v>4</v>
      </c>
      <c r="AX6550" s="10">
        <v>406</v>
      </c>
      <c r="AY6550" s="10">
        <v>222</v>
      </c>
      <c r="AZ6550" s="10">
        <v>64</v>
      </c>
      <c r="BA6550" s="10">
        <v>227</v>
      </c>
      <c r="BB6550" s="10">
        <v>81</v>
      </c>
      <c r="BC6550" s="10">
        <v>90</v>
      </c>
      <c r="BD6550" s="10">
        <v>228</v>
      </c>
      <c r="BE6550" s="10">
        <v>71</v>
      </c>
      <c r="BF6550" s="10">
        <v>265</v>
      </c>
      <c r="BG6550" s="10">
        <v>259</v>
      </c>
      <c r="BH6550" s="10">
        <v>241</v>
      </c>
    </row>
    <row r="6551" spans="1:60" x14ac:dyDescent="0.2">
      <c r="A6551" t="s">
        <v>0</v>
      </c>
      <c r="B6551" t="s">
        <v>577</v>
      </c>
      <c r="C6551" t="s">
        <v>127</v>
      </c>
      <c r="D6551" t="s">
        <v>3</v>
      </c>
      <c r="E6551" t="s">
        <v>4</v>
      </c>
      <c r="F6551" s="10">
        <v>200</v>
      </c>
      <c r="H6551" s="97">
        <v>113</v>
      </c>
      <c r="K6551" s="49">
        <v>17.670000000000002</v>
      </c>
      <c r="L6551" s="49">
        <v>44.82</v>
      </c>
      <c r="M6551" s="49">
        <v>3.27</v>
      </c>
      <c r="N6551" s="49">
        <v>3.6</v>
      </c>
      <c r="R6551" s="10">
        <v>1718</v>
      </c>
      <c r="T6551" s="10">
        <v>8</v>
      </c>
      <c r="V6551" s="117">
        <v>3569</v>
      </c>
      <c r="X6551" s="97">
        <v>17</v>
      </c>
      <c r="Z6551" s="44">
        <v>1.0900000000000001</v>
      </c>
      <c r="AF6551" s="68">
        <v>78</v>
      </c>
      <c r="AH6551" s="68">
        <v>361</v>
      </c>
      <c r="AJ6551" s="10">
        <v>215</v>
      </c>
      <c r="AL6551" s="10">
        <v>435</v>
      </c>
      <c r="AN6551" s="10">
        <v>11</v>
      </c>
      <c r="AX6551" s="10">
        <v>182</v>
      </c>
      <c r="AY6551" s="10">
        <v>191</v>
      </c>
      <c r="AZ6551" s="10">
        <v>260</v>
      </c>
      <c r="BA6551" s="10">
        <v>209</v>
      </c>
      <c r="BB6551" s="10">
        <v>310</v>
      </c>
      <c r="BC6551" s="10">
        <v>238</v>
      </c>
      <c r="BD6551" s="10">
        <v>203</v>
      </c>
      <c r="BE6551" s="10">
        <v>327</v>
      </c>
      <c r="BF6551" s="10">
        <v>182</v>
      </c>
      <c r="BG6551" s="10">
        <v>153</v>
      </c>
      <c r="BH6551" s="10">
        <v>170</v>
      </c>
    </row>
    <row r="6552" spans="1:60" x14ac:dyDescent="0.2">
      <c r="A6552" t="s">
        <v>0</v>
      </c>
      <c r="B6552" t="s">
        <v>577</v>
      </c>
      <c r="C6552" t="s">
        <v>127</v>
      </c>
      <c r="D6552" t="s">
        <v>3</v>
      </c>
      <c r="E6552" t="s">
        <v>5</v>
      </c>
      <c r="F6552" s="10">
        <v>204</v>
      </c>
      <c r="H6552" s="97">
        <v>115</v>
      </c>
      <c r="K6552" s="49">
        <v>17.690000000000001</v>
      </c>
      <c r="L6552" s="49">
        <v>46.87</v>
      </c>
      <c r="M6552" s="49">
        <v>2.23</v>
      </c>
      <c r="N6552" s="49">
        <v>2.5499999999999998</v>
      </c>
      <c r="R6552" s="10">
        <v>1760</v>
      </c>
      <c r="T6552" s="10">
        <v>8</v>
      </c>
      <c r="V6552" s="117">
        <v>3658</v>
      </c>
      <c r="X6552" s="97">
        <v>17</v>
      </c>
      <c r="Z6552" s="44">
        <v>1.0900000000000001</v>
      </c>
      <c r="AF6552" s="68">
        <v>78</v>
      </c>
      <c r="AH6552" s="68">
        <v>361</v>
      </c>
      <c r="AJ6552" s="10">
        <v>221</v>
      </c>
      <c r="AL6552" s="10">
        <v>447</v>
      </c>
      <c r="AN6552" s="10">
        <v>11</v>
      </c>
      <c r="AX6552" s="10">
        <v>179</v>
      </c>
      <c r="AY6552" s="10">
        <v>188</v>
      </c>
      <c r="AZ6552" s="10">
        <v>268</v>
      </c>
      <c r="BA6552" s="10">
        <v>207</v>
      </c>
      <c r="BB6552" s="10">
        <v>312</v>
      </c>
      <c r="BC6552" s="10">
        <v>245</v>
      </c>
      <c r="BD6552" s="10">
        <v>203</v>
      </c>
      <c r="BE6552" s="10">
        <v>325</v>
      </c>
      <c r="BF6552" s="10">
        <v>181</v>
      </c>
      <c r="BG6552" s="10">
        <v>152</v>
      </c>
      <c r="BH6552" s="10">
        <v>172</v>
      </c>
    </row>
    <row r="6553" spans="1:60" x14ac:dyDescent="0.2">
      <c r="A6553" t="s">
        <v>0</v>
      </c>
      <c r="B6553" t="s">
        <v>577</v>
      </c>
      <c r="C6553" t="s">
        <v>127</v>
      </c>
      <c r="D6553" t="s">
        <v>3</v>
      </c>
      <c r="E6553" t="s">
        <v>6</v>
      </c>
      <c r="F6553" s="10">
        <v>207</v>
      </c>
      <c r="H6553" s="97">
        <v>117</v>
      </c>
      <c r="K6553" s="49">
        <v>17.91</v>
      </c>
      <c r="L6553" s="49">
        <v>50.2</v>
      </c>
      <c r="M6553" s="49">
        <v>2.12</v>
      </c>
      <c r="N6553" s="49">
        <v>2.31</v>
      </c>
      <c r="R6553" s="10">
        <v>1804</v>
      </c>
      <c r="T6553" s="10">
        <v>8</v>
      </c>
      <c r="V6553" s="117">
        <v>3748</v>
      </c>
      <c r="X6553" s="97">
        <v>17</v>
      </c>
      <c r="Z6553" s="44">
        <v>1.1000000000000001</v>
      </c>
      <c r="AF6553" s="68">
        <v>81</v>
      </c>
      <c r="AH6553" s="68">
        <v>376</v>
      </c>
      <c r="AJ6553" s="10">
        <v>226</v>
      </c>
      <c r="AL6553" s="10">
        <v>457</v>
      </c>
      <c r="AN6553" s="10">
        <v>12</v>
      </c>
      <c r="AX6553" s="10">
        <v>179</v>
      </c>
      <c r="AY6553" s="10">
        <v>189</v>
      </c>
      <c r="AZ6553" s="10">
        <v>271</v>
      </c>
      <c r="BA6553" s="10">
        <v>206</v>
      </c>
      <c r="BB6553" s="10">
        <v>318</v>
      </c>
      <c r="BC6553" s="10">
        <v>214</v>
      </c>
      <c r="BD6553" s="10">
        <v>203</v>
      </c>
      <c r="BE6553" s="10">
        <v>317</v>
      </c>
      <c r="BF6553" s="10">
        <v>180</v>
      </c>
      <c r="BG6553" s="10">
        <v>153</v>
      </c>
      <c r="BH6553" s="10">
        <v>168</v>
      </c>
    </row>
    <row r="6554" spans="1:60" x14ac:dyDescent="0.2">
      <c r="A6554" t="s">
        <v>0</v>
      </c>
      <c r="B6554" t="s">
        <v>577</v>
      </c>
      <c r="C6554" t="s">
        <v>127</v>
      </c>
      <c r="D6554" t="s">
        <v>3</v>
      </c>
      <c r="E6554" t="s">
        <v>7</v>
      </c>
      <c r="F6554" s="10">
        <v>209</v>
      </c>
      <c r="H6554" s="97">
        <v>117</v>
      </c>
      <c r="K6554" s="49">
        <v>18.12</v>
      </c>
      <c r="L6554" s="49">
        <v>52.14</v>
      </c>
      <c r="M6554" s="49">
        <v>2.2799999999999998</v>
      </c>
      <c r="N6554" s="49">
        <v>2.48</v>
      </c>
      <c r="R6554" s="10">
        <v>1849</v>
      </c>
      <c r="T6554" s="10">
        <v>9</v>
      </c>
      <c r="V6554" s="117">
        <v>3841</v>
      </c>
      <c r="X6554" s="97">
        <v>17</v>
      </c>
      <c r="Z6554" s="44">
        <v>1.1000000000000001</v>
      </c>
      <c r="AB6554" s="44">
        <v>1.1200000000000001</v>
      </c>
      <c r="AD6554" s="44">
        <v>1.1100000000000001</v>
      </c>
      <c r="AF6554" s="68">
        <v>85</v>
      </c>
      <c r="AH6554" s="68">
        <v>372</v>
      </c>
      <c r="AJ6554" s="10">
        <v>232</v>
      </c>
      <c r="AL6554" s="10">
        <v>469</v>
      </c>
      <c r="AN6554" s="10">
        <v>12</v>
      </c>
      <c r="AX6554" s="10">
        <v>181</v>
      </c>
      <c r="AY6554" s="10">
        <v>188</v>
      </c>
      <c r="AZ6554" s="10">
        <v>230</v>
      </c>
      <c r="BA6554" s="10">
        <v>208</v>
      </c>
      <c r="BB6554" s="10">
        <v>324</v>
      </c>
      <c r="BC6554" s="10">
        <v>223</v>
      </c>
      <c r="BD6554" s="10">
        <v>201</v>
      </c>
      <c r="BE6554" s="10">
        <v>335</v>
      </c>
      <c r="BF6554" s="10">
        <v>181</v>
      </c>
      <c r="BG6554" s="10">
        <v>153</v>
      </c>
      <c r="BH6554" s="10">
        <v>179</v>
      </c>
    </row>
    <row r="6555" spans="1:60" x14ac:dyDescent="0.2">
      <c r="A6555" t="s">
        <v>0</v>
      </c>
      <c r="B6555" t="s">
        <v>577</v>
      </c>
      <c r="C6555" t="s">
        <v>127</v>
      </c>
      <c r="D6555" t="s">
        <v>3</v>
      </c>
      <c r="E6555" t="s">
        <v>663</v>
      </c>
      <c r="F6555" s="10">
        <v>216</v>
      </c>
      <c r="H6555" s="97">
        <v>121</v>
      </c>
      <c r="K6555" s="49">
        <v>18.71</v>
      </c>
      <c r="L6555" s="49">
        <v>54.71</v>
      </c>
      <c r="M6555" s="49">
        <v>2.77</v>
      </c>
      <c r="N6555" s="49">
        <v>3.15</v>
      </c>
      <c r="R6555" s="10">
        <v>1961</v>
      </c>
      <c r="T6555" s="10">
        <v>9</v>
      </c>
      <c r="V6555" s="117">
        <v>4041</v>
      </c>
      <c r="X6555" s="97">
        <v>17</v>
      </c>
      <c r="Z6555" s="44">
        <v>1.1000000000000001</v>
      </c>
      <c r="AB6555" s="44">
        <v>1.1100000000000001</v>
      </c>
      <c r="AD6555" s="44">
        <v>1.03</v>
      </c>
      <c r="AF6555" s="68">
        <v>91</v>
      </c>
      <c r="AH6555" s="68">
        <v>386</v>
      </c>
      <c r="AJ6555" s="10">
        <v>233</v>
      </c>
      <c r="AL6555" s="10">
        <v>471</v>
      </c>
      <c r="AN6555" s="10">
        <v>13</v>
      </c>
      <c r="AX6555" s="10">
        <v>180</v>
      </c>
      <c r="AY6555" s="10">
        <v>189</v>
      </c>
      <c r="AZ6555" s="10">
        <v>237</v>
      </c>
      <c r="BA6555" s="10">
        <v>201</v>
      </c>
      <c r="BB6555" s="10">
        <v>330</v>
      </c>
      <c r="BC6555" s="10">
        <v>232</v>
      </c>
      <c r="BD6555" s="10">
        <v>198</v>
      </c>
      <c r="BE6555" s="10">
        <v>336</v>
      </c>
      <c r="BF6555" s="10">
        <v>179</v>
      </c>
      <c r="BG6555" s="10">
        <v>152</v>
      </c>
      <c r="BH6555" s="10">
        <v>174</v>
      </c>
    </row>
    <row r="6556" spans="1:60" x14ac:dyDescent="0.2">
      <c r="A6556" t="s">
        <v>0</v>
      </c>
      <c r="B6556" t="s">
        <v>577</v>
      </c>
      <c r="C6556" t="s">
        <v>127</v>
      </c>
      <c r="D6556" t="s">
        <v>3</v>
      </c>
      <c r="E6556" t="s">
        <v>664</v>
      </c>
      <c r="F6556" s="10">
        <v>225</v>
      </c>
      <c r="H6556" s="97">
        <v>126</v>
      </c>
      <c r="K6556" s="49">
        <v>19.14</v>
      </c>
      <c r="L6556" s="49">
        <v>49.49</v>
      </c>
      <c r="M6556" s="49">
        <v>2.48</v>
      </c>
      <c r="N6556" s="49">
        <v>2.85</v>
      </c>
      <c r="R6556" s="10">
        <v>2064</v>
      </c>
      <c r="T6556" s="10">
        <v>9</v>
      </c>
      <c r="V6556" s="117">
        <v>4254</v>
      </c>
      <c r="X6556" s="97">
        <v>17</v>
      </c>
      <c r="Z6556" s="44">
        <v>1.1100000000000001</v>
      </c>
      <c r="AB6556" s="44">
        <v>1.1299999999999999</v>
      </c>
      <c r="AD6556" s="44">
        <v>1.03</v>
      </c>
      <c r="AF6556" s="68">
        <v>94</v>
      </c>
      <c r="AH6556" s="68">
        <v>382</v>
      </c>
      <c r="AJ6556" s="10">
        <v>238</v>
      </c>
      <c r="AL6556" s="10">
        <v>496</v>
      </c>
      <c r="AN6556" s="10">
        <v>12</v>
      </c>
      <c r="AX6556" s="10">
        <v>173</v>
      </c>
      <c r="AY6556" s="10">
        <v>185</v>
      </c>
      <c r="AZ6556" s="10">
        <v>247</v>
      </c>
      <c r="BA6556" s="10">
        <v>198</v>
      </c>
      <c r="BB6556" s="10">
        <v>336</v>
      </c>
      <c r="BC6556" s="10">
        <v>197</v>
      </c>
      <c r="BD6556" s="10">
        <v>198</v>
      </c>
      <c r="BE6556" s="10">
        <v>341</v>
      </c>
      <c r="BF6556" s="10">
        <v>177</v>
      </c>
      <c r="BG6556" s="10">
        <v>147</v>
      </c>
      <c r="BH6556" s="10">
        <v>176</v>
      </c>
    </row>
    <row r="6557" spans="1:60" x14ac:dyDescent="0.2">
      <c r="A6557" t="s">
        <v>0</v>
      </c>
      <c r="B6557" t="s">
        <v>577</v>
      </c>
      <c r="C6557" t="s">
        <v>127</v>
      </c>
      <c r="D6557" t="s">
        <v>3</v>
      </c>
      <c r="E6557" t="s">
        <v>665</v>
      </c>
      <c r="F6557" s="10">
        <v>225</v>
      </c>
      <c r="H6557" s="97">
        <v>126</v>
      </c>
      <c r="K6557" s="49">
        <v>20.170000000000002</v>
      </c>
      <c r="L6557" s="49">
        <v>55.24</v>
      </c>
      <c r="M6557" s="49">
        <v>2.2599999999999998</v>
      </c>
      <c r="N6557" s="49">
        <v>2.71</v>
      </c>
      <c r="R6557" s="10">
        <v>996</v>
      </c>
      <c r="T6557" s="10">
        <v>5</v>
      </c>
      <c r="V6557" s="117">
        <v>2053</v>
      </c>
      <c r="X6557" s="97">
        <v>8</v>
      </c>
      <c r="Z6557" s="44">
        <v>1.07</v>
      </c>
      <c r="AB6557" s="44">
        <v>1.08</v>
      </c>
      <c r="AF6557" s="68">
        <v>47</v>
      </c>
      <c r="AH6557" s="68">
        <v>191</v>
      </c>
      <c r="AJ6557" s="10">
        <v>110</v>
      </c>
      <c r="AL6557" s="10">
        <v>230</v>
      </c>
      <c r="AN6557" s="10">
        <v>6</v>
      </c>
      <c r="AX6557" s="10">
        <v>173</v>
      </c>
      <c r="AY6557" s="10">
        <v>192</v>
      </c>
      <c r="AZ6557" s="10">
        <v>208</v>
      </c>
      <c r="BA6557" s="10">
        <v>211</v>
      </c>
      <c r="BB6557" s="10">
        <v>331</v>
      </c>
      <c r="BC6557" s="10">
        <v>130</v>
      </c>
      <c r="BD6557" s="10">
        <v>210</v>
      </c>
      <c r="BE6557" s="10">
        <v>336</v>
      </c>
      <c r="BF6557" s="10">
        <v>204</v>
      </c>
      <c r="BG6557" s="10">
        <v>176</v>
      </c>
      <c r="BH6557" s="10">
        <v>193</v>
      </c>
    </row>
    <row r="6558" spans="1:60" x14ac:dyDescent="0.2">
      <c r="A6558" t="s">
        <v>0</v>
      </c>
      <c r="B6558" t="s">
        <v>578</v>
      </c>
      <c r="C6558" t="s">
        <v>78</v>
      </c>
      <c r="D6558" t="s">
        <v>3</v>
      </c>
      <c r="E6558" t="s">
        <v>7</v>
      </c>
      <c r="F6558" s="10">
        <v>58</v>
      </c>
      <c r="H6558" s="97">
        <v>33</v>
      </c>
      <c r="K6558" s="49">
        <v>18.12</v>
      </c>
      <c r="L6558" s="49">
        <v>52.14</v>
      </c>
      <c r="M6558" s="49">
        <v>2.96</v>
      </c>
      <c r="N6558" s="49">
        <v>2.95</v>
      </c>
      <c r="R6558" s="10">
        <v>395</v>
      </c>
      <c r="T6558" s="10">
        <v>5</v>
      </c>
      <c r="V6558" s="117">
        <v>959</v>
      </c>
      <c r="X6558" s="97">
        <v>12</v>
      </c>
      <c r="Z6558" s="44">
        <v>1.0900000000000001</v>
      </c>
      <c r="AB6558" s="44">
        <v>1.1100000000000001</v>
      </c>
      <c r="AD6558" s="44">
        <v>1.26</v>
      </c>
      <c r="AF6558" s="68">
        <v>21</v>
      </c>
      <c r="AH6558" s="68">
        <v>248</v>
      </c>
      <c r="AJ6558" s="10">
        <v>41</v>
      </c>
      <c r="AL6558" s="10">
        <v>70</v>
      </c>
      <c r="AN6558" s="10">
        <v>2</v>
      </c>
      <c r="AX6558" s="10">
        <v>464</v>
      </c>
      <c r="AY6558" s="10">
        <v>447</v>
      </c>
      <c r="AZ6558" s="10">
        <v>414</v>
      </c>
      <c r="BA6558" s="10">
        <v>438</v>
      </c>
      <c r="BB6558" s="10">
        <v>417</v>
      </c>
      <c r="BC6558" s="10">
        <v>260</v>
      </c>
      <c r="BD6558" s="10">
        <v>433</v>
      </c>
      <c r="BE6558" s="10">
        <v>431</v>
      </c>
      <c r="BF6558" s="10">
        <v>447</v>
      </c>
      <c r="BG6558" s="10">
        <v>439</v>
      </c>
      <c r="BH6558" s="10">
        <v>437</v>
      </c>
    </row>
    <row r="6559" spans="1:60" x14ac:dyDescent="0.2">
      <c r="A6559" t="s">
        <v>0</v>
      </c>
      <c r="B6559" t="s">
        <v>578</v>
      </c>
      <c r="C6559" t="s">
        <v>78</v>
      </c>
      <c r="D6559" t="s">
        <v>3</v>
      </c>
      <c r="E6559" t="s">
        <v>663</v>
      </c>
      <c r="F6559" s="10">
        <v>58</v>
      </c>
      <c r="H6559" s="97">
        <v>33</v>
      </c>
      <c r="K6559" s="49">
        <v>18.71</v>
      </c>
      <c r="L6559" s="49">
        <v>54.71</v>
      </c>
      <c r="M6559" s="49">
        <v>3.72</v>
      </c>
      <c r="N6559" s="49">
        <v>4.03</v>
      </c>
      <c r="R6559" s="10">
        <v>395</v>
      </c>
      <c r="T6559" s="10">
        <v>5</v>
      </c>
      <c r="V6559" s="117">
        <v>947</v>
      </c>
      <c r="X6559" s="97">
        <v>12</v>
      </c>
      <c r="Z6559" s="44">
        <v>1.08</v>
      </c>
      <c r="AB6559" s="44">
        <v>1.1299999999999999</v>
      </c>
      <c r="AD6559" s="44">
        <v>1.35</v>
      </c>
      <c r="AF6559" s="68">
        <v>21</v>
      </c>
      <c r="AH6559" s="68">
        <v>252</v>
      </c>
      <c r="AJ6559" s="10">
        <v>44</v>
      </c>
      <c r="AL6559" s="10">
        <v>74</v>
      </c>
      <c r="AN6559" s="10">
        <v>2</v>
      </c>
      <c r="AX6559" s="10">
        <v>466</v>
      </c>
      <c r="AY6559" s="10">
        <v>449</v>
      </c>
      <c r="AZ6559" s="10">
        <v>416</v>
      </c>
      <c r="BA6559" s="10">
        <v>443</v>
      </c>
      <c r="BB6559" s="10">
        <v>426</v>
      </c>
      <c r="BC6559" s="10">
        <v>305</v>
      </c>
      <c r="BD6559" s="10">
        <v>441</v>
      </c>
      <c r="BE6559" s="10">
        <v>436</v>
      </c>
      <c r="BF6559" s="10">
        <v>440</v>
      </c>
      <c r="BG6559" s="10">
        <v>433</v>
      </c>
      <c r="BH6559" s="10">
        <v>438</v>
      </c>
    </row>
    <row r="6560" spans="1:60" x14ac:dyDescent="0.2">
      <c r="A6560" t="s">
        <v>0</v>
      </c>
      <c r="B6560" t="s">
        <v>578</v>
      </c>
      <c r="C6560" t="s">
        <v>78</v>
      </c>
      <c r="D6560" t="s">
        <v>3</v>
      </c>
      <c r="E6560" t="s">
        <v>664</v>
      </c>
      <c r="F6560" s="10">
        <v>58</v>
      </c>
      <c r="H6560" s="97">
        <v>33</v>
      </c>
      <c r="K6560" s="49">
        <v>19.14</v>
      </c>
      <c r="L6560" s="49">
        <v>61.03</v>
      </c>
      <c r="M6560" s="49">
        <v>3.7</v>
      </c>
      <c r="N6560" s="49">
        <v>3.95</v>
      </c>
      <c r="R6560" s="10">
        <v>396</v>
      </c>
      <c r="T6560" s="10">
        <v>5</v>
      </c>
      <c r="V6560" s="117">
        <v>943</v>
      </c>
      <c r="X6560" s="97">
        <v>12</v>
      </c>
      <c r="Z6560" s="44">
        <v>1.08</v>
      </c>
      <c r="AB6560" s="44">
        <v>1.17</v>
      </c>
      <c r="AD6560" s="44">
        <v>1.42</v>
      </c>
      <c r="AF6560" s="68">
        <v>21</v>
      </c>
      <c r="AH6560" s="68">
        <v>254</v>
      </c>
      <c r="AJ6560" s="10">
        <v>43</v>
      </c>
      <c r="AL6560" s="10">
        <v>72</v>
      </c>
      <c r="AN6560" s="10">
        <v>3</v>
      </c>
      <c r="AX6560" s="10">
        <v>466</v>
      </c>
      <c r="AY6560" s="10">
        <v>450</v>
      </c>
      <c r="AZ6560" s="10">
        <v>422</v>
      </c>
      <c r="BA6560" s="10">
        <v>446</v>
      </c>
      <c r="BB6560" s="10">
        <v>427</v>
      </c>
      <c r="BC6560" s="10">
        <v>304</v>
      </c>
      <c r="BD6560" s="10">
        <v>444</v>
      </c>
      <c r="BE6560" s="10">
        <v>436</v>
      </c>
      <c r="BF6560" s="10">
        <v>443</v>
      </c>
      <c r="BG6560" s="10">
        <v>436</v>
      </c>
      <c r="BH6560" s="10">
        <v>398</v>
      </c>
    </row>
    <row r="6561" spans="1:60" x14ac:dyDescent="0.2">
      <c r="A6561" t="s">
        <v>0</v>
      </c>
      <c r="B6561" t="s">
        <v>578</v>
      </c>
      <c r="C6561" t="s">
        <v>78</v>
      </c>
      <c r="D6561" t="s">
        <v>3</v>
      </c>
      <c r="E6561" t="s">
        <v>665</v>
      </c>
      <c r="F6561" s="10">
        <v>58</v>
      </c>
      <c r="H6561" s="97">
        <v>33</v>
      </c>
      <c r="K6561" s="49">
        <v>20.170000000000002</v>
      </c>
      <c r="L6561" s="49">
        <v>55.24</v>
      </c>
      <c r="M6561" s="49">
        <v>3.43</v>
      </c>
      <c r="N6561" s="49">
        <v>3.8</v>
      </c>
      <c r="R6561" s="10">
        <v>259</v>
      </c>
      <c r="T6561" s="10">
        <v>3</v>
      </c>
      <c r="V6561" s="117">
        <v>617</v>
      </c>
      <c r="X6561" s="97">
        <v>8</v>
      </c>
      <c r="Z6561" s="44">
        <v>1.06</v>
      </c>
      <c r="AB6561" s="44">
        <v>1.07</v>
      </c>
      <c r="AF6561" s="68">
        <v>14</v>
      </c>
      <c r="AH6561" s="68">
        <v>169</v>
      </c>
      <c r="AJ6561" s="10">
        <v>27</v>
      </c>
      <c r="AL6561" s="10">
        <v>46</v>
      </c>
      <c r="AN6561" s="10">
        <v>2</v>
      </c>
      <c r="AX6561" s="10">
        <v>466</v>
      </c>
      <c r="AY6561" s="10">
        <v>409</v>
      </c>
      <c r="AZ6561" s="10">
        <v>344</v>
      </c>
      <c r="BA6561" s="10">
        <v>407</v>
      </c>
      <c r="BB6561" s="10">
        <v>331</v>
      </c>
      <c r="BC6561" s="10">
        <v>193</v>
      </c>
      <c r="BD6561" s="10">
        <v>404</v>
      </c>
      <c r="BE6561" s="10">
        <v>367</v>
      </c>
      <c r="BF6561" s="10">
        <v>418</v>
      </c>
      <c r="BG6561" s="10">
        <v>409</v>
      </c>
      <c r="BH6561" s="10">
        <v>338</v>
      </c>
    </row>
    <row r="6562" spans="1:60" x14ac:dyDescent="0.2">
      <c r="A6562" t="s">
        <v>0</v>
      </c>
      <c r="B6562" t="s">
        <v>580</v>
      </c>
      <c r="C6562" t="s">
        <v>109</v>
      </c>
      <c r="D6562" t="s">
        <v>3</v>
      </c>
      <c r="E6562" t="s">
        <v>4</v>
      </c>
      <c r="F6562" s="10">
        <v>135</v>
      </c>
      <c r="H6562" s="97">
        <v>76</v>
      </c>
      <c r="K6562" s="49">
        <v>17.670000000000002</v>
      </c>
      <c r="L6562" s="49">
        <v>44.82</v>
      </c>
      <c r="M6562" s="49">
        <v>3.54</v>
      </c>
      <c r="N6562" s="49">
        <v>3.77</v>
      </c>
      <c r="R6562" s="10">
        <v>1180</v>
      </c>
      <c r="T6562" s="10">
        <v>8</v>
      </c>
      <c r="V6562" s="117">
        <v>2522</v>
      </c>
      <c r="X6562" s="97">
        <v>18</v>
      </c>
      <c r="Z6562" s="44">
        <v>1.0900000000000001</v>
      </c>
      <c r="AF6562" s="68">
        <v>55</v>
      </c>
      <c r="AH6562" s="68">
        <v>389</v>
      </c>
      <c r="AJ6562" s="10">
        <v>160</v>
      </c>
      <c r="AL6562" s="10">
        <v>216</v>
      </c>
      <c r="AN6562" s="10">
        <v>7</v>
      </c>
      <c r="AX6562" s="10">
        <v>242</v>
      </c>
      <c r="AY6562" s="10">
        <v>257</v>
      </c>
      <c r="AZ6562" s="10">
        <v>260</v>
      </c>
      <c r="BA6562" s="10">
        <v>272</v>
      </c>
      <c r="BB6562" s="10">
        <v>281</v>
      </c>
      <c r="BC6562" s="10">
        <v>238</v>
      </c>
      <c r="BD6562" s="10">
        <v>265</v>
      </c>
      <c r="BE6562" s="10">
        <v>295</v>
      </c>
      <c r="BF6562" s="10">
        <v>235</v>
      </c>
      <c r="BG6562" s="10">
        <v>258</v>
      </c>
      <c r="BH6562" s="10">
        <v>240</v>
      </c>
    </row>
    <row r="6563" spans="1:60" x14ac:dyDescent="0.2">
      <c r="A6563" t="s">
        <v>0</v>
      </c>
      <c r="B6563" t="s">
        <v>580</v>
      </c>
      <c r="C6563" t="s">
        <v>109</v>
      </c>
      <c r="D6563" t="s">
        <v>3</v>
      </c>
      <c r="E6563" t="s">
        <v>5</v>
      </c>
      <c r="F6563" s="10">
        <v>136</v>
      </c>
      <c r="H6563" s="97">
        <v>76</v>
      </c>
      <c r="K6563" s="49">
        <v>17.690000000000001</v>
      </c>
      <c r="L6563" s="49">
        <v>46.87</v>
      </c>
      <c r="M6563" s="49">
        <v>2.71</v>
      </c>
      <c r="N6563" s="49">
        <v>2.77</v>
      </c>
      <c r="R6563" s="10">
        <v>1210</v>
      </c>
      <c r="T6563" s="10">
        <v>8</v>
      </c>
      <c r="V6563" s="117">
        <v>2587</v>
      </c>
      <c r="X6563" s="97">
        <v>18</v>
      </c>
      <c r="Z6563" s="44">
        <v>1.1000000000000001</v>
      </c>
      <c r="AF6563" s="68">
        <v>56</v>
      </c>
      <c r="AH6563" s="68">
        <v>385</v>
      </c>
      <c r="AJ6563" s="10">
        <v>161</v>
      </c>
      <c r="AL6563" s="10">
        <v>217</v>
      </c>
      <c r="AN6563" s="10">
        <v>8</v>
      </c>
      <c r="AX6563" s="10">
        <v>240</v>
      </c>
      <c r="AY6563" s="10">
        <v>253</v>
      </c>
      <c r="AZ6563" s="10">
        <v>268</v>
      </c>
      <c r="BA6563" s="10">
        <v>270</v>
      </c>
      <c r="BB6563" s="10">
        <v>289</v>
      </c>
      <c r="BC6563" s="10">
        <v>209</v>
      </c>
      <c r="BD6563" s="10">
        <v>262</v>
      </c>
      <c r="BE6563" s="10">
        <v>297</v>
      </c>
      <c r="BF6563" s="10">
        <v>238</v>
      </c>
      <c r="BG6563" s="10">
        <v>258</v>
      </c>
      <c r="BH6563" s="10">
        <v>218</v>
      </c>
    </row>
    <row r="6564" spans="1:60" x14ac:dyDescent="0.2">
      <c r="A6564" t="s">
        <v>0</v>
      </c>
      <c r="B6564" t="s">
        <v>580</v>
      </c>
      <c r="C6564" t="s">
        <v>109</v>
      </c>
      <c r="D6564" t="s">
        <v>3</v>
      </c>
      <c r="E6564" t="s">
        <v>6</v>
      </c>
      <c r="F6564" s="10">
        <v>136</v>
      </c>
      <c r="H6564" s="97">
        <v>76</v>
      </c>
      <c r="K6564" s="49">
        <v>17.91</v>
      </c>
      <c r="L6564" s="49">
        <v>50.2</v>
      </c>
      <c r="M6564" s="49">
        <v>2.56</v>
      </c>
      <c r="N6564" s="49">
        <v>2.58</v>
      </c>
      <c r="R6564" s="10">
        <v>1237</v>
      </c>
      <c r="T6564" s="10">
        <v>8</v>
      </c>
      <c r="V6564" s="117">
        <v>2644</v>
      </c>
      <c r="X6564" s="97">
        <v>18</v>
      </c>
      <c r="Z6564" s="44">
        <v>1.1000000000000001</v>
      </c>
      <c r="AF6564" s="68">
        <v>58</v>
      </c>
      <c r="AH6564" s="68">
        <v>397</v>
      </c>
      <c r="AJ6564" s="10">
        <v>163</v>
      </c>
      <c r="AL6564" s="10">
        <v>229</v>
      </c>
      <c r="AN6564" s="10">
        <v>8</v>
      </c>
      <c r="AX6564" s="10">
        <v>242</v>
      </c>
      <c r="AY6564" s="10">
        <v>252</v>
      </c>
      <c r="AZ6564" s="10">
        <v>271</v>
      </c>
      <c r="BA6564" s="10">
        <v>267</v>
      </c>
      <c r="BB6564" s="10">
        <v>293</v>
      </c>
      <c r="BC6564" s="10">
        <v>214</v>
      </c>
      <c r="BD6564" s="10">
        <v>259</v>
      </c>
      <c r="BE6564" s="10">
        <v>294</v>
      </c>
      <c r="BF6564" s="10">
        <v>237</v>
      </c>
      <c r="BG6564" s="10">
        <v>254</v>
      </c>
      <c r="BH6564" s="10">
        <v>234</v>
      </c>
    </row>
    <row r="6565" spans="1:60" x14ac:dyDescent="0.2">
      <c r="A6565" t="s">
        <v>0</v>
      </c>
      <c r="B6565" t="s">
        <v>580</v>
      </c>
      <c r="C6565" t="s">
        <v>109</v>
      </c>
      <c r="D6565" t="s">
        <v>3</v>
      </c>
      <c r="E6565" t="s">
        <v>7</v>
      </c>
      <c r="F6565" s="10">
        <v>137</v>
      </c>
      <c r="H6565" s="97">
        <v>76</v>
      </c>
      <c r="K6565" s="49">
        <v>18.12</v>
      </c>
      <c r="L6565" s="49">
        <v>52.14</v>
      </c>
      <c r="M6565" s="49">
        <v>2.83</v>
      </c>
      <c r="N6565" s="49">
        <v>2.84</v>
      </c>
      <c r="R6565" s="10">
        <v>1302</v>
      </c>
      <c r="T6565" s="10">
        <v>8</v>
      </c>
      <c r="V6565" s="117">
        <v>2783</v>
      </c>
      <c r="X6565" s="97">
        <v>18</v>
      </c>
      <c r="Z6565" s="44">
        <v>1.1000000000000001</v>
      </c>
      <c r="AB6565" s="44">
        <v>1.1100000000000001</v>
      </c>
      <c r="AD6565" s="44">
        <v>1.1200000000000001</v>
      </c>
      <c r="AF6565" s="68">
        <v>62</v>
      </c>
      <c r="AH6565" s="68">
        <v>403</v>
      </c>
      <c r="AJ6565" s="10">
        <v>164</v>
      </c>
      <c r="AL6565" s="10">
        <v>237</v>
      </c>
      <c r="AN6565" s="10">
        <v>9</v>
      </c>
      <c r="AX6565" s="10">
        <v>247</v>
      </c>
      <c r="AY6565" s="10">
        <v>245</v>
      </c>
      <c r="AZ6565" s="10">
        <v>278</v>
      </c>
      <c r="BA6565" s="10">
        <v>259</v>
      </c>
      <c r="BB6565" s="10">
        <v>301</v>
      </c>
      <c r="BC6565" s="10">
        <v>223</v>
      </c>
      <c r="BD6565" s="10">
        <v>255</v>
      </c>
      <c r="BE6565" s="10">
        <v>305</v>
      </c>
      <c r="BF6565" s="10">
        <v>240</v>
      </c>
      <c r="BG6565" s="10">
        <v>255</v>
      </c>
      <c r="BH6565" s="10">
        <v>227</v>
      </c>
    </row>
    <row r="6566" spans="1:60" x14ac:dyDescent="0.2">
      <c r="A6566" t="s">
        <v>0</v>
      </c>
      <c r="B6566" t="s">
        <v>580</v>
      </c>
      <c r="C6566" t="s">
        <v>109</v>
      </c>
      <c r="D6566" t="s">
        <v>3</v>
      </c>
      <c r="E6566" t="s">
        <v>663</v>
      </c>
      <c r="F6566" s="10">
        <v>138</v>
      </c>
      <c r="H6566" s="97">
        <v>77</v>
      </c>
      <c r="K6566" s="49">
        <v>18.71</v>
      </c>
      <c r="L6566" s="49">
        <v>54.71</v>
      </c>
      <c r="M6566" s="49">
        <v>3.47</v>
      </c>
      <c r="N6566" s="49">
        <v>3.43</v>
      </c>
      <c r="R6566" s="10">
        <v>1316</v>
      </c>
      <c r="T6566" s="10">
        <v>8</v>
      </c>
      <c r="V6566" s="117">
        <v>2813</v>
      </c>
      <c r="X6566" s="97">
        <v>18</v>
      </c>
      <c r="Z6566" s="44">
        <v>1.1100000000000001</v>
      </c>
      <c r="AB6566" s="44">
        <v>1.1200000000000001</v>
      </c>
      <c r="AD6566" s="44">
        <v>1.1000000000000001</v>
      </c>
      <c r="AF6566" s="68">
        <v>64</v>
      </c>
      <c r="AH6566" s="68">
        <v>414</v>
      </c>
      <c r="AJ6566" s="10">
        <v>168</v>
      </c>
      <c r="AL6566" s="10">
        <v>244</v>
      </c>
      <c r="AN6566" s="10">
        <v>9</v>
      </c>
      <c r="AX6566" s="10">
        <v>247</v>
      </c>
      <c r="AY6566" s="10">
        <v>246</v>
      </c>
      <c r="AZ6566" s="10">
        <v>284</v>
      </c>
      <c r="BA6566" s="10">
        <v>266</v>
      </c>
      <c r="BB6566" s="10">
        <v>304</v>
      </c>
      <c r="BC6566" s="10">
        <v>199</v>
      </c>
      <c r="BD6566" s="10">
        <v>256</v>
      </c>
      <c r="BE6566" s="10">
        <v>303</v>
      </c>
      <c r="BF6566" s="10">
        <v>236</v>
      </c>
      <c r="BG6566" s="10">
        <v>253</v>
      </c>
      <c r="BH6566" s="10">
        <v>233</v>
      </c>
    </row>
    <row r="6567" spans="1:60" x14ac:dyDescent="0.2">
      <c r="A6567" t="s">
        <v>0</v>
      </c>
      <c r="B6567" t="s">
        <v>580</v>
      </c>
      <c r="C6567" t="s">
        <v>109</v>
      </c>
      <c r="D6567" t="s">
        <v>3</v>
      </c>
      <c r="E6567" t="s">
        <v>664</v>
      </c>
      <c r="F6567" s="10">
        <v>138</v>
      </c>
      <c r="H6567" s="97">
        <v>77</v>
      </c>
      <c r="K6567" s="49">
        <v>19.14</v>
      </c>
      <c r="L6567" s="49">
        <v>49.49</v>
      </c>
      <c r="M6567" s="49">
        <v>3.21</v>
      </c>
      <c r="N6567" s="49">
        <v>3.26</v>
      </c>
      <c r="R6567" s="10">
        <v>1385</v>
      </c>
      <c r="T6567" s="10">
        <v>8</v>
      </c>
      <c r="V6567" s="117">
        <v>2961</v>
      </c>
      <c r="X6567" s="97">
        <v>19</v>
      </c>
      <c r="Z6567" s="44">
        <v>1.1100000000000001</v>
      </c>
      <c r="AB6567" s="44">
        <v>1.1299999999999999</v>
      </c>
      <c r="AD6567" s="44">
        <v>1.1499999999999999</v>
      </c>
      <c r="AF6567" s="68">
        <v>66</v>
      </c>
      <c r="AH6567" s="68">
        <v>428</v>
      </c>
      <c r="AJ6567" s="10">
        <v>173</v>
      </c>
      <c r="AL6567" s="10">
        <v>255</v>
      </c>
      <c r="AN6567" s="10">
        <v>8</v>
      </c>
      <c r="AX6567" s="10">
        <v>248</v>
      </c>
      <c r="AY6567" s="10">
        <v>243</v>
      </c>
      <c r="AZ6567" s="10">
        <v>287</v>
      </c>
      <c r="BA6567" s="10">
        <v>260</v>
      </c>
      <c r="BB6567" s="10">
        <v>294</v>
      </c>
      <c r="BC6567" s="10">
        <v>197</v>
      </c>
      <c r="BD6567" s="10">
        <v>253</v>
      </c>
      <c r="BE6567" s="10">
        <v>296</v>
      </c>
      <c r="BF6567" s="10">
        <v>229</v>
      </c>
      <c r="BG6567" s="10">
        <v>246</v>
      </c>
      <c r="BH6567" s="10">
        <v>243</v>
      </c>
    </row>
    <row r="6568" spans="1:60" x14ac:dyDescent="0.2">
      <c r="A6568" t="s">
        <v>0</v>
      </c>
      <c r="B6568" t="s">
        <v>580</v>
      </c>
      <c r="C6568" t="s">
        <v>109</v>
      </c>
      <c r="D6568" t="s">
        <v>3</v>
      </c>
      <c r="E6568" t="s">
        <v>665</v>
      </c>
      <c r="F6568" s="10">
        <v>138</v>
      </c>
      <c r="H6568" s="97">
        <v>77</v>
      </c>
      <c r="K6568" s="49">
        <v>20.170000000000002</v>
      </c>
      <c r="L6568" s="49">
        <v>55.24</v>
      </c>
      <c r="M6568" s="49">
        <v>3.08</v>
      </c>
      <c r="N6568" s="49">
        <v>3.23</v>
      </c>
      <c r="R6568" s="10">
        <v>522</v>
      </c>
      <c r="T6568" s="10">
        <v>3</v>
      </c>
      <c r="V6568" s="117">
        <v>1117</v>
      </c>
      <c r="X6568" s="97">
        <v>7</v>
      </c>
      <c r="Z6568" s="44">
        <v>1.04</v>
      </c>
      <c r="AB6568" s="44">
        <v>1.04</v>
      </c>
      <c r="AF6568" s="68">
        <v>26</v>
      </c>
      <c r="AH6568" s="68">
        <v>168</v>
      </c>
      <c r="AJ6568" s="10">
        <v>64</v>
      </c>
      <c r="AL6568" s="10">
        <v>95</v>
      </c>
      <c r="AN6568" s="10">
        <v>3</v>
      </c>
      <c r="AX6568" s="10">
        <v>248</v>
      </c>
      <c r="AY6568" s="10">
        <v>300</v>
      </c>
      <c r="AZ6568" s="10">
        <v>344</v>
      </c>
      <c r="BA6568" s="10">
        <v>316</v>
      </c>
      <c r="BB6568" s="10">
        <v>368</v>
      </c>
      <c r="BC6568" s="10">
        <v>330</v>
      </c>
      <c r="BD6568" s="10">
        <v>308</v>
      </c>
      <c r="BE6568" s="10">
        <v>368</v>
      </c>
      <c r="BF6568" s="10">
        <v>281</v>
      </c>
      <c r="BG6568" s="10">
        <v>295</v>
      </c>
      <c r="BH6568" s="10">
        <v>276</v>
      </c>
    </row>
    <row r="6569" spans="1:60" x14ac:dyDescent="0.2">
      <c r="A6569" t="s">
        <v>0</v>
      </c>
      <c r="B6569" t="s">
        <v>581</v>
      </c>
      <c r="C6569" t="s">
        <v>11</v>
      </c>
      <c r="D6569" t="s">
        <v>3</v>
      </c>
      <c r="E6569" t="s">
        <v>4</v>
      </c>
      <c r="F6569" s="10">
        <v>86</v>
      </c>
      <c r="H6569" s="97">
        <v>49</v>
      </c>
      <c r="K6569" s="49">
        <v>17.670000000000002</v>
      </c>
      <c r="L6569" s="49">
        <v>44.82</v>
      </c>
      <c r="M6569" s="49">
        <v>4.21</v>
      </c>
      <c r="N6569" s="49">
        <v>4.8600000000000003</v>
      </c>
      <c r="R6569" s="10">
        <v>227</v>
      </c>
      <c r="T6569" s="10">
        <v>2</v>
      </c>
      <c r="V6569" s="117">
        <v>594</v>
      </c>
      <c r="X6569" s="97">
        <v>6</v>
      </c>
      <c r="Z6569" s="44">
        <v>1.1200000000000001</v>
      </c>
      <c r="AF6569" s="68">
        <v>14</v>
      </c>
      <c r="AH6569" s="68">
        <v>153</v>
      </c>
      <c r="AJ6569" s="10">
        <v>92</v>
      </c>
      <c r="AL6569" s="10">
        <v>115</v>
      </c>
      <c r="AN6569" s="10">
        <v>4</v>
      </c>
      <c r="AX6569" s="10">
        <v>334</v>
      </c>
      <c r="AY6569" s="10">
        <v>461</v>
      </c>
      <c r="AZ6569" s="10">
        <v>464</v>
      </c>
      <c r="BA6569" s="10">
        <v>458</v>
      </c>
      <c r="BB6569" s="10">
        <v>462</v>
      </c>
      <c r="BC6569" s="10">
        <v>166</v>
      </c>
      <c r="BD6569" s="10">
        <v>452</v>
      </c>
      <c r="BE6569" s="10">
        <v>461</v>
      </c>
      <c r="BF6569" s="10">
        <v>312</v>
      </c>
      <c r="BG6569" s="10">
        <v>347</v>
      </c>
      <c r="BH6569" s="10">
        <v>307</v>
      </c>
    </row>
    <row r="6570" spans="1:60" x14ac:dyDescent="0.2">
      <c r="A6570" t="s">
        <v>0</v>
      </c>
      <c r="B6570" t="s">
        <v>581</v>
      </c>
      <c r="C6570" t="s">
        <v>11</v>
      </c>
      <c r="D6570" t="s">
        <v>3</v>
      </c>
      <c r="E6570" t="s">
        <v>5</v>
      </c>
      <c r="F6570" s="10">
        <v>86</v>
      </c>
      <c r="H6570" s="97">
        <v>49</v>
      </c>
      <c r="K6570" s="49">
        <v>17.690000000000001</v>
      </c>
      <c r="L6570" s="49">
        <v>46.87</v>
      </c>
      <c r="M6570" s="49">
        <v>2.9</v>
      </c>
      <c r="N6570" s="49">
        <v>4.25</v>
      </c>
      <c r="R6570" s="10">
        <v>221</v>
      </c>
      <c r="T6570" s="10">
        <v>2</v>
      </c>
      <c r="V6570" s="117">
        <v>578</v>
      </c>
      <c r="X6570" s="97">
        <v>6</v>
      </c>
      <c r="Z6570" s="44">
        <v>1.1200000000000001</v>
      </c>
      <c r="AF6570" s="68">
        <v>14</v>
      </c>
      <c r="AH6570" s="68">
        <v>145</v>
      </c>
      <c r="AJ6570" s="10">
        <v>90</v>
      </c>
      <c r="AL6570" s="10">
        <v>112</v>
      </c>
      <c r="AN6570" s="10">
        <v>4</v>
      </c>
      <c r="AX6570" s="10">
        <v>338</v>
      </c>
      <c r="AY6570" s="10">
        <v>462</v>
      </c>
      <c r="AZ6570" s="10">
        <v>464</v>
      </c>
      <c r="BA6570" s="10">
        <v>460</v>
      </c>
      <c r="BB6570" s="10">
        <v>463</v>
      </c>
      <c r="BC6570" s="10">
        <v>172</v>
      </c>
      <c r="BD6570" s="10">
        <v>449</v>
      </c>
      <c r="BE6570" s="10">
        <v>461</v>
      </c>
      <c r="BF6570" s="10">
        <v>317</v>
      </c>
      <c r="BG6570" s="10">
        <v>359</v>
      </c>
      <c r="BH6570" s="10">
        <v>309</v>
      </c>
    </row>
    <row r="6571" spans="1:60" x14ac:dyDescent="0.2">
      <c r="A6571" t="s">
        <v>0</v>
      </c>
      <c r="B6571" t="s">
        <v>581</v>
      </c>
      <c r="C6571" t="s">
        <v>11</v>
      </c>
      <c r="D6571" t="s">
        <v>3</v>
      </c>
      <c r="E6571" t="s">
        <v>6</v>
      </c>
      <c r="F6571" s="10">
        <v>80</v>
      </c>
      <c r="H6571" s="97">
        <v>46</v>
      </c>
      <c r="K6571" s="49">
        <v>17.91</v>
      </c>
      <c r="L6571" s="49">
        <v>50.2</v>
      </c>
      <c r="M6571" s="49">
        <v>2.73</v>
      </c>
      <c r="N6571" s="49">
        <v>4.0599999999999996</v>
      </c>
      <c r="R6571" s="10">
        <v>215</v>
      </c>
      <c r="T6571" s="10">
        <v>2</v>
      </c>
      <c r="V6571" s="117">
        <v>563</v>
      </c>
      <c r="X6571" s="97">
        <v>6</v>
      </c>
      <c r="Z6571" s="44">
        <v>1.1200000000000001</v>
      </c>
      <c r="AF6571" s="68">
        <v>14</v>
      </c>
      <c r="AH6571" s="68">
        <v>145</v>
      </c>
      <c r="AJ6571" s="10">
        <v>87</v>
      </c>
      <c r="AL6571" s="10">
        <v>109</v>
      </c>
      <c r="AN6571" s="10">
        <v>5</v>
      </c>
      <c r="AX6571" s="10">
        <v>357</v>
      </c>
      <c r="AY6571" s="10">
        <v>462</v>
      </c>
      <c r="AZ6571" s="10">
        <v>464</v>
      </c>
      <c r="BA6571" s="10">
        <v>460</v>
      </c>
      <c r="BB6571" s="10">
        <v>463</v>
      </c>
      <c r="BC6571" s="10">
        <v>175</v>
      </c>
      <c r="BD6571" s="10">
        <v>454</v>
      </c>
      <c r="BE6571" s="10">
        <v>461</v>
      </c>
      <c r="BF6571" s="10">
        <v>325</v>
      </c>
      <c r="BG6571" s="10">
        <v>369</v>
      </c>
      <c r="BH6571" s="10">
        <v>288</v>
      </c>
    </row>
    <row r="6572" spans="1:60" x14ac:dyDescent="0.2">
      <c r="A6572" t="s">
        <v>0</v>
      </c>
      <c r="B6572" t="s">
        <v>581</v>
      </c>
      <c r="C6572" t="s">
        <v>11</v>
      </c>
      <c r="D6572" t="s">
        <v>3</v>
      </c>
      <c r="E6572" t="s">
        <v>7</v>
      </c>
      <c r="F6572" s="10">
        <v>75</v>
      </c>
      <c r="H6572" s="97">
        <v>42</v>
      </c>
      <c r="K6572" s="49">
        <v>18.12</v>
      </c>
      <c r="L6572" s="49">
        <v>52.14</v>
      </c>
      <c r="M6572" s="49">
        <v>3.07</v>
      </c>
      <c r="N6572" s="49">
        <v>4.04</v>
      </c>
      <c r="R6572" s="10">
        <v>209</v>
      </c>
      <c r="T6572" s="10">
        <v>2</v>
      </c>
      <c r="V6572" s="117">
        <v>548</v>
      </c>
      <c r="X6572" s="97">
        <v>6</v>
      </c>
      <c r="Z6572" s="44">
        <v>1.1100000000000001</v>
      </c>
      <c r="AB6572" s="44">
        <v>1.1399999999999999</v>
      </c>
      <c r="AD6572" s="44">
        <v>1.21</v>
      </c>
      <c r="AF6572" s="68">
        <v>14</v>
      </c>
      <c r="AH6572" s="68">
        <v>148</v>
      </c>
      <c r="AJ6572" s="10">
        <v>85</v>
      </c>
      <c r="AL6572" s="10">
        <v>106</v>
      </c>
      <c r="AN6572" s="10">
        <v>5</v>
      </c>
      <c r="AX6572" s="10">
        <v>386</v>
      </c>
      <c r="AY6572" s="10">
        <v>488</v>
      </c>
      <c r="AZ6572" s="10">
        <v>489</v>
      </c>
      <c r="BA6572" s="10">
        <v>485</v>
      </c>
      <c r="BB6572" s="10">
        <v>488</v>
      </c>
      <c r="BC6572" s="10">
        <v>194</v>
      </c>
      <c r="BD6572" s="10">
        <v>481</v>
      </c>
      <c r="BE6572" s="10">
        <v>486</v>
      </c>
      <c r="BF6572" s="10">
        <v>344</v>
      </c>
      <c r="BG6572" s="10">
        <v>394</v>
      </c>
      <c r="BH6572" s="10">
        <v>301</v>
      </c>
    </row>
    <row r="6573" spans="1:60" x14ac:dyDescent="0.2">
      <c r="A6573" t="s">
        <v>0</v>
      </c>
      <c r="B6573" t="s">
        <v>581</v>
      </c>
      <c r="C6573" t="s">
        <v>11</v>
      </c>
      <c r="D6573" t="s">
        <v>3</v>
      </c>
      <c r="E6573" t="s">
        <v>663</v>
      </c>
      <c r="F6573" s="10">
        <v>75</v>
      </c>
      <c r="H6573" s="97">
        <v>42</v>
      </c>
      <c r="K6573" s="49">
        <v>18.71</v>
      </c>
      <c r="L6573" s="49">
        <v>54.71</v>
      </c>
      <c r="M6573" s="49">
        <v>3.84</v>
      </c>
      <c r="N6573" s="49">
        <v>4.21</v>
      </c>
      <c r="R6573" s="10">
        <v>212</v>
      </c>
      <c r="T6573" s="10">
        <v>2</v>
      </c>
      <c r="V6573" s="117">
        <v>538</v>
      </c>
      <c r="X6573" s="97">
        <v>6</v>
      </c>
      <c r="Z6573" s="44">
        <v>1.1100000000000001</v>
      </c>
      <c r="AB6573" s="44">
        <v>1.1499999999999999</v>
      </c>
      <c r="AD6573" s="44">
        <v>1.2</v>
      </c>
      <c r="AF6573" s="68">
        <v>14</v>
      </c>
      <c r="AH6573" s="68">
        <v>148</v>
      </c>
      <c r="AJ6573" s="10">
        <v>82</v>
      </c>
      <c r="AL6573" s="10">
        <v>103</v>
      </c>
      <c r="AN6573" s="10">
        <v>4</v>
      </c>
      <c r="AX6573" s="10">
        <v>389</v>
      </c>
      <c r="AY6573" s="10">
        <v>489</v>
      </c>
      <c r="AZ6573" s="10">
        <v>490</v>
      </c>
      <c r="BA6573" s="10">
        <v>487</v>
      </c>
      <c r="BB6573" s="10">
        <v>491</v>
      </c>
      <c r="BC6573" s="10">
        <v>199</v>
      </c>
      <c r="BD6573" s="10">
        <v>483</v>
      </c>
      <c r="BE6573" s="10">
        <v>487</v>
      </c>
      <c r="BF6573" s="10">
        <v>358</v>
      </c>
      <c r="BG6573" s="10">
        <v>396</v>
      </c>
      <c r="BH6573" s="10">
        <v>362</v>
      </c>
    </row>
    <row r="6574" spans="1:60" x14ac:dyDescent="0.2">
      <c r="A6574" t="s">
        <v>0</v>
      </c>
      <c r="B6574" t="s">
        <v>581</v>
      </c>
      <c r="C6574" t="s">
        <v>11</v>
      </c>
      <c r="D6574" t="s">
        <v>3</v>
      </c>
      <c r="E6574" t="s">
        <v>664</v>
      </c>
      <c r="F6574" s="10">
        <v>75</v>
      </c>
      <c r="H6574" s="97">
        <v>42</v>
      </c>
      <c r="K6574" s="49">
        <v>19.14</v>
      </c>
      <c r="L6574" s="49">
        <v>49.49</v>
      </c>
      <c r="M6574" s="49">
        <v>3.66</v>
      </c>
      <c r="N6574" s="49">
        <v>4.26</v>
      </c>
      <c r="R6574" s="10">
        <v>215</v>
      </c>
      <c r="T6574" s="10">
        <v>2</v>
      </c>
      <c r="V6574" s="117">
        <v>528</v>
      </c>
      <c r="X6574" s="97">
        <v>6</v>
      </c>
      <c r="Z6574" s="44">
        <v>1.1100000000000001</v>
      </c>
      <c r="AB6574" s="44">
        <v>1.18</v>
      </c>
      <c r="AD6574" s="44">
        <v>1.22</v>
      </c>
      <c r="AF6574" s="68">
        <v>13</v>
      </c>
      <c r="AH6574" s="68">
        <v>140</v>
      </c>
      <c r="AJ6574" s="10">
        <v>80</v>
      </c>
      <c r="AL6574" s="10">
        <v>100</v>
      </c>
      <c r="AN6574" s="10">
        <v>4</v>
      </c>
      <c r="AX6574" s="10">
        <v>390</v>
      </c>
      <c r="AY6574" s="10">
        <v>489</v>
      </c>
      <c r="AZ6574" s="10">
        <v>491</v>
      </c>
      <c r="BA6574" s="10">
        <v>488</v>
      </c>
      <c r="BB6574" s="10">
        <v>491</v>
      </c>
      <c r="BC6574" s="10">
        <v>197</v>
      </c>
      <c r="BD6574" s="10">
        <v>485</v>
      </c>
      <c r="BE6574" s="10">
        <v>490</v>
      </c>
      <c r="BF6574" s="10">
        <v>367</v>
      </c>
      <c r="BG6574" s="10">
        <v>403</v>
      </c>
      <c r="BH6574" s="10">
        <v>349</v>
      </c>
    </row>
    <row r="6575" spans="1:60" x14ac:dyDescent="0.2">
      <c r="A6575" t="s">
        <v>0</v>
      </c>
      <c r="B6575" t="s">
        <v>581</v>
      </c>
      <c r="C6575" t="s">
        <v>11</v>
      </c>
      <c r="D6575" t="s">
        <v>3</v>
      </c>
      <c r="E6575" t="s">
        <v>665</v>
      </c>
      <c r="F6575" s="10">
        <v>75</v>
      </c>
      <c r="H6575" s="97">
        <v>42</v>
      </c>
      <c r="K6575" s="49">
        <v>20.170000000000002</v>
      </c>
      <c r="L6575" s="49">
        <v>55.24</v>
      </c>
      <c r="M6575" s="49">
        <v>3.54</v>
      </c>
      <c r="N6575" s="49">
        <v>4.16</v>
      </c>
      <c r="R6575" s="10">
        <v>98</v>
      </c>
      <c r="T6575" s="10">
        <v>1</v>
      </c>
      <c r="V6575" s="117">
        <v>240</v>
      </c>
      <c r="X6575" s="97">
        <v>3</v>
      </c>
      <c r="Z6575" s="44">
        <v>1.06</v>
      </c>
      <c r="AB6575" s="44">
        <v>1.07</v>
      </c>
      <c r="AF6575" s="68">
        <v>6</v>
      </c>
      <c r="AH6575" s="68">
        <v>66</v>
      </c>
      <c r="AJ6575" s="10">
        <v>34</v>
      </c>
      <c r="AL6575" s="10">
        <v>43</v>
      </c>
      <c r="AN6575" s="10">
        <v>2</v>
      </c>
      <c r="AX6575" s="10">
        <v>390</v>
      </c>
      <c r="AY6575" s="10">
        <v>487</v>
      </c>
      <c r="AZ6575" s="10">
        <v>481</v>
      </c>
      <c r="BA6575" s="10">
        <v>487</v>
      </c>
      <c r="BB6575" s="10">
        <v>481</v>
      </c>
      <c r="BC6575" s="10">
        <v>193</v>
      </c>
      <c r="BD6575" s="10">
        <v>484</v>
      </c>
      <c r="BE6575" s="10">
        <v>488</v>
      </c>
      <c r="BF6575" s="10">
        <v>390</v>
      </c>
      <c r="BG6575" s="10">
        <v>419</v>
      </c>
      <c r="BH6575" s="10">
        <v>338</v>
      </c>
    </row>
    <row r="6576" spans="1:60" x14ac:dyDescent="0.2">
      <c r="A6576" t="s">
        <v>0</v>
      </c>
      <c r="B6576" t="s">
        <v>582</v>
      </c>
      <c r="C6576" t="s">
        <v>59</v>
      </c>
      <c r="D6576" t="s">
        <v>3</v>
      </c>
      <c r="E6576" t="s">
        <v>4</v>
      </c>
      <c r="F6576" s="10">
        <v>235</v>
      </c>
      <c r="H6576" s="97">
        <v>134</v>
      </c>
      <c r="K6576" s="49">
        <v>17.670000000000002</v>
      </c>
      <c r="L6576" s="49">
        <v>44.82</v>
      </c>
      <c r="M6576" s="49">
        <v>3.38</v>
      </c>
      <c r="N6576" s="49">
        <v>3.73</v>
      </c>
      <c r="R6576" s="10">
        <v>2369</v>
      </c>
      <c r="T6576" s="10">
        <v>10</v>
      </c>
      <c r="V6576" s="117">
        <v>5217</v>
      </c>
      <c r="X6576" s="97">
        <v>21</v>
      </c>
      <c r="Z6576" s="44">
        <v>1.0900000000000001</v>
      </c>
      <c r="AF6576" s="68">
        <v>112</v>
      </c>
      <c r="AH6576" s="68">
        <v>450</v>
      </c>
      <c r="AJ6576" s="10">
        <v>272</v>
      </c>
      <c r="AL6576" s="10">
        <v>393</v>
      </c>
      <c r="AN6576" s="10">
        <v>13</v>
      </c>
      <c r="AX6576" s="10">
        <v>158</v>
      </c>
      <c r="AY6576" s="10">
        <v>155</v>
      </c>
      <c r="AZ6576" s="10">
        <v>179</v>
      </c>
      <c r="BA6576" s="10">
        <v>161</v>
      </c>
      <c r="BB6576" s="10">
        <v>231</v>
      </c>
      <c r="BC6576" s="10">
        <v>238</v>
      </c>
      <c r="BD6576" s="10">
        <v>160</v>
      </c>
      <c r="BE6576" s="10">
        <v>235</v>
      </c>
      <c r="BF6576" s="10">
        <v>151</v>
      </c>
      <c r="BG6576" s="10">
        <v>165</v>
      </c>
      <c r="BH6576" s="10">
        <v>148</v>
      </c>
    </row>
    <row r="6577" spans="1:60" x14ac:dyDescent="0.2">
      <c r="A6577" t="s">
        <v>0</v>
      </c>
      <c r="B6577" t="s">
        <v>582</v>
      </c>
      <c r="C6577" t="s">
        <v>59</v>
      </c>
      <c r="D6577" t="s">
        <v>3</v>
      </c>
      <c r="E6577" t="s">
        <v>5</v>
      </c>
      <c r="F6577" s="10">
        <v>236</v>
      </c>
      <c r="H6577" s="97">
        <v>134</v>
      </c>
      <c r="K6577" s="49">
        <v>17.690000000000001</v>
      </c>
      <c r="L6577" s="49">
        <v>46.87</v>
      </c>
      <c r="M6577" s="49">
        <v>2.44</v>
      </c>
      <c r="N6577" s="49">
        <v>2.8</v>
      </c>
      <c r="R6577" s="10">
        <v>2379</v>
      </c>
      <c r="T6577" s="10">
        <v>10</v>
      </c>
      <c r="V6577" s="117">
        <v>5217</v>
      </c>
      <c r="X6577" s="97">
        <v>21</v>
      </c>
      <c r="Z6577" s="44">
        <v>1.0900000000000001</v>
      </c>
      <c r="AF6577" s="68">
        <v>110</v>
      </c>
      <c r="AH6577" s="68">
        <v>446</v>
      </c>
      <c r="AJ6577" s="10">
        <v>273</v>
      </c>
      <c r="AL6577" s="10">
        <v>395</v>
      </c>
      <c r="AN6577" s="10">
        <v>13</v>
      </c>
      <c r="AX6577" s="10">
        <v>158</v>
      </c>
      <c r="AY6577" s="10">
        <v>155</v>
      </c>
      <c r="AZ6577" s="10">
        <v>181</v>
      </c>
      <c r="BA6577" s="10">
        <v>163</v>
      </c>
      <c r="BB6577" s="10">
        <v>234</v>
      </c>
      <c r="BC6577" s="10">
        <v>245</v>
      </c>
      <c r="BD6577" s="10">
        <v>162</v>
      </c>
      <c r="BE6577" s="10">
        <v>239</v>
      </c>
      <c r="BF6577" s="10">
        <v>152</v>
      </c>
      <c r="BG6577" s="10">
        <v>168</v>
      </c>
      <c r="BH6577" s="10">
        <v>151</v>
      </c>
    </row>
    <row r="6578" spans="1:60" x14ac:dyDescent="0.2">
      <c r="A6578" t="s">
        <v>0</v>
      </c>
      <c r="B6578" t="s">
        <v>582</v>
      </c>
      <c r="C6578" t="s">
        <v>59</v>
      </c>
      <c r="D6578" t="s">
        <v>3</v>
      </c>
      <c r="E6578" t="s">
        <v>6</v>
      </c>
      <c r="F6578" s="10">
        <v>238</v>
      </c>
      <c r="H6578" s="97">
        <v>137</v>
      </c>
      <c r="K6578" s="49">
        <v>17.91</v>
      </c>
      <c r="L6578" s="49">
        <v>50.2</v>
      </c>
      <c r="M6578" s="49">
        <v>2.3199999999999998</v>
      </c>
      <c r="N6578" s="49">
        <v>2.59</v>
      </c>
      <c r="R6578" s="10">
        <v>2390</v>
      </c>
      <c r="T6578" s="10">
        <v>10</v>
      </c>
      <c r="V6578" s="117">
        <v>5217</v>
      </c>
      <c r="X6578" s="97">
        <v>21</v>
      </c>
      <c r="Z6578" s="44">
        <v>1.0900000000000001</v>
      </c>
      <c r="AF6578" s="68">
        <v>112</v>
      </c>
      <c r="AH6578" s="68">
        <v>455</v>
      </c>
      <c r="AJ6578" s="10">
        <v>274</v>
      </c>
      <c r="AL6578" s="10">
        <v>397</v>
      </c>
      <c r="AN6578" s="10">
        <v>14</v>
      </c>
      <c r="AX6578" s="10">
        <v>159</v>
      </c>
      <c r="AY6578" s="10">
        <v>156</v>
      </c>
      <c r="AZ6578" s="10">
        <v>189</v>
      </c>
      <c r="BA6578" s="10">
        <v>165</v>
      </c>
      <c r="BB6578" s="10">
        <v>238</v>
      </c>
      <c r="BC6578" s="10">
        <v>251</v>
      </c>
      <c r="BD6578" s="10">
        <v>163</v>
      </c>
      <c r="BE6578" s="10">
        <v>240</v>
      </c>
      <c r="BF6578" s="10">
        <v>153</v>
      </c>
      <c r="BG6578" s="10">
        <v>168</v>
      </c>
      <c r="BH6578" s="10">
        <v>151</v>
      </c>
    </row>
    <row r="6579" spans="1:60" x14ac:dyDescent="0.2">
      <c r="A6579" t="s">
        <v>0</v>
      </c>
      <c r="B6579" t="s">
        <v>582</v>
      </c>
      <c r="C6579" t="s">
        <v>59</v>
      </c>
      <c r="D6579" t="s">
        <v>3</v>
      </c>
      <c r="E6579" t="s">
        <v>7</v>
      </c>
      <c r="F6579" s="10">
        <v>239</v>
      </c>
      <c r="H6579" s="97">
        <v>134</v>
      </c>
      <c r="K6579" s="49">
        <v>18.12</v>
      </c>
      <c r="L6579" s="49">
        <v>52.14</v>
      </c>
      <c r="M6579" s="49">
        <v>2.57</v>
      </c>
      <c r="N6579" s="49">
        <v>2.94</v>
      </c>
      <c r="R6579" s="10">
        <v>2400</v>
      </c>
      <c r="T6579" s="10">
        <v>10</v>
      </c>
      <c r="V6579" s="117">
        <v>5221</v>
      </c>
      <c r="X6579" s="97">
        <v>21</v>
      </c>
      <c r="Z6579" s="44">
        <v>1.0900000000000001</v>
      </c>
      <c r="AB6579" s="44">
        <v>1.1299999999999999</v>
      </c>
      <c r="AD6579" s="44">
        <v>1.1499999999999999</v>
      </c>
      <c r="AF6579" s="68">
        <v>114</v>
      </c>
      <c r="AH6579" s="68">
        <v>466</v>
      </c>
      <c r="AJ6579" s="10">
        <v>275</v>
      </c>
      <c r="AL6579" s="10">
        <v>399</v>
      </c>
      <c r="AN6579" s="10">
        <v>15</v>
      </c>
      <c r="AX6579" s="10">
        <v>161</v>
      </c>
      <c r="AY6579" s="10">
        <v>158</v>
      </c>
      <c r="AZ6579" s="10">
        <v>198</v>
      </c>
      <c r="BA6579" s="10">
        <v>167</v>
      </c>
      <c r="BB6579" s="10">
        <v>242</v>
      </c>
      <c r="BC6579" s="10">
        <v>260</v>
      </c>
      <c r="BD6579" s="10">
        <v>164</v>
      </c>
      <c r="BE6579" s="10">
        <v>246</v>
      </c>
      <c r="BF6579" s="10">
        <v>157</v>
      </c>
      <c r="BG6579" s="10">
        <v>166</v>
      </c>
      <c r="BH6579" s="10">
        <v>151</v>
      </c>
    </row>
    <row r="6580" spans="1:60" x14ac:dyDescent="0.2">
      <c r="A6580" t="s">
        <v>0</v>
      </c>
      <c r="B6580" t="s">
        <v>582</v>
      </c>
      <c r="C6580" t="s">
        <v>59</v>
      </c>
      <c r="D6580" t="s">
        <v>3</v>
      </c>
      <c r="E6580" t="s">
        <v>663</v>
      </c>
      <c r="F6580" s="10">
        <v>239</v>
      </c>
      <c r="H6580" s="97">
        <v>134</v>
      </c>
      <c r="K6580" s="49">
        <v>18.71</v>
      </c>
      <c r="L6580" s="49">
        <v>54.71</v>
      </c>
      <c r="M6580" s="49">
        <v>3.06</v>
      </c>
      <c r="N6580" s="49">
        <v>3.61</v>
      </c>
      <c r="R6580" s="10">
        <v>2412</v>
      </c>
      <c r="T6580" s="10">
        <v>10</v>
      </c>
      <c r="V6580" s="117">
        <v>5217</v>
      </c>
      <c r="X6580" s="97">
        <v>21</v>
      </c>
      <c r="Z6580" s="44">
        <v>1.0900000000000001</v>
      </c>
      <c r="AB6580" s="44">
        <v>1.1200000000000001</v>
      </c>
      <c r="AD6580" s="44">
        <v>1.1200000000000001</v>
      </c>
      <c r="AF6580" s="68">
        <v>116</v>
      </c>
      <c r="AH6580" s="68">
        <v>474</v>
      </c>
      <c r="AJ6580" s="10">
        <v>268</v>
      </c>
      <c r="AL6580" s="10">
        <v>414</v>
      </c>
      <c r="AN6580" s="10">
        <v>15</v>
      </c>
      <c r="AX6580" s="10">
        <v>161</v>
      </c>
      <c r="AY6580" s="10">
        <v>159</v>
      </c>
      <c r="AZ6580" s="10">
        <v>202</v>
      </c>
      <c r="BA6580" s="10">
        <v>173</v>
      </c>
      <c r="BB6580" s="10">
        <v>250</v>
      </c>
      <c r="BC6580" s="10">
        <v>271</v>
      </c>
      <c r="BD6580" s="10">
        <v>167</v>
      </c>
      <c r="BE6580" s="10">
        <v>251</v>
      </c>
      <c r="BF6580" s="10">
        <v>158</v>
      </c>
      <c r="BG6580" s="10">
        <v>168</v>
      </c>
      <c r="BH6580" s="10">
        <v>155</v>
      </c>
    </row>
    <row r="6581" spans="1:60" x14ac:dyDescent="0.2">
      <c r="A6581" t="s">
        <v>0</v>
      </c>
      <c r="B6581" t="s">
        <v>582</v>
      </c>
      <c r="C6581" t="s">
        <v>59</v>
      </c>
      <c r="D6581" t="s">
        <v>3</v>
      </c>
      <c r="E6581" t="s">
        <v>664</v>
      </c>
      <c r="F6581" s="10">
        <v>239</v>
      </c>
      <c r="H6581" s="97">
        <v>134</v>
      </c>
      <c r="K6581" s="49">
        <v>19.14</v>
      </c>
      <c r="L6581" s="49">
        <v>49.49</v>
      </c>
      <c r="M6581" s="49">
        <v>2.81</v>
      </c>
      <c r="N6581" s="49">
        <v>3.4</v>
      </c>
      <c r="R6581" s="10">
        <v>2418</v>
      </c>
      <c r="T6581" s="10">
        <v>10</v>
      </c>
      <c r="V6581" s="117">
        <v>5225</v>
      </c>
      <c r="X6581" s="97">
        <v>21</v>
      </c>
      <c r="Z6581" s="44">
        <v>1.0900000000000001</v>
      </c>
      <c r="AB6581" s="44">
        <v>1.1399999999999999</v>
      </c>
      <c r="AD6581" s="44">
        <v>1.1000000000000001</v>
      </c>
      <c r="AF6581" s="68">
        <v>115</v>
      </c>
      <c r="AH6581" s="68">
        <v>467</v>
      </c>
      <c r="AJ6581" s="10">
        <v>261</v>
      </c>
      <c r="AL6581" s="10">
        <v>427</v>
      </c>
      <c r="AN6581" s="10">
        <v>13</v>
      </c>
      <c r="AX6581" s="10">
        <v>164</v>
      </c>
      <c r="AY6581" s="10">
        <v>163</v>
      </c>
      <c r="AZ6581" s="10">
        <v>210</v>
      </c>
      <c r="BA6581" s="10">
        <v>174</v>
      </c>
      <c r="BB6581" s="10">
        <v>258</v>
      </c>
      <c r="BC6581" s="10">
        <v>269</v>
      </c>
      <c r="BD6581" s="10">
        <v>173</v>
      </c>
      <c r="BE6581" s="10">
        <v>265</v>
      </c>
      <c r="BF6581" s="10">
        <v>162</v>
      </c>
      <c r="BG6581" s="10">
        <v>164</v>
      </c>
      <c r="BH6581" s="10">
        <v>165</v>
      </c>
    </row>
    <row r="6582" spans="1:60" x14ac:dyDescent="0.2">
      <c r="A6582" t="s">
        <v>0</v>
      </c>
      <c r="B6582" t="s">
        <v>582</v>
      </c>
      <c r="C6582" t="s">
        <v>59</v>
      </c>
      <c r="D6582" t="s">
        <v>3</v>
      </c>
      <c r="E6582" t="s">
        <v>665</v>
      </c>
      <c r="F6582" s="10">
        <v>239</v>
      </c>
      <c r="H6582" s="97">
        <v>134</v>
      </c>
      <c r="K6582" s="49">
        <v>20.170000000000002</v>
      </c>
      <c r="L6582" s="49">
        <v>55.24</v>
      </c>
      <c r="M6582" s="49">
        <v>2.57</v>
      </c>
      <c r="N6582" s="49">
        <v>3.09</v>
      </c>
      <c r="R6582" s="10">
        <v>1407</v>
      </c>
      <c r="T6582" s="10">
        <v>6</v>
      </c>
      <c r="V6582" s="117">
        <v>3040</v>
      </c>
      <c r="X6582" s="97">
        <v>12</v>
      </c>
      <c r="Z6582" s="44">
        <v>1.07</v>
      </c>
      <c r="AB6582" s="44">
        <v>1.0900000000000001</v>
      </c>
      <c r="AF6582" s="68">
        <v>70</v>
      </c>
      <c r="AH6582" s="68">
        <v>284</v>
      </c>
      <c r="AJ6582" s="10">
        <v>163</v>
      </c>
      <c r="AL6582" s="10">
        <v>267</v>
      </c>
      <c r="AN6582" s="10">
        <v>9</v>
      </c>
      <c r="AX6582" s="10">
        <v>164</v>
      </c>
      <c r="AY6582" s="10">
        <v>146</v>
      </c>
      <c r="AZ6582" s="10">
        <v>155</v>
      </c>
      <c r="BA6582" s="10">
        <v>160</v>
      </c>
      <c r="BB6582" s="10">
        <v>219</v>
      </c>
      <c r="BC6582" s="10">
        <v>130</v>
      </c>
      <c r="BD6582" s="10">
        <v>154</v>
      </c>
      <c r="BE6582" s="10">
        <v>217</v>
      </c>
      <c r="BF6582" s="10">
        <v>154</v>
      </c>
      <c r="BG6582" s="10">
        <v>155</v>
      </c>
      <c r="BH6582" s="10">
        <v>145</v>
      </c>
    </row>
    <row r="6583" spans="1:60" x14ac:dyDescent="0.2">
      <c r="A6583" t="s">
        <v>0</v>
      </c>
      <c r="B6583" t="s">
        <v>583</v>
      </c>
      <c r="C6583" t="s">
        <v>14</v>
      </c>
      <c r="D6583" t="s">
        <v>3</v>
      </c>
      <c r="E6583" t="s">
        <v>4</v>
      </c>
      <c r="F6583" s="10">
        <v>387</v>
      </c>
      <c r="H6583" s="97">
        <v>217</v>
      </c>
      <c r="K6583" s="49">
        <v>17.670000000000002</v>
      </c>
      <c r="L6583" s="49">
        <v>44.82</v>
      </c>
      <c r="M6583" s="49">
        <v>3.38</v>
      </c>
      <c r="N6583" s="49">
        <v>3.73</v>
      </c>
      <c r="R6583" s="10">
        <v>3121</v>
      </c>
      <c r="T6583" s="10">
        <v>8</v>
      </c>
      <c r="V6583" s="117">
        <v>7185</v>
      </c>
      <c r="X6583" s="97">
        <v>18</v>
      </c>
      <c r="Z6583" s="44">
        <v>1.05</v>
      </c>
      <c r="AF6583" s="68">
        <v>153</v>
      </c>
      <c r="AH6583" s="68">
        <v>395</v>
      </c>
      <c r="AJ6583" s="10">
        <v>350</v>
      </c>
      <c r="AL6583" s="10">
        <v>532</v>
      </c>
      <c r="AN6583" s="10">
        <v>17</v>
      </c>
      <c r="AX6583" s="10">
        <v>100</v>
      </c>
      <c r="AY6583" s="10">
        <v>121</v>
      </c>
      <c r="AZ6583" s="10">
        <v>260</v>
      </c>
      <c r="BA6583" s="10">
        <v>128</v>
      </c>
      <c r="BB6583" s="10">
        <v>281</v>
      </c>
      <c r="BC6583" s="10">
        <v>393</v>
      </c>
      <c r="BD6583" s="10">
        <v>127</v>
      </c>
      <c r="BE6583" s="10">
        <v>287</v>
      </c>
      <c r="BF6583" s="10">
        <v>122</v>
      </c>
      <c r="BG6583" s="10">
        <v>129</v>
      </c>
      <c r="BH6583" s="10">
        <v>120</v>
      </c>
    </row>
    <row r="6584" spans="1:60" x14ac:dyDescent="0.2">
      <c r="A6584" t="s">
        <v>0</v>
      </c>
      <c r="B6584" t="s">
        <v>583</v>
      </c>
      <c r="C6584" t="s">
        <v>14</v>
      </c>
      <c r="D6584" t="s">
        <v>3</v>
      </c>
      <c r="E6584" t="s">
        <v>5</v>
      </c>
      <c r="F6584" s="10">
        <v>389</v>
      </c>
      <c r="H6584" s="97">
        <v>218</v>
      </c>
      <c r="K6584" s="49">
        <v>17.690000000000001</v>
      </c>
      <c r="L6584" s="49">
        <v>46.87</v>
      </c>
      <c r="M6584" s="49">
        <v>2.44</v>
      </c>
      <c r="N6584" s="49">
        <v>2.8</v>
      </c>
      <c r="R6584" s="10">
        <v>3102</v>
      </c>
      <c r="T6584" s="10">
        <v>8</v>
      </c>
      <c r="V6584" s="117">
        <v>7142</v>
      </c>
      <c r="X6584" s="97">
        <v>18</v>
      </c>
      <c r="Z6584" s="44">
        <v>1.05</v>
      </c>
      <c r="AF6584" s="68">
        <v>150</v>
      </c>
      <c r="AH6584" s="68">
        <v>387</v>
      </c>
      <c r="AJ6584" s="10">
        <v>348</v>
      </c>
      <c r="AL6584" s="10">
        <v>529</v>
      </c>
      <c r="AN6584" s="10">
        <v>17</v>
      </c>
      <c r="AX6584" s="10">
        <v>100</v>
      </c>
      <c r="AY6584" s="10">
        <v>123</v>
      </c>
      <c r="AZ6584" s="10">
        <v>268</v>
      </c>
      <c r="BA6584" s="10">
        <v>131</v>
      </c>
      <c r="BB6584" s="10">
        <v>289</v>
      </c>
      <c r="BC6584" s="10">
        <v>396</v>
      </c>
      <c r="BD6584" s="10">
        <v>129</v>
      </c>
      <c r="BE6584" s="10">
        <v>293</v>
      </c>
      <c r="BF6584" s="10">
        <v>126</v>
      </c>
      <c r="BG6584" s="10">
        <v>133</v>
      </c>
      <c r="BH6584" s="10">
        <v>122</v>
      </c>
    </row>
    <row r="6585" spans="1:60" x14ac:dyDescent="0.2">
      <c r="A6585" t="s">
        <v>0</v>
      </c>
      <c r="B6585" t="s">
        <v>583</v>
      </c>
      <c r="C6585" t="s">
        <v>14</v>
      </c>
      <c r="D6585" t="s">
        <v>3</v>
      </c>
      <c r="E6585" t="s">
        <v>6</v>
      </c>
      <c r="F6585" s="10">
        <v>392</v>
      </c>
      <c r="H6585" s="97">
        <v>219</v>
      </c>
      <c r="K6585" s="49">
        <v>17.91</v>
      </c>
      <c r="L6585" s="49">
        <v>50.2</v>
      </c>
      <c r="M6585" s="49">
        <v>2.3199999999999998</v>
      </c>
      <c r="N6585" s="49">
        <v>2.59</v>
      </c>
      <c r="R6585" s="10">
        <v>3083</v>
      </c>
      <c r="T6585" s="10">
        <v>8</v>
      </c>
      <c r="V6585" s="117">
        <v>7099</v>
      </c>
      <c r="X6585" s="97">
        <v>18</v>
      </c>
      <c r="Z6585" s="44">
        <v>1.05</v>
      </c>
      <c r="AF6585" s="68">
        <v>151</v>
      </c>
      <c r="AH6585" s="68">
        <v>390</v>
      </c>
      <c r="AJ6585" s="10">
        <v>346</v>
      </c>
      <c r="AL6585" s="10">
        <v>526</v>
      </c>
      <c r="AN6585" s="10">
        <v>18</v>
      </c>
      <c r="AX6585" s="10">
        <v>101</v>
      </c>
      <c r="AY6585" s="10">
        <v>123</v>
      </c>
      <c r="AZ6585" s="10">
        <v>271</v>
      </c>
      <c r="BA6585" s="10">
        <v>132</v>
      </c>
      <c r="BB6585" s="10">
        <v>293</v>
      </c>
      <c r="BC6585" s="10">
        <v>397</v>
      </c>
      <c r="BD6585" s="10">
        <v>131</v>
      </c>
      <c r="BE6585" s="10">
        <v>300</v>
      </c>
      <c r="BF6585" s="10">
        <v>129</v>
      </c>
      <c r="BG6585" s="10">
        <v>135</v>
      </c>
      <c r="BH6585" s="10">
        <v>124</v>
      </c>
    </row>
    <row r="6586" spans="1:60" x14ac:dyDescent="0.2">
      <c r="A6586" t="s">
        <v>0</v>
      </c>
      <c r="B6586" t="s">
        <v>583</v>
      </c>
      <c r="C6586" t="s">
        <v>14</v>
      </c>
      <c r="D6586" t="s">
        <v>3</v>
      </c>
      <c r="E6586" t="s">
        <v>7</v>
      </c>
      <c r="F6586" s="10">
        <v>394</v>
      </c>
      <c r="H6586" s="97">
        <v>221</v>
      </c>
      <c r="K6586" s="49">
        <v>18.12</v>
      </c>
      <c r="L6586" s="49">
        <v>52.14</v>
      </c>
      <c r="M6586" s="49">
        <v>2.29</v>
      </c>
      <c r="N6586" s="49">
        <v>2.5299999999999998</v>
      </c>
      <c r="R6586" s="10">
        <v>3065</v>
      </c>
      <c r="T6586" s="10">
        <v>8</v>
      </c>
      <c r="V6586" s="117">
        <v>7057</v>
      </c>
      <c r="X6586" s="97">
        <v>18</v>
      </c>
      <c r="Z6586" s="44">
        <v>1.05</v>
      </c>
      <c r="AB6586" s="44">
        <v>1.08</v>
      </c>
      <c r="AD6586" s="44">
        <v>1.1100000000000001</v>
      </c>
      <c r="AF6586" s="68">
        <v>152</v>
      </c>
      <c r="AH6586" s="68">
        <v>393</v>
      </c>
      <c r="AJ6586" s="10">
        <v>344</v>
      </c>
      <c r="AL6586" s="10">
        <v>523</v>
      </c>
      <c r="AN6586" s="10">
        <v>18</v>
      </c>
      <c r="AX6586" s="10">
        <v>101</v>
      </c>
      <c r="AY6586" s="10">
        <v>129</v>
      </c>
      <c r="AZ6586" s="10">
        <v>278</v>
      </c>
      <c r="BA6586" s="10">
        <v>133</v>
      </c>
      <c r="BB6586" s="10">
        <v>301</v>
      </c>
      <c r="BC6586" s="10">
        <v>418</v>
      </c>
      <c r="BD6586" s="10">
        <v>132</v>
      </c>
      <c r="BE6586" s="10">
        <v>316</v>
      </c>
      <c r="BF6586" s="10">
        <v>131</v>
      </c>
      <c r="BG6586" s="10">
        <v>140</v>
      </c>
      <c r="BH6586" s="10">
        <v>128</v>
      </c>
    </row>
    <row r="6587" spans="1:60" x14ac:dyDescent="0.2">
      <c r="A6587" t="s">
        <v>0</v>
      </c>
      <c r="B6587" t="s">
        <v>583</v>
      </c>
      <c r="C6587" t="s">
        <v>14</v>
      </c>
      <c r="D6587" t="s">
        <v>3</v>
      </c>
      <c r="E6587" t="s">
        <v>663</v>
      </c>
      <c r="F6587" s="10">
        <v>393</v>
      </c>
      <c r="H6587" s="97">
        <v>220</v>
      </c>
      <c r="K6587" s="49">
        <v>18.71</v>
      </c>
      <c r="L6587" s="49">
        <v>54.71</v>
      </c>
      <c r="M6587" s="49">
        <v>2.7</v>
      </c>
      <c r="N6587" s="49">
        <v>3.14</v>
      </c>
      <c r="R6587" s="10">
        <v>3038</v>
      </c>
      <c r="T6587" s="10">
        <v>8</v>
      </c>
      <c r="V6587" s="117">
        <v>6926</v>
      </c>
      <c r="X6587" s="97">
        <v>18</v>
      </c>
      <c r="Z6587" s="44">
        <v>1.05</v>
      </c>
      <c r="AB6587" s="44">
        <v>1.0900000000000001</v>
      </c>
      <c r="AD6587" s="44">
        <v>1.08</v>
      </c>
      <c r="AF6587" s="68">
        <v>152</v>
      </c>
      <c r="AH6587" s="68">
        <v>394</v>
      </c>
      <c r="AJ6587" s="10">
        <v>338</v>
      </c>
      <c r="AL6587" s="10">
        <v>503</v>
      </c>
      <c r="AN6587" s="10">
        <v>18</v>
      </c>
      <c r="AX6587" s="10">
        <v>103</v>
      </c>
      <c r="AY6587" s="10">
        <v>130</v>
      </c>
      <c r="AZ6587" s="10">
        <v>284</v>
      </c>
      <c r="BA6587" s="10">
        <v>138</v>
      </c>
      <c r="BB6587" s="10">
        <v>304</v>
      </c>
      <c r="BC6587" s="10">
        <v>427</v>
      </c>
      <c r="BD6587" s="10">
        <v>136</v>
      </c>
      <c r="BE6587" s="10">
        <v>324</v>
      </c>
      <c r="BF6587" s="10">
        <v>133</v>
      </c>
      <c r="BG6587" s="10">
        <v>141</v>
      </c>
      <c r="BH6587" s="10">
        <v>137</v>
      </c>
    </row>
    <row r="6588" spans="1:60" x14ac:dyDescent="0.2">
      <c r="A6588" t="s">
        <v>0</v>
      </c>
      <c r="B6588" t="s">
        <v>583</v>
      </c>
      <c r="C6588" t="s">
        <v>14</v>
      </c>
      <c r="D6588" t="s">
        <v>3</v>
      </c>
      <c r="E6588" t="s">
        <v>664</v>
      </c>
      <c r="F6588" s="10">
        <v>393</v>
      </c>
      <c r="H6588" s="97">
        <v>220</v>
      </c>
      <c r="K6588" s="49">
        <v>19.14</v>
      </c>
      <c r="L6588" s="49">
        <v>61.03</v>
      </c>
      <c r="M6588" s="49">
        <v>2.78</v>
      </c>
      <c r="N6588" s="49">
        <v>2.96</v>
      </c>
      <c r="R6588" s="10">
        <v>3014</v>
      </c>
      <c r="T6588" s="10">
        <v>8</v>
      </c>
      <c r="V6588" s="117">
        <v>6885</v>
      </c>
      <c r="X6588" s="97">
        <v>18</v>
      </c>
      <c r="Z6588" s="44">
        <v>1.05</v>
      </c>
      <c r="AB6588" s="44">
        <v>1.08</v>
      </c>
      <c r="AD6588" s="44">
        <v>1.08</v>
      </c>
      <c r="AF6588" s="68">
        <v>153</v>
      </c>
      <c r="AH6588" s="68">
        <v>397</v>
      </c>
      <c r="AJ6588" s="10">
        <v>330</v>
      </c>
      <c r="AL6588" s="10">
        <v>490</v>
      </c>
      <c r="AN6588" s="10">
        <v>19</v>
      </c>
      <c r="AX6588" s="10">
        <v>103</v>
      </c>
      <c r="AY6588" s="10">
        <v>134</v>
      </c>
      <c r="AZ6588" s="10">
        <v>287</v>
      </c>
      <c r="BA6588" s="10">
        <v>139</v>
      </c>
      <c r="BB6588" s="10">
        <v>316</v>
      </c>
      <c r="BC6588" s="10">
        <v>426</v>
      </c>
      <c r="BD6588" s="10">
        <v>136</v>
      </c>
      <c r="BE6588" s="10">
        <v>326</v>
      </c>
      <c r="BF6588" s="10">
        <v>141</v>
      </c>
      <c r="BG6588" s="10">
        <v>148</v>
      </c>
      <c r="BH6588" s="10">
        <v>131</v>
      </c>
    </row>
    <row r="6589" spans="1:60" x14ac:dyDescent="0.2">
      <c r="A6589" t="s">
        <v>0</v>
      </c>
      <c r="B6589" t="s">
        <v>583</v>
      </c>
      <c r="C6589" t="s">
        <v>14</v>
      </c>
      <c r="D6589" t="s">
        <v>3</v>
      </c>
      <c r="E6589" t="s">
        <v>665</v>
      </c>
      <c r="F6589" s="10">
        <v>393</v>
      </c>
      <c r="H6589" s="97">
        <v>220</v>
      </c>
      <c r="K6589" s="49">
        <v>20.170000000000002</v>
      </c>
      <c r="L6589" s="49">
        <v>55.24</v>
      </c>
      <c r="M6589" s="49">
        <v>2.2000000000000002</v>
      </c>
      <c r="N6589" s="49">
        <v>2.76</v>
      </c>
      <c r="R6589" s="10">
        <v>1497</v>
      </c>
      <c r="T6589" s="10">
        <v>4</v>
      </c>
      <c r="V6589" s="117">
        <v>3420</v>
      </c>
      <c r="X6589" s="97">
        <v>9</v>
      </c>
      <c r="Z6589" s="44">
        <v>1.03</v>
      </c>
      <c r="AB6589" s="44">
        <v>1.04</v>
      </c>
      <c r="AF6589" s="68">
        <v>78</v>
      </c>
      <c r="AH6589" s="68">
        <v>201</v>
      </c>
      <c r="AJ6589" s="10">
        <v>181</v>
      </c>
      <c r="AL6589" s="10">
        <v>269</v>
      </c>
      <c r="AN6589" s="10">
        <v>10</v>
      </c>
      <c r="AX6589" s="10">
        <v>103</v>
      </c>
      <c r="AY6589" s="10">
        <v>139</v>
      </c>
      <c r="AZ6589" s="10">
        <v>273</v>
      </c>
      <c r="BA6589" s="10">
        <v>138</v>
      </c>
      <c r="BB6589" s="10">
        <v>299</v>
      </c>
      <c r="BC6589" s="10">
        <v>407</v>
      </c>
      <c r="BD6589" s="10">
        <v>136</v>
      </c>
      <c r="BE6589" s="10">
        <v>322</v>
      </c>
      <c r="BF6589" s="10">
        <v>142</v>
      </c>
      <c r="BG6589" s="10">
        <v>153</v>
      </c>
      <c r="BH6589" s="10">
        <v>137</v>
      </c>
    </row>
    <row r="6590" spans="1:60" x14ac:dyDescent="0.2">
      <c r="A6590" t="s">
        <v>0</v>
      </c>
      <c r="B6590" t="s">
        <v>584</v>
      </c>
      <c r="C6590" t="s">
        <v>78</v>
      </c>
      <c r="D6590" t="s">
        <v>3</v>
      </c>
      <c r="E6590" t="s">
        <v>4</v>
      </c>
      <c r="F6590" s="10">
        <v>120</v>
      </c>
      <c r="H6590" s="97">
        <v>66</v>
      </c>
      <c r="K6590" s="49">
        <v>17.670000000000002</v>
      </c>
      <c r="L6590" s="49">
        <v>44.82</v>
      </c>
      <c r="M6590" s="49">
        <v>3.63</v>
      </c>
      <c r="N6590" s="49">
        <v>3.85</v>
      </c>
      <c r="R6590" s="10">
        <v>1081</v>
      </c>
      <c r="T6590" s="10">
        <v>8</v>
      </c>
      <c r="V6590" s="117">
        <v>2490</v>
      </c>
      <c r="X6590" s="97">
        <v>19</v>
      </c>
      <c r="Z6590" s="44">
        <v>1.1599999999999999</v>
      </c>
      <c r="AF6590" s="68">
        <v>54</v>
      </c>
      <c r="AH6590" s="68">
        <v>407</v>
      </c>
      <c r="AJ6590" s="10">
        <v>143</v>
      </c>
      <c r="AL6590" s="10">
        <v>238</v>
      </c>
      <c r="AN6590" s="10">
        <v>7</v>
      </c>
      <c r="AX6590" s="10">
        <v>261</v>
      </c>
      <c r="AY6590" s="10">
        <v>269</v>
      </c>
      <c r="AZ6590" s="10">
        <v>260</v>
      </c>
      <c r="BA6590" s="10">
        <v>276</v>
      </c>
      <c r="BB6590" s="10">
        <v>267</v>
      </c>
      <c r="BC6590" s="10">
        <v>95</v>
      </c>
      <c r="BD6590" s="10">
        <v>271</v>
      </c>
      <c r="BE6590" s="10">
        <v>273</v>
      </c>
      <c r="BF6590" s="10">
        <v>252</v>
      </c>
      <c r="BG6590" s="10">
        <v>243</v>
      </c>
      <c r="BH6590" s="10">
        <v>240</v>
      </c>
    </row>
    <row r="6591" spans="1:60" x14ac:dyDescent="0.2">
      <c r="A6591" t="s">
        <v>0</v>
      </c>
      <c r="B6591" t="s">
        <v>584</v>
      </c>
      <c r="C6591" t="s">
        <v>78</v>
      </c>
      <c r="D6591" t="s">
        <v>3</v>
      </c>
      <c r="E6591" t="s">
        <v>5</v>
      </c>
      <c r="F6591" s="10">
        <v>122</v>
      </c>
      <c r="H6591" s="97">
        <v>68</v>
      </c>
      <c r="K6591" s="49">
        <v>17.690000000000001</v>
      </c>
      <c r="L6591" s="49">
        <v>46.87</v>
      </c>
      <c r="M6591" s="49">
        <v>3.18</v>
      </c>
      <c r="N6591" s="49">
        <v>2.86</v>
      </c>
      <c r="R6591" s="10">
        <v>1092</v>
      </c>
      <c r="T6591" s="10">
        <v>8</v>
      </c>
      <c r="V6591" s="117">
        <v>2515</v>
      </c>
      <c r="X6591" s="97">
        <v>19</v>
      </c>
      <c r="Z6591" s="44">
        <v>1.1599999999999999</v>
      </c>
      <c r="AF6591" s="68">
        <v>54</v>
      </c>
      <c r="AH6591" s="68">
        <v>410</v>
      </c>
      <c r="AJ6591" s="10">
        <v>146</v>
      </c>
      <c r="AL6591" s="10">
        <v>240</v>
      </c>
      <c r="AN6591" s="10">
        <v>7</v>
      </c>
      <c r="AX6591" s="10">
        <v>261</v>
      </c>
      <c r="AY6591" s="10">
        <v>270</v>
      </c>
      <c r="AZ6591" s="10">
        <v>268</v>
      </c>
      <c r="BA6591" s="10">
        <v>277</v>
      </c>
      <c r="BB6591" s="10">
        <v>270</v>
      </c>
      <c r="BC6591" s="10">
        <v>95</v>
      </c>
      <c r="BD6591" s="10">
        <v>269</v>
      </c>
      <c r="BE6591" s="10">
        <v>267</v>
      </c>
      <c r="BF6591" s="10">
        <v>248</v>
      </c>
      <c r="BG6591" s="10">
        <v>243</v>
      </c>
      <c r="BH6591" s="10">
        <v>245</v>
      </c>
    </row>
    <row r="6592" spans="1:60" x14ac:dyDescent="0.2">
      <c r="A6592" t="s">
        <v>0</v>
      </c>
      <c r="B6592" t="s">
        <v>584</v>
      </c>
      <c r="C6592" t="s">
        <v>78</v>
      </c>
      <c r="D6592" t="s">
        <v>3</v>
      </c>
      <c r="E6592" t="s">
        <v>6</v>
      </c>
      <c r="F6592" s="10">
        <v>123</v>
      </c>
      <c r="H6592" s="97">
        <v>68</v>
      </c>
      <c r="K6592" s="49">
        <v>17.91</v>
      </c>
      <c r="L6592" s="49">
        <v>50.2</v>
      </c>
      <c r="M6592" s="49">
        <v>2.78</v>
      </c>
      <c r="N6592" s="49">
        <v>2.68</v>
      </c>
      <c r="R6592" s="10">
        <v>1103</v>
      </c>
      <c r="T6592" s="10">
        <v>8</v>
      </c>
      <c r="V6592" s="117">
        <v>2541</v>
      </c>
      <c r="X6592" s="97">
        <v>19</v>
      </c>
      <c r="Z6592" s="44">
        <v>1.1599999999999999</v>
      </c>
      <c r="AF6592" s="68">
        <v>55</v>
      </c>
      <c r="AH6592" s="68">
        <v>419</v>
      </c>
      <c r="AJ6592" s="10">
        <v>148</v>
      </c>
      <c r="AL6592" s="10">
        <v>242</v>
      </c>
      <c r="AN6592" s="10">
        <v>8</v>
      </c>
      <c r="AX6592" s="10">
        <v>262</v>
      </c>
      <c r="AY6592" s="10">
        <v>269</v>
      </c>
      <c r="AZ6592" s="10">
        <v>271</v>
      </c>
      <c r="BA6592" s="10">
        <v>278</v>
      </c>
      <c r="BB6592" s="10">
        <v>273</v>
      </c>
      <c r="BC6592" s="10">
        <v>96</v>
      </c>
      <c r="BD6592" s="10">
        <v>271</v>
      </c>
      <c r="BE6592" s="10">
        <v>270</v>
      </c>
      <c r="BF6592" s="10">
        <v>250</v>
      </c>
      <c r="BG6592" s="10">
        <v>246</v>
      </c>
      <c r="BH6592" s="10">
        <v>234</v>
      </c>
    </row>
    <row r="6593" spans="1:60" x14ac:dyDescent="0.2">
      <c r="A6593" t="s">
        <v>0</v>
      </c>
      <c r="B6593" t="s">
        <v>584</v>
      </c>
      <c r="C6593" t="s">
        <v>78</v>
      </c>
      <c r="D6593" t="s">
        <v>3</v>
      </c>
      <c r="E6593" t="s">
        <v>7</v>
      </c>
      <c r="F6593" s="10">
        <v>125</v>
      </c>
      <c r="H6593" s="97">
        <v>69</v>
      </c>
      <c r="K6593" s="49">
        <v>18.12</v>
      </c>
      <c r="L6593" s="49">
        <v>52.14</v>
      </c>
      <c r="M6593" s="49">
        <v>2.96</v>
      </c>
      <c r="N6593" s="49">
        <v>2.95</v>
      </c>
      <c r="R6593" s="10">
        <v>1114</v>
      </c>
      <c r="T6593" s="10">
        <v>8</v>
      </c>
      <c r="V6593" s="117">
        <v>2567</v>
      </c>
      <c r="X6593" s="97">
        <v>20</v>
      </c>
      <c r="Z6593" s="44">
        <v>1.1599999999999999</v>
      </c>
      <c r="AB6593" s="44">
        <v>1.18</v>
      </c>
      <c r="AD6593" s="44">
        <v>1.65</v>
      </c>
      <c r="AF6593" s="68">
        <v>57</v>
      </c>
      <c r="AH6593" s="68">
        <v>424</v>
      </c>
      <c r="AJ6593" s="10">
        <v>150</v>
      </c>
      <c r="AL6593" s="10">
        <v>246</v>
      </c>
      <c r="AN6593" s="10">
        <v>8</v>
      </c>
      <c r="AX6593" s="10">
        <v>265</v>
      </c>
      <c r="AY6593" s="10">
        <v>273</v>
      </c>
      <c r="AZ6593" s="10">
        <v>278</v>
      </c>
      <c r="BA6593" s="10">
        <v>279</v>
      </c>
      <c r="BB6593" s="10">
        <v>260</v>
      </c>
      <c r="BC6593" s="10">
        <v>98</v>
      </c>
      <c r="BD6593" s="10">
        <v>273</v>
      </c>
      <c r="BE6593" s="10">
        <v>283</v>
      </c>
      <c r="BF6593" s="10">
        <v>254</v>
      </c>
      <c r="BG6593" s="10">
        <v>249</v>
      </c>
      <c r="BH6593" s="10">
        <v>248</v>
      </c>
    </row>
    <row r="6594" spans="1:60" x14ac:dyDescent="0.2">
      <c r="A6594" t="s">
        <v>0</v>
      </c>
      <c r="B6594" t="s">
        <v>584</v>
      </c>
      <c r="C6594" t="s">
        <v>78</v>
      </c>
      <c r="D6594" t="s">
        <v>3</v>
      </c>
      <c r="E6594" t="s">
        <v>663</v>
      </c>
      <c r="F6594" s="10">
        <v>125</v>
      </c>
      <c r="H6594" s="97">
        <v>69</v>
      </c>
      <c r="K6594" s="49">
        <v>18.71</v>
      </c>
      <c r="L6594" s="49">
        <v>54.71</v>
      </c>
      <c r="M6594" s="49">
        <v>3.72</v>
      </c>
      <c r="N6594" s="49">
        <v>4.03</v>
      </c>
      <c r="R6594" s="10">
        <v>1116</v>
      </c>
      <c r="T6594" s="10">
        <v>8</v>
      </c>
      <c r="V6594" s="117">
        <v>2570</v>
      </c>
      <c r="X6594" s="97">
        <v>20</v>
      </c>
      <c r="Z6594" s="44">
        <v>1.1599999999999999</v>
      </c>
      <c r="AB6594" s="44">
        <v>1.1499999999999999</v>
      </c>
      <c r="AD6594" s="44">
        <v>1.44</v>
      </c>
      <c r="AF6594" s="68">
        <v>59</v>
      </c>
      <c r="AH6594" s="68">
        <v>437</v>
      </c>
      <c r="AJ6594" s="10">
        <v>157</v>
      </c>
      <c r="AL6594" s="10">
        <v>250</v>
      </c>
      <c r="AN6594" s="10">
        <v>9</v>
      </c>
      <c r="AX6594" s="10">
        <v>266</v>
      </c>
      <c r="AY6594" s="10">
        <v>280</v>
      </c>
      <c r="AZ6594" s="10">
        <v>284</v>
      </c>
      <c r="BA6594" s="10">
        <v>285</v>
      </c>
      <c r="BB6594" s="10">
        <v>269</v>
      </c>
      <c r="BC6594" s="10">
        <v>98</v>
      </c>
      <c r="BD6594" s="10">
        <v>275</v>
      </c>
      <c r="BE6594" s="10">
        <v>287</v>
      </c>
      <c r="BF6594" s="10">
        <v>247</v>
      </c>
      <c r="BG6594" s="10">
        <v>249</v>
      </c>
      <c r="BH6594" s="10">
        <v>233</v>
      </c>
    </row>
    <row r="6595" spans="1:60" x14ac:dyDescent="0.2">
      <c r="A6595" t="s">
        <v>0</v>
      </c>
      <c r="B6595" t="s">
        <v>584</v>
      </c>
      <c r="C6595" t="s">
        <v>78</v>
      </c>
      <c r="D6595" t="s">
        <v>3</v>
      </c>
      <c r="E6595" t="s">
        <v>664</v>
      </c>
      <c r="F6595" s="10">
        <v>125</v>
      </c>
      <c r="H6595" s="97">
        <v>69</v>
      </c>
      <c r="K6595" s="49">
        <v>19.14</v>
      </c>
      <c r="L6595" s="49">
        <v>49.49</v>
      </c>
      <c r="M6595" s="49">
        <v>3.7</v>
      </c>
      <c r="N6595" s="49">
        <v>3.95</v>
      </c>
      <c r="R6595" s="10">
        <v>1117</v>
      </c>
      <c r="T6595" s="10">
        <v>8</v>
      </c>
      <c r="V6595" s="117">
        <v>2573</v>
      </c>
      <c r="X6595" s="97">
        <v>20</v>
      </c>
      <c r="Z6595" s="44">
        <v>1.1599999999999999</v>
      </c>
      <c r="AB6595" s="44">
        <v>1.2</v>
      </c>
      <c r="AD6595" s="44">
        <v>1.52</v>
      </c>
      <c r="AF6595" s="68">
        <v>58</v>
      </c>
      <c r="AH6595" s="68">
        <v>433</v>
      </c>
      <c r="AJ6595" s="10">
        <v>164</v>
      </c>
      <c r="AL6595" s="10">
        <v>258</v>
      </c>
      <c r="AN6595" s="10">
        <v>8</v>
      </c>
      <c r="AX6595" s="10">
        <v>266</v>
      </c>
      <c r="AY6595" s="10">
        <v>288</v>
      </c>
      <c r="AZ6595" s="10">
        <v>287</v>
      </c>
      <c r="BA6595" s="10">
        <v>289</v>
      </c>
      <c r="BB6595" s="10">
        <v>273</v>
      </c>
      <c r="BC6595" s="10">
        <v>104</v>
      </c>
      <c r="BD6595" s="10">
        <v>282</v>
      </c>
      <c r="BE6595" s="10">
        <v>292</v>
      </c>
      <c r="BF6595" s="10">
        <v>239</v>
      </c>
      <c r="BG6595" s="10">
        <v>245</v>
      </c>
      <c r="BH6595" s="10">
        <v>243</v>
      </c>
    </row>
    <row r="6596" spans="1:60" x14ac:dyDescent="0.2">
      <c r="A6596" t="s">
        <v>0</v>
      </c>
      <c r="B6596" t="s">
        <v>584</v>
      </c>
      <c r="C6596" t="s">
        <v>78</v>
      </c>
      <c r="D6596" t="s">
        <v>3</v>
      </c>
      <c r="E6596" t="s">
        <v>665</v>
      </c>
      <c r="F6596" s="10">
        <v>125</v>
      </c>
      <c r="H6596" s="97">
        <v>69</v>
      </c>
      <c r="K6596" s="49">
        <v>20.170000000000002</v>
      </c>
      <c r="L6596" s="49">
        <v>55.24</v>
      </c>
      <c r="M6596" s="49">
        <v>3.43</v>
      </c>
      <c r="N6596" s="49">
        <v>3.8</v>
      </c>
      <c r="R6596" s="10">
        <v>408</v>
      </c>
      <c r="T6596" s="10">
        <v>3</v>
      </c>
      <c r="V6596" s="117">
        <v>940</v>
      </c>
      <c r="X6596" s="97">
        <v>7</v>
      </c>
      <c r="Z6596" s="44">
        <v>1.06</v>
      </c>
      <c r="AB6596" s="44">
        <v>1.06</v>
      </c>
      <c r="AF6596" s="68">
        <v>22</v>
      </c>
      <c r="AH6596" s="68">
        <v>163</v>
      </c>
      <c r="AJ6596" s="10">
        <v>54</v>
      </c>
      <c r="AL6596" s="10">
        <v>85</v>
      </c>
      <c r="AN6596" s="10">
        <v>3</v>
      </c>
      <c r="AX6596" s="10">
        <v>266</v>
      </c>
      <c r="AY6596" s="10">
        <v>340</v>
      </c>
      <c r="AZ6596" s="10">
        <v>344</v>
      </c>
      <c r="BA6596" s="10">
        <v>343</v>
      </c>
      <c r="BB6596" s="10">
        <v>368</v>
      </c>
      <c r="BC6596" s="10">
        <v>193</v>
      </c>
      <c r="BD6596" s="10">
        <v>331</v>
      </c>
      <c r="BE6596" s="10">
        <v>379</v>
      </c>
      <c r="BF6596" s="10">
        <v>312</v>
      </c>
      <c r="BG6596" s="10">
        <v>318</v>
      </c>
      <c r="BH6596" s="10">
        <v>276</v>
      </c>
    </row>
    <row r="6597" spans="1:60" x14ac:dyDescent="0.2">
      <c r="A6597" t="s">
        <v>0</v>
      </c>
      <c r="B6597" t="s">
        <v>585</v>
      </c>
      <c r="C6597" t="s">
        <v>95</v>
      </c>
      <c r="D6597" t="s">
        <v>3</v>
      </c>
      <c r="E6597" t="s">
        <v>4</v>
      </c>
      <c r="F6597" s="10">
        <v>135</v>
      </c>
      <c r="H6597" s="97">
        <v>77</v>
      </c>
      <c r="K6597" s="49">
        <v>17.670000000000002</v>
      </c>
      <c r="L6597" s="49">
        <v>44.82</v>
      </c>
      <c r="M6597" s="49">
        <v>3.63</v>
      </c>
      <c r="N6597" s="49">
        <v>3.85</v>
      </c>
      <c r="R6597" s="10">
        <v>1249</v>
      </c>
      <c r="T6597" s="10">
        <v>9</v>
      </c>
      <c r="V6597" s="117">
        <v>2661</v>
      </c>
      <c r="X6597" s="97">
        <v>19</v>
      </c>
      <c r="Z6597" s="44">
        <v>1.0900000000000001</v>
      </c>
      <c r="AF6597" s="68">
        <v>58</v>
      </c>
      <c r="AH6597" s="68">
        <v>417</v>
      </c>
      <c r="AJ6597" s="10">
        <v>162</v>
      </c>
      <c r="AL6597" s="10">
        <v>206</v>
      </c>
      <c r="AN6597" s="10">
        <v>8</v>
      </c>
      <c r="AX6597" s="10">
        <v>242</v>
      </c>
      <c r="AY6597" s="10">
        <v>246</v>
      </c>
      <c r="AZ6597" s="10">
        <v>214</v>
      </c>
      <c r="BA6597" s="10">
        <v>259</v>
      </c>
      <c r="BB6597" s="10">
        <v>267</v>
      </c>
      <c r="BC6597" s="10">
        <v>238</v>
      </c>
      <c r="BD6597" s="10">
        <v>257</v>
      </c>
      <c r="BE6597" s="10">
        <v>261</v>
      </c>
      <c r="BF6597" s="10">
        <v>232</v>
      </c>
      <c r="BG6597" s="10">
        <v>264</v>
      </c>
      <c r="BH6597" s="10">
        <v>213</v>
      </c>
    </row>
    <row r="6598" spans="1:60" x14ac:dyDescent="0.2">
      <c r="A6598" t="s">
        <v>0</v>
      </c>
      <c r="B6598" t="s">
        <v>585</v>
      </c>
      <c r="C6598" t="s">
        <v>95</v>
      </c>
      <c r="D6598" t="s">
        <v>3</v>
      </c>
      <c r="E6598" t="s">
        <v>5</v>
      </c>
      <c r="F6598" s="10">
        <v>136</v>
      </c>
      <c r="H6598" s="97">
        <v>77</v>
      </c>
      <c r="K6598" s="49">
        <v>17.690000000000001</v>
      </c>
      <c r="L6598" s="49">
        <v>46.87</v>
      </c>
      <c r="M6598" s="49">
        <v>3.18</v>
      </c>
      <c r="N6598" s="49">
        <v>2.86</v>
      </c>
      <c r="R6598" s="10">
        <v>1254</v>
      </c>
      <c r="T6598" s="10">
        <v>9</v>
      </c>
      <c r="V6598" s="117">
        <v>2671</v>
      </c>
      <c r="X6598" s="97">
        <v>19</v>
      </c>
      <c r="Z6598" s="44">
        <v>1.0900000000000001</v>
      </c>
      <c r="AF6598" s="68">
        <v>58</v>
      </c>
      <c r="AH6598" s="68">
        <v>415</v>
      </c>
      <c r="AJ6598" s="10">
        <v>163</v>
      </c>
      <c r="AL6598" s="10">
        <v>207</v>
      </c>
      <c r="AN6598" s="10">
        <v>8</v>
      </c>
      <c r="AX6598" s="10">
        <v>240</v>
      </c>
      <c r="AY6598" s="10">
        <v>245</v>
      </c>
      <c r="AZ6598" s="10">
        <v>217</v>
      </c>
      <c r="BA6598" s="10">
        <v>262</v>
      </c>
      <c r="BB6598" s="10">
        <v>270</v>
      </c>
      <c r="BC6598" s="10">
        <v>245</v>
      </c>
      <c r="BD6598" s="10">
        <v>256</v>
      </c>
      <c r="BE6598" s="10">
        <v>264</v>
      </c>
      <c r="BF6598" s="10">
        <v>235</v>
      </c>
      <c r="BG6598" s="10">
        <v>265</v>
      </c>
      <c r="BH6598" s="10">
        <v>218</v>
      </c>
    </row>
    <row r="6599" spans="1:60" x14ac:dyDescent="0.2">
      <c r="A6599" t="s">
        <v>0</v>
      </c>
      <c r="B6599" t="s">
        <v>585</v>
      </c>
      <c r="C6599" t="s">
        <v>95</v>
      </c>
      <c r="D6599" t="s">
        <v>3</v>
      </c>
      <c r="E6599" t="s">
        <v>6</v>
      </c>
      <c r="F6599" s="10">
        <v>137</v>
      </c>
      <c r="H6599" s="97">
        <v>77</v>
      </c>
      <c r="K6599" s="49">
        <v>17.91</v>
      </c>
      <c r="L6599" s="49">
        <v>50.2</v>
      </c>
      <c r="M6599" s="49">
        <v>2.78</v>
      </c>
      <c r="N6599" s="49">
        <v>2.68</v>
      </c>
      <c r="R6599" s="10">
        <v>1259</v>
      </c>
      <c r="T6599" s="10">
        <v>9</v>
      </c>
      <c r="V6599" s="117">
        <v>2682</v>
      </c>
      <c r="X6599" s="97">
        <v>19</v>
      </c>
      <c r="Z6599" s="44">
        <v>1.0900000000000001</v>
      </c>
      <c r="AF6599" s="68">
        <v>59</v>
      </c>
      <c r="AH6599" s="68">
        <v>420</v>
      </c>
      <c r="AJ6599" s="10">
        <v>163</v>
      </c>
      <c r="AL6599" s="10">
        <v>208</v>
      </c>
      <c r="AN6599" s="10">
        <v>8</v>
      </c>
      <c r="AX6599" s="10">
        <v>240</v>
      </c>
      <c r="AY6599" s="10">
        <v>246</v>
      </c>
      <c r="AZ6599" s="10">
        <v>221</v>
      </c>
      <c r="BA6599" s="10">
        <v>264</v>
      </c>
      <c r="BB6599" s="10">
        <v>273</v>
      </c>
      <c r="BC6599" s="10">
        <v>251</v>
      </c>
      <c r="BD6599" s="10">
        <v>256</v>
      </c>
      <c r="BE6599" s="10">
        <v>268</v>
      </c>
      <c r="BF6599" s="10">
        <v>237</v>
      </c>
      <c r="BG6599" s="10">
        <v>267</v>
      </c>
      <c r="BH6599" s="10">
        <v>234</v>
      </c>
    </row>
    <row r="6600" spans="1:60" x14ac:dyDescent="0.2">
      <c r="A6600" t="s">
        <v>0</v>
      </c>
      <c r="B6600" t="s">
        <v>585</v>
      </c>
      <c r="C6600" t="s">
        <v>95</v>
      </c>
      <c r="D6600" t="s">
        <v>3</v>
      </c>
      <c r="E6600" t="s">
        <v>7</v>
      </c>
      <c r="F6600" s="10">
        <v>139</v>
      </c>
      <c r="H6600" s="97">
        <v>78</v>
      </c>
      <c r="K6600" s="49">
        <v>18.12</v>
      </c>
      <c r="L6600" s="49">
        <v>52.14</v>
      </c>
      <c r="M6600" s="49">
        <v>2.96</v>
      </c>
      <c r="N6600" s="49">
        <v>2.95</v>
      </c>
      <c r="R6600" s="10">
        <v>1264</v>
      </c>
      <c r="T6600" s="10">
        <v>9</v>
      </c>
      <c r="V6600" s="117">
        <v>2693</v>
      </c>
      <c r="X6600" s="97">
        <v>19</v>
      </c>
      <c r="Z6600" s="44">
        <v>1.0900000000000001</v>
      </c>
      <c r="AB6600" s="44">
        <v>1.1000000000000001</v>
      </c>
      <c r="AD6600" s="44">
        <v>1.1299999999999999</v>
      </c>
      <c r="AF6600" s="68">
        <v>60</v>
      </c>
      <c r="AH6600" s="68">
        <v>431</v>
      </c>
      <c r="AJ6600" s="10">
        <v>164</v>
      </c>
      <c r="AL6600" s="10">
        <v>209</v>
      </c>
      <c r="AN6600" s="10">
        <v>9</v>
      </c>
      <c r="AX6600" s="10">
        <v>245</v>
      </c>
      <c r="AY6600" s="10">
        <v>253</v>
      </c>
      <c r="AZ6600" s="10">
        <v>230</v>
      </c>
      <c r="BA6600" s="10">
        <v>267</v>
      </c>
      <c r="BB6600" s="10">
        <v>284</v>
      </c>
      <c r="BC6600" s="10">
        <v>260</v>
      </c>
      <c r="BD6600" s="10">
        <v>263</v>
      </c>
      <c r="BE6600" s="10">
        <v>277</v>
      </c>
      <c r="BF6600" s="10">
        <v>240</v>
      </c>
      <c r="BG6600" s="10">
        <v>273</v>
      </c>
      <c r="BH6600" s="10">
        <v>227</v>
      </c>
    </row>
    <row r="6601" spans="1:60" x14ac:dyDescent="0.2">
      <c r="A6601" t="s">
        <v>0</v>
      </c>
      <c r="B6601" t="s">
        <v>585</v>
      </c>
      <c r="C6601" t="s">
        <v>95</v>
      </c>
      <c r="D6601" t="s">
        <v>3</v>
      </c>
      <c r="E6601" t="s">
        <v>663</v>
      </c>
      <c r="F6601" s="10">
        <v>139</v>
      </c>
      <c r="H6601" s="97">
        <v>78</v>
      </c>
      <c r="K6601" s="49">
        <v>18.71</v>
      </c>
      <c r="L6601" s="49">
        <v>54.71</v>
      </c>
      <c r="M6601" s="49">
        <v>2.92</v>
      </c>
      <c r="N6601" s="49">
        <v>3.18</v>
      </c>
      <c r="R6601" s="10">
        <v>1265</v>
      </c>
      <c r="T6601" s="10">
        <v>9</v>
      </c>
      <c r="V6601" s="117">
        <v>2695</v>
      </c>
      <c r="X6601" s="97">
        <v>19</v>
      </c>
      <c r="Z6601" s="44">
        <v>1.0900000000000001</v>
      </c>
      <c r="AB6601" s="44">
        <v>1.1100000000000001</v>
      </c>
      <c r="AD6601" s="44">
        <v>1.05</v>
      </c>
      <c r="AF6601" s="68">
        <v>61</v>
      </c>
      <c r="AH6601" s="68">
        <v>434</v>
      </c>
      <c r="AJ6601" s="10">
        <v>158</v>
      </c>
      <c r="AL6601" s="10">
        <v>200</v>
      </c>
      <c r="AN6601" s="10">
        <v>8</v>
      </c>
      <c r="AX6601" s="10">
        <v>246</v>
      </c>
      <c r="AY6601" s="10">
        <v>259</v>
      </c>
      <c r="AZ6601" s="10">
        <v>237</v>
      </c>
      <c r="BA6601" s="10">
        <v>276</v>
      </c>
      <c r="BB6601" s="10">
        <v>286</v>
      </c>
      <c r="BC6601" s="10">
        <v>271</v>
      </c>
      <c r="BD6601" s="10">
        <v>270</v>
      </c>
      <c r="BE6601" s="10">
        <v>289</v>
      </c>
      <c r="BF6601" s="10">
        <v>245</v>
      </c>
      <c r="BG6601" s="10">
        <v>280</v>
      </c>
      <c r="BH6601" s="10">
        <v>252</v>
      </c>
    </row>
    <row r="6602" spans="1:60" x14ac:dyDescent="0.2">
      <c r="A6602" t="s">
        <v>0</v>
      </c>
      <c r="B6602" t="s">
        <v>585</v>
      </c>
      <c r="C6602" t="s">
        <v>95</v>
      </c>
      <c r="D6602" t="s">
        <v>3</v>
      </c>
      <c r="E6602" t="s">
        <v>664</v>
      </c>
      <c r="F6602" s="10">
        <v>139</v>
      </c>
      <c r="H6602" s="97">
        <v>78</v>
      </c>
      <c r="K6602" s="49">
        <v>19.14</v>
      </c>
      <c r="L6602" s="49">
        <v>49.49</v>
      </c>
      <c r="M6602" s="49">
        <v>2.86</v>
      </c>
      <c r="N6602" s="49">
        <v>3.01</v>
      </c>
      <c r="R6602" s="10">
        <v>1248</v>
      </c>
      <c r="T6602" s="10">
        <v>9</v>
      </c>
      <c r="V6602" s="117">
        <v>2689</v>
      </c>
      <c r="X6602" s="97">
        <v>19</v>
      </c>
      <c r="Z6602" s="44">
        <v>1.0900000000000001</v>
      </c>
      <c r="AB6602" s="44">
        <v>1.1299999999999999</v>
      </c>
      <c r="AD6602" s="44">
        <v>1.05</v>
      </c>
      <c r="AF6602" s="68">
        <v>59</v>
      </c>
      <c r="AH6602" s="68">
        <v>426</v>
      </c>
      <c r="AJ6602" s="10">
        <v>153</v>
      </c>
      <c r="AL6602" s="10">
        <v>196</v>
      </c>
      <c r="AN6602" s="10">
        <v>7</v>
      </c>
      <c r="AX6602" s="10">
        <v>247</v>
      </c>
      <c r="AY6602" s="10">
        <v>265</v>
      </c>
      <c r="AZ6602" s="10">
        <v>247</v>
      </c>
      <c r="BA6602" s="10">
        <v>280</v>
      </c>
      <c r="BB6602" s="10">
        <v>294</v>
      </c>
      <c r="BC6602" s="10">
        <v>269</v>
      </c>
      <c r="BD6602" s="10">
        <v>279</v>
      </c>
      <c r="BE6602" s="10">
        <v>301</v>
      </c>
      <c r="BF6602" s="10">
        <v>249</v>
      </c>
      <c r="BG6602" s="10">
        <v>288</v>
      </c>
      <c r="BH6602" s="10">
        <v>266</v>
      </c>
    </row>
    <row r="6603" spans="1:60" x14ac:dyDescent="0.2">
      <c r="A6603" t="s">
        <v>0</v>
      </c>
      <c r="B6603" t="s">
        <v>585</v>
      </c>
      <c r="C6603" t="s">
        <v>95</v>
      </c>
      <c r="D6603" t="s">
        <v>3</v>
      </c>
      <c r="E6603" t="s">
        <v>665</v>
      </c>
      <c r="F6603" s="10">
        <v>139</v>
      </c>
      <c r="H6603" s="97">
        <v>78</v>
      </c>
      <c r="K6603" s="49">
        <v>20.170000000000002</v>
      </c>
      <c r="L6603" s="49">
        <v>55.24</v>
      </c>
      <c r="M6603" s="49">
        <v>2.72</v>
      </c>
      <c r="N6603" s="49">
        <v>2.93</v>
      </c>
      <c r="R6603" s="10">
        <v>471</v>
      </c>
      <c r="T6603" s="10">
        <v>3</v>
      </c>
      <c r="V6603" s="117">
        <v>1015</v>
      </c>
      <c r="X6603" s="97">
        <v>7</v>
      </c>
      <c r="Z6603" s="44">
        <v>1.04</v>
      </c>
      <c r="AB6603" s="44">
        <v>1.04</v>
      </c>
      <c r="AF6603" s="68">
        <v>23</v>
      </c>
      <c r="AH6603" s="68">
        <v>167</v>
      </c>
      <c r="AJ6603" s="10">
        <v>55</v>
      </c>
      <c r="AL6603" s="10">
        <v>70</v>
      </c>
      <c r="AN6603" s="10">
        <v>3</v>
      </c>
      <c r="AX6603" s="10">
        <v>247</v>
      </c>
      <c r="AY6603" s="10">
        <v>320</v>
      </c>
      <c r="AZ6603" s="10">
        <v>344</v>
      </c>
      <c r="BA6603" s="10">
        <v>328</v>
      </c>
      <c r="BB6603" s="10">
        <v>368</v>
      </c>
      <c r="BC6603" s="10">
        <v>330</v>
      </c>
      <c r="BD6603" s="10">
        <v>327</v>
      </c>
      <c r="BE6603" s="10">
        <v>372</v>
      </c>
      <c r="BF6603" s="10">
        <v>308</v>
      </c>
      <c r="BG6603" s="10">
        <v>344</v>
      </c>
      <c r="BH6603" s="10">
        <v>276</v>
      </c>
    </row>
    <row r="6604" spans="1:60" x14ac:dyDescent="0.2">
      <c r="A6604" t="s">
        <v>0</v>
      </c>
      <c r="B6604" t="s">
        <v>586</v>
      </c>
      <c r="C6604" t="s">
        <v>127</v>
      </c>
      <c r="D6604" t="s">
        <v>3</v>
      </c>
      <c r="E6604" t="s">
        <v>4</v>
      </c>
      <c r="F6604" s="10">
        <v>65</v>
      </c>
      <c r="H6604" s="97">
        <v>37</v>
      </c>
      <c r="K6604" s="49">
        <v>17.670000000000002</v>
      </c>
      <c r="L6604" s="49">
        <v>44.82</v>
      </c>
      <c r="M6604" s="49">
        <v>3.27</v>
      </c>
      <c r="N6604" s="49">
        <v>3.6</v>
      </c>
      <c r="R6604" s="10">
        <v>539</v>
      </c>
      <c r="T6604" s="10">
        <v>10</v>
      </c>
      <c r="V6604" s="117">
        <v>1151</v>
      </c>
      <c r="X6604" s="97">
        <v>21</v>
      </c>
      <c r="Z6604" s="44">
        <v>1.0900000000000001</v>
      </c>
      <c r="AF6604" s="68">
        <v>25</v>
      </c>
      <c r="AH6604" s="68">
        <v>443</v>
      </c>
      <c r="AJ6604" s="10">
        <v>63</v>
      </c>
      <c r="AL6604" s="10">
        <v>117</v>
      </c>
      <c r="AN6604" s="10">
        <v>3</v>
      </c>
      <c r="AX6604" s="10">
        <v>414</v>
      </c>
      <c r="AY6604" s="10">
        <v>385</v>
      </c>
      <c r="AZ6604" s="10">
        <v>179</v>
      </c>
      <c r="BA6604" s="10">
        <v>399</v>
      </c>
      <c r="BB6604" s="10">
        <v>231</v>
      </c>
      <c r="BC6604" s="10">
        <v>238</v>
      </c>
      <c r="BD6604" s="10">
        <v>394</v>
      </c>
      <c r="BE6604" s="10">
        <v>243</v>
      </c>
      <c r="BF6604" s="10">
        <v>374</v>
      </c>
      <c r="BG6604" s="10">
        <v>343</v>
      </c>
      <c r="BH6604" s="10">
        <v>354</v>
      </c>
    </row>
    <row r="6605" spans="1:60" x14ac:dyDescent="0.2">
      <c r="A6605" t="s">
        <v>0</v>
      </c>
      <c r="B6605" t="s">
        <v>586</v>
      </c>
      <c r="C6605" t="s">
        <v>127</v>
      </c>
      <c r="D6605" t="s">
        <v>3</v>
      </c>
      <c r="E6605" t="s">
        <v>5</v>
      </c>
      <c r="F6605" s="10">
        <v>67</v>
      </c>
      <c r="H6605" s="97">
        <v>38</v>
      </c>
      <c r="K6605" s="49">
        <v>17.690000000000001</v>
      </c>
      <c r="L6605" s="49">
        <v>46.87</v>
      </c>
      <c r="M6605" s="49">
        <v>2.23</v>
      </c>
      <c r="N6605" s="49">
        <v>2.5499999999999998</v>
      </c>
      <c r="R6605" s="10">
        <v>550</v>
      </c>
      <c r="T6605" s="10">
        <v>10</v>
      </c>
      <c r="V6605" s="117">
        <v>1174</v>
      </c>
      <c r="X6605" s="97">
        <v>21</v>
      </c>
      <c r="Z6605" s="44">
        <v>1.0900000000000001</v>
      </c>
      <c r="AF6605" s="68">
        <v>25</v>
      </c>
      <c r="AH6605" s="68">
        <v>436</v>
      </c>
      <c r="AJ6605" s="10">
        <v>65</v>
      </c>
      <c r="AL6605" s="10">
        <v>119</v>
      </c>
      <c r="AN6605" s="10">
        <v>3</v>
      </c>
      <c r="AX6605" s="10">
        <v>408</v>
      </c>
      <c r="AY6605" s="10">
        <v>384</v>
      </c>
      <c r="AZ6605" s="10">
        <v>181</v>
      </c>
      <c r="BA6605" s="10">
        <v>397</v>
      </c>
      <c r="BB6605" s="10">
        <v>234</v>
      </c>
      <c r="BC6605" s="10">
        <v>245</v>
      </c>
      <c r="BD6605" s="10">
        <v>394</v>
      </c>
      <c r="BE6605" s="10">
        <v>245</v>
      </c>
      <c r="BF6605" s="10">
        <v>374</v>
      </c>
      <c r="BG6605" s="10">
        <v>343</v>
      </c>
      <c r="BH6605" s="10">
        <v>356</v>
      </c>
    </row>
    <row r="6606" spans="1:60" x14ac:dyDescent="0.2">
      <c r="A6606" t="s">
        <v>0</v>
      </c>
      <c r="B6606" t="s">
        <v>586</v>
      </c>
      <c r="C6606" t="s">
        <v>127</v>
      </c>
      <c r="D6606" t="s">
        <v>3</v>
      </c>
      <c r="E6606" t="s">
        <v>6</v>
      </c>
      <c r="F6606" s="10">
        <v>71</v>
      </c>
      <c r="H6606" s="97">
        <v>40</v>
      </c>
      <c r="K6606" s="49">
        <v>17.91</v>
      </c>
      <c r="L6606" s="49">
        <v>50.2</v>
      </c>
      <c r="M6606" s="49">
        <v>2.12</v>
      </c>
      <c r="N6606" s="49">
        <v>2.31</v>
      </c>
      <c r="R6606" s="10">
        <v>561</v>
      </c>
      <c r="T6606" s="10">
        <v>9</v>
      </c>
      <c r="V6606" s="117">
        <v>1198</v>
      </c>
      <c r="X6606" s="97">
        <v>20</v>
      </c>
      <c r="Z6606" s="44">
        <v>1.0900000000000001</v>
      </c>
      <c r="AF6606" s="68">
        <v>26</v>
      </c>
      <c r="AH6606" s="68">
        <v>437</v>
      </c>
      <c r="AJ6606" s="10">
        <v>66</v>
      </c>
      <c r="AL6606" s="10">
        <v>121</v>
      </c>
      <c r="AN6606" s="10">
        <v>3</v>
      </c>
      <c r="AX6606" s="10">
        <v>392</v>
      </c>
      <c r="AY6606" s="10">
        <v>384</v>
      </c>
      <c r="AZ6606" s="10">
        <v>221</v>
      </c>
      <c r="BA6606" s="10">
        <v>397</v>
      </c>
      <c r="BB6606" s="10">
        <v>254</v>
      </c>
      <c r="BC6606" s="10">
        <v>251</v>
      </c>
      <c r="BD6606" s="10">
        <v>393</v>
      </c>
      <c r="BE6606" s="10">
        <v>255</v>
      </c>
      <c r="BF6606" s="10">
        <v>376</v>
      </c>
      <c r="BG6606" s="10">
        <v>347</v>
      </c>
      <c r="BH6606" s="10">
        <v>371</v>
      </c>
    </row>
    <row r="6607" spans="1:60" x14ac:dyDescent="0.2">
      <c r="A6607" t="s">
        <v>0</v>
      </c>
      <c r="B6607" t="s">
        <v>586</v>
      </c>
      <c r="C6607" t="s">
        <v>127</v>
      </c>
      <c r="D6607" t="s">
        <v>3</v>
      </c>
      <c r="E6607" t="s">
        <v>7</v>
      </c>
      <c r="F6607" s="10">
        <v>74</v>
      </c>
      <c r="H6607" s="97">
        <v>42</v>
      </c>
      <c r="K6607" s="49">
        <v>18.12</v>
      </c>
      <c r="L6607" s="49">
        <v>52.14</v>
      </c>
      <c r="M6607" s="49">
        <v>2.2799999999999998</v>
      </c>
      <c r="N6607" s="49">
        <v>2.48</v>
      </c>
      <c r="R6607" s="10">
        <v>573</v>
      </c>
      <c r="T6607" s="10">
        <v>9</v>
      </c>
      <c r="V6607" s="117">
        <v>1223</v>
      </c>
      <c r="X6607" s="97">
        <v>19</v>
      </c>
      <c r="Z6607" s="44">
        <v>1.1000000000000001</v>
      </c>
      <c r="AB6607" s="44">
        <v>1.1200000000000001</v>
      </c>
      <c r="AF6607" s="68">
        <v>27</v>
      </c>
      <c r="AH6607" s="68">
        <v>410</v>
      </c>
      <c r="AJ6607" s="10">
        <v>67</v>
      </c>
      <c r="AL6607" s="10">
        <v>128</v>
      </c>
      <c r="AN6607" s="10">
        <v>4</v>
      </c>
      <c r="AX6607" s="10">
        <v>392</v>
      </c>
      <c r="AY6607" s="10">
        <v>398</v>
      </c>
      <c r="AZ6607" s="10">
        <v>230</v>
      </c>
      <c r="BA6607" s="10">
        <v>408</v>
      </c>
      <c r="BB6607" s="10">
        <v>284</v>
      </c>
      <c r="BC6607" s="10">
        <v>223</v>
      </c>
      <c r="BD6607" s="10">
        <v>406</v>
      </c>
      <c r="BE6607" s="10">
        <v>298</v>
      </c>
      <c r="BF6607" s="10">
        <v>399</v>
      </c>
      <c r="BG6607" s="10">
        <v>354</v>
      </c>
      <c r="BH6607" s="10">
        <v>343</v>
      </c>
    </row>
    <row r="6608" spans="1:60" x14ac:dyDescent="0.2">
      <c r="A6608" t="s">
        <v>0</v>
      </c>
      <c r="B6608" t="s">
        <v>586</v>
      </c>
      <c r="C6608" t="s">
        <v>127</v>
      </c>
      <c r="D6608" t="s">
        <v>3</v>
      </c>
      <c r="E6608" t="s">
        <v>663</v>
      </c>
      <c r="F6608" s="10">
        <v>76</v>
      </c>
      <c r="H6608" s="97">
        <v>43</v>
      </c>
      <c r="K6608" s="49">
        <v>18.71</v>
      </c>
      <c r="L6608" s="49">
        <v>54.71</v>
      </c>
      <c r="M6608" s="49">
        <v>2.77</v>
      </c>
      <c r="N6608" s="49">
        <v>3.15</v>
      </c>
      <c r="R6608" s="10">
        <v>604</v>
      </c>
      <c r="T6608" s="10">
        <v>9</v>
      </c>
      <c r="V6608" s="117">
        <v>1264</v>
      </c>
      <c r="X6608" s="97">
        <v>19</v>
      </c>
      <c r="Z6608" s="44">
        <v>1.1000000000000001</v>
      </c>
      <c r="AB6608" s="44">
        <v>1.1299999999999999</v>
      </c>
      <c r="AF6608" s="68">
        <v>28</v>
      </c>
      <c r="AH6608" s="68">
        <v>422</v>
      </c>
      <c r="AJ6608" s="10">
        <v>69</v>
      </c>
      <c r="AL6608" s="10">
        <v>133</v>
      </c>
      <c r="AN6608" s="10">
        <v>4</v>
      </c>
      <c r="AX6608" s="10">
        <v>384</v>
      </c>
      <c r="AY6608" s="10">
        <v>391</v>
      </c>
      <c r="AZ6608" s="10">
        <v>237</v>
      </c>
      <c r="BA6608" s="10">
        <v>405</v>
      </c>
      <c r="BB6608" s="10">
        <v>286</v>
      </c>
      <c r="BC6608" s="10">
        <v>232</v>
      </c>
      <c r="BD6608" s="10">
        <v>402</v>
      </c>
      <c r="BE6608" s="10">
        <v>299</v>
      </c>
      <c r="BF6608" s="10">
        <v>394</v>
      </c>
      <c r="BG6608" s="10">
        <v>350</v>
      </c>
      <c r="BH6608" s="10">
        <v>362</v>
      </c>
    </row>
    <row r="6609" spans="1:60" x14ac:dyDescent="0.2">
      <c r="A6609" t="s">
        <v>0</v>
      </c>
      <c r="B6609" t="s">
        <v>586</v>
      </c>
      <c r="C6609" t="s">
        <v>127</v>
      </c>
      <c r="D6609" t="s">
        <v>3</v>
      </c>
      <c r="E6609" t="s">
        <v>664</v>
      </c>
      <c r="F6609" s="10">
        <v>78</v>
      </c>
      <c r="H6609" s="97">
        <v>44</v>
      </c>
      <c r="K6609" s="49">
        <v>19.14</v>
      </c>
      <c r="L6609" s="49">
        <v>49.49</v>
      </c>
      <c r="M6609" s="49">
        <v>2.48</v>
      </c>
      <c r="N6609" s="49">
        <v>2.85</v>
      </c>
      <c r="R6609" s="10">
        <v>623</v>
      </c>
      <c r="T6609" s="10">
        <v>9</v>
      </c>
      <c r="V6609" s="117">
        <v>1305</v>
      </c>
      <c r="X6609" s="97">
        <v>19</v>
      </c>
      <c r="Z6609" s="44">
        <v>1.1100000000000001</v>
      </c>
      <c r="AB6609" s="44">
        <v>1.1399999999999999</v>
      </c>
      <c r="AF6609" s="68">
        <v>29</v>
      </c>
      <c r="AH6609" s="68">
        <v>417</v>
      </c>
      <c r="AJ6609" s="10">
        <v>70</v>
      </c>
      <c r="AL6609" s="10">
        <v>136</v>
      </c>
      <c r="AN6609" s="10">
        <v>3</v>
      </c>
      <c r="AX6609" s="10">
        <v>379</v>
      </c>
      <c r="AY6609" s="10">
        <v>394</v>
      </c>
      <c r="AZ6609" s="10">
        <v>247</v>
      </c>
      <c r="BA6609" s="10">
        <v>405</v>
      </c>
      <c r="BB6609" s="10">
        <v>294</v>
      </c>
      <c r="BC6609" s="10">
        <v>197</v>
      </c>
      <c r="BD6609" s="10">
        <v>400</v>
      </c>
      <c r="BE6609" s="10">
        <v>308</v>
      </c>
      <c r="BF6609" s="10">
        <v>392</v>
      </c>
      <c r="BG6609" s="10">
        <v>348</v>
      </c>
      <c r="BH6609" s="10">
        <v>398</v>
      </c>
    </row>
    <row r="6610" spans="1:60" x14ac:dyDescent="0.2">
      <c r="A6610" t="s">
        <v>0</v>
      </c>
      <c r="B6610" t="s">
        <v>586</v>
      </c>
      <c r="C6610" t="s">
        <v>127</v>
      </c>
      <c r="D6610" t="s">
        <v>3</v>
      </c>
      <c r="E6610" t="s">
        <v>665</v>
      </c>
      <c r="F6610" s="10">
        <v>78</v>
      </c>
      <c r="H6610" s="97">
        <v>44</v>
      </c>
      <c r="K6610" s="49">
        <v>20.170000000000002</v>
      </c>
      <c r="L6610" s="49">
        <v>55.24</v>
      </c>
      <c r="M6610" s="49">
        <v>2.2599999999999998</v>
      </c>
      <c r="N6610" s="49">
        <v>2.71</v>
      </c>
      <c r="R6610" s="10">
        <v>442</v>
      </c>
      <c r="T6610" s="10">
        <v>7</v>
      </c>
      <c r="V6610" s="117">
        <v>926</v>
      </c>
      <c r="X6610" s="97">
        <v>14</v>
      </c>
      <c r="Z6610" s="44">
        <v>1.0900000000000001</v>
      </c>
      <c r="AB6610" s="44">
        <v>1.1100000000000001</v>
      </c>
      <c r="AF6610" s="68">
        <v>21</v>
      </c>
      <c r="AH6610" s="68">
        <v>309</v>
      </c>
      <c r="AJ6610" s="10">
        <v>53</v>
      </c>
      <c r="AL6610" s="10">
        <v>103</v>
      </c>
      <c r="AN6610" s="10">
        <v>3</v>
      </c>
      <c r="AX6610" s="10">
        <v>379</v>
      </c>
      <c r="AY6610" s="10">
        <v>328</v>
      </c>
      <c r="AZ6610" s="10">
        <v>119</v>
      </c>
      <c r="BA6610" s="10">
        <v>344</v>
      </c>
      <c r="BB6610" s="10">
        <v>169</v>
      </c>
      <c r="BC6610" s="10">
        <v>72</v>
      </c>
      <c r="BD6610" s="10">
        <v>343</v>
      </c>
      <c r="BE6610" s="10">
        <v>191</v>
      </c>
      <c r="BF6610" s="10">
        <v>314</v>
      </c>
      <c r="BG6610" s="10">
        <v>286</v>
      </c>
      <c r="BH6610" s="10">
        <v>276</v>
      </c>
    </row>
  </sheetData>
  <autoFilter ref="Y1:Y6610" xr:uid="{00000000-0001-0000-0000-000000000000}"/>
  <mergeCells count="9">
    <mergeCell ref="AX1:BF1"/>
    <mergeCell ref="AD2:AE2"/>
    <mergeCell ref="F1:G1"/>
    <mergeCell ref="K1:N1"/>
    <mergeCell ref="Z1:AA1"/>
    <mergeCell ref="AB1:AC1"/>
    <mergeCell ref="AD1:AE1"/>
    <mergeCell ref="AJ1:AO1"/>
    <mergeCell ref="AP1:AW1"/>
  </mergeCells>
  <pageMargins left="0.25" right="0.25" top="0.75" bottom="0.75" header="0.3" footer="0.3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B7D-4E0E-4DFF-9C37-0F9C2374E051}">
  <dimension ref="A1:BB484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25.6640625" customWidth="1"/>
    <col min="3" max="3" width="11.6640625" customWidth="1"/>
    <col min="4" max="4" width="7.83203125" customWidth="1"/>
    <col min="5" max="5" width="11.1640625" style="10" bestFit="1" customWidth="1"/>
    <col min="6" max="6" width="8.6640625" style="10"/>
    <col min="7" max="7" width="12.33203125" style="10" customWidth="1"/>
    <col min="8" max="9" width="14.5" style="10" customWidth="1"/>
    <col min="10" max="13" width="14" style="49" customWidth="1"/>
    <col min="14" max="16" width="15.5" style="45" customWidth="1"/>
    <col min="17" max="20" width="13.5" style="10" customWidth="1"/>
    <col min="21" max="21" width="13.83203125" style="10" customWidth="1"/>
    <col min="22" max="24" width="12" style="10" customWidth="1"/>
    <col min="25" max="25" width="11.6640625" style="49" customWidth="1"/>
    <col min="26" max="26" width="11.6640625" style="10" customWidth="1"/>
    <col min="27" max="27" width="11.6640625" style="49" customWidth="1"/>
    <col min="28" max="28" width="11.6640625" style="10" customWidth="1"/>
    <col min="29" max="29" width="13.83203125" style="49" customWidth="1"/>
    <col min="30" max="30" width="13.83203125" style="10" customWidth="1"/>
    <col min="31" max="34" width="12.1640625" style="68" customWidth="1"/>
    <col min="35" max="35" width="13.6640625" style="10" customWidth="1"/>
    <col min="36" max="40" width="11.1640625" style="10" customWidth="1"/>
    <col min="41" max="44" width="14" style="10" customWidth="1"/>
    <col min="45" max="46" width="15.5" style="10" customWidth="1"/>
    <col min="47" max="47" width="14" style="10" customWidth="1"/>
    <col min="48" max="48" width="11.1640625" style="10" customWidth="1"/>
  </cols>
  <sheetData>
    <row r="1" spans="1:54" ht="29" x14ac:dyDescent="0.2">
      <c r="A1" s="1" t="s">
        <v>587</v>
      </c>
      <c r="B1" s="2" t="s">
        <v>588</v>
      </c>
      <c r="C1" s="3" t="s">
        <v>590</v>
      </c>
      <c r="D1" s="2" t="s">
        <v>591</v>
      </c>
      <c r="E1" s="124" t="s">
        <v>590</v>
      </c>
      <c r="F1" s="125"/>
      <c r="G1" s="4" t="s">
        <v>592</v>
      </c>
      <c r="H1" s="5" t="s">
        <v>593</v>
      </c>
      <c r="I1" s="6" t="s">
        <v>594</v>
      </c>
      <c r="J1" s="126" t="s">
        <v>595</v>
      </c>
      <c r="K1" s="127"/>
      <c r="L1" s="127"/>
      <c r="M1" s="128"/>
      <c r="N1" s="7" t="s">
        <v>596</v>
      </c>
      <c r="O1" s="8" t="s">
        <v>597</v>
      </c>
      <c r="P1" s="8" t="s">
        <v>598</v>
      </c>
      <c r="Q1" s="5" t="s">
        <v>599</v>
      </c>
      <c r="R1" s="5"/>
      <c r="S1" s="5"/>
      <c r="T1" s="9"/>
      <c r="U1" s="5" t="s">
        <v>600</v>
      </c>
      <c r="V1" s="5"/>
      <c r="W1" s="5"/>
      <c r="X1" s="9"/>
      <c r="Y1" s="129" t="s">
        <v>601</v>
      </c>
      <c r="Z1" s="130"/>
      <c r="AA1" s="129" t="s">
        <v>602</v>
      </c>
      <c r="AB1" s="131"/>
      <c r="AC1" s="129" t="s">
        <v>603</v>
      </c>
      <c r="AD1" s="131"/>
      <c r="AE1" s="58" t="s">
        <v>604</v>
      </c>
      <c r="AF1" s="59"/>
      <c r="AG1" s="59"/>
      <c r="AH1" s="60"/>
      <c r="AI1" s="124" t="s">
        <v>605</v>
      </c>
      <c r="AJ1" s="123"/>
      <c r="AK1" s="123"/>
      <c r="AL1" s="123"/>
      <c r="AM1" s="123"/>
      <c r="AN1" s="125"/>
      <c r="AO1" s="124" t="s">
        <v>668</v>
      </c>
      <c r="AP1" s="122"/>
      <c r="AQ1" s="122"/>
      <c r="AR1" s="122"/>
      <c r="AS1" s="122"/>
      <c r="AT1" s="122"/>
      <c r="AU1" s="122"/>
      <c r="AV1" s="56"/>
      <c r="AW1" s="52"/>
      <c r="AX1" s="52"/>
      <c r="AY1" s="52"/>
      <c r="AZ1" s="52"/>
      <c r="BA1" s="52"/>
      <c r="BB1" s="52"/>
    </row>
    <row r="2" spans="1:54" x14ac:dyDescent="0.2">
      <c r="A2" s="11"/>
      <c r="B2" s="12"/>
      <c r="C2" s="3" t="s">
        <v>607</v>
      </c>
      <c r="D2" s="14"/>
      <c r="E2" s="15" t="s">
        <v>608</v>
      </c>
      <c r="F2" s="70" t="s">
        <v>609</v>
      </c>
      <c r="G2" s="4" t="s">
        <v>610</v>
      </c>
      <c r="H2" s="70" t="s">
        <v>611</v>
      </c>
      <c r="I2" s="71" t="s">
        <v>611</v>
      </c>
      <c r="J2" s="75" t="s">
        <v>612</v>
      </c>
      <c r="K2" s="47" t="s">
        <v>613</v>
      </c>
      <c r="L2" s="47" t="s">
        <v>614</v>
      </c>
      <c r="M2" s="47" t="s">
        <v>614</v>
      </c>
      <c r="N2" s="8" t="s">
        <v>615</v>
      </c>
      <c r="O2" s="8" t="s">
        <v>616</v>
      </c>
      <c r="P2" s="8" t="s">
        <v>617</v>
      </c>
      <c r="Q2" s="70" t="s">
        <v>618</v>
      </c>
      <c r="R2" s="70"/>
      <c r="S2" s="70" t="s">
        <v>619</v>
      </c>
      <c r="T2" s="72"/>
      <c r="U2" s="70" t="s">
        <v>620</v>
      </c>
      <c r="V2" s="70"/>
      <c r="W2" s="70" t="s">
        <v>621</v>
      </c>
      <c r="X2" s="72"/>
      <c r="Y2" s="75"/>
      <c r="Z2" s="16"/>
      <c r="AA2" s="75"/>
      <c r="AB2" s="17"/>
      <c r="AC2" s="124" t="s">
        <v>622</v>
      </c>
      <c r="AD2" s="123"/>
      <c r="AE2" s="61" t="s">
        <v>623</v>
      </c>
      <c r="AF2" s="62"/>
      <c r="AG2" s="62" t="s">
        <v>621</v>
      </c>
      <c r="AH2" s="63"/>
      <c r="AI2" s="71" t="s">
        <v>620</v>
      </c>
      <c r="AJ2" s="70"/>
      <c r="AK2" s="70" t="s">
        <v>618</v>
      </c>
      <c r="AL2" s="70"/>
      <c r="AM2" s="70" t="s">
        <v>624</v>
      </c>
      <c r="AN2" s="72"/>
      <c r="AO2" s="71" t="s">
        <v>670</v>
      </c>
      <c r="AP2" s="69"/>
      <c r="AQ2" s="69" t="s">
        <v>669</v>
      </c>
      <c r="AR2" s="69"/>
      <c r="AS2" s="69" t="s">
        <v>674</v>
      </c>
      <c r="AT2" s="69"/>
      <c r="AU2" s="57" t="s">
        <v>673</v>
      </c>
      <c r="AV2" s="79"/>
      <c r="AW2" s="43"/>
      <c r="AX2" s="43"/>
      <c r="AY2" s="43"/>
      <c r="AZ2" s="43"/>
      <c r="BA2" s="43"/>
      <c r="BB2" s="43"/>
    </row>
    <row r="3" spans="1:54" x14ac:dyDescent="0.2">
      <c r="A3" s="11"/>
      <c r="B3" s="12"/>
      <c r="C3" s="3"/>
      <c r="D3" s="2"/>
      <c r="E3" s="22"/>
      <c r="F3" s="23"/>
      <c r="G3" s="24" t="s">
        <v>608</v>
      </c>
      <c r="H3" s="70" t="s">
        <v>636</v>
      </c>
      <c r="I3" s="71" t="s">
        <v>636</v>
      </c>
      <c r="J3" s="76" t="s">
        <v>637</v>
      </c>
      <c r="K3" s="47" t="s">
        <v>612</v>
      </c>
      <c r="L3" s="47" t="s">
        <v>638</v>
      </c>
      <c r="M3" s="47" t="s">
        <v>639</v>
      </c>
      <c r="N3" s="25" t="s">
        <v>640</v>
      </c>
      <c r="O3" s="25" t="s">
        <v>641</v>
      </c>
      <c r="P3" s="8" t="s">
        <v>642</v>
      </c>
      <c r="Q3" s="26" t="s">
        <v>608</v>
      </c>
      <c r="R3" s="70" t="s">
        <v>609</v>
      </c>
      <c r="S3" s="70" t="s">
        <v>643</v>
      </c>
      <c r="T3" s="72" t="s">
        <v>609</v>
      </c>
      <c r="U3" s="26" t="s">
        <v>662</v>
      </c>
      <c r="V3" s="70" t="s">
        <v>609</v>
      </c>
      <c r="W3" s="70" t="s">
        <v>629</v>
      </c>
      <c r="X3" s="72" t="s">
        <v>609</v>
      </c>
      <c r="Y3" s="75" t="s">
        <v>644</v>
      </c>
      <c r="Z3" s="70" t="s">
        <v>609</v>
      </c>
      <c r="AA3" s="75" t="s">
        <v>644</v>
      </c>
      <c r="AB3" s="72" t="s">
        <v>609</v>
      </c>
      <c r="AC3" s="47" t="s">
        <v>644</v>
      </c>
      <c r="AD3" s="70" t="s">
        <v>609</v>
      </c>
      <c r="AE3" s="64" t="s">
        <v>645</v>
      </c>
      <c r="AF3" s="62" t="s">
        <v>609</v>
      </c>
      <c r="AG3" s="62" t="s">
        <v>646</v>
      </c>
      <c r="AH3" s="63" t="s">
        <v>609</v>
      </c>
      <c r="AI3" s="15" t="s">
        <v>662</v>
      </c>
      <c r="AJ3" s="70" t="s">
        <v>609</v>
      </c>
      <c r="AK3" s="26" t="s">
        <v>608</v>
      </c>
      <c r="AL3" s="70" t="s">
        <v>609</v>
      </c>
      <c r="AM3" s="26" t="s">
        <v>645</v>
      </c>
      <c r="AN3" s="72" t="s">
        <v>609</v>
      </c>
      <c r="AO3" s="71" t="s">
        <v>666</v>
      </c>
      <c r="AP3" s="69" t="s">
        <v>609</v>
      </c>
      <c r="AQ3" s="69" t="s">
        <v>615</v>
      </c>
      <c r="AR3" s="69" t="s">
        <v>609</v>
      </c>
      <c r="AS3" s="69" t="s">
        <v>671</v>
      </c>
      <c r="AT3" s="69" t="s">
        <v>609</v>
      </c>
      <c r="AU3" s="57" t="s">
        <v>672</v>
      </c>
      <c r="AV3" s="80" t="s">
        <v>609</v>
      </c>
      <c r="AW3" s="43"/>
      <c r="AX3" s="43"/>
      <c r="AY3" s="43"/>
      <c r="AZ3" s="43"/>
      <c r="BA3" s="43"/>
      <c r="BB3" s="43"/>
    </row>
    <row r="4" spans="1:54" ht="16" thickBot="1" x14ac:dyDescent="0.25">
      <c r="A4" s="27"/>
      <c r="B4" s="28"/>
      <c r="C4" s="30"/>
      <c r="D4" s="31"/>
      <c r="E4" s="32"/>
      <c r="F4" s="33"/>
      <c r="G4" s="34"/>
      <c r="H4" s="35" t="s">
        <v>608</v>
      </c>
      <c r="I4" s="36" t="s">
        <v>608</v>
      </c>
      <c r="J4" s="77"/>
      <c r="K4" s="78" t="s">
        <v>637</v>
      </c>
      <c r="L4" s="78" t="s">
        <v>652</v>
      </c>
      <c r="M4" s="78" t="s">
        <v>652</v>
      </c>
      <c r="N4" s="38"/>
      <c r="O4" s="38"/>
      <c r="P4" s="38" t="s">
        <v>653</v>
      </c>
      <c r="Q4" s="39"/>
      <c r="R4" s="39"/>
      <c r="S4" s="39"/>
      <c r="T4" s="40"/>
      <c r="U4" s="50" t="s">
        <v>608</v>
      </c>
      <c r="V4" s="39"/>
      <c r="W4" s="39"/>
      <c r="X4" s="40"/>
      <c r="Y4" s="77"/>
      <c r="Z4" s="39"/>
      <c r="AA4" s="77"/>
      <c r="AB4" s="40"/>
      <c r="AC4" s="48"/>
      <c r="AD4" s="39"/>
      <c r="AE4" s="65"/>
      <c r="AF4" s="66"/>
      <c r="AG4" s="66"/>
      <c r="AH4" s="67"/>
      <c r="AI4" s="36" t="s">
        <v>608</v>
      </c>
      <c r="AJ4" s="39"/>
      <c r="AK4" s="39"/>
      <c r="AL4" s="39"/>
      <c r="AM4" s="39"/>
      <c r="AN4" s="40"/>
      <c r="AO4" s="53" t="s">
        <v>667</v>
      </c>
      <c r="AP4" s="54"/>
      <c r="AQ4" s="54" t="s">
        <v>667</v>
      </c>
      <c r="AR4" s="54"/>
      <c r="AS4" s="54" t="s">
        <v>667</v>
      </c>
      <c r="AT4" s="54"/>
      <c r="AU4" s="54" t="s">
        <v>667</v>
      </c>
      <c r="AV4" s="81"/>
    </row>
    <row r="6" spans="1:54" x14ac:dyDescent="0.2">
      <c r="A6" s="46"/>
      <c r="B6" t="s">
        <v>654</v>
      </c>
      <c r="D6" t="s">
        <v>16</v>
      </c>
      <c r="E6" s="10">
        <f>+E46/494</f>
        <v>237.07995951417004</v>
      </c>
      <c r="G6" s="10">
        <f>+G46/494</f>
        <v>80.466599190283404</v>
      </c>
      <c r="J6" s="49">
        <v>7.2</v>
      </c>
      <c r="K6" s="49">
        <v>23.310000000000013</v>
      </c>
      <c r="L6" s="49">
        <v>1.4273250987396544</v>
      </c>
      <c r="M6" s="49">
        <v>1.3840041759955726</v>
      </c>
      <c r="Q6" s="10">
        <f>+Q46/494</f>
        <v>1625.2183830690271</v>
      </c>
      <c r="S6" s="10">
        <v>5.3049235024935486</v>
      </c>
      <c r="U6" s="10">
        <f>+U46/494</f>
        <v>3532.8285245046468</v>
      </c>
      <c r="W6" s="10">
        <v>20.097042310093073</v>
      </c>
      <c r="Y6" s="49">
        <v>1.0980654069822897</v>
      </c>
      <c r="AE6" s="68">
        <f>+AE46/494</f>
        <v>31.366346472206565</v>
      </c>
      <c r="AG6" s="68">
        <v>636.97975198646827</v>
      </c>
      <c r="AI6" s="10">
        <f>+AI46/494</f>
        <v>151.42868639879427</v>
      </c>
      <c r="AK6" s="10">
        <f>+AK46/494</f>
        <v>307.42773279280544</v>
      </c>
      <c r="AM6" s="10">
        <f>+AM46/494</f>
        <v>3.7144630832436012</v>
      </c>
      <c r="AO6" s="10">
        <f>+AO46/494</f>
        <v>16724.548893221927</v>
      </c>
      <c r="AQ6" s="10">
        <f>+AQ46/494</f>
        <v>368726.24590491812</v>
      </c>
      <c r="AS6" s="10">
        <f>+AS46/494</f>
        <v>4179.3746435854728</v>
      </c>
      <c r="AU6" s="10">
        <f>+AU46/494</f>
        <v>84323.031282854427</v>
      </c>
    </row>
    <row r="7" spans="1:54" x14ac:dyDescent="0.2">
      <c r="A7" s="46"/>
      <c r="B7" t="s">
        <v>654</v>
      </c>
      <c r="D7" t="s">
        <v>17</v>
      </c>
      <c r="E7" s="10">
        <f t="shared" ref="E7:E44" si="0">+E47/494</f>
        <v>239.10425101214574</v>
      </c>
      <c r="G7" s="10">
        <f t="shared" ref="G7:G44" si="1">+G47/494</f>
        <v>82.107287449392715</v>
      </c>
      <c r="J7" s="49">
        <v>7.43</v>
      </c>
      <c r="K7" s="49">
        <v>23.630000000000003</v>
      </c>
      <c r="L7" s="49">
        <v>1.3648509652128893</v>
      </c>
      <c r="M7" s="49">
        <v>1.3230270456842785</v>
      </c>
      <c r="Q7" s="10">
        <f t="shared" ref="Q7:Q44" si="2">+Q47/494</f>
        <v>1744.0777773556053</v>
      </c>
      <c r="S7" s="10">
        <v>5.5932710634190936</v>
      </c>
      <c r="U7" s="10">
        <f t="shared" ref="U7:U44" si="3">+U47/494</f>
        <v>3792.6416944534935</v>
      </c>
      <c r="W7" s="10">
        <v>20.833845576938288</v>
      </c>
      <c r="Y7" s="49">
        <v>1.1037223659477613</v>
      </c>
      <c r="AE7" s="68">
        <f t="shared" ref="AE7:AE44" si="4">+AE47/494</f>
        <v>34.486367100275146</v>
      </c>
      <c r="AG7" s="68">
        <v>657.46764365966169</v>
      </c>
      <c r="AI7" s="10">
        <f t="shared" ref="AI7:AI44" si="5">+AI47/494</f>
        <v>162.43858023435854</v>
      </c>
      <c r="AK7" s="10">
        <f t="shared" ref="AK7:AK44" si="6">+AK47/494</f>
        <v>330.38698977842427</v>
      </c>
      <c r="AM7" s="10">
        <f t="shared" ref="AM7:AM44" si="7">+AM47/494</f>
        <v>4.0111189828665008</v>
      </c>
      <c r="AO7" s="10">
        <f t="shared" ref="AO7:AO44" si="8">+AO47/494</f>
        <v>17947.688978193626</v>
      </c>
      <c r="AQ7" s="10">
        <f t="shared" ref="AQ7:AQ44" si="9">+AQ47/494</f>
        <v>395692.82387523458</v>
      </c>
      <c r="AS7" s="10">
        <f t="shared" ref="AS7:AS44" si="10">+AS47/494</f>
        <v>4491.4978720579293</v>
      </c>
      <c r="AU7" s="10">
        <f t="shared" ref="AU7:AU44" si="11">+AU47/494</f>
        <v>90620.427186086803</v>
      </c>
    </row>
    <row r="8" spans="1:54" x14ac:dyDescent="0.2">
      <c r="A8" s="46"/>
      <c r="B8" t="s">
        <v>654</v>
      </c>
      <c r="D8" t="s">
        <v>18</v>
      </c>
      <c r="E8" s="10">
        <f t="shared" si="0"/>
        <v>241.51315789473685</v>
      </c>
      <c r="G8" s="10">
        <f t="shared" si="1"/>
        <v>83.678137651821856</v>
      </c>
      <c r="J8" s="49">
        <v>7.75</v>
      </c>
      <c r="K8" s="49">
        <v>23.940000000000012</v>
      </c>
      <c r="L8" s="49">
        <v>1.3339814210029755</v>
      </c>
      <c r="M8" s="49">
        <v>1.2934199385538379</v>
      </c>
      <c r="Q8" s="10">
        <f t="shared" si="2"/>
        <v>1871.5626877808627</v>
      </c>
      <c r="S8" s="10">
        <v>6.1396219595838133</v>
      </c>
      <c r="U8" s="10">
        <f t="shared" si="3"/>
        <v>4068.7824088386028</v>
      </c>
      <c r="W8" s="10">
        <v>21.973721462917013</v>
      </c>
      <c r="Y8" s="49">
        <v>1.1095137714232393</v>
      </c>
      <c r="AE8" s="68">
        <f t="shared" si="4"/>
        <v>38.304870330657522</v>
      </c>
      <c r="AG8" s="68">
        <v>670.47580520904148</v>
      </c>
      <c r="AI8" s="10">
        <f t="shared" si="5"/>
        <v>174.43509286943419</v>
      </c>
      <c r="AK8" s="10">
        <f t="shared" si="6"/>
        <v>355.03401190393635</v>
      </c>
      <c r="AM8" s="10">
        <f t="shared" si="7"/>
        <v>4.3497859998903152</v>
      </c>
      <c r="AO8" s="10">
        <f t="shared" si="8"/>
        <v>19259.591206083132</v>
      </c>
      <c r="AQ8" s="10">
        <f t="shared" si="9"/>
        <v>424616.34142852656</v>
      </c>
      <c r="AS8" s="10">
        <f t="shared" si="10"/>
        <v>4826.5656890550363</v>
      </c>
      <c r="AU8" s="10">
        <f t="shared" si="11"/>
        <v>97380.75293431546</v>
      </c>
    </row>
    <row r="9" spans="1:54" x14ac:dyDescent="0.2">
      <c r="A9" s="46"/>
      <c r="B9" t="s">
        <v>654</v>
      </c>
      <c r="D9" t="s">
        <v>19</v>
      </c>
      <c r="E9" s="10">
        <f t="shared" si="0"/>
        <v>245.7338056680162</v>
      </c>
      <c r="G9" s="10">
        <f t="shared" si="1"/>
        <v>85.942307692307693</v>
      </c>
      <c r="J9" s="49">
        <v>8.0300000000000011</v>
      </c>
      <c r="K9" s="49">
        <v>24.269999999999996</v>
      </c>
      <c r="L9" s="49">
        <v>1.3216527699265121</v>
      </c>
      <c r="M9" s="49">
        <v>1.2802800546448085</v>
      </c>
      <c r="Q9" s="10">
        <f t="shared" si="2"/>
        <v>2008.9472698410243</v>
      </c>
      <c r="S9" s="10">
        <v>6.5193797617048386</v>
      </c>
      <c r="U9" s="10">
        <f t="shared" si="3"/>
        <v>4368.2413872092802</v>
      </c>
      <c r="W9" s="10">
        <v>22.944208354744124</v>
      </c>
      <c r="Y9" s="49">
        <v>1.1147615764142402</v>
      </c>
      <c r="AE9" s="68">
        <f t="shared" si="4"/>
        <v>42.390236023536964</v>
      </c>
      <c r="AG9" s="68">
        <v>698.72576327609397</v>
      </c>
      <c r="AI9" s="10">
        <f t="shared" si="5"/>
        <v>187.00285491310211</v>
      </c>
      <c r="AK9" s="10">
        <f t="shared" si="6"/>
        <v>380.27114947548841</v>
      </c>
      <c r="AM9" s="10">
        <f t="shared" si="7"/>
        <v>4.7137524536944877</v>
      </c>
      <c r="AO9" s="10">
        <f t="shared" si="8"/>
        <v>20673.367461493872</v>
      </c>
      <c r="AQ9" s="10">
        <f t="shared" si="9"/>
        <v>455785.87637594662</v>
      </c>
      <c r="AS9" s="10">
        <f t="shared" si="10"/>
        <v>5169.6559232542695</v>
      </c>
      <c r="AU9" s="10">
        <f t="shared" si="11"/>
        <v>104302.93891149899</v>
      </c>
    </row>
    <row r="10" spans="1:54" x14ac:dyDescent="0.2">
      <c r="A10" s="46"/>
      <c r="B10" t="s">
        <v>654</v>
      </c>
      <c r="D10" t="s">
        <v>20</v>
      </c>
      <c r="E10" s="10">
        <f t="shared" si="0"/>
        <v>249.65080971659918</v>
      </c>
      <c r="G10" s="10">
        <f t="shared" si="1"/>
        <v>88.068825910931167</v>
      </c>
      <c r="J10" s="49">
        <v>8.1800000000000033</v>
      </c>
      <c r="K10" s="49">
        <v>24.6</v>
      </c>
      <c r="L10" s="49">
        <v>1.009241254079897</v>
      </c>
      <c r="M10" s="49">
        <v>0.97940467981427859</v>
      </c>
      <c r="Q10" s="10">
        <f t="shared" si="2"/>
        <v>2128.1941304171132</v>
      </c>
      <c r="S10" s="10">
        <v>6.8557382374036759</v>
      </c>
      <c r="U10" s="10">
        <f t="shared" si="3"/>
        <v>4624.8170426903625</v>
      </c>
      <c r="W10" s="10">
        <v>23.857235241291338</v>
      </c>
      <c r="Y10" s="49">
        <v>1.1191173957062535</v>
      </c>
      <c r="AE10" s="68">
        <f t="shared" si="4"/>
        <v>44.951761628470997</v>
      </c>
      <c r="AG10" s="68">
        <v>725.64942722551314</v>
      </c>
      <c r="AI10" s="10">
        <f t="shared" si="5"/>
        <v>198.08669873446837</v>
      </c>
      <c r="AK10" s="10">
        <f t="shared" si="6"/>
        <v>402.5930965811371</v>
      </c>
      <c r="AM10" s="10">
        <f t="shared" si="7"/>
        <v>4.9244888675186118</v>
      </c>
      <c r="AO10" s="10">
        <f t="shared" si="8"/>
        <v>21900.494825326623</v>
      </c>
      <c r="AQ10" s="10">
        <f t="shared" si="9"/>
        <v>482840.36191107676</v>
      </c>
      <c r="AS10" s="10">
        <f t="shared" si="10"/>
        <v>5473.1151423731881</v>
      </c>
      <c r="AU10" s="10">
        <f t="shared" si="11"/>
        <v>110425.5298273693</v>
      </c>
    </row>
    <row r="11" spans="1:54" x14ac:dyDescent="0.2">
      <c r="A11" s="46"/>
      <c r="B11" t="s">
        <v>654</v>
      </c>
      <c r="D11" t="s">
        <v>21</v>
      </c>
      <c r="E11" s="10">
        <f t="shared" si="0"/>
        <v>253.36538461538461</v>
      </c>
      <c r="G11" s="10">
        <f t="shared" si="1"/>
        <v>90.232793522267201</v>
      </c>
      <c r="J11" s="49">
        <v>8.4799999999999986</v>
      </c>
      <c r="K11" s="49">
        <v>24.930000000000007</v>
      </c>
      <c r="L11" s="49">
        <v>1.0350662927650029</v>
      </c>
      <c r="M11" s="49">
        <v>1.0113521031968598</v>
      </c>
      <c r="Q11" s="10">
        <f t="shared" si="2"/>
        <v>2266.8371515059484</v>
      </c>
      <c r="S11" s="10">
        <v>7.4908094326165999</v>
      </c>
      <c r="U11" s="10">
        <f t="shared" si="3"/>
        <v>4922.540460377998</v>
      </c>
      <c r="W11" s="10">
        <v>24.969021068248477</v>
      </c>
      <c r="Y11" s="49">
        <v>1.1243603860356788</v>
      </c>
      <c r="AE11" s="68">
        <f t="shared" si="4"/>
        <v>49.466353224853897</v>
      </c>
      <c r="AG11" s="68">
        <v>742.32195971922783</v>
      </c>
      <c r="AI11" s="10">
        <f t="shared" si="5"/>
        <v>210.79943976132853</v>
      </c>
      <c r="AK11" s="10">
        <f t="shared" si="6"/>
        <v>428.25202859826879</v>
      </c>
      <c r="AM11" s="10">
        <f t="shared" si="7"/>
        <v>5.3180976138937375</v>
      </c>
      <c r="AO11" s="10">
        <f t="shared" si="8"/>
        <v>23327.221232719065</v>
      </c>
      <c r="AQ11" s="10">
        <f t="shared" si="9"/>
        <v>514295.40894941153</v>
      </c>
      <c r="AS11" s="10">
        <f t="shared" si="10"/>
        <v>5821.9395274723611</v>
      </c>
      <c r="AU11" s="10">
        <f t="shared" si="11"/>
        <v>117463.40798985584</v>
      </c>
    </row>
    <row r="12" spans="1:54" x14ac:dyDescent="0.2">
      <c r="A12" s="46"/>
      <c r="B12" t="s">
        <v>654</v>
      </c>
      <c r="D12" t="s">
        <v>22</v>
      </c>
      <c r="E12" s="10">
        <f t="shared" si="0"/>
        <v>257.71761133603241</v>
      </c>
      <c r="G12" s="10">
        <f t="shared" si="1"/>
        <v>92.604251012145752</v>
      </c>
      <c r="J12" s="49">
        <v>8.8300000000000036</v>
      </c>
      <c r="K12" s="49">
        <v>25.259999999999994</v>
      </c>
      <c r="L12" s="49">
        <v>1.03111985485387</v>
      </c>
      <c r="M12" s="49">
        <v>1.0004848405359916</v>
      </c>
      <c r="Q12" s="10">
        <f t="shared" si="2"/>
        <v>2418.8557268250565</v>
      </c>
      <c r="S12" s="10">
        <v>7.8436625368633468</v>
      </c>
      <c r="U12" s="10">
        <f t="shared" si="3"/>
        <v>5251.3300258613681</v>
      </c>
      <c r="W12" s="10">
        <v>26.019893986057454</v>
      </c>
      <c r="Y12" s="49">
        <v>1.1284528269387781</v>
      </c>
      <c r="AE12" s="68">
        <f t="shared" si="4"/>
        <v>54.680104090764651</v>
      </c>
      <c r="AG12" s="68">
        <v>758.2661745417463</v>
      </c>
      <c r="AI12" s="10">
        <f t="shared" si="5"/>
        <v>224.58860759047911</v>
      </c>
      <c r="AK12" s="10">
        <f t="shared" si="6"/>
        <v>456.25398945257643</v>
      </c>
      <c r="AM12" s="10">
        <f t="shared" si="7"/>
        <v>5.7313111446491556</v>
      </c>
      <c r="AO12" s="10">
        <f t="shared" si="8"/>
        <v>24891.590748895265</v>
      </c>
      <c r="AQ12" s="10">
        <f t="shared" si="9"/>
        <v>548785.07456553564</v>
      </c>
      <c r="AS12" s="10">
        <f t="shared" si="10"/>
        <v>6202.6165864416662</v>
      </c>
      <c r="AU12" s="10">
        <f t="shared" si="11"/>
        <v>125143.94546007298</v>
      </c>
    </row>
    <row r="13" spans="1:54" x14ac:dyDescent="0.2">
      <c r="A13" s="46"/>
      <c r="B13" t="s">
        <v>654</v>
      </c>
      <c r="D13" t="s">
        <v>23</v>
      </c>
      <c r="E13" s="10">
        <f t="shared" si="0"/>
        <v>261.3006072874494</v>
      </c>
      <c r="G13" s="10">
        <f t="shared" si="1"/>
        <v>94.768218623481786</v>
      </c>
      <c r="J13" s="49">
        <v>9.25</v>
      </c>
      <c r="K13" s="49">
        <v>25.6</v>
      </c>
      <c r="L13" s="49">
        <v>1.1170249487354751</v>
      </c>
      <c r="M13" s="49">
        <v>1.08346740430622</v>
      </c>
      <c r="Q13" s="10">
        <f t="shared" si="2"/>
        <v>2560.783105170105</v>
      </c>
      <c r="S13" s="10">
        <v>8.3086576886184584</v>
      </c>
      <c r="U13" s="10">
        <f t="shared" si="3"/>
        <v>5555.6200374844475</v>
      </c>
      <c r="W13" s="10">
        <v>26.88815557175074</v>
      </c>
      <c r="Y13" s="49">
        <v>1.134054330189779</v>
      </c>
      <c r="AE13" s="68">
        <f t="shared" si="4"/>
        <v>60.514434620239058</v>
      </c>
      <c r="AG13" s="68">
        <v>760.82220588578468</v>
      </c>
      <c r="AI13" s="10">
        <f t="shared" si="5"/>
        <v>237.55989513085112</v>
      </c>
      <c r="AK13" s="10">
        <f t="shared" si="6"/>
        <v>482.89807046240179</v>
      </c>
      <c r="AM13" s="10">
        <f t="shared" si="7"/>
        <v>6.18102657493138</v>
      </c>
      <c r="AO13" s="10">
        <f t="shared" si="8"/>
        <v>26352.115317868072</v>
      </c>
      <c r="AQ13" s="10">
        <f t="shared" si="9"/>
        <v>580985.26990757545</v>
      </c>
      <c r="AS13" s="10">
        <f t="shared" si="10"/>
        <v>6564.8337343954281</v>
      </c>
      <c r="AU13" s="10">
        <f t="shared" si="11"/>
        <v>132452.03590488856</v>
      </c>
    </row>
    <row r="14" spans="1:54" x14ac:dyDescent="0.2">
      <c r="A14" s="46"/>
      <c r="B14" t="s">
        <v>654</v>
      </c>
      <c r="D14" t="s">
        <v>24</v>
      </c>
      <c r="E14" s="10">
        <f t="shared" si="0"/>
        <v>264.88866396761131</v>
      </c>
      <c r="G14" s="10">
        <f t="shared" si="1"/>
        <v>96.928137651821856</v>
      </c>
      <c r="J14" s="49">
        <v>9.75</v>
      </c>
      <c r="K14" s="49">
        <v>25.95000000000001</v>
      </c>
      <c r="L14" s="49">
        <v>1.1023847712131651</v>
      </c>
      <c r="M14" s="49">
        <v>1.1308453939811629</v>
      </c>
      <c r="Q14" s="10">
        <f t="shared" si="2"/>
        <v>2711.581681588269</v>
      </c>
      <c r="S14" s="10">
        <v>8.7370761169537552</v>
      </c>
      <c r="U14" s="10">
        <f t="shared" si="3"/>
        <v>5879.8606677142279</v>
      </c>
      <c r="W14" s="10">
        <v>27.990101968836587</v>
      </c>
      <c r="Y14" s="49">
        <v>1.1389821551166108</v>
      </c>
      <c r="AE14" s="68">
        <f t="shared" si="4"/>
        <v>67.097199619588679</v>
      </c>
      <c r="AG14" s="68">
        <v>758.24827175364999</v>
      </c>
      <c r="AI14" s="10">
        <f t="shared" si="5"/>
        <v>251.40295704962529</v>
      </c>
      <c r="AK14" s="10">
        <f t="shared" si="6"/>
        <v>511.66587324996937</v>
      </c>
      <c r="AM14" s="10">
        <f t="shared" si="7"/>
        <v>6.6546794936933233</v>
      </c>
      <c r="AO14" s="10">
        <f t="shared" si="8"/>
        <v>27903.930255852763</v>
      </c>
      <c r="AQ14" s="10">
        <f t="shared" si="9"/>
        <v>615198.14465089166</v>
      </c>
      <c r="AS14" s="10">
        <f t="shared" si="10"/>
        <v>6955.9221519230005</v>
      </c>
      <c r="AU14" s="10">
        <f t="shared" si="11"/>
        <v>140342.63286684168</v>
      </c>
    </row>
    <row r="15" spans="1:54" x14ac:dyDescent="0.2">
      <c r="A15" s="46"/>
      <c r="B15" t="s">
        <v>654</v>
      </c>
      <c r="D15" t="s">
        <v>25</v>
      </c>
      <c r="E15" s="10">
        <f t="shared" si="0"/>
        <v>269.4838056680162</v>
      </c>
      <c r="G15" s="10">
        <f t="shared" si="1"/>
        <v>100.21153846153847</v>
      </c>
      <c r="J15" s="49">
        <v>10.170000000000003</v>
      </c>
      <c r="K15" s="49">
        <v>26.300000000000004</v>
      </c>
      <c r="L15" s="49">
        <v>1.1418428441571553</v>
      </c>
      <c r="M15" s="49">
        <v>1.2622959297040706</v>
      </c>
      <c r="Q15" s="10">
        <f t="shared" si="2"/>
        <v>2886.0451365856047</v>
      </c>
      <c r="S15" s="10">
        <v>9.2611030369198488</v>
      </c>
      <c r="U15" s="10">
        <f t="shared" si="3"/>
        <v>6259.543493225101</v>
      </c>
      <c r="W15" s="10">
        <v>28.885535931246046</v>
      </c>
      <c r="Y15" s="49">
        <v>1.1437282530752577</v>
      </c>
      <c r="AE15" s="68">
        <f t="shared" si="4"/>
        <v>74.335760835039068</v>
      </c>
      <c r="AG15" s="68">
        <v>771.7864673573298</v>
      </c>
      <c r="AI15" s="10">
        <f t="shared" si="5"/>
        <v>267.55474713646612</v>
      </c>
      <c r="AK15" s="10">
        <f t="shared" si="6"/>
        <v>544.77480414805473</v>
      </c>
      <c r="AM15" s="10">
        <f t="shared" si="7"/>
        <v>7.2434104237859511</v>
      </c>
      <c r="AO15" s="10">
        <f t="shared" si="8"/>
        <v>29699.272108726353</v>
      </c>
      <c r="AQ15" s="10">
        <f t="shared" si="9"/>
        <v>654780.05898248509</v>
      </c>
      <c r="AS15" s="10">
        <f t="shared" si="10"/>
        <v>7406.0267180095643</v>
      </c>
      <c r="AU15" s="10">
        <f t="shared" si="11"/>
        <v>149423.93919694665</v>
      </c>
    </row>
    <row r="16" spans="1:54" x14ac:dyDescent="0.2">
      <c r="A16" s="46"/>
      <c r="B16" t="s">
        <v>654</v>
      </c>
      <c r="D16" t="s">
        <v>26</v>
      </c>
      <c r="E16" s="10">
        <f t="shared" si="0"/>
        <v>272.80769230769232</v>
      </c>
      <c r="G16" s="10">
        <f t="shared" si="1"/>
        <v>103.0910931174089</v>
      </c>
      <c r="J16" s="49">
        <v>10.47</v>
      </c>
      <c r="K16" s="49">
        <v>26.660000000000007</v>
      </c>
      <c r="L16" s="49">
        <v>1.1703214404932549</v>
      </c>
      <c r="M16" s="49">
        <v>1.2025548333889682</v>
      </c>
      <c r="Q16" s="10">
        <f t="shared" si="2"/>
        <v>3057.7105189572612</v>
      </c>
      <c r="S16" s="10">
        <v>9.7891567555945098</v>
      </c>
      <c r="U16" s="10">
        <f t="shared" si="3"/>
        <v>6620.7266492277877</v>
      </c>
      <c r="W16" s="10">
        <v>29.934918408721565</v>
      </c>
      <c r="Y16" s="49">
        <v>1.1492697622654151</v>
      </c>
      <c r="AE16" s="68">
        <f t="shared" si="4"/>
        <v>80.809171280196125</v>
      </c>
      <c r="AG16" s="68">
        <v>786.81078747467154</v>
      </c>
      <c r="AI16" s="10">
        <f t="shared" si="5"/>
        <v>283.191534113822</v>
      </c>
      <c r="AK16" s="10">
        <f t="shared" si="6"/>
        <v>576.94061449131584</v>
      </c>
      <c r="AM16" s="10">
        <f t="shared" si="7"/>
        <v>7.7271396948919264</v>
      </c>
      <c r="AO16" s="10">
        <f t="shared" si="8"/>
        <v>31465.819983558304</v>
      </c>
      <c r="AQ16" s="10">
        <f t="shared" si="9"/>
        <v>693727.15227969713</v>
      </c>
      <c r="AS16" s="10">
        <f t="shared" si="10"/>
        <v>7843.3098834473649</v>
      </c>
      <c r="AU16" s="10">
        <f t="shared" si="11"/>
        <v>158246.56104427736</v>
      </c>
    </row>
    <row r="17" spans="1:47" x14ac:dyDescent="0.2">
      <c r="A17" s="46"/>
      <c r="B17" t="s">
        <v>654</v>
      </c>
      <c r="D17" t="s">
        <v>27</v>
      </c>
      <c r="E17" s="10">
        <f t="shared" si="0"/>
        <v>276.53340080971662</v>
      </c>
      <c r="G17" s="10">
        <f t="shared" si="1"/>
        <v>106.12753036437248</v>
      </c>
      <c r="J17" s="49">
        <v>10.780000000000001</v>
      </c>
      <c r="K17" s="49">
        <v>27.02000000000001</v>
      </c>
      <c r="L17" s="49">
        <v>1.1511412058672061</v>
      </c>
      <c r="M17" s="49">
        <v>1.2050058176130618</v>
      </c>
      <c r="Q17" s="10">
        <f t="shared" si="2"/>
        <v>3251.843481482902</v>
      </c>
      <c r="S17" s="10">
        <v>10.502110685325748</v>
      </c>
      <c r="U17" s="10">
        <f t="shared" si="3"/>
        <v>7030.5640088719401</v>
      </c>
      <c r="W17" s="10">
        <v>30.985277627778974</v>
      </c>
      <c r="Y17" s="49">
        <v>1.1538002079003822</v>
      </c>
      <c r="AE17" s="68">
        <f t="shared" si="4"/>
        <v>88.059216577156732</v>
      </c>
      <c r="AG17" s="68">
        <v>806.6097289122722</v>
      </c>
      <c r="AI17" s="10">
        <f t="shared" si="5"/>
        <v>300.8442943854788</v>
      </c>
      <c r="AK17" s="10">
        <f t="shared" si="6"/>
        <v>613.25243361955245</v>
      </c>
      <c r="AM17" s="10">
        <f t="shared" si="7"/>
        <v>8.3137112749967663</v>
      </c>
      <c r="AO17" s="10">
        <f t="shared" si="8"/>
        <v>33463.573797673387</v>
      </c>
      <c r="AQ17" s="10">
        <f t="shared" si="9"/>
        <v>737771.64453021297</v>
      </c>
      <c r="AS17" s="10">
        <f t="shared" si="10"/>
        <v>8336.9566170987327</v>
      </c>
      <c r="AU17" s="10">
        <f t="shared" si="11"/>
        <v>168206.37381871979</v>
      </c>
    </row>
    <row r="18" spans="1:47" x14ac:dyDescent="0.2">
      <c r="A18" s="46"/>
      <c r="B18" t="s">
        <v>654</v>
      </c>
      <c r="D18" t="s">
        <v>28</v>
      </c>
      <c r="E18" s="10">
        <f t="shared" si="0"/>
        <v>280.17712550607285</v>
      </c>
      <c r="G18" s="10">
        <f t="shared" si="1"/>
        <v>109.22773279352226</v>
      </c>
      <c r="J18" s="49">
        <v>11.06</v>
      </c>
      <c r="K18" s="49">
        <v>27.38</v>
      </c>
      <c r="L18" s="49">
        <v>1.1014992864953019</v>
      </c>
      <c r="M18" s="49">
        <v>1.152387182861061</v>
      </c>
      <c r="Q18" s="10">
        <f t="shared" si="2"/>
        <v>3466.0333444732787</v>
      </c>
      <c r="S18" s="10">
        <v>11.201696109320194</v>
      </c>
      <c r="U18" s="10">
        <f t="shared" si="3"/>
        <v>7487.2703036084558</v>
      </c>
      <c r="W18" s="10">
        <v>32.153542923395122</v>
      </c>
      <c r="Y18" s="49">
        <v>1.1610957571025282</v>
      </c>
      <c r="AE18" s="68">
        <f t="shared" si="4"/>
        <v>95.818997661347069</v>
      </c>
      <c r="AG18" s="68">
        <v>833.41099361250235</v>
      </c>
      <c r="AI18" s="10">
        <f t="shared" si="5"/>
        <v>320.46784778096907</v>
      </c>
      <c r="AK18" s="10">
        <f t="shared" si="6"/>
        <v>653.49001823401238</v>
      </c>
      <c r="AM18" s="10">
        <f t="shared" si="7"/>
        <v>8.9260286523170382</v>
      </c>
      <c r="AO18" s="10">
        <f t="shared" si="8"/>
        <v>35667.726097040344</v>
      </c>
      <c r="AQ18" s="10">
        <f t="shared" si="9"/>
        <v>786366.605622267</v>
      </c>
      <c r="AS18" s="10">
        <f t="shared" si="10"/>
        <v>8883.9727868147493</v>
      </c>
      <c r="AU18" s="10">
        <f t="shared" si="11"/>
        <v>179242.96793262273</v>
      </c>
    </row>
    <row r="19" spans="1:47" x14ac:dyDescent="0.2">
      <c r="A19" s="46"/>
      <c r="B19" t="s">
        <v>654</v>
      </c>
      <c r="D19" t="s">
        <v>29</v>
      </c>
      <c r="E19" s="10">
        <f t="shared" si="0"/>
        <v>284.10425101214577</v>
      </c>
      <c r="G19" s="10">
        <f t="shared" si="1"/>
        <v>112.49696356275304</v>
      </c>
      <c r="J19" s="49">
        <v>11.369999999999997</v>
      </c>
      <c r="K19" s="49">
        <v>27.75</v>
      </c>
      <c r="L19" s="49">
        <v>1.2080870550977074</v>
      </c>
      <c r="M19" s="49">
        <v>1.2673786302947427</v>
      </c>
      <c r="Q19" s="10">
        <f t="shared" si="2"/>
        <v>3680.9179294787496</v>
      </c>
      <c r="S19" s="10">
        <v>11.768815937697257</v>
      </c>
      <c r="U19" s="10">
        <f t="shared" si="3"/>
        <v>7943.5976355152152</v>
      </c>
      <c r="W19" s="10">
        <v>33.308988945691212</v>
      </c>
      <c r="Y19" s="49">
        <v>1.1664142743224091</v>
      </c>
      <c r="AE19" s="68">
        <f t="shared" si="4"/>
        <v>104.69442878907697</v>
      </c>
      <c r="AG19" s="68">
        <v>853.37028737189451</v>
      </c>
      <c r="AI19" s="10">
        <f t="shared" si="5"/>
        <v>340.02373108010005</v>
      </c>
      <c r="AK19" s="10">
        <f t="shared" si="6"/>
        <v>694.04358810041015</v>
      </c>
      <c r="AM19" s="10">
        <f t="shared" si="7"/>
        <v>9.6748895776497559</v>
      </c>
      <c r="AO19" s="10">
        <f t="shared" si="8"/>
        <v>37879.027535519752</v>
      </c>
      <c r="AQ19" s="10">
        <f t="shared" si="9"/>
        <v>835119.18383411353</v>
      </c>
      <c r="AS19" s="10">
        <f t="shared" si="10"/>
        <v>9435.2846677136786</v>
      </c>
      <c r="AU19" s="10">
        <f t="shared" si="11"/>
        <v>190366.23228294851</v>
      </c>
    </row>
    <row r="20" spans="1:47" x14ac:dyDescent="0.2">
      <c r="A20" s="46"/>
      <c r="B20" t="s">
        <v>654</v>
      </c>
      <c r="D20" t="s">
        <v>30</v>
      </c>
      <c r="E20" s="10">
        <f t="shared" si="0"/>
        <v>288.46659919028338</v>
      </c>
      <c r="G20" s="10">
        <f t="shared" si="1"/>
        <v>116.06275303643724</v>
      </c>
      <c r="J20" s="49">
        <v>11.710000000000006</v>
      </c>
      <c r="K20" s="49">
        <v>28.119999999999994</v>
      </c>
      <c r="L20" s="49">
        <v>1.2848424173715878</v>
      </c>
      <c r="M20" s="49">
        <v>1.3475674544344638</v>
      </c>
      <c r="Q20" s="10">
        <f t="shared" si="2"/>
        <v>3904.241291757729</v>
      </c>
      <c r="S20" s="10">
        <v>12.34957180246777</v>
      </c>
      <c r="U20" s="10">
        <f t="shared" si="3"/>
        <v>8424.4992440354908</v>
      </c>
      <c r="W20" s="10">
        <v>34.291893092365534</v>
      </c>
      <c r="Y20" s="49">
        <v>1.1711475887208576</v>
      </c>
      <c r="AE20" s="68">
        <f t="shared" si="4"/>
        <v>114.31876788075749</v>
      </c>
      <c r="AG20" s="68">
        <v>873.08100964838854</v>
      </c>
      <c r="AI20" s="10">
        <f t="shared" si="5"/>
        <v>360.49075094133838</v>
      </c>
      <c r="AK20" s="10">
        <f t="shared" si="6"/>
        <v>736.22277490352451</v>
      </c>
      <c r="AM20" s="10">
        <f t="shared" si="7"/>
        <v>10.434639093435498</v>
      </c>
      <c r="AO20" s="10">
        <f t="shared" si="8"/>
        <v>40177.169453149581</v>
      </c>
      <c r="AQ20" s="10">
        <f t="shared" si="9"/>
        <v>885786.33469447552</v>
      </c>
      <c r="AS20" s="10">
        <f t="shared" si="10"/>
        <v>10008.696253618969</v>
      </c>
      <c r="AU20" s="10">
        <f t="shared" si="11"/>
        <v>201935.38011477876</v>
      </c>
    </row>
    <row r="21" spans="1:47" x14ac:dyDescent="0.2">
      <c r="A21" s="46"/>
      <c r="B21" t="s">
        <v>654</v>
      </c>
      <c r="D21" t="s">
        <v>31</v>
      </c>
      <c r="E21" s="10">
        <f t="shared" si="0"/>
        <v>292.60121457489879</v>
      </c>
      <c r="G21" s="10">
        <f t="shared" si="1"/>
        <v>119.58704453441295</v>
      </c>
      <c r="J21" s="49">
        <v>11.98</v>
      </c>
      <c r="K21" s="49">
        <v>28.5</v>
      </c>
      <c r="L21" s="49">
        <v>1.2398633963030663</v>
      </c>
      <c r="M21" s="49">
        <v>1.3261764506737088</v>
      </c>
      <c r="Q21" s="10">
        <f t="shared" si="2"/>
        <v>4125.7833161383815</v>
      </c>
      <c r="S21" s="10">
        <v>12.911902055392199</v>
      </c>
      <c r="U21" s="10">
        <f t="shared" si="3"/>
        <v>8894.3892572365803</v>
      </c>
      <c r="W21" s="10">
        <v>35.441768201194712</v>
      </c>
      <c r="Y21" s="49">
        <v>1.1764024450452921</v>
      </c>
      <c r="AE21" s="68">
        <f t="shared" si="4"/>
        <v>123.17295764850661</v>
      </c>
      <c r="AG21" s="68">
        <v>895.32957446940691</v>
      </c>
      <c r="AI21" s="10">
        <f t="shared" si="5"/>
        <v>380.67089700339659</v>
      </c>
      <c r="AK21" s="10">
        <f t="shared" si="6"/>
        <v>778.021851681626</v>
      </c>
      <c r="AM21" s="10">
        <f t="shared" si="7"/>
        <v>11.15569496551352</v>
      </c>
      <c r="AO21" s="10">
        <f t="shared" si="8"/>
        <v>42456.980251044188</v>
      </c>
      <c r="AQ21" s="10">
        <f t="shared" si="9"/>
        <v>936049.33923039236</v>
      </c>
      <c r="AS21" s="10">
        <f t="shared" si="10"/>
        <v>10576.940374032845</v>
      </c>
      <c r="AU21" s="10">
        <f t="shared" si="11"/>
        <v>213400.2692018337</v>
      </c>
    </row>
    <row r="22" spans="1:47" x14ac:dyDescent="0.2">
      <c r="A22" s="46"/>
      <c r="B22" t="s">
        <v>654</v>
      </c>
      <c r="D22" t="s">
        <v>32</v>
      </c>
      <c r="E22" s="10">
        <f t="shared" si="0"/>
        <v>297.24696356275302</v>
      </c>
      <c r="G22" s="10">
        <f t="shared" si="1"/>
        <v>123.3836032388664</v>
      </c>
      <c r="J22" s="49">
        <v>12.169999999999998</v>
      </c>
      <c r="K22" s="49">
        <v>28.890000000000004</v>
      </c>
      <c r="L22" s="49">
        <v>1.1278578225488911</v>
      </c>
      <c r="M22" s="49">
        <v>1.2248520147000914</v>
      </c>
      <c r="Q22" s="10">
        <f t="shared" si="2"/>
        <v>4348.4486197015467</v>
      </c>
      <c r="S22" s="10">
        <v>13.741355908923815</v>
      </c>
      <c r="U22" s="10">
        <f t="shared" si="3"/>
        <v>9367.8753192250497</v>
      </c>
      <c r="W22" s="10">
        <v>36.338745989678046</v>
      </c>
      <c r="Y22" s="49">
        <v>1.1812113410071243</v>
      </c>
      <c r="AE22" s="68">
        <f t="shared" si="4"/>
        <v>131.1556572075188</v>
      </c>
      <c r="AG22" s="68">
        <v>925.15226023005584</v>
      </c>
      <c r="AI22" s="10">
        <f t="shared" si="5"/>
        <v>400.89341457371495</v>
      </c>
      <c r="AK22" s="10">
        <f t="shared" si="6"/>
        <v>819.63932902177623</v>
      </c>
      <c r="AM22" s="10">
        <f t="shared" si="7"/>
        <v>11.800794610805065</v>
      </c>
      <c r="AO22" s="10">
        <f t="shared" si="8"/>
        <v>44748.350318637182</v>
      </c>
      <c r="AQ22" s="10">
        <f t="shared" si="9"/>
        <v>986567.19106583879</v>
      </c>
      <c r="AS22" s="10">
        <f t="shared" si="10"/>
        <v>11142.715712338586</v>
      </c>
      <c r="AU22" s="10">
        <f t="shared" si="11"/>
        <v>224815.34815969761</v>
      </c>
    </row>
    <row r="23" spans="1:47" x14ac:dyDescent="0.2">
      <c r="A23" s="46"/>
      <c r="B23" t="s">
        <v>654</v>
      </c>
      <c r="D23" t="s">
        <v>33</v>
      </c>
      <c r="E23" s="10">
        <f t="shared" si="0"/>
        <v>301.2398785425101</v>
      </c>
      <c r="G23" s="10">
        <f t="shared" si="1"/>
        <v>126.97975708502024</v>
      </c>
      <c r="J23" s="49">
        <v>12.429999999999998</v>
      </c>
      <c r="K23" s="49">
        <v>29.280000000000005</v>
      </c>
      <c r="L23" s="49">
        <v>1.2265640543298044</v>
      </c>
      <c r="M23" s="49">
        <v>1.2320313097819156</v>
      </c>
      <c r="Q23" s="10">
        <f t="shared" si="2"/>
        <v>4584.0450996821064</v>
      </c>
      <c r="S23" s="10">
        <v>14.426846217752939</v>
      </c>
      <c r="U23" s="10">
        <f t="shared" si="3"/>
        <v>9873.6372854233523</v>
      </c>
      <c r="W23" s="10">
        <v>37.187103410926859</v>
      </c>
      <c r="Y23" s="49">
        <v>1.1861771368269365</v>
      </c>
      <c r="AE23" s="68">
        <f t="shared" si="4"/>
        <v>141.44252636283798</v>
      </c>
      <c r="AG23" s="68">
        <v>947.10407266457764</v>
      </c>
      <c r="AI23" s="10">
        <f t="shared" si="5"/>
        <v>422.49556118493302</v>
      </c>
      <c r="AK23" s="10">
        <f t="shared" si="6"/>
        <v>864.43867769043709</v>
      </c>
      <c r="AM23" s="10">
        <f t="shared" si="7"/>
        <v>12.599639861788527</v>
      </c>
      <c r="AO23" s="10">
        <f t="shared" si="8"/>
        <v>47172.790559748159</v>
      </c>
      <c r="AQ23" s="10">
        <f t="shared" si="9"/>
        <v>1040018.8419434277</v>
      </c>
      <c r="AS23" s="10">
        <f t="shared" si="10"/>
        <v>11751.747500635753</v>
      </c>
      <c r="AU23" s="10">
        <f t="shared" si="11"/>
        <v>237103.16892629373</v>
      </c>
    </row>
    <row r="24" spans="1:47" x14ac:dyDescent="0.2">
      <c r="A24" s="46"/>
      <c r="B24" t="s">
        <v>654</v>
      </c>
      <c r="D24" t="s">
        <v>34</v>
      </c>
      <c r="E24" s="10">
        <f t="shared" si="0"/>
        <v>306.18421052631578</v>
      </c>
      <c r="G24" s="10">
        <f t="shared" si="1"/>
        <v>131.06781376518219</v>
      </c>
      <c r="J24" s="49">
        <v>12.849999999999996</v>
      </c>
      <c r="K24" s="49">
        <v>30.380000000000003</v>
      </c>
      <c r="L24" s="49">
        <v>1.589425310434299</v>
      </c>
      <c r="M24" s="49">
        <v>1.5641290850682645</v>
      </c>
      <c r="Q24" s="10">
        <f t="shared" si="2"/>
        <v>4816.0860859657187</v>
      </c>
      <c r="S24" s="10">
        <v>15.095994625110286</v>
      </c>
      <c r="U24" s="10">
        <f t="shared" si="3"/>
        <v>10372.871337692412</v>
      </c>
      <c r="W24" s="10">
        <v>38.067091890891284</v>
      </c>
      <c r="Y24" s="49">
        <v>1.1913910118544284</v>
      </c>
      <c r="AE24" s="68">
        <f t="shared" si="4"/>
        <v>155.19062544604736</v>
      </c>
      <c r="AG24" s="68">
        <v>958.14813348146936</v>
      </c>
      <c r="AI24" s="10">
        <f t="shared" si="5"/>
        <v>443.73185720311301</v>
      </c>
      <c r="AK24" s="10">
        <f t="shared" si="6"/>
        <v>908.06076354992308</v>
      </c>
      <c r="AM24" s="10">
        <f t="shared" si="7"/>
        <v>14.000976163760509</v>
      </c>
      <c r="AO24" s="10">
        <f t="shared" si="8"/>
        <v>49560.642469842431</v>
      </c>
      <c r="AQ24" s="10">
        <f t="shared" si="9"/>
        <v>1092663.8296323202</v>
      </c>
      <c r="AS24" s="10">
        <f t="shared" si="10"/>
        <v>12344.774804598332</v>
      </c>
      <c r="AU24" s="10">
        <f t="shared" si="11"/>
        <v>249068.08333768119</v>
      </c>
    </row>
    <row r="25" spans="1:47" x14ac:dyDescent="0.2">
      <c r="A25" s="46"/>
      <c r="B25" t="s">
        <v>654</v>
      </c>
      <c r="D25" t="s">
        <v>35</v>
      </c>
      <c r="E25" s="10">
        <f t="shared" si="0"/>
        <v>310.85526315789474</v>
      </c>
      <c r="G25" s="10">
        <f t="shared" si="1"/>
        <v>135.19635627530366</v>
      </c>
      <c r="J25" s="49">
        <v>13.220000000000008</v>
      </c>
      <c r="K25" s="49">
        <v>31.509999999999994</v>
      </c>
      <c r="L25" s="49">
        <v>1.6069625825385179</v>
      </c>
      <c r="M25" s="49">
        <v>1.6114728914309677</v>
      </c>
      <c r="Q25" s="10">
        <f t="shared" si="2"/>
        <v>5052.5768288786367</v>
      </c>
      <c r="S25" s="10">
        <v>15.759007971480242</v>
      </c>
      <c r="U25" s="10">
        <f t="shared" si="3"/>
        <v>10881.17924905269</v>
      </c>
      <c r="W25" s="10">
        <v>38.947629371321689</v>
      </c>
      <c r="Y25" s="49">
        <v>1.1957633656114126</v>
      </c>
      <c r="AE25" s="68">
        <f t="shared" si="4"/>
        <v>167.55993996977659</v>
      </c>
      <c r="AG25" s="68">
        <v>974.19610190183789</v>
      </c>
      <c r="AI25" s="10">
        <f t="shared" si="5"/>
        <v>465.47747168633794</v>
      </c>
      <c r="AK25" s="10">
        <f t="shared" si="6"/>
        <v>953.01772237848866</v>
      </c>
      <c r="AM25" s="10">
        <f t="shared" si="7"/>
        <v>15.222746614576511</v>
      </c>
      <c r="AO25" s="10">
        <f t="shared" si="8"/>
        <v>51994.285255233881</v>
      </c>
      <c r="AQ25" s="10">
        <f t="shared" si="9"/>
        <v>1146318.3690677397</v>
      </c>
      <c r="AS25" s="10">
        <f t="shared" si="10"/>
        <v>12955.949248991918</v>
      </c>
      <c r="AU25" s="10">
        <f t="shared" si="11"/>
        <v>261399.13431751606</v>
      </c>
    </row>
    <row r="26" spans="1:47" x14ac:dyDescent="0.2">
      <c r="A26" s="46"/>
      <c r="B26" t="s">
        <v>654</v>
      </c>
      <c r="D26" t="s">
        <v>36</v>
      </c>
      <c r="E26" s="10">
        <f t="shared" si="0"/>
        <v>315.38967611336034</v>
      </c>
      <c r="G26" s="10">
        <f t="shared" si="1"/>
        <v>139.34412955465586</v>
      </c>
      <c r="J26" s="49">
        <v>13.430000000000005</v>
      </c>
      <c r="K26" s="49">
        <v>32.689999999999976</v>
      </c>
      <c r="L26" s="49">
        <v>1.4458186123540004</v>
      </c>
      <c r="M26" s="49">
        <v>1.4305874832936252</v>
      </c>
      <c r="Q26" s="10">
        <f t="shared" si="2"/>
        <v>5290.5397000229859</v>
      </c>
      <c r="S26" s="10">
        <v>16.512828743272145</v>
      </c>
      <c r="U26" s="10">
        <f t="shared" si="3"/>
        <v>11395.257201171853</v>
      </c>
      <c r="W26" s="10">
        <v>39.852270343561912</v>
      </c>
      <c r="Y26" s="49">
        <v>1.1993642184797961</v>
      </c>
      <c r="AE26" s="68">
        <f t="shared" si="4"/>
        <v>177.43316767614795</v>
      </c>
      <c r="AG26" s="68">
        <v>1002.633301388526</v>
      </c>
      <c r="AI26" s="10">
        <f t="shared" si="5"/>
        <v>487.26386235884064</v>
      </c>
      <c r="AK26" s="10">
        <f t="shared" si="6"/>
        <v>997.67558339420873</v>
      </c>
      <c r="AM26" s="10">
        <f t="shared" si="7"/>
        <v>16.273579341504721</v>
      </c>
      <c r="AO26" s="10">
        <f t="shared" si="8"/>
        <v>54443.077192788587</v>
      </c>
      <c r="AQ26" s="10">
        <f t="shared" si="9"/>
        <v>1200306.9019663888</v>
      </c>
      <c r="AS26" s="10">
        <f t="shared" si="10"/>
        <v>13563.057561148173</v>
      </c>
      <c r="AU26" s="10">
        <f t="shared" si="11"/>
        <v>273648.14704400243</v>
      </c>
    </row>
    <row r="27" spans="1:47" x14ac:dyDescent="0.2">
      <c r="A27" s="46"/>
      <c r="B27" t="s">
        <v>654</v>
      </c>
      <c r="D27" t="s">
        <v>37</v>
      </c>
      <c r="E27" s="10">
        <f t="shared" si="0"/>
        <v>319.89878542510121</v>
      </c>
      <c r="G27" s="10">
        <f t="shared" si="1"/>
        <v>143.09716599190284</v>
      </c>
      <c r="J27" s="49">
        <v>13.730000000000002</v>
      </c>
      <c r="K27" s="49">
        <v>33.92</v>
      </c>
      <c r="L27" s="49">
        <v>1.5713949639270057</v>
      </c>
      <c r="M27" s="49">
        <v>1.5841673504031686</v>
      </c>
      <c r="Q27" s="10">
        <f t="shared" si="2"/>
        <v>5510.5742497283263</v>
      </c>
      <c r="S27" s="10">
        <v>17.015245045613664</v>
      </c>
      <c r="U27" s="10">
        <f t="shared" si="3"/>
        <v>11873.720405978471</v>
      </c>
      <c r="W27" s="10">
        <v>40.515852397164245</v>
      </c>
      <c r="Y27" s="49">
        <v>1.2035523464080904</v>
      </c>
      <c r="AE27" s="68">
        <f t="shared" si="4"/>
        <v>189.78835948020225</v>
      </c>
      <c r="AG27" s="68">
        <v>1018.9263131701591</v>
      </c>
      <c r="AI27" s="10">
        <f t="shared" si="5"/>
        <v>507.64029844581432</v>
      </c>
      <c r="AK27" s="10">
        <f t="shared" si="6"/>
        <v>1039.4632496390673</v>
      </c>
      <c r="AM27" s="10">
        <f t="shared" si="7"/>
        <v>17.712849305896285</v>
      </c>
      <c r="AO27" s="10">
        <f t="shared" si="8"/>
        <v>56707.375100738565</v>
      </c>
      <c r="AQ27" s="10">
        <f t="shared" si="9"/>
        <v>1250227.8937096773</v>
      </c>
      <c r="AS27" s="10">
        <f t="shared" si="10"/>
        <v>14131.146559274048</v>
      </c>
      <c r="AU27" s="10">
        <f t="shared" si="11"/>
        <v>285109.9063849448</v>
      </c>
    </row>
    <row r="28" spans="1:47" x14ac:dyDescent="0.2">
      <c r="A28" s="46"/>
      <c r="B28" t="s">
        <v>654</v>
      </c>
      <c r="D28" t="s">
        <v>38</v>
      </c>
      <c r="E28" s="10">
        <f t="shared" si="0"/>
        <v>323.92206477732793</v>
      </c>
      <c r="G28" s="10">
        <f t="shared" si="1"/>
        <v>145.77732793522267</v>
      </c>
      <c r="J28" s="49">
        <v>14.099999999999998</v>
      </c>
      <c r="K28" s="49">
        <v>35.189999999999991</v>
      </c>
      <c r="L28" s="49">
        <v>2.008872024884051</v>
      </c>
      <c r="M28" s="49">
        <v>2.043968811619961</v>
      </c>
      <c r="Q28" s="10">
        <f t="shared" si="2"/>
        <v>5732.5422983687813</v>
      </c>
      <c r="S28" s="10">
        <v>17.522790517799514</v>
      </c>
      <c r="U28" s="10">
        <f t="shared" si="3"/>
        <v>12353.371892482128</v>
      </c>
      <c r="W28" s="10">
        <v>41.300567963391231</v>
      </c>
      <c r="Y28" s="49">
        <v>1.2085431291453113</v>
      </c>
      <c r="AE28" s="68">
        <f t="shared" si="4"/>
        <v>205.43334576400815</v>
      </c>
      <c r="AG28" s="68">
        <v>1029.2494653402719</v>
      </c>
      <c r="AI28" s="10">
        <f t="shared" si="5"/>
        <v>528.23633392838587</v>
      </c>
      <c r="AK28" s="10">
        <f t="shared" si="6"/>
        <v>1082.407466757405</v>
      </c>
      <c r="AM28" s="10">
        <f t="shared" si="7"/>
        <v>19.573691075474212</v>
      </c>
      <c r="AO28" s="10">
        <f t="shared" si="8"/>
        <v>58991.569963960632</v>
      </c>
      <c r="AQ28" s="10">
        <f t="shared" si="9"/>
        <v>1300587.5537643954</v>
      </c>
      <c r="AS28" s="10">
        <f t="shared" si="10"/>
        <v>14714.958470068619</v>
      </c>
      <c r="AU28" s="10">
        <f t="shared" si="11"/>
        <v>296888.89109328878</v>
      </c>
    </row>
    <row r="29" spans="1:47" x14ac:dyDescent="0.2">
      <c r="A29" s="46"/>
      <c r="B29" t="s">
        <v>654</v>
      </c>
      <c r="D29" t="s">
        <v>39</v>
      </c>
      <c r="E29" s="10">
        <f t="shared" si="0"/>
        <v>327.36336032388664</v>
      </c>
      <c r="G29" s="10">
        <f t="shared" si="1"/>
        <v>148.18117408906883</v>
      </c>
      <c r="J29" s="49">
        <v>14.580000000000005</v>
      </c>
      <c r="K29" s="49">
        <v>36.510000000000005</v>
      </c>
      <c r="L29" s="49">
        <v>2.3628071637386934</v>
      </c>
      <c r="M29" s="49">
        <v>2.6034500423485682</v>
      </c>
      <c r="Q29" s="10">
        <f t="shared" si="2"/>
        <v>5913.9413420171504</v>
      </c>
      <c r="S29" s="10">
        <v>17.876626698873942</v>
      </c>
      <c r="U29" s="10">
        <f t="shared" si="3"/>
        <v>12747.643611861438</v>
      </c>
      <c r="W29" s="10">
        <v>41.883605454385723</v>
      </c>
      <c r="Y29" s="49">
        <v>1.2126895593123734</v>
      </c>
      <c r="AE29" s="68">
        <f t="shared" si="4"/>
        <v>221.2425719095894</v>
      </c>
      <c r="AG29" s="68">
        <v>1024.0380468264564</v>
      </c>
      <c r="AI29" s="10">
        <f t="shared" si="5"/>
        <v>545.25093468477201</v>
      </c>
      <c r="AK29" s="10">
        <f t="shared" si="6"/>
        <v>1117.7954689431065</v>
      </c>
      <c r="AM29" s="10">
        <f t="shared" si="7"/>
        <v>21.542691231657898</v>
      </c>
      <c r="AO29" s="10">
        <f t="shared" si="8"/>
        <v>60858.283512297356</v>
      </c>
      <c r="AQ29" s="10">
        <f t="shared" si="9"/>
        <v>1341743.0003628386</v>
      </c>
      <c r="AS29" s="10">
        <f t="shared" si="10"/>
        <v>15196.046229063173</v>
      </c>
      <c r="AU29" s="10">
        <f t="shared" si="11"/>
        <v>306595.31408979092</v>
      </c>
    </row>
    <row r="30" spans="1:47" x14ac:dyDescent="0.2">
      <c r="A30" s="46"/>
      <c r="B30" t="s">
        <v>654</v>
      </c>
      <c r="D30" t="s">
        <v>40</v>
      </c>
      <c r="E30" s="10">
        <f t="shared" si="0"/>
        <v>330.69838056680163</v>
      </c>
      <c r="G30" s="10">
        <f t="shared" si="1"/>
        <v>150.5414979757085</v>
      </c>
      <c r="J30" s="49">
        <v>15.060000000000004</v>
      </c>
      <c r="K30" s="49">
        <v>37.879999999999988</v>
      </c>
      <c r="L30" s="49">
        <v>2.7010552925989675</v>
      </c>
      <c r="M30" s="49">
        <v>2.9189760380808942</v>
      </c>
      <c r="Q30" s="10">
        <f t="shared" si="2"/>
        <v>6076.3101710381416</v>
      </c>
      <c r="S30" s="10">
        <v>18.254822802334278</v>
      </c>
      <c r="U30" s="10">
        <f t="shared" si="3"/>
        <v>13103.261634901501</v>
      </c>
      <c r="W30" s="10">
        <v>42.275286303457825</v>
      </c>
      <c r="Y30" s="49">
        <v>1.2158076543628911</v>
      </c>
      <c r="AE30" s="68">
        <f t="shared" si="4"/>
        <v>236.59705204943543</v>
      </c>
      <c r="AG30" s="68">
        <v>1015.6269561801403</v>
      </c>
      <c r="AI30" s="10">
        <f t="shared" si="5"/>
        <v>560.50205231521602</v>
      </c>
      <c r="AK30" s="10">
        <f t="shared" si="6"/>
        <v>1149.5213978475149</v>
      </c>
      <c r="AM30" s="10">
        <f t="shared" si="7"/>
        <v>23.237063311274699</v>
      </c>
      <c r="AO30" s="10">
        <f t="shared" si="8"/>
        <v>62529.163837050248</v>
      </c>
      <c r="AQ30" s="10">
        <f t="shared" si="9"/>
        <v>1378580.9105173072</v>
      </c>
      <c r="AS30" s="10">
        <f t="shared" si="10"/>
        <v>15627.349357127563</v>
      </c>
      <c r="AU30" s="10">
        <f t="shared" si="11"/>
        <v>315297.28274818469</v>
      </c>
    </row>
    <row r="31" spans="1:47" x14ac:dyDescent="0.2">
      <c r="A31" s="46"/>
      <c r="B31" t="s">
        <v>654</v>
      </c>
      <c r="D31" t="s">
        <v>41</v>
      </c>
      <c r="E31" s="10">
        <f t="shared" si="0"/>
        <v>334.46356275303646</v>
      </c>
      <c r="G31" s="10">
        <f t="shared" si="1"/>
        <v>152.84210526315789</v>
      </c>
      <c r="J31" s="49">
        <v>15.469999999999999</v>
      </c>
      <c r="K31" s="49">
        <v>39.299999999999997</v>
      </c>
      <c r="L31" s="49">
        <v>3.0660329254079253</v>
      </c>
      <c r="M31" s="49">
        <v>3.4727916401780052</v>
      </c>
      <c r="Q31" s="10">
        <f t="shared" si="2"/>
        <v>6174.1197964183402</v>
      </c>
      <c r="S31" s="10">
        <v>18.252345239878739</v>
      </c>
      <c r="U31" s="10">
        <f t="shared" si="3"/>
        <v>13306.761914003187</v>
      </c>
      <c r="W31" s="10">
        <v>42.418122149276194</v>
      </c>
      <c r="Y31" s="49">
        <v>1.217651585735998</v>
      </c>
      <c r="AE31" s="68">
        <f t="shared" si="4"/>
        <v>249.14671935375827</v>
      </c>
      <c r="AG31" s="68">
        <v>1000.7736689881874</v>
      </c>
      <c r="AI31" s="10">
        <f t="shared" si="5"/>
        <v>569.86080746660969</v>
      </c>
      <c r="AK31" s="10">
        <f t="shared" si="6"/>
        <v>1169.3936349494743</v>
      </c>
      <c r="AM31" s="10">
        <f t="shared" si="7"/>
        <v>25.061497739558678</v>
      </c>
      <c r="AO31" s="10">
        <f t="shared" si="8"/>
        <v>63535.688177988231</v>
      </c>
      <c r="AQ31" s="10">
        <f t="shared" si="9"/>
        <v>1400771.7596705777</v>
      </c>
      <c r="AS31" s="10">
        <f t="shared" si="10"/>
        <v>15897.505608487041</v>
      </c>
      <c r="AU31" s="10">
        <f t="shared" si="11"/>
        <v>320747.95323775365</v>
      </c>
    </row>
    <row r="32" spans="1:47" x14ac:dyDescent="0.2">
      <c r="A32" s="46"/>
      <c r="B32" t="s">
        <v>654</v>
      </c>
      <c r="D32" t="s">
        <v>42</v>
      </c>
      <c r="E32" s="10">
        <f t="shared" si="0"/>
        <v>337.86943319838059</v>
      </c>
      <c r="G32" s="10">
        <f t="shared" si="1"/>
        <v>154.60931174089069</v>
      </c>
      <c r="J32" s="49">
        <v>16.07</v>
      </c>
      <c r="K32" s="49">
        <v>40.770000000000003</v>
      </c>
      <c r="L32" s="49">
        <v>3.5077317778912502</v>
      </c>
      <c r="M32" s="49">
        <v>4.2348403315134142</v>
      </c>
      <c r="Q32" s="10">
        <f t="shared" si="2"/>
        <v>6177.1230674019416</v>
      </c>
      <c r="S32" s="10">
        <v>18.027432050729814</v>
      </c>
      <c r="U32" s="10">
        <f t="shared" si="3"/>
        <v>13318.110647989215</v>
      </c>
      <c r="W32" s="10">
        <v>42.042676001258009</v>
      </c>
      <c r="Y32" s="49">
        <v>1.2143022955701257</v>
      </c>
      <c r="AE32" s="68">
        <f t="shared" si="4"/>
        <v>261.48640514465427</v>
      </c>
      <c r="AG32" s="68">
        <v>960.50519402066027</v>
      </c>
      <c r="AI32" s="10">
        <f t="shared" si="5"/>
        <v>570.80092103554784</v>
      </c>
      <c r="AK32" s="10">
        <f t="shared" si="6"/>
        <v>1170.7483783863124</v>
      </c>
      <c r="AM32" s="10">
        <f t="shared" si="7"/>
        <v>26.82250519608732</v>
      </c>
      <c r="AO32" s="10">
        <f t="shared" si="8"/>
        <v>63566.593779923394</v>
      </c>
      <c r="AQ32" s="10">
        <f t="shared" si="9"/>
        <v>1401453.1356916435</v>
      </c>
      <c r="AS32" s="10">
        <f t="shared" si="10"/>
        <v>15915.922881115795</v>
      </c>
      <c r="AU32" s="10">
        <f t="shared" si="11"/>
        <v>321119.53999138507</v>
      </c>
    </row>
    <row r="33" spans="1:47" x14ac:dyDescent="0.2">
      <c r="A33" s="46"/>
      <c r="B33" t="s">
        <v>654</v>
      </c>
      <c r="D33" t="s">
        <v>43</v>
      </c>
      <c r="E33" s="10">
        <f t="shared" si="0"/>
        <v>341.5080971659919</v>
      </c>
      <c r="G33" s="10">
        <f t="shared" si="1"/>
        <v>156.67914979757086</v>
      </c>
      <c r="J33" s="49">
        <v>16.010000000000002</v>
      </c>
      <c r="K33" s="49">
        <v>41.829999999999991</v>
      </c>
      <c r="L33" s="49">
        <v>2.3374034883720936</v>
      </c>
      <c r="M33" s="49">
        <v>2.6407087855297147</v>
      </c>
      <c r="Q33" s="10">
        <f t="shared" si="2"/>
        <v>5988.0332625085566</v>
      </c>
      <c r="S33" s="10">
        <v>17.203888180221409</v>
      </c>
      <c r="U33" s="10">
        <f t="shared" si="3"/>
        <v>13520.310158136714</v>
      </c>
      <c r="W33" s="10">
        <v>42.778291227104589</v>
      </c>
      <c r="Y33" s="49">
        <v>1.2084342613361632</v>
      </c>
      <c r="AE33" s="68">
        <f t="shared" si="4"/>
        <v>256.2591341950025</v>
      </c>
      <c r="AG33" s="68">
        <v>983.08958107198691</v>
      </c>
      <c r="AI33" s="10">
        <f t="shared" si="5"/>
        <v>579.72340273502925</v>
      </c>
      <c r="AK33" s="10">
        <f t="shared" si="6"/>
        <v>1131.8547796447124</v>
      </c>
      <c r="AM33" s="10">
        <f t="shared" si="7"/>
        <v>25.627447368454813</v>
      </c>
      <c r="AO33" s="10">
        <f t="shared" si="8"/>
        <v>61620.737321434819</v>
      </c>
      <c r="AQ33" s="10">
        <f t="shared" si="9"/>
        <v>1358552.8248019959</v>
      </c>
      <c r="AS33" s="10">
        <f t="shared" si="10"/>
        <v>15387.177738633858</v>
      </c>
      <c r="AU33" s="10">
        <f t="shared" si="11"/>
        <v>310451.58198513364</v>
      </c>
    </row>
    <row r="34" spans="1:47" x14ac:dyDescent="0.2">
      <c r="A34" s="46"/>
      <c r="B34" t="s">
        <v>654</v>
      </c>
      <c r="D34" t="s">
        <v>44</v>
      </c>
      <c r="E34" s="10">
        <f t="shared" si="0"/>
        <v>345.23785425101215</v>
      </c>
      <c r="G34" s="10">
        <f t="shared" si="1"/>
        <v>158.80364372469634</v>
      </c>
      <c r="J34" s="49">
        <v>16.28</v>
      </c>
      <c r="K34" s="49">
        <v>42.5</v>
      </c>
      <c r="L34" s="49">
        <v>2.7868062053053584</v>
      </c>
      <c r="M34" s="49">
        <v>3.0406513786026594</v>
      </c>
      <c r="Q34" s="10">
        <f t="shared" si="2"/>
        <v>6101.7154639138307</v>
      </c>
      <c r="S34" s="10">
        <v>18.424014480698439</v>
      </c>
      <c r="U34" s="10">
        <f t="shared" si="3"/>
        <v>14031.428781117622</v>
      </c>
      <c r="W34" s="10">
        <v>43.735524239410438</v>
      </c>
      <c r="Y34" s="49">
        <v>1.2085854820377928</v>
      </c>
      <c r="AE34" s="68">
        <f t="shared" si="4"/>
        <v>272.69297720107198</v>
      </c>
      <c r="AG34" s="68">
        <v>1000.8903056179116</v>
      </c>
      <c r="AI34" s="10">
        <f t="shared" si="5"/>
        <v>601.85030771706204</v>
      </c>
      <c r="AK34" s="10">
        <f t="shared" si="6"/>
        <v>1153.8577945021266</v>
      </c>
      <c r="AM34" s="10">
        <f t="shared" si="7"/>
        <v>27.407641374868465</v>
      </c>
      <c r="AO34" s="10">
        <f t="shared" si="8"/>
        <v>62790.600741328759</v>
      </c>
      <c r="AQ34" s="10">
        <f t="shared" si="9"/>
        <v>1384344.8117663679</v>
      </c>
      <c r="AS34" s="10">
        <f t="shared" si="10"/>
        <v>15686.301183165413</v>
      </c>
      <c r="AU34" s="10">
        <f t="shared" si="11"/>
        <v>316486.69434563519</v>
      </c>
    </row>
    <row r="35" spans="1:47" x14ac:dyDescent="0.2">
      <c r="A35" s="46"/>
      <c r="B35" t="s">
        <v>654</v>
      </c>
      <c r="D35" t="s">
        <v>45</v>
      </c>
      <c r="E35" s="10">
        <f t="shared" si="0"/>
        <v>348.20850202429148</v>
      </c>
      <c r="G35" s="10">
        <f t="shared" si="1"/>
        <v>160.13259109311741</v>
      </c>
      <c r="J35" s="49">
        <v>16.79</v>
      </c>
      <c r="K35" s="49">
        <v>44.619999999999983</v>
      </c>
      <c r="L35" s="49">
        <v>3.4045559123201787</v>
      </c>
      <c r="M35" s="49">
        <v>3.7646834626956243</v>
      </c>
      <c r="Q35" s="10">
        <f t="shared" si="2"/>
        <v>6214.6201344531246</v>
      </c>
      <c r="S35" s="10">
        <v>18.731174572145285</v>
      </c>
      <c r="U35" s="10">
        <f t="shared" si="3"/>
        <v>14500.887340140549</v>
      </c>
      <c r="W35" s="10">
        <v>45.156995080680716</v>
      </c>
      <c r="Y35" s="49">
        <v>1.2116757463255563</v>
      </c>
      <c r="AE35" s="68">
        <f t="shared" si="4"/>
        <v>294.3722108801187</v>
      </c>
      <c r="AG35" s="68">
        <v>1002.4699534275021</v>
      </c>
      <c r="AI35" s="10">
        <f t="shared" si="5"/>
        <v>622.09855341595096</v>
      </c>
      <c r="AK35" s="10">
        <f t="shared" si="6"/>
        <v>1176.8725704956723</v>
      </c>
      <c r="AM35" s="10">
        <f t="shared" si="7"/>
        <v>30.419965961842859</v>
      </c>
      <c r="AO35" s="10">
        <f t="shared" si="8"/>
        <v>63952.462865446338</v>
      </c>
      <c r="AQ35" s="10">
        <f t="shared" si="9"/>
        <v>1409960.394107044</v>
      </c>
      <c r="AS35" s="10">
        <f t="shared" si="10"/>
        <v>15999.179173519173</v>
      </c>
      <c r="AU35" s="10">
        <f t="shared" si="11"/>
        <v>322799.3183188914</v>
      </c>
    </row>
    <row r="36" spans="1:47" x14ac:dyDescent="0.2">
      <c r="A36" s="46"/>
      <c r="B36" t="s">
        <v>654</v>
      </c>
      <c r="D36" t="s">
        <v>46</v>
      </c>
      <c r="E36" s="10">
        <f t="shared" si="0"/>
        <v>351.39170040485828</v>
      </c>
      <c r="G36" s="10">
        <f t="shared" si="1"/>
        <v>161.18319838056681</v>
      </c>
      <c r="J36" s="49">
        <v>17.14</v>
      </c>
      <c r="K36" s="49">
        <v>39.660000000000011</v>
      </c>
      <c r="L36" s="49">
        <v>3.5840621664050238</v>
      </c>
      <c r="M36" s="49">
        <v>3.9741626373626366</v>
      </c>
      <c r="Q36" s="10">
        <f t="shared" si="2"/>
        <v>6345.5516878180297</v>
      </c>
      <c r="S36" s="10">
        <v>19.23961454356759</v>
      </c>
      <c r="U36" s="10">
        <f t="shared" si="3"/>
        <v>15076.146761979551</v>
      </c>
      <c r="W36" s="10">
        <v>46.462860207477917</v>
      </c>
      <c r="Y36" s="49">
        <v>1.2163279001867757</v>
      </c>
      <c r="AE36" s="68">
        <f t="shared" si="4"/>
        <v>309.31080030371726</v>
      </c>
      <c r="AG36" s="68">
        <v>1009.243464142575</v>
      </c>
      <c r="AI36" s="10">
        <f t="shared" si="5"/>
        <v>647.19990236946103</v>
      </c>
      <c r="AK36" s="10">
        <f t="shared" si="6"/>
        <v>1203.1641601746694</v>
      </c>
      <c r="AM36" s="10">
        <f t="shared" si="7"/>
        <v>28.851856530133912</v>
      </c>
      <c r="AO36" s="10">
        <f t="shared" si="8"/>
        <v>65299.833279619073</v>
      </c>
      <c r="AQ36" s="10">
        <f t="shared" si="9"/>
        <v>1439665.8790102939</v>
      </c>
      <c r="AS36" s="10">
        <f t="shared" si="10"/>
        <v>16356.604322661495</v>
      </c>
      <c r="AU36" s="10">
        <f t="shared" si="11"/>
        <v>330010.72543183464</v>
      </c>
    </row>
    <row r="37" spans="1:47" x14ac:dyDescent="0.2">
      <c r="A37" s="46"/>
      <c r="B37" t="s">
        <v>654</v>
      </c>
      <c r="D37" t="s">
        <v>47</v>
      </c>
      <c r="E37" s="10">
        <f t="shared" si="0"/>
        <v>354.59514170040484</v>
      </c>
      <c r="G37" s="10">
        <f t="shared" si="1"/>
        <v>162.14372469635629</v>
      </c>
      <c r="J37" s="49">
        <v>17.389999999999993</v>
      </c>
      <c r="K37" s="49">
        <v>41.23</v>
      </c>
      <c r="L37" s="49">
        <v>3.610423101412005</v>
      </c>
      <c r="M37" s="49">
        <v>3.9576457883369325</v>
      </c>
      <c r="Q37" s="10">
        <f t="shared" si="2"/>
        <v>6450.5280541496622</v>
      </c>
      <c r="S37" s="10">
        <v>19.449570808218276</v>
      </c>
      <c r="U37" s="10">
        <f t="shared" si="3"/>
        <v>15549.273957175308</v>
      </c>
      <c r="W37" s="10">
        <v>47.774873130008764</v>
      </c>
      <c r="Y37" s="49">
        <v>1.2190745282566824</v>
      </c>
      <c r="AE37" s="68">
        <f t="shared" si="4"/>
        <v>323.68915033078872</v>
      </c>
      <c r="AG37" s="68">
        <v>1027.4751631648417</v>
      </c>
      <c r="AI37" s="10">
        <f t="shared" si="5"/>
        <v>668.58305231327154</v>
      </c>
      <c r="AK37" s="10">
        <f t="shared" si="6"/>
        <v>1223.4113350069324</v>
      </c>
      <c r="AM37" s="10">
        <f t="shared" si="7"/>
        <v>30.665532413989233</v>
      </c>
      <c r="AO37" s="10">
        <f t="shared" si="8"/>
        <v>66380.108022777436</v>
      </c>
      <c r="AQ37" s="10">
        <f t="shared" si="9"/>
        <v>1463482.7037948547</v>
      </c>
      <c r="AS37" s="10">
        <f t="shared" si="10"/>
        <v>16631.857723938836</v>
      </c>
      <c r="AU37" s="10">
        <f t="shared" si="11"/>
        <v>335564.23597969726</v>
      </c>
    </row>
    <row r="38" spans="1:47" x14ac:dyDescent="0.2">
      <c r="A38" s="46"/>
      <c r="B38" t="s">
        <v>654</v>
      </c>
      <c r="D38" t="s">
        <v>4</v>
      </c>
      <c r="E38" s="10">
        <f t="shared" si="0"/>
        <v>465.7155870445344</v>
      </c>
      <c r="G38" s="10">
        <f t="shared" si="1"/>
        <v>222.74797570850203</v>
      </c>
      <c r="J38" s="49">
        <v>17.669999999999991</v>
      </c>
      <c r="K38" s="49">
        <v>44.82</v>
      </c>
      <c r="L38" s="49">
        <v>3.3542153341759167</v>
      </c>
      <c r="M38" s="49">
        <v>3.6684390524695605</v>
      </c>
      <c r="Q38" s="10">
        <f t="shared" si="2"/>
        <v>6520.483622634395</v>
      </c>
      <c r="S38" s="10">
        <v>20.174585129614101</v>
      </c>
      <c r="U38" s="10">
        <f t="shared" si="3"/>
        <v>15935.733671140582</v>
      </c>
      <c r="W38" s="10">
        <v>49.102891268572897</v>
      </c>
      <c r="Y38" s="49">
        <v>1.2210371960189292</v>
      </c>
      <c r="AE38" s="68">
        <f t="shared" si="4"/>
        <v>336.27531211436832</v>
      </c>
      <c r="AG38" s="68">
        <v>1040.9539665844063</v>
      </c>
      <c r="AI38" s="10">
        <f t="shared" si="5"/>
        <v>685.9859502111193</v>
      </c>
      <c r="AK38" s="10">
        <f t="shared" si="6"/>
        <v>1236.9579897288538</v>
      </c>
      <c r="AM38" s="10">
        <f t="shared" si="7"/>
        <v>33.269533647198188</v>
      </c>
      <c r="AO38" s="10">
        <f t="shared" si="8"/>
        <v>67099.996092998932</v>
      </c>
      <c r="AQ38" s="10">
        <f t="shared" si="9"/>
        <v>1479354.0810917385</v>
      </c>
      <c r="AS38" s="10">
        <f t="shared" si="10"/>
        <v>16816.019851200021</v>
      </c>
      <c r="AU38" s="10">
        <f t="shared" si="11"/>
        <v>339279.88967013534</v>
      </c>
    </row>
    <row r="39" spans="1:47" x14ac:dyDescent="0.2">
      <c r="A39" s="46"/>
      <c r="B39" t="s">
        <v>654</v>
      </c>
      <c r="D39" t="s">
        <v>5</v>
      </c>
      <c r="E39" s="10">
        <f t="shared" si="0"/>
        <v>468.80566801619432</v>
      </c>
      <c r="G39" s="10">
        <f t="shared" si="1"/>
        <v>224.38663967611336</v>
      </c>
      <c r="J39" s="49">
        <v>17.689999999999998</v>
      </c>
      <c r="K39" s="49">
        <v>46.870000000000005</v>
      </c>
      <c r="L39" s="49">
        <v>2.4600416537146419</v>
      </c>
      <c r="M39" s="49">
        <v>2.6281010879701587</v>
      </c>
      <c r="Q39" s="10">
        <f t="shared" si="2"/>
        <v>6597.0886901947006</v>
      </c>
      <c r="S39" s="10">
        <v>20.170622233811734</v>
      </c>
      <c r="U39" s="10">
        <f t="shared" si="3"/>
        <v>16374.658315244016</v>
      </c>
      <c r="W39" s="10">
        <v>50.619234881021434</v>
      </c>
      <c r="Y39" s="49">
        <v>1.2228783318345404</v>
      </c>
      <c r="AE39" s="68">
        <f t="shared" si="4"/>
        <v>340.6743121002545</v>
      </c>
      <c r="AG39" s="68">
        <v>1079.4870126330977</v>
      </c>
      <c r="AI39" s="10">
        <f t="shared" si="5"/>
        <v>706.35029812382595</v>
      </c>
      <c r="AK39" s="10">
        <f t="shared" si="6"/>
        <v>1251.5324312945372</v>
      </c>
      <c r="AM39" s="10">
        <f t="shared" si="7"/>
        <v>34.149523494069562</v>
      </c>
      <c r="AO39" s="10">
        <f t="shared" si="8"/>
        <v>67888.311811814245</v>
      </c>
      <c r="AQ39" s="10">
        <f t="shared" si="9"/>
        <v>1496734.083233644</v>
      </c>
      <c r="AS39" s="10">
        <f t="shared" si="10"/>
        <v>17014.154388285155</v>
      </c>
      <c r="AU39" s="10">
        <f t="shared" si="11"/>
        <v>343277.45059578388</v>
      </c>
    </row>
    <row r="40" spans="1:47" x14ac:dyDescent="0.2">
      <c r="A40" s="46"/>
      <c r="B40" t="s">
        <v>654</v>
      </c>
      <c r="D40" t="s">
        <v>6</v>
      </c>
      <c r="E40" s="10">
        <f t="shared" si="0"/>
        <v>472.49696356275302</v>
      </c>
      <c r="G40" s="10">
        <f t="shared" si="1"/>
        <v>226.45242914979758</v>
      </c>
      <c r="J40" s="49">
        <v>17.91</v>
      </c>
      <c r="K40" s="49">
        <v>50.20000000000001</v>
      </c>
      <c r="L40" s="49">
        <v>2.2783079104753683</v>
      </c>
      <c r="M40" s="49">
        <v>2.3901934767864854</v>
      </c>
      <c r="Q40" s="10">
        <f t="shared" si="2"/>
        <v>6675.2312929986583</v>
      </c>
      <c r="S40" s="10">
        <v>20.698736814497487</v>
      </c>
      <c r="U40" s="10">
        <f t="shared" si="3"/>
        <v>16773.384018398687</v>
      </c>
      <c r="W40" s="10">
        <v>51.954639988088736</v>
      </c>
      <c r="Y40" s="49">
        <v>1.2252211156981947</v>
      </c>
      <c r="AE40" s="68">
        <f t="shared" si="4"/>
        <v>353.2871963995708</v>
      </c>
      <c r="AG40" s="68">
        <v>1111.62525157597</v>
      </c>
      <c r="AI40" s="10">
        <f t="shared" si="5"/>
        <v>724.69505058946186</v>
      </c>
      <c r="AK40" s="10">
        <f t="shared" si="6"/>
        <v>1266.3065268934326</v>
      </c>
      <c r="AM40" s="10">
        <f t="shared" si="7"/>
        <v>36.895218339225615</v>
      </c>
      <c r="AO40" s="10">
        <f t="shared" si="8"/>
        <v>68692.449763275567</v>
      </c>
      <c r="AQ40" s="10">
        <f t="shared" si="9"/>
        <v>1514462.9182488697</v>
      </c>
      <c r="AS40" s="10">
        <f t="shared" si="10"/>
        <v>17215.003153512029</v>
      </c>
      <c r="AU40" s="10">
        <f t="shared" si="11"/>
        <v>347329.77376794606</v>
      </c>
    </row>
    <row r="41" spans="1:47" x14ac:dyDescent="0.2">
      <c r="A41" s="46"/>
      <c r="B41" t="s">
        <v>654</v>
      </c>
      <c r="D41" t="s">
        <v>7</v>
      </c>
      <c r="E41" s="10">
        <f t="shared" si="0"/>
        <v>480.91902834008096</v>
      </c>
      <c r="G41" s="10">
        <f t="shared" si="1"/>
        <v>232.70242914979758</v>
      </c>
      <c r="J41" s="49">
        <v>18.12</v>
      </c>
      <c r="K41" s="49">
        <v>52.139999999999986</v>
      </c>
      <c r="L41" s="49">
        <v>2.4541750890714757</v>
      </c>
      <c r="M41" s="49">
        <v>2.6166476405147963</v>
      </c>
      <c r="Q41" s="10">
        <f t="shared" si="2"/>
        <v>6764.9002355131806</v>
      </c>
      <c r="S41" s="10">
        <v>21.279384305563887</v>
      </c>
      <c r="U41" s="10">
        <f t="shared" si="3"/>
        <v>17201.727776947238</v>
      </c>
      <c r="W41" s="10">
        <v>53.456857825795467</v>
      </c>
      <c r="Y41" s="49">
        <v>1.227526268004969</v>
      </c>
      <c r="AA41" s="49">
        <v>1.27</v>
      </c>
      <c r="AC41" s="49">
        <v>1.66</v>
      </c>
      <c r="AE41" s="68">
        <f t="shared" si="4"/>
        <v>368.41014454682681</v>
      </c>
      <c r="AG41" s="68">
        <v>1136.8238832933564</v>
      </c>
      <c r="AI41" s="10">
        <f t="shared" si="5"/>
        <v>743.71459940571037</v>
      </c>
      <c r="AK41" s="10">
        <f t="shared" si="6"/>
        <v>1281.7663722179343</v>
      </c>
      <c r="AM41" s="10">
        <f t="shared" si="7"/>
        <v>39.461652063888593</v>
      </c>
      <c r="AO41" s="10">
        <f t="shared" si="8"/>
        <v>69615.201209426261</v>
      </c>
      <c r="AQ41" s="10">
        <f t="shared" si="9"/>
        <v>1534806.8258074392</v>
      </c>
      <c r="AS41" s="10">
        <f t="shared" si="10"/>
        <v>17425.174451189072</v>
      </c>
      <c r="AU41" s="10">
        <f t="shared" si="11"/>
        <v>351570.18828450044</v>
      </c>
    </row>
    <row r="42" spans="1:47" x14ac:dyDescent="0.2">
      <c r="A42" s="46"/>
      <c r="B42" t="s">
        <v>654</v>
      </c>
      <c r="D42" s="51" t="s">
        <v>663</v>
      </c>
      <c r="E42" s="10">
        <f t="shared" si="0"/>
        <v>483.82186234817812</v>
      </c>
      <c r="G42" s="10">
        <f t="shared" si="1"/>
        <v>234.2019684262531</v>
      </c>
      <c r="J42" s="49">
        <v>18.710000000000004</v>
      </c>
      <c r="K42" s="49">
        <v>54.71</v>
      </c>
      <c r="L42" s="49">
        <v>3.0013335020242917</v>
      </c>
      <c r="M42" s="49">
        <v>3.3567018507807984</v>
      </c>
      <c r="Q42" s="10">
        <f t="shared" si="2"/>
        <v>6885.6723949524503</v>
      </c>
      <c r="S42" s="10">
        <v>21.544956353547793</v>
      </c>
      <c r="U42" s="10">
        <f t="shared" si="3"/>
        <v>17399.58112725709</v>
      </c>
      <c r="W42" s="10">
        <v>53.775839654898121</v>
      </c>
      <c r="Y42" s="49">
        <v>1.2286336880579907</v>
      </c>
      <c r="AA42" s="49">
        <v>1.28</v>
      </c>
      <c r="AC42" s="49">
        <v>1.62</v>
      </c>
      <c r="AE42" s="68">
        <f t="shared" si="4"/>
        <v>380.30165233597023</v>
      </c>
      <c r="AG42" s="68">
        <v>1166.7577114666385</v>
      </c>
      <c r="AI42" s="10">
        <f t="shared" si="5"/>
        <v>760.07588184750909</v>
      </c>
      <c r="AK42" s="10">
        <f t="shared" si="6"/>
        <v>1292.5566756981948</v>
      </c>
      <c r="AM42" s="10">
        <f t="shared" si="7"/>
        <v>42.117408261828295</v>
      </c>
      <c r="AO42" s="10">
        <f t="shared" si="8"/>
        <v>70858.024885631399</v>
      </c>
      <c r="AQ42" s="10">
        <f t="shared" si="9"/>
        <v>1562207.3680507399</v>
      </c>
      <c r="AS42" s="10">
        <f t="shared" si="10"/>
        <v>17571.864928174717</v>
      </c>
      <c r="AU42" s="10">
        <f t="shared" si="11"/>
        <v>354529.81424163794</v>
      </c>
    </row>
    <row r="43" spans="1:47" x14ac:dyDescent="0.2">
      <c r="A43" s="46"/>
      <c r="B43" t="s">
        <v>654</v>
      </c>
      <c r="D43" s="51" t="s">
        <v>664</v>
      </c>
      <c r="E43" s="10">
        <f t="shared" si="0"/>
        <v>486.33805668016197</v>
      </c>
      <c r="G43" s="10">
        <f t="shared" si="1"/>
        <v>235.34378283030048</v>
      </c>
      <c r="J43" s="49">
        <v>19.14</v>
      </c>
      <c r="K43" s="49">
        <v>53.326741869674805</v>
      </c>
      <c r="L43" s="49">
        <v>2.8132606504260176</v>
      </c>
      <c r="M43" s="49">
        <v>3.1309883595343817</v>
      </c>
      <c r="Q43" s="10">
        <f t="shared" si="2"/>
        <v>7039.8182614998814</v>
      </c>
      <c r="S43" s="10">
        <v>21.936304607626969</v>
      </c>
      <c r="U43" s="10">
        <f t="shared" si="3"/>
        <v>17655.698698711956</v>
      </c>
      <c r="W43" s="10">
        <v>54.330333198018366</v>
      </c>
      <c r="Y43" s="49">
        <v>1.228827167631128</v>
      </c>
      <c r="AA43" s="49">
        <v>1.29</v>
      </c>
      <c r="AC43" s="49">
        <v>1.62</v>
      </c>
      <c r="AE43" s="68">
        <f t="shared" si="4"/>
        <v>384.49035317723309</v>
      </c>
      <c r="AG43" s="68">
        <v>1174.2293971323077</v>
      </c>
      <c r="AI43" s="10">
        <f t="shared" si="5"/>
        <v>784.35883788985223</v>
      </c>
      <c r="AK43" s="10">
        <f t="shared" si="6"/>
        <v>1321.4090423330831</v>
      </c>
      <c r="AM43" s="10">
        <f t="shared" si="7"/>
        <v>41.169506370336364</v>
      </c>
      <c r="AO43" s="10">
        <f t="shared" si="8"/>
        <v>72444.285605186102</v>
      </c>
      <c r="AQ43" s="10">
        <f t="shared" si="9"/>
        <v>1597179.669180182</v>
      </c>
      <c r="AS43" s="10">
        <f t="shared" si="10"/>
        <v>17964.102962218814</v>
      </c>
      <c r="AU43" s="10">
        <f t="shared" si="11"/>
        <v>362443.60585775657</v>
      </c>
    </row>
    <row r="44" spans="1:47" x14ac:dyDescent="0.2">
      <c r="A44" s="46"/>
      <c r="B44" t="s">
        <v>654</v>
      </c>
      <c r="D44" s="51" t="s">
        <v>665</v>
      </c>
      <c r="E44" s="10">
        <f t="shared" si="0"/>
        <v>486.35425101214577</v>
      </c>
      <c r="G44" s="10">
        <f t="shared" si="1"/>
        <v>235.35295961842462</v>
      </c>
      <c r="J44" s="49">
        <v>20.170000000000002</v>
      </c>
      <c r="K44" s="49">
        <v>55.240000000000023</v>
      </c>
      <c r="L44" s="49">
        <v>2.5288658346333861</v>
      </c>
      <c r="M44" s="49">
        <v>2.9766625465018604</v>
      </c>
      <c r="Q44" s="10">
        <f t="shared" si="2"/>
        <v>3529.3991057332482</v>
      </c>
      <c r="S44" s="10">
        <v>11.063241116742478</v>
      </c>
      <c r="U44" s="10">
        <f t="shared" si="3"/>
        <v>8793.6752613537028</v>
      </c>
      <c r="W44" s="10">
        <v>27.142294353553034</v>
      </c>
      <c r="Y44" s="49">
        <v>1.0871075058914852</v>
      </c>
      <c r="AA44" s="49">
        <v>1.1100000000000001</v>
      </c>
      <c r="AE44" s="68">
        <f t="shared" si="4"/>
        <v>203.69230769230768</v>
      </c>
      <c r="AG44" s="68">
        <v>605</v>
      </c>
      <c r="AI44" s="10">
        <f t="shared" si="5"/>
        <v>426.39889352196337</v>
      </c>
      <c r="AK44" s="10">
        <f t="shared" si="6"/>
        <v>720.45595791100016</v>
      </c>
      <c r="AM44" s="10">
        <f t="shared" si="7"/>
        <v>22.847714439975352</v>
      </c>
      <c r="AO44" s="10">
        <f t="shared" si="8"/>
        <v>36337.591611819073</v>
      </c>
      <c r="AQ44" s="10">
        <f t="shared" si="9"/>
        <v>829968.66518146952</v>
      </c>
      <c r="AS44" s="10">
        <f t="shared" si="10"/>
        <v>9451.6841557560492</v>
      </c>
      <c r="AU44" s="10">
        <f t="shared" si="11"/>
        <v>210548.05126356537</v>
      </c>
    </row>
    <row r="45" spans="1:47" x14ac:dyDescent="0.2">
      <c r="A45" s="46"/>
      <c r="D45" s="51"/>
    </row>
    <row r="46" spans="1:47" x14ac:dyDescent="0.2">
      <c r="A46" s="46"/>
      <c r="B46" t="s">
        <v>655</v>
      </c>
      <c r="D46" t="s">
        <v>16</v>
      </c>
      <c r="E46" s="10">
        <v>117117.5</v>
      </c>
      <c r="G46" s="10">
        <v>39750.5</v>
      </c>
      <c r="J46" s="49">
        <v>7.2</v>
      </c>
      <c r="K46" s="49">
        <v>23.310000000000013</v>
      </c>
      <c r="L46" s="49">
        <v>1.4273250987396544</v>
      </c>
      <c r="M46" s="49">
        <v>1.3840041759955726</v>
      </c>
      <c r="Q46" s="10">
        <v>802857.88123609941</v>
      </c>
      <c r="S46" s="10">
        <v>5.3049235024935486</v>
      </c>
      <c r="U46" s="10">
        <v>1745217.2911052955</v>
      </c>
      <c r="W46" s="10">
        <v>20.097042310093073</v>
      </c>
      <c r="Y46" s="49">
        <v>1.0980654069822897</v>
      </c>
      <c r="AE46" s="68">
        <v>15494.975157270042</v>
      </c>
      <c r="AG46" s="68">
        <v>636.97975198646827</v>
      </c>
      <c r="AI46" s="10">
        <v>74805.771081004365</v>
      </c>
      <c r="AK46" s="10">
        <v>151869.29999964588</v>
      </c>
      <c r="AM46" s="10">
        <v>1834.9447631223391</v>
      </c>
      <c r="AO46" s="10">
        <v>8261927.1532516321</v>
      </c>
      <c r="AQ46" s="10">
        <v>182150765.47702956</v>
      </c>
      <c r="AS46" s="10">
        <v>2064611.0739312235</v>
      </c>
      <c r="AU46" s="10">
        <v>41655577.453730084</v>
      </c>
    </row>
    <row r="47" spans="1:47" x14ac:dyDescent="0.2">
      <c r="A47" s="46"/>
      <c r="B47" t="s">
        <v>655</v>
      </c>
      <c r="D47" t="s">
        <v>17</v>
      </c>
      <c r="E47" s="10">
        <v>118117.5</v>
      </c>
      <c r="G47" s="10">
        <v>40561</v>
      </c>
      <c r="J47" s="49">
        <v>7.43</v>
      </c>
      <c r="K47" s="49">
        <v>23.630000000000003</v>
      </c>
      <c r="L47" s="49">
        <v>1.3648509652128893</v>
      </c>
      <c r="M47" s="49">
        <v>1.3230270456842785</v>
      </c>
      <c r="Q47" s="10">
        <v>861574.42201366904</v>
      </c>
      <c r="S47" s="10">
        <v>5.5932710634190936</v>
      </c>
      <c r="U47" s="10">
        <v>1873564.9970600258</v>
      </c>
      <c r="W47" s="10">
        <v>20.833845576938288</v>
      </c>
      <c r="Y47" s="49">
        <v>1.1037223659477613</v>
      </c>
      <c r="AE47" s="68">
        <v>17036.265347535922</v>
      </c>
      <c r="AG47" s="68">
        <v>657.46764365966169</v>
      </c>
      <c r="AI47" s="10">
        <v>80244.658635773114</v>
      </c>
      <c r="AK47" s="10">
        <v>163211.1729505416</v>
      </c>
      <c r="AM47" s="10">
        <v>1981.4927775360513</v>
      </c>
      <c r="AO47" s="10">
        <v>8866158.3552276511</v>
      </c>
      <c r="AQ47" s="10">
        <v>195472254.99436587</v>
      </c>
      <c r="AS47" s="10">
        <v>2218799.9487966169</v>
      </c>
      <c r="AU47" s="10">
        <v>44766491.029926881</v>
      </c>
    </row>
    <row r="48" spans="1:47" x14ac:dyDescent="0.2">
      <c r="A48" s="46"/>
      <c r="B48" t="s">
        <v>655</v>
      </c>
      <c r="D48" t="s">
        <v>18</v>
      </c>
      <c r="E48" s="10">
        <v>119307.5</v>
      </c>
      <c r="G48" s="10">
        <v>41337</v>
      </c>
      <c r="J48" s="49">
        <v>7.75</v>
      </c>
      <c r="K48" s="49">
        <v>23.940000000000012</v>
      </c>
      <c r="L48" s="49">
        <v>1.3339814210029755</v>
      </c>
      <c r="M48" s="49">
        <v>1.2934199385538379</v>
      </c>
      <c r="Q48" s="10">
        <v>924551.96776374616</v>
      </c>
      <c r="S48" s="10">
        <v>6.1396219595838133</v>
      </c>
      <c r="U48" s="10">
        <v>2009978.5099662698</v>
      </c>
      <c r="W48" s="10">
        <v>21.973721462917013</v>
      </c>
      <c r="Y48" s="49">
        <v>1.1095137714232393</v>
      </c>
      <c r="AE48" s="68">
        <v>18922.605943344817</v>
      </c>
      <c r="AG48" s="68">
        <v>670.47580520904148</v>
      </c>
      <c r="AI48" s="10">
        <v>86170.935877500495</v>
      </c>
      <c r="AK48" s="10">
        <v>175386.80188054455</v>
      </c>
      <c r="AM48" s="10">
        <v>2148.7942839458156</v>
      </c>
      <c r="AO48" s="10">
        <v>9514238.0558050666</v>
      </c>
      <c r="AQ48" s="10">
        <v>209760472.66569212</v>
      </c>
      <c r="AS48" s="10">
        <v>2384323.4503931878</v>
      </c>
      <c r="AU48" s="10">
        <v>48106091.949551836</v>
      </c>
    </row>
    <row r="49" spans="1:47" x14ac:dyDescent="0.2">
      <c r="A49" s="46"/>
      <c r="B49" t="s">
        <v>655</v>
      </c>
      <c r="D49" t="s">
        <v>19</v>
      </c>
      <c r="E49" s="10">
        <v>121392.5</v>
      </c>
      <c r="G49" s="10">
        <v>42455.5</v>
      </c>
      <c r="J49" s="49">
        <v>8.0300000000000011</v>
      </c>
      <c r="K49" s="49">
        <v>24.269999999999996</v>
      </c>
      <c r="L49" s="49">
        <v>1.3216527699265121</v>
      </c>
      <c r="M49" s="49">
        <v>1.2802800546448085</v>
      </c>
      <c r="Q49" s="10">
        <v>992419.95130146598</v>
      </c>
      <c r="S49" s="10">
        <v>6.5193797617048386</v>
      </c>
      <c r="U49" s="10">
        <v>2157911.2452813843</v>
      </c>
      <c r="W49" s="10">
        <v>22.944208354744124</v>
      </c>
      <c r="Y49" s="49">
        <v>1.1147615764142402</v>
      </c>
      <c r="AE49" s="68">
        <v>20940.77659562726</v>
      </c>
      <c r="AG49" s="68">
        <v>698.72576327609397</v>
      </c>
      <c r="AI49" s="10">
        <v>92379.410327072444</v>
      </c>
      <c r="AK49" s="10">
        <v>187853.94784089128</v>
      </c>
      <c r="AM49" s="10">
        <v>2328.5937121250768</v>
      </c>
      <c r="AO49" s="10">
        <v>10212643.525977973</v>
      </c>
      <c r="AQ49" s="10">
        <v>225158222.92971763</v>
      </c>
      <c r="AS49" s="10">
        <v>2553810.0260876091</v>
      </c>
      <c r="AU49" s="10">
        <v>51525651.822280504</v>
      </c>
    </row>
    <row r="50" spans="1:47" x14ac:dyDescent="0.2">
      <c r="A50" s="46"/>
      <c r="B50" t="s">
        <v>655</v>
      </c>
      <c r="D50" t="s">
        <v>20</v>
      </c>
      <c r="E50" s="10">
        <v>123327.5</v>
      </c>
      <c r="G50" s="10">
        <v>43506</v>
      </c>
      <c r="J50" s="49">
        <v>8.1800000000000033</v>
      </c>
      <c r="K50" s="49">
        <v>24.6</v>
      </c>
      <c r="L50" s="49">
        <v>1.009241254079897</v>
      </c>
      <c r="M50" s="49">
        <v>0.97940467981427859</v>
      </c>
      <c r="Q50" s="10">
        <v>1051327.9004260539</v>
      </c>
      <c r="S50" s="10">
        <v>6.8557382374036759</v>
      </c>
      <c r="U50" s="10">
        <v>2284659.619089039</v>
      </c>
      <c r="W50" s="10">
        <v>23.857235241291338</v>
      </c>
      <c r="Y50" s="49">
        <v>1.1191173957062535</v>
      </c>
      <c r="AE50" s="68">
        <v>22206.170244464673</v>
      </c>
      <c r="AG50" s="68">
        <v>725.64942722551314</v>
      </c>
      <c r="AI50" s="10">
        <v>97854.829174827377</v>
      </c>
      <c r="AK50" s="10">
        <v>198880.98971108173</v>
      </c>
      <c r="AM50" s="10">
        <v>2432.6975005541944</v>
      </c>
      <c r="AO50" s="10">
        <v>10818844.443711352</v>
      </c>
      <c r="AQ50" s="10">
        <v>238523138.78407192</v>
      </c>
      <c r="AS50" s="10">
        <v>2703718.8803323549</v>
      </c>
      <c r="AU50" s="10">
        <v>54550211.734720439</v>
      </c>
    </row>
    <row r="51" spans="1:47" x14ac:dyDescent="0.2">
      <c r="A51" s="46"/>
      <c r="B51" t="s">
        <v>655</v>
      </c>
      <c r="D51" t="s">
        <v>21</v>
      </c>
      <c r="E51" s="10">
        <v>125162.5</v>
      </c>
      <c r="G51" s="10">
        <v>44575</v>
      </c>
      <c r="J51" s="49">
        <v>8.4799999999999986</v>
      </c>
      <c r="K51" s="49">
        <v>24.930000000000007</v>
      </c>
      <c r="L51" s="49">
        <v>1.0350662927650029</v>
      </c>
      <c r="M51" s="49">
        <v>1.0113521031968598</v>
      </c>
      <c r="Q51" s="10">
        <v>1119817.5528439386</v>
      </c>
      <c r="S51" s="10">
        <v>7.4908094326165999</v>
      </c>
      <c r="U51" s="10">
        <v>2431734.9874267308</v>
      </c>
      <c r="W51" s="10">
        <v>24.969021068248477</v>
      </c>
      <c r="Y51" s="49">
        <v>1.1243603860356788</v>
      </c>
      <c r="AE51" s="68">
        <v>24436.378493077824</v>
      </c>
      <c r="AG51" s="68">
        <v>742.32195971922783</v>
      </c>
      <c r="AI51" s="10">
        <v>104134.92324209629</v>
      </c>
      <c r="AK51" s="10">
        <v>211556.50212754478</v>
      </c>
      <c r="AM51" s="10">
        <v>2627.1402212635062</v>
      </c>
      <c r="AO51" s="10">
        <v>11523647.288963217</v>
      </c>
      <c r="AQ51" s="10">
        <v>254061932.0210093</v>
      </c>
      <c r="AS51" s="10">
        <v>2876038.1265713465</v>
      </c>
      <c r="AU51" s="10">
        <v>58026923.546988785</v>
      </c>
    </row>
    <row r="52" spans="1:47" x14ac:dyDescent="0.2">
      <c r="A52" s="46"/>
      <c r="B52" t="s">
        <v>655</v>
      </c>
      <c r="D52" t="s">
        <v>22</v>
      </c>
      <c r="E52" s="10">
        <v>127312.5</v>
      </c>
      <c r="G52" s="10">
        <v>45746.5</v>
      </c>
      <c r="J52" s="49">
        <v>8.8300000000000036</v>
      </c>
      <c r="K52" s="49">
        <v>25.259999999999994</v>
      </c>
      <c r="L52" s="49">
        <v>1.03111985485387</v>
      </c>
      <c r="M52" s="49">
        <v>1.0004848405359916</v>
      </c>
      <c r="Q52" s="10">
        <v>1194914.7290515779</v>
      </c>
      <c r="S52" s="10">
        <v>7.8436625368633468</v>
      </c>
      <c r="U52" s="10">
        <v>2594157.0327755157</v>
      </c>
      <c r="W52" s="10">
        <v>26.019893986057454</v>
      </c>
      <c r="Y52" s="49">
        <v>1.1284528269387781</v>
      </c>
      <c r="AE52" s="68">
        <v>27011.971420837737</v>
      </c>
      <c r="AG52" s="68">
        <v>758.2661745417463</v>
      </c>
      <c r="AI52" s="10">
        <v>110946.77214969668</v>
      </c>
      <c r="AK52" s="10">
        <v>225389.47078957275</v>
      </c>
      <c r="AM52" s="10">
        <v>2831.267705456683</v>
      </c>
      <c r="AO52" s="10">
        <v>12296445.829954261</v>
      </c>
      <c r="AQ52" s="10">
        <v>271099826.83537459</v>
      </c>
      <c r="AS52" s="10">
        <v>3064092.5937021831</v>
      </c>
      <c r="AU52" s="10">
        <v>61821109.057276055</v>
      </c>
    </row>
    <row r="53" spans="1:47" x14ac:dyDescent="0.2">
      <c r="A53" s="46"/>
      <c r="B53" t="s">
        <v>655</v>
      </c>
      <c r="D53" t="s">
        <v>23</v>
      </c>
      <c r="E53" s="10">
        <v>129082.5</v>
      </c>
      <c r="G53" s="10">
        <v>46815.5</v>
      </c>
      <c r="J53" s="49">
        <v>9.25</v>
      </c>
      <c r="K53" s="49">
        <v>25.6</v>
      </c>
      <c r="L53" s="49">
        <v>1.1170249487354751</v>
      </c>
      <c r="M53" s="49">
        <v>1.08346740430622</v>
      </c>
      <c r="Q53" s="10">
        <v>1265026.8539540318</v>
      </c>
      <c r="S53" s="10">
        <v>8.3086576886184584</v>
      </c>
      <c r="U53" s="10">
        <v>2744476.298517317</v>
      </c>
      <c r="W53" s="10">
        <v>26.88815557175074</v>
      </c>
      <c r="Y53" s="49">
        <v>1.134054330189779</v>
      </c>
      <c r="AE53" s="68">
        <v>29894.130702398095</v>
      </c>
      <c r="AG53" s="68">
        <v>760.82220588578468</v>
      </c>
      <c r="AI53" s="10">
        <v>117354.58819464046</v>
      </c>
      <c r="AK53" s="10">
        <v>238551.64680842648</v>
      </c>
      <c r="AM53" s="10">
        <v>3053.4271280161015</v>
      </c>
      <c r="AO53" s="10">
        <v>13017944.967026828</v>
      </c>
      <c r="AQ53" s="10">
        <v>287006723.3343423</v>
      </c>
      <c r="AS53" s="10">
        <v>3243027.8647913416</v>
      </c>
      <c r="AU53" s="10">
        <v>65431305.737014949</v>
      </c>
    </row>
    <row r="54" spans="1:47" x14ac:dyDescent="0.2">
      <c r="A54" s="46"/>
      <c r="B54" t="s">
        <v>655</v>
      </c>
      <c r="D54" t="s">
        <v>24</v>
      </c>
      <c r="E54" s="10">
        <v>130855</v>
      </c>
      <c r="G54" s="10">
        <v>47882.5</v>
      </c>
      <c r="J54" s="49">
        <v>9.75</v>
      </c>
      <c r="K54" s="49">
        <v>25.95000000000001</v>
      </c>
      <c r="L54" s="49">
        <v>1.1023847712131651</v>
      </c>
      <c r="M54" s="49">
        <v>1.1308453939811629</v>
      </c>
      <c r="Q54" s="10">
        <v>1339521.350704605</v>
      </c>
      <c r="S54" s="10">
        <v>8.7370761169537552</v>
      </c>
      <c r="U54" s="10">
        <v>2904651.1698508286</v>
      </c>
      <c r="W54" s="10">
        <v>27.990101968836587</v>
      </c>
      <c r="Y54" s="49">
        <v>1.1389821551166108</v>
      </c>
      <c r="AE54" s="68">
        <v>33146.016612076804</v>
      </c>
      <c r="AG54" s="68">
        <v>758.24827175364999</v>
      </c>
      <c r="AI54" s="10">
        <v>124193.06078251489</v>
      </c>
      <c r="AK54" s="10">
        <v>252762.94138548485</v>
      </c>
      <c r="AM54" s="10">
        <v>3287.4116698845019</v>
      </c>
      <c r="AO54" s="10">
        <v>13784541.546391265</v>
      </c>
      <c r="AQ54" s="10">
        <v>303907883.45754045</v>
      </c>
      <c r="AS54" s="10">
        <v>3436225.5430499623</v>
      </c>
      <c r="AU54" s="10">
        <v>69329260.636219785</v>
      </c>
    </row>
    <row r="55" spans="1:47" x14ac:dyDescent="0.2">
      <c r="A55" s="46"/>
      <c r="B55" t="s">
        <v>655</v>
      </c>
      <c r="D55" t="s">
        <v>25</v>
      </c>
      <c r="E55" s="10">
        <v>133125</v>
      </c>
      <c r="G55" s="10">
        <v>49504.5</v>
      </c>
      <c r="J55" s="49">
        <v>10.170000000000003</v>
      </c>
      <c r="K55" s="49">
        <v>26.300000000000004</v>
      </c>
      <c r="L55" s="49">
        <v>1.1418428441571553</v>
      </c>
      <c r="M55" s="49">
        <v>1.2622959297040706</v>
      </c>
      <c r="Q55" s="10">
        <v>1425706.2974732888</v>
      </c>
      <c r="S55" s="10">
        <v>9.2611030369198488</v>
      </c>
      <c r="U55" s="10">
        <v>3092214.4856531997</v>
      </c>
      <c r="W55" s="10">
        <v>28.885535931246046</v>
      </c>
      <c r="Y55" s="49">
        <v>1.1437282530752577</v>
      </c>
      <c r="AE55" s="68">
        <v>36721.865852509298</v>
      </c>
      <c r="AG55" s="68">
        <v>771.7864673573298</v>
      </c>
      <c r="AI55" s="10">
        <v>132172.04508541425</v>
      </c>
      <c r="AK55" s="10">
        <v>269118.75324913906</v>
      </c>
      <c r="AM55" s="10">
        <v>3578.24474935026</v>
      </c>
      <c r="AO55" s="10">
        <v>14671440.421710819</v>
      </c>
      <c r="AQ55" s="10">
        <v>323461349.13734764</v>
      </c>
      <c r="AS55" s="10">
        <v>3658577.1986967246</v>
      </c>
      <c r="AU55" s="10">
        <v>73815425.963291645</v>
      </c>
    </row>
    <row r="56" spans="1:47" x14ac:dyDescent="0.2">
      <c r="A56" s="46"/>
      <c r="B56" t="s">
        <v>655</v>
      </c>
      <c r="D56" t="s">
        <v>26</v>
      </c>
      <c r="E56" s="10">
        <v>134767</v>
      </c>
      <c r="G56" s="10">
        <v>50927</v>
      </c>
      <c r="J56" s="49">
        <v>10.47</v>
      </c>
      <c r="K56" s="49">
        <v>26.660000000000007</v>
      </c>
      <c r="L56" s="49">
        <v>1.1703214404932549</v>
      </c>
      <c r="M56" s="49">
        <v>1.2025548333889682</v>
      </c>
      <c r="Q56" s="10">
        <v>1510508.9963648871</v>
      </c>
      <c r="S56" s="10">
        <v>9.7891567555945098</v>
      </c>
      <c r="U56" s="10">
        <v>3270638.9647185272</v>
      </c>
      <c r="W56" s="10">
        <v>29.934918408721565</v>
      </c>
      <c r="Y56" s="49">
        <v>1.1492697622654151</v>
      </c>
      <c r="AE56" s="68">
        <v>39919.730612416883</v>
      </c>
      <c r="AG56" s="68">
        <v>786.81078747467154</v>
      </c>
      <c r="AI56" s="10">
        <v>139896.61785222808</v>
      </c>
      <c r="AK56" s="10">
        <v>285008.66355871002</v>
      </c>
      <c r="AM56" s="10">
        <v>3817.2070092766116</v>
      </c>
      <c r="AO56" s="10">
        <v>15544115.071877802</v>
      </c>
      <c r="AQ56" s="10">
        <v>342701213.22617036</v>
      </c>
      <c r="AS56" s="10">
        <v>3874595.0824229983</v>
      </c>
      <c r="AU56" s="10">
        <v>78173801.155873016</v>
      </c>
    </row>
    <row r="57" spans="1:47" x14ac:dyDescent="0.2">
      <c r="A57" s="46"/>
      <c r="B57" t="s">
        <v>655</v>
      </c>
      <c r="D57" t="s">
        <v>27</v>
      </c>
      <c r="E57" s="10">
        <v>136607.5</v>
      </c>
      <c r="G57" s="10">
        <v>52427</v>
      </c>
      <c r="J57" s="49">
        <v>10.780000000000001</v>
      </c>
      <c r="K57" s="49">
        <v>27.02000000000001</v>
      </c>
      <c r="L57" s="49">
        <v>1.1511412058672061</v>
      </c>
      <c r="M57" s="49">
        <v>1.2050058176130618</v>
      </c>
      <c r="Q57" s="10">
        <v>1606410.6798525536</v>
      </c>
      <c r="S57" s="10">
        <v>10.502110685325748</v>
      </c>
      <c r="U57" s="10">
        <v>3473098.6203827383</v>
      </c>
      <c r="W57" s="10">
        <v>30.985277627778974</v>
      </c>
      <c r="Y57" s="49">
        <v>1.1538002079003822</v>
      </c>
      <c r="AE57" s="68">
        <v>43501.252989115426</v>
      </c>
      <c r="AG57" s="68">
        <v>806.6097289122722</v>
      </c>
      <c r="AI57" s="10">
        <v>148617.08142642654</v>
      </c>
      <c r="AK57" s="10">
        <v>302946.70220805891</v>
      </c>
      <c r="AM57" s="10">
        <v>4106.9733698484024</v>
      </c>
      <c r="AO57" s="10">
        <v>16531005.456050653</v>
      </c>
      <c r="AQ57" s="10">
        <v>364459192.3979252</v>
      </c>
      <c r="AS57" s="10">
        <v>4118456.5688467743</v>
      </c>
      <c r="AU57" s="10">
        <v>83093948.66644758</v>
      </c>
    </row>
    <row r="58" spans="1:47" x14ac:dyDescent="0.2">
      <c r="A58" s="46"/>
      <c r="B58" t="s">
        <v>655</v>
      </c>
      <c r="D58" t="s">
        <v>28</v>
      </c>
      <c r="E58" s="10">
        <v>138407.5</v>
      </c>
      <c r="G58" s="10">
        <v>53958.5</v>
      </c>
      <c r="J58" s="49">
        <v>11.06</v>
      </c>
      <c r="K58" s="49">
        <v>27.38</v>
      </c>
      <c r="L58" s="49">
        <v>1.1014992864953019</v>
      </c>
      <c r="M58" s="49">
        <v>1.152387182861061</v>
      </c>
      <c r="Q58" s="10">
        <v>1712220.4721697997</v>
      </c>
      <c r="S58" s="10">
        <v>11.201696109320194</v>
      </c>
      <c r="U58" s="10">
        <v>3698711.5299825771</v>
      </c>
      <c r="W58" s="10">
        <v>32.153542923395122</v>
      </c>
      <c r="Y58" s="49">
        <v>1.1610957571025282</v>
      </c>
      <c r="AE58" s="68">
        <v>47334.584844705452</v>
      </c>
      <c r="AG58" s="68">
        <v>833.41099361250235</v>
      </c>
      <c r="AI58" s="10">
        <v>158311.11680379871</v>
      </c>
      <c r="AK58" s="10">
        <v>322824.06900760211</v>
      </c>
      <c r="AM58" s="10">
        <v>4409.4581542446167</v>
      </c>
      <c r="AO58" s="10">
        <v>17619856.691937931</v>
      </c>
      <c r="AQ58" s="10">
        <v>388465103.17739987</v>
      </c>
      <c r="AS58" s="10">
        <v>4388682.5566864861</v>
      </c>
      <c r="AU58" s="10">
        <v>88546026.158715636</v>
      </c>
    </row>
    <row r="59" spans="1:47" x14ac:dyDescent="0.2">
      <c r="A59" s="46"/>
      <c r="B59" t="s">
        <v>655</v>
      </c>
      <c r="D59" t="s">
        <v>29</v>
      </c>
      <c r="E59" s="10">
        <v>140347.5</v>
      </c>
      <c r="G59" s="10">
        <v>55573.5</v>
      </c>
      <c r="J59" s="49">
        <v>11.369999999999997</v>
      </c>
      <c r="K59" s="49">
        <v>27.75</v>
      </c>
      <c r="L59" s="49">
        <v>1.2080870550977074</v>
      </c>
      <c r="M59" s="49">
        <v>1.2673786302947427</v>
      </c>
      <c r="Q59" s="10">
        <v>1818373.4571625022</v>
      </c>
      <c r="S59" s="10">
        <v>11.768815937697257</v>
      </c>
      <c r="U59" s="10">
        <v>3924137.2319445163</v>
      </c>
      <c r="W59" s="10">
        <v>33.308988945691212</v>
      </c>
      <c r="Y59" s="49">
        <v>1.1664142743224091</v>
      </c>
      <c r="AE59" s="68">
        <v>51719.047821804023</v>
      </c>
      <c r="AG59" s="68">
        <v>853.37028737189451</v>
      </c>
      <c r="AI59" s="10">
        <v>167971.72315356942</v>
      </c>
      <c r="AK59" s="10">
        <v>342857.53252160264</v>
      </c>
      <c r="AM59" s="10">
        <v>4779.3954513589797</v>
      </c>
      <c r="AO59" s="10">
        <v>18712239.602546759</v>
      </c>
      <c r="AQ59" s="10">
        <v>412548876.8140521</v>
      </c>
      <c r="AS59" s="10">
        <v>4661030.6258505573</v>
      </c>
      <c r="AU59" s="10">
        <v>94040918.747776568</v>
      </c>
    </row>
    <row r="60" spans="1:47" x14ac:dyDescent="0.2">
      <c r="A60" s="46"/>
      <c r="B60" t="s">
        <v>655</v>
      </c>
      <c r="D60" t="s">
        <v>30</v>
      </c>
      <c r="E60" s="10">
        <v>142502.5</v>
      </c>
      <c r="G60" s="10">
        <v>57335</v>
      </c>
      <c r="J60" s="49">
        <v>11.710000000000006</v>
      </c>
      <c r="K60" s="49">
        <v>28.119999999999994</v>
      </c>
      <c r="L60" s="49">
        <v>1.2848424173715878</v>
      </c>
      <c r="M60" s="49">
        <v>1.3475674544344638</v>
      </c>
      <c r="Q60" s="10">
        <v>1928695.1981283182</v>
      </c>
      <c r="S60" s="10">
        <v>12.34957180246777</v>
      </c>
      <c r="U60" s="10">
        <v>4161702.6265535322</v>
      </c>
      <c r="W60" s="10">
        <v>34.291893092365534</v>
      </c>
      <c r="Y60" s="49">
        <v>1.1711475887208576</v>
      </c>
      <c r="AE60" s="68">
        <v>56473.471333094203</v>
      </c>
      <c r="AG60" s="68">
        <v>873.08100964838854</v>
      </c>
      <c r="AI60" s="10">
        <v>178082.43096502117</v>
      </c>
      <c r="AK60" s="10">
        <v>363694.05080234108</v>
      </c>
      <c r="AM60" s="10">
        <v>5154.7117121571364</v>
      </c>
      <c r="AO60" s="10">
        <v>19847521.709855892</v>
      </c>
      <c r="AQ60" s="10">
        <v>437578449.33907092</v>
      </c>
      <c r="AS60" s="10">
        <v>4944295.9492877712</v>
      </c>
      <c r="AU60" s="10">
        <v>99756077.776700705</v>
      </c>
    </row>
    <row r="61" spans="1:47" x14ac:dyDescent="0.2">
      <c r="A61" s="46"/>
      <c r="B61" t="s">
        <v>655</v>
      </c>
      <c r="D61" t="s">
        <v>31</v>
      </c>
      <c r="E61" s="10">
        <v>144545</v>
      </c>
      <c r="G61" s="10">
        <v>59076</v>
      </c>
      <c r="J61" s="49">
        <v>11.98</v>
      </c>
      <c r="K61" s="49">
        <v>28.5</v>
      </c>
      <c r="L61" s="49">
        <v>1.2398633963030663</v>
      </c>
      <c r="M61" s="49">
        <v>1.3261764506737088</v>
      </c>
      <c r="Q61" s="10">
        <v>2038136.9581723604</v>
      </c>
      <c r="S61" s="10">
        <v>12.911902055392199</v>
      </c>
      <c r="U61" s="10">
        <v>4393828.2930748705</v>
      </c>
      <c r="W61" s="10">
        <v>35.441768201194712</v>
      </c>
      <c r="Y61" s="49">
        <v>1.1764024450452921</v>
      </c>
      <c r="AE61" s="68">
        <v>60847.441078362266</v>
      </c>
      <c r="AG61" s="68">
        <v>895.32957446940691</v>
      </c>
      <c r="AI61" s="10">
        <v>188051.42311967793</v>
      </c>
      <c r="AK61" s="10">
        <v>384342.79473072325</v>
      </c>
      <c r="AM61" s="10">
        <v>5510.9133129636793</v>
      </c>
      <c r="AO61" s="10">
        <v>20973748.244015828</v>
      </c>
      <c r="AQ61" s="10">
        <v>462408373.57981384</v>
      </c>
      <c r="AS61" s="10">
        <v>5225008.5447722254</v>
      </c>
      <c r="AU61" s="10">
        <v>105419732.98570585</v>
      </c>
    </row>
    <row r="62" spans="1:47" x14ac:dyDescent="0.2">
      <c r="A62" s="46"/>
      <c r="B62" t="s">
        <v>655</v>
      </c>
      <c r="D62" t="s">
        <v>32</v>
      </c>
      <c r="E62" s="10">
        <v>146840</v>
      </c>
      <c r="G62" s="10">
        <v>60951.5</v>
      </c>
      <c r="J62" s="49">
        <v>12.169999999999998</v>
      </c>
      <c r="K62" s="49">
        <v>28.890000000000004</v>
      </c>
      <c r="L62" s="49">
        <v>1.1278578225488911</v>
      </c>
      <c r="M62" s="49">
        <v>1.2248520147000914</v>
      </c>
      <c r="Q62" s="10">
        <v>2148133.6181325642</v>
      </c>
      <c r="S62" s="10">
        <v>13.741355908923815</v>
      </c>
      <c r="U62" s="10">
        <v>4627730.4076971747</v>
      </c>
      <c r="W62" s="10">
        <v>36.338745989678046</v>
      </c>
      <c r="Y62" s="49">
        <v>1.1812113410071243</v>
      </c>
      <c r="AE62" s="68">
        <v>64790.894660514292</v>
      </c>
      <c r="AG62" s="68">
        <v>925.15226023005584</v>
      </c>
      <c r="AI62" s="10">
        <v>198041.34679941519</v>
      </c>
      <c r="AK62" s="10">
        <v>404901.82853675744</v>
      </c>
      <c r="AM62" s="10">
        <v>5829.5925377377025</v>
      </c>
      <c r="AO62" s="10">
        <v>22105685.057406768</v>
      </c>
      <c r="AQ62" s="10">
        <v>487364192.38652438</v>
      </c>
      <c r="AS62" s="10">
        <v>5504501.5618952615</v>
      </c>
      <c r="AU62" s="10">
        <v>111058781.99089062</v>
      </c>
    </row>
    <row r="63" spans="1:47" x14ac:dyDescent="0.2">
      <c r="A63" s="46"/>
      <c r="B63" t="s">
        <v>655</v>
      </c>
      <c r="D63" t="s">
        <v>33</v>
      </c>
      <c r="E63" s="10">
        <v>148812.5</v>
      </c>
      <c r="G63" s="10">
        <v>62728</v>
      </c>
      <c r="J63" s="49">
        <v>12.429999999999998</v>
      </c>
      <c r="K63" s="49">
        <v>29.280000000000005</v>
      </c>
      <c r="L63" s="49">
        <v>1.2265640543298044</v>
      </c>
      <c r="M63" s="49">
        <v>1.2320313097819156</v>
      </c>
      <c r="Q63" s="10">
        <v>2264518.2792429607</v>
      </c>
      <c r="S63" s="10">
        <v>14.426846217752939</v>
      </c>
      <c r="U63" s="10">
        <v>4877576.8189991359</v>
      </c>
      <c r="W63" s="10">
        <v>37.187103410926859</v>
      </c>
      <c r="Y63" s="49">
        <v>1.1861771368269365</v>
      </c>
      <c r="AE63" s="68">
        <v>69872.608023241963</v>
      </c>
      <c r="AG63" s="68">
        <v>947.10407266457764</v>
      </c>
      <c r="AI63" s="10">
        <v>208712.80722535693</v>
      </c>
      <c r="AK63" s="10">
        <v>427032.7067790759</v>
      </c>
      <c r="AM63" s="10">
        <v>6224.2220917235318</v>
      </c>
      <c r="AO63" s="10">
        <v>23303358.53651559</v>
      </c>
      <c r="AQ63" s="10">
        <v>513769307.9200533</v>
      </c>
      <c r="AS63" s="10">
        <v>5805363.2653140621</v>
      </c>
      <c r="AU63" s="10">
        <v>117128965.4495891</v>
      </c>
    </row>
    <row r="64" spans="1:47" x14ac:dyDescent="0.2">
      <c r="A64" s="46"/>
      <c r="B64" t="s">
        <v>655</v>
      </c>
      <c r="D64" t="s">
        <v>34</v>
      </c>
      <c r="E64" s="10">
        <v>151255</v>
      </c>
      <c r="G64" s="10">
        <v>64747.5</v>
      </c>
      <c r="J64" s="49">
        <v>12.849999999999996</v>
      </c>
      <c r="K64" s="49">
        <v>30.380000000000003</v>
      </c>
      <c r="L64" s="49">
        <v>1.589425310434299</v>
      </c>
      <c r="M64" s="49">
        <v>1.5641290850682645</v>
      </c>
      <c r="Q64" s="10">
        <v>2379146.5264670649</v>
      </c>
      <c r="S64" s="10">
        <v>15.095994625110286</v>
      </c>
      <c r="U64" s="10">
        <v>5124198.4408200514</v>
      </c>
      <c r="W64" s="10">
        <v>38.067091890891284</v>
      </c>
      <c r="Y64" s="49">
        <v>1.1913910118544284</v>
      </c>
      <c r="AE64" s="68">
        <v>76664.168970347397</v>
      </c>
      <c r="AG64" s="68">
        <v>958.14813348146936</v>
      </c>
      <c r="AI64" s="10">
        <v>219203.53745833781</v>
      </c>
      <c r="AK64" s="10">
        <v>448582.017193662</v>
      </c>
      <c r="AM64" s="10">
        <v>6916.4822248976916</v>
      </c>
      <c r="AO64" s="10">
        <v>24482957.380102161</v>
      </c>
      <c r="AQ64" s="10">
        <v>539775931.83836615</v>
      </c>
      <c r="AS64" s="10">
        <v>6098318.7534715757</v>
      </c>
      <c r="AU64" s="10">
        <v>123039633.16881451</v>
      </c>
    </row>
    <row r="65" spans="1:47" x14ac:dyDescent="0.2">
      <c r="A65" s="46"/>
      <c r="B65" t="s">
        <v>655</v>
      </c>
      <c r="D65" t="s">
        <v>35</v>
      </c>
      <c r="E65" s="10">
        <v>153562.5</v>
      </c>
      <c r="G65" s="10">
        <v>66787</v>
      </c>
      <c r="J65" s="49">
        <v>13.220000000000008</v>
      </c>
      <c r="K65" s="49">
        <v>31.509999999999994</v>
      </c>
      <c r="L65" s="49">
        <v>1.6069625825385179</v>
      </c>
      <c r="M65" s="49">
        <v>1.6114728914309677</v>
      </c>
      <c r="Q65" s="10">
        <v>2495972.9534660466</v>
      </c>
      <c r="S65" s="10">
        <v>15.759007971480242</v>
      </c>
      <c r="U65" s="10">
        <v>5375302.5490320288</v>
      </c>
      <c r="W65" s="10">
        <v>38.947629371321689</v>
      </c>
      <c r="Y65" s="49">
        <v>1.1957633656114126</v>
      </c>
      <c r="AE65" s="68">
        <v>82774.610345069639</v>
      </c>
      <c r="AG65" s="68">
        <v>974.19610190183789</v>
      </c>
      <c r="AI65" s="10">
        <v>229945.87101305093</v>
      </c>
      <c r="AK65" s="10">
        <v>470790.75485497341</v>
      </c>
      <c r="AM65" s="10">
        <v>7520.0368276007966</v>
      </c>
      <c r="AO65" s="10">
        <v>25685176.916085538</v>
      </c>
      <c r="AQ65" s="10">
        <v>566281274.31946337</v>
      </c>
      <c r="AS65" s="10">
        <v>6400238.9290020075</v>
      </c>
      <c r="AU65" s="10">
        <v>129131172.35285293</v>
      </c>
    </row>
    <row r="66" spans="1:47" x14ac:dyDescent="0.2">
      <c r="A66" s="46"/>
      <c r="B66" t="s">
        <v>655</v>
      </c>
      <c r="D66" t="s">
        <v>36</v>
      </c>
      <c r="E66" s="10">
        <v>155802.5</v>
      </c>
      <c r="G66" s="10">
        <v>68836</v>
      </c>
      <c r="J66" s="49">
        <v>13.430000000000005</v>
      </c>
      <c r="K66" s="49">
        <v>32.689999999999976</v>
      </c>
      <c r="L66" s="49">
        <v>1.4458186123540004</v>
      </c>
      <c r="M66" s="49">
        <v>1.4305874832936252</v>
      </c>
      <c r="Q66" s="10">
        <v>2613526.6118113552</v>
      </c>
      <c r="S66" s="10">
        <v>16.512828743272145</v>
      </c>
      <c r="U66" s="10">
        <v>5629257.0573788956</v>
      </c>
      <c r="W66" s="10">
        <v>39.852270343561912</v>
      </c>
      <c r="Y66" s="49">
        <v>1.1993642184797961</v>
      </c>
      <c r="AE66" s="68">
        <v>87651.984832017086</v>
      </c>
      <c r="AG66" s="68">
        <v>1002.633301388526</v>
      </c>
      <c r="AI66" s="10">
        <v>240708.34800526727</v>
      </c>
      <c r="AK66" s="10">
        <v>492851.73819673911</v>
      </c>
      <c r="AM66" s="10">
        <v>8039.1481947033317</v>
      </c>
      <c r="AO66" s="10">
        <v>26894880.133237563</v>
      </c>
      <c r="AQ66" s="10">
        <v>592951609.57139611</v>
      </c>
      <c r="AS66" s="10">
        <v>6700150.4352071974</v>
      </c>
      <c r="AU66" s="10">
        <v>135182184.63973719</v>
      </c>
    </row>
    <row r="67" spans="1:47" x14ac:dyDescent="0.2">
      <c r="A67" s="46"/>
      <c r="B67" t="s">
        <v>655</v>
      </c>
      <c r="D67" t="s">
        <v>37</v>
      </c>
      <c r="E67" s="10">
        <v>158030</v>
      </c>
      <c r="G67" s="10">
        <v>70690</v>
      </c>
      <c r="J67" s="49">
        <v>13.730000000000002</v>
      </c>
      <c r="K67" s="49">
        <v>33.92</v>
      </c>
      <c r="L67" s="49">
        <v>1.5713949639270057</v>
      </c>
      <c r="M67" s="49">
        <v>1.5841673504031686</v>
      </c>
      <c r="Q67" s="10">
        <v>2722223.6793657932</v>
      </c>
      <c r="S67" s="10">
        <v>17.015245045613664</v>
      </c>
      <c r="U67" s="10">
        <v>5865617.8805533648</v>
      </c>
      <c r="W67" s="10">
        <v>40.515852397164245</v>
      </c>
      <c r="Y67" s="49">
        <v>1.2035523464080904</v>
      </c>
      <c r="AE67" s="68">
        <v>93755.449583219903</v>
      </c>
      <c r="AG67" s="68">
        <v>1018.9263131701591</v>
      </c>
      <c r="AI67" s="10">
        <v>250774.30743223228</v>
      </c>
      <c r="AK67" s="10">
        <v>513494.84532169922</v>
      </c>
      <c r="AM67" s="10">
        <v>8750.1475571127648</v>
      </c>
      <c r="AO67" s="10">
        <v>28013443.299764853</v>
      </c>
      <c r="AQ67" s="10">
        <v>617612579.49258053</v>
      </c>
      <c r="AS67" s="10">
        <v>6980786.4002813799</v>
      </c>
      <c r="AU67" s="10">
        <v>140844293.75416273</v>
      </c>
    </row>
    <row r="68" spans="1:47" x14ac:dyDescent="0.2">
      <c r="A68" s="46"/>
      <c r="B68" t="s">
        <v>655</v>
      </c>
      <c r="D68" t="s">
        <v>38</v>
      </c>
      <c r="E68" s="10">
        <v>160017.5</v>
      </c>
      <c r="G68" s="10">
        <v>72014</v>
      </c>
      <c r="J68" s="49">
        <v>14.099999999999998</v>
      </c>
      <c r="K68" s="49">
        <v>35.189999999999991</v>
      </c>
      <c r="L68" s="49">
        <v>2.008872024884051</v>
      </c>
      <c r="M68" s="49">
        <v>2.043968811619961</v>
      </c>
      <c r="Q68" s="10">
        <v>2831875.8953941781</v>
      </c>
      <c r="S68" s="10">
        <v>17.522790517799514</v>
      </c>
      <c r="U68" s="10">
        <v>6102565.7148861708</v>
      </c>
      <c r="W68" s="10">
        <v>41.300567963391231</v>
      </c>
      <c r="Y68" s="49">
        <v>1.2085431291453113</v>
      </c>
      <c r="AE68" s="68">
        <v>101484.07280742003</v>
      </c>
      <c r="AG68" s="68">
        <v>1029.2494653402719</v>
      </c>
      <c r="AI68" s="10">
        <v>260948.74896062264</v>
      </c>
      <c r="AK68" s="10">
        <v>534709.28857815813</v>
      </c>
      <c r="AM68" s="10">
        <v>9669.4033912842606</v>
      </c>
      <c r="AO68" s="10">
        <v>29141835.562196553</v>
      </c>
      <c r="AQ68" s="10">
        <v>642490251.55961132</v>
      </c>
      <c r="AS68" s="10">
        <v>7269189.484213898</v>
      </c>
      <c r="AU68" s="10">
        <v>146663112.20008466</v>
      </c>
    </row>
    <row r="69" spans="1:47" x14ac:dyDescent="0.2">
      <c r="A69" s="46"/>
      <c r="B69" t="s">
        <v>655</v>
      </c>
      <c r="D69" t="s">
        <v>39</v>
      </c>
      <c r="E69" s="10">
        <v>161717.5</v>
      </c>
      <c r="G69" s="10">
        <v>73201.5</v>
      </c>
      <c r="J69" s="49">
        <v>14.580000000000005</v>
      </c>
      <c r="K69" s="49">
        <v>36.510000000000005</v>
      </c>
      <c r="L69" s="49">
        <v>2.3628071637386934</v>
      </c>
      <c r="M69" s="49">
        <v>2.6034500423485682</v>
      </c>
      <c r="Q69" s="10">
        <v>2921487.0229564724</v>
      </c>
      <c r="S69" s="10">
        <v>17.876626698873942</v>
      </c>
      <c r="U69" s="10">
        <v>6297335.9442595504</v>
      </c>
      <c r="W69" s="10">
        <v>41.883605454385723</v>
      </c>
      <c r="Y69" s="49">
        <v>1.2126895593123734</v>
      </c>
      <c r="AE69" s="68">
        <v>109293.83052333716</v>
      </c>
      <c r="AG69" s="68">
        <v>1024.0380468264564</v>
      </c>
      <c r="AI69" s="10">
        <v>269353.96173427737</v>
      </c>
      <c r="AK69" s="10">
        <v>552190.96165789454</v>
      </c>
      <c r="AM69" s="10">
        <v>10642.089468439002</v>
      </c>
      <c r="AO69" s="10">
        <v>30063992.055074893</v>
      </c>
      <c r="AQ69" s="10">
        <v>662821042.17924225</v>
      </c>
      <c r="AS69" s="10">
        <v>7506846.8371572075</v>
      </c>
      <c r="AU69" s="10">
        <v>151458085.1603567</v>
      </c>
    </row>
    <row r="70" spans="1:47" x14ac:dyDescent="0.2">
      <c r="A70" s="46"/>
      <c r="B70" t="s">
        <v>655</v>
      </c>
      <c r="D70" t="s">
        <v>40</v>
      </c>
      <c r="E70" s="10">
        <v>163365</v>
      </c>
      <c r="G70" s="10">
        <v>74367.5</v>
      </c>
      <c r="J70" s="49">
        <v>15.060000000000004</v>
      </c>
      <c r="K70" s="49">
        <v>37.879999999999988</v>
      </c>
      <c r="L70" s="49">
        <v>2.7010552925989675</v>
      </c>
      <c r="M70" s="49">
        <v>2.9189760380808942</v>
      </c>
      <c r="Q70" s="10">
        <v>3001697.2244928419</v>
      </c>
      <c r="S70" s="10">
        <v>18.254822802334278</v>
      </c>
      <c r="U70" s="10">
        <v>6473011.2476413418</v>
      </c>
      <c r="W70" s="10">
        <v>42.275286303457825</v>
      </c>
      <c r="Y70" s="49">
        <v>1.2158076543628911</v>
      </c>
      <c r="AE70" s="68">
        <v>116878.94371242111</v>
      </c>
      <c r="AG70" s="68">
        <v>1015.6269561801403</v>
      </c>
      <c r="AI70" s="10">
        <v>276888.0138437167</v>
      </c>
      <c r="AK70" s="10">
        <v>567863.57053667237</v>
      </c>
      <c r="AM70" s="10">
        <v>11479.109275769701</v>
      </c>
      <c r="AO70" s="10">
        <v>30889406.935502823</v>
      </c>
      <c r="AQ70" s="10">
        <v>681018969.79554975</v>
      </c>
      <c r="AS70" s="10">
        <v>7719910.5824210159</v>
      </c>
      <c r="AU70" s="10">
        <v>155756857.67760324</v>
      </c>
    </row>
    <row r="71" spans="1:47" x14ac:dyDescent="0.2">
      <c r="A71" s="46"/>
      <c r="B71" t="s">
        <v>655</v>
      </c>
      <c r="D71" t="s">
        <v>41</v>
      </c>
      <c r="E71" s="10">
        <v>165225</v>
      </c>
      <c r="G71" s="10">
        <v>75504</v>
      </c>
      <c r="J71" s="49">
        <v>15.469999999999999</v>
      </c>
      <c r="K71" s="49">
        <v>39.299999999999997</v>
      </c>
      <c r="L71" s="49">
        <v>3.0660329254079253</v>
      </c>
      <c r="M71" s="49">
        <v>3.4727916401780052</v>
      </c>
      <c r="Q71" s="10">
        <v>3050015.1794306599</v>
      </c>
      <c r="S71" s="10">
        <v>18.252345239878739</v>
      </c>
      <c r="U71" s="10">
        <v>6573540.3855175748</v>
      </c>
      <c r="W71" s="10">
        <v>42.418122149276194</v>
      </c>
      <c r="Y71" s="49">
        <v>1.217651585735998</v>
      </c>
      <c r="AE71" s="68">
        <v>123078.47936075658</v>
      </c>
      <c r="AG71" s="68">
        <v>1000.7736689881874</v>
      </c>
      <c r="AI71" s="10">
        <v>281511.23888850521</v>
      </c>
      <c r="AK71" s="10">
        <v>577680.4556650403</v>
      </c>
      <c r="AM71" s="10">
        <v>12380.379883341988</v>
      </c>
      <c r="AO71" s="10">
        <v>31386629.959926188</v>
      </c>
      <c r="AQ71" s="10">
        <v>691981249.27726543</v>
      </c>
      <c r="AS71" s="10">
        <v>7853367.7705925982</v>
      </c>
      <c r="AU71" s="10">
        <v>158449488.8994503</v>
      </c>
    </row>
    <row r="72" spans="1:47" x14ac:dyDescent="0.2">
      <c r="A72" s="46"/>
      <c r="B72" t="s">
        <v>655</v>
      </c>
      <c r="D72" t="s">
        <v>42</v>
      </c>
      <c r="E72" s="10">
        <v>166907.5</v>
      </c>
      <c r="G72" s="10">
        <v>76377</v>
      </c>
      <c r="J72" s="49">
        <v>16.07</v>
      </c>
      <c r="K72" s="49">
        <v>40.770000000000003</v>
      </c>
      <c r="L72" s="49">
        <v>3.5077317778912502</v>
      </c>
      <c r="M72" s="49">
        <v>4.2348403315134142</v>
      </c>
      <c r="Q72" s="10">
        <v>3051498.7952965591</v>
      </c>
      <c r="S72" s="10">
        <v>18.027432050729814</v>
      </c>
      <c r="U72" s="10">
        <v>6579146.660106672</v>
      </c>
      <c r="W72" s="10">
        <v>42.042676001258009</v>
      </c>
      <c r="Y72" s="49">
        <v>1.2143022955701257</v>
      </c>
      <c r="AE72" s="68">
        <v>129174.2841414592</v>
      </c>
      <c r="AG72" s="68">
        <v>960.50519402066027</v>
      </c>
      <c r="AI72" s="10">
        <v>281975.65499156062</v>
      </c>
      <c r="AK72" s="10">
        <v>578349.69892283832</v>
      </c>
      <c r="AM72" s="10">
        <v>13250.317566867136</v>
      </c>
      <c r="AO72" s="10">
        <v>31401897.327282157</v>
      </c>
      <c r="AQ72" s="10">
        <v>692317849.03167188</v>
      </c>
      <c r="AS72" s="10">
        <v>7862465.9032712029</v>
      </c>
      <c r="AU72" s="10">
        <v>158633052.75574422</v>
      </c>
    </row>
    <row r="73" spans="1:47" x14ac:dyDescent="0.2">
      <c r="A73" s="46"/>
      <c r="B73" t="s">
        <v>655</v>
      </c>
      <c r="D73" t="s">
        <v>43</v>
      </c>
      <c r="E73" s="10">
        <v>168705</v>
      </c>
      <c r="G73" s="10">
        <v>77399.5</v>
      </c>
      <c r="J73" s="49">
        <v>16.010000000000002</v>
      </c>
      <c r="K73" s="49">
        <v>41.829999999999991</v>
      </c>
      <c r="L73" s="49">
        <v>2.3374034883720936</v>
      </c>
      <c r="M73" s="49">
        <v>2.6407087855297147</v>
      </c>
      <c r="Q73" s="10">
        <v>2958088.4316792269</v>
      </c>
      <c r="S73" s="10">
        <v>17.203888180221409</v>
      </c>
      <c r="U73" s="10">
        <v>6679033.2181195365</v>
      </c>
      <c r="W73" s="10">
        <v>42.778291227104589</v>
      </c>
      <c r="Y73" s="49">
        <v>1.2084342613361632</v>
      </c>
      <c r="AE73" s="68">
        <v>126592.01229233124</v>
      </c>
      <c r="AG73" s="68">
        <v>983.08958107198691</v>
      </c>
      <c r="AI73" s="10">
        <v>286383.36095110443</v>
      </c>
      <c r="AK73" s="10">
        <v>559136.26114448789</v>
      </c>
      <c r="AM73" s="10">
        <v>12659.959000016677</v>
      </c>
      <c r="AO73" s="10">
        <v>30440644.236788802</v>
      </c>
      <c r="AQ73" s="10">
        <v>671125095.45218599</v>
      </c>
      <c r="AS73" s="10">
        <v>7601265.8028851263</v>
      </c>
      <c r="AU73" s="10">
        <v>153363081.50065601</v>
      </c>
    </row>
    <row r="74" spans="1:47" x14ac:dyDescent="0.2">
      <c r="A74" s="46"/>
      <c r="B74" t="s">
        <v>655</v>
      </c>
      <c r="D74" t="s">
        <v>44</v>
      </c>
      <c r="E74" s="10">
        <v>170547.5</v>
      </c>
      <c r="G74" s="10">
        <v>78449</v>
      </c>
      <c r="J74" s="49">
        <v>16.28</v>
      </c>
      <c r="K74" s="49">
        <v>42.5</v>
      </c>
      <c r="L74" s="49">
        <v>2.7868062053053584</v>
      </c>
      <c r="M74" s="49">
        <v>3.0406513786026594</v>
      </c>
      <c r="Q74" s="10">
        <v>3014247.4391734325</v>
      </c>
      <c r="S74" s="10">
        <v>18.424014480698439</v>
      </c>
      <c r="U74" s="10">
        <v>6931525.8178721052</v>
      </c>
      <c r="W74" s="10">
        <v>43.735524239410438</v>
      </c>
      <c r="Y74" s="49">
        <v>1.2085854820377928</v>
      </c>
      <c r="AE74" s="68">
        <v>134710.33073732955</v>
      </c>
      <c r="AG74" s="68">
        <v>1000.8903056179116</v>
      </c>
      <c r="AI74" s="10">
        <v>297314.05201222864</v>
      </c>
      <c r="AK74" s="10">
        <v>570005.75048405048</v>
      </c>
      <c r="AM74" s="10">
        <v>13539.374839185022</v>
      </c>
      <c r="AO74" s="10">
        <v>31018556.766216408</v>
      </c>
      <c r="AQ74" s="10">
        <v>683866337.01258576</v>
      </c>
      <c r="AS74" s="10">
        <v>7749032.784483714</v>
      </c>
      <c r="AU74" s="10">
        <v>156344427.00674379</v>
      </c>
    </row>
    <row r="75" spans="1:47" x14ac:dyDescent="0.2">
      <c r="A75" s="46"/>
      <c r="B75" t="s">
        <v>655</v>
      </c>
      <c r="D75" t="s">
        <v>45</v>
      </c>
      <c r="E75" s="10">
        <v>172015</v>
      </c>
      <c r="G75" s="10">
        <v>79105.5</v>
      </c>
      <c r="J75" s="49">
        <v>16.79</v>
      </c>
      <c r="K75" s="49">
        <v>44.619999999999983</v>
      </c>
      <c r="L75" s="49">
        <v>3.4045559123201787</v>
      </c>
      <c r="M75" s="49">
        <v>3.7646834626956243</v>
      </c>
      <c r="Q75" s="10">
        <v>3070022.3464198434</v>
      </c>
      <c r="S75" s="10">
        <v>18.731174572145285</v>
      </c>
      <c r="U75" s="10">
        <v>7163438.3460294316</v>
      </c>
      <c r="W75" s="10">
        <v>45.156995080680716</v>
      </c>
      <c r="Y75" s="49">
        <v>1.2116757463255563</v>
      </c>
      <c r="AE75" s="68">
        <v>145419.87217477863</v>
      </c>
      <c r="AG75" s="68">
        <v>1002.4699534275021</v>
      </c>
      <c r="AI75" s="10">
        <v>307316.68538747978</v>
      </c>
      <c r="AK75" s="10">
        <v>581375.04982486216</v>
      </c>
      <c r="AM75" s="10">
        <v>15027.463185150373</v>
      </c>
      <c r="AO75" s="10">
        <v>31592516.65553049</v>
      </c>
      <c r="AQ75" s="10">
        <v>696520434.68887973</v>
      </c>
      <c r="AS75" s="10">
        <v>7903594.5117184715</v>
      </c>
      <c r="AU75" s="10">
        <v>159462863.24953234</v>
      </c>
    </row>
    <row r="76" spans="1:47" x14ac:dyDescent="0.2">
      <c r="A76" s="46"/>
      <c r="B76" t="s">
        <v>655</v>
      </c>
      <c r="D76" t="s">
        <v>46</v>
      </c>
      <c r="E76" s="10">
        <v>173587.5</v>
      </c>
      <c r="G76" s="10">
        <v>79624.5</v>
      </c>
      <c r="J76" s="49">
        <v>17.14</v>
      </c>
      <c r="K76" s="49">
        <v>39.660000000000011</v>
      </c>
      <c r="L76" s="49">
        <v>3.5840621664050238</v>
      </c>
      <c r="M76" s="49">
        <v>3.9741626373626366</v>
      </c>
      <c r="Q76" s="10">
        <v>3134702.5337821068</v>
      </c>
      <c r="S76" s="10">
        <v>19.23961454356759</v>
      </c>
      <c r="U76" s="10">
        <v>7447616.5004178984</v>
      </c>
      <c r="W76" s="10">
        <v>46.462860207477917</v>
      </c>
      <c r="Y76" s="49">
        <v>1.2163279001867757</v>
      </c>
      <c r="AE76" s="68">
        <v>152799.53535003631</v>
      </c>
      <c r="AG76" s="68">
        <v>1009.243464142575</v>
      </c>
      <c r="AI76" s="10">
        <v>319716.75177051377</v>
      </c>
      <c r="AK76" s="10">
        <v>594363.09512628673</v>
      </c>
      <c r="AM76" s="10">
        <v>14252.817125886153</v>
      </c>
      <c r="AO76" s="10">
        <v>32258117.640131824</v>
      </c>
      <c r="AQ76" s="10">
        <v>711194944.23108518</v>
      </c>
      <c r="AS76" s="10">
        <v>8080162.5353947785</v>
      </c>
      <c r="AU76" s="10">
        <v>163025298.36332631</v>
      </c>
    </row>
    <row r="77" spans="1:47" x14ac:dyDescent="0.2">
      <c r="A77" s="46"/>
      <c r="B77" t="s">
        <v>655</v>
      </c>
      <c r="D77" t="s">
        <v>47</v>
      </c>
      <c r="E77" s="10">
        <v>175170</v>
      </c>
      <c r="G77" s="10">
        <v>80099</v>
      </c>
      <c r="J77" s="49">
        <v>17.389999999999993</v>
      </c>
      <c r="K77" s="49">
        <v>41.23</v>
      </c>
      <c r="L77" s="49">
        <v>3.610423101412005</v>
      </c>
      <c r="M77" s="49">
        <v>3.9576457883369325</v>
      </c>
      <c r="Q77" s="10">
        <v>3186560.8587499331</v>
      </c>
      <c r="S77" s="10">
        <v>19.449570808218276</v>
      </c>
      <c r="U77" s="10">
        <v>7681341.3348446023</v>
      </c>
      <c r="W77" s="10">
        <v>47.774873130008764</v>
      </c>
      <c r="Y77" s="49">
        <v>1.2190745282566824</v>
      </c>
      <c r="AE77" s="68">
        <v>159902.44026340963</v>
      </c>
      <c r="AG77" s="68">
        <v>1027.4751631648417</v>
      </c>
      <c r="AI77" s="10">
        <v>330280.02784275613</v>
      </c>
      <c r="AK77" s="10">
        <v>604365.19949342462</v>
      </c>
      <c r="AM77" s="10">
        <v>15148.773012510681</v>
      </c>
      <c r="AO77" s="10">
        <v>32791773.363252055</v>
      </c>
      <c r="AQ77" s="10">
        <v>722960455.67465818</v>
      </c>
      <c r="AS77" s="10">
        <v>8216137.7156257853</v>
      </c>
      <c r="AU77" s="10">
        <v>165768732.57397044</v>
      </c>
    </row>
    <row r="78" spans="1:47" x14ac:dyDescent="0.2">
      <c r="A78" s="46"/>
      <c r="B78" t="s">
        <v>655</v>
      </c>
      <c r="D78" t="s">
        <v>4</v>
      </c>
      <c r="E78" s="10">
        <v>230063.5</v>
      </c>
      <c r="G78" s="10">
        <v>110037.5</v>
      </c>
      <c r="J78" s="49">
        <v>17.669999999999991</v>
      </c>
      <c r="K78" s="49">
        <v>44.82</v>
      </c>
      <c r="L78" s="49">
        <v>3.3542153341759167</v>
      </c>
      <c r="M78" s="49">
        <v>3.6684390524695605</v>
      </c>
      <c r="Q78" s="10">
        <v>3221118.9095813911</v>
      </c>
      <c r="S78" s="10">
        <v>20.174585129614101</v>
      </c>
      <c r="U78" s="10">
        <v>7872252.4335434474</v>
      </c>
      <c r="W78" s="10">
        <v>49.102891268572897</v>
      </c>
      <c r="Y78" s="49">
        <v>1.2210371960189292</v>
      </c>
      <c r="AE78" s="68">
        <v>166120.00418449796</v>
      </c>
      <c r="AG78" s="68">
        <v>1040.9539665844063</v>
      </c>
      <c r="AI78" s="10">
        <v>338877.05940429296</v>
      </c>
      <c r="AK78" s="10">
        <v>611057.24692605378</v>
      </c>
      <c r="AM78" s="10">
        <v>16435.149621715904</v>
      </c>
      <c r="AO78" s="10">
        <v>33147398.069941476</v>
      </c>
      <c r="AQ78" s="10">
        <v>730800916.05931878</v>
      </c>
      <c r="AS78" s="10">
        <v>8307113.8064928101</v>
      </c>
      <c r="AU78" s="10">
        <v>167604265.49704686</v>
      </c>
    </row>
    <row r="79" spans="1:47" x14ac:dyDescent="0.2">
      <c r="A79" s="46"/>
      <c r="B79" t="s">
        <v>655</v>
      </c>
      <c r="D79" t="s">
        <v>5</v>
      </c>
      <c r="E79" s="10">
        <v>231590</v>
      </c>
      <c r="G79" s="10">
        <v>110847</v>
      </c>
      <c r="J79" s="49">
        <v>17.689999999999998</v>
      </c>
      <c r="K79" s="49">
        <v>46.870000000000005</v>
      </c>
      <c r="L79" s="49">
        <v>2.4600416537146419</v>
      </c>
      <c r="M79" s="49">
        <v>2.6281010879701587</v>
      </c>
      <c r="Q79" s="10">
        <v>3258961.8129561823</v>
      </c>
      <c r="S79" s="10">
        <v>20.170622233811734</v>
      </c>
      <c r="U79" s="10">
        <v>8089081.2077305438</v>
      </c>
      <c r="W79" s="10">
        <v>50.619234881021434</v>
      </c>
      <c r="Y79" s="49">
        <v>1.2228783318345404</v>
      </c>
      <c r="AE79" s="68">
        <v>168293.11017752573</v>
      </c>
      <c r="AG79" s="68">
        <v>1079.4870126330977</v>
      </c>
      <c r="AI79" s="10">
        <v>348937.04727317003</v>
      </c>
      <c r="AK79" s="10">
        <v>618257.02105950133</v>
      </c>
      <c r="AM79" s="10">
        <v>16869.864606070365</v>
      </c>
      <c r="AO79" s="10">
        <v>33536826.035036236</v>
      </c>
      <c r="AQ79" s="10">
        <v>739386637.1174202</v>
      </c>
      <c r="AS79" s="10">
        <v>8404992.2678128667</v>
      </c>
      <c r="AU79" s="10">
        <v>169579060.59431723</v>
      </c>
    </row>
    <row r="80" spans="1:47" x14ac:dyDescent="0.2">
      <c r="A80" s="46"/>
      <c r="B80" t="s">
        <v>655</v>
      </c>
      <c r="D80" t="s">
        <v>6</v>
      </c>
      <c r="E80" s="10">
        <v>233413.5</v>
      </c>
      <c r="G80" s="10">
        <v>111867.5</v>
      </c>
      <c r="J80" s="49">
        <v>17.91</v>
      </c>
      <c r="K80" s="49">
        <v>50.20000000000001</v>
      </c>
      <c r="L80" s="49">
        <v>2.2783079104753683</v>
      </c>
      <c r="M80" s="49">
        <v>2.3901934767864854</v>
      </c>
      <c r="Q80" s="10">
        <v>3297564.2587413373</v>
      </c>
      <c r="S80" s="10">
        <v>20.698736814497487</v>
      </c>
      <c r="U80" s="10">
        <v>8286051.7050889516</v>
      </c>
      <c r="W80" s="10">
        <v>51.954639988088736</v>
      </c>
      <c r="Y80" s="49">
        <v>1.2252211156981947</v>
      </c>
      <c r="AE80" s="68">
        <v>174523.87502138797</v>
      </c>
      <c r="AG80" s="68">
        <v>1111.62525157597</v>
      </c>
      <c r="AI80" s="10">
        <v>357999.35499119415</v>
      </c>
      <c r="AK80" s="10">
        <v>625555.42428535572</v>
      </c>
      <c r="AM80" s="10">
        <v>18226.237859577453</v>
      </c>
      <c r="AO80" s="10">
        <v>33934070.183058128</v>
      </c>
      <c r="AQ80" s="10">
        <v>748144681.6149416</v>
      </c>
      <c r="AS80" s="10">
        <v>8504211.5578349419</v>
      </c>
      <c r="AU80" s="10">
        <v>171580908.24136534</v>
      </c>
    </row>
    <row r="81" spans="1:47" x14ac:dyDescent="0.2">
      <c r="A81" s="46"/>
      <c r="B81" t="s">
        <v>655</v>
      </c>
      <c r="D81" t="s">
        <v>7</v>
      </c>
      <c r="E81" s="10">
        <v>237574</v>
      </c>
      <c r="G81" s="10">
        <v>114955</v>
      </c>
      <c r="J81" s="49">
        <v>18.12</v>
      </c>
      <c r="K81" s="49">
        <v>52.139999999999986</v>
      </c>
      <c r="L81" s="49">
        <v>2.4541750890714757</v>
      </c>
      <c r="M81" s="49">
        <v>2.6166476405147963</v>
      </c>
      <c r="Q81" s="10">
        <v>3341860.7163435114</v>
      </c>
      <c r="S81" s="10">
        <v>21.279384305563887</v>
      </c>
      <c r="U81" s="10">
        <v>8497653.5218119361</v>
      </c>
      <c r="W81" s="10">
        <v>53.456857825795467</v>
      </c>
      <c r="Y81" s="49">
        <v>1.227526268004969</v>
      </c>
      <c r="AA81" s="49">
        <v>1.27</v>
      </c>
      <c r="AC81" s="49">
        <v>1.66</v>
      </c>
      <c r="AE81" s="68">
        <v>181994.61140613243</v>
      </c>
      <c r="AG81" s="68">
        <v>1136.8238832933564</v>
      </c>
      <c r="AI81" s="10">
        <v>367395.01210642094</v>
      </c>
      <c r="AK81" s="10">
        <v>633192.58787565958</v>
      </c>
      <c r="AM81" s="10">
        <v>19494.056119560966</v>
      </c>
      <c r="AO81" s="10">
        <v>34389909.397456571</v>
      </c>
      <c r="AQ81" s="10">
        <v>758194571.94887495</v>
      </c>
      <c r="AS81" s="10">
        <v>8608036.1788874008</v>
      </c>
      <c r="AU81" s="10">
        <v>173675673.01254323</v>
      </c>
    </row>
    <row r="82" spans="1:47" x14ac:dyDescent="0.2">
      <c r="A82" s="46"/>
      <c r="B82" t="s">
        <v>655</v>
      </c>
      <c r="D82" s="51" t="s">
        <v>663</v>
      </c>
      <c r="E82" s="10">
        <v>239008</v>
      </c>
      <c r="G82" s="10">
        <v>115695.77240256903</v>
      </c>
      <c r="J82" s="49">
        <v>18.710000000000004</v>
      </c>
      <c r="K82" s="49">
        <v>54.71</v>
      </c>
      <c r="L82" s="49">
        <v>3.0013335020242917</v>
      </c>
      <c r="M82" s="49">
        <v>3.3567018507807984</v>
      </c>
      <c r="Q82" s="10">
        <v>3401522.1631065104</v>
      </c>
      <c r="S82" s="10">
        <v>21.544956353547793</v>
      </c>
      <c r="U82" s="10">
        <v>8595393.0768650025</v>
      </c>
      <c r="W82" s="10">
        <v>53.775839654898121</v>
      </c>
      <c r="Y82" s="49">
        <v>1.2286336880579907</v>
      </c>
      <c r="AA82" s="49">
        <v>1.28</v>
      </c>
      <c r="AC82" s="49">
        <v>1.62</v>
      </c>
      <c r="AE82" s="68">
        <v>187869.01625396928</v>
      </c>
      <c r="AG82" s="68">
        <v>1166.7577114666385</v>
      </c>
      <c r="AI82" s="10">
        <v>375477.48563266947</v>
      </c>
      <c r="AK82" s="10">
        <v>638522.99779490824</v>
      </c>
      <c r="AM82" s="10">
        <v>20805.999681343179</v>
      </c>
      <c r="AO82" s="10">
        <v>35003864.293501914</v>
      </c>
      <c r="AQ82" s="10">
        <v>771730439.81706548</v>
      </c>
      <c r="AS82" s="10">
        <v>8680501.2745183092</v>
      </c>
      <c r="AU82" s="10">
        <v>175137728.23536915</v>
      </c>
    </row>
    <row r="83" spans="1:47" x14ac:dyDescent="0.2">
      <c r="A83" s="46"/>
      <c r="B83" t="s">
        <v>655</v>
      </c>
      <c r="D83" s="51" t="s">
        <v>664</v>
      </c>
      <c r="E83" s="10">
        <v>240251</v>
      </c>
      <c r="G83" s="10">
        <v>116259.82871816844</v>
      </c>
      <c r="J83" s="49">
        <v>19.14</v>
      </c>
      <c r="K83" s="49">
        <v>53.326741869674805</v>
      </c>
      <c r="L83" s="49">
        <v>2.8132606504260176</v>
      </c>
      <c r="M83" s="49">
        <v>3.1309883595343817</v>
      </c>
      <c r="Q83" s="10">
        <v>3477670.2211809414</v>
      </c>
      <c r="S83" s="10">
        <v>21.936304607626969</v>
      </c>
      <c r="U83" s="10">
        <v>8721915.1571637057</v>
      </c>
      <c r="W83" s="10">
        <v>54.330333198018366</v>
      </c>
      <c r="Y83" s="49">
        <v>1.228827167631128</v>
      </c>
      <c r="AA83" s="49">
        <v>1.29</v>
      </c>
      <c r="AC83" s="49">
        <v>1.62</v>
      </c>
      <c r="AE83" s="68">
        <v>189938.23446955314</v>
      </c>
      <c r="AG83" s="68">
        <v>1174.2293971323077</v>
      </c>
      <c r="AI83" s="10">
        <v>387473.26591758698</v>
      </c>
      <c r="AK83" s="10">
        <v>652776.06691254303</v>
      </c>
      <c r="AM83" s="10">
        <v>20337.736146946165</v>
      </c>
      <c r="AO83" s="10">
        <v>35787477.088961937</v>
      </c>
      <c r="AQ83" s="10">
        <v>789006756.57500994</v>
      </c>
      <c r="AS83" s="10">
        <v>8874266.8633360937</v>
      </c>
      <c r="AU83" s="10">
        <v>179047141.29373175</v>
      </c>
    </row>
    <row r="84" spans="1:47" x14ac:dyDescent="0.2">
      <c r="A84" s="46"/>
      <c r="B84" t="s">
        <v>655</v>
      </c>
      <c r="D84" s="51" t="s">
        <v>665</v>
      </c>
      <c r="E84" s="10">
        <v>240259</v>
      </c>
      <c r="G84" s="10">
        <v>116264.36205150177</v>
      </c>
      <c r="J84" s="49">
        <v>20.170000000000002</v>
      </c>
      <c r="K84" s="49">
        <v>55.240000000000023</v>
      </c>
      <c r="L84" s="49">
        <v>2.5288658346333861</v>
      </c>
      <c r="M84" s="49">
        <v>2.9766625465018604</v>
      </c>
      <c r="Q84" s="10">
        <v>1743523.1582322246</v>
      </c>
      <c r="S84" s="10">
        <v>11.063241116742478</v>
      </c>
      <c r="U84" s="10">
        <v>4344075.579108729</v>
      </c>
      <c r="W84" s="10">
        <v>27.142294353553034</v>
      </c>
      <c r="Y84" s="49">
        <v>1.0871075058914852</v>
      </c>
      <c r="AA84" s="49">
        <v>1.1100000000000001</v>
      </c>
      <c r="AE84" s="68">
        <v>100624</v>
      </c>
      <c r="AG84" s="68">
        <v>605</v>
      </c>
      <c r="AI84" s="10">
        <v>210641.05339984992</v>
      </c>
      <c r="AK84" s="10">
        <v>355905.24320803408</v>
      </c>
      <c r="AM84" s="10">
        <v>11286.770933347823</v>
      </c>
      <c r="AO84" s="10">
        <v>17950770.256238621</v>
      </c>
      <c r="AQ84" s="10">
        <v>410004520.59964597</v>
      </c>
      <c r="AS84" s="10">
        <v>4669131.9729434885</v>
      </c>
      <c r="AU84" s="10">
        <v>104010737.3242013</v>
      </c>
    </row>
    <row r="85" spans="1:47" x14ac:dyDescent="0.2">
      <c r="A85" s="46"/>
      <c r="D85" s="51"/>
    </row>
    <row r="86" spans="1:47" x14ac:dyDescent="0.2">
      <c r="A86" s="46"/>
      <c r="B86" t="s">
        <v>656</v>
      </c>
      <c r="D86" t="s">
        <v>16</v>
      </c>
      <c r="E86" s="10">
        <v>1159.5841584158416</v>
      </c>
      <c r="G86" s="10">
        <v>393.57425742574259</v>
      </c>
      <c r="H86" s="10">
        <v>6114.5841584158416</v>
      </c>
      <c r="I86" s="10">
        <v>7898.0099009900987</v>
      </c>
      <c r="J86" s="49">
        <v>7.2</v>
      </c>
      <c r="K86" s="49">
        <v>23.310000000000013</v>
      </c>
      <c r="L86" s="49">
        <v>1.4273250987396544</v>
      </c>
      <c r="M86" s="49">
        <v>1.3840041759955726</v>
      </c>
      <c r="Q86" s="10">
        <v>6836.0396039603957</v>
      </c>
      <c r="S86" s="10">
        <v>6.4738497144725917</v>
      </c>
      <c r="U86" s="10">
        <v>14964.514851485148</v>
      </c>
      <c r="W86" s="10">
        <v>24.742346104500516</v>
      </c>
      <c r="Y86" s="49">
        <v>1.1189819124047189</v>
      </c>
      <c r="AE86" s="68">
        <v>132.72277227722773</v>
      </c>
      <c r="AG86" s="68">
        <v>781.10895323388092</v>
      </c>
      <c r="AI86" s="10">
        <v>631.34653465346537</v>
      </c>
      <c r="AK86" s="10">
        <v>1300.29</v>
      </c>
      <c r="AM86" s="10">
        <v>15.495049504950495</v>
      </c>
    </row>
    <row r="87" spans="1:47" x14ac:dyDescent="0.2">
      <c r="A87" s="46"/>
      <c r="B87" t="s">
        <v>656</v>
      </c>
      <c r="D87" t="s">
        <v>17</v>
      </c>
      <c r="E87" s="10">
        <v>1169.4851485148515</v>
      </c>
      <c r="G87" s="10">
        <v>401.59405940594058</v>
      </c>
      <c r="H87" s="10">
        <v>6449.1584158415844</v>
      </c>
      <c r="I87" s="10">
        <v>8129.2970297029706</v>
      </c>
      <c r="J87" s="49">
        <v>7.43</v>
      </c>
      <c r="K87" s="49">
        <v>23.630000000000003</v>
      </c>
      <c r="L87" s="49">
        <v>1.3648509652128893</v>
      </c>
      <c r="M87" s="49">
        <v>1.3230270456842785</v>
      </c>
      <c r="Q87" s="10">
        <v>7335.970297029703</v>
      </c>
      <c r="S87" s="10">
        <v>6.8257932496733318</v>
      </c>
      <c r="U87" s="10">
        <v>16065.049504950495</v>
      </c>
      <c r="W87" s="10">
        <v>25.649688124060059</v>
      </c>
      <c r="Y87" s="49">
        <v>1.125847488967235</v>
      </c>
      <c r="AE87" s="68">
        <v>145.9009900990099</v>
      </c>
      <c r="AG87" s="68">
        <v>806.14393136263902</v>
      </c>
      <c r="AI87" s="10">
        <v>677.29702970297035</v>
      </c>
      <c r="AK87" s="10">
        <v>1383.6138613861385</v>
      </c>
      <c r="AM87" s="10">
        <v>16.762376237623762</v>
      </c>
    </row>
    <row r="88" spans="1:47" x14ac:dyDescent="0.2">
      <c r="A88" s="46"/>
      <c r="B88" t="s">
        <v>656</v>
      </c>
      <c r="D88" t="s">
        <v>18</v>
      </c>
      <c r="E88" s="10">
        <v>1181.2673267326732</v>
      </c>
      <c r="G88" s="10">
        <v>409.2772277227723</v>
      </c>
      <c r="H88" s="10">
        <v>6820.4851485148511</v>
      </c>
      <c r="I88" s="10">
        <v>8345.6633663366338</v>
      </c>
      <c r="J88" s="49">
        <v>7.75</v>
      </c>
      <c r="K88" s="49">
        <v>23.940000000000012</v>
      </c>
      <c r="L88" s="49">
        <v>1.3339814210029755</v>
      </c>
      <c r="M88" s="49">
        <v>1.2934199385538379</v>
      </c>
      <c r="Q88" s="10">
        <v>7872.2079207920788</v>
      </c>
      <c r="S88" s="10">
        <v>7.4925369523671286</v>
      </c>
      <c r="U88" s="10">
        <v>17234.72277227723</v>
      </c>
      <c r="W88" s="10">
        <v>27.053051745409682</v>
      </c>
      <c r="Y88" s="49">
        <v>1.1329496576916562</v>
      </c>
      <c r="AE88" s="68">
        <v>162.05940594059405</v>
      </c>
      <c r="AG88" s="68">
        <v>822.13987468853566</v>
      </c>
      <c r="AI88" s="10">
        <v>727.30693069306926</v>
      </c>
      <c r="AK88" s="10">
        <v>1486.7920792079208</v>
      </c>
      <c r="AM88" s="10">
        <v>18.168316831683168</v>
      </c>
    </row>
    <row r="89" spans="1:47" x14ac:dyDescent="0.2">
      <c r="A89" s="46"/>
      <c r="B89" t="s">
        <v>656</v>
      </c>
      <c r="D89" t="s">
        <v>19</v>
      </c>
      <c r="E89" s="10">
        <v>1201.9108910891089</v>
      </c>
      <c r="G89" s="10">
        <v>420.35643564356434</v>
      </c>
      <c r="H89" s="10">
        <v>7183.712871287129</v>
      </c>
      <c r="I89" s="10">
        <v>8632.8118811881195</v>
      </c>
      <c r="J89" s="49">
        <v>8.0300000000000011</v>
      </c>
      <c r="K89" s="49">
        <v>24.269999999999996</v>
      </c>
      <c r="L89" s="49">
        <v>1.3216527699265121</v>
      </c>
      <c r="M89" s="49">
        <v>1.2802800546448085</v>
      </c>
      <c r="Q89" s="10">
        <v>8450.0594059405939</v>
      </c>
      <c r="S89" s="10">
        <v>7.9559072922555112</v>
      </c>
      <c r="U89" s="10">
        <v>18503.188118811882</v>
      </c>
      <c r="W89" s="10">
        <v>28.247621066515922</v>
      </c>
      <c r="Y89" s="49">
        <v>1.1393395515357085</v>
      </c>
      <c r="AE89" s="68">
        <v>179.33663366336634</v>
      </c>
      <c r="AG89" s="68">
        <v>856.96269078575472</v>
      </c>
      <c r="AI89" s="10">
        <v>779.68316831683171</v>
      </c>
      <c r="AK89" s="10">
        <v>1592.4752475247524</v>
      </c>
      <c r="AM89" s="10">
        <v>19.693069306930692</v>
      </c>
    </row>
    <row r="90" spans="1:47" x14ac:dyDescent="0.2">
      <c r="A90" s="46"/>
      <c r="B90" t="s">
        <v>656</v>
      </c>
      <c r="D90" t="s">
        <v>20</v>
      </c>
      <c r="E90" s="10">
        <v>1221.0693069306931</v>
      </c>
      <c r="G90" s="10">
        <v>430.75247524752473</v>
      </c>
      <c r="H90" s="10">
        <v>7610.1881188118814</v>
      </c>
      <c r="I90" s="10">
        <v>8926.4455445544554</v>
      </c>
      <c r="J90" s="49">
        <v>8.1800000000000033</v>
      </c>
      <c r="K90" s="49">
        <v>24.6</v>
      </c>
      <c r="L90" s="49">
        <v>1.009241254079897</v>
      </c>
      <c r="M90" s="49">
        <v>0.97940467981427859</v>
      </c>
      <c r="Q90" s="10">
        <v>8951.6633663366338</v>
      </c>
      <c r="S90" s="10">
        <v>8.3664552015813918</v>
      </c>
      <c r="U90" s="10">
        <v>19590.029702970296</v>
      </c>
      <c r="W90" s="10">
        <v>29.371948696731486</v>
      </c>
      <c r="Y90" s="49">
        <v>1.144678435158369</v>
      </c>
      <c r="AE90" s="68">
        <v>190.12871287128712</v>
      </c>
      <c r="AG90" s="68">
        <v>889.97239461223739</v>
      </c>
      <c r="AI90" s="10">
        <v>825.91089108910887</v>
      </c>
      <c r="AK90" s="10">
        <v>1685.9405940594058</v>
      </c>
      <c r="AM90" s="10">
        <v>20.594059405940595</v>
      </c>
    </row>
    <row r="91" spans="1:47" x14ac:dyDescent="0.2">
      <c r="A91" s="46"/>
      <c r="B91" t="s">
        <v>656</v>
      </c>
      <c r="D91" t="s">
        <v>21</v>
      </c>
      <c r="E91" s="10">
        <v>1239.2376237623762</v>
      </c>
      <c r="G91" s="10">
        <v>441.33663366336634</v>
      </c>
      <c r="H91" s="10">
        <v>8077.4158415841584</v>
      </c>
      <c r="I91" s="10">
        <v>9114.0198019801974</v>
      </c>
      <c r="J91" s="49">
        <v>8.4799999999999986</v>
      </c>
      <c r="K91" s="49">
        <v>24.930000000000007</v>
      </c>
      <c r="L91" s="49">
        <v>1.0350662927650029</v>
      </c>
      <c r="M91" s="49">
        <v>1.0113521031968598</v>
      </c>
      <c r="Q91" s="10">
        <v>9534.8118811881195</v>
      </c>
      <c r="S91" s="10">
        <v>9.1414694335389797</v>
      </c>
      <c r="U91" s="10">
        <v>20851.148514851484</v>
      </c>
      <c r="W91" s="10">
        <v>30.740729108244533</v>
      </c>
      <c r="Y91" s="49">
        <v>1.1511024116657322</v>
      </c>
      <c r="AE91" s="68">
        <v>209.22772277227722</v>
      </c>
      <c r="AG91" s="68">
        <v>910.50508132361188</v>
      </c>
      <c r="AI91" s="10">
        <v>878.87128712871288</v>
      </c>
      <c r="AK91" s="10">
        <v>1793.3663366336634</v>
      </c>
      <c r="AM91" s="10">
        <v>22.188118811881189</v>
      </c>
    </row>
    <row r="92" spans="1:47" x14ac:dyDescent="0.2">
      <c r="A92" s="46"/>
      <c r="B92" t="s">
        <v>656</v>
      </c>
      <c r="D92" t="s">
        <v>22</v>
      </c>
      <c r="E92" s="10">
        <v>1260.5247524752476</v>
      </c>
      <c r="G92" s="10">
        <v>452.94059405940595</v>
      </c>
      <c r="H92" s="10">
        <v>8504.8712871287134</v>
      </c>
      <c r="I92" s="10">
        <v>9455.1089108910892</v>
      </c>
      <c r="J92" s="49">
        <v>8.8300000000000036</v>
      </c>
      <c r="K92" s="49">
        <v>25.259999999999994</v>
      </c>
      <c r="L92" s="49">
        <v>1.03111985485387</v>
      </c>
      <c r="M92" s="49">
        <v>1.0004848405359916</v>
      </c>
      <c r="Q92" s="10">
        <v>10174.247524752474</v>
      </c>
      <c r="S92" s="10">
        <v>9.5719937919426403</v>
      </c>
      <c r="U92" s="10">
        <v>22243.851485148516</v>
      </c>
      <c r="W92" s="10">
        <v>32.03425361225873</v>
      </c>
      <c r="Y92" s="49">
        <v>1.1559874964478543</v>
      </c>
      <c r="AE92" s="68">
        <v>231.39603960396039</v>
      </c>
      <c r="AG92" s="68">
        <v>930.0076726342711</v>
      </c>
      <c r="AI92" s="10">
        <v>936.3564356435644</v>
      </c>
      <c r="AK92" s="10">
        <v>1910.6336633663366</v>
      </c>
      <c r="AM92" s="10">
        <v>23.96039603960396</v>
      </c>
    </row>
    <row r="93" spans="1:47" x14ac:dyDescent="0.2">
      <c r="A93" s="46"/>
      <c r="B93" t="s">
        <v>656</v>
      </c>
      <c r="D93" t="s">
        <v>23</v>
      </c>
      <c r="E93" s="10">
        <v>1278.049504950495</v>
      </c>
      <c r="G93" s="10">
        <v>463.52475247524751</v>
      </c>
      <c r="H93" s="10">
        <v>8927.9504950495048</v>
      </c>
      <c r="I93" s="10">
        <v>9687.5049504950493</v>
      </c>
      <c r="J93" s="49">
        <v>9.25</v>
      </c>
      <c r="K93" s="49">
        <v>25.6</v>
      </c>
      <c r="L93" s="49">
        <v>1.1170249487354751</v>
      </c>
      <c r="M93" s="49">
        <v>1.08346740430622</v>
      </c>
      <c r="Q93" s="10">
        <v>10771.247524752474</v>
      </c>
      <c r="S93" s="10">
        <v>10.13946086807929</v>
      </c>
      <c r="U93" s="10">
        <v>23532.811881188118</v>
      </c>
      <c r="W93" s="10">
        <v>33.103212576896787</v>
      </c>
      <c r="Y93" s="49">
        <v>1.1627830228981548</v>
      </c>
      <c r="AE93" s="68">
        <v>256.00990099009903</v>
      </c>
      <c r="AG93" s="68">
        <v>933.15234107997264</v>
      </c>
      <c r="AI93" s="10">
        <v>990.48514851485152</v>
      </c>
      <c r="AK93" s="10">
        <v>2022.2970297029703</v>
      </c>
      <c r="AM93" s="10">
        <v>25.742574257425744</v>
      </c>
    </row>
    <row r="94" spans="1:47" x14ac:dyDescent="0.2">
      <c r="A94" s="46"/>
      <c r="B94" t="s">
        <v>656</v>
      </c>
      <c r="D94" t="s">
        <v>24</v>
      </c>
      <c r="E94" s="10">
        <v>1295.5940594059407</v>
      </c>
      <c r="G94" s="10">
        <v>474.08910891089107</v>
      </c>
      <c r="H94" s="10">
        <v>9277.6435643564364</v>
      </c>
      <c r="I94" s="10">
        <v>9959.7524752475256</v>
      </c>
      <c r="J94" s="49">
        <v>9.75</v>
      </c>
      <c r="K94" s="49">
        <v>25.95000000000001</v>
      </c>
      <c r="L94" s="49">
        <v>1.1023847712131651</v>
      </c>
      <c r="M94" s="49">
        <v>1.1308453939811629</v>
      </c>
      <c r="Q94" s="10">
        <v>11405.514851485148</v>
      </c>
      <c r="S94" s="10">
        <v>10.662280976547001</v>
      </c>
      <c r="U94" s="10">
        <v>24906.20792079208</v>
      </c>
      <c r="W94" s="10">
        <v>34.45987093540505</v>
      </c>
      <c r="Y94" s="49">
        <v>1.1687993651191448</v>
      </c>
      <c r="AE94" s="68">
        <v>283.87128712871288</v>
      </c>
      <c r="AG94" s="68">
        <v>930.11185598229019</v>
      </c>
      <c r="AI94" s="10">
        <v>1048.1683168316831</v>
      </c>
      <c r="AK94" s="10">
        <v>2142.7227722772277</v>
      </c>
      <c r="AM94" s="10">
        <v>27.762376237623762</v>
      </c>
    </row>
    <row r="95" spans="1:47" x14ac:dyDescent="0.2">
      <c r="A95" s="46"/>
      <c r="B95" t="s">
        <v>656</v>
      </c>
      <c r="D95" t="s">
        <v>25</v>
      </c>
      <c r="E95" s="10">
        <v>1318.0693069306931</v>
      </c>
      <c r="G95" s="10">
        <v>490.14851485148517</v>
      </c>
      <c r="H95" s="10">
        <v>9510.6237623762372</v>
      </c>
      <c r="I95" s="10">
        <v>10222.920792079209</v>
      </c>
      <c r="J95" s="49">
        <v>10.170000000000003</v>
      </c>
      <c r="K95" s="49">
        <v>26.300000000000004</v>
      </c>
      <c r="L95" s="49">
        <v>1.1418428441571553</v>
      </c>
      <c r="M95" s="49">
        <v>1.2622959297040706</v>
      </c>
      <c r="Q95" s="10">
        <v>12139.336633663366</v>
      </c>
      <c r="S95" s="10">
        <v>11.301787698212301</v>
      </c>
      <c r="U95" s="10">
        <v>26514.504950495051</v>
      </c>
      <c r="W95" s="10">
        <v>35.562306837693164</v>
      </c>
      <c r="Y95" s="49">
        <v>1.1745823654176344</v>
      </c>
      <c r="AE95" s="68">
        <v>314.48514851485146</v>
      </c>
      <c r="AG95" s="68">
        <v>946.64742955257043</v>
      </c>
      <c r="AI95" s="10">
        <v>1115.5148514851485</v>
      </c>
      <c r="AK95" s="10">
        <v>2281.3663366336632</v>
      </c>
      <c r="AM95" s="10">
        <v>30.267326732673268</v>
      </c>
    </row>
    <row r="96" spans="1:47" x14ac:dyDescent="0.2">
      <c r="A96" s="46"/>
      <c r="B96" t="s">
        <v>656</v>
      </c>
      <c r="D96" t="s">
        <v>26</v>
      </c>
      <c r="E96" s="10">
        <v>1334.3267326732673</v>
      </c>
      <c r="G96" s="10">
        <v>504.22772277227722</v>
      </c>
      <c r="H96" s="10">
        <v>9900.6237623762372</v>
      </c>
      <c r="I96" s="10">
        <v>10581.70297029703</v>
      </c>
      <c r="J96" s="49">
        <v>10.47</v>
      </c>
      <c r="K96" s="49">
        <v>26.660000000000007</v>
      </c>
      <c r="L96" s="49">
        <v>1.1703214404932549</v>
      </c>
      <c r="M96" s="49">
        <v>1.2025548333889682</v>
      </c>
      <c r="Q96" s="10">
        <v>12861.415841584158</v>
      </c>
      <c r="S96" s="10">
        <v>11.94627604217802</v>
      </c>
      <c r="U96" s="10">
        <v>28044.425742574258</v>
      </c>
      <c r="W96" s="10">
        <v>36.85451725018163</v>
      </c>
      <c r="Y96" s="49">
        <v>1.1813635203330255</v>
      </c>
      <c r="AE96" s="68">
        <v>341.94059405940595</v>
      </c>
      <c r="AG96" s="68">
        <v>965.12419738056428</v>
      </c>
      <c r="AI96" s="10">
        <v>1180.7425742574258</v>
      </c>
      <c r="AK96" s="10">
        <v>2416.029702970297</v>
      </c>
      <c r="AM96" s="10">
        <v>32.287128712871286</v>
      </c>
    </row>
    <row r="97" spans="1:39" x14ac:dyDescent="0.2">
      <c r="A97" s="46"/>
      <c r="B97" t="s">
        <v>656</v>
      </c>
      <c r="D97" t="s">
        <v>27</v>
      </c>
      <c r="E97" s="10">
        <v>1352.5544554455446</v>
      </c>
      <c r="G97" s="10">
        <v>519.0792079207921</v>
      </c>
      <c r="H97" s="10">
        <v>10281.663366336634</v>
      </c>
      <c r="I97" s="10">
        <v>10927.108910891089</v>
      </c>
      <c r="J97" s="49">
        <v>10.780000000000001</v>
      </c>
      <c r="K97" s="49">
        <v>27.02000000000001</v>
      </c>
      <c r="L97" s="49">
        <v>1.1511412058672061</v>
      </c>
      <c r="M97" s="49">
        <v>1.2050058176130618</v>
      </c>
      <c r="Q97" s="10">
        <v>13677.940594059406</v>
      </c>
      <c r="S97" s="10">
        <v>12.81633509451237</v>
      </c>
      <c r="U97" s="10">
        <v>29780.435643564357</v>
      </c>
      <c r="W97" s="10">
        <v>38.147672001068152</v>
      </c>
      <c r="Y97" s="49">
        <v>1.1869099891277397</v>
      </c>
      <c r="AE97" s="68">
        <v>372.59405940594058</v>
      </c>
      <c r="AG97" s="68">
        <v>989.4840444808973</v>
      </c>
      <c r="AI97" s="10">
        <v>1254.3168316831684</v>
      </c>
      <c r="AK97" s="10">
        <v>2568.1386138613861</v>
      </c>
      <c r="AM97" s="10">
        <v>34.732673267326732</v>
      </c>
    </row>
    <row r="98" spans="1:39" x14ac:dyDescent="0.2">
      <c r="A98" s="46"/>
      <c r="B98" t="s">
        <v>656</v>
      </c>
      <c r="D98" t="s">
        <v>28</v>
      </c>
      <c r="E98" s="10">
        <v>1370.3762376237623</v>
      </c>
      <c r="G98" s="10">
        <v>534.24752475247521</v>
      </c>
      <c r="H98" s="10">
        <v>10644.168316831683</v>
      </c>
      <c r="I98" s="10">
        <v>11296.653465346535</v>
      </c>
      <c r="J98" s="49">
        <v>11.06</v>
      </c>
      <c r="K98" s="49">
        <v>27.38</v>
      </c>
      <c r="L98" s="49">
        <v>1.1014992864953019</v>
      </c>
      <c r="M98" s="49">
        <v>1.152387182861061</v>
      </c>
      <c r="Q98" s="10">
        <v>14578.910891089108</v>
      </c>
      <c r="S98" s="10">
        <v>13.670008710317093</v>
      </c>
      <c r="U98" s="10">
        <v>31714.950495049507</v>
      </c>
      <c r="W98" s="10">
        <v>39.585759558183064</v>
      </c>
      <c r="Y98" s="49">
        <v>1.1957725309957565</v>
      </c>
      <c r="AE98" s="68">
        <v>405.44554455445547</v>
      </c>
      <c r="AG98" s="68">
        <v>1022.5178561500398</v>
      </c>
      <c r="AI98" s="10">
        <v>1336.1485148514851</v>
      </c>
      <c r="AK98" s="10">
        <v>2736.6930693069307</v>
      </c>
      <c r="AM98" s="10">
        <v>37.257425742574256</v>
      </c>
    </row>
    <row r="99" spans="1:39" x14ac:dyDescent="0.2">
      <c r="A99" s="46"/>
      <c r="B99" t="s">
        <v>656</v>
      </c>
      <c r="D99" t="s">
        <v>29</v>
      </c>
      <c r="E99" s="10">
        <v>1389.5841584158416</v>
      </c>
      <c r="G99" s="10">
        <v>550.23762376237619</v>
      </c>
      <c r="H99" s="10">
        <v>11029.158415841584</v>
      </c>
      <c r="I99" s="10">
        <v>11633.227722772277</v>
      </c>
      <c r="J99" s="49">
        <v>11.369999999999997</v>
      </c>
      <c r="K99" s="49">
        <v>27.75</v>
      </c>
      <c r="L99" s="49">
        <v>1.2080870550977074</v>
      </c>
      <c r="M99" s="49">
        <v>1.2673786302947427</v>
      </c>
      <c r="Q99" s="10">
        <v>15482.752475247526</v>
      </c>
      <c r="S99" s="10">
        <v>14.362093784863426</v>
      </c>
      <c r="U99" s="10">
        <v>33647.851485148516</v>
      </c>
      <c r="W99" s="10">
        <v>41.008295245978339</v>
      </c>
      <c r="Y99" s="49">
        <v>1.202282002375211</v>
      </c>
      <c r="AE99" s="68">
        <v>442.96039603960395</v>
      </c>
      <c r="AG99" s="68">
        <v>1046.9744484831035</v>
      </c>
      <c r="AI99" s="10">
        <v>1417.7227722772277</v>
      </c>
      <c r="AK99" s="10">
        <v>2906.4554455445545</v>
      </c>
      <c r="AM99" s="10">
        <v>40.475247524752476</v>
      </c>
    </row>
    <row r="100" spans="1:39" x14ac:dyDescent="0.2">
      <c r="A100" s="46"/>
      <c r="B100" t="s">
        <v>656</v>
      </c>
      <c r="D100" t="s">
        <v>30</v>
      </c>
      <c r="E100" s="10">
        <v>1410.920792079208</v>
      </c>
      <c r="G100" s="10">
        <v>567.67326732673268</v>
      </c>
      <c r="H100" s="10">
        <v>11383.20792079208</v>
      </c>
      <c r="I100" s="10">
        <v>11944.841584158416</v>
      </c>
      <c r="J100" s="49">
        <v>11.710000000000006</v>
      </c>
      <c r="K100" s="49">
        <v>28.119999999999994</v>
      </c>
      <c r="L100" s="49">
        <v>1.2848424173715878</v>
      </c>
      <c r="M100" s="49">
        <v>1.3475674544344638</v>
      </c>
      <c r="Q100" s="10">
        <v>16422.059405940596</v>
      </c>
      <c r="S100" s="10">
        <v>15.070899101770298</v>
      </c>
      <c r="U100" s="10">
        <v>35684.930693069306</v>
      </c>
      <c r="W100" s="10">
        <v>42.218627365483563</v>
      </c>
      <c r="Y100" s="49">
        <v>1.2078125054504227</v>
      </c>
      <c r="AE100" s="68">
        <v>483.67326732673268</v>
      </c>
      <c r="AG100" s="68">
        <v>1071.2302607482341</v>
      </c>
      <c r="AI100" s="10">
        <v>1503.0396039603961</v>
      </c>
      <c r="AK100" s="10">
        <v>3083.1188118811883</v>
      </c>
      <c r="AM100" s="10">
        <v>43.554455445544555</v>
      </c>
    </row>
    <row r="101" spans="1:39" x14ac:dyDescent="0.2">
      <c r="A101" s="46"/>
      <c r="B101" t="s">
        <v>656</v>
      </c>
      <c r="D101" t="s">
        <v>31</v>
      </c>
      <c r="E101" s="10">
        <v>1431.1386138613861</v>
      </c>
      <c r="G101" s="10">
        <v>584.91089108910887</v>
      </c>
      <c r="H101" s="10">
        <v>11707.564356435643</v>
      </c>
      <c r="I101" s="10">
        <v>12235.425742574258</v>
      </c>
      <c r="J101" s="49">
        <v>11.98</v>
      </c>
      <c r="K101" s="49">
        <v>28.5</v>
      </c>
      <c r="L101" s="49">
        <v>1.2398633963030663</v>
      </c>
      <c r="M101" s="49">
        <v>1.3261764506737088</v>
      </c>
      <c r="Q101" s="10">
        <v>17353.940594059404</v>
      </c>
      <c r="S101" s="10">
        <v>15.757143340781367</v>
      </c>
      <c r="U101" s="10">
        <v>37675.326732673268</v>
      </c>
      <c r="W101" s="10">
        <v>43.634301577628818</v>
      </c>
      <c r="Y101" s="49">
        <v>1.2136481820028437</v>
      </c>
      <c r="AE101" s="68">
        <v>521.10891089108907</v>
      </c>
      <c r="AG101" s="68">
        <v>1098.5459238946441</v>
      </c>
      <c r="AI101" s="10">
        <v>1587.1584158415842</v>
      </c>
      <c r="AK101" s="10">
        <v>3258.158415841584</v>
      </c>
      <c r="AM101" s="10">
        <v>46.623762376237622</v>
      </c>
    </row>
    <row r="102" spans="1:39" x14ac:dyDescent="0.2">
      <c r="A102" s="46"/>
      <c r="B102" t="s">
        <v>656</v>
      </c>
      <c r="D102" t="s">
        <v>32</v>
      </c>
      <c r="E102" s="10">
        <v>1453.8613861386139</v>
      </c>
      <c r="G102" s="10">
        <v>603.48514851485152</v>
      </c>
      <c r="H102" s="10">
        <v>12096.059405940594</v>
      </c>
      <c r="I102" s="10">
        <v>12464.465346534653</v>
      </c>
      <c r="J102" s="49">
        <v>12.169999999999998</v>
      </c>
      <c r="K102" s="49">
        <v>28.890000000000004</v>
      </c>
      <c r="L102" s="49">
        <v>1.1278578225488911</v>
      </c>
      <c r="M102" s="49">
        <v>1.2248520147000914</v>
      </c>
      <c r="Q102" s="10">
        <v>18290.554455445545</v>
      </c>
      <c r="S102" s="10">
        <v>16.76931027693923</v>
      </c>
      <c r="U102" s="10">
        <v>39680.920792079211</v>
      </c>
      <c r="W102" s="10">
        <v>44.738417115106969</v>
      </c>
      <c r="Y102" s="49">
        <v>1.2195222470140437</v>
      </c>
      <c r="AE102" s="68">
        <v>554.95049504950498</v>
      </c>
      <c r="AG102" s="68">
        <v>1135.2384663341645</v>
      </c>
      <c r="AI102" s="10">
        <v>1671.4851485148515</v>
      </c>
      <c r="AK102" s="10">
        <v>3432.4257425742576</v>
      </c>
      <c r="AM102" s="10">
        <v>49.237623762376238</v>
      </c>
    </row>
    <row r="103" spans="1:39" x14ac:dyDescent="0.2">
      <c r="A103" s="46"/>
      <c r="B103" t="s">
        <v>656</v>
      </c>
      <c r="D103" t="s">
        <v>33</v>
      </c>
      <c r="E103" s="10">
        <v>1473.3960396039604</v>
      </c>
      <c r="G103" s="10">
        <v>621.06930693069307</v>
      </c>
      <c r="H103" s="10">
        <v>12467.108910891089</v>
      </c>
      <c r="I103" s="10">
        <v>12787.277227722772</v>
      </c>
      <c r="J103" s="49">
        <v>12.429999999999998</v>
      </c>
      <c r="K103" s="49">
        <v>29.280000000000005</v>
      </c>
      <c r="L103" s="49">
        <v>1.2265640543298044</v>
      </c>
      <c r="M103" s="49">
        <v>1.2320313097819156</v>
      </c>
      <c r="Q103" s="10">
        <v>19281.524752475249</v>
      </c>
      <c r="S103" s="10">
        <v>17.605917612549419</v>
      </c>
      <c r="U103" s="10">
        <v>41823.287128712873</v>
      </c>
      <c r="W103" s="10">
        <v>45.783079326616502</v>
      </c>
      <c r="Y103" s="49">
        <v>1.225615992858053</v>
      </c>
      <c r="AE103" s="68">
        <v>598.41584158415844</v>
      </c>
      <c r="AG103" s="68">
        <v>1162.1745631934702</v>
      </c>
      <c r="AI103" s="10">
        <v>1761.5940594059407</v>
      </c>
      <c r="AK103" s="10">
        <v>3620.0891089108909</v>
      </c>
      <c r="AM103" s="10">
        <v>52.623762376237622</v>
      </c>
    </row>
    <row r="104" spans="1:39" x14ac:dyDescent="0.2">
      <c r="A104" s="46"/>
      <c r="B104" t="s">
        <v>656</v>
      </c>
      <c r="D104" t="s">
        <v>34</v>
      </c>
      <c r="E104" s="10">
        <v>1497.5742574257426</v>
      </c>
      <c r="G104" s="10">
        <v>641.06930693069307</v>
      </c>
      <c r="H104" s="10">
        <v>12816.138613861385</v>
      </c>
      <c r="I104" s="10">
        <v>13077.663366336634</v>
      </c>
      <c r="J104" s="49">
        <v>12.849999999999996</v>
      </c>
      <c r="K104" s="49">
        <v>30.380000000000003</v>
      </c>
      <c r="L104" s="49">
        <v>1.589425310434299</v>
      </c>
      <c r="M104" s="49">
        <v>1.5641290850682645</v>
      </c>
      <c r="Q104" s="10">
        <v>20257.524752475249</v>
      </c>
      <c r="S104" s="10">
        <v>18.422453203187743</v>
      </c>
      <c r="U104" s="10">
        <v>43937.910891089108</v>
      </c>
      <c r="W104" s="10">
        <v>46.866297028479643</v>
      </c>
      <c r="Y104" s="49">
        <v>1.2319852350651757</v>
      </c>
      <c r="AE104" s="68">
        <v>656.66336633663366</v>
      </c>
      <c r="AG104" s="68">
        <v>1175.8312689195034</v>
      </c>
      <c r="AI104" s="10">
        <v>1850.0891089108911</v>
      </c>
      <c r="AK104" s="10">
        <v>3802.7425742574255</v>
      </c>
      <c r="AM104" s="10">
        <v>58.514851485148512</v>
      </c>
    </row>
    <row r="105" spans="1:39" x14ac:dyDescent="0.2">
      <c r="A105" s="46"/>
      <c r="B105" t="s">
        <v>656</v>
      </c>
      <c r="D105" t="s">
        <v>35</v>
      </c>
      <c r="E105" s="10">
        <v>1520.4257425742574</v>
      </c>
      <c r="G105" s="10">
        <v>661.25742574257424</v>
      </c>
      <c r="H105" s="10">
        <v>13191.930693069307</v>
      </c>
      <c r="I105" s="10">
        <v>13376.564356435643</v>
      </c>
      <c r="J105" s="49">
        <v>13.220000000000008</v>
      </c>
      <c r="K105" s="49">
        <v>31.509999999999994</v>
      </c>
      <c r="L105" s="49">
        <v>1.6069625825385179</v>
      </c>
      <c r="M105" s="49">
        <v>1.6114728914309677</v>
      </c>
      <c r="Q105" s="10">
        <v>21252.227722772277</v>
      </c>
      <c r="S105" s="10">
        <v>19.231631904412534</v>
      </c>
      <c r="U105" s="10">
        <v>46091.069306930694</v>
      </c>
      <c r="W105" s="10">
        <v>47.950559240570769</v>
      </c>
      <c r="Y105" s="49">
        <v>1.2373337625585814</v>
      </c>
      <c r="AE105" s="68">
        <v>708.98019801980195</v>
      </c>
      <c r="AG105" s="68">
        <v>1195.3899261832391</v>
      </c>
      <c r="AI105" s="10">
        <v>1940.7524752475247</v>
      </c>
      <c r="AK105" s="10">
        <v>3990.9801980198022</v>
      </c>
      <c r="AM105" s="10">
        <v>63.574257425742573</v>
      </c>
    </row>
    <row r="106" spans="1:39" x14ac:dyDescent="0.2">
      <c r="A106" s="46"/>
      <c r="B106" t="s">
        <v>656</v>
      </c>
      <c r="D106" t="s">
        <v>36</v>
      </c>
      <c r="E106" s="10">
        <v>1542.6039603960396</v>
      </c>
      <c r="G106" s="10">
        <v>681.54455445544556</v>
      </c>
      <c r="H106" s="10">
        <v>13572.960396039603</v>
      </c>
      <c r="I106" s="10">
        <v>13719.128712871287</v>
      </c>
      <c r="J106" s="49">
        <v>13.430000000000005</v>
      </c>
      <c r="K106" s="49">
        <v>32.689999999999976</v>
      </c>
      <c r="L106" s="49">
        <v>1.4458186123540004</v>
      </c>
      <c r="M106" s="49">
        <v>1.4305874832936252</v>
      </c>
      <c r="Q106" s="10">
        <v>22253.168316831685</v>
      </c>
      <c r="S106" s="10">
        <v>20.151563135568598</v>
      </c>
      <c r="U106" s="10">
        <v>48268.623762376235</v>
      </c>
      <c r="W106" s="10">
        <v>49.064312278458949</v>
      </c>
      <c r="Y106" s="49">
        <v>1.2417360102272068</v>
      </c>
      <c r="AE106" s="68">
        <v>750.71287128712868</v>
      </c>
      <c r="AG106" s="68">
        <v>1230.4452176186878</v>
      </c>
      <c r="AI106" s="10">
        <v>2031.6039603960396</v>
      </c>
      <c r="AK106" s="10">
        <v>4178.0693069306926</v>
      </c>
      <c r="AM106" s="10">
        <v>67.980198019801975</v>
      </c>
    </row>
    <row r="107" spans="1:39" x14ac:dyDescent="0.2">
      <c r="A107" s="46"/>
      <c r="B107" t="s">
        <v>656</v>
      </c>
      <c r="D107" t="s">
        <v>37</v>
      </c>
      <c r="E107" s="10">
        <v>1564.6534653465346</v>
      </c>
      <c r="G107" s="10">
        <v>699.90099009900985</v>
      </c>
      <c r="H107" s="10">
        <v>14042.435643564357</v>
      </c>
      <c r="I107" s="10">
        <v>14053.267326732674</v>
      </c>
      <c r="J107" s="49">
        <v>13.730000000000002</v>
      </c>
      <c r="K107" s="49">
        <v>33.92</v>
      </c>
      <c r="L107" s="49">
        <v>1.5713949639270057</v>
      </c>
      <c r="M107" s="49">
        <v>1.5841673504031686</v>
      </c>
      <c r="Q107" s="10">
        <v>23178.702970297029</v>
      </c>
      <c r="S107" s="10">
        <v>20.764690903946811</v>
      </c>
      <c r="U107" s="10">
        <v>50295.326732673268</v>
      </c>
      <c r="W107" s="10">
        <v>49.881284481539112</v>
      </c>
      <c r="Y107" s="49">
        <v>1.2468337812986274</v>
      </c>
      <c r="AE107" s="68">
        <v>803</v>
      </c>
      <c r="AG107" s="68">
        <v>1250.369953317301</v>
      </c>
      <c r="AI107" s="10">
        <v>2116.5940594059407</v>
      </c>
      <c r="AK107" s="10">
        <v>4352.9801980198017</v>
      </c>
      <c r="AM107" s="10">
        <v>73.990099009900987</v>
      </c>
    </row>
    <row r="108" spans="1:39" x14ac:dyDescent="0.2">
      <c r="A108" s="46"/>
      <c r="B108" t="s">
        <v>656</v>
      </c>
      <c r="D108" t="s">
        <v>38</v>
      </c>
      <c r="E108" s="10">
        <v>1584.3366336633662</v>
      </c>
      <c r="G108" s="10">
        <v>713.00990099009903</v>
      </c>
      <c r="H108" s="10">
        <v>14470.405940594059</v>
      </c>
      <c r="I108" s="10">
        <v>14401.475247524753</v>
      </c>
      <c r="J108" s="49">
        <v>14.099999999999998</v>
      </c>
      <c r="K108" s="49">
        <v>35.189999999999991</v>
      </c>
      <c r="L108" s="49">
        <v>2.008872024884051</v>
      </c>
      <c r="M108" s="49">
        <v>2.043968811619961</v>
      </c>
      <c r="Q108" s="10">
        <v>24112.346534653465</v>
      </c>
      <c r="S108" s="10">
        <v>21.384078095925791</v>
      </c>
      <c r="U108" s="10">
        <v>52327.019801980197</v>
      </c>
      <c r="W108" s="10">
        <v>50.847390785125114</v>
      </c>
      <c r="Y108" s="49">
        <v>1.2529256811175611</v>
      </c>
      <c r="AE108" s="68">
        <v>869.23762376237619</v>
      </c>
      <c r="AG108" s="68">
        <v>1263.2144999583413</v>
      </c>
      <c r="AI108" s="10">
        <v>2202.4356435643563</v>
      </c>
      <c r="AK108" s="10">
        <v>4532.8811881188121</v>
      </c>
      <c r="AM108" s="10">
        <v>81.752475247524757</v>
      </c>
    </row>
    <row r="109" spans="1:39" x14ac:dyDescent="0.2">
      <c r="A109" s="46"/>
      <c r="B109" t="s">
        <v>656</v>
      </c>
      <c r="D109" t="s">
        <v>39</v>
      </c>
      <c r="E109" s="10">
        <v>1601.1683168316831</v>
      </c>
      <c r="G109" s="10">
        <v>724.77227722772273</v>
      </c>
      <c r="H109" s="10">
        <v>14716.69306930693</v>
      </c>
      <c r="I109" s="10">
        <v>14648.574257425742</v>
      </c>
      <c r="J109" s="49">
        <v>14.580000000000005</v>
      </c>
      <c r="K109" s="49">
        <v>36.510000000000005</v>
      </c>
      <c r="L109" s="49">
        <v>2.3628071637386934</v>
      </c>
      <c r="M109" s="49">
        <v>2.6034500423485682</v>
      </c>
      <c r="Q109" s="10">
        <v>24875.346534653465</v>
      </c>
      <c r="S109" s="10">
        <v>21.815838365071993</v>
      </c>
      <c r="U109" s="10">
        <v>53997.118811881192</v>
      </c>
      <c r="W109" s="10">
        <v>51.565066528236933</v>
      </c>
      <c r="Y109" s="49">
        <v>1.2579661757875478</v>
      </c>
      <c r="AE109" s="68">
        <v>936.12871287128712</v>
      </c>
      <c r="AG109" s="68">
        <v>1256.8422310865824</v>
      </c>
      <c r="AI109" s="10">
        <v>2273.3861386138615</v>
      </c>
      <c r="AK109" s="10">
        <v>4681.0396039603957</v>
      </c>
      <c r="AM109" s="10">
        <v>90.029702970297024</v>
      </c>
    </row>
    <row r="110" spans="1:39" x14ac:dyDescent="0.2">
      <c r="A110" s="46"/>
      <c r="B110" t="s">
        <v>656</v>
      </c>
      <c r="D110" t="s">
        <v>40</v>
      </c>
      <c r="E110" s="10">
        <v>1617.4752475247524</v>
      </c>
      <c r="G110" s="10">
        <v>736.31683168316829</v>
      </c>
      <c r="H110" s="10">
        <v>14898.039603960397</v>
      </c>
      <c r="I110" s="10">
        <v>14825.673267326732</v>
      </c>
      <c r="J110" s="49">
        <v>15.060000000000004</v>
      </c>
      <c r="K110" s="49">
        <v>37.879999999999988</v>
      </c>
      <c r="L110" s="49">
        <v>2.7010552925989675</v>
      </c>
      <c r="M110" s="49">
        <v>2.9189760380808942</v>
      </c>
      <c r="Q110" s="10">
        <v>25558.336633663366</v>
      </c>
      <c r="S110" s="10">
        <v>22.277363919965577</v>
      </c>
      <c r="U110" s="10">
        <v>55503.455445544554</v>
      </c>
      <c r="W110" s="10">
        <v>52.04729184595525</v>
      </c>
      <c r="Y110" s="49">
        <v>1.261766216652324</v>
      </c>
      <c r="AE110" s="68">
        <v>1001.039603960396</v>
      </c>
      <c r="AG110" s="68">
        <v>1246.4439140490533</v>
      </c>
      <c r="AI110" s="10">
        <v>2336.9900990099009</v>
      </c>
      <c r="AK110" s="10">
        <v>4813.8910891089108</v>
      </c>
      <c r="AM110" s="10">
        <v>97.049504950495049</v>
      </c>
    </row>
    <row r="111" spans="1:39" x14ac:dyDescent="0.2">
      <c r="A111" s="46"/>
      <c r="B111" t="s">
        <v>656</v>
      </c>
      <c r="D111" t="s">
        <v>41</v>
      </c>
      <c r="E111" s="10">
        <v>1635.8910891089108</v>
      </c>
      <c r="G111" s="10">
        <v>747.56435643564362</v>
      </c>
      <c r="H111" s="10">
        <v>15028.514851485148</v>
      </c>
      <c r="I111" s="10">
        <v>14881.861386138615</v>
      </c>
      <c r="J111" s="49">
        <v>15.469999999999999</v>
      </c>
      <c r="K111" s="49">
        <v>39.299999999999997</v>
      </c>
      <c r="L111" s="49">
        <v>3.0660329254079253</v>
      </c>
      <c r="M111" s="49">
        <v>3.4727916401780052</v>
      </c>
      <c r="Q111" s="10">
        <v>25969.69306930693</v>
      </c>
      <c r="S111" s="10">
        <v>22.274396058486968</v>
      </c>
      <c r="U111" s="10">
        <v>56365.485148514854</v>
      </c>
      <c r="W111" s="10">
        <v>52.223272939182031</v>
      </c>
      <c r="Y111" s="49">
        <v>1.2640090591226951</v>
      </c>
      <c r="AE111" s="68">
        <v>1054.1584158415842</v>
      </c>
      <c r="AG111" s="68">
        <v>1228.2091412375503</v>
      </c>
      <c r="AI111" s="10">
        <v>2376.029702970297</v>
      </c>
      <c r="AK111" s="10">
        <v>4897.1386138613861</v>
      </c>
      <c r="AM111" s="10">
        <v>104.67326732673267</v>
      </c>
    </row>
    <row r="112" spans="1:39" x14ac:dyDescent="0.2">
      <c r="A112" s="46"/>
      <c r="B112" t="s">
        <v>656</v>
      </c>
      <c r="D112" t="s">
        <v>42</v>
      </c>
      <c r="E112" s="10">
        <v>1652.5544554455446</v>
      </c>
      <c r="G112" s="10">
        <v>756.20792079207922</v>
      </c>
      <c r="H112" s="10">
        <v>14748.712871287129</v>
      </c>
      <c r="I112" s="10">
        <v>14679.485148514852</v>
      </c>
      <c r="J112" s="49">
        <v>16.07</v>
      </c>
      <c r="K112" s="49">
        <v>40.770000000000003</v>
      </c>
      <c r="L112" s="49">
        <v>3.5077317778912502</v>
      </c>
      <c r="M112" s="49">
        <v>4.2348403315134142</v>
      </c>
      <c r="Q112" s="10">
        <v>25982.336633663366</v>
      </c>
      <c r="S112" s="10">
        <v>21.999921442319021</v>
      </c>
      <c r="U112" s="10">
        <v>56413.544554455446</v>
      </c>
      <c r="W112" s="10">
        <v>51.761040627414012</v>
      </c>
      <c r="Y112" s="49">
        <v>1.25989630386111</v>
      </c>
      <c r="AE112" s="68">
        <v>1106.3663366336634</v>
      </c>
      <c r="AG112" s="68">
        <v>1178.9186928001886</v>
      </c>
      <c r="AI112" s="10">
        <v>2379.90099009901</v>
      </c>
      <c r="AK112" s="10">
        <v>4902.8118811881186</v>
      </c>
      <c r="AM112" s="10">
        <v>112.05940594059406</v>
      </c>
    </row>
    <row r="113" spans="1:47" x14ac:dyDescent="0.2">
      <c r="A113" s="46"/>
      <c r="B113" t="s">
        <v>656</v>
      </c>
      <c r="D113" t="s">
        <v>43</v>
      </c>
      <c r="E113" s="10">
        <v>1670.3465346534654</v>
      </c>
      <c r="G113" s="10">
        <v>766.33663366336634</v>
      </c>
      <c r="H113" s="10">
        <v>14893.881188118812</v>
      </c>
      <c r="I113" s="10">
        <v>14686.930693069307</v>
      </c>
      <c r="J113" s="49">
        <v>16.010000000000002</v>
      </c>
      <c r="K113" s="49">
        <v>41.829999999999991</v>
      </c>
      <c r="L113" s="49">
        <v>2.3374034883720936</v>
      </c>
      <c r="M113" s="49">
        <v>2.6407087855297147</v>
      </c>
      <c r="Q113" s="10">
        <v>25186.970297029704</v>
      </c>
      <c r="S113" s="10">
        <v>20.994857881136952</v>
      </c>
      <c r="U113" s="10">
        <v>57270.0297029703</v>
      </c>
      <c r="W113" s="10">
        <v>52.66656330749354</v>
      </c>
      <c r="Y113" s="49">
        <v>1.2527392764857885</v>
      </c>
      <c r="AE113" s="68">
        <v>1084.2376237623762</v>
      </c>
      <c r="AG113" s="68">
        <v>1206.5439664082687</v>
      </c>
      <c r="AI113" s="10">
        <v>2417.128712871287</v>
      </c>
      <c r="AK113" s="10">
        <v>4739.9207920792078</v>
      </c>
      <c r="AM113" s="10">
        <v>107.03960396039604</v>
      </c>
    </row>
    <row r="114" spans="1:47" x14ac:dyDescent="0.2">
      <c r="A114" s="46"/>
      <c r="B114" t="s">
        <v>656</v>
      </c>
      <c r="D114" t="s">
        <v>44</v>
      </c>
      <c r="E114" s="10">
        <v>1688.5940594059407</v>
      </c>
      <c r="G114" s="10">
        <v>776.7227722772277</v>
      </c>
      <c r="H114" s="10">
        <v>15143.18811881188</v>
      </c>
      <c r="I114" s="10">
        <v>14735.277227722772</v>
      </c>
      <c r="J114" s="49">
        <v>16.28</v>
      </c>
      <c r="K114" s="49">
        <v>42.5</v>
      </c>
      <c r="L114" s="49">
        <v>2.7868062053053584</v>
      </c>
      <c r="M114" s="49">
        <v>3.0406513786026594</v>
      </c>
      <c r="Q114" s="10">
        <v>25665.178217821784</v>
      </c>
      <c r="S114" s="10">
        <v>22.483893994824662</v>
      </c>
      <c r="U114" s="10">
        <v>59435.0297029703</v>
      </c>
      <c r="W114" s="10">
        <v>53.845198791571597</v>
      </c>
      <c r="Y114" s="49">
        <v>1.2529276345141431</v>
      </c>
      <c r="AE114" s="68">
        <v>1153.7821782178219</v>
      </c>
      <c r="AG114" s="68">
        <v>1228.4058942752617</v>
      </c>
      <c r="AI114" s="10">
        <v>2509.3861386138615</v>
      </c>
      <c r="AK114" s="10">
        <v>4832.0693069306926</v>
      </c>
      <c r="AM114" s="10">
        <v>114.4950495049505</v>
      </c>
    </row>
    <row r="115" spans="1:47" x14ac:dyDescent="0.2">
      <c r="A115" s="46"/>
      <c r="B115" t="s">
        <v>656</v>
      </c>
      <c r="D115" t="s">
        <v>45</v>
      </c>
      <c r="E115" s="10">
        <v>1703.1188118811881</v>
      </c>
      <c r="G115" s="10">
        <v>783.22772277227727</v>
      </c>
      <c r="H115" s="10">
        <v>15378.495049504951</v>
      </c>
      <c r="I115" s="10">
        <v>14869.495049504951</v>
      </c>
      <c r="J115" s="49">
        <v>16.79</v>
      </c>
      <c r="K115" s="49">
        <v>44.619999999999983</v>
      </c>
      <c r="L115" s="49">
        <v>3.4045559123201787</v>
      </c>
      <c r="M115" s="49">
        <v>3.7646834626956243</v>
      </c>
      <c r="Q115" s="10">
        <v>26140.039603960395</v>
      </c>
      <c r="S115" s="10">
        <v>22.858683285717898</v>
      </c>
      <c r="U115" s="10">
        <v>61423.594059405943</v>
      </c>
      <c r="W115" s="10">
        <v>55.595112886506712</v>
      </c>
      <c r="Y115" s="49">
        <v>1.2567187065456469</v>
      </c>
      <c r="AE115" s="68">
        <v>1245.4950495049504</v>
      </c>
      <c r="AG115" s="68">
        <v>1230.3350441180189</v>
      </c>
      <c r="AI115" s="10">
        <v>2593.8118811881186</v>
      </c>
      <c r="AK115" s="10">
        <v>4928.4158415841584</v>
      </c>
      <c r="AM115" s="10">
        <v>127</v>
      </c>
    </row>
    <row r="116" spans="1:47" x14ac:dyDescent="0.2">
      <c r="A116" s="46"/>
      <c r="B116" t="s">
        <v>656</v>
      </c>
      <c r="D116" t="s">
        <v>46</v>
      </c>
      <c r="E116" s="10">
        <v>1718.6930693069307</v>
      </c>
      <c r="G116" s="10">
        <v>788.36633663366342</v>
      </c>
      <c r="H116" s="10">
        <v>14850.277227722772</v>
      </c>
      <c r="I116" s="10">
        <v>14622.950495049505</v>
      </c>
      <c r="J116" s="49">
        <v>17.14</v>
      </c>
      <c r="K116" s="49">
        <v>39.660000000000011</v>
      </c>
      <c r="L116" s="49">
        <v>3.5840621664050238</v>
      </c>
      <c r="M116" s="49">
        <v>3.9741626373626366</v>
      </c>
      <c r="Q116" s="10">
        <v>26690.752475247526</v>
      </c>
      <c r="S116" s="10">
        <v>23.479158555729985</v>
      </c>
      <c r="U116" s="10">
        <v>63860.366336633662</v>
      </c>
      <c r="W116" s="10">
        <v>57.202825745682887</v>
      </c>
      <c r="Y116" s="49">
        <v>1.2623384615384614</v>
      </c>
      <c r="AE116" s="68">
        <v>1308.7524752475247</v>
      </c>
      <c r="AG116" s="68">
        <v>1238.6966656200941</v>
      </c>
      <c r="AI116" s="10">
        <v>2698.4554455445545</v>
      </c>
      <c r="AK116" s="10">
        <v>5038.5841584158416</v>
      </c>
      <c r="AM116" s="10">
        <v>120.48514851485149</v>
      </c>
    </row>
    <row r="117" spans="1:47" x14ac:dyDescent="0.2">
      <c r="A117" s="46"/>
      <c r="B117" t="s">
        <v>656</v>
      </c>
      <c r="D117" t="s">
        <v>47</v>
      </c>
      <c r="E117" s="10">
        <v>1734.3564356435643</v>
      </c>
      <c r="G117" s="10">
        <v>793.05940594059405</v>
      </c>
      <c r="H117" s="10">
        <v>15054.881188118812</v>
      </c>
      <c r="I117" s="10">
        <v>14708.198019801981</v>
      </c>
      <c r="J117" s="49">
        <v>17.389999999999993</v>
      </c>
      <c r="K117" s="49">
        <v>41.23</v>
      </c>
      <c r="L117" s="49">
        <v>3.610423101412005</v>
      </c>
      <c r="M117" s="49">
        <v>3.9576457883369325</v>
      </c>
      <c r="Q117" s="10">
        <v>27132.326732673268</v>
      </c>
      <c r="S117" s="10">
        <v>23.735439893132249</v>
      </c>
      <c r="U117" s="10">
        <v>65864.415841584152</v>
      </c>
      <c r="W117" s="10">
        <v>58.818262400279657</v>
      </c>
      <c r="Y117" s="49">
        <v>1.2656962009513233</v>
      </c>
      <c r="AE117" s="68">
        <v>1369.5643564356435</v>
      </c>
      <c r="AG117" s="68">
        <v>1261.0464175582717</v>
      </c>
      <c r="AI117" s="10">
        <v>2787.5643564356437</v>
      </c>
      <c r="AK117" s="10">
        <v>5123.3267326732675</v>
      </c>
      <c r="AM117" s="10">
        <v>128.009900990099</v>
      </c>
    </row>
    <row r="118" spans="1:47" x14ac:dyDescent="0.2">
      <c r="A118" s="46"/>
      <c r="B118" t="s">
        <v>656</v>
      </c>
      <c r="D118" t="s">
        <v>4</v>
      </c>
      <c r="E118" s="10">
        <v>1748.5445544554455</v>
      </c>
      <c r="G118" s="10">
        <v>791.21782178217825</v>
      </c>
      <c r="H118" s="10">
        <v>15421.841584158416</v>
      </c>
      <c r="I118" s="10">
        <v>14861.940594059406</v>
      </c>
      <c r="J118" s="49">
        <v>17.669999999999991</v>
      </c>
      <c r="K118" s="49">
        <v>44.82</v>
      </c>
      <c r="L118" s="49">
        <v>3.3542153341759167</v>
      </c>
      <c r="M118" s="49">
        <v>3.6684390524695605</v>
      </c>
      <c r="Q118" s="10">
        <v>27426.584158415841</v>
      </c>
      <c r="S118" s="10">
        <v>23.973371041007095</v>
      </c>
      <c r="U118" s="10">
        <v>67501.36633663367</v>
      </c>
      <c r="W118" s="10">
        <v>60.453117765570056</v>
      </c>
      <c r="Y118" s="49">
        <v>1.2681044385769524</v>
      </c>
      <c r="AE118" s="68">
        <v>1422.8217821782177</v>
      </c>
      <c r="AG118" s="68">
        <v>1277.5577065058251</v>
      </c>
      <c r="AI118" s="10">
        <v>2860.158415841584</v>
      </c>
      <c r="AK118" s="10">
        <v>5180.0891089108909</v>
      </c>
      <c r="AM118" s="10">
        <v>138.98019801980197</v>
      </c>
    </row>
    <row r="119" spans="1:47" x14ac:dyDescent="0.2">
      <c r="A119" s="46"/>
      <c r="B119" t="s">
        <v>656</v>
      </c>
      <c r="D119" t="s">
        <v>5</v>
      </c>
      <c r="E119" s="10">
        <v>1757.8217821782177</v>
      </c>
      <c r="G119" s="10">
        <v>796.28712871287132</v>
      </c>
      <c r="H119" s="10">
        <v>16003.178217821782</v>
      </c>
      <c r="I119" s="10">
        <v>15014.09900990099</v>
      </c>
      <c r="J119" s="49">
        <v>17.689999999999998</v>
      </c>
      <c r="K119" s="49">
        <v>46.870000000000005</v>
      </c>
      <c r="L119" s="49">
        <v>2.4600416537146419</v>
      </c>
      <c r="M119" s="49">
        <v>2.6281010879701587</v>
      </c>
      <c r="Q119" s="10">
        <v>27748.811881188118</v>
      </c>
      <c r="S119" s="10">
        <v>24.615380789555488</v>
      </c>
      <c r="U119" s="10">
        <v>69360.643564356433</v>
      </c>
      <c r="W119" s="10">
        <v>62.320111905502017</v>
      </c>
      <c r="Y119" s="49">
        <v>1.2703723966428349</v>
      </c>
      <c r="AE119" s="68">
        <v>1441.3762376237623</v>
      </c>
      <c r="AG119" s="68">
        <v>1324.9145788001244</v>
      </c>
      <c r="AI119" s="10">
        <v>2945.0099009900991</v>
      </c>
      <c r="AK119" s="10">
        <v>5241.1089108910892</v>
      </c>
      <c r="AM119" s="10">
        <v>142.62376237623764</v>
      </c>
    </row>
    <row r="120" spans="1:47" x14ac:dyDescent="0.2">
      <c r="A120" s="46"/>
      <c r="B120" t="s">
        <v>656</v>
      </c>
      <c r="D120" t="s">
        <v>6</v>
      </c>
      <c r="E120" s="10">
        <v>1769.2376237623762</v>
      </c>
      <c r="G120" s="10">
        <v>802.9207920792079</v>
      </c>
      <c r="H120" s="10">
        <v>16502.970297029704</v>
      </c>
      <c r="I120" s="10">
        <v>15319.613861386139</v>
      </c>
      <c r="J120" s="49">
        <v>17.91</v>
      </c>
      <c r="K120" s="49">
        <v>50.20000000000001</v>
      </c>
      <c r="L120" s="49">
        <v>2.2783079104753683</v>
      </c>
      <c r="M120" s="49">
        <v>2.3901934767864854</v>
      </c>
      <c r="Q120" s="10">
        <v>28077.495049504949</v>
      </c>
      <c r="S120" s="10">
        <v>25.259818731117825</v>
      </c>
      <c r="U120" s="10">
        <v>71049.574257425746</v>
      </c>
      <c r="W120" s="10">
        <v>63.964054503976818</v>
      </c>
      <c r="Y120" s="49">
        <v>1.2732556877735992</v>
      </c>
      <c r="AE120" s="68">
        <v>1494.7920792079208</v>
      </c>
      <c r="AG120" s="68">
        <v>1364.4134656883903</v>
      </c>
      <c r="AI120" s="10">
        <v>3021.5247524752476</v>
      </c>
      <c r="AK120" s="10">
        <v>5303.0099009900987</v>
      </c>
      <c r="AM120" s="10">
        <v>154.13861386138615</v>
      </c>
    </row>
    <row r="121" spans="1:47" x14ac:dyDescent="0.2">
      <c r="A121" s="46"/>
      <c r="B121" t="s">
        <v>656</v>
      </c>
      <c r="D121" t="s">
        <v>7</v>
      </c>
      <c r="E121" s="10">
        <v>1780.4950495049504</v>
      </c>
      <c r="G121" s="10">
        <v>817.00990099009903</v>
      </c>
      <c r="H121" s="10">
        <v>16725.356435643564</v>
      </c>
      <c r="I121" s="10">
        <v>15466.30693069307</v>
      </c>
      <c r="J121" s="49">
        <v>18.12</v>
      </c>
      <c r="K121" s="49">
        <v>52.139999999999986</v>
      </c>
      <c r="L121" s="49">
        <v>2.4541750890714757</v>
      </c>
      <c r="M121" s="49">
        <v>2.6166476405147963</v>
      </c>
      <c r="N121" s="45">
        <v>27.023276133692047</v>
      </c>
      <c r="O121" s="45">
        <v>17.008659928742816</v>
      </c>
      <c r="P121" s="45">
        <v>3.8084987517874889</v>
      </c>
      <c r="Q121" s="10">
        <v>28454.643564356436</v>
      </c>
      <c r="S121" s="10">
        <v>25.968467485881867</v>
      </c>
      <c r="U121" s="10">
        <v>72863.960396039605</v>
      </c>
      <c r="W121" s="10">
        <v>65.813664897355721</v>
      </c>
      <c r="Y121" s="49">
        <v>1.2760146877045011</v>
      </c>
      <c r="AA121" s="49">
        <v>1.3283982888581887</v>
      </c>
      <c r="AC121" s="49">
        <v>1.8567208366659387</v>
      </c>
      <c r="AE121" s="68">
        <v>1558.7920792079208</v>
      </c>
      <c r="AG121" s="68">
        <v>1395.3758331515548</v>
      </c>
      <c r="AI121" s="10">
        <v>3100.8514851485147</v>
      </c>
      <c r="AK121" s="10">
        <v>5367.7227722772277</v>
      </c>
      <c r="AM121" s="10">
        <v>164.87128712871288</v>
      </c>
    </row>
    <row r="122" spans="1:47" x14ac:dyDescent="0.2">
      <c r="A122" s="46"/>
      <c r="B122" t="s">
        <v>656</v>
      </c>
      <c r="D122" s="51" t="s">
        <v>663</v>
      </c>
      <c r="E122" s="10">
        <v>1789.90099009901</v>
      </c>
      <c r="G122" s="10">
        <v>821.70297029702965</v>
      </c>
      <c r="H122" s="10">
        <v>16827.039603960395</v>
      </c>
      <c r="I122" s="10">
        <v>15549.079207920791</v>
      </c>
      <c r="J122" s="49">
        <v>18.710000000000004</v>
      </c>
      <c r="K122" s="49">
        <v>54.71</v>
      </c>
      <c r="L122" s="49">
        <v>3.0013335020242917</v>
      </c>
      <c r="M122" s="49">
        <v>3.3567018507807984</v>
      </c>
      <c r="Q122" s="10">
        <v>28962.653465346535</v>
      </c>
      <c r="S122" s="10">
        <v>26.334947946790052</v>
      </c>
      <c r="U122" s="10">
        <v>73702.029702970292</v>
      </c>
      <c r="W122" s="10">
        <v>66.256988625409676</v>
      </c>
      <c r="Y122" s="49">
        <v>1.2772131048775786</v>
      </c>
      <c r="AA122" s="49">
        <v>1.3340655725853092</v>
      </c>
      <c r="AC122" s="49">
        <v>1.8025878397917867</v>
      </c>
      <c r="AE122" s="68">
        <v>1609.0396039603961</v>
      </c>
      <c r="AG122" s="68">
        <v>1432.1224093888568</v>
      </c>
      <c r="AI122" s="10">
        <v>3169.0594059405939</v>
      </c>
      <c r="AK122" s="10">
        <v>5412.9108910891091</v>
      </c>
      <c r="AM122" s="10">
        <v>175.86138613861385</v>
      </c>
    </row>
    <row r="123" spans="1:47" x14ac:dyDescent="0.2">
      <c r="A123" s="46"/>
      <c r="B123" t="s">
        <v>656</v>
      </c>
      <c r="D123" s="51" t="s">
        <v>664</v>
      </c>
      <c r="E123" s="10">
        <v>1798.2673267326732</v>
      </c>
      <c r="G123" s="10">
        <v>825.04950495049502</v>
      </c>
      <c r="H123" s="10">
        <v>16919.970297029704</v>
      </c>
      <c r="I123" s="10">
        <v>15569.782178217822</v>
      </c>
      <c r="J123" s="49">
        <v>19.14</v>
      </c>
      <c r="K123" s="49">
        <v>53.326741869674805</v>
      </c>
      <c r="L123" s="49">
        <v>2.8132606504260176</v>
      </c>
      <c r="M123" s="49">
        <v>3.1309883595343817</v>
      </c>
      <c r="Q123" s="10">
        <v>29611.019801980197</v>
      </c>
      <c r="S123" s="10">
        <v>26.697803912156488</v>
      </c>
      <c r="U123" s="10">
        <v>74786.920792079211</v>
      </c>
      <c r="W123" s="10">
        <v>66.907836313452535</v>
      </c>
      <c r="Y123" s="49">
        <v>1.2776119044761796</v>
      </c>
      <c r="AA123" s="49">
        <v>1.3427259090363612</v>
      </c>
      <c r="AC123" s="49">
        <v>1.7987815912636509</v>
      </c>
      <c r="AE123" s="68">
        <v>1626.8316831683169</v>
      </c>
      <c r="AG123" s="68">
        <v>1441.1848793951758</v>
      </c>
      <c r="AI123" s="10">
        <v>3270.2970297029701</v>
      </c>
      <c r="AK123" s="10">
        <v>5533.742574257426</v>
      </c>
      <c r="AM123" s="10">
        <v>171.96039603960395</v>
      </c>
      <c r="AO123" s="10">
        <v>296751.99009900988</v>
      </c>
      <c r="AQ123" s="10">
        <v>6542493.8316831682</v>
      </c>
      <c r="AS123" s="10">
        <v>72957.207920792076</v>
      </c>
      <c r="AU123" s="10">
        <v>1471984.1881188119</v>
      </c>
    </row>
    <row r="124" spans="1:47" x14ac:dyDescent="0.2">
      <c r="A124" s="46"/>
      <c r="B124" t="s">
        <v>656</v>
      </c>
      <c r="D124" s="51" t="s">
        <v>665</v>
      </c>
      <c r="E124" s="10">
        <v>1798.2673267326732</v>
      </c>
      <c r="G124" s="10">
        <v>825.04950495049502</v>
      </c>
      <c r="H124" s="10">
        <v>13821.841584158416</v>
      </c>
      <c r="I124" s="10">
        <v>12756.950495049505</v>
      </c>
      <c r="J124" s="49">
        <v>20.170000000000002</v>
      </c>
      <c r="K124" s="49">
        <v>55.240000000000023</v>
      </c>
      <c r="L124" s="49">
        <v>2.5288658346333861</v>
      </c>
      <c r="M124" s="49">
        <v>2.9766625465018604</v>
      </c>
      <c r="Q124" s="10">
        <v>14845.485148514852</v>
      </c>
      <c r="S124" s="10">
        <v>13.489883595343814</v>
      </c>
      <c r="U124" s="10">
        <v>37248.66336633663</v>
      </c>
      <c r="W124" s="10">
        <v>33.479407176287054</v>
      </c>
      <c r="Y124" s="49">
        <v>1.105904356174247</v>
      </c>
      <c r="AA124" s="49">
        <v>1.122318252730109</v>
      </c>
      <c r="AE124" s="68">
        <v>841</v>
      </c>
      <c r="AG124" s="68">
        <v>742</v>
      </c>
      <c r="AI124" s="10">
        <v>1777.8217821782177</v>
      </c>
      <c r="AK124" s="10">
        <v>3017.1089108910892</v>
      </c>
      <c r="AM124" s="10">
        <v>95.376237623762378</v>
      </c>
      <c r="AO124" s="10">
        <v>148755.0693069307</v>
      </c>
      <c r="AQ124" s="10">
        <v>3397639.8217821782</v>
      </c>
      <c r="AS124" s="10">
        <v>38454.019801980197</v>
      </c>
      <c r="AU124" s="10">
        <v>856611.24752475251</v>
      </c>
    </row>
    <row r="125" spans="1:47" x14ac:dyDescent="0.2">
      <c r="A125" s="46"/>
      <c r="D125" s="51"/>
    </row>
    <row r="126" spans="1:47" x14ac:dyDescent="0.2">
      <c r="A126" s="46"/>
      <c r="B126" t="s">
        <v>657</v>
      </c>
      <c r="D126" t="s">
        <v>16</v>
      </c>
      <c r="E126" s="10">
        <v>117118</v>
      </c>
      <c r="G126" s="10">
        <v>39751</v>
      </c>
      <c r="H126" s="10">
        <v>617573</v>
      </c>
      <c r="I126" s="10">
        <v>797699</v>
      </c>
      <c r="J126" s="49">
        <v>7.2</v>
      </c>
      <c r="K126" s="49">
        <v>23.310000000000013</v>
      </c>
      <c r="L126" s="49">
        <v>1.4273250987396544</v>
      </c>
      <c r="M126" s="49">
        <v>1.3840041759955726</v>
      </c>
      <c r="Q126" s="10">
        <v>690440</v>
      </c>
      <c r="S126" s="10">
        <v>6.4738497144725917</v>
      </c>
      <c r="U126" s="10">
        <v>1511416</v>
      </c>
      <c r="W126" s="10">
        <v>24.742346104500516</v>
      </c>
      <c r="Y126" s="49">
        <v>1.1189819124047189</v>
      </c>
      <c r="AE126" s="68">
        <v>13405</v>
      </c>
      <c r="AG126" s="68">
        <v>781.10895323388092</v>
      </c>
      <c r="AI126" s="10">
        <v>63766</v>
      </c>
      <c r="AK126" s="10">
        <v>130029</v>
      </c>
      <c r="AM126" s="10">
        <v>1565</v>
      </c>
    </row>
    <row r="127" spans="1:47" x14ac:dyDescent="0.2">
      <c r="A127" s="46"/>
      <c r="B127" t="s">
        <v>657</v>
      </c>
      <c r="D127" t="s">
        <v>17</v>
      </c>
      <c r="E127" s="10">
        <v>118118</v>
      </c>
      <c r="G127" s="10">
        <v>40561</v>
      </c>
      <c r="H127" s="10">
        <v>651365</v>
      </c>
      <c r="I127" s="10">
        <v>821059</v>
      </c>
      <c r="J127" s="49">
        <v>7.43</v>
      </c>
      <c r="K127" s="49">
        <v>23.630000000000003</v>
      </c>
      <c r="L127" s="49">
        <v>1.3648509652128893</v>
      </c>
      <c r="M127" s="49">
        <v>1.3230270456842785</v>
      </c>
      <c r="Q127" s="10">
        <v>740933</v>
      </c>
      <c r="S127" s="10">
        <v>6.8257932496733318</v>
      </c>
      <c r="U127" s="10">
        <v>1622570</v>
      </c>
      <c r="W127" s="10">
        <v>25.649688124060059</v>
      </c>
      <c r="Y127" s="49">
        <v>1.125847488967235</v>
      </c>
      <c r="AE127" s="68">
        <v>14736</v>
      </c>
      <c r="AG127" s="68">
        <v>806.14393136263902</v>
      </c>
      <c r="AI127" s="10">
        <v>68407</v>
      </c>
      <c r="AK127" s="10">
        <v>139745</v>
      </c>
      <c r="AM127" s="10">
        <v>1693</v>
      </c>
    </row>
    <row r="128" spans="1:47" x14ac:dyDescent="0.2">
      <c r="A128" s="46"/>
      <c r="B128" t="s">
        <v>657</v>
      </c>
      <c r="D128" t="s">
        <v>18</v>
      </c>
      <c r="E128" s="10">
        <v>119308</v>
      </c>
      <c r="G128" s="10">
        <v>41337</v>
      </c>
      <c r="H128" s="10">
        <v>688869</v>
      </c>
      <c r="I128" s="10">
        <v>842912</v>
      </c>
      <c r="J128" s="49">
        <v>7.75</v>
      </c>
      <c r="K128" s="49">
        <v>23.940000000000012</v>
      </c>
      <c r="L128" s="49">
        <v>1.3339814210029755</v>
      </c>
      <c r="M128" s="49">
        <v>1.2934199385538379</v>
      </c>
      <c r="Q128" s="10">
        <v>795093</v>
      </c>
      <c r="S128" s="10">
        <v>7.4925369523671286</v>
      </c>
      <c r="U128" s="10">
        <v>1740707</v>
      </c>
      <c r="W128" s="10">
        <v>27.053051745409682</v>
      </c>
      <c r="Y128" s="49">
        <v>1.1329496576916562</v>
      </c>
      <c r="AE128" s="68">
        <v>16368</v>
      </c>
      <c r="AG128" s="68">
        <v>822.13987468853566</v>
      </c>
      <c r="AI128" s="10">
        <v>73458</v>
      </c>
      <c r="AK128" s="10">
        <v>150166</v>
      </c>
      <c r="AM128" s="10">
        <v>1835</v>
      </c>
    </row>
    <row r="129" spans="1:39" x14ac:dyDescent="0.2">
      <c r="A129" s="46"/>
      <c r="B129" t="s">
        <v>657</v>
      </c>
      <c r="D129" t="s">
        <v>19</v>
      </c>
      <c r="E129" s="10">
        <v>121393</v>
      </c>
      <c r="G129" s="10">
        <v>42456</v>
      </c>
      <c r="H129" s="10">
        <v>725555</v>
      </c>
      <c r="I129" s="10">
        <v>871914</v>
      </c>
      <c r="J129" s="49">
        <v>8.0300000000000011</v>
      </c>
      <c r="K129" s="49">
        <v>24.269999999999996</v>
      </c>
      <c r="L129" s="49">
        <v>1.3216527699265121</v>
      </c>
      <c r="M129" s="49">
        <v>1.2802800546448085</v>
      </c>
      <c r="Q129" s="10">
        <v>853456</v>
      </c>
      <c r="S129" s="10">
        <v>7.9559072922555112</v>
      </c>
      <c r="U129" s="10">
        <v>1868822</v>
      </c>
      <c r="W129" s="10">
        <v>28.247621066515922</v>
      </c>
      <c r="Y129" s="49">
        <v>1.1393395515357085</v>
      </c>
      <c r="AE129" s="68">
        <v>18113</v>
      </c>
      <c r="AG129" s="68">
        <v>856.96269078575472</v>
      </c>
      <c r="AI129" s="10">
        <v>78748</v>
      </c>
      <c r="AK129" s="10">
        <v>160840</v>
      </c>
      <c r="AM129" s="10">
        <v>1989</v>
      </c>
    </row>
    <row r="130" spans="1:39" x14ac:dyDescent="0.2">
      <c r="A130" s="46"/>
      <c r="B130" t="s">
        <v>657</v>
      </c>
      <c r="D130" t="s">
        <v>20</v>
      </c>
      <c r="E130" s="10">
        <v>123328</v>
      </c>
      <c r="G130" s="10">
        <v>43506</v>
      </c>
      <c r="H130" s="10">
        <v>768629</v>
      </c>
      <c r="I130" s="10">
        <v>901571</v>
      </c>
      <c r="J130" s="49">
        <v>8.1800000000000033</v>
      </c>
      <c r="K130" s="49">
        <v>24.6</v>
      </c>
      <c r="L130" s="49">
        <v>1.009241254079897</v>
      </c>
      <c r="M130" s="49">
        <v>0.97940467981427859</v>
      </c>
      <c r="Q130" s="10">
        <v>904118</v>
      </c>
      <c r="S130" s="10">
        <v>8.3664552015813918</v>
      </c>
      <c r="U130" s="10">
        <v>1978593</v>
      </c>
      <c r="W130" s="10">
        <v>29.371948696731486</v>
      </c>
      <c r="Y130" s="49">
        <v>1.144678435158369</v>
      </c>
      <c r="AE130" s="68">
        <v>19203</v>
      </c>
      <c r="AG130" s="68">
        <v>889.97239461223739</v>
      </c>
      <c r="AI130" s="10">
        <v>83417</v>
      </c>
      <c r="AK130" s="10">
        <v>170280</v>
      </c>
      <c r="AM130" s="10">
        <v>2080</v>
      </c>
    </row>
    <row r="131" spans="1:39" x14ac:dyDescent="0.2">
      <c r="A131" s="46"/>
      <c r="B131" t="s">
        <v>657</v>
      </c>
      <c r="D131" t="s">
        <v>21</v>
      </c>
      <c r="E131" s="10">
        <v>125163</v>
      </c>
      <c r="G131" s="10">
        <v>44575</v>
      </c>
      <c r="H131" s="10">
        <v>815819</v>
      </c>
      <c r="I131" s="10">
        <v>920516</v>
      </c>
      <c r="J131" s="49">
        <v>8.4799999999999986</v>
      </c>
      <c r="K131" s="49">
        <v>24.930000000000007</v>
      </c>
      <c r="L131" s="49">
        <v>1.0350662927650029</v>
      </c>
      <c r="M131" s="49">
        <v>1.0113521031968598</v>
      </c>
      <c r="Q131" s="10">
        <v>963016</v>
      </c>
      <c r="S131" s="10">
        <v>9.1414694335389797</v>
      </c>
      <c r="U131" s="10">
        <v>2105966</v>
      </c>
      <c r="W131" s="10">
        <v>30.740729108244533</v>
      </c>
      <c r="Y131" s="49">
        <v>1.1511024116657322</v>
      </c>
      <c r="AE131" s="68">
        <v>21132</v>
      </c>
      <c r="AG131" s="68">
        <v>910.50508132361188</v>
      </c>
      <c r="AI131" s="10">
        <v>88766</v>
      </c>
      <c r="AK131" s="10">
        <v>181130</v>
      </c>
      <c r="AM131" s="10">
        <v>2241</v>
      </c>
    </row>
    <row r="132" spans="1:39" x14ac:dyDescent="0.2">
      <c r="A132" s="46"/>
      <c r="B132" t="s">
        <v>657</v>
      </c>
      <c r="D132" t="s">
        <v>22</v>
      </c>
      <c r="E132" s="10">
        <v>127313</v>
      </c>
      <c r="G132" s="10">
        <v>45747</v>
      </c>
      <c r="H132" s="10">
        <v>858992</v>
      </c>
      <c r="I132" s="10">
        <v>954966</v>
      </c>
      <c r="J132" s="49">
        <v>8.8300000000000036</v>
      </c>
      <c r="K132" s="49">
        <v>25.259999999999994</v>
      </c>
      <c r="L132" s="49">
        <v>1.03111985485387</v>
      </c>
      <c r="M132" s="49">
        <v>1.0004848405359916</v>
      </c>
      <c r="Q132" s="10">
        <v>1027599</v>
      </c>
      <c r="S132" s="10">
        <v>9.5719937919426403</v>
      </c>
      <c r="U132" s="10">
        <v>2246629</v>
      </c>
      <c r="W132" s="10">
        <v>32.03425361225873</v>
      </c>
      <c r="Y132" s="49">
        <v>1.1559874964478543</v>
      </c>
      <c r="AE132" s="68">
        <v>23371</v>
      </c>
      <c r="AG132" s="68">
        <v>930.0076726342711</v>
      </c>
      <c r="AI132" s="10">
        <v>94572</v>
      </c>
      <c r="AK132" s="10">
        <v>192974</v>
      </c>
      <c r="AM132" s="10">
        <v>2420</v>
      </c>
    </row>
    <row r="133" spans="1:39" x14ac:dyDescent="0.2">
      <c r="A133" s="46"/>
      <c r="B133" t="s">
        <v>657</v>
      </c>
      <c r="D133" t="s">
        <v>23</v>
      </c>
      <c r="E133" s="10">
        <v>129083</v>
      </c>
      <c r="G133" s="10">
        <v>46816</v>
      </c>
      <c r="H133" s="10">
        <v>901723</v>
      </c>
      <c r="I133" s="10">
        <v>978438</v>
      </c>
      <c r="J133" s="49">
        <v>9.25</v>
      </c>
      <c r="K133" s="49">
        <v>25.6</v>
      </c>
      <c r="L133" s="49">
        <v>1.1170249487354751</v>
      </c>
      <c r="M133" s="49">
        <v>1.08346740430622</v>
      </c>
      <c r="Q133" s="10">
        <v>1087896</v>
      </c>
      <c r="S133" s="10">
        <v>10.13946086807929</v>
      </c>
      <c r="U133" s="10">
        <v>2376814</v>
      </c>
      <c r="W133" s="10">
        <v>33.103212576896787</v>
      </c>
      <c r="Y133" s="49">
        <v>1.1627830228981548</v>
      </c>
      <c r="AE133" s="68">
        <v>25857</v>
      </c>
      <c r="AG133" s="68">
        <v>933.15234107997264</v>
      </c>
      <c r="AI133" s="10">
        <v>100039</v>
      </c>
      <c r="AK133" s="10">
        <v>204252</v>
      </c>
      <c r="AM133" s="10">
        <v>2600</v>
      </c>
    </row>
    <row r="134" spans="1:39" x14ac:dyDescent="0.2">
      <c r="A134" s="46"/>
      <c r="B134" t="s">
        <v>657</v>
      </c>
      <c r="D134" t="s">
        <v>24</v>
      </c>
      <c r="E134" s="10">
        <v>130855</v>
      </c>
      <c r="G134" s="10">
        <v>47883</v>
      </c>
      <c r="H134" s="10">
        <v>937042</v>
      </c>
      <c r="I134" s="10">
        <v>1005935</v>
      </c>
      <c r="J134" s="49">
        <v>9.75</v>
      </c>
      <c r="K134" s="49">
        <v>25.95000000000001</v>
      </c>
      <c r="L134" s="49">
        <v>1.1023847712131651</v>
      </c>
      <c r="M134" s="49">
        <v>1.1308453939811629</v>
      </c>
      <c r="Q134" s="10">
        <v>1151957</v>
      </c>
      <c r="S134" s="10">
        <v>10.662280976547001</v>
      </c>
      <c r="U134" s="10">
        <v>2515527</v>
      </c>
      <c r="W134" s="10">
        <v>34.45987093540505</v>
      </c>
      <c r="Y134" s="49">
        <v>1.1687993651191448</v>
      </c>
      <c r="AE134" s="68">
        <v>28671</v>
      </c>
      <c r="AG134" s="68">
        <v>930.11185598229019</v>
      </c>
      <c r="AI134" s="10">
        <v>105865</v>
      </c>
      <c r="AK134" s="10">
        <v>216415</v>
      </c>
      <c r="AM134" s="10">
        <v>2804</v>
      </c>
    </row>
    <row r="135" spans="1:39" x14ac:dyDescent="0.2">
      <c r="A135" s="46"/>
      <c r="B135" t="s">
        <v>657</v>
      </c>
      <c r="D135" t="s">
        <v>25</v>
      </c>
      <c r="E135" s="10">
        <v>133125</v>
      </c>
      <c r="G135" s="10">
        <v>49505</v>
      </c>
      <c r="H135" s="10">
        <v>960573</v>
      </c>
      <c r="I135" s="10">
        <v>1032515</v>
      </c>
      <c r="J135" s="49">
        <v>10.170000000000003</v>
      </c>
      <c r="K135" s="49">
        <v>26.300000000000004</v>
      </c>
      <c r="L135" s="49">
        <v>1.1418428441571553</v>
      </c>
      <c r="M135" s="49">
        <v>1.2622959297040706</v>
      </c>
      <c r="Q135" s="10">
        <v>1226073</v>
      </c>
      <c r="S135" s="10">
        <v>11.301787698212301</v>
      </c>
      <c r="U135" s="10">
        <v>2677965</v>
      </c>
      <c r="W135" s="10">
        <v>35.562306837693164</v>
      </c>
      <c r="Y135" s="49">
        <v>1.1745823654176344</v>
      </c>
      <c r="AE135" s="68">
        <v>31763</v>
      </c>
      <c r="AG135" s="68">
        <v>946.64742955257043</v>
      </c>
      <c r="AI135" s="10">
        <v>112667</v>
      </c>
      <c r="AK135" s="10">
        <v>230418</v>
      </c>
      <c r="AM135" s="10">
        <v>3057</v>
      </c>
    </row>
    <row r="136" spans="1:39" x14ac:dyDescent="0.2">
      <c r="A136" s="46"/>
      <c r="B136" t="s">
        <v>657</v>
      </c>
      <c r="D136" t="s">
        <v>26</v>
      </c>
      <c r="E136" s="10">
        <v>134767</v>
      </c>
      <c r="G136" s="10">
        <v>50927</v>
      </c>
      <c r="H136" s="10">
        <v>999963</v>
      </c>
      <c r="I136" s="10">
        <v>1068752</v>
      </c>
      <c r="J136" s="49">
        <v>10.47</v>
      </c>
      <c r="K136" s="49">
        <v>26.660000000000007</v>
      </c>
      <c r="L136" s="49">
        <v>1.1703214404932549</v>
      </c>
      <c r="M136" s="49">
        <v>1.2025548333889682</v>
      </c>
      <c r="Q136" s="10">
        <v>1299003</v>
      </c>
      <c r="S136" s="10">
        <v>11.94627604217802</v>
      </c>
      <c r="U136" s="10">
        <v>2832487</v>
      </c>
      <c r="W136" s="10">
        <v>36.85451725018163</v>
      </c>
      <c r="Y136" s="49">
        <v>1.1813635203330255</v>
      </c>
      <c r="AE136" s="68">
        <v>34536</v>
      </c>
      <c r="AG136" s="68">
        <v>965.12419738056428</v>
      </c>
      <c r="AI136" s="10">
        <v>119255</v>
      </c>
      <c r="AK136" s="10">
        <v>244019</v>
      </c>
      <c r="AM136" s="10">
        <v>3261</v>
      </c>
    </row>
    <row r="137" spans="1:39" x14ac:dyDescent="0.2">
      <c r="A137" s="46"/>
      <c r="B137" t="s">
        <v>657</v>
      </c>
      <c r="D137" t="s">
        <v>27</v>
      </c>
      <c r="E137" s="10">
        <v>136608</v>
      </c>
      <c r="G137" s="10">
        <v>52427</v>
      </c>
      <c r="H137" s="10">
        <v>1038448</v>
      </c>
      <c r="I137" s="10">
        <v>1103638</v>
      </c>
      <c r="J137" s="49">
        <v>10.780000000000001</v>
      </c>
      <c r="K137" s="49">
        <v>27.02000000000001</v>
      </c>
      <c r="L137" s="49">
        <v>1.1511412058672061</v>
      </c>
      <c r="M137" s="49">
        <v>1.2050058176130618</v>
      </c>
      <c r="Q137" s="10">
        <v>1381472</v>
      </c>
      <c r="S137" s="10">
        <v>12.81633509451237</v>
      </c>
      <c r="U137" s="10">
        <v>3007824</v>
      </c>
      <c r="W137" s="10">
        <v>38.147672001068152</v>
      </c>
      <c r="Y137" s="49">
        <v>1.1869099891277397</v>
      </c>
      <c r="AE137" s="68">
        <v>37632</v>
      </c>
      <c r="AG137" s="68">
        <v>989.4840444808973</v>
      </c>
      <c r="AI137" s="10">
        <v>126686</v>
      </c>
      <c r="AK137" s="10">
        <v>259382</v>
      </c>
      <c r="AM137" s="10">
        <v>3508</v>
      </c>
    </row>
    <row r="138" spans="1:39" x14ac:dyDescent="0.2">
      <c r="A138" s="46"/>
      <c r="B138" t="s">
        <v>657</v>
      </c>
      <c r="D138" t="s">
        <v>28</v>
      </c>
      <c r="E138" s="10">
        <v>138408</v>
      </c>
      <c r="G138" s="10">
        <v>53959</v>
      </c>
      <c r="H138" s="10">
        <v>1075061</v>
      </c>
      <c r="I138" s="10">
        <v>1140962</v>
      </c>
      <c r="J138" s="49">
        <v>11.06</v>
      </c>
      <c r="K138" s="49">
        <v>27.38</v>
      </c>
      <c r="L138" s="49">
        <v>1.1014992864953019</v>
      </c>
      <c r="M138" s="49">
        <v>1.152387182861061</v>
      </c>
      <c r="Q138" s="10">
        <v>1472470</v>
      </c>
      <c r="S138" s="10">
        <v>13.670008710317093</v>
      </c>
      <c r="U138" s="10">
        <v>3203210</v>
      </c>
      <c r="W138" s="10">
        <v>39.585759558183064</v>
      </c>
      <c r="Y138" s="49">
        <v>1.1957725309957565</v>
      </c>
      <c r="AE138" s="68">
        <v>40950</v>
      </c>
      <c r="AG138" s="68">
        <v>1022.5178561500398</v>
      </c>
      <c r="AI138" s="10">
        <v>134951</v>
      </c>
      <c r="AK138" s="10">
        <v>276406</v>
      </c>
      <c r="AM138" s="10">
        <v>3763</v>
      </c>
    </row>
    <row r="139" spans="1:39" x14ac:dyDescent="0.2">
      <c r="A139" s="46"/>
      <c r="B139" t="s">
        <v>657</v>
      </c>
      <c r="D139" t="s">
        <v>29</v>
      </c>
      <c r="E139" s="10">
        <v>140348</v>
      </c>
      <c r="G139" s="10">
        <v>55574</v>
      </c>
      <c r="H139" s="10">
        <v>1113945</v>
      </c>
      <c r="I139" s="10">
        <v>1174956</v>
      </c>
      <c r="J139" s="49">
        <v>11.369999999999997</v>
      </c>
      <c r="K139" s="49">
        <v>27.75</v>
      </c>
      <c r="L139" s="49">
        <v>1.2080870550977074</v>
      </c>
      <c r="M139" s="49">
        <v>1.2673786302947427</v>
      </c>
      <c r="Q139" s="10">
        <v>1563758</v>
      </c>
      <c r="S139" s="10">
        <v>14.362093784863426</v>
      </c>
      <c r="U139" s="10">
        <v>3398433</v>
      </c>
      <c r="W139" s="10">
        <v>41.008295245978339</v>
      </c>
      <c r="Y139" s="49">
        <v>1.202282002375211</v>
      </c>
      <c r="AE139" s="68">
        <v>44739</v>
      </c>
      <c r="AG139" s="68">
        <v>1046.9744484831035</v>
      </c>
      <c r="AI139" s="10">
        <v>143190</v>
      </c>
      <c r="AK139" s="10">
        <v>293552</v>
      </c>
      <c r="AM139" s="10">
        <v>4088</v>
      </c>
    </row>
    <row r="140" spans="1:39" x14ac:dyDescent="0.2">
      <c r="A140" s="46"/>
      <c r="B140" t="s">
        <v>657</v>
      </c>
      <c r="D140" t="s">
        <v>30</v>
      </c>
      <c r="E140" s="10">
        <v>142503</v>
      </c>
      <c r="G140" s="10">
        <v>57335</v>
      </c>
      <c r="H140" s="10">
        <v>1149704</v>
      </c>
      <c r="I140" s="10">
        <v>1206429</v>
      </c>
      <c r="J140" s="49">
        <v>11.710000000000006</v>
      </c>
      <c r="K140" s="49">
        <v>28.119999999999994</v>
      </c>
      <c r="L140" s="49">
        <v>1.2848424173715878</v>
      </c>
      <c r="M140" s="49">
        <v>1.3475674544344638</v>
      </c>
      <c r="Q140" s="10">
        <v>1658628</v>
      </c>
      <c r="S140" s="10">
        <v>15.070899101770298</v>
      </c>
      <c r="U140" s="10">
        <v>3604178</v>
      </c>
      <c r="W140" s="10">
        <v>42.218627365483563</v>
      </c>
      <c r="Y140" s="49">
        <v>1.2078125054504227</v>
      </c>
      <c r="AE140" s="68">
        <v>48851</v>
      </c>
      <c r="AG140" s="68">
        <v>1071.2302607482341</v>
      </c>
      <c r="AI140" s="10">
        <v>151807</v>
      </c>
      <c r="AK140" s="10">
        <v>311395</v>
      </c>
      <c r="AM140" s="10">
        <v>4399</v>
      </c>
    </row>
    <row r="141" spans="1:39" x14ac:dyDescent="0.2">
      <c r="A141" s="46"/>
      <c r="B141" t="s">
        <v>657</v>
      </c>
      <c r="D141" t="s">
        <v>31</v>
      </c>
      <c r="E141" s="10">
        <v>144545</v>
      </c>
      <c r="G141" s="10">
        <v>59076</v>
      </c>
      <c r="H141" s="10">
        <v>1182464</v>
      </c>
      <c r="I141" s="10">
        <v>1235778</v>
      </c>
      <c r="J141" s="49">
        <v>11.98</v>
      </c>
      <c r="K141" s="49">
        <v>28.5</v>
      </c>
      <c r="L141" s="49">
        <v>1.2398633963030663</v>
      </c>
      <c r="M141" s="49">
        <v>1.3261764506737088</v>
      </c>
      <c r="Q141" s="10">
        <v>1752748</v>
      </c>
      <c r="S141" s="10">
        <v>15.757143340781367</v>
      </c>
      <c r="U141" s="10">
        <v>3805208</v>
      </c>
      <c r="W141" s="10">
        <v>43.634301577628818</v>
      </c>
      <c r="Y141" s="49">
        <v>1.2136481820028437</v>
      </c>
      <c r="AE141" s="68">
        <v>52632</v>
      </c>
      <c r="AG141" s="68">
        <v>1098.5459238946441</v>
      </c>
      <c r="AI141" s="10">
        <v>160303</v>
      </c>
      <c r="AK141" s="10">
        <v>329074</v>
      </c>
      <c r="AM141" s="10">
        <v>4709</v>
      </c>
    </row>
    <row r="142" spans="1:39" x14ac:dyDescent="0.2">
      <c r="A142" s="46"/>
      <c r="B142" t="s">
        <v>657</v>
      </c>
      <c r="D142" t="s">
        <v>32</v>
      </c>
      <c r="E142" s="10">
        <v>146840</v>
      </c>
      <c r="G142" s="10">
        <v>60952</v>
      </c>
      <c r="H142" s="10">
        <v>1221702</v>
      </c>
      <c r="I142" s="10">
        <v>1258911</v>
      </c>
      <c r="J142" s="49">
        <v>12.169999999999998</v>
      </c>
      <c r="K142" s="49">
        <v>28.890000000000004</v>
      </c>
      <c r="L142" s="49">
        <v>1.1278578225488911</v>
      </c>
      <c r="M142" s="49">
        <v>1.2248520147000914</v>
      </c>
      <c r="Q142" s="10">
        <v>1847346</v>
      </c>
      <c r="S142" s="10">
        <v>16.76931027693923</v>
      </c>
      <c r="U142" s="10">
        <v>4007773</v>
      </c>
      <c r="W142" s="10">
        <v>44.738417115106969</v>
      </c>
      <c r="Y142" s="49">
        <v>1.2195222470140437</v>
      </c>
      <c r="AE142" s="68">
        <v>56050</v>
      </c>
      <c r="AG142" s="68">
        <v>1135.2384663341645</v>
      </c>
      <c r="AI142" s="10">
        <v>168820</v>
      </c>
      <c r="AK142" s="10">
        <v>346675</v>
      </c>
      <c r="AM142" s="10">
        <v>4973</v>
      </c>
    </row>
    <row r="143" spans="1:39" x14ac:dyDescent="0.2">
      <c r="A143" s="46"/>
      <c r="B143" t="s">
        <v>657</v>
      </c>
      <c r="D143" t="s">
        <v>33</v>
      </c>
      <c r="E143" s="10">
        <v>148813</v>
      </c>
      <c r="G143" s="10">
        <v>62728</v>
      </c>
      <c r="H143" s="10">
        <v>1259178</v>
      </c>
      <c r="I143" s="10">
        <v>1291515</v>
      </c>
      <c r="J143" s="49">
        <v>12.429999999999998</v>
      </c>
      <c r="K143" s="49">
        <v>29.280000000000005</v>
      </c>
      <c r="L143" s="49">
        <v>1.2265640543298044</v>
      </c>
      <c r="M143" s="49">
        <v>1.2320313097819156</v>
      </c>
      <c r="Q143" s="10">
        <v>1947434</v>
      </c>
      <c r="S143" s="10">
        <v>17.605917612549419</v>
      </c>
      <c r="U143" s="10">
        <v>4224152</v>
      </c>
      <c r="W143" s="10">
        <v>45.783079326616502</v>
      </c>
      <c r="Y143" s="49">
        <v>1.225615992858053</v>
      </c>
      <c r="AE143" s="68">
        <v>60440</v>
      </c>
      <c r="AG143" s="68">
        <v>1162.1745631934702</v>
      </c>
      <c r="AI143" s="10">
        <v>177921</v>
      </c>
      <c r="AK143" s="10">
        <v>365629</v>
      </c>
      <c r="AM143" s="10">
        <v>5315</v>
      </c>
    </row>
    <row r="144" spans="1:39" x14ac:dyDescent="0.2">
      <c r="A144" s="46"/>
      <c r="B144" t="s">
        <v>657</v>
      </c>
      <c r="D144" t="s">
        <v>34</v>
      </c>
      <c r="E144" s="10">
        <v>151255</v>
      </c>
      <c r="G144" s="10">
        <v>64748</v>
      </c>
      <c r="H144" s="10">
        <v>1294430</v>
      </c>
      <c r="I144" s="10">
        <v>1320844</v>
      </c>
      <c r="J144" s="49">
        <v>12.849999999999996</v>
      </c>
      <c r="K144" s="49">
        <v>30.380000000000003</v>
      </c>
      <c r="L144" s="49">
        <v>1.589425310434299</v>
      </c>
      <c r="M144" s="49">
        <v>1.5641290850682645</v>
      </c>
      <c r="Q144" s="10">
        <v>2046010</v>
      </c>
      <c r="S144" s="10">
        <v>18.422453203187743</v>
      </c>
      <c r="U144" s="10">
        <v>4437729</v>
      </c>
      <c r="W144" s="10">
        <v>46.866297028479643</v>
      </c>
      <c r="Y144" s="49">
        <v>1.2319852350651757</v>
      </c>
      <c r="AE144" s="68">
        <v>66323</v>
      </c>
      <c r="AG144" s="68">
        <v>1175.8312689195034</v>
      </c>
      <c r="AI144" s="10">
        <v>186859</v>
      </c>
      <c r="AK144" s="10">
        <v>384077</v>
      </c>
      <c r="AM144" s="10">
        <v>5910</v>
      </c>
    </row>
    <row r="145" spans="1:39" x14ac:dyDescent="0.2">
      <c r="A145" s="46"/>
      <c r="B145" t="s">
        <v>657</v>
      </c>
      <c r="D145" t="s">
        <v>35</v>
      </c>
      <c r="E145" s="10">
        <v>153563</v>
      </c>
      <c r="G145" s="10">
        <v>66787</v>
      </c>
      <c r="H145" s="10">
        <v>1332385</v>
      </c>
      <c r="I145" s="10">
        <v>1351033</v>
      </c>
      <c r="J145" s="49">
        <v>13.220000000000008</v>
      </c>
      <c r="K145" s="49">
        <v>31.509999999999994</v>
      </c>
      <c r="L145" s="49">
        <v>1.6069625825385179</v>
      </c>
      <c r="M145" s="49">
        <v>1.6114728914309677</v>
      </c>
      <c r="Q145" s="10">
        <v>2146475</v>
      </c>
      <c r="S145" s="10">
        <v>19.231631904412534</v>
      </c>
      <c r="U145" s="10">
        <v>4655198</v>
      </c>
      <c r="W145" s="10">
        <v>47.950559240570769</v>
      </c>
      <c r="Y145" s="49">
        <v>1.2373337625585814</v>
      </c>
      <c r="AE145" s="68">
        <v>71607</v>
      </c>
      <c r="AG145" s="68">
        <v>1195.3899261832391</v>
      </c>
      <c r="AI145" s="10">
        <v>196016</v>
      </c>
      <c r="AK145" s="10">
        <v>403089</v>
      </c>
      <c r="AM145" s="10">
        <v>6421</v>
      </c>
    </row>
    <row r="146" spans="1:39" x14ac:dyDescent="0.2">
      <c r="A146" s="46"/>
      <c r="B146" t="s">
        <v>657</v>
      </c>
      <c r="D146" t="s">
        <v>36</v>
      </c>
      <c r="E146" s="10">
        <v>155803</v>
      </c>
      <c r="G146" s="10">
        <v>68836</v>
      </c>
      <c r="H146" s="10">
        <v>1370869</v>
      </c>
      <c r="I146" s="10">
        <v>1385632</v>
      </c>
      <c r="J146" s="49">
        <v>13.430000000000005</v>
      </c>
      <c r="K146" s="49">
        <v>32.689999999999976</v>
      </c>
      <c r="L146" s="49">
        <v>1.4458186123540004</v>
      </c>
      <c r="M146" s="49">
        <v>1.4305874832936252</v>
      </c>
      <c r="Q146" s="10">
        <v>2247570</v>
      </c>
      <c r="S146" s="10">
        <v>20.151563135568598</v>
      </c>
      <c r="U146" s="10">
        <v>4875131</v>
      </c>
      <c r="W146" s="10">
        <v>49.064312278458949</v>
      </c>
      <c r="Y146" s="49">
        <v>1.2417360102272068</v>
      </c>
      <c r="AE146" s="68">
        <v>75822</v>
      </c>
      <c r="AG146" s="68">
        <v>1230.4452176186878</v>
      </c>
      <c r="AI146" s="10">
        <v>205192</v>
      </c>
      <c r="AK146" s="10">
        <v>421985</v>
      </c>
      <c r="AM146" s="10">
        <v>6866</v>
      </c>
    </row>
    <row r="147" spans="1:39" x14ac:dyDescent="0.2">
      <c r="A147" s="46"/>
      <c r="B147" t="s">
        <v>657</v>
      </c>
      <c r="D147" t="s">
        <v>37</v>
      </c>
      <c r="E147" s="10">
        <v>158030</v>
      </c>
      <c r="G147" s="10">
        <v>70690</v>
      </c>
      <c r="H147" s="10">
        <v>1418286</v>
      </c>
      <c r="I147" s="10">
        <v>1419380</v>
      </c>
      <c r="J147" s="49">
        <v>13.730000000000002</v>
      </c>
      <c r="K147" s="49">
        <v>33.92</v>
      </c>
      <c r="L147" s="49">
        <v>1.5713949639270057</v>
      </c>
      <c r="M147" s="49">
        <v>1.5841673504031686</v>
      </c>
      <c r="Q147" s="10">
        <v>2341049</v>
      </c>
      <c r="S147" s="10">
        <v>20.764690903946811</v>
      </c>
      <c r="U147" s="10">
        <v>5079828</v>
      </c>
      <c r="W147" s="10">
        <v>49.881284481539112</v>
      </c>
      <c r="Y147" s="49">
        <v>1.2468337812986274</v>
      </c>
      <c r="AE147" s="68">
        <v>81103</v>
      </c>
      <c r="AG147" s="68">
        <v>1250.369953317301</v>
      </c>
      <c r="AI147" s="10">
        <v>213776</v>
      </c>
      <c r="AK147" s="10">
        <v>439651</v>
      </c>
      <c r="AM147" s="10">
        <v>7473</v>
      </c>
    </row>
    <row r="148" spans="1:39" x14ac:dyDescent="0.2">
      <c r="A148" s="46"/>
      <c r="B148" t="s">
        <v>657</v>
      </c>
      <c r="D148" t="s">
        <v>38</v>
      </c>
      <c r="E148" s="10">
        <v>160018</v>
      </c>
      <c r="G148" s="10">
        <v>72014</v>
      </c>
      <c r="H148" s="10">
        <v>1461511</v>
      </c>
      <c r="I148" s="10">
        <v>1454549</v>
      </c>
      <c r="J148" s="49">
        <v>14.099999999999998</v>
      </c>
      <c r="K148" s="49">
        <v>35.189999999999991</v>
      </c>
      <c r="L148" s="49">
        <v>2.008872024884051</v>
      </c>
      <c r="M148" s="49">
        <v>2.043968811619961</v>
      </c>
      <c r="Q148" s="10">
        <v>2435347</v>
      </c>
      <c r="S148" s="10">
        <v>21.384078095925791</v>
      </c>
      <c r="U148" s="10">
        <v>5285029</v>
      </c>
      <c r="W148" s="10">
        <v>50.847390785125114</v>
      </c>
      <c r="Y148" s="49">
        <v>1.2529256811175611</v>
      </c>
      <c r="AE148" s="68">
        <v>87793</v>
      </c>
      <c r="AG148" s="68">
        <v>1263.2144999583413</v>
      </c>
      <c r="AI148" s="10">
        <v>222446</v>
      </c>
      <c r="AK148" s="10">
        <v>457821</v>
      </c>
      <c r="AM148" s="10">
        <v>8257</v>
      </c>
    </row>
    <row r="149" spans="1:39" x14ac:dyDescent="0.2">
      <c r="A149" s="46"/>
      <c r="B149" t="s">
        <v>657</v>
      </c>
      <c r="D149" t="s">
        <v>39</v>
      </c>
      <c r="E149" s="10">
        <v>161718</v>
      </c>
      <c r="G149" s="10">
        <v>73202</v>
      </c>
      <c r="H149" s="10">
        <v>1486386</v>
      </c>
      <c r="I149" s="10">
        <v>1479506</v>
      </c>
      <c r="J149" s="49">
        <v>14.580000000000005</v>
      </c>
      <c r="K149" s="49">
        <v>36.510000000000005</v>
      </c>
      <c r="L149" s="49">
        <v>2.3628071637386934</v>
      </c>
      <c r="M149" s="49">
        <v>2.6034500423485682</v>
      </c>
      <c r="Q149" s="10">
        <v>2512410</v>
      </c>
      <c r="S149" s="10">
        <v>21.815838365071993</v>
      </c>
      <c r="U149" s="10">
        <v>5453709</v>
      </c>
      <c r="W149" s="10">
        <v>51.565066528236933</v>
      </c>
      <c r="Y149" s="49">
        <v>1.2579661757875478</v>
      </c>
      <c r="AE149" s="68">
        <v>94549</v>
      </c>
      <c r="AG149" s="68">
        <v>1256.8422310865824</v>
      </c>
      <c r="AI149" s="10">
        <v>229612</v>
      </c>
      <c r="AK149" s="10">
        <v>472785</v>
      </c>
      <c r="AM149" s="10">
        <v>9093</v>
      </c>
    </row>
    <row r="150" spans="1:39" x14ac:dyDescent="0.2">
      <c r="A150" s="46"/>
      <c r="B150" t="s">
        <v>657</v>
      </c>
      <c r="D150" t="s">
        <v>40</v>
      </c>
      <c r="E150" s="10">
        <v>163365</v>
      </c>
      <c r="G150" s="10">
        <v>74368</v>
      </c>
      <c r="H150" s="10">
        <v>1504702</v>
      </c>
      <c r="I150" s="10">
        <v>1497393</v>
      </c>
      <c r="J150" s="49">
        <v>15.060000000000004</v>
      </c>
      <c r="K150" s="49">
        <v>37.879999999999988</v>
      </c>
      <c r="L150" s="49">
        <v>2.7010552925989675</v>
      </c>
      <c r="M150" s="49">
        <v>2.9189760380808942</v>
      </c>
      <c r="Q150" s="10">
        <v>2581392</v>
      </c>
      <c r="S150" s="10">
        <v>22.277363919965577</v>
      </c>
      <c r="U150" s="10">
        <v>5605849</v>
      </c>
      <c r="W150" s="10">
        <v>52.04729184595525</v>
      </c>
      <c r="Y150" s="49">
        <v>1.261766216652324</v>
      </c>
      <c r="AE150" s="68">
        <v>101105</v>
      </c>
      <c r="AG150" s="68">
        <v>1246.4439140490533</v>
      </c>
      <c r="AI150" s="10">
        <v>236036</v>
      </c>
      <c r="AK150" s="10">
        <v>486203</v>
      </c>
      <c r="AM150" s="10">
        <v>9802</v>
      </c>
    </row>
    <row r="151" spans="1:39" x14ac:dyDescent="0.2">
      <c r="A151" s="46"/>
      <c r="B151" t="s">
        <v>657</v>
      </c>
      <c r="D151" t="s">
        <v>41</v>
      </c>
      <c r="E151" s="10">
        <v>165225</v>
      </c>
      <c r="G151" s="10">
        <v>75504</v>
      </c>
      <c r="H151" s="10">
        <v>1517880</v>
      </c>
      <c r="I151" s="10">
        <v>1503068</v>
      </c>
      <c r="J151" s="49">
        <v>15.469999999999999</v>
      </c>
      <c r="K151" s="49">
        <v>39.299999999999997</v>
      </c>
      <c r="L151" s="49">
        <v>3.0660329254079253</v>
      </c>
      <c r="M151" s="49">
        <v>3.4727916401780052</v>
      </c>
      <c r="Q151" s="10">
        <v>2622939</v>
      </c>
      <c r="S151" s="10">
        <v>22.274396058486968</v>
      </c>
      <c r="U151" s="10">
        <v>5692914</v>
      </c>
      <c r="W151" s="10">
        <v>52.223272939182031</v>
      </c>
      <c r="Y151" s="49">
        <v>1.2640090591226951</v>
      </c>
      <c r="AE151" s="68">
        <v>106470</v>
      </c>
      <c r="AG151" s="68">
        <v>1228.2091412375503</v>
      </c>
      <c r="AI151" s="10">
        <v>239979</v>
      </c>
      <c r="AK151" s="10">
        <v>494611</v>
      </c>
      <c r="AM151" s="10">
        <v>10572</v>
      </c>
    </row>
    <row r="152" spans="1:39" x14ac:dyDescent="0.2">
      <c r="A152" s="46"/>
      <c r="B152" t="s">
        <v>657</v>
      </c>
      <c r="D152" t="s">
        <v>42</v>
      </c>
      <c r="E152" s="10">
        <v>166908</v>
      </c>
      <c r="G152" s="10">
        <v>76377</v>
      </c>
      <c r="H152" s="10">
        <v>1489620</v>
      </c>
      <c r="I152" s="10">
        <v>1482628</v>
      </c>
      <c r="J152" s="49">
        <v>16.07</v>
      </c>
      <c r="K152" s="49">
        <v>40.770000000000003</v>
      </c>
      <c r="L152" s="49">
        <v>3.5077317778912502</v>
      </c>
      <c r="M152" s="49">
        <v>4.2348403315134142</v>
      </c>
      <c r="Q152" s="10">
        <v>2624216</v>
      </c>
      <c r="S152" s="10">
        <v>21.999921442319021</v>
      </c>
      <c r="U152" s="10">
        <v>5697768</v>
      </c>
      <c r="W152" s="10">
        <v>51.761040627414012</v>
      </c>
      <c r="Y152" s="49">
        <v>1.25989630386111</v>
      </c>
      <c r="AE152" s="68">
        <v>111743</v>
      </c>
      <c r="AG152" s="68">
        <v>1178.9186928001886</v>
      </c>
      <c r="AI152" s="10">
        <v>240370</v>
      </c>
      <c r="AK152" s="10">
        <v>495184</v>
      </c>
      <c r="AM152" s="10">
        <v>11318</v>
      </c>
    </row>
    <row r="153" spans="1:39" x14ac:dyDescent="0.2">
      <c r="A153" s="46"/>
      <c r="B153" t="s">
        <v>657</v>
      </c>
      <c r="D153" t="s">
        <v>43</v>
      </c>
      <c r="E153" s="10">
        <v>168705</v>
      </c>
      <c r="G153" s="10">
        <v>77400</v>
      </c>
      <c r="H153" s="10">
        <v>1504282</v>
      </c>
      <c r="I153" s="10">
        <v>1483380</v>
      </c>
      <c r="J153" s="49">
        <v>16.010000000000002</v>
      </c>
      <c r="K153" s="49">
        <v>41.829999999999991</v>
      </c>
      <c r="L153" s="49">
        <v>2.3374034883720936</v>
      </c>
      <c r="M153" s="49">
        <v>2.6407087855297147</v>
      </c>
      <c r="Q153" s="10">
        <v>2543884</v>
      </c>
      <c r="S153" s="10">
        <v>20.994857881136952</v>
      </c>
      <c r="U153" s="10">
        <v>5784273</v>
      </c>
      <c r="W153" s="10">
        <v>52.66656330749354</v>
      </c>
      <c r="Y153" s="49">
        <v>1.2527392764857885</v>
      </c>
      <c r="AE153" s="68">
        <v>109508</v>
      </c>
      <c r="AG153" s="68">
        <v>1206.5439664082687</v>
      </c>
      <c r="AI153" s="10">
        <v>244130</v>
      </c>
      <c r="AK153" s="10">
        <v>478732</v>
      </c>
      <c r="AM153" s="10">
        <v>10811</v>
      </c>
    </row>
    <row r="154" spans="1:39" x14ac:dyDescent="0.2">
      <c r="A154" s="46"/>
      <c r="B154" t="s">
        <v>657</v>
      </c>
      <c r="D154" t="s">
        <v>44</v>
      </c>
      <c r="E154" s="10">
        <v>170548</v>
      </c>
      <c r="G154" s="10">
        <v>78449</v>
      </c>
      <c r="H154" s="10">
        <v>1529462</v>
      </c>
      <c r="I154" s="10">
        <v>1488263</v>
      </c>
      <c r="J154" s="49">
        <v>16.28</v>
      </c>
      <c r="K154" s="49">
        <v>42.5</v>
      </c>
      <c r="L154" s="49">
        <v>2.7868062053053584</v>
      </c>
      <c r="M154" s="49">
        <v>3.0406513786026594</v>
      </c>
      <c r="Q154" s="10">
        <v>2592183</v>
      </c>
      <c r="S154" s="10">
        <v>22.483893994824662</v>
      </c>
      <c r="U154" s="10">
        <v>6002938</v>
      </c>
      <c r="W154" s="10">
        <v>53.845198791571597</v>
      </c>
      <c r="Y154" s="49">
        <v>1.2529276345141431</v>
      </c>
      <c r="AE154" s="68">
        <v>116532</v>
      </c>
      <c r="AG154" s="68">
        <v>1228.4058942752617</v>
      </c>
      <c r="AI154" s="10">
        <v>253448</v>
      </c>
      <c r="AK154" s="10">
        <v>488039</v>
      </c>
      <c r="AM154" s="10">
        <v>11564</v>
      </c>
    </row>
    <row r="155" spans="1:39" x14ac:dyDescent="0.2">
      <c r="A155" s="46"/>
      <c r="B155" t="s">
        <v>657</v>
      </c>
      <c r="D155" t="s">
        <v>45</v>
      </c>
      <c r="E155" s="10">
        <v>172015</v>
      </c>
      <c r="G155" s="10">
        <v>79106</v>
      </c>
      <c r="H155" s="10">
        <v>1553228</v>
      </c>
      <c r="I155" s="10">
        <v>1501819</v>
      </c>
      <c r="J155" s="49">
        <v>16.79</v>
      </c>
      <c r="K155" s="49">
        <v>44.619999999999983</v>
      </c>
      <c r="L155" s="49">
        <v>3.4045559123201787</v>
      </c>
      <c r="M155" s="49">
        <v>3.7646834626956243</v>
      </c>
      <c r="Q155" s="10">
        <v>2640144</v>
      </c>
      <c r="S155" s="10">
        <v>22.858683285717898</v>
      </c>
      <c r="U155" s="10">
        <v>6203783</v>
      </c>
      <c r="W155" s="10">
        <v>55.595112886506712</v>
      </c>
      <c r="Y155" s="49">
        <v>1.2567187065456469</v>
      </c>
      <c r="AE155" s="68">
        <v>125795</v>
      </c>
      <c r="AG155" s="68">
        <v>1230.3350441180189</v>
      </c>
      <c r="AI155" s="10">
        <v>261975</v>
      </c>
      <c r="AK155" s="10">
        <v>497770</v>
      </c>
      <c r="AM155" s="10">
        <v>12827</v>
      </c>
    </row>
    <row r="156" spans="1:39" x14ac:dyDescent="0.2">
      <c r="A156" s="46"/>
      <c r="B156" t="s">
        <v>657</v>
      </c>
      <c r="D156" t="s">
        <v>46</v>
      </c>
      <c r="E156" s="10">
        <v>173588</v>
      </c>
      <c r="G156" s="10">
        <v>79625</v>
      </c>
      <c r="H156" s="10">
        <v>1499878</v>
      </c>
      <c r="I156" s="10">
        <v>1476918</v>
      </c>
      <c r="J156" s="49">
        <v>17.14</v>
      </c>
      <c r="K156" s="49">
        <v>39.660000000000011</v>
      </c>
      <c r="L156" s="49">
        <v>3.5840621664050238</v>
      </c>
      <c r="M156" s="49">
        <v>3.9741626373626366</v>
      </c>
      <c r="Q156" s="10">
        <v>2695766</v>
      </c>
      <c r="S156" s="10">
        <v>23.479158555729985</v>
      </c>
      <c r="U156" s="10">
        <v>6449897</v>
      </c>
      <c r="W156" s="10">
        <v>57.202825745682887</v>
      </c>
      <c r="Y156" s="49">
        <v>1.2623384615384614</v>
      </c>
      <c r="AE156" s="68">
        <v>132184</v>
      </c>
      <c r="AG156" s="68">
        <v>1238.6966656200941</v>
      </c>
      <c r="AI156" s="10">
        <v>272544</v>
      </c>
      <c r="AK156" s="10">
        <v>508897</v>
      </c>
      <c r="AM156" s="10">
        <v>12169</v>
      </c>
    </row>
    <row r="157" spans="1:39" x14ac:dyDescent="0.2">
      <c r="A157" s="46"/>
      <c r="B157" t="s">
        <v>657</v>
      </c>
      <c r="D157" t="s">
        <v>47</v>
      </c>
      <c r="E157" s="10">
        <v>175170</v>
      </c>
      <c r="G157" s="10">
        <v>80099</v>
      </c>
      <c r="H157" s="10">
        <v>1520543</v>
      </c>
      <c r="I157" s="10">
        <v>1485528</v>
      </c>
      <c r="J157" s="49">
        <v>17.389999999999993</v>
      </c>
      <c r="K157" s="49">
        <v>41.23</v>
      </c>
      <c r="L157" s="49">
        <v>3.610423101412005</v>
      </c>
      <c r="M157" s="49">
        <v>3.9576457883369325</v>
      </c>
      <c r="Q157" s="10">
        <v>2740365</v>
      </c>
      <c r="S157" s="10">
        <v>23.735439893132249</v>
      </c>
      <c r="U157" s="10">
        <v>6652306</v>
      </c>
      <c r="W157" s="10">
        <v>58.818262400279657</v>
      </c>
      <c r="Y157" s="49">
        <v>1.2656962009513233</v>
      </c>
      <c r="AE157" s="68">
        <v>138326</v>
      </c>
      <c r="AG157" s="68">
        <v>1261.0464175582717</v>
      </c>
      <c r="AI157" s="10">
        <v>281544</v>
      </c>
      <c r="AK157" s="10">
        <v>517456</v>
      </c>
      <c r="AM157" s="10">
        <v>12929</v>
      </c>
    </row>
    <row r="158" spans="1:39" x14ac:dyDescent="0.2">
      <c r="A158" s="46"/>
      <c r="B158" t="s">
        <v>657</v>
      </c>
      <c r="D158" t="s">
        <v>4</v>
      </c>
      <c r="E158" s="10">
        <v>176603</v>
      </c>
      <c r="G158" s="10">
        <v>79913</v>
      </c>
      <c r="H158" s="10">
        <v>1557606</v>
      </c>
      <c r="I158" s="10">
        <v>1501056</v>
      </c>
      <c r="J158" s="49">
        <v>17.669999999999991</v>
      </c>
      <c r="K158" s="49">
        <v>44.82</v>
      </c>
      <c r="L158" s="49">
        <v>3.3542153341759167</v>
      </c>
      <c r="M158" s="49">
        <v>3.6684390524695605</v>
      </c>
      <c r="Q158" s="10">
        <v>2770085</v>
      </c>
      <c r="S158" s="10">
        <v>23.973371041007095</v>
      </c>
      <c r="U158" s="10">
        <v>6817638</v>
      </c>
      <c r="W158" s="10">
        <v>60.453117765570056</v>
      </c>
      <c r="Y158" s="49">
        <v>1.2681044385769524</v>
      </c>
      <c r="AE158" s="68">
        <v>143705</v>
      </c>
      <c r="AG158" s="68">
        <v>1277.5577065058251</v>
      </c>
      <c r="AI158" s="10">
        <v>288876</v>
      </c>
      <c r="AK158" s="10">
        <v>523189</v>
      </c>
      <c r="AM158" s="10">
        <v>14037</v>
      </c>
    </row>
    <row r="159" spans="1:39" x14ac:dyDescent="0.2">
      <c r="A159" s="46"/>
      <c r="B159" t="s">
        <v>657</v>
      </c>
      <c r="D159" t="s">
        <v>5</v>
      </c>
      <c r="E159" s="10">
        <v>177540</v>
      </c>
      <c r="G159" s="10">
        <v>80425</v>
      </c>
      <c r="H159" s="10">
        <v>1616321</v>
      </c>
      <c r="I159" s="10">
        <v>1516424</v>
      </c>
      <c r="J159" s="49">
        <v>17.689999999999998</v>
      </c>
      <c r="K159" s="49">
        <v>46.870000000000005</v>
      </c>
      <c r="L159" s="49">
        <v>2.4600416537146419</v>
      </c>
      <c r="M159" s="49">
        <v>2.6281010879701587</v>
      </c>
      <c r="Q159" s="10">
        <v>2802630</v>
      </c>
      <c r="S159" s="10">
        <v>24.615380789555488</v>
      </c>
      <c r="U159" s="10">
        <v>7005425</v>
      </c>
      <c r="W159" s="10">
        <v>62.320111905502017</v>
      </c>
      <c r="Y159" s="49">
        <v>1.2703723966428349</v>
      </c>
      <c r="AE159" s="68">
        <v>145579</v>
      </c>
      <c r="AG159" s="68">
        <v>1324.9145788001244</v>
      </c>
      <c r="AI159" s="10">
        <v>297446</v>
      </c>
      <c r="AK159" s="10">
        <v>529352</v>
      </c>
      <c r="AM159" s="10">
        <v>14405</v>
      </c>
    </row>
    <row r="160" spans="1:39" x14ac:dyDescent="0.2">
      <c r="A160" s="46"/>
      <c r="B160" t="s">
        <v>657</v>
      </c>
      <c r="D160" t="s">
        <v>6</v>
      </c>
      <c r="E160" s="10">
        <v>178693</v>
      </c>
      <c r="G160" s="10">
        <v>81095</v>
      </c>
      <c r="H160" s="10">
        <v>1666800</v>
      </c>
      <c r="I160" s="10">
        <v>1547281</v>
      </c>
      <c r="J160" s="49">
        <v>17.91</v>
      </c>
      <c r="K160" s="49">
        <v>50.20000000000001</v>
      </c>
      <c r="L160" s="49">
        <v>2.2783079104753683</v>
      </c>
      <c r="M160" s="49">
        <v>2.3901934767864854</v>
      </c>
      <c r="Q160" s="10">
        <v>2835827</v>
      </c>
      <c r="S160" s="10">
        <v>25.259818731117825</v>
      </c>
      <c r="U160" s="10">
        <v>7176007</v>
      </c>
      <c r="W160" s="10">
        <v>63.964054503976818</v>
      </c>
      <c r="Y160" s="49">
        <v>1.2732556877735992</v>
      </c>
      <c r="AE160" s="68">
        <v>150974</v>
      </c>
      <c r="AG160" s="68">
        <v>1364.4134656883903</v>
      </c>
      <c r="AI160" s="10">
        <v>305174</v>
      </c>
      <c r="AK160" s="10">
        <v>535604</v>
      </c>
      <c r="AM160" s="10">
        <v>15568</v>
      </c>
    </row>
    <row r="161" spans="1:47" x14ac:dyDescent="0.2">
      <c r="A161" s="46"/>
      <c r="B161" t="s">
        <v>657</v>
      </c>
      <c r="D161" t="s">
        <v>7</v>
      </c>
      <c r="E161" s="10">
        <v>179830</v>
      </c>
      <c r="G161" s="10">
        <v>82518</v>
      </c>
      <c r="H161" s="10">
        <v>1689261</v>
      </c>
      <c r="I161" s="10">
        <v>1562097</v>
      </c>
      <c r="J161" s="49">
        <v>18.12</v>
      </c>
      <c r="K161" s="49">
        <v>52.139999999999986</v>
      </c>
      <c r="L161" s="49">
        <v>2.4541750890714757</v>
      </c>
      <c r="M161" s="49">
        <v>2.6166476405147963</v>
      </c>
      <c r="N161" s="45">
        <v>27.023276133692047</v>
      </c>
      <c r="O161" s="45">
        <v>17.008659928742816</v>
      </c>
      <c r="P161" s="45">
        <v>3.8084987517874889</v>
      </c>
      <c r="Q161" s="10">
        <v>2873919</v>
      </c>
      <c r="S161" s="10">
        <v>25.968467485881867</v>
      </c>
      <c r="U161" s="10">
        <v>7359260</v>
      </c>
      <c r="W161" s="10">
        <v>65.813664897355721</v>
      </c>
      <c r="Y161" s="49">
        <v>1.2760146877045011</v>
      </c>
      <c r="AA161" s="49">
        <v>1.3283982888581887</v>
      </c>
      <c r="AC161" s="49">
        <v>1.8567208366659387</v>
      </c>
      <c r="AE161" s="68">
        <v>157438</v>
      </c>
      <c r="AG161" s="68">
        <v>1395.3758331515548</v>
      </c>
      <c r="AI161" s="10">
        <v>313186</v>
      </c>
      <c r="AK161" s="10">
        <v>542140</v>
      </c>
      <c r="AM161" s="10">
        <v>16652</v>
      </c>
    </row>
    <row r="162" spans="1:47" x14ac:dyDescent="0.2">
      <c r="A162" s="46"/>
      <c r="B162" t="s">
        <v>657</v>
      </c>
      <c r="D162" s="51" t="s">
        <v>663</v>
      </c>
      <c r="E162" s="10">
        <v>180780</v>
      </c>
      <c r="G162" s="10">
        <v>82992</v>
      </c>
      <c r="H162" s="10">
        <v>1699531</v>
      </c>
      <c r="I162" s="10">
        <v>1570457</v>
      </c>
      <c r="J162" s="49">
        <v>18.710000000000004</v>
      </c>
      <c r="K162" s="49">
        <v>54.71</v>
      </c>
      <c r="L162" s="49">
        <v>3.0013335020242917</v>
      </c>
      <c r="M162" s="49">
        <v>3.3567018507807984</v>
      </c>
      <c r="Q162" s="10">
        <v>2925228</v>
      </c>
      <c r="S162" s="10">
        <v>26.334947946790052</v>
      </c>
      <c r="U162" s="10">
        <v>7443905</v>
      </c>
      <c r="W162" s="10">
        <v>66.256988625409676</v>
      </c>
      <c r="Y162" s="49">
        <v>1.2772131048775786</v>
      </c>
      <c r="AA162" s="49">
        <v>1.3340655725853092</v>
      </c>
      <c r="AC162" s="49">
        <v>1.8025878397917867</v>
      </c>
      <c r="AE162" s="68">
        <v>162513</v>
      </c>
      <c r="AG162" s="68">
        <v>1432.1224093888568</v>
      </c>
      <c r="AI162" s="10">
        <v>320075</v>
      </c>
      <c r="AK162" s="10">
        <v>546704</v>
      </c>
      <c r="AM162" s="10">
        <v>17762</v>
      </c>
    </row>
    <row r="163" spans="1:47" x14ac:dyDescent="0.2">
      <c r="A163" s="46"/>
      <c r="B163" t="s">
        <v>657</v>
      </c>
      <c r="D163" s="51" t="s">
        <v>664</v>
      </c>
      <c r="E163" s="10">
        <v>181625</v>
      </c>
      <c r="G163" s="10">
        <v>83330</v>
      </c>
      <c r="H163" s="10">
        <v>1708917</v>
      </c>
      <c r="I163" s="10">
        <v>1572548</v>
      </c>
      <c r="J163" s="49">
        <v>19.14</v>
      </c>
      <c r="K163" s="49">
        <v>53.326741869674805</v>
      </c>
      <c r="L163" s="49">
        <v>2.8132606504260176</v>
      </c>
      <c r="M163" s="49">
        <v>3.1309883595343817</v>
      </c>
      <c r="Q163" s="10">
        <v>2990713</v>
      </c>
      <c r="S163" s="10">
        <v>26.697803912156488</v>
      </c>
      <c r="U163" s="10">
        <v>7553479</v>
      </c>
      <c r="W163" s="10">
        <v>66.907836313452535</v>
      </c>
      <c r="Y163" s="49">
        <v>1.2776119044761796</v>
      </c>
      <c r="AA163" s="49">
        <v>1.3427259090363612</v>
      </c>
      <c r="AC163" s="49">
        <v>1.7987815912636509</v>
      </c>
      <c r="AE163" s="68">
        <v>164310</v>
      </c>
      <c r="AG163" s="68">
        <v>1441.1848793951758</v>
      </c>
      <c r="AI163" s="10">
        <v>330300</v>
      </c>
      <c r="AK163" s="10">
        <v>558908</v>
      </c>
      <c r="AM163" s="10">
        <v>17368</v>
      </c>
      <c r="AO163" s="10">
        <v>29971951</v>
      </c>
      <c r="AQ163" s="10">
        <v>660791877</v>
      </c>
      <c r="AS163" s="10">
        <v>7368678</v>
      </c>
      <c r="AU163" s="10">
        <v>148670403</v>
      </c>
    </row>
    <row r="164" spans="1:47" x14ac:dyDescent="0.2">
      <c r="A164" s="46"/>
      <c r="B164" t="s">
        <v>657</v>
      </c>
      <c r="D164" s="51" t="s">
        <v>665</v>
      </c>
      <c r="E164" s="10">
        <v>181625</v>
      </c>
      <c r="G164" s="10">
        <v>83330</v>
      </c>
      <c r="H164" s="10">
        <v>1396006</v>
      </c>
      <c r="I164" s="10">
        <v>1288452</v>
      </c>
      <c r="J164" s="49">
        <v>20.170000000000002</v>
      </c>
      <c r="K164" s="49">
        <v>55.240000000000023</v>
      </c>
      <c r="L164" s="49">
        <v>2.5288658346333861</v>
      </c>
      <c r="M164" s="49">
        <v>2.9766625465018604</v>
      </c>
      <c r="Q164" s="10">
        <v>1499394</v>
      </c>
      <c r="S164" s="10">
        <v>13.489883595343814</v>
      </c>
      <c r="U164" s="10">
        <v>3762115</v>
      </c>
      <c r="W164" s="10">
        <v>33.479407176287054</v>
      </c>
      <c r="Y164" s="49">
        <v>1.105904356174247</v>
      </c>
      <c r="AA164" s="49">
        <v>1.122318252730109</v>
      </c>
      <c r="AE164" s="68">
        <v>84908</v>
      </c>
      <c r="AG164" s="68">
        <v>742</v>
      </c>
      <c r="AI164" s="10">
        <v>179560</v>
      </c>
      <c r="AK164" s="10">
        <v>304728</v>
      </c>
      <c r="AM164" s="10">
        <v>9633</v>
      </c>
      <c r="AO164" s="10">
        <v>15024262</v>
      </c>
      <c r="AQ164" s="10">
        <v>343161622</v>
      </c>
      <c r="AS164" s="10">
        <v>3883856</v>
      </c>
      <c r="AU164" s="10">
        <v>86517736</v>
      </c>
    </row>
    <row r="165" spans="1:47" x14ac:dyDescent="0.2">
      <c r="A165" s="46"/>
      <c r="D165" s="51"/>
    </row>
    <row r="166" spans="1:47" x14ac:dyDescent="0.2">
      <c r="A166" s="46"/>
      <c r="B166" t="s">
        <v>658</v>
      </c>
      <c r="C166" t="s">
        <v>87</v>
      </c>
      <c r="D166" t="s">
        <v>16</v>
      </c>
      <c r="E166" s="10">
        <v>4352</v>
      </c>
      <c r="G166" s="10">
        <v>1347.6666666666667</v>
      </c>
      <c r="H166" s="10">
        <v>22940</v>
      </c>
      <c r="I166" s="10">
        <v>29048.333333333332</v>
      </c>
      <c r="J166" s="49">
        <v>7.1999999999999984</v>
      </c>
      <c r="K166" s="49">
        <v>23.31</v>
      </c>
      <c r="L166" s="49">
        <v>1.4165075439030421</v>
      </c>
      <c r="M166" s="49">
        <v>1.3720054415038339</v>
      </c>
      <c r="Q166" s="10">
        <v>34901.533333333333</v>
      </c>
      <c r="S166" s="10">
        <v>9.819836754884987</v>
      </c>
      <c r="U166" s="10">
        <v>77255.46666666666</v>
      </c>
      <c r="W166" s="10">
        <v>36.484739055157064</v>
      </c>
      <c r="Y166" s="49">
        <v>1.1730091516200842</v>
      </c>
      <c r="AE166" s="68">
        <v>683.6</v>
      </c>
      <c r="AG166" s="68">
        <v>1215.7023992085085</v>
      </c>
      <c r="AI166" s="10">
        <v>3206</v>
      </c>
      <c r="AK166" s="10">
        <v>6461.666666666667</v>
      </c>
      <c r="AM166" s="10">
        <v>78.533333333333331</v>
      </c>
    </row>
    <row r="167" spans="1:47" x14ac:dyDescent="0.2">
      <c r="A167" s="46"/>
      <c r="B167" t="s">
        <v>658</v>
      </c>
      <c r="C167" t="s">
        <v>87</v>
      </c>
      <c r="D167" t="s">
        <v>17</v>
      </c>
      <c r="E167" s="10">
        <v>4384</v>
      </c>
      <c r="G167" s="10">
        <v>1373.5333333333333</v>
      </c>
      <c r="H167" s="10">
        <v>24195.333333333332</v>
      </c>
      <c r="I167" s="10">
        <v>29708.666666666668</v>
      </c>
      <c r="J167" s="49">
        <v>7.4299999999999988</v>
      </c>
      <c r="K167" s="49">
        <v>23.63</v>
      </c>
      <c r="L167" s="49">
        <v>1.3543537348929768</v>
      </c>
      <c r="M167" s="49">
        <v>1.3111449788865699</v>
      </c>
      <c r="Q167" s="10">
        <v>37145.800000000003</v>
      </c>
      <c r="S167" s="10">
        <v>9.7312041935640448</v>
      </c>
      <c r="U167" s="10">
        <v>82299.399999999994</v>
      </c>
      <c r="W167" s="10">
        <v>37.377711983691697</v>
      </c>
      <c r="Y167" s="49">
        <v>1.1809454933747512</v>
      </c>
      <c r="AE167" s="68">
        <v>745.86666666666667</v>
      </c>
      <c r="AG167" s="68">
        <v>1245.9454448381305</v>
      </c>
      <c r="AI167" s="10">
        <v>3410.8666666666668</v>
      </c>
      <c r="AK167" s="10">
        <v>6870</v>
      </c>
      <c r="AM167" s="10">
        <v>84.13333333333334</v>
      </c>
    </row>
    <row r="168" spans="1:47" x14ac:dyDescent="0.2">
      <c r="A168" s="46"/>
      <c r="B168" t="s">
        <v>658</v>
      </c>
      <c r="C168" t="s">
        <v>87</v>
      </c>
      <c r="D168" t="s">
        <v>18</v>
      </c>
      <c r="E168" s="10">
        <v>4420</v>
      </c>
      <c r="G168" s="10">
        <v>1398.7333333333333</v>
      </c>
      <c r="H168" s="10">
        <v>25491.333333333332</v>
      </c>
      <c r="I168" s="10">
        <v>30414</v>
      </c>
      <c r="J168" s="49">
        <v>7.75</v>
      </c>
      <c r="K168" s="49">
        <v>23.94</v>
      </c>
      <c r="L168" s="49">
        <v>1.3241056193699061</v>
      </c>
      <c r="M168" s="49">
        <v>1.2815938229826989</v>
      </c>
      <c r="Q168" s="10">
        <v>39440.666666666664</v>
      </c>
      <c r="S168" s="10">
        <v>10.45317191744912</v>
      </c>
      <c r="U168" s="10">
        <v>87389.53333333334</v>
      </c>
      <c r="W168" s="10">
        <v>39.00252609503837</v>
      </c>
      <c r="Y168" s="49">
        <v>1.1890167294218577</v>
      </c>
      <c r="AE168" s="68">
        <v>820</v>
      </c>
      <c r="AG168" s="68">
        <v>1259.6218960011438</v>
      </c>
      <c r="AI168" s="10">
        <v>3623.3333333333335</v>
      </c>
      <c r="AK168" s="10">
        <v>7300.4666666666662</v>
      </c>
      <c r="AM168" s="10">
        <v>90.266666666666666</v>
      </c>
    </row>
    <row r="169" spans="1:47" x14ac:dyDescent="0.2">
      <c r="A169" s="46"/>
      <c r="B169" t="s">
        <v>658</v>
      </c>
      <c r="C169" t="s">
        <v>87</v>
      </c>
      <c r="D169" t="s">
        <v>19</v>
      </c>
      <c r="E169" s="10">
        <v>4505.666666666667</v>
      </c>
      <c r="G169" s="10">
        <v>1441.6</v>
      </c>
      <c r="H169" s="10">
        <v>26838</v>
      </c>
      <c r="I169" s="10">
        <v>31307.333333333332</v>
      </c>
      <c r="J169" s="49">
        <v>8.0299999999999994</v>
      </c>
      <c r="K169" s="49">
        <v>24.27</v>
      </c>
      <c r="L169" s="49">
        <v>1.3121018312985571</v>
      </c>
      <c r="M169" s="49">
        <v>1.2695222900480947</v>
      </c>
      <c r="Q169" s="10">
        <v>42041.133333333331</v>
      </c>
      <c r="S169" s="10">
        <v>11.047493525712172</v>
      </c>
      <c r="U169" s="10">
        <v>93203.53333333334</v>
      </c>
      <c r="W169" s="10">
        <v>40.259248982611915</v>
      </c>
      <c r="Y169" s="49">
        <v>1.1954138919718831</v>
      </c>
      <c r="AE169" s="68">
        <v>901.5333333333333</v>
      </c>
      <c r="AG169" s="68">
        <v>1304.8868849426563</v>
      </c>
      <c r="AI169" s="10">
        <v>3861.1333333333332</v>
      </c>
      <c r="AK169" s="10">
        <v>7764.1333333333332</v>
      </c>
      <c r="AM169" s="10">
        <v>97.2</v>
      </c>
    </row>
    <row r="170" spans="1:47" x14ac:dyDescent="0.2">
      <c r="A170" s="46"/>
      <c r="B170" t="s">
        <v>658</v>
      </c>
      <c r="C170" t="s">
        <v>87</v>
      </c>
      <c r="D170" t="s">
        <v>20</v>
      </c>
      <c r="E170" s="10">
        <v>4577.666666666667</v>
      </c>
      <c r="G170" s="10">
        <v>1479.1333333333334</v>
      </c>
      <c r="H170" s="10">
        <v>28549.333333333332</v>
      </c>
      <c r="I170" s="10">
        <v>32321</v>
      </c>
      <c r="J170" s="49">
        <v>8.18</v>
      </c>
      <c r="K170" s="49">
        <v>24.599999999999998</v>
      </c>
      <c r="L170" s="49">
        <v>1.0016694460720241</v>
      </c>
      <c r="M170" s="49">
        <v>0.97106684094289453</v>
      </c>
      <c r="Q170" s="10">
        <v>44001.666666666664</v>
      </c>
      <c r="S170" s="10">
        <v>11.414026231577049</v>
      </c>
      <c r="U170" s="10">
        <v>97518.866666666669</v>
      </c>
      <c r="W170" s="10">
        <v>41.262946770631451</v>
      </c>
      <c r="Y170" s="49">
        <v>1.2010781088024518</v>
      </c>
      <c r="AE170" s="68">
        <v>944.86666666666667</v>
      </c>
      <c r="AG170" s="68">
        <v>1341.1531527471041</v>
      </c>
      <c r="AI170" s="10">
        <v>4041.2666666666669</v>
      </c>
      <c r="AK170" s="10">
        <v>8116.333333333333</v>
      </c>
      <c r="AM170" s="10">
        <v>100.4</v>
      </c>
    </row>
    <row r="171" spans="1:47" x14ac:dyDescent="0.2">
      <c r="A171" s="46"/>
      <c r="B171" t="s">
        <v>658</v>
      </c>
      <c r="C171" t="s">
        <v>87</v>
      </c>
      <c r="D171" t="s">
        <v>21</v>
      </c>
      <c r="E171" s="10">
        <v>4640.666666666667</v>
      </c>
      <c r="G171" s="10">
        <v>1514.4666666666667</v>
      </c>
      <c r="H171" s="10">
        <v>30380.333333333332</v>
      </c>
      <c r="I171" s="10">
        <v>33071.666666666664</v>
      </c>
      <c r="J171" s="49">
        <v>8.48</v>
      </c>
      <c r="K171" s="49">
        <v>24.929999999999993</v>
      </c>
      <c r="L171" s="49">
        <v>1.02590614957961</v>
      </c>
      <c r="M171" s="49">
        <v>1.0096967029097152</v>
      </c>
      <c r="Q171" s="10">
        <v>46515</v>
      </c>
      <c r="S171" s="10">
        <v>12.608222916758375</v>
      </c>
      <c r="U171" s="10">
        <v>103013.73333333334</v>
      </c>
      <c r="W171" s="10">
        <v>42.905445261258087</v>
      </c>
      <c r="Y171" s="49">
        <v>1.2085138882775013</v>
      </c>
      <c r="AE171" s="68">
        <v>1032</v>
      </c>
      <c r="AG171" s="68">
        <v>1363.8551745388916</v>
      </c>
      <c r="AI171" s="10">
        <v>4269.8666666666668</v>
      </c>
      <c r="AK171" s="10">
        <v>8566.4</v>
      </c>
      <c r="AM171" s="10">
        <v>107.53333333333333</v>
      </c>
    </row>
    <row r="172" spans="1:47" x14ac:dyDescent="0.2">
      <c r="A172" s="46"/>
      <c r="B172" t="s">
        <v>658</v>
      </c>
      <c r="C172" t="s">
        <v>87</v>
      </c>
      <c r="D172" t="s">
        <v>22</v>
      </c>
      <c r="E172" s="10">
        <v>4714.333333333333</v>
      </c>
      <c r="G172" s="10">
        <v>1553.3333333333333</v>
      </c>
      <c r="H172" s="10">
        <v>32005</v>
      </c>
      <c r="I172" s="10">
        <v>34189.666666666664</v>
      </c>
      <c r="J172" s="49">
        <v>8.8299999999999983</v>
      </c>
      <c r="K172" s="49">
        <v>25.26</v>
      </c>
      <c r="L172" s="49">
        <v>1.0224549356223178</v>
      </c>
      <c r="M172" s="49">
        <v>0.99173862660944201</v>
      </c>
      <c r="Q172" s="10">
        <v>49072.800000000003</v>
      </c>
      <c r="S172" s="10">
        <v>12.743991416309013</v>
      </c>
      <c r="U172" s="10">
        <v>108689.46666666666</v>
      </c>
      <c r="W172" s="10">
        <v>44.051759656652358</v>
      </c>
      <c r="Y172" s="49">
        <v>1.2124077253218886</v>
      </c>
      <c r="AE172" s="68">
        <v>1128.4000000000001</v>
      </c>
      <c r="AG172" s="68">
        <v>1379.4190987124464</v>
      </c>
      <c r="AI172" s="10">
        <v>4501.1333333333332</v>
      </c>
      <c r="AK172" s="10">
        <v>9023.4</v>
      </c>
      <c r="AM172" s="10">
        <v>114.66666666666667</v>
      </c>
    </row>
    <row r="173" spans="1:47" x14ac:dyDescent="0.2">
      <c r="A173" s="46"/>
      <c r="B173" t="s">
        <v>658</v>
      </c>
      <c r="C173" t="s">
        <v>87</v>
      </c>
      <c r="D173" t="s">
        <v>23</v>
      </c>
      <c r="E173" s="10">
        <v>4776</v>
      </c>
      <c r="G173" s="10">
        <v>1589.4666666666667</v>
      </c>
      <c r="H173" s="10">
        <v>33757.666666666664</v>
      </c>
      <c r="I173" s="10">
        <v>35009</v>
      </c>
      <c r="J173" s="49">
        <v>9.25</v>
      </c>
      <c r="K173" s="49">
        <v>25.599999999999998</v>
      </c>
      <c r="L173" s="49">
        <v>1.1082845398875931</v>
      </c>
      <c r="M173" s="49">
        <v>1.0734623773173395</v>
      </c>
      <c r="Q173" s="10">
        <v>51217</v>
      </c>
      <c r="S173" s="10">
        <v>13.249895143024913</v>
      </c>
      <c r="U173" s="10">
        <v>113441.13333333333</v>
      </c>
      <c r="W173" s="10">
        <v>44.876310712188577</v>
      </c>
      <c r="Y173" s="49">
        <v>1.2183952688532842</v>
      </c>
      <c r="AE173" s="68">
        <v>1232.0666666666666</v>
      </c>
      <c r="AG173" s="68">
        <v>1367.3615468500964</v>
      </c>
      <c r="AI173" s="10">
        <v>4696.333333333333</v>
      </c>
      <c r="AK173" s="10">
        <v>9411</v>
      </c>
      <c r="AM173" s="10">
        <v>121.86666666666666</v>
      </c>
    </row>
    <row r="174" spans="1:47" x14ac:dyDescent="0.2">
      <c r="A174" s="46"/>
      <c r="B174" t="s">
        <v>658</v>
      </c>
      <c r="C174" t="s">
        <v>87</v>
      </c>
      <c r="D174" t="s">
        <v>24</v>
      </c>
      <c r="E174" s="10">
        <v>4829</v>
      </c>
      <c r="G174" s="10">
        <v>1622.5333333333333</v>
      </c>
      <c r="H174" s="10">
        <v>34926</v>
      </c>
      <c r="I174" s="10">
        <v>35874.333333333336</v>
      </c>
      <c r="J174" s="49">
        <v>9.75</v>
      </c>
      <c r="K174" s="49">
        <v>25.95</v>
      </c>
      <c r="L174" s="49">
        <v>1.1049741145533734</v>
      </c>
      <c r="M174" s="49">
        <v>1.1356146766373572</v>
      </c>
      <c r="Q174" s="10">
        <v>53451.533333333333</v>
      </c>
      <c r="S174" s="10">
        <v>13.606376859232476</v>
      </c>
      <c r="U174" s="10">
        <v>118378.93333333333</v>
      </c>
      <c r="W174" s="10">
        <v>46.060563727504316</v>
      </c>
      <c r="Y174" s="49">
        <v>1.2229977812474317</v>
      </c>
      <c r="AE174" s="68">
        <v>1347.4666666666667</v>
      </c>
      <c r="AG174" s="68">
        <v>1346.0451557235599</v>
      </c>
      <c r="AI174" s="10">
        <v>4901.8666666666668</v>
      </c>
      <c r="AK174" s="10">
        <v>9826.2666666666664</v>
      </c>
      <c r="AM174" s="10">
        <v>129.66666666666666</v>
      </c>
    </row>
    <row r="175" spans="1:47" x14ac:dyDescent="0.2">
      <c r="A175" s="46"/>
      <c r="B175" t="s">
        <v>658</v>
      </c>
      <c r="C175" t="s">
        <v>87</v>
      </c>
      <c r="D175" t="s">
        <v>25</v>
      </c>
      <c r="E175" s="10">
        <v>4904.666666666667</v>
      </c>
      <c r="G175" s="10">
        <v>1675.8</v>
      </c>
      <c r="H175" s="10">
        <v>35588.333333333336</v>
      </c>
      <c r="I175" s="10">
        <v>36619.666666666664</v>
      </c>
      <c r="J175" s="49">
        <v>10.17</v>
      </c>
      <c r="K175" s="49">
        <v>26.3</v>
      </c>
      <c r="L175" s="49">
        <v>1.1385758045908423</v>
      </c>
      <c r="M175" s="49">
        <v>1.2707009587460716</v>
      </c>
      <c r="Q175" s="10">
        <v>56212.800000000003</v>
      </c>
      <c r="S175" s="10">
        <v>14.300075585789871</v>
      </c>
      <c r="U175" s="10">
        <v>124542.33333333333</v>
      </c>
      <c r="W175" s="10">
        <v>47.027449576321757</v>
      </c>
      <c r="Y175" s="49">
        <v>1.2285252814576122</v>
      </c>
      <c r="AE175" s="68">
        <v>1474.9333333333334</v>
      </c>
      <c r="AG175" s="68">
        <v>1357.7618251979154</v>
      </c>
      <c r="AI175" s="10">
        <v>5154.666666666667</v>
      </c>
      <c r="AK175" s="10">
        <v>10328.733333333334</v>
      </c>
      <c r="AM175" s="10">
        <v>139.19999999999999</v>
      </c>
    </row>
    <row r="176" spans="1:47" x14ac:dyDescent="0.2">
      <c r="A176" s="46"/>
      <c r="B176" t="s">
        <v>658</v>
      </c>
      <c r="C176" t="s">
        <v>87</v>
      </c>
      <c r="D176" t="s">
        <v>26</v>
      </c>
      <c r="E176" s="10">
        <v>4950.8</v>
      </c>
      <c r="G176" s="10">
        <v>1718.9333333333334</v>
      </c>
      <c r="H176" s="10">
        <v>36730.666666666664</v>
      </c>
      <c r="I176" s="10">
        <v>37864</v>
      </c>
      <c r="J176" s="49">
        <v>10.470000000000002</v>
      </c>
      <c r="K176" s="49">
        <v>26.659999999999993</v>
      </c>
      <c r="L176" s="49">
        <v>1.1837922742786224</v>
      </c>
      <c r="M176" s="49">
        <v>1.1943042196711138</v>
      </c>
      <c r="Q176" s="10">
        <v>58988.4</v>
      </c>
      <c r="S176" s="10">
        <v>15.126124728513807</v>
      </c>
      <c r="U176" s="10">
        <v>130445.4</v>
      </c>
      <c r="W176" s="10">
        <v>48.334238287309958</v>
      </c>
      <c r="Y176" s="49">
        <v>1.235355646912814</v>
      </c>
      <c r="AE176" s="68">
        <v>1588.6</v>
      </c>
      <c r="AG176" s="68">
        <v>1372.8708889233633</v>
      </c>
      <c r="AI176" s="10">
        <v>5405</v>
      </c>
      <c r="AK176" s="10">
        <v>10828.6</v>
      </c>
      <c r="AM176" s="10">
        <v>146.86666666666667</v>
      </c>
    </row>
    <row r="177" spans="1:39" x14ac:dyDescent="0.2">
      <c r="A177" s="46"/>
      <c r="B177" t="s">
        <v>658</v>
      </c>
      <c r="C177" t="s">
        <v>87</v>
      </c>
      <c r="D177" t="s">
        <v>27</v>
      </c>
      <c r="E177" s="10">
        <v>5007</v>
      </c>
      <c r="G177" s="10">
        <v>1766.6</v>
      </c>
      <c r="H177" s="10">
        <v>37785.666666666664</v>
      </c>
      <c r="I177" s="10">
        <v>39083</v>
      </c>
      <c r="J177" s="49">
        <v>10.779999999999998</v>
      </c>
      <c r="K177" s="49">
        <v>27.019999999999996</v>
      </c>
      <c r="L177" s="49">
        <v>1.1583527680289822</v>
      </c>
      <c r="M177" s="49">
        <v>1.2035159817351597</v>
      </c>
      <c r="Q177" s="10">
        <v>62184.2</v>
      </c>
      <c r="S177" s="10">
        <v>16.153741650628326</v>
      </c>
      <c r="U177" s="10">
        <v>137313.53333333333</v>
      </c>
      <c r="W177" s="10">
        <v>49.616627042529906</v>
      </c>
      <c r="Y177" s="49">
        <v>1.2409792822370656</v>
      </c>
      <c r="AE177" s="68">
        <v>1715.9333333333334</v>
      </c>
      <c r="AG177" s="68">
        <v>1397.8631646477224</v>
      </c>
      <c r="AI177" s="10">
        <v>5692.0666666666666</v>
      </c>
      <c r="AK177" s="10">
        <v>11400.666666666666</v>
      </c>
      <c r="AM177" s="10">
        <v>156.80000000000001</v>
      </c>
    </row>
    <row r="178" spans="1:39" x14ac:dyDescent="0.2">
      <c r="A178" s="46"/>
      <c r="B178" t="s">
        <v>658</v>
      </c>
      <c r="C178" t="s">
        <v>87</v>
      </c>
      <c r="D178" t="s">
        <v>28</v>
      </c>
      <c r="E178" s="10">
        <v>5057.333333333333</v>
      </c>
      <c r="G178" s="10">
        <v>1812.4</v>
      </c>
      <c r="H178" s="10">
        <v>38882</v>
      </c>
      <c r="I178" s="10">
        <v>40352.333333333336</v>
      </c>
      <c r="J178" s="49">
        <v>11.06</v>
      </c>
      <c r="K178" s="49">
        <v>27.380000000000003</v>
      </c>
      <c r="L178" s="49">
        <v>1.1009346722577795</v>
      </c>
      <c r="M178" s="49">
        <v>1.1435967041859783</v>
      </c>
      <c r="Q178" s="10">
        <v>65663.8</v>
      </c>
      <c r="S178" s="10">
        <v>17.014382402707277</v>
      </c>
      <c r="U178" s="10">
        <v>144916.53333333333</v>
      </c>
      <c r="W178" s="10">
        <v>51.084492017950417</v>
      </c>
      <c r="Y178" s="49">
        <v>1.2503299492385787</v>
      </c>
      <c r="AE178" s="68">
        <v>1849.9333333333334</v>
      </c>
      <c r="AG178" s="68">
        <v>1434.2092989038476</v>
      </c>
      <c r="AI178" s="10">
        <v>6006.666666666667</v>
      </c>
      <c r="AK178" s="10">
        <v>12024.4</v>
      </c>
      <c r="AM178" s="10">
        <v>166.73333333333332</v>
      </c>
    </row>
    <row r="179" spans="1:39" x14ac:dyDescent="0.2">
      <c r="A179" s="46"/>
      <c r="B179" t="s">
        <v>658</v>
      </c>
      <c r="C179" t="s">
        <v>87</v>
      </c>
      <c r="D179" t="s">
        <v>29</v>
      </c>
      <c r="E179" s="10">
        <v>5114.666666666667</v>
      </c>
      <c r="G179" s="10">
        <v>1863.2666666666667</v>
      </c>
      <c r="H179" s="10">
        <v>40141</v>
      </c>
      <c r="I179" s="10">
        <v>41415.666666666664</v>
      </c>
      <c r="J179" s="49">
        <v>11.370000000000003</v>
      </c>
      <c r="K179" s="49">
        <v>27.75</v>
      </c>
      <c r="L179" s="49">
        <v>1.2199982110272281</v>
      </c>
      <c r="M179" s="49">
        <v>1.2709270456903645</v>
      </c>
      <c r="Q179" s="10">
        <v>69242.8</v>
      </c>
      <c r="S179" s="10">
        <v>17.788078285448496</v>
      </c>
      <c r="U179" s="10">
        <v>152649.86666666667</v>
      </c>
      <c r="W179" s="10">
        <v>52.587319760993239</v>
      </c>
      <c r="Y179" s="49">
        <v>1.25685784822355</v>
      </c>
      <c r="AE179" s="68">
        <v>2007.4666666666667</v>
      </c>
      <c r="AG179" s="68">
        <v>1459.3030877670042</v>
      </c>
      <c r="AI179" s="10">
        <v>6329.0666666666666</v>
      </c>
      <c r="AK179" s="10">
        <v>12674.466666666667</v>
      </c>
      <c r="AM179" s="10">
        <v>179.6</v>
      </c>
    </row>
    <row r="180" spans="1:39" x14ac:dyDescent="0.2">
      <c r="A180" s="46"/>
      <c r="B180" t="s">
        <v>658</v>
      </c>
      <c r="C180" t="s">
        <v>87</v>
      </c>
      <c r="D180" t="s">
        <v>30</v>
      </c>
      <c r="E180" s="10">
        <v>5186.333333333333</v>
      </c>
      <c r="G180" s="10">
        <v>1921.2</v>
      </c>
      <c r="H180" s="10">
        <v>41285</v>
      </c>
      <c r="I180" s="10">
        <v>42416.666666666664</v>
      </c>
      <c r="J180" s="49">
        <v>11.71</v>
      </c>
      <c r="K180" s="49">
        <v>28.12</v>
      </c>
      <c r="L180" s="49">
        <v>1.2768585606218334</v>
      </c>
      <c r="M180" s="49">
        <v>1.3298237212853079</v>
      </c>
      <c r="Q180" s="10">
        <v>73046.733333333337</v>
      </c>
      <c r="S180" s="10">
        <v>18.615760982719134</v>
      </c>
      <c r="U180" s="10">
        <v>161036.46666666667</v>
      </c>
      <c r="W180" s="10">
        <v>53.729925740856409</v>
      </c>
      <c r="Y180" s="49">
        <v>1.2616267610521201</v>
      </c>
      <c r="AE180" s="68">
        <v>2179</v>
      </c>
      <c r="AG180" s="68">
        <v>1486.5178013741411</v>
      </c>
      <c r="AI180" s="10">
        <v>6674.2</v>
      </c>
      <c r="AK180" s="10">
        <v>13365</v>
      </c>
      <c r="AM180" s="10">
        <v>192.13333333333333</v>
      </c>
    </row>
    <row r="181" spans="1:39" x14ac:dyDescent="0.2">
      <c r="A181" s="46"/>
      <c r="B181" t="s">
        <v>658</v>
      </c>
      <c r="C181" t="s">
        <v>87</v>
      </c>
      <c r="D181" t="s">
        <v>31</v>
      </c>
      <c r="E181" s="10">
        <v>5252</v>
      </c>
      <c r="G181" s="10">
        <v>1978.1333333333334</v>
      </c>
      <c r="H181" s="10">
        <v>42274.333333333336</v>
      </c>
      <c r="I181" s="10">
        <v>43335.333333333336</v>
      </c>
      <c r="J181" s="49">
        <v>11.980000000000002</v>
      </c>
      <c r="K181" s="49">
        <v>28.5</v>
      </c>
      <c r="L181" s="49">
        <v>1.2518933674844972</v>
      </c>
      <c r="M181" s="49">
        <v>1.3435760986788894</v>
      </c>
      <c r="Q181" s="10">
        <v>76848.666666666672</v>
      </c>
      <c r="S181" s="10">
        <v>19.329367754111619</v>
      </c>
      <c r="U181" s="10">
        <v>169195.26666666666</v>
      </c>
      <c r="W181" s="10">
        <v>55.365597196009709</v>
      </c>
      <c r="Y181" s="49">
        <v>1.268327042329469</v>
      </c>
      <c r="AE181" s="68">
        <v>2338.5333333333333</v>
      </c>
      <c r="AG181" s="68">
        <v>1517.8456794284173</v>
      </c>
      <c r="AI181" s="10">
        <v>7012.6</v>
      </c>
      <c r="AK181" s="10">
        <v>14045.733333333334</v>
      </c>
      <c r="AM181" s="10">
        <v>205.2</v>
      </c>
    </row>
    <row r="182" spans="1:39" x14ac:dyDescent="0.2">
      <c r="A182" s="46"/>
      <c r="B182" t="s">
        <v>658</v>
      </c>
      <c r="C182" t="s">
        <v>87</v>
      </c>
      <c r="D182" t="s">
        <v>32</v>
      </c>
      <c r="E182" s="10">
        <v>5342.666666666667</v>
      </c>
      <c r="G182" s="10">
        <v>2045.2666666666667</v>
      </c>
      <c r="H182" s="10">
        <v>43636.866666666669</v>
      </c>
      <c r="I182" s="10">
        <v>43955.333333333336</v>
      </c>
      <c r="J182" s="49">
        <v>12.17</v>
      </c>
      <c r="K182" s="49">
        <v>28.89</v>
      </c>
      <c r="L182" s="49">
        <v>1.1330326933733172</v>
      </c>
      <c r="M182" s="49">
        <v>1.2387512630789792</v>
      </c>
      <c r="Q182" s="10">
        <v>80653.600000000006</v>
      </c>
      <c r="S182" s="10">
        <v>20.658952377848038</v>
      </c>
      <c r="U182" s="10">
        <v>177380.66666666666</v>
      </c>
      <c r="W182" s="10">
        <v>56.392874604778513</v>
      </c>
      <c r="Y182" s="49">
        <v>1.2741676716972521</v>
      </c>
      <c r="AE182" s="68">
        <v>2478.2666666666669</v>
      </c>
      <c r="AG182" s="68">
        <v>1559.6323217836305</v>
      </c>
      <c r="AI182" s="10">
        <v>7351.6</v>
      </c>
      <c r="AK182" s="10">
        <v>14724.333333333334</v>
      </c>
      <c r="AM182" s="10">
        <v>216</v>
      </c>
    </row>
    <row r="183" spans="1:39" x14ac:dyDescent="0.2">
      <c r="A183" s="46"/>
      <c r="B183" t="s">
        <v>658</v>
      </c>
      <c r="C183" t="s">
        <v>87</v>
      </c>
      <c r="D183" t="s">
        <v>33</v>
      </c>
      <c r="E183" s="10">
        <v>5408</v>
      </c>
      <c r="G183" s="10">
        <v>2104</v>
      </c>
      <c r="H183" s="10">
        <v>44942.666666666664</v>
      </c>
      <c r="I183" s="10">
        <v>45080.666666666664</v>
      </c>
      <c r="J183" s="49">
        <v>12.430000000000003</v>
      </c>
      <c r="K183" s="49">
        <v>29.28</v>
      </c>
      <c r="L183" s="49">
        <v>1.2523247782002536</v>
      </c>
      <c r="M183" s="49">
        <v>1.2551384664131815</v>
      </c>
      <c r="Q183" s="10">
        <v>84433.733333333337</v>
      </c>
      <c r="S183" s="10">
        <v>21.406210392902409</v>
      </c>
      <c r="U183" s="10">
        <v>185607.26666666666</v>
      </c>
      <c r="W183" s="10">
        <v>57.219296577946771</v>
      </c>
      <c r="Y183" s="49">
        <v>1.2786859949302918</v>
      </c>
      <c r="AE183" s="68">
        <v>2654.9333333333334</v>
      </c>
      <c r="AG183" s="68">
        <v>1584.0697401774398</v>
      </c>
      <c r="AI183" s="10">
        <v>7694.4</v>
      </c>
      <c r="AK183" s="10">
        <v>15421</v>
      </c>
      <c r="AM183" s="10">
        <v>229.26666666666668</v>
      </c>
    </row>
    <row r="184" spans="1:39" x14ac:dyDescent="0.2">
      <c r="A184" s="46"/>
      <c r="B184" t="s">
        <v>658</v>
      </c>
      <c r="C184" t="s">
        <v>87</v>
      </c>
      <c r="D184" t="s">
        <v>34</v>
      </c>
      <c r="E184" s="10">
        <v>5492.333333333333</v>
      </c>
      <c r="G184" s="10">
        <v>2169.8000000000002</v>
      </c>
      <c r="H184" s="10">
        <v>46168.333333333336</v>
      </c>
      <c r="I184" s="10">
        <v>46093.333333333336</v>
      </c>
      <c r="J184" s="49">
        <v>12.85</v>
      </c>
      <c r="K184" s="49">
        <v>30.379999999999995</v>
      </c>
      <c r="L184" s="49">
        <v>1.6069287491934743</v>
      </c>
      <c r="M184" s="49">
        <v>1.5843186776046947</v>
      </c>
      <c r="Q184" s="10">
        <v>88284.800000000003</v>
      </c>
      <c r="S184" s="10">
        <v>22.376071527329707</v>
      </c>
      <c r="U184" s="10">
        <v>193986.8</v>
      </c>
      <c r="W184" s="10">
        <v>58.393277414201002</v>
      </c>
      <c r="Y184" s="49">
        <v>1.2857188066488463</v>
      </c>
      <c r="AE184" s="68">
        <v>2896.8</v>
      </c>
      <c r="AG184" s="68">
        <v>1594.4383814176422</v>
      </c>
      <c r="AI184" s="10">
        <v>8039.8666666666668</v>
      </c>
      <c r="AK184" s="10">
        <v>16114.533333333333</v>
      </c>
      <c r="AM184" s="10">
        <v>253.13333333333333</v>
      </c>
    </row>
    <row r="185" spans="1:39" x14ac:dyDescent="0.2">
      <c r="A185" s="46"/>
      <c r="B185" t="s">
        <v>658</v>
      </c>
      <c r="C185" t="s">
        <v>87</v>
      </c>
      <c r="D185" t="s">
        <v>35</v>
      </c>
      <c r="E185" s="10">
        <v>5561.333333333333</v>
      </c>
      <c r="G185" s="10">
        <v>2233.3333333333335</v>
      </c>
      <c r="H185" s="10">
        <v>47474.666666666664</v>
      </c>
      <c r="I185" s="10">
        <v>47070</v>
      </c>
      <c r="J185" s="49">
        <v>13.220000000000002</v>
      </c>
      <c r="K185" s="49">
        <v>31.510000000000009</v>
      </c>
      <c r="L185" s="49">
        <v>1.6509692537313434</v>
      </c>
      <c r="M185" s="49">
        <v>1.6382417910447762</v>
      </c>
      <c r="Q185" s="10">
        <v>92161.46666666666</v>
      </c>
      <c r="S185" s="10">
        <v>23.256507462686567</v>
      </c>
      <c r="U185" s="10">
        <v>202420.13333333333</v>
      </c>
      <c r="W185" s="10">
        <v>59.652328358208955</v>
      </c>
      <c r="Y185" s="49">
        <v>1.2905794029850746</v>
      </c>
      <c r="AE185" s="68">
        <v>3113.2</v>
      </c>
      <c r="AG185" s="68">
        <v>1613.55</v>
      </c>
      <c r="AI185" s="10">
        <v>8389</v>
      </c>
      <c r="AK185" s="10">
        <v>16821.866666666665</v>
      </c>
      <c r="AM185" s="10">
        <v>273.86666666666667</v>
      </c>
    </row>
    <row r="186" spans="1:39" x14ac:dyDescent="0.2">
      <c r="A186" s="46"/>
      <c r="B186" t="s">
        <v>658</v>
      </c>
      <c r="C186" t="s">
        <v>87</v>
      </c>
      <c r="D186" t="s">
        <v>36</v>
      </c>
      <c r="E186" s="10">
        <v>5632.666666666667</v>
      </c>
      <c r="G186" s="10">
        <v>2297.8000000000002</v>
      </c>
      <c r="H186" s="10">
        <v>48744.333333333336</v>
      </c>
      <c r="I186" s="10">
        <v>48212</v>
      </c>
      <c r="J186" s="49">
        <v>13.429999999999998</v>
      </c>
      <c r="K186" s="49">
        <v>32.689999999999991</v>
      </c>
      <c r="L186" s="49">
        <v>1.4695941045057592</v>
      </c>
      <c r="M186" s="49">
        <v>1.4498845272289436</v>
      </c>
      <c r="Q186" s="10">
        <v>96352.46666666666</v>
      </c>
      <c r="S186" s="10">
        <v>24.426465894913974</v>
      </c>
      <c r="U186" s="10">
        <v>211527.26666666666</v>
      </c>
      <c r="W186" s="10">
        <v>61.149708416746456</v>
      </c>
      <c r="Y186" s="49">
        <v>1.2956845678475064</v>
      </c>
      <c r="AE186" s="68">
        <v>3288.0666666666666</v>
      </c>
      <c r="AG186" s="68">
        <v>1657.8682507906112</v>
      </c>
      <c r="AI186" s="10">
        <v>8763.7999999999993</v>
      </c>
      <c r="AK186" s="10">
        <v>17574.466666666667</v>
      </c>
      <c r="AM186" s="10">
        <v>292.33333333333331</v>
      </c>
    </row>
    <row r="187" spans="1:39" x14ac:dyDescent="0.2">
      <c r="A187" s="46"/>
      <c r="B187" t="s">
        <v>658</v>
      </c>
      <c r="C187" t="s">
        <v>87</v>
      </c>
      <c r="D187" t="s">
        <v>37</v>
      </c>
      <c r="E187" s="10">
        <v>5700.333333333333</v>
      </c>
      <c r="G187" s="10">
        <v>2350.7333333333331</v>
      </c>
      <c r="H187" s="10">
        <v>50364.666666666664</v>
      </c>
      <c r="I187" s="10">
        <v>49147</v>
      </c>
      <c r="J187" s="49">
        <v>13.73</v>
      </c>
      <c r="K187" s="49">
        <v>33.92</v>
      </c>
      <c r="L187" s="49">
        <v>1.5805490485238651</v>
      </c>
      <c r="M187" s="49">
        <v>1.6287646408213041</v>
      </c>
      <c r="Q187" s="10">
        <v>100038.6</v>
      </c>
      <c r="S187" s="10">
        <v>25.112900938714159</v>
      </c>
      <c r="U187" s="10">
        <v>219644.86666666667</v>
      </c>
      <c r="W187" s="10">
        <v>62.20127052550977</v>
      </c>
      <c r="Y187" s="49">
        <v>1.3021723717421516</v>
      </c>
      <c r="AE187" s="68">
        <v>3503.8</v>
      </c>
      <c r="AG187" s="68">
        <v>1680.8744221661325</v>
      </c>
      <c r="AI187" s="10">
        <v>9099.4666666666672</v>
      </c>
      <c r="AK187" s="10">
        <v>18251.866666666665</v>
      </c>
      <c r="AM187" s="10">
        <v>317.46666666666664</v>
      </c>
    </row>
    <row r="188" spans="1:39" x14ac:dyDescent="0.2">
      <c r="A188" s="46"/>
      <c r="B188" t="s">
        <v>658</v>
      </c>
      <c r="C188" t="s">
        <v>87</v>
      </c>
      <c r="D188" t="s">
        <v>38</v>
      </c>
      <c r="E188" s="10">
        <v>5754.333333333333</v>
      </c>
      <c r="G188" s="10">
        <v>2388</v>
      </c>
      <c r="H188" s="10">
        <v>51638.333333333336</v>
      </c>
      <c r="I188" s="10">
        <v>50347</v>
      </c>
      <c r="J188" s="49">
        <v>14.099999999999998</v>
      </c>
      <c r="K188" s="49">
        <v>35.19</v>
      </c>
      <c r="L188" s="49">
        <v>2.0444349525404797</v>
      </c>
      <c r="M188" s="49">
        <v>2.073672529313233</v>
      </c>
      <c r="Q188" s="10">
        <v>103727.8</v>
      </c>
      <c r="S188" s="10">
        <v>25.767448352875487</v>
      </c>
      <c r="U188" s="10">
        <v>227749.66666666666</v>
      </c>
      <c r="W188" s="10">
        <v>63.36356783919598</v>
      </c>
      <c r="Y188" s="49">
        <v>1.3087021217197097</v>
      </c>
      <c r="AE188" s="68">
        <v>3781.4</v>
      </c>
      <c r="AG188" s="68">
        <v>1693.9523171412618</v>
      </c>
      <c r="AI188" s="10">
        <v>9435.7333333333336</v>
      </c>
      <c r="AK188" s="10">
        <v>18933.733333333334</v>
      </c>
      <c r="AM188" s="10">
        <v>349.2</v>
      </c>
    </row>
    <row r="189" spans="1:39" x14ac:dyDescent="0.2">
      <c r="A189" s="46"/>
      <c r="B189" t="s">
        <v>658</v>
      </c>
      <c r="C189" t="s">
        <v>87</v>
      </c>
      <c r="D189" t="s">
        <v>39</v>
      </c>
      <c r="E189" s="10">
        <v>5808</v>
      </c>
      <c r="G189" s="10">
        <v>2424.3333333333335</v>
      </c>
      <c r="H189" s="10">
        <v>52192.666666666664</v>
      </c>
      <c r="I189" s="10">
        <v>51073</v>
      </c>
      <c r="J189" s="49">
        <v>14.579999999999998</v>
      </c>
      <c r="K189" s="49">
        <v>36.51</v>
      </c>
      <c r="L189" s="49">
        <v>2.3894359961501443</v>
      </c>
      <c r="M189" s="49">
        <v>2.642564828818919</v>
      </c>
      <c r="Q189" s="10">
        <v>106879</v>
      </c>
      <c r="S189" s="10">
        <v>26.225354049223153</v>
      </c>
      <c r="U189" s="10">
        <v>234639.2</v>
      </c>
      <c r="W189" s="10">
        <v>64.201484944314586</v>
      </c>
      <c r="Y189" s="49">
        <v>1.3158814794445213</v>
      </c>
      <c r="AE189" s="68">
        <v>4064.5333333333333</v>
      </c>
      <c r="AG189" s="68">
        <v>1682.6210092121546</v>
      </c>
      <c r="AI189" s="10">
        <v>9723.4</v>
      </c>
      <c r="AK189" s="10">
        <v>19527.2</v>
      </c>
      <c r="AM189" s="10">
        <v>383.46666666666664</v>
      </c>
    </row>
    <row r="190" spans="1:39" x14ac:dyDescent="0.2">
      <c r="A190" s="46"/>
      <c r="B190" t="s">
        <v>658</v>
      </c>
      <c r="C190" t="s">
        <v>87</v>
      </c>
      <c r="D190" t="s">
        <v>40</v>
      </c>
      <c r="E190" s="10">
        <v>5854.666666666667</v>
      </c>
      <c r="G190" s="10">
        <v>2453.5333333333333</v>
      </c>
      <c r="H190" s="10">
        <v>52519.333333333336</v>
      </c>
      <c r="I190" s="10">
        <v>51612.666666666664</v>
      </c>
      <c r="J190" s="49">
        <v>15.060000000000002</v>
      </c>
      <c r="K190" s="49">
        <v>37.880000000000003</v>
      </c>
      <c r="L190" s="49">
        <v>2.7295940548324866</v>
      </c>
      <c r="M190" s="49">
        <v>2.9402730755644919</v>
      </c>
      <c r="Q190" s="10">
        <v>109518.39999999999</v>
      </c>
      <c r="S190" s="10">
        <v>26.694671630030161</v>
      </c>
      <c r="U190" s="10">
        <v>240526.06666666668</v>
      </c>
      <c r="W190" s="10">
        <v>64.883569274243953</v>
      </c>
      <c r="Y190" s="49">
        <v>1.3220476591582206</v>
      </c>
      <c r="AE190" s="68">
        <v>4334.1333333333332</v>
      </c>
      <c r="AG190" s="68">
        <v>1666.7426840203245</v>
      </c>
      <c r="AI190" s="10">
        <v>9965.3333333333339</v>
      </c>
      <c r="AK190" s="10">
        <v>20020.933333333334</v>
      </c>
      <c r="AM190" s="10">
        <v>411.86666666666667</v>
      </c>
    </row>
    <row r="191" spans="1:39" x14ac:dyDescent="0.2">
      <c r="A191" s="46"/>
      <c r="B191" t="s">
        <v>658</v>
      </c>
      <c r="C191" t="s">
        <v>87</v>
      </c>
      <c r="D191" t="s">
        <v>41</v>
      </c>
      <c r="E191" s="10">
        <v>5908</v>
      </c>
      <c r="G191" s="10">
        <v>2479.9333333333334</v>
      </c>
      <c r="H191" s="10">
        <v>52709</v>
      </c>
      <c r="I191" s="10">
        <v>51646</v>
      </c>
      <c r="J191" s="49">
        <v>15.47</v>
      </c>
      <c r="K191" s="49">
        <v>39.299999999999997</v>
      </c>
      <c r="L191" s="49">
        <v>3.1012895507943763</v>
      </c>
      <c r="M191" s="49">
        <v>3.5029414769214231</v>
      </c>
      <c r="Q191" s="10">
        <v>110529.8</v>
      </c>
      <c r="S191" s="10">
        <v>26.525202290384151</v>
      </c>
      <c r="U191" s="10">
        <v>242622.8</v>
      </c>
      <c r="W191" s="10">
        <v>65.018118766633506</v>
      </c>
      <c r="Y191" s="49">
        <v>1.3253240678512863</v>
      </c>
      <c r="AE191" s="68">
        <v>4532.9333333333334</v>
      </c>
      <c r="AG191" s="68">
        <v>1633.6342105970591</v>
      </c>
      <c r="AI191" s="10">
        <v>10057.200000000001</v>
      </c>
      <c r="AK191" s="10">
        <v>20221.666666666668</v>
      </c>
      <c r="AM191" s="10">
        <v>440.73333333333335</v>
      </c>
    </row>
    <row r="192" spans="1:39" x14ac:dyDescent="0.2">
      <c r="A192" s="46"/>
      <c r="B192" t="s">
        <v>658</v>
      </c>
      <c r="C192" t="s">
        <v>87</v>
      </c>
      <c r="D192" t="s">
        <v>42</v>
      </c>
      <c r="E192" s="10">
        <v>5960.666666666667</v>
      </c>
      <c r="G192" s="10">
        <v>2494.0666666666666</v>
      </c>
      <c r="H192" s="10">
        <v>51765.666666666664</v>
      </c>
      <c r="I192" s="10">
        <v>50831.333333333336</v>
      </c>
      <c r="J192" s="49">
        <v>16.07</v>
      </c>
      <c r="K192" s="49">
        <v>40.769999999999996</v>
      </c>
      <c r="L192" s="49">
        <v>3.5508727379647684</v>
      </c>
      <c r="M192" s="49">
        <v>4.2832089492395289</v>
      </c>
      <c r="Q192" s="10">
        <v>109804.13333333333</v>
      </c>
      <c r="S192" s="10">
        <v>25.987517040442651</v>
      </c>
      <c r="U192" s="10">
        <v>241319.33333333334</v>
      </c>
      <c r="W192" s="10">
        <v>64.657293309454445</v>
      </c>
      <c r="Y192" s="49">
        <v>1.318882414263185</v>
      </c>
      <c r="AE192" s="68">
        <v>4727.8</v>
      </c>
      <c r="AG192" s="68">
        <v>1564.2738499371842</v>
      </c>
      <c r="AI192" s="10">
        <v>9995.6666666666661</v>
      </c>
      <c r="AK192" s="10">
        <v>20076.400000000001</v>
      </c>
      <c r="AM192" s="10">
        <v>468.2</v>
      </c>
    </row>
    <row r="193" spans="1:47" x14ac:dyDescent="0.2">
      <c r="A193" s="46"/>
      <c r="B193" t="s">
        <v>658</v>
      </c>
      <c r="C193" t="s">
        <v>87</v>
      </c>
      <c r="D193" t="s">
        <v>43</v>
      </c>
      <c r="E193" s="10">
        <v>6018.9333333333334</v>
      </c>
      <c r="G193" s="10">
        <v>2521</v>
      </c>
      <c r="H193" s="10">
        <v>52039.133333333331</v>
      </c>
      <c r="I193" s="10">
        <v>50979.466666666667</v>
      </c>
      <c r="J193" s="49">
        <v>16.010000000000005</v>
      </c>
      <c r="K193" s="49">
        <v>41.83</v>
      </c>
      <c r="L193" s="49">
        <v>2.3734763982546609</v>
      </c>
      <c r="M193" s="49">
        <v>2.6636162898320772</v>
      </c>
      <c r="Q193" s="10">
        <v>106548.06666666667</v>
      </c>
      <c r="S193" s="10">
        <v>25.38175327251091</v>
      </c>
      <c r="U193" s="10">
        <v>245242.8</v>
      </c>
      <c r="W193" s="10">
        <v>66.192278196482874</v>
      </c>
      <c r="Y193" s="49">
        <v>1.311497818326061</v>
      </c>
      <c r="AE193" s="68">
        <v>4638.9333333333334</v>
      </c>
      <c r="AG193" s="68">
        <v>1602.7176517255057</v>
      </c>
      <c r="AI193" s="10">
        <v>10161.200000000001</v>
      </c>
      <c r="AK193" s="10">
        <v>19427.466666666667</v>
      </c>
      <c r="AM193" s="10">
        <v>448.4</v>
      </c>
    </row>
    <row r="194" spans="1:47" x14ac:dyDescent="0.2">
      <c r="A194" s="46"/>
      <c r="B194" t="s">
        <v>658</v>
      </c>
      <c r="C194" t="s">
        <v>87</v>
      </c>
      <c r="D194" t="s">
        <v>44</v>
      </c>
      <c r="E194" s="10">
        <v>6072.8666666666668</v>
      </c>
      <c r="G194" s="10">
        <v>2547.6666666666665</v>
      </c>
      <c r="H194" s="10">
        <v>52678.73333333333</v>
      </c>
      <c r="I194" s="10">
        <v>50987.133333333331</v>
      </c>
      <c r="J194" s="49">
        <v>16.279999999999998</v>
      </c>
      <c r="K194" s="49">
        <v>42.5</v>
      </c>
      <c r="L194" s="49">
        <v>2.8220491953421427</v>
      </c>
      <c r="M194" s="49">
        <v>3.0646047363600686</v>
      </c>
      <c r="Q194" s="10">
        <v>107856.2</v>
      </c>
      <c r="S194" s="10">
        <v>26.76606044746827</v>
      </c>
      <c r="U194" s="10">
        <v>252942.46666666667</v>
      </c>
      <c r="W194" s="10">
        <v>67.5029962056784</v>
      </c>
      <c r="Y194" s="49">
        <v>1.3110974748135549</v>
      </c>
      <c r="AE194" s="68">
        <v>4905.2</v>
      </c>
      <c r="AG194" s="68">
        <v>1622.9523747219678</v>
      </c>
      <c r="AI194" s="10">
        <v>10480.533333333333</v>
      </c>
      <c r="AK194" s="10">
        <v>19666.333333333332</v>
      </c>
      <c r="AM194" s="10">
        <v>476.06666666666666</v>
      </c>
    </row>
    <row r="195" spans="1:47" x14ac:dyDescent="0.2">
      <c r="A195" s="46"/>
      <c r="B195" t="s">
        <v>658</v>
      </c>
      <c r="C195" t="s">
        <v>87</v>
      </c>
      <c r="D195" t="s">
        <v>45</v>
      </c>
      <c r="E195" s="10">
        <v>6118</v>
      </c>
      <c r="G195" s="10">
        <v>2557.6666666666665</v>
      </c>
      <c r="H195" s="10">
        <v>53681.533333333333</v>
      </c>
      <c r="I195" s="10">
        <v>51375.666666666664</v>
      </c>
      <c r="J195" s="49">
        <v>16.79</v>
      </c>
      <c r="K195" s="49">
        <v>44.620000000000005</v>
      </c>
      <c r="L195" s="49">
        <v>3.4456598462139976</v>
      </c>
      <c r="M195" s="49">
        <v>3.8091283722142566</v>
      </c>
      <c r="Q195" s="10">
        <v>109656.4</v>
      </c>
      <c r="S195" s="10">
        <v>27.563586602371952</v>
      </c>
      <c r="U195" s="10">
        <v>261167.2</v>
      </c>
      <c r="W195" s="10">
        <v>70.097250097745345</v>
      </c>
      <c r="Y195" s="49">
        <v>1.3161798514270822</v>
      </c>
      <c r="AE195" s="68">
        <v>5289.4</v>
      </c>
      <c r="AG195" s="68">
        <v>1627.0492636517658</v>
      </c>
      <c r="AI195" s="10">
        <v>10822.666666666666</v>
      </c>
      <c r="AK195" s="10">
        <v>20033</v>
      </c>
      <c r="AM195" s="10">
        <v>527.86666666666667</v>
      </c>
    </row>
    <row r="196" spans="1:47" x14ac:dyDescent="0.2">
      <c r="A196" s="46"/>
      <c r="B196" t="s">
        <v>658</v>
      </c>
      <c r="C196" t="s">
        <v>87</v>
      </c>
      <c r="D196" t="s">
        <v>46</v>
      </c>
      <c r="E196" s="10">
        <v>6167.333333333333</v>
      </c>
      <c r="G196" s="10">
        <v>2566.6666666666665</v>
      </c>
      <c r="H196" s="10">
        <v>51878.333333333336</v>
      </c>
      <c r="I196" s="10">
        <v>50357.666666666664</v>
      </c>
      <c r="J196" s="49">
        <v>17.14</v>
      </c>
      <c r="K196" s="49">
        <v>39.659999999999997</v>
      </c>
      <c r="L196" s="49">
        <v>3.6372303896103904</v>
      </c>
      <c r="M196" s="49">
        <v>4.0093114285714284</v>
      </c>
      <c r="Q196" s="10">
        <v>111754.4</v>
      </c>
      <c r="S196" s="10">
        <v>28.445012987012987</v>
      </c>
      <c r="U196" s="10">
        <v>271042.93333333335</v>
      </c>
      <c r="W196" s="10">
        <v>72.025038961038959</v>
      </c>
      <c r="Y196" s="49">
        <v>1.3234667532467532</v>
      </c>
      <c r="AE196" s="68">
        <v>5549.6</v>
      </c>
      <c r="AG196" s="68">
        <v>1636.7682077922077</v>
      </c>
      <c r="AI196" s="10">
        <v>11236.8</v>
      </c>
      <c r="AK196" s="10">
        <v>20456.266666666666</v>
      </c>
      <c r="AM196" s="10">
        <v>499.33333333333331</v>
      </c>
    </row>
    <row r="197" spans="1:47" x14ac:dyDescent="0.2">
      <c r="A197" s="46"/>
      <c r="B197" t="s">
        <v>658</v>
      </c>
      <c r="C197" t="s">
        <v>87</v>
      </c>
      <c r="D197" t="s">
        <v>47</v>
      </c>
      <c r="E197" s="10">
        <v>6213</v>
      </c>
      <c r="G197" s="10">
        <v>2572.4</v>
      </c>
      <c r="H197" s="10">
        <v>52522.866666666669</v>
      </c>
      <c r="I197" s="10">
        <v>50558.400000000001</v>
      </c>
      <c r="J197" s="49">
        <v>17.390000000000008</v>
      </c>
      <c r="K197" s="49">
        <v>41.23</v>
      </c>
      <c r="L197" s="49">
        <v>3.6632104908516037</v>
      </c>
      <c r="M197" s="49">
        <v>3.9891857150261751</v>
      </c>
      <c r="Q197" s="10">
        <v>113377.26666666666</v>
      </c>
      <c r="S197" s="10">
        <v>28.640854195822318</v>
      </c>
      <c r="U197" s="10">
        <v>278935.66666666669</v>
      </c>
      <c r="W197" s="10">
        <v>74.278209713367545</v>
      </c>
      <c r="Y197" s="49">
        <v>1.3294705333540662</v>
      </c>
      <c r="AE197" s="68">
        <v>5793.9333333333334</v>
      </c>
      <c r="AG197" s="68">
        <v>1664.6976623645883</v>
      </c>
      <c r="AI197" s="10">
        <v>11566.733333333334</v>
      </c>
      <c r="AK197" s="10">
        <v>20757.133333333335</v>
      </c>
      <c r="AM197" s="10">
        <v>529.06666666666672</v>
      </c>
    </row>
    <row r="198" spans="1:47" x14ac:dyDescent="0.2">
      <c r="A198" s="46"/>
      <c r="B198" t="s">
        <v>658</v>
      </c>
      <c r="C198" t="s">
        <v>87</v>
      </c>
      <c r="D198" t="s">
        <v>4</v>
      </c>
      <c r="E198" s="10">
        <v>6252.333333333333</v>
      </c>
      <c r="G198" s="10">
        <v>2557.0666666666666</v>
      </c>
      <c r="H198" s="10">
        <v>53370.73333333333</v>
      </c>
      <c r="I198" s="10">
        <v>50881.599999999999</v>
      </c>
      <c r="J198" s="49">
        <v>17.670000000000005</v>
      </c>
      <c r="K198" s="49">
        <v>44.820000000000007</v>
      </c>
      <c r="L198" s="49">
        <v>3.3696863593701112</v>
      </c>
      <c r="M198" s="49">
        <v>3.6600263322557098</v>
      </c>
      <c r="Q198" s="10">
        <v>114464.66666666667</v>
      </c>
      <c r="S198" s="10">
        <v>28.978934195432267</v>
      </c>
      <c r="U198" s="10">
        <v>285480.53333333333</v>
      </c>
      <c r="W198" s="10">
        <v>76.287386588799663</v>
      </c>
      <c r="Y198" s="49">
        <v>1.3319670977161329</v>
      </c>
      <c r="AE198" s="68">
        <v>6007.0666666666666</v>
      </c>
      <c r="AG198" s="68">
        <v>1684.9145374908749</v>
      </c>
      <c r="AI198" s="10">
        <v>11836.4</v>
      </c>
      <c r="AK198" s="10">
        <v>20961.866666666665</v>
      </c>
      <c r="AM198" s="10">
        <v>572.13333333333333</v>
      </c>
    </row>
    <row r="199" spans="1:47" x14ac:dyDescent="0.2">
      <c r="A199" s="46"/>
      <c r="B199" t="s">
        <v>658</v>
      </c>
      <c r="C199" t="s">
        <v>87</v>
      </c>
      <c r="D199" t="s">
        <v>5</v>
      </c>
      <c r="E199" s="10">
        <v>6281.666666666667</v>
      </c>
      <c r="G199" s="10">
        <v>2571.4666666666667</v>
      </c>
      <c r="H199" s="10">
        <v>55437.933333333334</v>
      </c>
      <c r="I199" s="10">
        <v>51044.800000000003</v>
      </c>
      <c r="J199" s="49">
        <v>17.690000000000001</v>
      </c>
      <c r="K199" s="49">
        <v>46.870000000000005</v>
      </c>
      <c r="L199" s="49">
        <v>2.5348815202737742</v>
      </c>
      <c r="M199" s="49">
        <v>2.6595660064295341</v>
      </c>
      <c r="Q199" s="10">
        <v>115514.06666666667</v>
      </c>
      <c r="S199" s="10">
        <v>29.831846935600954</v>
      </c>
      <c r="U199" s="10">
        <v>292968.8</v>
      </c>
      <c r="W199" s="10">
        <v>78.774110753914755</v>
      </c>
      <c r="Y199" s="49">
        <v>1.3367528258840611</v>
      </c>
      <c r="AE199" s="68">
        <v>6083.666666666667</v>
      </c>
      <c r="AG199" s="68">
        <v>1749.4942704552525</v>
      </c>
      <c r="AI199" s="10">
        <v>12142.533333333333</v>
      </c>
      <c r="AK199" s="10">
        <v>21154.066666666666</v>
      </c>
      <c r="AM199" s="10">
        <v>586.6</v>
      </c>
    </row>
    <row r="200" spans="1:47" x14ac:dyDescent="0.2">
      <c r="A200" s="46"/>
      <c r="B200" t="s">
        <v>658</v>
      </c>
      <c r="C200" t="s">
        <v>87</v>
      </c>
      <c r="D200" t="s">
        <v>6</v>
      </c>
      <c r="E200" s="10">
        <v>6317</v>
      </c>
      <c r="G200" s="10">
        <v>2591.4</v>
      </c>
      <c r="H200" s="10">
        <v>56797.2</v>
      </c>
      <c r="I200" s="10">
        <v>52156.066666666666</v>
      </c>
      <c r="J200" s="49">
        <v>17.91</v>
      </c>
      <c r="K200" s="49">
        <v>50.2</v>
      </c>
      <c r="L200" s="49">
        <v>2.3370883177690311</v>
      </c>
      <c r="M200" s="49">
        <v>2.4130359393892622</v>
      </c>
      <c r="Q200" s="10">
        <v>116457.33333333333</v>
      </c>
      <c r="S200" s="10">
        <v>30.730493169715213</v>
      </c>
      <c r="U200" s="10">
        <v>298920.2</v>
      </c>
      <c r="W200" s="10">
        <v>80.794654112320245</v>
      </c>
      <c r="Y200" s="49">
        <v>1.3414326876077283</v>
      </c>
      <c r="AE200" s="68">
        <v>6281.5333333333338</v>
      </c>
      <c r="AG200" s="68">
        <v>1794.4281855367756</v>
      </c>
      <c r="AI200" s="10">
        <v>12386.533333333333</v>
      </c>
      <c r="AK200" s="10">
        <v>21325.599999999999</v>
      </c>
      <c r="AM200" s="10">
        <v>630.20000000000005</v>
      </c>
    </row>
    <row r="201" spans="1:47" x14ac:dyDescent="0.2">
      <c r="A201" s="46"/>
      <c r="B201" t="s">
        <v>658</v>
      </c>
      <c r="C201" t="s">
        <v>87</v>
      </c>
      <c r="D201" t="s">
        <v>7</v>
      </c>
      <c r="E201" s="10">
        <v>6352</v>
      </c>
      <c r="G201" s="10">
        <v>2662.8</v>
      </c>
      <c r="H201" s="10">
        <v>57345.73333333333</v>
      </c>
      <c r="I201" s="10">
        <v>52680.2</v>
      </c>
      <c r="J201" s="49">
        <v>18.120000000000005</v>
      </c>
      <c r="K201" s="49">
        <v>52.14</v>
      </c>
      <c r="L201" s="49">
        <v>2.5114112963797504</v>
      </c>
      <c r="M201" s="49">
        <v>2.6465707776275602</v>
      </c>
      <c r="N201" s="45">
        <v>32.565762856141411</v>
      </c>
      <c r="O201" s="45">
        <v>21.191192228731662</v>
      </c>
      <c r="P201" s="45">
        <v>4.848122277302088</v>
      </c>
      <c r="Q201" s="10">
        <v>117818.4</v>
      </c>
      <c r="S201" s="10">
        <v>31.850983926693704</v>
      </c>
      <c r="U201" s="10">
        <v>306248.26666666666</v>
      </c>
      <c r="W201" s="10">
        <v>83.027064243152566</v>
      </c>
      <c r="Y201" s="49">
        <v>1.3447869410645437</v>
      </c>
      <c r="AA201" s="49">
        <v>1.4173146061789597</v>
      </c>
      <c r="AC201" s="49">
        <v>2.1265006759801715</v>
      </c>
      <c r="AE201" s="68">
        <v>6541.9333333333334</v>
      </c>
      <c r="AG201" s="68">
        <v>1829.6361223774472</v>
      </c>
      <c r="AI201" s="10">
        <v>12672.533333333333</v>
      </c>
      <c r="AK201" s="10">
        <v>21514.066666666666</v>
      </c>
      <c r="AM201" s="10">
        <v>672</v>
      </c>
    </row>
    <row r="202" spans="1:47" x14ac:dyDescent="0.2">
      <c r="A202" s="46"/>
      <c r="B202" t="s">
        <v>658</v>
      </c>
      <c r="C202" t="s">
        <v>87</v>
      </c>
      <c r="D202" s="51" t="s">
        <v>663</v>
      </c>
      <c r="E202" s="10">
        <v>6386.666666666667</v>
      </c>
      <c r="G202" s="10">
        <v>2675.3333333333335</v>
      </c>
      <c r="H202" s="10">
        <v>57476.933333333334</v>
      </c>
      <c r="I202" s="10">
        <v>53039.26666666667</v>
      </c>
      <c r="J202" s="49">
        <v>18.710000000000004</v>
      </c>
      <c r="K202" s="49">
        <v>54.709999999999994</v>
      </c>
      <c r="L202" s="49">
        <v>3.0740152005980561</v>
      </c>
      <c r="M202" s="49">
        <v>3.4059980064789439</v>
      </c>
      <c r="Q202" s="10">
        <v>119567</v>
      </c>
      <c r="S202" s="10">
        <v>32.248641913780212</v>
      </c>
      <c r="U202" s="10">
        <v>309392.59999999998</v>
      </c>
      <c r="W202" s="10">
        <v>83.614353351607278</v>
      </c>
      <c r="Y202" s="49">
        <v>1.3470156989783202</v>
      </c>
      <c r="AA202" s="49">
        <v>1.4234111637179165</v>
      </c>
      <c r="AC202" s="49">
        <v>2.05593496137553</v>
      </c>
      <c r="AE202" s="68">
        <v>6743.1333333333332</v>
      </c>
      <c r="AG202" s="68">
        <v>1876.68818838774</v>
      </c>
      <c r="AI202" s="10">
        <v>12884.466666666667</v>
      </c>
      <c r="AK202" s="10">
        <v>21562.333333333332</v>
      </c>
      <c r="AM202" s="10">
        <v>713.5333333333333</v>
      </c>
    </row>
    <row r="203" spans="1:47" x14ac:dyDescent="0.2">
      <c r="A203" s="46"/>
      <c r="B203" t="s">
        <v>658</v>
      </c>
      <c r="C203" t="s">
        <v>87</v>
      </c>
      <c r="D203" s="51" t="s">
        <v>664</v>
      </c>
      <c r="E203" s="10">
        <v>6417.333333333333</v>
      </c>
      <c r="G203" s="10">
        <v>2684.4666666666667</v>
      </c>
      <c r="H203" s="10">
        <v>57787.666666666664</v>
      </c>
      <c r="I203" s="10">
        <v>53124.066666666666</v>
      </c>
      <c r="J203" s="49">
        <v>19.14</v>
      </c>
      <c r="K203" s="49">
        <v>52.228912260660103</v>
      </c>
      <c r="L203" s="49">
        <v>2.900268209700251</v>
      </c>
      <c r="M203" s="49">
        <v>3.2066597958626168</v>
      </c>
      <c r="Q203" s="10">
        <v>121764.66666666667</v>
      </c>
      <c r="S203" s="10">
        <v>32.572205528099936</v>
      </c>
      <c r="U203" s="10">
        <v>312679.59999999998</v>
      </c>
      <c r="W203" s="10">
        <v>84.181538232299403</v>
      </c>
      <c r="Y203" s="49">
        <v>1.3472496088608539</v>
      </c>
      <c r="AA203" s="49">
        <v>1.4357650185015023</v>
      </c>
      <c r="AC203" s="49">
        <v>2.0328643802617528</v>
      </c>
      <c r="AE203" s="68">
        <v>6783.5333333333338</v>
      </c>
      <c r="AG203" s="68">
        <v>1879.8619465070653</v>
      </c>
      <c r="AI203" s="10">
        <v>13213.066666666668</v>
      </c>
      <c r="AK203" s="10">
        <v>21924.466666666667</v>
      </c>
      <c r="AM203" s="10">
        <v>685.33333333333337</v>
      </c>
      <c r="AO203" s="10">
        <v>1219913</v>
      </c>
      <c r="AQ203" s="10">
        <v>22020176.800000001</v>
      </c>
      <c r="AS203" s="10">
        <v>321258.66666666669</v>
      </c>
      <c r="AU203" s="10">
        <v>4581083.2666666666</v>
      </c>
    </row>
    <row r="204" spans="1:47" x14ac:dyDescent="0.2">
      <c r="A204" s="46"/>
      <c r="B204" t="s">
        <v>658</v>
      </c>
      <c r="C204" t="s">
        <v>87</v>
      </c>
      <c r="D204" s="51" t="s">
        <v>665</v>
      </c>
      <c r="E204" s="10">
        <v>6417.333333333333</v>
      </c>
      <c r="G204" s="10">
        <v>2684.4666666666667</v>
      </c>
      <c r="H204" s="10">
        <v>46069.8</v>
      </c>
      <c r="I204" s="10">
        <v>42356.6</v>
      </c>
      <c r="J204" s="49">
        <v>20.170000000000002</v>
      </c>
      <c r="K204" s="49">
        <v>55.24</v>
      </c>
      <c r="L204" s="49">
        <v>2.6278550674249384</v>
      </c>
      <c r="M204" s="49">
        <v>3.0616018079320537</v>
      </c>
      <c r="Q204" s="10">
        <v>59751.199999999997</v>
      </c>
      <c r="S204" s="10">
        <v>16.119676161621179</v>
      </c>
      <c r="U204" s="10">
        <v>152347</v>
      </c>
      <c r="W204" s="10">
        <v>41.230312662974647</v>
      </c>
      <c r="Y204" s="49">
        <v>1.129610847592321</v>
      </c>
      <c r="AA204" s="49">
        <v>1.1513040454963122</v>
      </c>
      <c r="AE204" s="68">
        <v>3431</v>
      </c>
      <c r="AG204" s="68">
        <v>948</v>
      </c>
      <c r="AI204" s="10">
        <v>6943.2</v>
      </c>
      <c r="AK204" s="10">
        <v>11571.266666666666</v>
      </c>
      <c r="AM204" s="10">
        <v>371.8</v>
      </c>
      <c r="AO204" s="10">
        <v>598401.8666666667</v>
      </c>
      <c r="AQ204" s="10">
        <v>11072077</v>
      </c>
      <c r="AS204" s="10">
        <v>161200.4</v>
      </c>
      <c r="AU204" s="10">
        <v>2525033</v>
      </c>
    </row>
    <row r="205" spans="1:47" x14ac:dyDescent="0.2">
      <c r="A205" s="46"/>
      <c r="D205" s="51"/>
    </row>
    <row r="206" spans="1:47" x14ac:dyDescent="0.2">
      <c r="A206" s="46"/>
      <c r="B206" t="s">
        <v>659</v>
      </c>
      <c r="C206" t="s">
        <v>87</v>
      </c>
      <c r="D206" t="s">
        <v>16</v>
      </c>
      <c r="E206" s="10">
        <v>65280</v>
      </c>
      <c r="G206" s="10">
        <v>20215</v>
      </c>
      <c r="H206" s="10">
        <v>344100</v>
      </c>
      <c r="I206" s="10">
        <v>435725</v>
      </c>
      <c r="J206" s="49">
        <v>7.1999999999999984</v>
      </c>
      <c r="K206" s="49">
        <v>23.31</v>
      </c>
      <c r="L206" s="49">
        <v>1.4165075439030421</v>
      </c>
      <c r="M206" s="49">
        <v>1.3720054415038339</v>
      </c>
      <c r="Q206" s="10">
        <v>523523</v>
      </c>
      <c r="S206" s="10">
        <v>9.819836754884987</v>
      </c>
      <c r="U206" s="10">
        <v>1158832</v>
      </c>
      <c r="W206" s="10">
        <v>36.484739055157064</v>
      </c>
      <c r="Y206" s="49">
        <v>1.1730091516200842</v>
      </c>
      <c r="AE206" s="68">
        <v>10254</v>
      </c>
      <c r="AG206" s="68">
        <v>1215.7023992085085</v>
      </c>
      <c r="AI206" s="10">
        <v>48090</v>
      </c>
      <c r="AK206" s="10">
        <v>96925</v>
      </c>
      <c r="AM206" s="10">
        <v>1178</v>
      </c>
    </row>
    <row r="207" spans="1:47" x14ac:dyDescent="0.2">
      <c r="A207" s="46"/>
      <c r="B207" t="s">
        <v>659</v>
      </c>
      <c r="C207" t="s">
        <v>87</v>
      </c>
      <c r="D207" t="s">
        <v>17</v>
      </c>
      <c r="E207" s="10">
        <v>65760</v>
      </c>
      <c r="G207" s="10">
        <v>20603</v>
      </c>
      <c r="H207" s="10">
        <v>362930</v>
      </c>
      <c r="I207" s="10">
        <v>445630</v>
      </c>
      <c r="J207" s="49">
        <v>7.4299999999999988</v>
      </c>
      <c r="K207" s="49">
        <v>23.63</v>
      </c>
      <c r="L207" s="49">
        <v>1.3543537348929768</v>
      </c>
      <c r="M207" s="49">
        <v>1.3111449788865699</v>
      </c>
      <c r="Q207" s="10">
        <v>557187</v>
      </c>
      <c r="S207" s="10">
        <v>9.7312041935640448</v>
      </c>
      <c r="U207" s="10">
        <v>1234491</v>
      </c>
      <c r="W207" s="10">
        <v>37.377711983691697</v>
      </c>
      <c r="Y207" s="49">
        <v>1.1809454933747512</v>
      </c>
      <c r="AE207" s="68">
        <v>11188</v>
      </c>
      <c r="AG207" s="68">
        <v>1245.9454448381305</v>
      </c>
      <c r="AI207" s="10">
        <v>51163</v>
      </c>
      <c r="AK207" s="10">
        <v>103050</v>
      </c>
      <c r="AM207" s="10">
        <v>1262</v>
      </c>
    </row>
    <row r="208" spans="1:47" x14ac:dyDescent="0.2">
      <c r="A208" s="46"/>
      <c r="B208" t="s">
        <v>659</v>
      </c>
      <c r="C208" t="s">
        <v>87</v>
      </c>
      <c r="D208" t="s">
        <v>18</v>
      </c>
      <c r="E208" s="10">
        <v>66300</v>
      </c>
      <c r="G208" s="10">
        <v>20981</v>
      </c>
      <c r="H208" s="10">
        <v>382370</v>
      </c>
      <c r="I208" s="10">
        <v>456210</v>
      </c>
      <c r="J208" s="49">
        <v>7.75</v>
      </c>
      <c r="K208" s="49">
        <v>23.94</v>
      </c>
      <c r="L208" s="49">
        <v>1.3241056193699061</v>
      </c>
      <c r="M208" s="49">
        <v>1.2815938229826989</v>
      </c>
      <c r="Q208" s="10">
        <v>591610</v>
      </c>
      <c r="S208" s="10">
        <v>10.45317191744912</v>
      </c>
      <c r="U208" s="10">
        <v>1310843</v>
      </c>
      <c r="W208" s="10">
        <v>39.00252609503837</v>
      </c>
      <c r="Y208" s="49">
        <v>1.1890167294218577</v>
      </c>
      <c r="AE208" s="68">
        <v>12300</v>
      </c>
      <c r="AG208" s="68">
        <v>1259.6218960011438</v>
      </c>
      <c r="AI208" s="10">
        <v>54350</v>
      </c>
      <c r="AK208" s="10">
        <v>109507</v>
      </c>
      <c r="AM208" s="10">
        <v>1354</v>
      </c>
    </row>
    <row r="209" spans="1:39" x14ac:dyDescent="0.2">
      <c r="A209" s="46"/>
      <c r="B209" t="s">
        <v>659</v>
      </c>
      <c r="C209" t="s">
        <v>87</v>
      </c>
      <c r="D209" t="s">
        <v>19</v>
      </c>
      <c r="E209" s="10">
        <v>67585</v>
      </c>
      <c r="G209" s="10">
        <v>21624</v>
      </c>
      <c r="H209" s="10">
        <v>402570</v>
      </c>
      <c r="I209" s="10">
        <v>469610</v>
      </c>
      <c r="J209" s="49">
        <v>8.0299999999999994</v>
      </c>
      <c r="K209" s="49">
        <v>24.27</v>
      </c>
      <c r="L209" s="49">
        <v>1.3121018312985571</v>
      </c>
      <c r="M209" s="49">
        <v>1.2695222900480947</v>
      </c>
      <c r="Q209" s="10">
        <v>630617</v>
      </c>
      <c r="S209" s="10">
        <v>11.047493525712172</v>
      </c>
      <c r="U209" s="10">
        <v>1398053</v>
      </c>
      <c r="W209" s="10">
        <v>40.259248982611915</v>
      </c>
      <c r="Y209" s="49">
        <v>1.1954138919718831</v>
      </c>
      <c r="AE209" s="68">
        <v>13523</v>
      </c>
      <c r="AG209" s="68">
        <v>1304.8868849426563</v>
      </c>
      <c r="AI209" s="10">
        <v>57917</v>
      </c>
      <c r="AK209" s="10">
        <v>116462</v>
      </c>
      <c r="AM209" s="10">
        <v>1458</v>
      </c>
    </row>
    <row r="210" spans="1:39" x14ac:dyDescent="0.2">
      <c r="A210" s="46"/>
      <c r="B210" t="s">
        <v>659</v>
      </c>
      <c r="C210" t="s">
        <v>87</v>
      </c>
      <c r="D210" t="s">
        <v>20</v>
      </c>
      <c r="E210" s="10">
        <v>68665</v>
      </c>
      <c r="G210" s="10">
        <v>22187</v>
      </c>
      <c r="H210" s="10">
        <v>428240</v>
      </c>
      <c r="I210" s="10">
        <v>484815</v>
      </c>
      <c r="J210" s="49">
        <v>8.18</v>
      </c>
      <c r="K210" s="49">
        <v>24.599999999999998</v>
      </c>
      <c r="L210" s="49">
        <v>1.0016694460720241</v>
      </c>
      <c r="M210" s="49">
        <v>0.97106684094289453</v>
      </c>
      <c r="Q210" s="10">
        <v>660025</v>
      </c>
      <c r="S210" s="10">
        <v>11.414026231577049</v>
      </c>
      <c r="U210" s="10">
        <v>1462783</v>
      </c>
      <c r="W210" s="10">
        <v>41.262946770631451</v>
      </c>
      <c r="Y210" s="49">
        <v>1.2010781088024518</v>
      </c>
      <c r="AE210" s="68">
        <v>14173</v>
      </c>
      <c r="AG210" s="68">
        <v>1341.1531527471041</v>
      </c>
      <c r="AI210" s="10">
        <v>60619</v>
      </c>
      <c r="AK210" s="10">
        <v>121745</v>
      </c>
      <c r="AM210" s="10">
        <v>1506</v>
      </c>
    </row>
    <row r="211" spans="1:39" x14ac:dyDescent="0.2">
      <c r="A211" s="46"/>
      <c r="B211" t="s">
        <v>659</v>
      </c>
      <c r="C211" t="s">
        <v>87</v>
      </c>
      <c r="D211" t="s">
        <v>21</v>
      </c>
      <c r="E211" s="10">
        <v>69610</v>
      </c>
      <c r="G211" s="10">
        <v>22717</v>
      </c>
      <c r="H211" s="10">
        <v>455705</v>
      </c>
      <c r="I211" s="10">
        <v>496075</v>
      </c>
      <c r="J211" s="49">
        <v>8.48</v>
      </c>
      <c r="K211" s="49">
        <v>24.929999999999993</v>
      </c>
      <c r="L211" s="49">
        <v>1.02590614957961</v>
      </c>
      <c r="M211" s="49">
        <v>1.0096967029097152</v>
      </c>
      <c r="Q211" s="10">
        <v>697725</v>
      </c>
      <c r="S211" s="10">
        <v>12.608222916758375</v>
      </c>
      <c r="U211" s="10">
        <v>1545206</v>
      </c>
      <c r="W211" s="10">
        <v>42.905445261258087</v>
      </c>
      <c r="Y211" s="49">
        <v>1.2085138882775013</v>
      </c>
      <c r="AE211" s="68">
        <v>15480</v>
      </c>
      <c r="AG211" s="68">
        <v>1363.8551745388916</v>
      </c>
      <c r="AI211" s="10">
        <v>64048</v>
      </c>
      <c r="AK211" s="10">
        <v>128496</v>
      </c>
      <c r="AM211" s="10">
        <v>1613</v>
      </c>
    </row>
    <row r="212" spans="1:39" x14ac:dyDescent="0.2">
      <c r="A212" s="46"/>
      <c r="B212" t="s">
        <v>659</v>
      </c>
      <c r="C212" t="s">
        <v>87</v>
      </c>
      <c r="D212" t="s">
        <v>22</v>
      </c>
      <c r="E212" s="10">
        <v>70715</v>
      </c>
      <c r="G212" s="10">
        <v>23300</v>
      </c>
      <c r="H212" s="10">
        <v>480075</v>
      </c>
      <c r="I212" s="10">
        <v>512845</v>
      </c>
      <c r="J212" s="49">
        <v>8.8299999999999983</v>
      </c>
      <c r="K212" s="49">
        <v>25.26</v>
      </c>
      <c r="L212" s="49">
        <v>1.0224549356223178</v>
      </c>
      <c r="M212" s="49">
        <v>0.99173862660944201</v>
      </c>
      <c r="Q212" s="10">
        <v>736092</v>
      </c>
      <c r="S212" s="10">
        <v>12.743991416309013</v>
      </c>
      <c r="U212" s="10">
        <v>1630342</v>
      </c>
      <c r="W212" s="10">
        <v>44.051759656652358</v>
      </c>
      <c r="Y212" s="49">
        <v>1.2124077253218886</v>
      </c>
      <c r="AE212" s="68">
        <v>16926</v>
      </c>
      <c r="AG212" s="68">
        <v>1379.4190987124464</v>
      </c>
      <c r="AI212" s="10">
        <v>67517</v>
      </c>
      <c r="AK212" s="10">
        <v>135351</v>
      </c>
      <c r="AM212" s="10">
        <v>1720</v>
      </c>
    </row>
    <row r="213" spans="1:39" x14ac:dyDescent="0.2">
      <c r="A213" s="46"/>
      <c r="B213" t="s">
        <v>659</v>
      </c>
      <c r="C213" t="s">
        <v>87</v>
      </c>
      <c r="D213" t="s">
        <v>23</v>
      </c>
      <c r="E213" s="10">
        <v>71640</v>
      </c>
      <c r="G213" s="10">
        <v>23842</v>
      </c>
      <c r="H213" s="10">
        <v>506365</v>
      </c>
      <c r="I213" s="10">
        <v>525135</v>
      </c>
      <c r="J213" s="49">
        <v>9.25</v>
      </c>
      <c r="K213" s="49">
        <v>25.599999999999998</v>
      </c>
      <c r="L213" s="49">
        <v>1.1082845398875931</v>
      </c>
      <c r="M213" s="49">
        <v>1.0734623773173395</v>
      </c>
      <c r="Q213" s="10">
        <v>768255</v>
      </c>
      <c r="S213" s="10">
        <v>13.249895143024913</v>
      </c>
      <c r="U213" s="10">
        <v>1701617</v>
      </c>
      <c r="W213" s="10">
        <v>44.876310712188577</v>
      </c>
      <c r="Y213" s="49">
        <v>1.2183952688532842</v>
      </c>
      <c r="AE213" s="68">
        <v>18481</v>
      </c>
      <c r="AG213" s="68">
        <v>1367.3615468500964</v>
      </c>
      <c r="AI213" s="10">
        <v>70445</v>
      </c>
      <c r="AK213" s="10">
        <v>141165</v>
      </c>
      <c r="AM213" s="10">
        <v>1828</v>
      </c>
    </row>
    <row r="214" spans="1:39" x14ac:dyDescent="0.2">
      <c r="A214" s="46"/>
      <c r="B214" t="s">
        <v>659</v>
      </c>
      <c r="C214" t="s">
        <v>87</v>
      </c>
      <c r="D214" t="s">
        <v>24</v>
      </c>
      <c r="E214" s="10">
        <v>72435</v>
      </c>
      <c r="G214" s="10">
        <v>24338</v>
      </c>
      <c r="H214" s="10">
        <v>523890</v>
      </c>
      <c r="I214" s="10">
        <v>538115</v>
      </c>
      <c r="J214" s="49">
        <v>9.75</v>
      </c>
      <c r="K214" s="49">
        <v>25.95</v>
      </c>
      <c r="L214" s="49">
        <v>1.1049741145533734</v>
      </c>
      <c r="M214" s="49">
        <v>1.1356146766373572</v>
      </c>
      <c r="Q214" s="10">
        <v>801773</v>
      </c>
      <c r="S214" s="10">
        <v>13.606376859232476</v>
      </c>
      <c r="U214" s="10">
        <v>1775684</v>
      </c>
      <c r="W214" s="10">
        <v>46.060563727504316</v>
      </c>
      <c r="Y214" s="49">
        <v>1.2229977812474317</v>
      </c>
      <c r="AE214" s="68">
        <v>20212</v>
      </c>
      <c r="AG214" s="68">
        <v>1346.0451557235599</v>
      </c>
      <c r="AI214" s="10">
        <v>73528</v>
      </c>
      <c r="AK214" s="10">
        <v>147394</v>
      </c>
      <c r="AM214" s="10">
        <v>1945</v>
      </c>
    </row>
    <row r="215" spans="1:39" x14ac:dyDescent="0.2">
      <c r="A215" s="46"/>
      <c r="B215" t="s">
        <v>659</v>
      </c>
      <c r="C215" t="s">
        <v>87</v>
      </c>
      <c r="D215" t="s">
        <v>25</v>
      </c>
      <c r="E215" s="10">
        <v>73570</v>
      </c>
      <c r="G215" s="10">
        <v>25137</v>
      </c>
      <c r="H215" s="10">
        <v>533825</v>
      </c>
      <c r="I215" s="10">
        <v>549295</v>
      </c>
      <c r="J215" s="49">
        <v>10.17</v>
      </c>
      <c r="K215" s="49">
        <v>26.3</v>
      </c>
      <c r="L215" s="49">
        <v>1.1385758045908423</v>
      </c>
      <c r="M215" s="49">
        <v>1.2707009587460716</v>
      </c>
      <c r="Q215" s="10">
        <v>843192</v>
      </c>
      <c r="S215" s="10">
        <v>14.300075585789871</v>
      </c>
      <c r="U215" s="10">
        <v>1868135</v>
      </c>
      <c r="W215" s="10">
        <v>47.027449576321757</v>
      </c>
      <c r="Y215" s="49">
        <v>1.2285252814576122</v>
      </c>
      <c r="AE215" s="68">
        <v>22124</v>
      </c>
      <c r="AG215" s="68">
        <v>1357.7618251979154</v>
      </c>
      <c r="AI215" s="10">
        <v>77320</v>
      </c>
      <c r="AK215" s="10">
        <v>154931</v>
      </c>
      <c r="AM215" s="10">
        <v>2088</v>
      </c>
    </row>
    <row r="216" spans="1:39" x14ac:dyDescent="0.2">
      <c r="A216" s="46"/>
      <c r="B216" t="s">
        <v>659</v>
      </c>
      <c r="C216" t="s">
        <v>87</v>
      </c>
      <c r="D216" t="s">
        <v>26</v>
      </c>
      <c r="E216" s="10">
        <v>74262</v>
      </c>
      <c r="G216" s="10">
        <v>25784</v>
      </c>
      <c r="H216" s="10">
        <v>550960</v>
      </c>
      <c r="I216" s="10">
        <v>567960</v>
      </c>
      <c r="J216" s="49">
        <v>10.470000000000002</v>
      </c>
      <c r="K216" s="49">
        <v>26.659999999999993</v>
      </c>
      <c r="L216" s="49">
        <v>1.1837922742786224</v>
      </c>
      <c r="M216" s="49">
        <v>1.1943042196711138</v>
      </c>
      <c r="Q216" s="10">
        <v>884826</v>
      </c>
      <c r="S216" s="10">
        <v>15.126124728513807</v>
      </c>
      <c r="U216" s="10">
        <v>1956681</v>
      </c>
      <c r="W216" s="10">
        <v>48.334238287309958</v>
      </c>
      <c r="Y216" s="49">
        <v>1.235355646912814</v>
      </c>
      <c r="AE216" s="68">
        <v>23829</v>
      </c>
      <c r="AG216" s="68">
        <v>1372.8708889233633</v>
      </c>
      <c r="AI216" s="10">
        <v>81075</v>
      </c>
      <c r="AK216" s="10">
        <v>162429</v>
      </c>
      <c r="AM216" s="10">
        <v>2203</v>
      </c>
    </row>
    <row r="217" spans="1:39" x14ac:dyDescent="0.2">
      <c r="A217" s="46"/>
      <c r="B217" t="s">
        <v>659</v>
      </c>
      <c r="C217" t="s">
        <v>87</v>
      </c>
      <c r="D217" t="s">
        <v>27</v>
      </c>
      <c r="E217" s="10">
        <v>75105</v>
      </c>
      <c r="G217" s="10">
        <v>26499</v>
      </c>
      <c r="H217" s="10">
        <v>566785</v>
      </c>
      <c r="I217" s="10">
        <v>586245</v>
      </c>
      <c r="J217" s="49">
        <v>10.779999999999998</v>
      </c>
      <c r="K217" s="49">
        <v>27.019999999999996</v>
      </c>
      <c r="L217" s="49">
        <v>1.1583527680289822</v>
      </c>
      <c r="M217" s="49">
        <v>1.2035159817351597</v>
      </c>
      <c r="Q217" s="10">
        <v>932763</v>
      </c>
      <c r="S217" s="10">
        <v>16.153741650628326</v>
      </c>
      <c r="U217" s="10">
        <v>2059703</v>
      </c>
      <c r="W217" s="10">
        <v>49.616627042529906</v>
      </c>
      <c r="Y217" s="49">
        <v>1.2409792822370656</v>
      </c>
      <c r="AE217" s="68">
        <v>25739</v>
      </c>
      <c r="AG217" s="68">
        <v>1397.8631646477224</v>
      </c>
      <c r="AI217" s="10">
        <v>85381</v>
      </c>
      <c r="AK217" s="10">
        <v>171010</v>
      </c>
      <c r="AM217" s="10">
        <v>2352</v>
      </c>
    </row>
    <row r="218" spans="1:39" x14ac:dyDescent="0.2">
      <c r="A218" s="46"/>
      <c r="B218" t="s">
        <v>659</v>
      </c>
      <c r="C218" t="s">
        <v>87</v>
      </c>
      <c r="D218" t="s">
        <v>28</v>
      </c>
      <c r="E218" s="10">
        <v>75860</v>
      </c>
      <c r="G218" s="10">
        <v>27186</v>
      </c>
      <c r="H218" s="10">
        <v>583230</v>
      </c>
      <c r="I218" s="10">
        <v>605285</v>
      </c>
      <c r="J218" s="49">
        <v>11.06</v>
      </c>
      <c r="K218" s="49">
        <v>27.380000000000003</v>
      </c>
      <c r="L218" s="49">
        <v>1.1009346722577795</v>
      </c>
      <c r="M218" s="49">
        <v>1.1435967041859783</v>
      </c>
      <c r="Q218" s="10">
        <v>984957</v>
      </c>
      <c r="S218" s="10">
        <v>17.014382402707277</v>
      </c>
      <c r="U218" s="10">
        <v>2173748</v>
      </c>
      <c r="W218" s="10">
        <v>51.084492017950417</v>
      </c>
      <c r="Y218" s="49">
        <v>1.2503299492385787</v>
      </c>
      <c r="AE218" s="68">
        <v>27749</v>
      </c>
      <c r="AG218" s="68">
        <v>1434.2092989038476</v>
      </c>
      <c r="AI218" s="10">
        <v>90100</v>
      </c>
      <c r="AK218" s="10">
        <v>180366</v>
      </c>
      <c r="AM218" s="10">
        <v>2501</v>
      </c>
    </row>
    <row r="219" spans="1:39" x14ac:dyDescent="0.2">
      <c r="A219" s="46"/>
      <c r="B219" t="s">
        <v>659</v>
      </c>
      <c r="C219" t="s">
        <v>87</v>
      </c>
      <c r="D219" t="s">
        <v>29</v>
      </c>
      <c r="E219" s="10">
        <v>76720</v>
      </c>
      <c r="G219" s="10">
        <v>27949</v>
      </c>
      <c r="H219" s="10">
        <v>602115</v>
      </c>
      <c r="I219" s="10">
        <v>621235</v>
      </c>
      <c r="J219" s="49">
        <v>11.370000000000003</v>
      </c>
      <c r="K219" s="49">
        <v>27.75</v>
      </c>
      <c r="L219" s="49">
        <v>1.2199982110272281</v>
      </c>
      <c r="M219" s="49">
        <v>1.2709270456903645</v>
      </c>
      <c r="Q219" s="10">
        <v>1038642</v>
      </c>
      <c r="S219" s="10">
        <v>17.788078285448496</v>
      </c>
      <c r="U219" s="10">
        <v>2289748</v>
      </c>
      <c r="W219" s="10">
        <v>52.587319760993239</v>
      </c>
      <c r="Y219" s="49">
        <v>1.25685784822355</v>
      </c>
      <c r="AE219" s="68">
        <v>30112</v>
      </c>
      <c r="AG219" s="68">
        <v>1459.3030877670042</v>
      </c>
      <c r="AI219" s="10">
        <v>94936</v>
      </c>
      <c r="AK219" s="10">
        <v>190117</v>
      </c>
      <c r="AM219" s="10">
        <v>2694</v>
      </c>
    </row>
    <row r="220" spans="1:39" x14ac:dyDescent="0.2">
      <c r="A220" s="46"/>
      <c r="B220" t="s">
        <v>659</v>
      </c>
      <c r="C220" t="s">
        <v>87</v>
      </c>
      <c r="D220" t="s">
        <v>30</v>
      </c>
      <c r="E220" s="10">
        <v>77795</v>
      </c>
      <c r="G220" s="10">
        <v>28818</v>
      </c>
      <c r="H220" s="10">
        <v>619275</v>
      </c>
      <c r="I220" s="10">
        <v>636250</v>
      </c>
      <c r="J220" s="49">
        <v>11.71</v>
      </c>
      <c r="K220" s="49">
        <v>28.12</v>
      </c>
      <c r="L220" s="49">
        <v>1.2768585606218334</v>
      </c>
      <c r="M220" s="49">
        <v>1.3298237212853079</v>
      </c>
      <c r="Q220" s="10">
        <v>1095701</v>
      </c>
      <c r="S220" s="10">
        <v>18.615760982719134</v>
      </c>
      <c r="U220" s="10">
        <v>2415547</v>
      </c>
      <c r="W220" s="10">
        <v>53.729925740856409</v>
      </c>
      <c r="Y220" s="49">
        <v>1.2616267610521201</v>
      </c>
      <c r="AE220" s="68">
        <v>32685</v>
      </c>
      <c r="AG220" s="68">
        <v>1486.5178013741411</v>
      </c>
      <c r="AI220" s="10">
        <v>100113</v>
      </c>
      <c r="AK220" s="10">
        <v>200475</v>
      </c>
      <c r="AM220" s="10">
        <v>2882</v>
      </c>
    </row>
    <row r="221" spans="1:39" x14ac:dyDescent="0.2">
      <c r="A221" s="46"/>
      <c r="B221" t="s">
        <v>659</v>
      </c>
      <c r="C221" t="s">
        <v>87</v>
      </c>
      <c r="D221" t="s">
        <v>31</v>
      </c>
      <c r="E221" s="10">
        <v>78780</v>
      </c>
      <c r="G221" s="10">
        <v>29672</v>
      </c>
      <c r="H221" s="10">
        <v>634115</v>
      </c>
      <c r="I221" s="10">
        <v>650030</v>
      </c>
      <c r="J221" s="49">
        <v>11.980000000000002</v>
      </c>
      <c r="K221" s="49">
        <v>28.5</v>
      </c>
      <c r="L221" s="49">
        <v>1.2518933674844972</v>
      </c>
      <c r="M221" s="49">
        <v>1.3435760986788894</v>
      </c>
      <c r="Q221" s="10">
        <v>1152730</v>
      </c>
      <c r="S221" s="10">
        <v>19.329367754111619</v>
      </c>
      <c r="U221" s="10">
        <v>2537929</v>
      </c>
      <c r="W221" s="10">
        <v>55.365597196009709</v>
      </c>
      <c r="Y221" s="49">
        <v>1.268327042329469</v>
      </c>
      <c r="AE221" s="68">
        <v>35078</v>
      </c>
      <c r="AG221" s="68">
        <v>1517.8456794284173</v>
      </c>
      <c r="AI221" s="10">
        <v>105189</v>
      </c>
      <c r="AK221" s="10">
        <v>210686</v>
      </c>
      <c r="AM221" s="10">
        <v>3078</v>
      </c>
    </row>
    <row r="222" spans="1:39" x14ac:dyDescent="0.2">
      <c r="A222" s="46"/>
      <c r="B222" t="s">
        <v>659</v>
      </c>
      <c r="C222" t="s">
        <v>87</v>
      </c>
      <c r="D222" t="s">
        <v>32</v>
      </c>
      <c r="E222" s="10">
        <v>80140</v>
      </c>
      <c r="G222" s="10">
        <v>30679</v>
      </c>
      <c r="H222" s="10">
        <v>654553</v>
      </c>
      <c r="I222" s="10">
        <v>659330</v>
      </c>
      <c r="J222" s="49">
        <v>12.17</v>
      </c>
      <c r="K222" s="49">
        <v>28.89</v>
      </c>
      <c r="L222" s="49">
        <v>1.1330326933733172</v>
      </c>
      <c r="M222" s="49">
        <v>1.2387512630789792</v>
      </c>
      <c r="Q222" s="10">
        <v>1209804</v>
      </c>
      <c r="S222" s="10">
        <v>20.658952377848038</v>
      </c>
      <c r="U222" s="10">
        <v>2660710</v>
      </c>
      <c r="W222" s="10">
        <v>56.392874604778513</v>
      </c>
      <c r="Y222" s="49">
        <v>1.2741676716972521</v>
      </c>
      <c r="AE222" s="68">
        <v>37174</v>
      </c>
      <c r="AG222" s="68">
        <v>1559.6323217836305</v>
      </c>
      <c r="AI222" s="10">
        <v>110274</v>
      </c>
      <c r="AK222" s="10">
        <v>220865</v>
      </c>
      <c r="AM222" s="10">
        <v>3240</v>
      </c>
    </row>
    <row r="223" spans="1:39" x14ac:dyDescent="0.2">
      <c r="A223" s="46"/>
      <c r="B223" t="s">
        <v>659</v>
      </c>
      <c r="C223" t="s">
        <v>87</v>
      </c>
      <c r="D223" t="s">
        <v>33</v>
      </c>
      <c r="E223" s="10">
        <v>81120</v>
      </c>
      <c r="G223" s="10">
        <v>31560</v>
      </c>
      <c r="H223" s="10">
        <v>674140</v>
      </c>
      <c r="I223" s="10">
        <v>676210</v>
      </c>
      <c r="J223" s="49">
        <v>12.430000000000003</v>
      </c>
      <c r="K223" s="49">
        <v>29.28</v>
      </c>
      <c r="L223" s="49">
        <v>1.2523247782002536</v>
      </c>
      <c r="M223" s="49">
        <v>1.2551384664131815</v>
      </c>
      <c r="Q223" s="10">
        <v>1266506</v>
      </c>
      <c r="S223" s="10">
        <v>21.406210392902409</v>
      </c>
      <c r="U223" s="10">
        <v>2784109</v>
      </c>
      <c r="W223" s="10">
        <v>57.219296577946771</v>
      </c>
      <c r="Y223" s="49">
        <v>1.2786859949302918</v>
      </c>
      <c r="AE223" s="68">
        <v>39824</v>
      </c>
      <c r="AG223" s="68">
        <v>1584.0697401774398</v>
      </c>
      <c r="AI223" s="10">
        <v>115416</v>
      </c>
      <c r="AK223" s="10">
        <v>231315</v>
      </c>
      <c r="AM223" s="10">
        <v>3439</v>
      </c>
    </row>
    <row r="224" spans="1:39" x14ac:dyDescent="0.2">
      <c r="A224" s="46"/>
      <c r="B224" t="s">
        <v>659</v>
      </c>
      <c r="C224" t="s">
        <v>87</v>
      </c>
      <c r="D224" t="s">
        <v>34</v>
      </c>
      <c r="E224" s="10">
        <v>82385</v>
      </c>
      <c r="G224" s="10">
        <v>32547</v>
      </c>
      <c r="H224" s="10">
        <v>692525</v>
      </c>
      <c r="I224" s="10">
        <v>691400</v>
      </c>
      <c r="J224" s="49">
        <v>12.85</v>
      </c>
      <c r="K224" s="49">
        <v>30.379999999999995</v>
      </c>
      <c r="L224" s="49">
        <v>1.6069287491934743</v>
      </c>
      <c r="M224" s="49">
        <v>1.5843186776046947</v>
      </c>
      <c r="Q224" s="10">
        <v>1324272</v>
      </c>
      <c r="S224" s="10">
        <v>22.376071527329707</v>
      </c>
      <c r="U224" s="10">
        <v>2909802</v>
      </c>
      <c r="W224" s="10">
        <v>58.393277414201002</v>
      </c>
      <c r="Y224" s="49">
        <v>1.2857188066488463</v>
      </c>
      <c r="AE224" s="68">
        <v>43452</v>
      </c>
      <c r="AG224" s="68">
        <v>1594.4383814176422</v>
      </c>
      <c r="AI224" s="10">
        <v>120598</v>
      </c>
      <c r="AK224" s="10">
        <v>241718</v>
      </c>
      <c r="AM224" s="10">
        <v>3797</v>
      </c>
    </row>
    <row r="225" spans="1:39" x14ac:dyDescent="0.2">
      <c r="A225" s="46"/>
      <c r="B225" t="s">
        <v>659</v>
      </c>
      <c r="C225" t="s">
        <v>87</v>
      </c>
      <c r="D225" t="s">
        <v>35</v>
      </c>
      <c r="E225" s="10">
        <v>83420</v>
      </c>
      <c r="G225" s="10">
        <v>33500</v>
      </c>
      <c r="H225" s="10">
        <v>712120</v>
      </c>
      <c r="I225" s="10">
        <v>706050</v>
      </c>
      <c r="J225" s="49">
        <v>13.220000000000002</v>
      </c>
      <c r="K225" s="49">
        <v>31.510000000000009</v>
      </c>
      <c r="L225" s="49">
        <v>1.6509692537313434</v>
      </c>
      <c r="M225" s="49">
        <v>1.6382417910447762</v>
      </c>
      <c r="Q225" s="10">
        <v>1382422</v>
      </c>
      <c r="S225" s="10">
        <v>23.256507462686567</v>
      </c>
      <c r="U225" s="10">
        <v>3036302</v>
      </c>
      <c r="W225" s="10">
        <v>59.652328358208955</v>
      </c>
      <c r="Y225" s="49">
        <v>1.2905794029850746</v>
      </c>
      <c r="AE225" s="68">
        <v>46698</v>
      </c>
      <c r="AG225" s="68">
        <v>1613.55</v>
      </c>
      <c r="AI225" s="10">
        <v>125835</v>
      </c>
      <c r="AK225" s="10">
        <v>252328</v>
      </c>
      <c r="AM225" s="10">
        <v>4108</v>
      </c>
    </row>
    <row r="226" spans="1:39" x14ac:dyDescent="0.2">
      <c r="A226" s="46"/>
      <c r="B226" t="s">
        <v>659</v>
      </c>
      <c r="C226" t="s">
        <v>87</v>
      </c>
      <c r="D226" t="s">
        <v>36</v>
      </c>
      <c r="E226" s="10">
        <v>84490</v>
      </c>
      <c r="G226" s="10">
        <v>34467</v>
      </c>
      <c r="H226" s="10">
        <v>731165</v>
      </c>
      <c r="I226" s="10">
        <v>723180</v>
      </c>
      <c r="J226" s="49">
        <v>13.429999999999998</v>
      </c>
      <c r="K226" s="49">
        <v>32.689999999999991</v>
      </c>
      <c r="L226" s="49">
        <v>1.4695941045057592</v>
      </c>
      <c r="M226" s="49">
        <v>1.4498845272289436</v>
      </c>
      <c r="Q226" s="10">
        <v>1445287</v>
      </c>
      <c r="S226" s="10">
        <v>24.426465894913974</v>
      </c>
      <c r="U226" s="10">
        <v>3172909</v>
      </c>
      <c r="W226" s="10">
        <v>61.149708416746456</v>
      </c>
      <c r="Y226" s="49">
        <v>1.2956845678475064</v>
      </c>
      <c r="AE226" s="68">
        <v>49321</v>
      </c>
      <c r="AG226" s="68">
        <v>1657.8682507906112</v>
      </c>
      <c r="AI226" s="10">
        <v>131457</v>
      </c>
      <c r="AK226" s="10">
        <v>263617</v>
      </c>
      <c r="AM226" s="10">
        <v>4385</v>
      </c>
    </row>
    <row r="227" spans="1:39" x14ac:dyDescent="0.2">
      <c r="A227" s="46"/>
      <c r="B227" t="s">
        <v>659</v>
      </c>
      <c r="C227" t="s">
        <v>87</v>
      </c>
      <c r="D227" t="s">
        <v>37</v>
      </c>
      <c r="E227" s="10">
        <v>85505</v>
      </c>
      <c r="G227" s="10">
        <v>35261</v>
      </c>
      <c r="H227" s="10">
        <v>755470</v>
      </c>
      <c r="I227" s="10">
        <v>737205</v>
      </c>
      <c r="J227" s="49">
        <v>13.73</v>
      </c>
      <c r="K227" s="49">
        <v>33.92</v>
      </c>
      <c r="L227" s="49">
        <v>1.5805490485238651</v>
      </c>
      <c r="M227" s="49">
        <v>1.6287646408213041</v>
      </c>
      <c r="Q227" s="10">
        <v>1500579</v>
      </c>
      <c r="S227" s="10">
        <v>25.112900938714159</v>
      </c>
      <c r="U227" s="10">
        <v>3294673</v>
      </c>
      <c r="W227" s="10">
        <v>62.20127052550977</v>
      </c>
      <c r="Y227" s="49">
        <v>1.3021723717421516</v>
      </c>
      <c r="AE227" s="68">
        <v>52557</v>
      </c>
      <c r="AG227" s="68">
        <v>1680.8744221661325</v>
      </c>
      <c r="AI227" s="10">
        <v>136492</v>
      </c>
      <c r="AK227" s="10">
        <v>273778</v>
      </c>
      <c r="AM227" s="10">
        <v>4762</v>
      </c>
    </row>
    <row r="228" spans="1:39" x14ac:dyDescent="0.2">
      <c r="A228" s="46"/>
      <c r="B228" t="s">
        <v>659</v>
      </c>
      <c r="C228" t="s">
        <v>87</v>
      </c>
      <c r="D228" t="s">
        <v>38</v>
      </c>
      <c r="E228" s="10">
        <v>86315</v>
      </c>
      <c r="G228" s="10">
        <v>35820</v>
      </c>
      <c r="H228" s="10">
        <v>774575</v>
      </c>
      <c r="I228" s="10">
        <v>755205</v>
      </c>
      <c r="J228" s="49">
        <v>14.099999999999998</v>
      </c>
      <c r="K228" s="49">
        <v>35.19</v>
      </c>
      <c r="L228" s="49">
        <v>2.0444349525404797</v>
      </c>
      <c r="M228" s="49">
        <v>2.073672529313233</v>
      </c>
      <c r="Q228" s="10">
        <v>1555917</v>
      </c>
      <c r="S228" s="10">
        <v>25.767448352875487</v>
      </c>
      <c r="U228" s="10">
        <v>3416245</v>
      </c>
      <c r="W228" s="10">
        <v>63.36356783919598</v>
      </c>
      <c r="Y228" s="49">
        <v>1.3087021217197097</v>
      </c>
      <c r="AE228" s="68">
        <v>56721</v>
      </c>
      <c r="AG228" s="68">
        <v>1693.9523171412618</v>
      </c>
      <c r="AI228" s="10">
        <v>141536</v>
      </c>
      <c r="AK228" s="10">
        <v>284006</v>
      </c>
      <c r="AM228" s="10">
        <v>5238</v>
      </c>
    </row>
    <row r="229" spans="1:39" x14ac:dyDescent="0.2">
      <c r="A229" s="46"/>
      <c r="B229" t="s">
        <v>659</v>
      </c>
      <c r="C229" t="s">
        <v>87</v>
      </c>
      <c r="D229" t="s">
        <v>39</v>
      </c>
      <c r="E229" s="10">
        <v>87120</v>
      </c>
      <c r="G229" s="10">
        <v>36365</v>
      </c>
      <c r="H229" s="10">
        <v>782890</v>
      </c>
      <c r="I229" s="10">
        <v>766095</v>
      </c>
      <c r="J229" s="49">
        <v>14.579999999999998</v>
      </c>
      <c r="K229" s="49">
        <v>36.51</v>
      </c>
      <c r="L229" s="49">
        <v>2.3894359961501443</v>
      </c>
      <c r="M229" s="49">
        <v>2.642564828818919</v>
      </c>
      <c r="Q229" s="10">
        <v>1603185</v>
      </c>
      <c r="S229" s="10">
        <v>26.225354049223153</v>
      </c>
      <c r="U229" s="10">
        <v>3519588</v>
      </c>
      <c r="W229" s="10">
        <v>64.201484944314586</v>
      </c>
      <c r="Y229" s="49">
        <v>1.3158814794445213</v>
      </c>
      <c r="AE229" s="68">
        <v>60968</v>
      </c>
      <c r="AG229" s="68">
        <v>1682.6210092121546</v>
      </c>
      <c r="AI229" s="10">
        <v>145851</v>
      </c>
      <c r="AK229" s="10">
        <v>292908</v>
      </c>
      <c r="AM229" s="10">
        <v>5752</v>
      </c>
    </row>
    <row r="230" spans="1:39" x14ac:dyDescent="0.2">
      <c r="A230" s="46"/>
      <c r="B230" t="s">
        <v>659</v>
      </c>
      <c r="C230" t="s">
        <v>87</v>
      </c>
      <c r="D230" t="s">
        <v>40</v>
      </c>
      <c r="E230" s="10">
        <v>87820</v>
      </c>
      <c r="G230" s="10">
        <v>36803</v>
      </c>
      <c r="H230" s="10">
        <v>787790</v>
      </c>
      <c r="I230" s="10">
        <v>774190</v>
      </c>
      <c r="J230" s="49">
        <v>15.060000000000002</v>
      </c>
      <c r="K230" s="49">
        <v>37.880000000000003</v>
      </c>
      <c r="L230" s="49">
        <v>2.7295940548324866</v>
      </c>
      <c r="M230" s="49">
        <v>2.9402730755644919</v>
      </c>
      <c r="Q230" s="10">
        <v>1642776</v>
      </c>
      <c r="S230" s="10">
        <v>26.694671630030161</v>
      </c>
      <c r="U230" s="10">
        <v>3607891</v>
      </c>
      <c r="W230" s="10">
        <v>64.883569274243953</v>
      </c>
      <c r="Y230" s="49">
        <v>1.3220476591582206</v>
      </c>
      <c r="AE230" s="68">
        <v>65012</v>
      </c>
      <c r="AG230" s="68">
        <v>1666.7426840203245</v>
      </c>
      <c r="AI230" s="10">
        <v>149480</v>
      </c>
      <c r="AK230" s="10">
        <v>300314</v>
      </c>
      <c r="AM230" s="10">
        <v>6178</v>
      </c>
    </row>
    <row r="231" spans="1:39" x14ac:dyDescent="0.2">
      <c r="A231" s="46"/>
      <c r="B231" t="s">
        <v>659</v>
      </c>
      <c r="C231" t="s">
        <v>87</v>
      </c>
      <c r="D231" t="s">
        <v>41</v>
      </c>
      <c r="E231" s="10">
        <v>88620</v>
      </c>
      <c r="G231" s="10">
        <v>37199</v>
      </c>
      <c r="H231" s="10">
        <v>790635</v>
      </c>
      <c r="I231" s="10">
        <v>774690</v>
      </c>
      <c r="J231" s="49">
        <v>15.47</v>
      </c>
      <c r="K231" s="49">
        <v>39.299999999999997</v>
      </c>
      <c r="L231" s="49">
        <v>3.1012895507943763</v>
      </c>
      <c r="M231" s="49">
        <v>3.5029414769214231</v>
      </c>
      <c r="Q231" s="10">
        <v>1657947</v>
      </c>
      <c r="S231" s="10">
        <v>26.525202290384151</v>
      </c>
      <c r="U231" s="10">
        <v>3639342</v>
      </c>
      <c r="W231" s="10">
        <v>65.018118766633506</v>
      </c>
      <c r="Y231" s="49">
        <v>1.3253240678512863</v>
      </c>
      <c r="AE231" s="68">
        <v>67994</v>
      </c>
      <c r="AG231" s="68">
        <v>1633.6342105970591</v>
      </c>
      <c r="AI231" s="10">
        <v>150858</v>
      </c>
      <c r="AK231" s="10">
        <v>303325</v>
      </c>
      <c r="AM231" s="10">
        <v>6611</v>
      </c>
    </row>
    <row r="232" spans="1:39" x14ac:dyDescent="0.2">
      <c r="A232" s="46"/>
      <c r="B232" t="s">
        <v>659</v>
      </c>
      <c r="C232" t="s">
        <v>87</v>
      </c>
      <c r="D232" t="s">
        <v>42</v>
      </c>
      <c r="E232" s="10">
        <v>89410</v>
      </c>
      <c r="G232" s="10">
        <v>37411</v>
      </c>
      <c r="H232" s="10">
        <v>776485</v>
      </c>
      <c r="I232" s="10">
        <v>762470</v>
      </c>
      <c r="J232" s="49">
        <v>16.07</v>
      </c>
      <c r="K232" s="49">
        <v>40.769999999999996</v>
      </c>
      <c r="L232" s="49">
        <v>3.5508727379647684</v>
      </c>
      <c r="M232" s="49">
        <v>4.2832089492395289</v>
      </c>
      <c r="Q232" s="10">
        <v>1647062</v>
      </c>
      <c r="S232" s="10">
        <v>25.987517040442651</v>
      </c>
      <c r="U232" s="10">
        <v>3619790</v>
      </c>
      <c r="W232" s="10">
        <v>64.657293309454445</v>
      </c>
      <c r="Y232" s="49">
        <v>1.318882414263185</v>
      </c>
      <c r="AE232" s="68">
        <v>70917</v>
      </c>
      <c r="AG232" s="68">
        <v>1564.2738499371842</v>
      </c>
      <c r="AI232" s="10">
        <v>149935</v>
      </c>
      <c r="AK232" s="10">
        <v>301146</v>
      </c>
      <c r="AM232" s="10">
        <v>7023</v>
      </c>
    </row>
    <row r="233" spans="1:39" x14ac:dyDescent="0.2">
      <c r="A233" s="46"/>
      <c r="B233" t="s">
        <v>659</v>
      </c>
      <c r="C233" t="s">
        <v>87</v>
      </c>
      <c r="D233" t="s">
        <v>43</v>
      </c>
      <c r="E233" s="10">
        <v>90284</v>
      </c>
      <c r="G233" s="10">
        <v>37815</v>
      </c>
      <c r="H233" s="10">
        <v>780587</v>
      </c>
      <c r="I233" s="10">
        <v>764692</v>
      </c>
      <c r="J233" s="49">
        <v>16.010000000000005</v>
      </c>
      <c r="K233" s="49">
        <v>41.83</v>
      </c>
      <c r="L233" s="49">
        <v>2.3734763982546609</v>
      </c>
      <c r="M233" s="49">
        <v>2.6636162898320772</v>
      </c>
      <c r="Q233" s="10">
        <v>1598221</v>
      </c>
      <c r="S233" s="10">
        <v>25.38175327251091</v>
      </c>
      <c r="U233" s="10">
        <v>3678642</v>
      </c>
      <c r="W233" s="10">
        <v>66.192278196482874</v>
      </c>
      <c r="Y233" s="49">
        <v>1.311497818326061</v>
      </c>
      <c r="AE233" s="68">
        <v>69584</v>
      </c>
      <c r="AG233" s="68">
        <v>1602.7176517255057</v>
      </c>
      <c r="AI233" s="10">
        <v>152418</v>
      </c>
      <c r="AK233" s="10">
        <v>291412</v>
      </c>
      <c r="AM233" s="10">
        <v>6726</v>
      </c>
    </row>
    <row r="234" spans="1:39" x14ac:dyDescent="0.2">
      <c r="A234" s="46"/>
      <c r="B234" t="s">
        <v>659</v>
      </c>
      <c r="C234" t="s">
        <v>87</v>
      </c>
      <c r="D234" t="s">
        <v>44</v>
      </c>
      <c r="E234" s="10">
        <v>91093</v>
      </c>
      <c r="G234" s="10">
        <v>38215</v>
      </c>
      <c r="H234" s="10">
        <v>790181</v>
      </c>
      <c r="I234" s="10">
        <v>764807</v>
      </c>
      <c r="J234" s="49">
        <v>16.279999999999998</v>
      </c>
      <c r="K234" s="49">
        <v>42.5</v>
      </c>
      <c r="L234" s="49">
        <v>2.8220491953421427</v>
      </c>
      <c r="M234" s="49">
        <v>3.0646047363600686</v>
      </c>
      <c r="Q234" s="10">
        <v>1617843</v>
      </c>
      <c r="S234" s="10">
        <v>26.76606044746827</v>
      </c>
      <c r="U234" s="10">
        <v>3794137</v>
      </c>
      <c r="W234" s="10">
        <v>67.5029962056784</v>
      </c>
      <c r="Y234" s="49">
        <v>1.3110974748135549</v>
      </c>
      <c r="AE234" s="68">
        <v>73578</v>
      </c>
      <c r="AG234" s="68">
        <v>1622.9523747219678</v>
      </c>
      <c r="AI234" s="10">
        <v>157208</v>
      </c>
      <c r="AK234" s="10">
        <v>294995</v>
      </c>
      <c r="AM234" s="10">
        <v>7141</v>
      </c>
    </row>
    <row r="235" spans="1:39" x14ac:dyDescent="0.2">
      <c r="A235" s="46"/>
      <c r="B235" t="s">
        <v>659</v>
      </c>
      <c r="C235" t="s">
        <v>87</v>
      </c>
      <c r="D235" t="s">
        <v>45</v>
      </c>
      <c r="E235" s="10">
        <v>91770</v>
      </c>
      <c r="G235" s="10">
        <v>38365</v>
      </c>
      <c r="H235" s="10">
        <v>805223</v>
      </c>
      <c r="I235" s="10">
        <v>770635</v>
      </c>
      <c r="J235" s="49">
        <v>16.79</v>
      </c>
      <c r="K235" s="49">
        <v>44.620000000000005</v>
      </c>
      <c r="L235" s="49">
        <v>3.4456598462139976</v>
      </c>
      <c r="M235" s="49">
        <v>3.8091283722142566</v>
      </c>
      <c r="Q235" s="10">
        <v>1644846</v>
      </c>
      <c r="S235" s="10">
        <v>27.563586602371952</v>
      </c>
      <c r="U235" s="10">
        <v>3917508</v>
      </c>
      <c r="W235" s="10">
        <v>70.097250097745345</v>
      </c>
      <c r="Y235" s="49">
        <v>1.3161798514270822</v>
      </c>
      <c r="AE235" s="68">
        <v>79341</v>
      </c>
      <c r="AG235" s="68">
        <v>1627.0492636517658</v>
      </c>
      <c r="AI235" s="10">
        <v>162340</v>
      </c>
      <c r="AK235" s="10">
        <v>300495</v>
      </c>
      <c r="AM235" s="10">
        <v>7918</v>
      </c>
    </row>
    <row r="236" spans="1:39" x14ac:dyDescent="0.2">
      <c r="A236" s="46"/>
      <c r="B236" t="s">
        <v>659</v>
      </c>
      <c r="C236" t="s">
        <v>87</v>
      </c>
      <c r="D236" t="s">
        <v>46</v>
      </c>
      <c r="E236" s="10">
        <v>92510</v>
      </c>
      <c r="G236" s="10">
        <v>38500</v>
      </c>
      <c r="H236" s="10">
        <v>778175</v>
      </c>
      <c r="I236" s="10">
        <v>755365</v>
      </c>
      <c r="J236" s="49">
        <v>17.14</v>
      </c>
      <c r="K236" s="49">
        <v>39.659999999999997</v>
      </c>
      <c r="L236" s="49">
        <v>3.6372303896103904</v>
      </c>
      <c r="M236" s="49">
        <v>4.0093114285714284</v>
      </c>
      <c r="Q236" s="10">
        <v>1676316</v>
      </c>
      <c r="S236" s="10">
        <v>28.445012987012987</v>
      </c>
      <c r="U236" s="10">
        <v>4065644</v>
      </c>
      <c r="W236" s="10">
        <v>72.025038961038959</v>
      </c>
      <c r="Y236" s="49">
        <v>1.3234667532467532</v>
      </c>
      <c r="AE236" s="68">
        <v>83244</v>
      </c>
      <c r="AG236" s="68">
        <v>1636.7682077922077</v>
      </c>
      <c r="AI236" s="10">
        <v>168552</v>
      </c>
      <c r="AK236" s="10">
        <v>306844</v>
      </c>
      <c r="AM236" s="10">
        <v>7490</v>
      </c>
    </row>
    <row r="237" spans="1:39" x14ac:dyDescent="0.2">
      <c r="A237" s="46"/>
      <c r="B237" t="s">
        <v>659</v>
      </c>
      <c r="C237" t="s">
        <v>87</v>
      </c>
      <c r="D237" t="s">
        <v>47</v>
      </c>
      <c r="E237" s="10">
        <v>93195</v>
      </c>
      <c r="G237" s="10">
        <v>38586</v>
      </c>
      <c r="H237" s="10">
        <v>787843</v>
      </c>
      <c r="I237" s="10">
        <v>758376</v>
      </c>
      <c r="J237" s="49">
        <v>17.390000000000008</v>
      </c>
      <c r="K237" s="49">
        <v>41.23</v>
      </c>
      <c r="L237" s="49">
        <v>3.6632104908516037</v>
      </c>
      <c r="M237" s="49">
        <v>3.9891857150261751</v>
      </c>
      <c r="Q237" s="10">
        <v>1700659</v>
      </c>
      <c r="S237" s="10">
        <v>28.640854195822318</v>
      </c>
      <c r="U237" s="10">
        <v>4184035</v>
      </c>
      <c r="W237" s="10">
        <v>74.278209713367545</v>
      </c>
      <c r="Y237" s="49">
        <v>1.3294705333540662</v>
      </c>
      <c r="AE237" s="68">
        <v>86909</v>
      </c>
      <c r="AG237" s="68">
        <v>1664.6976623645883</v>
      </c>
      <c r="AI237" s="10">
        <v>173501</v>
      </c>
      <c r="AK237" s="10">
        <v>311357</v>
      </c>
      <c r="AM237" s="10">
        <v>7936</v>
      </c>
    </row>
    <row r="238" spans="1:39" x14ac:dyDescent="0.2">
      <c r="A238" s="46"/>
      <c r="B238" t="s">
        <v>659</v>
      </c>
      <c r="C238" t="s">
        <v>87</v>
      </c>
      <c r="D238" t="s">
        <v>4</v>
      </c>
      <c r="E238" s="10">
        <v>93785</v>
      </c>
      <c r="G238" s="10">
        <v>38356</v>
      </c>
      <c r="H238" s="10">
        <v>800561</v>
      </c>
      <c r="I238" s="10">
        <v>763224</v>
      </c>
      <c r="J238" s="49">
        <v>17.670000000000005</v>
      </c>
      <c r="K238" s="49">
        <v>44.820000000000007</v>
      </c>
      <c r="L238" s="49">
        <v>3.3696863593701112</v>
      </c>
      <c r="M238" s="49">
        <v>3.6600263322557098</v>
      </c>
      <c r="Q238" s="10">
        <v>1716970</v>
      </c>
      <c r="S238" s="10">
        <v>28.978934195432267</v>
      </c>
      <c r="U238" s="10">
        <v>4282208</v>
      </c>
      <c r="W238" s="10">
        <v>76.287386588799663</v>
      </c>
      <c r="Y238" s="49">
        <v>1.3319670977161329</v>
      </c>
      <c r="AE238" s="68">
        <v>90106</v>
      </c>
      <c r="AG238" s="68">
        <v>1684.9145374908749</v>
      </c>
      <c r="AI238" s="10">
        <v>177546</v>
      </c>
      <c r="AK238" s="10">
        <v>314428</v>
      </c>
      <c r="AM238" s="10">
        <v>8582</v>
      </c>
    </row>
    <row r="239" spans="1:39" x14ac:dyDescent="0.2">
      <c r="A239" s="46"/>
      <c r="B239" t="s">
        <v>659</v>
      </c>
      <c r="C239" t="s">
        <v>87</v>
      </c>
      <c r="D239" t="s">
        <v>5</v>
      </c>
      <c r="E239" s="10">
        <v>94225</v>
      </c>
      <c r="G239" s="10">
        <v>38572</v>
      </c>
      <c r="H239" s="10">
        <v>831569</v>
      </c>
      <c r="I239" s="10">
        <v>765672</v>
      </c>
      <c r="J239" s="49">
        <v>17.690000000000001</v>
      </c>
      <c r="K239" s="49">
        <v>46.870000000000005</v>
      </c>
      <c r="L239" s="49">
        <v>2.5348815202737742</v>
      </c>
      <c r="M239" s="49">
        <v>2.6595660064295341</v>
      </c>
      <c r="Q239" s="10">
        <v>1732711</v>
      </c>
      <c r="S239" s="10">
        <v>29.831846935600954</v>
      </c>
      <c r="U239" s="10">
        <v>4394532</v>
      </c>
      <c r="W239" s="10">
        <v>78.774110753914755</v>
      </c>
      <c r="Y239" s="49">
        <v>1.3367528258840611</v>
      </c>
      <c r="AE239" s="68">
        <v>91255</v>
      </c>
      <c r="AG239" s="68">
        <v>1749.4942704552525</v>
      </c>
      <c r="AI239" s="10">
        <v>182138</v>
      </c>
      <c r="AK239" s="10">
        <v>317311</v>
      </c>
      <c r="AM239" s="10">
        <v>8799</v>
      </c>
    </row>
    <row r="240" spans="1:39" x14ac:dyDescent="0.2">
      <c r="A240" s="46"/>
      <c r="B240" t="s">
        <v>659</v>
      </c>
      <c r="C240" t="s">
        <v>87</v>
      </c>
      <c r="D240" t="s">
        <v>6</v>
      </c>
      <c r="E240" s="10">
        <v>94755</v>
      </c>
      <c r="G240" s="10">
        <v>38871</v>
      </c>
      <c r="H240" s="10">
        <v>851958</v>
      </c>
      <c r="I240" s="10">
        <v>782341</v>
      </c>
      <c r="J240" s="49">
        <v>17.91</v>
      </c>
      <c r="K240" s="49">
        <v>50.2</v>
      </c>
      <c r="L240" s="49">
        <v>2.3370883177690311</v>
      </c>
      <c r="M240" s="49">
        <v>2.4130359393892622</v>
      </c>
      <c r="Q240" s="10">
        <v>1746860</v>
      </c>
      <c r="S240" s="10">
        <v>30.730493169715213</v>
      </c>
      <c r="U240" s="10">
        <v>4483803</v>
      </c>
      <c r="W240" s="10">
        <v>80.794654112320245</v>
      </c>
      <c r="Y240" s="49">
        <v>1.3414326876077283</v>
      </c>
      <c r="AE240" s="68">
        <v>94223</v>
      </c>
      <c r="AG240" s="68">
        <v>1794.4281855367756</v>
      </c>
      <c r="AI240" s="10">
        <v>185798</v>
      </c>
      <c r="AK240" s="10">
        <v>319884</v>
      </c>
      <c r="AM240" s="10">
        <v>9453</v>
      </c>
    </row>
    <row r="241" spans="1:47" x14ac:dyDescent="0.2">
      <c r="A241" s="46"/>
      <c r="B241" t="s">
        <v>659</v>
      </c>
      <c r="C241" t="s">
        <v>87</v>
      </c>
      <c r="D241" t="s">
        <v>7</v>
      </c>
      <c r="E241" s="10">
        <v>95280</v>
      </c>
      <c r="G241" s="10">
        <v>39942</v>
      </c>
      <c r="H241" s="10">
        <v>860186</v>
      </c>
      <c r="I241" s="10">
        <v>790203</v>
      </c>
      <c r="J241" s="49">
        <v>18.120000000000005</v>
      </c>
      <c r="K241" s="49">
        <v>52.14</v>
      </c>
      <c r="L241" s="49">
        <v>2.5114112963797504</v>
      </c>
      <c r="M241" s="49">
        <v>2.6465707776275602</v>
      </c>
      <c r="N241" s="45">
        <v>32.565762856141411</v>
      </c>
      <c r="O241" s="45">
        <v>21.191192228731662</v>
      </c>
      <c r="P241" s="45">
        <v>4.848122277302088</v>
      </c>
      <c r="Q241" s="10">
        <v>1767276</v>
      </c>
      <c r="S241" s="10">
        <v>31.850983926693704</v>
      </c>
      <c r="U241" s="10">
        <v>4593724</v>
      </c>
      <c r="W241" s="10">
        <v>83.027064243152566</v>
      </c>
      <c r="Y241" s="49">
        <v>1.3447869410645437</v>
      </c>
      <c r="AA241" s="49">
        <v>1.4173146061789597</v>
      </c>
      <c r="AC241" s="49">
        <v>2.1265006759801715</v>
      </c>
      <c r="AE241" s="68">
        <v>98129</v>
      </c>
      <c r="AG241" s="68">
        <v>1829.6361223774472</v>
      </c>
      <c r="AI241" s="10">
        <v>190088</v>
      </c>
      <c r="AK241" s="10">
        <v>322711</v>
      </c>
      <c r="AM241" s="10">
        <v>10080</v>
      </c>
    </row>
    <row r="242" spans="1:47" x14ac:dyDescent="0.2">
      <c r="A242" s="46"/>
      <c r="B242" t="s">
        <v>659</v>
      </c>
      <c r="C242" t="s">
        <v>87</v>
      </c>
      <c r="D242" s="51" t="s">
        <v>663</v>
      </c>
      <c r="E242" s="10">
        <v>95800</v>
      </c>
      <c r="G242" s="10">
        <v>40130</v>
      </c>
      <c r="H242" s="10">
        <v>862154</v>
      </c>
      <c r="I242" s="10">
        <v>795589</v>
      </c>
      <c r="J242" s="49">
        <v>18.710000000000004</v>
      </c>
      <c r="K242" s="49">
        <v>54.709999999999994</v>
      </c>
      <c r="L242" s="49">
        <v>3.0740152005980561</v>
      </c>
      <c r="M242" s="49">
        <v>3.4059980064789439</v>
      </c>
      <c r="Q242" s="10">
        <v>1793505</v>
      </c>
      <c r="S242" s="10">
        <v>32.248641913780212</v>
      </c>
      <c r="U242" s="10">
        <v>4640889</v>
      </c>
      <c r="W242" s="10">
        <v>83.614353351607278</v>
      </c>
      <c r="Y242" s="49">
        <v>1.3470156989783202</v>
      </c>
      <c r="AA242" s="49">
        <v>1.4234111637179165</v>
      </c>
      <c r="AC242" s="49">
        <v>2.05593496137553</v>
      </c>
      <c r="AE242" s="68">
        <v>101147</v>
      </c>
      <c r="AG242" s="68">
        <v>1876.68818838774</v>
      </c>
      <c r="AI242" s="10">
        <v>193267</v>
      </c>
      <c r="AK242" s="10">
        <v>323435</v>
      </c>
      <c r="AM242" s="10">
        <v>10703</v>
      </c>
    </row>
    <row r="243" spans="1:47" x14ac:dyDescent="0.2">
      <c r="A243" s="46"/>
      <c r="B243" t="s">
        <v>659</v>
      </c>
      <c r="C243" t="s">
        <v>87</v>
      </c>
      <c r="D243" s="51" t="s">
        <v>664</v>
      </c>
      <c r="E243" s="10">
        <v>96260</v>
      </c>
      <c r="G243" s="10">
        <v>40267</v>
      </c>
      <c r="H243" s="10">
        <v>866815</v>
      </c>
      <c r="I243" s="10">
        <v>796861</v>
      </c>
      <c r="J243" s="49">
        <v>19.14</v>
      </c>
      <c r="K243" s="49">
        <v>52.228912260660103</v>
      </c>
      <c r="L243" s="49">
        <v>2.900268209700251</v>
      </c>
      <c r="M243" s="49">
        <v>3.2066597958626168</v>
      </c>
      <c r="Q243" s="10">
        <v>1826470</v>
      </c>
      <c r="S243" s="10">
        <v>32.572205528099936</v>
      </c>
      <c r="U243" s="10">
        <v>4690194</v>
      </c>
      <c r="W243" s="10">
        <v>84.181538232299403</v>
      </c>
      <c r="Y243" s="49">
        <v>1.3472496088608539</v>
      </c>
      <c r="AA243" s="49">
        <v>1.4357650185015023</v>
      </c>
      <c r="AC243" s="49">
        <v>2.0328643802617528</v>
      </c>
      <c r="AE243" s="68">
        <v>101753</v>
      </c>
      <c r="AG243" s="68">
        <v>1879.8619465070653</v>
      </c>
      <c r="AI243" s="10">
        <v>198196</v>
      </c>
      <c r="AK243" s="10">
        <v>328867</v>
      </c>
      <c r="AM243" s="10">
        <v>10280</v>
      </c>
      <c r="AO243" s="10">
        <v>18298695</v>
      </c>
      <c r="AQ243" s="10">
        <v>330302652</v>
      </c>
      <c r="AS243" s="10">
        <v>4818880</v>
      </c>
      <c r="AU243" s="10">
        <v>68716249</v>
      </c>
    </row>
    <row r="244" spans="1:47" x14ac:dyDescent="0.2">
      <c r="A244" s="46"/>
      <c r="B244" t="s">
        <v>659</v>
      </c>
      <c r="C244" t="s">
        <v>87</v>
      </c>
      <c r="D244" s="51" t="s">
        <v>665</v>
      </c>
      <c r="E244" s="10">
        <v>96260</v>
      </c>
      <c r="G244" s="10">
        <v>40267</v>
      </c>
      <c r="H244" s="10">
        <v>691047</v>
      </c>
      <c r="I244" s="10">
        <v>635349</v>
      </c>
      <c r="J244" s="49">
        <v>20.170000000000002</v>
      </c>
      <c r="K244" s="49">
        <v>55.24</v>
      </c>
      <c r="L244" s="49">
        <v>2.6278550674249384</v>
      </c>
      <c r="M244" s="49">
        <v>3.0616018079320537</v>
      </c>
      <c r="Q244" s="10">
        <v>896268</v>
      </c>
      <c r="S244" s="10">
        <v>16.119676161621179</v>
      </c>
      <c r="U244" s="10">
        <v>2285205</v>
      </c>
      <c r="W244" s="10">
        <v>41.230312662974647</v>
      </c>
      <c r="Y244" s="49">
        <v>1.129610847592321</v>
      </c>
      <c r="AA244" s="49">
        <v>1.1513040454963122</v>
      </c>
      <c r="AE244" s="68">
        <v>51465</v>
      </c>
      <c r="AG244" s="68">
        <v>948</v>
      </c>
      <c r="AI244" s="10">
        <v>104148</v>
      </c>
      <c r="AK244" s="10">
        <v>173569</v>
      </c>
      <c r="AM244" s="10">
        <v>5577</v>
      </c>
      <c r="AO244" s="10">
        <v>8976028</v>
      </c>
      <c r="AQ244" s="10">
        <v>166081155</v>
      </c>
      <c r="AS244" s="10">
        <v>2418006</v>
      </c>
      <c r="AU244" s="10">
        <v>37875495</v>
      </c>
    </row>
    <row r="245" spans="1:47" x14ac:dyDescent="0.2">
      <c r="A245" s="46"/>
      <c r="D245" s="51"/>
    </row>
    <row r="246" spans="1:47" x14ac:dyDescent="0.2">
      <c r="A246" s="46"/>
      <c r="B246" t="s">
        <v>660</v>
      </c>
      <c r="C246" t="s">
        <v>93</v>
      </c>
      <c r="D246" t="s">
        <v>16</v>
      </c>
      <c r="E246" s="10">
        <v>994.0322580645161</v>
      </c>
      <c r="G246" s="10">
        <v>372.38709677419354</v>
      </c>
      <c r="H246" s="10">
        <v>5466.9354838709678</v>
      </c>
      <c r="I246" s="10">
        <v>6701.6129032258068</v>
      </c>
      <c r="J246" s="49">
        <v>7.200000000000002</v>
      </c>
      <c r="K246" s="49">
        <v>23.310000000000002</v>
      </c>
      <c r="L246" s="49">
        <v>1.4401697851697852</v>
      </c>
      <c r="M246" s="49">
        <v>1.4030812543312545</v>
      </c>
      <c r="Q246" s="10">
        <v>3342.5483870967741</v>
      </c>
      <c r="S246" s="10">
        <v>3.0042446292446292</v>
      </c>
      <c r="U246" s="10">
        <v>7198.5483870967746</v>
      </c>
      <c r="W246" s="10">
        <v>13.69057519057519</v>
      </c>
      <c r="Y246" s="49">
        <v>1.0682700970200969</v>
      </c>
      <c r="AE246" s="68">
        <v>64.032258064516128</v>
      </c>
      <c r="AG246" s="68">
        <v>344.65670478170478</v>
      </c>
      <c r="AI246" s="10">
        <v>308.45161290322579</v>
      </c>
      <c r="AK246" s="10">
        <v>673.38709677419354</v>
      </c>
      <c r="AM246" s="10">
        <v>7.612903225806452</v>
      </c>
    </row>
    <row r="247" spans="1:47" x14ac:dyDescent="0.2">
      <c r="A247" s="46"/>
      <c r="B247" t="s">
        <v>660</v>
      </c>
      <c r="C247" t="s">
        <v>93</v>
      </c>
      <c r="D247" t="s">
        <v>17</v>
      </c>
      <c r="E247" s="10">
        <v>1027.03125</v>
      </c>
      <c r="G247" s="10">
        <v>388.0625</v>
      </c>
      <c r="H247" s="10">
        <v>5890.15625</v>
      </c>
      <c r="I247" s="10">
        <v>7078.75</v>
      </c>
      <c r="J247" s="49">
        <v>7.4300000000000006</v>
      </c>
      <c r="K247" s="49">
        <v>23.630000000000003</v>
      </c>
      <c r="L247" s="49">
        <v>1.3761588017394104</v>
      </c>
      <c r="M247" s="49">
        <v>1.339904976646803</v>
      </c>
      <c r="Q247" s="10">
        <v>3803.71875</v>
      </c>
      <c r="S247" s="10">
        <v>3.9513609276856179</v>
      </c>
      <c r="U247" s="10">
        <v>8188.8125</v>
      </c>
      <c r="W247" s="10">
        <v>14.907714607827348</v>
      </c>
      <c r="Y247" s="49">
        <v>1.076156385891448</v>
      </c>
      <c r="AE247" s="68">
        <v>74.5</v>
      </c>
      <c r="AG247" s="68">
        <v>371.13641488162347</v>
      </c>
      <c r="AI247" s="10">
        <v>350</v>
      </c>
      <c r="AK247" s="10">
        <v>760.4375</v>
      </c>
      <c r="AM247" s="10">
        <v>8.75</v>
      </c>
    </row>
    <row r="248" spans="1:47" x14ac:dyDescent="0.2">
      <c r="A248" s="46"/>
      <c r="B248" t="s">
        <v>660</v>
      </c>
      <c r="C248" t="s">
        <v>93</v>
      </c>
      <c r="D248" t="s">
        <v>18</v>
      </c>
      <c r="E248" s="10">
        <v>1040.9375</v>
      </c>
      <c r="G248" s="10">
        <v>396.1875</v>
      </c>
      <c r="H248" s="10">
        <v>6260.46875</v>
      </c>
      <c r="I248" s="10">
        <v>7354.0625</v>
      </c>
      <c r="J248" s="49">
        <v>7.75</v>
      </c>
      <c r="K248" s="49">
        <v>23.94</v>
      </c>
      <c r="L248" s="49">
        <v>1.3448879949518853</v>
      </c>
      <c r="M248" s="49">
        <v>1.3107201451333017</v>
      </c>
      <c r="Q248" s="10">
        <v>4191.25</v>
      </c>
      <c r="S248" s="10">
        <v>4.5638113267076825</v>
      </c>
      <c r="U248" s="10">
        <v>9026.09375</v>
      </c>
      <c r="W248" s="10">
        <v>16.178734816217069</v>
      </c>
      <c r="Y248" s="49">
        <v>1.0826265972550877</v>
      </c>
      <c r="AE248" s="68">
        <v>85.125</v>
      </c>
      <c r="AG248" s="68">
        <v>389.94565388862594</v>
      </c>
      <c r="AI248" s="10">
        <v>385.75</v>
      </c>
      <c r="AK248" s="10">
        <v>838.65625</v>
      </c>
      <c r="AM248" s="10">
        <v>9.75</v>
      </c>
    </row>
    <row r="249" spans="1:47" x14ac:dyDescent="0.2">
      <c r="A249" s="46"/>
      <c r="B249" t="s">
        <v>660</v>
      </c>
      <c r="C249" t="s">
        <v>93</v>
      </c>
      <c r="D249" t="s">
        <v>19</v>
      </c>
      <c r="E249" s="10">
        <v>1057.5</v>
      </c>
      <c r="G249" s="10">
        <v>405.8125</v>
      </c>
      <c r="H249" s="10">
        <v>6572.65625</v>
      </c>
      <c r="I249" s="10">
        <v>7611.09375</v>
      </c>
      <c r="J249" s="49">
        <v>8.0299999999999994</v>
      </c>
      <c r="K249" s="49">
        <v>24.270000000000007</v>
      </c>
      <c r="L249" s="49">
        <v>1.332129216078854</v>
      </c>
      <c r="M249" s="49">
        <v>1.2960110888649314</v>
      </c>
      <c r="Q249" s="10">
        <v>4622.78125</v>
      </c>
      <c r="S249" s="10">
        <v>4.8265054674264594</v>
      </c>
      <c r="U249" s="10">
        <v>9954.875</v>
      </c>
      <c r="W249" s="10">
        <v>17.300785461265978</v>
      </c>
      <c r="Y249" s="49">
        <v>1.0898213460649928</v>
      </c>
      <c r="AE249" s="68">
        <v>96.6875</v>
      </c>
      <c r="AG249" s="68">
        <v>415.78908054828275</v>
      </c>
      <c r="AI249" s="10">
        <v>424.625</v>
      </c>
      <c r="AK249" s="10">
        <v>921.96875</v>
      </c>
      <c r="AM249" s="10">
        <v>10.78125</v>
      </c>
    </row>
    <row r="250" spans="1:47" x14ac:dyDescent="0.2">
      <c r="A250" s="46"/>
      <c r="B250" t="s">
        <v>660</v>
      </c>
      <c r="C250" t="s">
        <v>93</v>
      </c>
      <c r="D250" t="s">
        <v>20</v>
      </c>
      <c r="E250" s="10">
        <v>1074.53125</v>
      </c>
      <c r="G250" s="10">
        <v>415.375</v>
      </c>
      <c r="H250" s="10">
        <v>6971.5625</v>
      </c>
      <c r="I250" s="10">
        <v>7927.5</v>
      </c>
      <c r="J250" s="49">
        <v>8.18</v>
      </c>
      <c r="K250" s="49">
        <v>24.6</v>
      </c>
      <c r="L250" s="49">
        <v>1.0178904604273249</v>
      </c>
      <c r="M250" s="49">
        <v>0.99189286789046049</v>
      </c>
      <c r="Q250" s="10">
        <v>5063.8125</v>
      </c>
      <c r="S250" s="10">
        <v>5.4176196208245564</v>
      </c>
      <c r="U250" s="10">
        <v>10908.9375</v>
      </c>
      <c r="W250" s="10">
        <v>18.620674089678001</v>
      </c>
      <c r="Y250" s="49">
        <v>1.0948510382184771</v>
      </c>
      <c r="AE250" s="68">
        <v>106.125</v>
      </c>
      <c r="AG250" s="68">
        <v>446.71855251278964</v>
      </c>
      <c r="AI250" s="10">
        <v>465.34375</v>
      </c>
      <c r="AK250" s="10">
        <v>1008.5625</v>
      </c>
      <c r="AM250" s="10">
        <v>11.65625</v>
      </c>
    </row>
    <row r="251" spans="1:47" x14ac:dyDescent="0.2">
      <c r="A251" s="46"/>
      <c r="B251" t="s">
        <v>660</v>
      </c>
      <c r="C251" t="s">
        <v>93</v>
      </c>
      <c r="D251" t="s">
        <v>21</v>
      </c>
      <c r="E251" s="10">
        <v>1092.8125</v>
      </c>
      <c r="G251" s="10">
        <v>426.46875</v>
      </c>
      <c r="H251" s="10">
        <v>7395.3125</v>
      </c>
      <c r="I251" s="10">
        <v>8153.75</v>
      </c>
      <c r="J251" s="49">
        <v>8.48</v>
      </c>
      <c r="K251" s="49">
        <v>24.930000000000003</v>
      </c>
      <c r="L251" s="49">
        <v>1.0427449256246795</v>
      </c>
      <c r="M251" s="49">
        <v>1.01399648274346</v>
      </c>
      <c r="Q251" s="10">
        <v>5532.46875</v>
      </c>
      <c r="S251" s="10">
        <v>5.7915292738330768</v>
      </c>
      <c r="U251" s="10">
        <v>11918.75</v>
      </c>
      <c r="W251" s="10">
        <v>19.929728145379936</v>
      </c>
      <c r="Y251" s="49">
        <v>1.1014721184143037</v>
      </c>
      <c r="AE251" s="68">
        <v>119.71875</v>
      </c>
      <c r="AG251" s="68">
        <v>469.43709240126037</v>
      </c>
      <c r="AI251" s="10">
        <v>507.46875</v>
      </c>
      <c r="AK251" s="10">
        <v>1099.1875</v>
      </c>
      <c r="AM251" s="10">
        <v>12.90625</v>
      </c>
    </row>
    <row r="252" spans="1:47" x14ac:dyDescent="0.2">
      <c r="A252" s="46"/>
      <c r="B252" t="s">
        <v>660</v>
      </c>
      <c r="C252" t="s">
        <v>93</v>
      </c>
      <c r="D252" t="s">
        <v>22</v>
      </c>
      <c r="E252" s="10">
        <v>1115</v>
      </c>
      <c r="G252" s="10">
        <v>438.5</v>
      </c>
      <c r="H252" s="10">
        <v>7816.09375</v>
      </c>
      <c r="I252" s="10">
        <v>8489.21875</v>
      </c>
      <c r="J252" s="49">
        <v>8.8299999999999983</v>
      </c>
      <c r="K252" s="49">
        <v>25.259999999999998</v>
      </c>
      <c r="L252" s="49">
        <v>1.0406727480045612</v>
      </c>
      <c r="M252" s="49">
        <v>1.012976054732041</v>
      </c>
      <c r="Q252" s="10">
        <v>6120.9375</v>
      </c>
      <c r="S252" s="10">
        <v>6.6620581527936142</v>
      </c>
      <c r="U252" s="10">
        <v>13188.96875</v>
      </c>
      <c r="W252" s="10">
        <v>21.642887685290763</v>
      </c>
      <c r="Y252" s="49">
        <v>1.108087229190422</v>
      </c>
      <c r="AE252" s="68">
        <v>137.46875</v>
      </c>
      <c r="AG252" s="68">
        <v>499.08338084378562</v>
      </c>
      <c r="AI252" s="10">
        <v>559.8125</v>
      </c>
      <c r="AK252" s="10">
        <v>1210.65625</v>
      </c>
      <c r="AM252" s="10">
        <v>14.40625</v>
      </c>
    </row>
    <row r="253" spans="1:47" x14ac:dyDescent="0.2">
      <c r="A253" s="46"/>
      <c r="B253" t="s">
        <v>660</v>
      </c>
      <c r="C253" t="s">
        <v>93</v>
      </c>
      <c r="D253" t="s">
        <v>23</v>
      </c>
      <c r="E253" s="10">
        <v>1131.875</v>
      </c>
      <c r="G253" s="10">
        <v>449.1875</v>
      </c>
      <c r="H253" s="10">
        <v>8179.71875</v>
      </c>
      <c r="I253" s="10">
        <v>8687.34375</v>
      </c>
      <c r="J253" s="49">
        <v>9.25</v>
      </c>
      <c r="K253" s="49">
        <v>25.6</v>
      </c>
      <c r="L253" s="49">
        <v>1.1269987477389733</v>
      </c>
      <c r="M253" s="49">
        <v>1.0978989842771669</v>
      </c>
      <c r="Q253" s="10">
        <v>6747.28125</v>
      </c>
      <c r="S253" s="10">
        <v>7.3455544733546683</v>
      </c>
      <c r="U253" s="10">
        <v>14521.09375</v>
      </c>
      <c r="W253" s="10">
        <v>23.159732850980937</v>
      </c>
      <c r="Y253" s="49">
        <v>1.1179664672325031</v>
      </c>
      <c r="AE253" s="68">
        <v>158.25</v>
      </c>
      <c r="AG253" s="68">
        <v>523.64686239042715</v>
      </c>
      <c r="AI253" s="10">
        <v>614.90625</v>
      </c>
      <c r="AK253" s="10">
        <v>1330.4375</v>
      </c>
      <c r="AM253" s="10">
        <v>16.03125</v>
      </c>
    </row>
    <row r="254" spans="1:47" x14ac:dyDescent="0.2">
      <c r="A254" s="46"/>
      <c r="B254" t="s">
        <v>660</v>
      </c>
      <c r="C254" t="s">
        <v>93</v>
      </c>
      <c r="D254" t="s">
        <v>24</v>
      </c>
      <c r="E254" s="10">
        <v>1153.59375</v>
      </c>
      <c r="G254" s="10">
        <v>461.125</v>
      </c>
      <c r="H254" s="10">
        <v>8578.4375</v>
      </c>
      <c r="I254" s="10">
        <v>9000.46875</v>
      </c>
      <c r="J254" s="49">
        <v>9.75</v>
      </c>
      <c r="K254" s="49">
        <v>25.949999999999996</v>
      </c>
      <c r="L254" s="49">
        <v>1.101648143128219</v>
      </c>
      <c r="M254" s="49">
        <v>1.1280828137706693</v>
      </c>
      <c r="Q254" s="10">
        <v>7384.5</v>
      </c>
      <c r="S254" s="10">
        <v>8.0900650582813771</v>
      </c>
      <c r="U254" s="10">
        <v>15890.875</v>
      </c>
      <c r="W254" s="10">
        <v>24.835185687178097</v>
      </c>
      <c r="Y254" s="49">
        <v>1.1259982380048794</v>
      </c>
      <c r="AE254" s="68">
        <v>181.25</v>
      </c>
      <c r="AG254" s="68">
        <v>542.3933992952019</v>
      </c>
      <c r="AI254" s="10">
        <v>671.8125</v>
      </c>
      <c r="AK254" s="10">
        <v>1454.5</v>
      </c>
      <c r="AM254" s="10">
        <v>17.75</v>
      </c>
    </row>
    <row r="255" spans="1:47" x14ac:dyDescent="0.2">
      <c r="A255" s="46"/>
      <c r="B255" t="s">
        <v>660</v>
      </c>
      <c r="C255" t="s">
        <v>93</v>
      </c>
      <c r="D255" t="s">
        <v>25</v>
      </c>
      <c r="E255" s="10">
        <v>1178.75</v>
      </c>
      <c r="G255" s="10">
        <v>478.875</v>
      </c>
      <c r="H255" s="10">
        <v>8883.28125</v>
      </c>
      <c r="I255" s="10">
        <v>9327.5</v>
      </c>
      <c r="J255" s="49">
        <v>10.17</v>
      </c>
      <c r="K255" s="49">
        <v>26.300000000000004</v>
      </c>
      <c r="L255" s="49">
        <v>1.1399523623074914</v>
      </c>
      <c r="M255" s="49">
        <v>1.2489395719133385</v>
      </c>
      <c r="Q255" s="10">
        <v>8085.5625</v>
      </c>
      <c r="S255" s="10">
        <v>8.7342730357608982</v>
      </c>
      <c r="U255" s="10">
        <v>17430.4375</v>
      </c>
      <c r="W255" s="10">
        <v>26.194661968154527</v>
      </c>
      <c r="Y255" s="49">
        <v>1.1322950926651003</v>
      </c>
      <c r="AE255" s="68">
        <v>206.84375</v>
      </c>
      <c r="AG255" s="68">
        <v>568.23101018010959</v>
      </c>
      <c r="AI255" s="10">
        <v>735.6875</v>
      </c>
      <c r="AK255" s="10">
        <v>1592.21875</v>
      </c>
      <c r="AM255" s="10">
        <v>20.0625</v>
      </c>
    </row>
    <row r="256" spans="1:47" x14ac:dyDescent="0.2">
      <c r="A256" s="46"/>
      <c r="B256" t="s">
        <v>660</v>
      </c>
      <c r="C256" t="s">
        <v>93</v>
      </c>
      <c r="D256" t="s">
        <v>26</v>
      </c>
      <c r="E256" s="10">
        <v>1198.90625</v>
      </c>
      <c r="G256" s="10">
        <v>495.25</v>
      </c>
      <c r="H256" s="10">
        <v>9362.34375</v>
      </c>
      <c r="I256" s="10">
        <v>9669.84375</v>
      </c>
      <c r="J256" s="49">
        <v>10.47</v>
      </c>
      <c r="K256" s="49">
        <v>26.660000000000004</v>
      </c>
      <c r="L256" s="49">
        <v>1.1482363705199394</v>
      </c>
      <c r="M256" s="49">
        <v>1.2219459868753155</v>
      </c>
      <c r="Q256" s="10">
        <v>8740.71875</v>
      </c>
      <c r="S256" s="10">
        <v>9.1639323573952556</v>
      </c>
      <c r="U256" s="10">
        <v>18832.53125</v>
      </c>
      <c r="W256" s="10">
        <v>27.6113074204947</v>
      </c>
      <c r="Y256" s="49">
        <v>1.1399362695608277</v>
      </c>
      <c r="AE256" s="68">
        <v>229.5625</v>
      </c>
      <c r="AG256" s="68">
        <v>594.12455830388694</v>
      </c>
      <c r="AI256" s="10">
        <v>794.5</v>
      </c>
      <c r="AK256" s="10">
        <v>1719.84375</v>
      </c>
      <c r="AM256" s="10">
        <v>21.84375</v>
      </c>
    </row>
    <row r="257" spans="1:39" x14ac:dyDescent="0.2">
      <c r="A257" s="46"/>
      <c r="B257" t="s">
        <v>660</v>
      </c>
      <c r="C257" t="s">
        <v>93</v>
      </c>
      <c r="D257" t="s">
        <v>27</v>
      </c>
      <c r="E257" s="10">
        <v>1220.3125</v>
      </c>
      <c r="G257" s="10">
        <v>511.8125</v>
      </c>
      <c r="H257" s="10">
        <v>9876.5625</v>
      </c>
      <c r="I257" s="10">
        <v>10016.09375</v>
      </c>
      <c r="J257" s="49">
        <v>10.779999999999998</v>
      </c>
      <c r="K257" s="49">
        <v>27.020000000000007</v>
      </c>
      <c r="L257" s="49">
        <v>1.1367706679692267</v>
      </c>
      <c r="M257" s="49">
        <v>1.2138319697154725</v>
      </c>
      <c r="Q257" s="10">
        <v>9487.125</v>
      </c>
      <c r="S257" s="10">
        <v>9.9898033947978995</v>
      </c>
      <c r="U257" s="10">
        <v>20415.53125</v>
      </c>
      <c r="W257" s="10">
        <v>29.068872878251312</v>
      </c>
      <c r="Y257" s="49">
        <v>1.146356698009525</v>
      </c>
      <c r="AE257" s="68">
        <v>255.375</v>
      </c>
      <c r="AG257" s="68">
        <v>623.10221028208571</v>
      </c>
      <c r="AI257" s="10">
        <v>861</v>
      </c>
      <c r="AK257" s="10">
        <v>1865.34375</v>
      </c>
      <c r="AM257" s="10">
        <v>23.9375</v>
      </c>
    </row>
    <row r="258" spans="1:39" x14ac:dyDescent="0.2">
      <c r="A258" s="46"/>
      <c r="B258" t="s">
        <v>660</v>
      </c>
      <c r="C258" t="s">
        <v>93</v>
      </c>
      <c r="D258" t="s">
        <v>28</v>
      </c>
      <c r="E258" s="10">
        <v>1241.71875</v>
      </c>
      <c r="G258" s="10">
        <v>529.21875</v>
      </c>
      <c r="H258" s="10">
        <v>10355.625</v>
      </c>
      <c r="I258" s="10">
        <v>10420.46875</v>
      </c>
      <c r="J258" s="49">
        <v>11.06</v>
      </c>
      <c r="K258" s="49">
        <v>27.38</v>
      </c>
      <c r="L258" s="49">
        <v>1.098796575140242</v>
      </c>
      <c r="M258" s="49">
        <v>1.1712128727487452</v>
      </c>
      <c r="Q258" s="10">
        <v>10328.21875</v>
      </c>
      <c r="S258" s="10">
        <v>10.895187481547092</v>
      </c>
      <c r="U258" s="10">
        <v>22205.34375</v>
      </c>
      <c r="W258" s="10">
        <v>30.688573959255979</v>
      </c>
      <c r="Y258" s="49">
        <v>1.1566247416592856</v>
      </c>
      <c r="AE258" s="68">
        <v>283.90625</v>
      </c>
      <c r="AG258" s="68">
        <v>660.22403306761146</v>
      </c>
      <c r="AI258" s="10">
        <v>936</v>
      </c>
      <c r="AK258" s="10">
        <v>2029.21875</v>
      </c>
      <c r="AM258" s="10">
        <v>26.09375</v>
      </c>
    </row>
    <row r="259" spans="1:39" x14ac:dyDescent="0.2">
      <c r="A259" s="46"/>
      <c r="B259" t="s">
        <v>660</v>
      </c>
      <c r="C259" t="s">
        <v>93</v>
      </c>
      <c r="D259" t="s">
        <v>29</v>
      </c>
      <c r="E259" s="10">
        <v>1264.21875</v>
      </c>
      <c r="G259" s="10">
        <v>546.875</v>
      </c>
      <c r="H259" s="10">
        <v>10805.46875</v>
      </c>
      <c r="I259" s="10">
        <v>10812.96875</v>
      </c>
      <c r="J259" s="49">
        <v>11.370000000000001</v>
      </c>
      <c r="K259" s="49">
        <v>27.75</v>
      </c>
      <c r="L259" s="49">
        <v>1.1904365714285712</v>
      </c>
      <c r="M259" s="49">
        <v>1.2727160000000002</v>
      </c>
      <c r="Q259" s="10">
        <v>11167.84375</v>
      </c>
      <c r="S259" s="10">
        <v>11.630342857142857</v>
      </c>
      <c r="U259" s="10">
        <v>23996.125</v>
      </c>
      <c r="W259" s="10">
        <v>32.277485714285717</v>
      </c>
      <c r="Y259" s="49">
        <v>1.1644657142857142</v>
      </c>
      <c r="AE259" s="68">
        <v>315.75</v>
      </c>
      <c r="AG259" s="68">
        <v>690.30337142857138</v>
      </c>
      <c r="AI259" s="10">
        <v>1010.65625</v>
      </c>
      <c r="AK259" s="10">
        <v>2193.75</v>
      </c>
      <c r="AM259" s="10">
        <v>28.875</v>
      </c>
    </row>
    <row r="260" spans="1:39" x14ac:dyDescent="0.2">
      <c r="A260" s="46"/>
      <c r="B260" t="s">
        <v>660</v>
      </c>
      <c r="C260" t="s">
        <v>93</v>
      </c>
      <c r="D260" t="s">
        <v>30</v>
      </c>
      <c r="E260" s="10">
        <v>1287.03125</v>
      </c>
      <c r="G260" s="10">
        <v>565.65625</v>
      </c>
      <c r="H260" s="10">
        <v>11221.71875</v>
      </c>
      <c r="I260" s="10">
        <v>11149.6875</v>
      </c>
      <c r="J260" s="49">
        <v>11.71</v>
      </c>
      <c r="K260" s="49">
        <v>28.120000000000005</v>
      </c>
      <c r="L260" s="49">
        <v>1.2909319927075851</v>
      </c>
      <c r="M260" s="49">
        <v>1.3795552731893264</v>
      </c>
      <c r="Q260" s="10">
        <v>11985.5625</v>
      </c>
      <c r="S260" s="10">
        <v>12.201867300149162</v>
      </c>
      <c r="U260" s="10">
        <v>25749.09375</v>
      </c>
      <c r="W260" s="10">
        <v>33.613557262029722</v>
      </c>
      <c r="Y260" s="49">
        <v>1.1709364123529087</v>
      </c>
      <c r="AE260" s="68">
        <v>349.375</v>
      </c>
      <c r="AG260" s="68">
        <v>715.45748853654493</v>
      </c>
      <c r="AI260" s="10">
        <v>1084.15625</v>
      </c>
      <c r="AK260" s="10">
        <v>2354.90625</v>
      </c>
      <c r="AM260" s="10">
        <v>31.53125</v>
      </c>
    </row>
    <row r="261" spans="1:39" x14ac:dyDescent="0.2">
      <c r="A261" s="46"/>
      <c r="B261" t="s">
        <v>660</v>
      </c>
      <c r="C261" t="s">
        <v>93</v>
      </c>
      <c r="D261" t="s">
        <v>31</v>
      </c>
      <c r="E261" s="10">
        <v>1309.84375</v>
      </c>
      <c r="G261" s="10">
        <v>584.84375</v>
      </c>
      <c r="H261" s="10">
        <v>11587.34375</v>
      </c>
      <c r="I261" s="10">
        <v>11448.4375</v>
      </c>
      <c r="J261" s="49">
        <v>11.979999999999999</v>
      </c>
      <c r="K261" s="49">
        <v>28.5</v>
      </c>
      <c r="L261" s="49">
        <v>1.2189238578680204</v>
      </c>
      <c r="M261" s="49">
        <v>1.309168581351857</v>
      </c>
      <c r="Q261" s="10">
        <v>12754.71875</v>
      </c>
      <c r="S261" s="10">
        <v>12.885279187817259</v>
      </c>
      <c r="U261" s="10">
        <v>27419.4375</v>
      </c>
      <c r="W261" s="10">
        <v>34.817632914774244</v>
      </c>
      <c r="Y261" s="49">
        <v>1.1760935078813781</v>
      </c>
      <c r="AE261" s="68">
        <v>378.84375</v>
      </c>
      <c r="AG261" s="68">
        <v>740.8725086828747</v>
      </c>
      <c r="AI261" s="10">
        <v>1154.4375</v>
      </c>
      <c r="AK261" s="10">
        <v>2509.375</v>
      </c>
      <c r="AM261" s="10">
        <v>33.875</v>
      </c>
    </row>
    <row r="262" spans="1:39" x14ac:dyDescent="0.2">
      <c r="A262" s="46"/>
      <c r="B262" t="s">
        <v>660</v>
      </c>
      <c r="C262" t="s">
        <v>93</v>
      </c>
      <c r="D262" t="s">
        <v>32</v>
      </c>
      <c r="E262" s="10">
        <v>1328.125</v>
      </c>
      <c r="G262" s="10">
        <v>602.28125</v>
      </c>
      <c r="H262" s="10">
        <v>11953.28125</v>
      </c>
      <c r="I262" s="10">
        <v>11689.6875</v>
      </c>
      <c r="J262" s="49">
        <v>12.17</v>
      </c>
      <c r="K262" s="49">
        <v>28.889999999999997</v>
      </c>
      <c r="L262" s="49">
        <v>1.1220261505733411</v>
      </c>
      <c r="M262" s="49">
        <v>1.2128692990193537</v>
      </c>
      <c r="Q262" s="10">
        <v>13523.4375</v>
      </c>
      <c r="S262" s="10">
        <v>13.589892595859492</v>
      </c>
      <c r="U262" s="10">
        <v>29095.125</v>
      </c>
      <c r="W262" s="10">
        <v>35.958958127951021</v>
      </c>
      <c r="Y262" s="49">
        <v>1.1822840242826753</v>
      </c>
      <c r="AE262" s="68">
        <v>406.75</v>
      </c>
      <c r="AG262" s="68">
        <v>771.811342292326</v>
      </c>
      <c r="AI262" s="10">
        <v>1223.9375</v>
      </c>
      <c r="AK262" s="10">
        <v>2661.6875</v>
      </c>
      <c r="AM262" s="10">
        <v>36</v>
      </c>
    </row>
    <row r="263" spans="1:39" x14ac:dyDescent="0.2">
      <c r="A263" s="46"/>
      <c r="B263" t="s">
        <v>660</v>
      </c>
      <c r="C263" t="s">
        <v>93</v>
      </c>
      <c r="D263" t="s">
        <v>33</v>
      </c>
      <c r="E263" s="10">
        <v>1348.75</v>
      </c>
      <c r="G263" s="10">
        <v>621.25</v>
      </c>
      <c r="H263" s="10">
        <v>12314.84375</v>
      </c>
      <c r="I263" s="10">
        <v>11993.59375</v>
      </c>
      <c r="J263" s="49">
        <v>12.430000000000003</v>
      </c>
      <c r="K263" s="49">
        <v>29.279999999999994</v>
      </c>
      <c r="L263" s="49">
        <v>1.2025855130784706</v>
      </c>
      <c r="M263" s="49">
        <v>1.2143737424547283</v>
      </c>
      <c r="Q263" s="10">
        <v>14443.15625</v>
      </c>
      <c r="S263" s="10">
        <v>14.628018108651911</v>
      </c>
      <c r="U263" s="10">
        <v>31123.4375</v>
      </c>
      <c r="W263" s="10">
        <v>37.227917505030184</v>
      </c>
      <c r="Y263" s="49">
        <v>1.1905759557344064</v>
      </c>
      <c r="AE263" s="68">
        <v>444.65625</v>
      </c>
      <c r="AG263" s="68">
        <v>805.57696177062371</v>
      </c>
      <c r="AI263" s="10">
        <v>1307.625</v>
      </c>
      <c r="AK263" s="10">
        <v>2842.375</v>
      </c>
      <c r="AM263" s="10">
        <v>39</v>
      </c>
    </row>
    <row r="264" spans="1:39" x14ac:dyDescent="0.2">
      <c r="A264" s="46"/>
      <c r="B264" t="s">
        <v>660</v>
      </c>
      <c r="C264" t="s">
        <v>93</v>
      </c>
      <c r="D264" t="s">
        <v>34</v>
      </c>
      <c r="E264" s="10">
        <v>1373.59375</v>
      </c>
      <c r="G264" s="10">
        <v>643.46875</v>
      </c>
      <c r="H264" s="10">
        <v>12645.3125</v>
      </c>
      <c r="I264" s="10">
        <v>12285.3125</v>
      </c>
      <c r="J264" s="49">
        <v>12.850000000000001</v>
      </c>
      <c r="K264" s="49">
        <v>30.38</v>
      </c>
      <c r="L264" s="49">
        <v>1.5686634937594093</v>
      </c>
      <c r="M264" s="49">
        <v>1.5446656306153173</v>
      </c>
      <c r="Q264" s="10">
        <v>15361.4375</v>
      </c>
      <c r="S264" s="10">
        <v>15.499781457918509</v>
      </c>
      <c r="U264" s="10">
        <v>33137.03125</v>
      </c>
      <c r="W264" s="10">
        <v>38.373658394444178</v>
      </c>
      <c r="Y264" s="49">
        <v>1.1976732553057163</v>
      </c>
      <c r="AE264" s="68">
        <v>494.8125</v>
      </c>
      <c r="AG264" s="68">
        <v>827.15312515176538</v>
      </c>
      <c r="AI264" s="10">
        <v>1391.90625</v>
      </c>
      <c r="AK264" s="10">
        <v>3024.21875</v>
      </c>
      <c r="AM264" s="10">
        <v>44.09375</v>
      </c>
    </row>
    <row r="265" spans="1:39" x14ac:dyDescent="0.2">
      <c r="A265" s="46"/>
      <c r="B265" t="s">
        <v>660</v>
      </c>
      <c r="C265" t="s">
        <v>93</v>
      </c>
      <c r="D265" t="s">
        <v>35</v>
      </c>
      <c r="E265" s="10">
        <v>1401.25</v>
      </c>
      <c r="G265" s="10">
        <v>666.53125</v>
      </c>
      <c r="H265" s="10">
        <v>13028.125</v>
      </c>
      <c r="I265" s="10">
        <v>12620.625</v>
      </c>
      <c r="J265" s="49">
        <v>13.22</v>
      </c>
      <c r="K265" s="49">
        <v>31.510000000000009</v>
      </c>
      <c r="L265" s="49">
        <v>1.5518022410802195</v>
      </c>
      <c r="M265" s="49">
        <v>1.583372403769516</v>
      </c>
      <c r="Q265" s="10">
        <v>16348.90625</v>
      </c>
      <c r="S265" s="10">
        <v>16.36823104693141</v>
      </c>
      <c r="U265" s="10">
        <v>35299.59375</v>
      </c>
      <c r="W265" s="10">
        <v>39.571662994045667</v>
      </c>
      <c r="Y265" s="49">
        <v>1.2045857752355948</v>
      </c>
      <c r="AE265" s="68">
        <v>541.8125</v>
      </c>
      <c r="AG265" s="68">
        <v>855.34919593042332</v>
      </c>
      <c r="AI265" s="10">
        <v>1481.625</v>
      </c>
      <c r="AK265" s="10">
        <v>3218.28125</v>
      </c>
      <c r="AM265" s="10">
        <v>48.59375</v>
      </c>
    </row>
    <row r="266" spans="1:39" x14ac:dyDescent="0.2">
      <c r="A266" s="46"/>
      <c r="B266" t="s">
        <v>660</v>
      </c>
      <c r="C266" t="s">
        <v>93</v>
      </c>
      <c r="D266" t="s">
        <v>36</v>
      </c>
      <c r="E266" s="10">
        <v>1426.5625</v>
      </c>
      <c r="G266" s="10">
        <v>689.53125</v>
      </c>
      <c r="H266" s="10">
        <v>13418.4375</v>
      </c>
      <c r="I266" s="10">
        <v>12963.125</v>
      </c>
      <c r="J266" s="49">
        <v>13.43</v>
      </c>
      <c r="K266" s="49">
        <v>32.689999999999991</v>
      </c>
      <c r="L266" s="49">
        <v>1.4217484704282799</v>
      </c>
      <c r="M266" s="49">
        <v>1.4116981645139361</v>
      </c>
      <c r="Q266" s="10">
        <v>17200.03125</v>
      </c>
      <c r="S266" s="10">
        <v>17.129163834126444</v>
      </c>
      <c r="U266" s="10">
        <v>37197.59375</v>
      </c>
      <c r="W266" s="10">
        <v>40.366870609562653</v>
      </c>
      <c r="Y266" s="49">
        <v>1.2090745524586448</v>
      </c>
      <c r="AE266" s="68">
        <v>577.90625</v>
      </c>
      <c r="AG266" s="68">
        <v>886.49617040561975</v>
      </c>
      <c r="AI266" s="10">
        <v>1559.5</v>
      </c>
      <c r="AK266" s="10">
        <v>3387.3125</v>
      </c>
      <c r="AM266" s="10">
        <v>52.1875</v>
      </c>
    </row>
    <row r="267" spans="1:39" x14ac:dyDescent="0.2">
      <c r="A267" s="46"/>
      <c r="B267" t="s">
        <v>660</v>
      </c>
      <c r="C267" t="s">
        <v>93</v>
      </c>
      <c r="D267" t="s">
        <v>37</v>
      </c>
      <c r="E267" s="10">
        <v>1450.78125</v>
      </c>
      <c r="G267" s="10">
        <v>711.34375</v>
      </c>
      <c r="H267" s="10">
        <v>13926.5625</v>
      </c>
      <c r="I267" s="10">
        <v>13359.21875</v>
      </c>
      <c r="J267" s="49">
        <v>13.73</v>
      </c>
      <c r="K267" s="49">
        <v>33.92</v>
      </c>
      <c r="L267" s="49">
        <v>1.5627267934806484</v>
      </c>
      <c r="M267" s="49">
        <v>1.5280661599964853</v>
      </c>
      <c r="Q267" s="10">
        <v>17990.875</v>
      </c>
      <c r="S267" s="10">
        <v>17.627465624039012</v>
      </c>
      <c r="U267" s="10">
        <v>38969.625</v>
      </c>
      <c r="W267" s="10">
        <v>41.035584061854763</v>
      </c>
      <c r="Y267" s="49">
        <v>1.2135737820146728</v>
      </c>
      <c r="AE267" s="68">
        <v>621.59375</v>
      </c>
      <c r="AG267" s="68">
        <v>907.65088081535828</v>
      </c>
      <c r="AI267" s="10">
        <v>1631.8125</v>
      </c>
      <c r="AK267" s="10">
        <v>3541.5625</v>
      </c>
      <c r="AM267" s="10">
        <v>56.9375</v>
      </c>
    </row>
    <row r="268" spans="1:39" x14ac:dyDescent="0.2">
      <c r="A268" s="46"/>
      <c r="B268" t="s">
        <v>660</v>
      </c>
      <c r="C268" t="s">
        <v>93</v>
      </c>
      <c r="D268" t="s">
        <v>38</v>
      </c>
      <c r="E268" s="10">
        <v>1475.15625</v>
      </c>
      <c r="G268" s="10">
        <v>727.03125</v>
      </c>
      <c r="H268" s="10">
        <v>14416.71875</v>
      </c>
      <c r="I268" s="10">
        <v>13663.59375</v>
      </c>
      <c r="J268" s="49">
        <v>14.1</v>
      </c>
      <c r="K268" s="49">
        <v>35.189999999999991</v>
      </c>
      <c r="L268" s="49">
        <v>1.964881151944982</v>
      </c>
      <c r="M268" s="49">
        <v>2.0102553191489365</v>
      </c>
      <c r="Q268" s="10">
        <v>18860.5625</v>
      </c>
      <c r="S268" s="10">
        <v>18.373393509563723</v>
      </c>
      <c r="U268" s="10">
        <v>40873.84375</v>
      </c>
      <c r="W268" s="10">
        <v>42.057081452826132</v>
      </c>
      <c r="Y268" s="49">
        <v>1.2204624973135607</v>
      </c>
      <c r="AE268" s="68">
        <v>677.6875</v>
      </c>
      <c r="AG268" s="68">
        <v>926.46662368364491</v>
      </c>
      <c r="AI268" s="10">
        <v>1711.59375</v>
      </c>
      <c r="AK268" s="10">
        <v>3719.09375</v>
      </c>
      <c r="AM268" s="10">
        <v>63.53125</v>
      </c>
    </row>
    <row r="269" spans="1:39" x14ac:dyDescent="0.2">
      <c r="A269" s="46"/>
      <c r="B269" t="s">
        <v>660</v>
      </c>
      <c r="C269" t="s">
        <v>93</v>
      </c>
      <c r="D269" t="s">
        <v>39</v>
      </c>
      <c r="E269" s="10">
        <v>1492.1875</v>
      </c>
      <c r="G269" s="10">
        <v>739.21875</v>
      </c>
      <c r="H269" s="10">
        <v>14749.53125</v>
      </c>
      <c r="I269" s="10">
        <v>13887.03125</v>
      </c>
      <c r="J269" s="49">
        <v>14.580000000000002</v>
      </c>
      <c r="K269" s="49">
        <v>36.510000000000005</v>
      </c>
      <c r="L269" s="49">
        <v>2.3372208835341368</v>
      </c>
      <c r="M269" s="49">
        <v>2.5611832593532031</v>
      </c>
      <c r="Q269" s="10">
        <v>19462.78125</v>
      </c>
      <c r="S269" s="10">
        <v>18.73147326146692</v>
      </c>
      <c r="U269" s="10">
        <v>42242.09375</v>
      </c>
      <c r="W269" s="10">
        <v>42.741492284929187</v>
      </c>
      <c r="Y269" s="49">
        <v>1.2233726484886918</v>
      </c>
      <c r="AE269" s="68">
        <v>731.28125</v>
      </c>
      <c r="AG269" s="68">
        <v>924.55683787782709</v>
      </c>
      <c r="AI269" s="10">
        <v>1768.875</v>
      </c>
      <c r="AK269" s="10">
        <v>3841.0625</v>
      </c>
      <c r="AM269" s="10">
        <v>70.21875</v>
      </c>
    </row>
    <row r="270" spans="1:39" x14ac:dyDescent="0.2">
      <c r="A270" s="46"/>
      <c r="B270" t="s">
        <v>660</v>
      </c>
      <c r="C270" t="s">
        <v>93</v>
      </c>
      <c r="D270" t="s">
        <v>40</v>
      </c>
      <c r="E270" s="10">
        <v>1512.8125</v>
      </c>
      <c r="G270" s="10">
        <v>754.5</v>
      </c>
      <c r="H270" s="10">
        <v>15027.1875</v>
      </c>
      <c r="I270" s="10">
        <v>14025</v>
      </c>
      <c r="J270" s="49">
        <v>15.06</v>
      </c>
      <c r="K270" s="49">
        <v>37.880000000000003</v>
      </c>
      <c r="L270" s="49">
        <v>2.6688133697813119</v>
      </c>
      <c r="M270" s="49">
        <v>2.8966807488402919</v>
      </c>
      <c r="Q270" s="10">
        <v>20042.75</v>
      </c>
      <c r="S270" s="10">
        <v>19.193878396288934</v>
      </c>
      <c r="U270" s="10">
        <v>43553.28125</v>
      </c>
      <c r="W270" s="10">
        <v>43.071901921802521</v>
      </c>
      <c r="Y270" s="49">
        <v>1.2249043240556661</v>
      </c>
      <c r="AE270" s="68">
        <v>784.25</v>
      </c>
      <c r="AG270" s="68">
        <v>921.15084493041752</v>
      </c>
      <c r="AI270" s="10">
        <v>1824.46875</v>
      </c>
      <c r="AK270" s="10">
        <v>3958.84375</v>
      </c>
      <c r="AM270" s="10">
        <v>76.09375</v>
      </c>
    </row>
    <row r="271" spans="1:39" x14ac:dyDescent="0.2">
      <c r="A271" s="46"/>
      <c r="B271" t="s">
        <v>660</v>
      </c>
      <c r="C271" t="s">
        <v>93</v>
      </c>
      <c r="D271" t="s">
        <v>41</v>
      </c>
      <c r="E271" s="10">
        <v>1534.0625</v>
      </c>
      <c r="G271" s="10">
        <v>769.40625</v>
      </c>
      <c r="H271" s="10">
        <v>15294.53125</v>
      </c>
      <c r="I271" s="10">
        <v>14105.9375</v>
      </c>
      <c r="J271" s="49">
        <v>15.47</v>
      </c>
      <c r="K271" s="49">
        <v>39.29999999999999</v>
      </c>
      <c r="L271" s="49">
        <v>3.0201007270216493</v>
      </c>
      <c r="M271" s="49">
        <v>3.4277624791844361</v>
      </c>
      <c r="Q271" s="10">
        <v>20474.5625</v>
      </c>
      <c r="S271" s="10">
        <v>19.20238820519069</v>
      </c>
      <c r="U271" s="10">
        <v>44504</v>
      </c>
      <c r="W271" s="10">
        <v>43.280898420047926</v>
      </c>
      <c r="Y271" s="49">
        <v>1.2258722228991512</v>
      </c>
      <c r="AE271" s="68">
        <v>830.78125</v>
      </c>
      <c r="AG271" s="68">
        <v>916.00410218918807</v>
      </c>
      <c r="AI271" s="10">
        <v>1865.3125</v>
      </c>
      <c r="AK271" s="10">
        <v>4045.59375</v>
      </c>
      <c r="AM271" s="10">
        <v>82.53125</v>
      </c>
    </row>
    <row r="272" spans="1:39" x14ac:dyDescent="0.2">
      <c r="A272" s="46"/>
      <c r="B272" t="s">
        <v>660</v>
      </c>
      <c r="C272" t="s">
        <v>93</v>
      </c>
      <c r="D272" t="s">
        <v>42</v>
      </c>
      <c r="E272" s="10">
        <v>1552.34375</v>
      </c>
      <c r="G272" s="10">
        <v>783</v>
      </c>
      <c r="H272" s="10">
        <v>15010.625</v>
      </c>
      <c r="I272" s="10">
        <v>13967.96875</v>
      </c>
      <c r="J272" s="49">
        <v>16.070000000000007</v>
      </c>
      <c r="K272" s="49">
        <v>40.770000000000003</v>
      </c>
      <c r="L272" s="49">
        <v>3.4642923850574712</v>
      </c>
      <c r="M272" s="49">
        <v>4.1704497924648791</v>
      </c>
      <c r="Q272" s="10">
        <v>20612.5</v>
      </c>
      <c r="S272" s="10">
        <v>19.206657088122604</v>
      </c>
      <c r="U272" s="10">
        <v>44791.9375</v>
      </c>
      <c r="W272" s="10">
        <v>42.634498722860791</v>
      </c>
      <c r="Y272" s="49">
        <v>1.223222780970626</v>
      </c>
      <c r="AE272" s="68">
        <v>876.78125</v>
      </c>
      <c r="AG272" s="68">
        <v>886.03049169859514</v>
      </c>
      <c r="AI272" s="10">
        <v>1879.6875</v>
      </c>
      <c r="AK272" s="10">
        <v>4079.4375</v>
      </c>
      <c r="AM272" s="10">
        <v>88.84375</v>
      </c>
    </row>
    <row r="273" spans="1:47" x14ac:dyDescent="0.2">
      <c r="A273" s="46"/>
      <c r="B273" t="s">
        <v>660</v>
      </c>
      <c r="C273" t="s">
        <v>93</v>
      </c>
      <c r="D273" t="s">
        <v>43</v>
      </c>
      <c r="E273" s="10">
        <v>1570.96875</v>
      </c>
      <c r="G273" s="10">
        <v>795.375</v>
      </c>
      <c r="H273" s="10">
        <v>15208.8125</v>
      </c>
      <c r="I273" s="10">
        <v>13951.4375</v>
      </c>
      <c r="J273" s="49">
        <v>16.010000000000002</v>
      </c>
      <c r="K273" s="49">
        <v>41.83</v>
      </c>
      <c r="L273" s="49">
        <v>2.2952608832311805</v>
      </c>
      <c r="M273" s="49">
        <v>2.605013358478705</v>
      </c>
      <c r="Q273" s="10">
        <v>19920.53125</v>
      </c>
      <c r="S273" s="10">
        <v>17.808580858085808</v>
      </c>
      <c r="U273" s="10">
        <v>45299.75</v>
      </c>
      <c r="W273" s="10">
        <v>42.811645450259313</v>
      </c>
      <c r="Y273" s="49">
        <v>1.2149351720886374</v>
      </c>
      <c r="AE273" s="68">
        <v>856.09375</v>
      </c>
      <c r="AG273" s="68">
        <v>905.29663680653778</v>
      </c>
      <c r="AI273" s="10">
        <v>1900.3125</v>
      </c>
      <c r="AK273" s="10">
        <v>3927.65625</v>
      </c>
      <c r="AM273" s="10">
        <v>84.21875</v>
      </c>
    </row>
    <row r="274" spans="1:47" x14ac:dyDescent="0.2">
      <c r="A274" s="46"/>
      <c r="B274" t="s">
        <v>660</v>
      </c>
      <c r="C274" t="s">
        <v>93</v>
      </c>
      <c r="D274" t="s">
        <v>44</v>
      </c>
      <c r="E274" s="10">
        <v>1591.71875</v>
      </c>
      <c r="G274" s="10">
        <v>808.25</v>
      </c>
      <c r="H274" s="10">
        <v>15496.125</v>
      </c>
      <c r="I274" s="10">
        <v>14116.4375</v>
      </c>
      <c r="J274" s="49">
        <v>16.28</v>
      </c>
      <c r="K274" s="49">
        <v>42.5</v>
      </c>
      <c r="L274" s="49">
        <v>2.7463195948035883</v>
      </c>
      <c r="M274" s="49">
        <v>3.0102756727497688</v>
      </c>
      <c r="Q274" s="10">
        <v>20578.5</v>
      </c>
      <c r="S274" s="10">
        <v>19.688215279925764</v>
      </c>
      <c r="U274" s="10">
        <v>47638.15625</v>
      </c>
      <c r="W274" s="10">
        <v>44.17622950819672</v>
      </c>
      <c r="Y274" s="49">
        <v>1.2170708320445405</v>
      </c>
      <c r="AE274" s="68">
        <v>923.25</v>
      </c>
      <c r="AG274" s="68">
        <v>935.83494432415716</v>
      </c>
      <c r="AI274" s="10">
        <v>1999.8125</v>
      </c>
      <c r="AK274" s="10">
        <v>4058.6875</v>
      </c>
      <c r="AM274" s="10">
        <v>91.5625</v>
      </c>
    </row>
    <row r="275" spans="1:47" x14ac:dyDescent="0.2">
      <c r="A275" s="46"/>
      <c r="B275" t="s">
        <v>660</v>
      </c>
      <c r="C275" t="s">
        <v>93</v>
      </c>
      <c r="D275" t="s">
        <v>45</v>
      </c>
      <c r="E275" s="10">
        <v>1608.28125</v>
      </c>
      <c r="G275" s="10">
        <v>818.375</v>
      </c>
      <c r="H275" s="10">
        <v>15679.15625</v>
      </c>
      <c r="I275" s="10">
        <v>14292</v>
      </c>
      <c r="J275" s="49">
        <v>16.79</v>
      </c>
      <c r="K275" s="49">
        <v>44.61999999999999</v>
      </c>
      <c r="L275" s="49">
        <v>3.3548293111348717</v>
      </c>
      <c r="M275" s="49">
        <v>3.7038681839010241</v>
      </c>
      <c r="Q275" s="10">
        <v>21075.5</v>
      </c>
      <c r="S275" s="10">
        <v>19.734573086910036</v>
      </c>
      <c r="U275" s="10">
        <v>49399.09375</v>
      </c>
      <c r="W275" s="10">
        <v>45.386971131816097</v>
      </c>
      <c r="Y275" s="49">
        <v>1.2206151672521766</v>
      </c>
      <c r="AE275" s="68">
        <v>1000.15625</v>
      </c>
      <c r="AG275" s="68">
        <v>941.14269894608219</v>
      </c>
      <c r="AI275" s="10">
        <v>2075.375</v>
      </c>
      <c r="AK275" s="10">
        <v>4159.84375</v>
      </c>
      <c r="AM275" s="10">
        <v>101.90625</v>
      </c>
    </row>
    <row r="276" spans="1:47" x14ac:dyDescent="0.2">
      <c r="A276" s="46"/>
      <c r="B276" t="s">
        <v>660</v>
      </c>
      <c r="C276" t="s">
        <v>93</v>
      </c>
      <c r="D276" t="s">
        <v>46</v>
      </c>
      <c r="E276" s="10">
        <v>1626.25</v>
      </c>
      <c r="G276" s="10">
        <v>825.1875</v>
      </c>
      <c r="H276" s="10">
        <v>15153.59375</v>
      </c>
      <c r="I276" s="10">
        <v>14094.84375</v>
      </c>
      <c r="J276" s="49">
        <v>17.14</v>
      </c>
      <c r="K276" s="49">
        <v>39.659999999999997</v>
      </c>
      <c r="L276" s="49">
        <v>3.5305718397333941</v>
      </c>
      <c r="M276" s="49">
        <v>3.9306911308036043</v>
      </c>
      <c r="Q276" s="10">
        <v>21642.125</v>
      </c>
      <c r="S276" s="10">
        <v>20.128872226009239</v>
      </c>
      <c r="U276" s="10">
        <v>51684.6875</v>
      </c>
      <c r="W276" s="10">
        <v>46.944217223358329</v>
      </c>
      <c r="Y276" s="49">
        <v>1.2266022873589337</v>
      </c>
      <c r="AE276" s="68">
        <v>1057.65625</v>
      </c>
      <c r="AG276" s="68">
        <v>954.50552904642882</v>
      </c>
      <c r="AI276" s="10">
        <v>2175.53125</v>
      </c>
      <c r="AK276" s="10">
        <v>4271.34375</v>
      </c>
      <c r="AM276" s="10">
        <v>97.5</v>
      </c>
    </row>
    <row r="277" spans="1:47" x14ac:dyDescent="0.2">
      <c r="A277" s="46"/>
      <c r="B277" t="s">
        <v>660</v>
      </c>
      <c r="C277" t="s">
        <v>93</v>
      </c>
      <c r="D277" t="s">
        <v>47</v>
      </c>
      <c r="E277" s="10">
        <v>1645.46875</v>
      </c>
      <c r="G277" s="10">
        <v>832.59375</v>
      </c>
      <c r="H277" s="10">
        <v>15459.28125</v>
      </c>
      <c r="I277" s="10">
        <v>14267.625</v>
      </c>
      <c r="J277" s="49">
        <v>17.390000000000004</v>
      </c>
      <c r="K277" s="49">
        <v>41.230000000000004</v>
      </c>
      <c r="L277" s="49">
        <v>3.5548699470780321</v>
      </c>
      <c r="M277" s="49">
        <v>3.9160252223848655</v>
      </c>
      <c r="Q277" s="10">
        <v>22102.40625</v>
      </c>
      <c r="S277" s="10">
        <v>20.46113425665278</v>
      </c>
      <c r="U277" s="10">
        <v>53611.9375</v>
      </c>
      <c r="W277" s="10">
        <v>48.205569943324697</v>
      </c>
      <c r="Y277" s="49">
        <v>1.2286574334722067</v>
      </c>
      <c r="AE277" s="68">
        <v>1113.25</v>
      </c>
      <c r="AG277" s="68">
        <v>977.71789963592687</v>
      </c>
      <c r="AI277" s="10">
        <v>2268.375</v>
      </c>
      <c r="AK277" s="10">
        <v>4361.5</v>
      </c>
      <c r="AM277" s="10">
        <v>104.375</v>
      </c>
    </row>
    <row r="278" spans="1:47" x14ac:dyDescent="0.2">
      <c r="A278" s="46"/>
      <c r="B278" t="s">
        <v>660</v>
      </c>
      <c r="C278" t="s">
        <v>93</v>
      </c>
      <c r="D278" t="s">
        <v>4</v>
      </c>
      <c r="E278" s="10">
        <v>1662.8125</v>
      </c>
      <c r="G278" s="10">
        <v>832.6875</v>
      </c>
      <c r="H278" s="10">
        <v>15902.84375</v>
      </c>
      <c r="I278" s="10">
        <v>14441.40625</v>
      </c>
      <c r="J278" s="49">
        <v>17.670000000000002</v>
      </c>
      <c r="K278" s="49">
        <v>44.819999999999993</v>
      </c>
      <c r="L278" s="49">
        <v>3.3276919612699838</v>
      </c>
      <c r="M278" s="49">
        <v>3.6711476394205507</v>
      </c>
      <c r="Q278" s="10">
        <v>22369.125</v>
      </c>
      <c r="S278" s="10">
        <v>20.614914058395257</v>
      </c>
      <c r="U278" s="10">
        <v>55006.625</v>
      </c>
      <c r="W278" s="10">
        <v>49.698641447121517</v>
      </c>
      <c r="Y278" s="49">
        <v>1.2321110110335507</v>
      </c>
      <c r="AE278" s="68">
        <v>1159.09375</v>
      </c>
      <c r="AG278" s="68">
        <v>993.58492831944761</v>
      </c>
      <c r="AI278" s="10">
        <v>2336.9375</v>
      </c>
      <c r="AK278" s="10">
        <v>4411</v>
      </c>
      <c r="AM278" s="10">
        <v>113.96875</v>
      </c>
    </row>
    <row r="279" spans="1:47" x14ac:dyDescent="0.2">
      <c r="A279" s="46"/>
      <c r="B279" t="s">
        <v>660</v>
      </c>
      <c r="C279" t="s">
        <v>93</v>
      </c>
      <c r="D279" t="s">
        <v>5</v>
      </c>
      <c r="E279" s="10">
        <v>1673.75</v>
      </c>
      <c r="G279" s="10">
        <v>839.59375</v>
      </c>
      <c r="H279" s="10">
        <v>16473.9375</v>
      </c>
      <c r="I279" s="10">
        <v>14682.78125</v>
      </c>
      <c r="J279" s="49">
        <v>17.690000000000001</v>
      </c>
      <c r="K279" s="49">
        <v>46.86999999999999</v>
      </c>
      <c r="L279" s="49">
        <v>2.3940670711281502</v>
      </c>
      <c r="M279" s="49">
        <v>2.5923999702236942</v>
      </c>
      <c r="Q279" s="10">
        <v>22707.90625</v>
      </c>
      <c r="S279" s="10">
        <v>21.062939665760972</v>
      </c>
      <c r="U279" s="10">
        <v>56601.65625</v>
      </c>
      <c r="W279" s="10">
        <v>51.107641344400193</v>
      </c>
      <c r="Y279" s="49">
        <v>1.2321055570030146</v>
      </c>
      <c r="AE279" s="68">
        <v>1174.75</v>
      </c>
      <c r="AG279" s="68">
        <v>1028.0022704432947</v>
      </c>
      <c r="AI279" s="10">
        <v>2420.46875</v>
      </c>
      <c r="AK279" s="10">
        <v>4469.84375</v>
      </c>
      <c r="AM279" s="10">
        <v>117.09375</v>
      </c>
    </row>
    <row r="280" spans="1:47" x14ac:dyDescent="0.2">
      <c r="A280" s="46"/>
      <c r="B280" t="s">
        <v>660</v>
      </c>
      <c r="C280" t="s">
        <v>93</v>
      </c>
      <c r="D280" t="s">
        <v>6</v>
      </c>
      <c r="E280" s="10">
        <v>1686.09375</v>
      </c>
      <c r="G280" s="10">
        <v>847.21875</v>
      </c>
      <c r="H280" s="10">
        <v>17170.46875</v>
      </c>
      <c r="I280" s="10">
        <v>14948.21875</v>
      </c>
      <c r="J280" s="49">
        <v>17.910000000000004</v>
      </c>
      <c r="K280" s="49">
        <v>50.20000000000001</v>
      </c>
      <c r="L280" s="49">
        <v>2.227342775994984</v>
      </c>
      <c r="M280" s="49">
        <v>2.3725797646711668</v>
      </c>
      <c r="Q280" s="10">
        <v>23104.96875</v>
      </c>
      <c r="S280" s="10">
        <v>21.593744236656708</v>
      </c>
      <c r="U280" s="10">
        <v>58321.8125</v>
      </c>
      <c r="W280" s="10">
        <v>52.598576223673049</v>
      </c>
      <c r="Y280" s="49">
        <v>1.2334462026483715</v>
      </c>
      <c r="AE280" s="68">
        <v>1226.15625</v>
      </c>
      <c r="AG280" s="68">
        <v>1065.6904577477776</v>
      </c>
      <c r="AI280" s="10">
        <v>2504.65625</v>
      </c>
      <c r="AK280" s="10">
        <v>4535.71875</v>
      </c>
      <c r="AM280" s="10">
        <v>127.6875</v>
      </c>
    </row>
    <row r="281" spans="1:47" x14ac:dyDescent="0.2">
      <c r="A281" s="46"/>
      <c r="B281" t="s">
        <v>660</v>
      </c>
      <c r="C281" t="s">
        <v>93</v>
      </c>
      <c r="D281" t="s">
        <v>7</v>
      </c>
      <c r="E281" s="10">
        <v>1699.375</v>
      </c>
      <c r="G281" s="10">
        <v>854</v>
      </c>
      <c r="H281" s="10">
        <v>17480.6875</v>
      </c>
      <c r="I281" s="10">
        <v>15102.96875</v>
      </c>
      <c r="J281" s="49">
        <v>18.12</v>
      </c>
      <c r="K281" s="49">
        <v>52.140000000000008</v>
      </c>
      <c r="L281" s="49">
        <v>2.4043782933255273</v>
      </c>
      <c r="M281" s="49">
        <v>2.5934429888758781</v>
      </c>
      <c r="N281" s="45">
        <v>25.510037324355974</v>
      </c>
      <c r="O281" s="45">
        <v>14.72896662763466</v>
      </c>
      <c r="P281" s="45">
        <v>3.3582479508196714</v>
      </c>
      <c r="Q281" s="10">
        <v>23453.5</v>
      </c>
      <c r="S281" s="10">
        <v>21.833430913348945</v>
      </c>
      <c r="U281" s="10">
        <v>59816.5</v>
      </c>
      <c r="W281" s="10">
        <v>53.975665983606561</v>
      </c>
      <c r="Y281" s="49">
        <v>1.2347251902810303</v>
      </c>
      <c r="AA281" s="49">
        <v>1.2748188670960188</v>
      </c>
      <c r="AC281" s="49">
        <v>1.7122145784543328</v>
      </c>
      <c r="AE281" s="68">
        <v>1279.34375</v>
      </c>
      <c r="AG281" s="68">
        <v>1087.0723433840749</v>
      </c>
      <c r="AI281" s="10">
        <v>2580.9375</v>
      </c>
      <c r="AK281" s="10">
        <v>4602.3125</v>
      </c>
      <c r="AM281" s="10">
        <v>137.09375</v>
      </c>
    </row>
    <row r="282" spans="1:47" x14ac:dyDescent="0.2">
      <c r="A282" s="46"/>
      <c r="B282" t="s">
        <v>660</v>
      </c>
      <c r="C282" t="s">
        <v>93</v>
      </c>
      <c r="D282" s="51" t="s">
        <v>663</v>
      </c>
      <c r="E282" s="10">
        <v>1710.46875</v>
      </c>
      <c r="G282" s="10">
        <v>861.78125</v>
      </c>
      <c r="H282" s="10">
        <v>17638.5</v>
      </c>
      <c r="I282" s="10">
        <v>15217.96875</v>
      </c>
      <c r="J282" s="49">
        <v>18.71</v>
      </c>
      <c r="K282" s="49">
        <v>54.710000000000008</v>
      </c>
      <c r="L282" s="49">
        <v>2.9347601261921157</v>
      </c>
      <c r="M282" s="49">
        <v>3.3034633934075499</v>
      </c>
      <c r="Q282" s="10">
        <v>23967.90625</v>
      </c>
      <c r="S282" s="10">
        <v>22.133045653987018</v>
      </c>
      <c r="U282" s="10">
        <v>60538.78125</v>
      </c>
      <c r="W282" s="10">
        <v>54.154005149218548</v>
      </c>
      <c r="Y282" s="49">
        <v>1.2356126482213443</v>
      </c>
      <c r="AA282" s="49">
        <v>1.2802454944337673</v>
      </c>
      <c r="AC282" s="49">
        <v>1.6681858070130908</v>
      </c>
      <c r="AE282" s="68">
        <v>1321.53125</v>
      </c>
      <c r="AG282" s="68">
        <v>1113.2226130471045</v>
      </c>
      <c r="AI282" s="10">
        <v>2653.25</v>
      </c>
      <c r="AK282" s="10">
        <v>4671.90625</v>
      </c>
      <c r="AM282" s="10">
        <v>147.03125</v>
      </c>
    </row>
    <row r="283" spans="1:47" x14ac:dyDescent="0.2">
      <c r="A283" s="46"/>
      <c r="B283" t="s">
        <v>660</v>
      </c>
      <c r="C283" t="s">
        <v>93</v>
      </c>
      <c r="D283" s="51" t="s">
        <v>664</v>
      </c>
      <c r="E283" s="10">
        <v>1720.78125</v>
      </c>
      <c r="G283" s="10">
        <v>867.1875</v>
      </c>
      <c r="H283" s="10">
        <v>17803.125</v>
      </c>
      <c r="I283" s="10">
        <v>15337.21875</v>
      </c>
      <c r="J283" s="49">
        <v>19.139999999999997</v>
      </c>
      <c r="K283" s="49">
        <v>54.714397117117109</v>
      </c>
      <c r="L283" s="49">
        <v>2.7428392792792788</v>
      </c>
      <c r="M283" s="49">
        <v>3.0647304504504511</v>
      </c>
      <c r="Q283" s="10">
        <v>24641.125</v>
      </c>
      <c r="S283" s="10">
        <v>22.535063063063063</v>
      </c>
      <c r="U283" s="10">
        <v>61751.28125</v>
      </c>
      <c r="W283" s="10">
        <v>54.796036036036035</v>
      </c>
      <c r="Y283" s="49">
        <v>1.2355326126126125</v>
      </c>
      <c r="AA283" s="49">
        <v>1.2877102702702705</v>
      </c>
      <c r="AC283" s="49">
        <v>1.6783362162162163</v>
      </c>
      <c r="AE283" s="68">
        <v>1345.46875</v>
      </c>
      <c r="AG283" s="68">
        <v>1126.6276396396397</v>
      </c>
      <c r="AI283" s="10">
        <v>2756.34375</v>
      </c>
      <c r="AK283" s="10">
        <v>4802.4375</v>
      </c>
      <c r="AM283" s="10">
        <v>147.21875</v>
      </c>
      <c r="AO283" s="10">
        <v>246984.1875</v>
      </c>
      <c r="AQ283" s="10">
        <v>6711205.6875</v>
      </c>
      <c r="AS283" s="10">
        <v>53306.25</v>
      </c>
      <c r="AU283" s="10">
        <v>1581821.125</v>
      </c>
    </row>
    <row r="284" spans="1:47" x14ac:dyDescent="0.2">
      <c r="A284" s="46"/>
      <c r="B284" t="s">
        <v>660</v>
      </c>
      <c r="C284" t="s">
        <v>93</v>
      </c>
      <c r="D284" s="51" t="s">
        <v>665</v>
      </c>
      <c r="E284" s="10">
        <v>1720.78125</v>
      </c>
      <c r="G284" s="10">
        <v>867.1875</v>
      </c>
      <c r="H284" s="10">
        <v>14855.65625</v>
      </c>
      <c r="I284" s="10">
        <v>12842.78125</v>
      </c>
      <c r="J284" s="49">
        <v>20.170000000000002</v>
      </c>
      <c r="K284" s="49">
        <v>55.240000000000009</v>
      </c>
      <c r="L284" s="49">
        <v>2.4273895495495488</v>
      </c>
      <c r="M284" s="49">
        <v>2.8937250450450454</v>
      </c>
      <c r="Q284" s="10">
        <v>12456.3125</v>
      </c>
      <c r="S284" s="10">
        <v>11.443927927927929</v>
      </c>
      <c r="U284" s="10">
        <v>31065.09375</v>
      </c>
      <c r="W284" s="10">
        <v>27.593009009009009</v>
      </c>
      <c r="Y284" s="49">
        <v>1.0861996396396398</v>
      </c>
      <c r="AA284" s="49">
        <v>1.0969315315315318</v>
      </c>
      <c r="AE284" s="68">
        <v>701</v>
      </c>
      <c r="AG284" s="68">
        <v>586</v>
      </c>
      <c r="AI284" s="10">
        <v>1534.4375</v>
      </c>
      <c r="AK284" s="10">
        <v>2675.25</v>
      </c>
      <c r="AM284" s="10">
        <v>81.9375</v>
      </c>
      <c r="AO284" s="10">
        <v>124865.0625</v>
      </c>
      <c r="AQ284" s="10">
        <v>3502208.28125</v>
      </c>
      <c r="AS284" s="10">
        <v>29743.0625</v>
      </c>
      <c r="AU284" s="10">
        <v>932888.21875</v>
      </c>
    </row>
    <row r="285" spans="1:47" x14ac:dyDescent="0.2">
      <c r="A285" s="46"/>
      <c r="D285" s="51"/>
    </row>
    <row r="286" spans="1:47" x14ac:dyDescent="0.2">
      <c r="A286" s="46"/>
      <c r="B286" t="s">
        <v>661</v>
      </c>
      <c r="C286" t="s">
        <v>93</v>
      </c>
      <c r="D286" t="s">
        <v>16</v>
      </c>
      <c r="E286" s="10">
        <v>30815</v>
      </c>
      <c r="G286" s="10">
        <v>11544</v>
      </c>
      <c r="H286" s="10">
        <v>169475</v>
      </c>
      <c r="I286" s="10">
        <v>207750</v>
      </c>
      <c r="J286" s="49">
        <v>7.200000000000002</v>
      </c>
      <c r="K286" s="49">
        <v>23.310000000000002</v>
      </c>
      <c r="L286" s="49">
        <v>1.4401697851697852</v>
      </c>
      <c r="M286" s="49">
        <v>1.4030812543312545</v>
      </c>
      <c r="Q286" s="10">
        <v>103619</v>
      </c>
      <c r="S286" s="10">
        <v>3.0042446292446292</v>
      </c>
      <c r="U286" s="10">
        <v>223155</v>
      </c>
      <c r="W286" s="10">
        <v>13.69057519057519</v>
      </c>
      <c r="Y286" s="49">
        <v>1.0682700970200969</v>
      </c>
      <c r="AE286" s="68">
        <v>1985</v>
      </c>
      <c r="AG286" s="68">
        <v>344.65670478170478</v>
      </c>
      <c r="AI286" s="10">
        <v>9562</v>
      </c>
      <c r="AK286" s="10">
        <v>20875</v>
      </c>
      <c r="AM286" s="10">
        <v>236</v>
      </c>
    </row>
    <row r="287" spans="1:47" x14ac:dyDescent="0.2">
      <c r="A287" s="46"/>
      <c r="B287" t="s">
        <v>661</v>
      </c>
      <c r="C287" t="s">
        <v>93</v>
      </c>
      <c r="D287" t="s">
        <v>17</v>
      </c>
      <c r="E287" s="10">
        <v>32865</v>
      </c>
      <c r="G287" s="10">
        <v>12418</v>
      </c>
      <c r="H287" s="10">
        <v>188485</v>
      </c>
      <c r="I287" s="10">
        <v>226520</v>
      </c>
      <c r="J287" s="49">
        <v>7.4300000000000006</v>
      </c>
      <c r="K287" s="49">
        <v>23.630000000000003</v>
      </c>
      <c r="L287" s="49">
        <v>1.3761588017394104</v>
      </c>
      <c r="M287" s="49">
        <v>1.339904976646803</v>
      </c>
      <c r="Q287" s="10">
        <v>121719</v>
      </c>
      <c r="S287" s="10">
        <v>3.9513609276856179</v>
      </c>
      <c r="U287" s="10">
        <v>262042</v>
      </c>
      <c r="W287" s="10">
        <v>14.907714607827348</v>
      </c>
      <c r="Y287" s="49">
        <v>1.076156385891448</v>
      </c>
      <c r="AE287" s="68">
        <v>2384</v>
      </c>
      <c r="AG287" s="68">
        <v>371.13641488162347</v>
      </c>
      <c r="AI287" s="10">
        <v>11200</v>
      </c>
      <c r="AK287" s="10">
        <v>24334</v>
      </c>
      <c r="AM287" s="10">
        <v>280</v>
      </c>
    </row>
    <row r="288" spans="1:47" x14ac:dyDescent="0.2">
      <c r="A288" s="46"/>
      <c r="B288" t="s">
        <v>661</v>
      </c>
      <c r="C288" t="s">
        <v>93</v>
      </c>
      <c r="D288" t="s">
        <v>18</v>
      </c>
      <c r="E288" s="10">
        <v>33310</v>
      </c>
      <c r="G288" s="10">
        <v>12678</v>
      </c>
      <c r="H288" s="10">
        <v>200335</v>
      </c>
      <c r="I288" s="10">
        <v>235330</v>
      </c>
      <c r="J288" s="49">
        <v>7.75</v>
      </c>
      <c r="K288" s="49">
        <v>23.94</v>
      </c>
      <c r="L288" s="49">
        <v>1.3448879949518853</v>
      </c>
      <c r="M288" s="49">
        <v>1.3107201451333017</v>
      </c>
      <c r="Q288" s="10">
        <v>134120</v>
      </c>
      <c r="S288" s="10">
        <v>4.5638113267076825</v>
      </c>
      <c r="U288" s="10">
        <v>288835</v>
      </c>
      <c r="W288" s="10">
        <v>16.178734816217069</v>
      </c>
      <c r="Y288" s="49">
        <v>1.0826265972550877</v>
      </c>
      <c r="AE288" s="68">
        <v>2724</v>
      </c>
      <c r="AG288" s="68">
        <v>389.94565388862594</v>
      </c>
      <c r="AI288" s="10">
        <v>12344</v>
      </c>
      <c r="AK288" s="10">
        <v>26837</v>
      </c>
      <c r="AM288" s="10">
        <v>312</v>
      </c>
    </row>
    <row r="289" spans="1:39" x14ac:dyDescent="0.2">
      <c r="A289" s="46"/>
      <c r="B289" t="s">
        <v>661</v>
      </c>
      <c r="C289" t="s">
        <v>93</v>
      </c>
      <c r="D289" t="s">
        <v>19</v>
      </c>
      <c r="E289" s="10">
        <v>33840</v>
      </c>
      <c r="G289" s="10">
        <v>12986</v>
      </c>
      <c r="H289" s="10">
        <v>210325</v>
      </c>
      <c r="I289" s="10">
        <v>243555</v>
      </c>
      <c r="J289" s="49">
        <v>8.0299999999999994</v>
      </c>
      <c r="K289" s="49">
        <v>24.270000000000007</v>
      </c>
      <c r="L289" s="49">
        <v>1.332129216078854</v>
      </c>
      <c r="M289" s="49">
        <v>1.2960110888649314</v>
      </c>
      <c r="Q289" s="10">
        <v>147929</v>
      </c>
      <c r="S289" s="10">
        <v>4.8265054674264594</v>
      </c>
      <c r="U289" s="10">
        <v>318556</v>
      </c>
      <c r="W289" s="10">
        <v>17.300785461265978</v>
      </c>
      <c r="Y289" s="49">
        <v>1.0898213460649928</v>
      </c>
      <c r="AE289" s="68">
        <v>3094</v>
      </c>
      <c r="AG289" s="68">
        <v>415.78908054828275</v>
      </c>
      <c r="AI289" s="10">
        <v>13588</v>
      </c>
      <c r="AK289" s="10">
        <v>29503</v>
      </c>
      <c r="AM289" s="10">
        <v>345</v>
      </c>
    </row>
    <row r="290" spans="1:39" x14ac:dyDescent="0.2">
      <c r="A290" s="46"/>
      <c r="B290" t="s">
        <v>661</v>
      </c>
      <c r="C290" t="s">
        <v>93</v>
      </c>
      <c r="D290" t="s">
        <v>20</v>
      </c>
      <c r="E290" s="10">
        <v>34385</v>
      </c>
      <c r="G290" s="10">
        <v>13292</v>
      </c>
      <c r="H290" s="10">
        <v>223090</v>
      </c>
      <c r="I290" s="10">
        <v>253680</v>
      </c>
      <c r="J290" s="49">
        <v>8.18</v>
      </c>
      <c r="K290" s="49">
        <v>24.6</v>
      </c>
      <c r="L290" s="49">
        <v>1.0178904604273249</v>
      </c>
      <c r="M290" s="49">
        <v>0.99189286789046049</v>
      </c>
      <c r="Q290" s="10">
        <v>162042</v>
      </c>
      <c r="S290" s="10">
        <v>5.4176196208245564</v>
      </c>
      <c r="U290" s="10">
        <v>349086</v>
      </c>
      <c r="W290" s="10">
        <v>18.620674089678001</v>
      </c>
      <c r="Y290" s="49">
        <v>1.0948510382184771</v>
      </c>
      <c r="AE290" s="68">
        <v>3396</v>
      </c>
      <c r="AG290" s="68">
        <v>446.71855251278964</v>
      </c>
      <c r="AI290" s="10">
        <v>14891</v>
      </c>
      <c r="AK290" s="10">
        <v>32274</v>
      </c>
      <c r="AM290" s="10">
        <v>373</v>
      </c>
    </row>
    <row r="291" spans="1:39" x14ac:dyDescent="0.2">
      <c r="A291" s="46"/>
      <c r="B291" t="s">
        <v>661</v>
      </c>
      <c r="C291" t="s">
        <v>93</v>
      </c>
      <c r="D291" t="s">
        <v>21</v>
      </c>
      <c r="E291" s="10">
        <v>34970</v>
      </c>
      <c r="G291" s="10">
        <v>13647</v>
      </c>
      <c r="H291" s="10">
        <v>236650</v>
      </c>
      <c r="I291" s="10">
        <v>260920</v>
      </c>
      <c r="J291" s="49">
        <v>8.48</v>
      </c>
      <c r="K291" s="49">
        <v>24.930000000000003</v>
      </c>
      <c r="L291" s="49">
        <v>1.0427449256246795</v>
      </c>
      <c r="M291" s="49">
        <v>1.01399648274346</v>
      </c>
      <c r="Q291" s="10">
        <v>177039</v>
      </c>
      <c r="S291" s="10">
        <v>5.7915292738330768</v>
      </c>
      <c r="U291" s="10">
        <v>381400</v>
      </c>
      <c r="W291" s="10">
        <v>19.929728145379936</v>
      </c>
      <c r="Y291" s="49">
        <v>1.1014721184143037</v>
      </c>
      <c r="AE291" s="68">
        <v>3831</v>
      </c>
      <c r="AG291" s="68">
        <v>469.43709240126037</v>
      </c>
      <c r="AI291" s="10">
        <v>16239</v>
      </c>
      <c r="AK291" s="10">
        <v>35174</v>
      </c>
      <c r="AM291" s="10">
        <v>413</v>
      </c>
    </row>
    <row r="292" spans="1:39" x14ac:dyDescent="0.2">
      <c r="A292" s="46"/>
      <c r="B292" t="s">
        <v>661</v>
      </c>
      <c r="C292" t="s">
        <v>93</v>
      </c>
      <c r="D292" t="s">
        <v>22</v>
      </c>
      <c r="E292" s="10">
        <v>35680</v>
      </c>
      <c r="G292" s="10">
        <v>14032</v>
      </c>
      <c r="H292" s="10">
        <v>250115</v>
      </c>
      <c r="I292" s="10">
        <v>271655</v>
      </c>
      <c r="J292" s="49">
        <v>8.8299999999999983</v>
      </c>
      <c r="K292" s="49">
        <v>25.259999999999998</v>
      </c>
      <c r="L292" s="49">
        <v>1.0406727480045612</v>
      </c>
      <c r="M292" s="49">
        <v>1.012976054732041</v>
      </c>
      <c r="Q292" s="10">
        <v>195870</v>
      </c>
      <c r="S292" s="10">
        <v>6.6620581527936142</v>
      </c>
      <c r="U292" s="10">
        <v>422047</v>
      </c>
      <c r="W292" s="10">
        <v>21.642887685290763</v>
      </c>
      <c r="Y292" s="49">
        <v>1.108087229190422</v>
      </c>
      <c r="AE292" s="68">
        <v>4399</v>
      </c>
      <c r="AG292" s="68">
        <v>499.08338084378562</v>
      </c>
      <c r="AI292" s="10">
        <v>17914</v>
      </c>
      <c r="AK292" s="10">
        <v>38741</v>
      </c>
      <c r="AM292" s="10">
        <v>461</v>
      </c>
    </row>
    <row r="293" spans="1:39" x14ac:dyDescent="0.2">
      <c r="A293" s="46"/>
      <c r="B293" t="s">
        <v>661</v>
      </c>
      <c r="C293" t="s">
        <v>93</v>
      </c>
      <c r="D293" t="s">
        <v>23</v>
      </c>
      <c r="E293" s="10">
        <v>36220</v>
      </c>
      <c r="G293" s="10">
        <v>14374</v>
      </c>
      <c r="H293" s="10">
        <v>261751</v>
      </c>
      <c r="I293" s="10">
        <v>277995</v>
      </c>
      <c r="J293" s="49">
        <v>9.25</v>
      </c>
      <c r="K293" s="49">
        <v>25.6</v>
      </c>
      <c r="L293" s="49">
        <v>1.1269987477389733</v>
      </c>
      <c r="M293" s="49">
        <v>1.0978989842771669</v>
      </c>
      <c r="Q293" s="10">
        <v>215913</v>
      </c>
      <c r="S293" s="10">
        <v>7.3455544733546683</v>
      </c>
      <c r="U293" s="10">
        <v>464675</v>
      </c>
      <c r="W293" s="10">
        <v>23.159732850980937</v>
      </c>
      <c r="Y293" s="49">
        <v>1.1179664672325031</v>
      </c>
      <c r="AE293" s="68">
        <v>5064</v>
      </c>
      <c r="AG293" s="68">
        <v>523.64686239042715</v>
      </c>
      <c r="AI293" s="10">
        <v>19677</v>
      </c>
      <c r="AK293" s="10">
        <v>42574</v>
      </c>
      <c r="AM293" s="10">
        <v>513</v>
      </c>
    </row>
    <row r="294" spans="1:39" x14ac:dyDescent="0.2">
      <c r="A294" s="46"/>
      <c r="B294" t="s">
        <v>661</v>
      </c>
      <c r="C294" t="s">
        <v>93</v>
      </c>
      <c r="D294" t="s">
        <v>24</v>
      </c>
      <c r="E294" s="10">
        <v>36915</v>
      </c>
      <c r="G294" s="10">
        <v>14756</v>
      </c>
      <c r="H294" s="10">
        <v>274510</v>
      </c>
      <c r="I294" s="10">
        <v>288015</v>
      </c>
      <c r="J294" s="49">
        <v>9.75</v>
      </c>
      <c r="K294" s="49">
        <v>25.949999999999996</v>
      </c>
      <c r="L294" s="49">
        <v>1.101648143128219</v>
      </c>
      <c r="M294" s="49">
        <v>1.1280828137706693</v>
      </c>
      <c r="Q294" s="10">
        <v>236304</v>
      </c>
      <c r="S294" s="10">
        <v>8.0900650582813771</v>
      </c>
      <c r="U294" s="10">
        <v>508508</v>
      </c>
      <c r="W294" s="10">
        <v>24.835185687178097</v>
      </c>
      <c r="Y294" s="49">
        <v>1.1259982380048794</v>
      </c>
      <c r="AE294" s="68">
        <v>5800</v>
      </c>
      <c r="AG294" s="68">
        <v>542.3933992952019</v>
      </c>
      <c r="AI294" s="10">
        <v>21498</v>
      </c>
      <c r="AK294" s="10">
        <v>46544</v>
      </c>
      <c r="AM294" s="10">
        <v>568</v>
      </c>
    </row>
    <row r="295" spans="1:39" x14ac:dyDescent="0.2">
      <c r="A295" s="46"/>
      <c r="B295" t="s">
        <v>661</v>
      </c>
      <c r="C295" t="s">
        <v>93</v>
      </c>
      <c r="D295" t="s">
        <v>25</v>
      </c>
      <c r="E295" s="10">
        <v>37720</v>
      </c>
      <c r="G295" s="10">
        <v>15324</v>
      </c>
      <c r="H295" s="10">
        <v>284265</v>
      </c>
      <c r="I295" s="10">
        <v>298480</v>
      </c>
      <c r="J295" s="49">
        <v>10.17</v>
      </c>
      <c r="K295" s="49">
        <v>26.300000000000004</v>
      </c>
      <c r="L295" s="49">
        <v>1.1399523623074914</v>
      </c>
      <c r="M295" s="49">
        <v>1.2489395719133385</v>
      </c>
      <c r="Q295" s="10">
        <v>258738</v>
      </c>
      <c r="S295" s="10">
        <v>8.7342730357608982</v>
      </c>
      <c r="U295" s="10">
        <v>557774</v>
      </c>
      <c r="W295" s="10">
        <v>26.194661968154527</v>
      </c>
      <c r="Y295" s="49">
        <v>1.1322950926651003</v>
      </c>
      <c r="AE295" s="68">
        <v>6619</v>
      </c>
      <c r="AG295" s="68">
        <v>568.23101018010959</v>
      </c>
      <c r="AI295" s="10">
        <v>23542</v>
      </c>
      <c r="AK295" s="10">
        <v>50951</v>
      </c>
      <c r="AM295" s="10">
        <v>642</v>
      </c>
    </row>
    <row r="296" spans="1:39" x14ac:dyDescent="0.2">
      <c r="A296" s="46"/>
      <c r="B296" t="s">
        <v>661</v>
      </c>
      <c r="C296" t="s">
        <v>93</v>
      </c>
      <c r="D296" t="s">
        <v>26</v>
      </c>
      <c r="E296" s="10">
        <v>38365</v>
      </c>
      <c r="G296" s="10">
        <v>15848</v>
      </c>
      <c r="H296" s="10">
        <v>299595</v>
      </c>
      <c r="I296" s="10">
        <v>309435</v>
      </c>
      <c r="J296" s="49">
        <v>10.47</v>
      </c>
      <c r="K296" s="49">
        <v>26.660000000000004</v>
      </c>
      <c r="L296" s="49">
        <v>1.1482363705199394</v>
      </c>
      <c r="M296" s="49">
        <v>1.2219459868753155</v>
      </c>
      <c r="Q296" s="10">
        <v>279703</v>
      </c>
      <c r="S296" s="10">
        <v>9.1639323573952556</v>
      </c>
      <c r="U296" s="10">
        <v>602641</v>
      </c>
      <c r="W296" s="10">
        <v>27.6113074204947</v>
      </c>
      <c r="Y296" s="49">
        <v>1.1399362695608277</v>
      </c>
      <c r="AE296" s="68">
        <v>7346</v>
      </c>
      <c r="AG296" s="68">
        <v>594.12455830388694</v>
      </c>
      <c r="AI296" s="10">
        <v>25424</v>
      </c>
      <c r="AK296" s="10">
        <v>55035</v>
      </c>
      <c r="AM296" s="10">
        <v>699</v>
      </c>
    </row>
    <row r="297" spans="1:39" x14ac:dyDescent="0.2">
      <c r="A297" s="46"/>
      <c r="B297" t="s">
        <v>661</v>
      </c>
      <c r="C297" t="s">
        <v>93</v>
      </c>
      <c r="D297" t="s">
        <v>27</v>
      </c>
      <c r="E297" s="10">
        <v>39050</v>
      </c>
      <c r="G297" s="10">
        <v>16378</v>
      </c>
      <c r="H297" s="10">
        <v>316050</v>
      </c>
      <c r="I297" s="10">
        <v>320515</v>
      </c>
      <c r="J297" s="49">
        <v>10.779999999999998</v>
      </c>
      <c r="K297" s="49">
        <v>27.020000000000007</v>
      </c>
      <c r="L297" s="49">
        <v>1.1367706679692267</v>
      </c>
      <c r="M297" s="49">
        <v>1.2138319697154725</v>
      </c>
      <c r="Q297" s="10">
        <v>303588</v>
      </c>
      <c r="S297" s="10">
        <v>9.9898033947978995</v>
      </c>
      <c r="U297" s="10">
        <v>653297</v>
      </c>
      <c r="W297" s="10">
        <v>29.068872878251312</v>
      </c>
      <c r="Y297" s="49">
        <v>1.146356698009525</v>
      </c>
      <c r="AE297" s="68">
        <v>8172</v>
      </c>
      <c r="AG297" s="68">
        <v>623.10221028208571</v>
      </c>
      <c r="AI297" s="10">
        <v>27552</v>
      </c>
      <c r="AK297" s="10">
        <v>59691</v>
      </c>
      <c r="AM297" s="10">
        <v>766</v>
      </c>
    </row>
    <row r="298" spans="1:39" x14ac:dyDescent="0.2">
      <c r="A298" s="46"/>
      <c r="B298" t="s">
        <v>661</v>
      </c>
      <c r="C298" t="s">
        <v>93</v>
      </c>
      <c r="D298" t="s">
        <v>28</v>
      </c>
      <c r="E298" s="10">
        <v>39735</v>
      </c>
      <c r="G298" s="10">
        <v>16935</v>
      </c>
      <c r="H298" s="10">
        <v>331380</v>
      </c>
      <c r="I298" s="10">
        <v>333455</v>
      </c>
      <c r="J298" s="49">
        <v>11.06</v>
      </c>
      <c r="K298" s="49">
        <v>27.38</v>
      </c>
      <c r="L298" s="49">
        <v>1.098796575140242</v>
      </c>
      <c r="M298" s="49">
        <v>1.1712128727487452</v>
      </c>
      <c r="Q298" s="10">
        <v>330503</v>
      </c>
      <c r="S298" s="10">
        <v>10.895187481547092</v>
      </c>
      <c r="U298" s="10">
        <v>710571</v>
      </c>
      <c r="W298" s="10">
        <v>30.688573959255979</v>
      </c>
      <c r="Y298" s="49">
        <v>1.1566247416592856</v>
      </c>
      <c r="AE298" s="68">
        <v>9085</v>
      </c>
      <c r="AG298" s="68">
        <v>660.22403306761146</v>
      </c>
      <c r="AI298" s="10">
        <v>29952</v>
      </c>
      <c r="AK298" s="10">
        <v>64935</v>
      </c>
      <c r="AM298" s="10">
        <v>835</v>
      </c>
    </row>
    <row r="299" spans="1:39" x14ac:dyDescent="0.2">
      <c r="A299" s="46"/>
      <c r="B299" t="s">
        <v>661</v>
      </c>
      <c r="C299" t="s">
        <v>93</v>
      </c>
      <c r="D299" t="s">
        <v>29</v>
      </c>
      <c r="E299" s="10">
        <v>40455</v>
      </c>
      <c r="G299" s="10">
        <v>17500</v>
      </c>
      <c r="H299" s="10">
        <v>345775</v>
      </c>
      <c r="I299" s="10">
        <v>346015</v>
      </c>
      <c r="J299" s="49">
        <v>11.370000000000001</v>
      </c>
      <c r="K299" s="49">
        <v>27.75</v>
      </c>
      <c r="L299" s="49">
        <v>1.1904365714285712</v>
      </c>
      <c r="M299" s="49">
        <v>1.2727160000000002</v>
      </c>
      <c r="Q299" s="10">
        <v>357371</v>
      </c>
      <c r="S299" s="10">
        <v>11.630342857142857</v>
      </c>
      <c r="U299" s="10">
        <v>767876</v>
      </c>
      <c r="W299" s="10">
        <v>32.277485714285717</v>
      </c>
      <c r="Y299" s="49">
        <v>1.1644657142857142</v>
      </c>
      <c r="AE299" s="68">
        <v>10104</v>
      </c>
      <c r="AG299" s="68">
        <v>690.30337142857138</v>
      </c>
      <c r="AI299" s="10">
        <v>32341</v>
      </c>
      <c r="AK299" s="10">
        <v>70200</v>
      </c>
      <c r="AM299" s="10">
        <v>924</v>
      </c>
    </row>
    <row r="300" spans="1:39" x14ac:dyDescent="0.2">
      <c r="A300" s="46"/>
      <c r="B300" t="s">
        <v>661</v>
      </c>
      <c r="C300" t="s">
        <v>93</v>
      </c>
      <c r="D300" t="s">
        <v>30</v>
      </c>
      <c r="E300" s="10">
        <v>41185</v>
      </c>
      <c r="G300" s="10">
        <v>18101</v>
      </c>
      <c r="H300" s="10">
        <v>359095</v>
      </c>
      <c r="I300" s="10">
        <v>356790</v>
      </c>
      <c r="J300" s="49">
        <v>11.71</v>
      </c>
      <c r="K300" s="49">
        <v>28.120000000000005</v>
      </c>
      <c r="L300" s="49">
        <v>1.2909319927075851</v>
      </c>
      <c r="M300" s="49">
        <v>1.3795552731893264</v>
      </c>
      <c r="Q300" s="10">
        <v>383538</v>
      </c>
      <c r="S300" s="10">
        <v>12.201867300149162</v>
      </c>
      <c r="U300" s="10">
        <v>823971</v>
      </c>
      <c r="W300" s="10">
        <v>33.613557262029722</v>
      </c>
      <c r="Y300" s="49">
        <v>1.1709364123529087</v>
      </c>
      <c r="AE300" s="68">
        <v>11180</v>
      </c>
      <c r="AG300" s="68">
        <v>715.45748853654493</v>
      </c>
      <c r="AI300" s="10">
        <v>34693</v>
      </c>
      <c r="AK300" s="10">
        <v>75357</v>
      </c>
      <c r="AM300" s="10">
        <v>1009</v>
      </c>
    </row>
    <row r="301" spans="1:39" x14ac:dyDescent="0.2">
      <c r="A301" s="46"/>
      <c r="B301" t="s">
        <v>661</v>
      </c>
      <c r="C301" t="s">
        <v>93</v>
      </c>
      <c r="D301" t="s">
        <v>31</v>
      </c>
      <c r="E301" s="10">
        <v>41915</v>
      </c>
      <c r="G301" s="10">
        <v>18715</v>
      </c>
      <c r="H301" s="10">
        <v>370795</v>
      </c>
      <c r="I301" s="10">
        <v>366350</v>
      </c>
      <c r="J301" s="49">
        <v>11.979999999999999</v>
      </c>
      <c r="K301" s="49">
        <v>28.5</v>
      </c>
      <c r="L301" s="49">
        <v>1.2189238578680204</v>
      </c>
      <c r="M301" s="49">
        <v>1.309168581351857</v>
      </c>
      <c r="Q301" s="10">
        <v>408151</v>
      </c>
      <c r="S301" s="10">
        <v>12.885279187817259</v>
      </c>
      <c r="U301" s="10">
        <v>877422</v>
      </c>
      <c r="W301" s="10">
        <v>34.817632914774244</v>
      </c>
      <c r="Y301" s="49">
        <v>1.1760935078813781</v>
      </c>
      <c r="AE301" s="68">
        <v>12123</v>
      </c>
      <c r="AG301" s="68">
        <v>740.8725086828747</v>
      </c>
      <c r="AI301" s="10">
        <v>36942</v>
      </c>
      <c r="AK301" s="10">
        <v>80300</v>
      </c>
      <c r="AM301" s="10">
        <v>1084</v>
      </c>
    </row>
    <row r="302" spans="1:39" x14ac:dyDescent="0.2">
      <c r="A302" s="46"/>
      <c r="B302" t="s">
        <v>661</v>
      </c>
      <c r="C302" t="s">
        <v>93</v>
      </c>
      <c r="D302" t="s">
        <v>32</v>
      </c>
      <c r="E302" s="10">
        <v>42500</v>
      </c>
      <c r="G302" s="10">
        <v>19273</v>
      </c>
      <c r="H302" s="10">
        <v>382505</v>
      </c>
      <c r="I302" s="10">
        <v>374070</v>
      </c>
      <c r="J302" s="49">
        <v>12.17</v>
      </c>
      <c r="K302" s="49">
        <v>28.889999999999997</v>
      </c>
      <c r="L302" s="49">
        <v>1.1220261505733411</v>
      </c>
      <c r="M302" s="49">
        <v>1.2128692990193537</v>
      </c>
      <c r="Q302" s="10">
        <v>432750</v>
      </c>
      <c r="S302" s="10">
        <v>13.589892595859492</v>
      </c>
      <c r="U302" s="10">
        <v>931044</v>
      </c>
      <c r="W302" s="10">
        <v>35.958958127951021</v>
      </c>
      <c r="Y302" s="49">
        <v>1.1822840242826753</v>
      </c>
      <c r="AE302" s="68">
        <v>13016</v>
      </c>
      <c r="AG302" s="68">
        <v>771.811342292326</v>
      </c>
      <c r="AI302" s="10">
        <v>39166</v>
      </c>
      <c r="AK302" s="10">
        <v>85174</v>
      </c>
      <c r="AM302" s="10">
        <v>1152</v>
      </c>
    </row>
    <row r="303" spans="1:39" x14ac:dyDescent="0.2">
      <c r="A303" s="46"/>
      <c r="B303" t="s">
        <v>661</v>
      </c>
      <c r="C303" t="s">
        <v>93</v>
      </c>
      <c r="D303" t="s">
        <v>33</v>
      </c>
      <c r="E303" s="10">
        <v>43160</v>
      </c>
      <c r="G303" s="10">
        <v>19880</v>
      </c>
      <c r="H303" s="10">
        <v>394075</v>
      </c>
      <c r="I303" s="10">
        <v>383795</v>
      </c>
      <c r="J303" s="49">
        <v>12.430000000000003</v>
      </c>
      <c r="K303" s="49">
        <v>29.279999999999994</v>
      </c>
      <c r="L303" s="49">
        <v>1.2025855130784706</v>
      </c>
      <c r="M303" s="49">
        <v>1.2143737424547283</v>
      </c>
      <c r="Q303" s="10">
        <v>462181</v>
      </c>
      <c r="S303" s="10">
        <v>14.628018108651911</v>
      </c>
      <c r="U303" s="10">
        <v>995950</v>
      </c>
      <c r="W303" s="10">
        <v>37.227917505030184</v>
      </c>
      <c r="Y303" s="49">
        <v>1.1905759557344064</v>
      </c>
      <c r="AE303" s="68">
        <v>14229</v>
      </c>
      <c r="AG303" s="68">
        <v>805.57696177062371</v>
      </c>
      <c r="AI303" s="10">
        <v>41844</v>
      </c>
      <c r="AK303" s="10">
        <v>90956</v>
      </c>
      <c r="AM303" s="10">
        <v>1248</v>
      </c>
    </row>
    <row r="304" spans="1:39" x14ac:dyDescent="0.2">
      <c r="A304" s="46"/>
      <c r="B304" t="s">
        <v>661</v>
      </c>
      <c r="C304" t="s">
        <v>93</v>
      </c>
      <c r="D304" t="s">
        <v>34</v>
      </c>
      <c r="E304" s="10">
        <v>43955</v>
      </c>
      <c r="G304" s="10">
        <v>20591</v>
      </c>
      <c r="H304" s="10">
        <v>404650</v>
      </c>
      <c r="I304" s="10">
        <v>393130</v>
      </c>
      <c r="J304" s="49">
        <v>12.850000000000001</v>
      </c>
      <c r="K304" s="49">
        <v>30.38</v>
      </c>
      <c r="L304" s="49">
        <v>1.5686634937594093</v>
      </c>
      <c r="M304" s="49">
        <v>1.5446656306153173</v>
      </c>
      <c r="Q304" s="10">
        <v>491566</v>
      </c>
      <c r="S304" s="10">
        <v>15.499781457918509</v>
      </c>
      <c r="U304" s="10">
        <v>1060385</v>
      </c>
      <c r="W304" s="10">
        <v>38.373658394444178</v>
      </c>
      <c r="Y304" s="49">
        <v>1.1976732553057163</v>
      </c>
      <c r="AE304" s="68">
        <v>15834</v>
      </c>
      <c r="AG304" s="68">
        <v>827.15312515176538</v>
      </c>
      <c r="AI304" s="10">
        <v>44541</v>
      </c>
      <c r="AK304" s="10">
        <v>96775</v>
      </c>
      <c r="AM304" s="10">
        <v>1411</v>
      </c>
    </row>
    <row r="305" spans="1:39" x14ac:dyDescent="0.2">
      <c r="A305" s="46"/>
      <c r="B305" t="s">
        <v>661</v>
      </c>
      <c r="C305" t="s">
        <v>93</v>
      </c>
      <c r="D305" t="s">
        <v>35</v>
      </c>
      <c r="E305" s="10">
        <v>44840</v>
      </c>
      <c r="G305" s="10">
        <v>21329</v>
      </c>
      <c r="H305" s="10">
        <v>416900</v>
      </c>
      <c r="I305" s="10">
        <v>403860</v>
      </c>
      <c r="J305" s="49">
        <v>13.22</v>
      </c>
      <c r="K305" s="49">
        <v>31.510000000000009</v>
      </c>
      <c r="L305" s="49">
        <v>1.5518022410802195</v>
      </c>
      <c r="M305" s="49">
        <v>1.583372403769516</v>
      </c>
      <c r="Q305" s="10">
        <v>523165</v>
      </c>
      <c r="S305" s="10">
        <v>16.36823104693141</v>
      </c>
      <c r="U305" s="10">
        <v>1129587</v>
      </c>
      <c r="W305" s="10">
        <v>39.571662994045667</v>
      </c>
      <c r="Y305" s="49">
        <v>1.2045857752355948</v>
      </c>
      <c r="AE305" s="68">
        <v>17338</v>
      </c>
      <c r="AG305" s="68">
        <v>855.34919593042332</v>
      </c>
      <c r="AI305" s="10">
        <v>47412</v>
      </c>
      <c r="AK305" s="10">
        <v>102985</v>
      </c>
      <c r="AM305" s="10">
        <v>1555</v>
      </c>
    </row>
    <row r="306" spans="1:39" x14ac:dyDescent="0.2">
      <c r="A306" s="46"/>
      <c r="B306" t="s">
        <v>661</v>
      </c>
      <c r="C306" t="s">
        <v>93</v>
      </c>
      <c r="D306" t="s">
        <v>36</v>
      </c>
      <c r="E306" s="10">
        <v>45650</v>
      </c>
      <c r="G306" s="10">
        <v>22065</v>
      </c>
      <c r="H306" s="10">
        <v>429390</v>
      </c>
      <c r="I306" s="10">
        <v>414820</v>
      </c>
      <c r="J306" s="49">
        <v>13.43</v>
      </c>
      <c r="K306" s="49">
        <v>32.689999999999991</v>
      </c>
      <c r="L306" s="49">
        <v>1.4217484704282799</v>
      </c>
      <c r="M306" s="49">
        <v>1.4116981645139361</v>
      </c>
      <c r="Q306" s="10">
        <v>550401</v>
      </c>
      <c r="S306" s="10">
        <v>17.129163834126444</v>
      </c>
      <c r="U306" s="10">
        <v>1190323</v>
      </c>
      <c r="W306" s="10">
        <v>40.366870609562653</v>
      </c>
      <c r="Y306" s="49">
        <v>1.2090745524586448</v>
      </c>
      <c r="AE306" s="68">
        <v>18493</v>
      </c>
      <c r="AG306" s="68">
        <v>886.49617040561975</v>
      </c>
      <c r="AI306" s="10">
        <v>49904</v>
      </c>
      <c r="AK306" s="10">
        <v>108394</v>
      </c>
      <c r="AM306" s="10">
        <v>1670</v>
      </c>
    </row>
    <row r="307" spans="1:39" x14ac:dyDescent="0.2">
      <c r="A307" s="46"/>
      <c r="B307" t="s">
        <v>661</v>
      </c>
      <c r="C307" t="s">
        <v>93</v>
      </c>
      <c r="D307" t="s">
        <v>37</v>
      </c>
      <c r="E307" s="10">
        <v>46425</v>
      </c>
      <c r="G307" s="10">
        <v>22763</v>
      </c>
      <c r="H307" s="10">
        <v>445650</v>
      </c>
      <c r="I307" s="10">
        <v>427495</v>
      </c>
      <c r="J307" s="49">
        <v>13.73</v>
      </c>
      <c r="K307" s="49">
        <v>33.92</v>
      </c>
      <c r="L307" s="49">
        <v>1.5627267934806484</v>
      </c>
      <c r="M307" s="49">
        <v>1.5280661599964853</v>
      </c>
      <c r="Q307" s="10">
        <v>575708</v>
      </c>
      <c r="S307" s="10">
        <v>17.627465624039012</v>
      </c>
      <c r="U307" s="10">
        <v>1247028</v>
      </c>
      <c r="W307" s="10">
        <v>41.035584061854763</v>
      </c>
      <c r="Y307" s="49">
        <v>1.2135737820146728</v>
      </c>
      <c r="AE307" s="68">
        <v>19891</v>
      </c>
      <c r="AG307" s="68">
        <v>907.65088081535828</v>
      </c>
      <c r="AI307" s="10">
        <v>52218</v>
      </c>
      <c r="AK307" s="10">
        <v>113330</v>
      </c>
      <c r="AM307" s="10">
        <v>1822</v>
      </c>
    </row>
    <row r="308" spans="1:39" x14ac:dyDescent="0.2">
      <c r="A308" s="46"/>
      <c r="B308" t="s">
        <v>661</v>
      </c>
      <c r="C308" t="s">
        <v>93</v>
      </c>
      <c r="D308" t="s">
        <v>38</v>
      </c>
      <c r="E308" s="10">
        <v>47205</v>
      </c>
      <c r="G308" s="10">
        <v>23265</v>
      </c>
      <c r="H308" s="10">
        <v>461335</v>
      </c>
      <c r="I308" s="10">
        <v>437235</v>
      </c>
      <c r="J308" s="49">
        <v>14.1</v>
      </c>
      <c r="K308" s="49">
        <v>35.189999999999991</v>
      </c>
      <c r="L308" s="49">
        <v>1.964881151944982</v>
      </c>
      <c r="M308" s="49">
        <v>2.0102553191489365</v>
      </c>
      <c r="Q308" s="10">
        <v>603538</v>
      </c>
      <c r="S308" s="10">
        <v>18.373393509563723</v>
      </c>
      <c r="U308" s="10">
        <v>1307963</v>
      </c>
      <c r="W308" s="10">
        <v>42.057081452826132</v>
      </c>
      <c r="Y308" s="49">
        <v>1.2204624973135607</v>
      </c>
      <c r="AE308" s="68">
        <v>21686</v>
      </c>
      <c r="AG308" s="68">
        <v>926.46662368364491</v>
      </c>
      <c r="AI308" s="10">
        <v>54771</v>
      </c>
      <c r="AK308" s="10">
        <v>119011</v>
      </c>
      <c r="AM308" s="10">
        <v>2033</v>
      </c>
    </row>
    <row r="309" spans="1:39" x14ac:dyDescent="0.2">
      <c r="A309" s="46"/>
      <c r="B309" t="s">
        <v>661</v>
      </c>
      <c r="C309" t="s">
        <v>93</v>
      </c>
      <c r="D309" t="s">
        <v>39</v>
      </c>
      <c r="E309" s="10">
        <v>47750</v>
      </c>
      <c r="G309" s="10">
        <v>23655</v>
      </c>
      <c r="H309" s="10">
        <v>471985</v>
      </c>
      <c r="I309" s="10">
        <v>444385</v>
      </c>
      <c r="J309" s="49">
        <v>14.580000000000002</v>
      </c>
      <c r="K309" s="49">
        <v>36.510000000000005</v>
      </c>
      <c r="L309" s="49">
        <v>2.3372208835341368</v>
      </c>
      <c r="M309" s="49">
        <v>2.5611832593532031</v>
      </c>
      <c r="Q309" s="10">
        <v>622809</v>
      </c>
      <c r="S309" s="10">
        <v>18.73147326146692</v>
      </c>
      <c r="U309" s="10">
        <v>1351747</v>
      </c>
      <c r="W309" s="10">
        <v>42.741492284929187</v>
      </c>
      <c r="Y309" s="49">
        <v>1.2233726484886918</v>
      </c>
      <c r="AE309" s="68">
        <v>23401</v>
      </c>
      <c r="AG309" s="68">
        <v>924.55683787782709</v>
      </c>
      <c r="AI309" s="10">
        <v>56604</v>
      </c>
      <c r="AK309" s="10">
        <v>122914</v>
      </c>
      <c r="AM309" s="10">
        <v>2247</v>
      </c>
    </row>
    <row r="310" spans="1:39" x14ac:dyDescent="0.2">
      <c r="A310" s="46"/>
      <c r="B310" t="s">
        <v>661</v>
      </c>
      <c r="C310" t="s">
        <v>93</v>
      </c>
      <c r="D310" t="s">
        <v>40</v>
      </c>
      <c r="E310" s="10">
        <v>48410</v>
      </c>
      <c r="G310" s="10">
        <v>24144</v>
      </c>
      <c r="H310" s="10">
        <v>480870</v>
      </c>
      <c r="I310" s="10">
        <v>448800</v>
      </c>
      <c r="J310" s="49">
        <v>15.06</v>
      </c>
      <c r="K310" s="49">
        <v>37.880000000000003</v>
      </c>
      <c r="L310" s="49">
        <v>2.6688133697813119</v>
      </c>
      <c r="M310" s="49">
        <v>2.8966807488402919</v>
      </c>
      <c r="Q310" s="10">
        <v>641368</v>
      </c>
      <c r="S310" s="10">
        <v>19.193878396288934</v>
      </c>
      <c r="U310" s="10">
        <v>1393705</v>
      </c>
      <c r="W310" s="10">
        <v>43.071901921802521</v>
      </c>
      <c r="Y310" s="49">
        <v>1.2249043240556661</v>
      </c>
      <c r="AE310" s="68">
        <v>25096</v>
      </c>
      <c r="AG310" s="68">
        <v>921.15084493041752</v>
      </c>
      <c r="AI310" s="10">
        <v>58383</v>
      </c>
      <c r="AK310" s="10">
        <v>126683</v>
      </c>
      <c r="AM310" s="10">
        <v>2435</v>
      </c>
    </row>
    <row r="311" spans="1:39" x14ac:dyDescent="0.2">
      <c r="A311" s="46"/>
      <c r="B311" t="s">
        <v>661</v>
      </c>
      <c r="C311" t="s">
        <v>93</v>
      </c>
      <c r="D311" t="s">
        <v>41</v>
      </c>
      <c r="E311" s="10">
        <v>49090</v>
      </c>
      <c r="G311" s="10">
        <v>24621</v>
      </c>
      <c r="H311" s="10">
        <v>489425</v>
      </c>
      <c r="I311" s="10">
        <v>451390</v>
      </c>
      <c r="J311" s="49">
        <v>15.47</v>
      </c>
      <c r="K311" s="49">
        <v>39.29999999999999</v>
      </c>
      <c r="L311" s="49">
        <v>3.0201007270216493</v>
      </c>
      <c r="M311" s="49">
        <v>3.4277624791844361</v>
      </c>
      <c r="Q311" s="10">
        <v>655186</v>
      </c>
      <c r="S311" s="10">
        <v>19.20238820519069</v>
      </c>
      <c r="U311" s="10">
        <v>1424128</v>
      </c>
      <c r="W311" s="10">
        <v>43.280898420047926</v>
      </c>
      <c r="Y311" s="49">
        <v>1.2258722228991512</v>
      </c>
      <c r="AE311" s="68">
        <v>26585</v>
      </c>
      <c r="AG311" s="68">
        <v>916.00410218918807</v>
      </c>
      <c r="AI311" s="10">
        <v>59690</v>
      </c>
      <c r="AK311" s="10">
        <v>129459</v>
      </c>
      <c r="AM311" s="10">
        <v>2641</v>
      </c>
    </row>
    <row r="312" spans="1:39" x14ac:dyDescent="0.2">
      <c r="A312" s="46"/>
      <c r="B312" t="s">
        <v>661</v>
      </c>
      <c r="C312" t="s">
        <v>93</v>
      </c>
      <c r="D312" t="s">
        <v>42</v>
      </c>
      <c r="E312" s="10">
        <v>49675</v>
      </c>
      <c r="G312" s="10">
        <v>25056</v>
      </c>
      <c r="H312" s="10">
        <v>480340</v>
      </c>
      <c r="I312" s="10">
        <v>446975</v>
      </c>
      <c r="J312" s="49">
        <v>16.070000000000007</v>
      </c>
      <c r="K312" s="49">
        <v>40.770000000000003</v>
      </c>
      <c r="L312" s="49">
        <v>3.4642923850574712</v>
      </c>
      <c r="M312" s="49">
        <v>4.1704497924648791</v>
      </c>
      <c r="Q312" s="10">
        <v>659600</v>
      </c>
      <c r="S312" s="10">
        <v>19.206657088122604</v>
      </c>
      <c r="U312" s="10">
        <v>1433342</v>
      </c>
      <c r="W312" s="10">
        <v>42.634498722860791</v>
      </c>
      <c r="Y312" s="49">
        <v>1.223222780970626</v>
      </c>
      <c r="AE312" s="68">
        <v>28057</v>
      </c>
      <c r="AG312" s="68">
        <v>886.03049169859514</v>
      </c>
      <c r="AI312" s="10">
        <v>60150</v>
      </c>
      <c r="AK312" s="10">
        <v>130542</v>
      </c>
      <c r="AM312" s="10">
        <v>2843</v>
      </c>
    </row>
    <row r="313" spans="1:39" x14ac:dyDescent="0.2">
      <c r="A313" s="46"/>
      <c r="B313" t="s">
        <v>661</v>
      </c>
      <c r="C313" t="s">
        <v>93</v>
      </c>
      <c r="D313" t="s">
        <v>43</v>
      </c>
      <c r="E313" s="10">
        <v>50271</v>
      </c>
      <c r="G313" s="10">
        <v>25452</v>
      </c>
      <c r="H313" s="10">
        <v>486682</v>
      </c>
      <c r="I313" s="10">
        <v>446446</v>
      </c>
      <c r="J313" s="49">
        <v>16.010000000000002</v>
      </c>
      <c r="K313" s="49">
        <v>41.83</v>
      </c>
      <c r="L313" s="49">
        <v>2.2952608832311805</v>
      </c>
      <c r="M313" s="49">
        <v>2.605013358478705</v>
      </c>
      <c r="Q313" s="10">
        <v>637457</v>
      </c>
      <c r="S313" s="10">
        <v>17.808580858085808</v>
      </c>
      <c r="U313" s="10">
        <v>1449592</v>
      </c>
      <c r="W313" s="10">
        <v>42.811645450259313</v>
      </c>
      <c r="Y313" s="49">
        <v>1.2149351720886374</v>
      </c>
      <c r="AE313" s="68">
        <v>27395</v>
      </c>
      <c r="AG313" s="68">
        <v>905.29663680653778</v>
      </c>
      <c r="AI313" s="10">
        <v>60810</v>
      </c>
      <c r="AK313" s="10">
        <v>125685</v>
      </c>
      <c r="AM313" s="10">
        <v>2695</v>
      </c>
    </row>
    <row r="314" spans="1:39" x14ac:dyDescent="0.2">
      <c r="A314" s="46"/>
      <c r="B314" t="s">
        <v>661</v>
      </c>
      <c r="C314" t="s">
        <v>93</v>
      </c>
      <c r="D314" t="s">
        <v>44</v>
      </c>
      <c r="E314" s="10">
        <v>50935</v>
      </c>
      <c r="G314" s="10">
        <v>25864</v>
      </c>
      <c r="H314" s="10">
        <v>495876</v>
      </c>
      <c r="I314" s="10">
        <v>451726</v>
      </c>
      <c r="J314" s="49">
        <v>16.28</v>
      </c>
      <c r="K314" s="49">
        <v>42.5</v>
      </c>
      <c r="L314" s="49">
        <v>2.7463195948035883</v>
      </c>
      <c r="M314" s="49">
        <v>3.0102756727497688</v>
      </c>
      <c r="Q314" s="10">
        <v>658512</v>
      </c>
      <c r="S314" s="10">
        <v>19.688215279925764</v>
      </c>
      <c r="U314" s="10">
        <v>1524421</v>
      </c>
      <c r="W314" s="10">
        <v>44.17622950819672</v>
      </c>
      <c r="Y314" s="49">
        <v>1.2170708320445405</v>
      </c>
      <c r="AE314" s="68">
        <v>29544</v>
      </c>
      <c r="AG314" s="68">
        <v>935.83494432415716</v>
      </c>
      <c r="AI314" s="10">
        <v>63994</v>
      </c>
      <c r="AK314" s="10">
        <v>129878</v>
      </c>
      <c r="AM314" s="10">
        <v>2930</v>
      </c>
    </row>
    <row r="315" spans="1:39" x14ac:dyDescent="0.2">
      <c r="A315" s="46"/>
      <c r="B315" t="s">
        <v>661</v>
      </c>
      <c r="C315" t="s">
        <v>93</v>
      </c>
      <c r="D315" t="s">
        <v>45</v>
      </c>
      <c r="E315" s="10">
        <v>51465</v>
      </c>
      <c r="G315" s="10">
        <v>26188</v>
      </c>
      <c r="H315" s="10">
        <v>501733</v>
      </c>
      <c r="I315" s="10">
        <v>457344</v>
      </c>
      <c r="J315" s="49">
        <v>16.79</v>
      </c>
      <c r="K315" s="49">
        <v>44.61999999999999</v>
      </c>
      <c r="L315" s="49">
        <v>3.3548293111348717</v>
      </c>
      <c r="M315" s="49">
        <v>3.7038681839010241</v>
      </c>
      <c r="Q315" s="10">
        <v>674416</v>
      </c>
      <c r="S315" s="10">
        <v>19.734573086910036</v>
      </c>
      <c r="U315" s="10">
        <v>1580771</v>
      </c>
      <c r="W315" s="10">
        <v>45.386971131816097</v>
      </c>
      <c r="Y315" s="49">
        <v>1.2206151672521766</v>
      </c>
      <c r="AE315" s="68">
        <v>32005</v>
      </c>
      <c r="AG315" s="68">
        <v>941.14269894608219</v>
      </c>
      <c r="AI315" s="10">
        <v>66412</v>
      </c>
      <c r="AK315" s="10">
        <v>133115</v>
      </c>
      <c r="AM315" s="10">
        <v>3261</v>
      </c>
    </row>
    <row r="316" spans="1:39" x14ac:dyDescent="0.2">
      <c r="A316" s="46"/>
      <c r="B316" t="s">
        <v>661</v>
      </c>
      <c r="C316" t="s">
        <v>93</v>
      </c>
      <c r="D316" t="s">
        <v>46</v>
      </c>
      <c r="E316" s="10">
        <v>52040</v>
      </c>
      <c r="G316" s="10">
        <v>26406</v>
      </c>
      <c r="H316" s="10">
        <v>484915</v>
      </c>
      <c r="I316" s="10">
        <v>451035</v>
      </c>
      <c r="J316" s="49">
        <v>17.14</v>
      </c>
      <c r="K316" s="49">
        <v>39.659999999999997</v>
      </c>
      <c r="L316" s="49">
        <v>3.5305718397333941</v>
      </c>
      <c r="M316" s="49">
        <v>3.9306911308036043</v>
      </c>
      <c r="Q316" s="10">
        <v>692548</v>
      </c>
      <c r="S316" s="10">
        <v>20.128872226009239</v>
      </c>
      <c r="U316" s="10">
        <v>1653910</v>
      </c>
      <c r="W316" s="10">
        <v>46.944217223358329</v>
      </c>
      <c r="Y316" s="49">
        <v>1.2266022873589337</v>
      </c>
      <c r="AE316" s="68">
        <v>33845</v>
      </c>
      <c r="AG316" s="68">
        <v>954.50552904642882</v>
      </c>
      <c r="AI316" s="10">
        <v>69617</v>
      </c>
      <c r="AK316" s="10">
        <v>136683</v>
      </c>
      <c r="AM316" s="10">
        <v>3120</v>
      </c>
    </row>
    <row r="317" spans="1:39" x14ac:dyDescent="0.2">
      <c r="A317" s="46"/>
      <c r="B317" t="s">
        <v>661</v>
      </c>
      <c r="C317" t="s">
        <v>93</v>
      </c>
      <c r="D317" t="s">
        <v>47</v>
      </c>
      <c r="E317" s="10">
        <v>52655</v>
      </c>
      <c r="G317" s="10">
        <v>26643</v>
      </c>
      <c r="H317" s="10">
        <v>494697</v>
      </c>
      <c r="I317" s="10">
        <v>456564</v>
      </c>
      <c r="J317" s="49">
        <v>17.390000000000004</v>
      </c>
      <c r="K317" s="49">
        <v>41.230000000000004</v>
      </c>
      <c r="L317" s="49">
        <v>3.5548699470780321</v>
      </c>
      <c r="M317" s="49">
        <v>3.9160252223848655</v>
      </c>
      <c r="Q317" s="10">
        <v>707277</v>
      </c>
      <c r="S317" s="10">
        <v>20.46113425665278</v>
      </c>
      <c r="U317" s="10">
        <v>1715582</v>
      </c>
      <c r="W317" s="10">
        <v>48.205569943324697</v>
      </c>
      <c r="Y317" s="49">
        <v>1.2286574334722067</v>
      </c>
      <c r="AE317" s="68">
        <v>35624</v>
      </c>
      <c r="AG317" s="68">
        <v>977.71789963592687</v>
      </c>
      <c r="AI317" s="10">
        <v>72588</v>
      </c>
      <c r="AK317" s="10">
        <v>139568</v>
      </c>
      <c r="AM317" s="10">
        <v>3340</v>
      </c>
    </row>
    <row r="318" spans="1:39" x14ac:dyDescent="0.2">
      <c r="A318" s="46"/>
      <c r="B318" t="s">
        <v>661</v>
      </c>
      <c r="C318" t="s">
        <v>93</v>
      </c>
      <c r="D318" t="s">
        <v>4</v>
      </c>
      <c r="E318" s="10">
        <v>53210</v>
      </c>
      <c r="G318" s="10">
        <v>26646</v>
      </c>
      <c r="H318" s="10">
        <v>508891</v>
      </c>
      <c r="I318" s="10">
        <v>462125</v>
      </c>
      <c r="J318" s="49">
        <v>17.670000000000002</v>
      </c>
      <c r="K318" s="49">
        <v>44.819999999999993</v>
      </c>
      <c r="L318" s="49">
        <v>3.3276919612699838</v>
      </c>
      <c r="M318" s="49">
        <v>3.6711476394205507</v>
      </c>
      <c r="Q318" s="10">
        <v>715812</v>
      </c>
      <c r="S318" s="10">
        <v>20.614914058395257</v>
      </c>
      <c r="U318" s="10">
        <v>1760212</v>
      </c>
      <c r="W318" s="10">
        <v>49.698641447121517</v>
      </c>
      <c r="Y318" s="49">
        <v>1.2321110110335507</v>
      </c>
      <c r="AE318" s="68">
        <v>37091</v>
      </c>
      <c r="AG318" s="68">
        <v>993.58492831944761</v>
      </c>
      <c r="AI318" s="10">
        <v>74782</v>
      </c>
      <c r="AK318" s="10">
        <v>141152</v>
      </c>
      <c r="AM318" s="10">
        <v>3647</v>
      </c>
    </row>
    <row r="319" spans="1:39" x14ac:dyDescent="0.2">
      <c r="A319" s="46"/>
      <c r="B319" t="s">
        <v>661</v>
      </c>
      <c r="C319" t="s">
        <v>93</v>
      </c>
      <c r="D319" t="s">
        <v>5</v>
      </c>
      <c r="E319" s="10">
        <v>53560</v>
      </c>
      <c r="G319" s="10">
        <v>26867</v>
      </c>
      <c r="H319" s="10">
        <v>527166</v>
      </c>
      <c r="I319" s="10">
        <v>469849</v>
      </c>
      <c r="J319" s="49">
        <v>17.690000000000001</v>
      </c>
      <c r="K319" s="49">
        <v>46.86999999999999</v>
      </c>
      <c r="L319" s="49">
        <v>2.3940670711281502</v>
      </c>
      <c r="M319" s="49">
        <v>2.5923999702236942</v>
      </c>
      <c r="Q319" s="10">
        <v>726653</v>
      </c>
      <c r="S319" s="10">
        <v>21.062939665760972</v>
      </c>
      <c r="U319" s="10">
        <v>1811253</v>
      </c>
      <c r="W319" s="10">
        <v>51.107641344400193</v>
      </c>
      <c r="Y319" s="49">
        <v>1.2321055570030146</v>
      </c>
      <c r="AE319" s="68">
        <v>37592</v>
      </c>
      <c r="AG319" s="68">
        <v>1028.0022704432947</v>
      </c>
      <c r="AI319" s="10">
        <v>77455</v>
      </c>
      <c r="AK319" s="10">
        <v>143035</v>
      </c>
      <c r="AM319" s="10">
        <v>3747</v>
      </c>
    </row>
    <row r="320" spans="1:39" x14ac:dyDescent="0.2">
      <c r="A320" s="46"/>
      <c r="B320" t="s">
        <v>661</v>
      </c>
      <c r="C320" t="s">
        <v>93</v>
      </c>
      <c r="D320" t="s">
        <v>6</v>
      </c>
      <c r="E320" s="10">
        <v>53955</v>
      </c>
      <c r="G320" s="10">
        <v>27111</v>
      </c>
      <c r="H320" s="10">
        <v>549455</v>
      </c>
      <c r="I320" s="10">
        <v>478343</v>
      </c>
      <c r="J320" s="49">
        <v>17.910000000000004</v>
      </c>
      <c r="K320" s="49">
        <v>50.20000000000001</v>
      </c>
      <c r="L320" s="49">
        <v>2.227342775994984</v>
      </c>
      <c r="M320" s="49">
        <v>2.3725797646711668</v>
      </c>
      <c r="Q320" s="10">
        <v>739359</v>
      </c>
      <c r="S320" s="10">
        <v>21.593744236656708</v>
      </c>
      <c r="U320" s="10">
        <v>1866298</v>
      </c>
      <c r="W320" s="10">
        <v>52.598576223673049</v>
      </c>
      <c r="Y320" s="49">
        <v>1.2334462026483715</v>
      </c>
      <c r="AE320" s="68">
        <v>39237</v>
      </c>
      <c r="AG320" s="68">
        <v>1065.6904577477776</v>
      </c>
      <c r="AI320" s="10">
        <v>80149</v>
      </c>
      <c r="AK320" s="10">
        <v>145143</v>
      </c>
      <c r="AM320" s="10">
        <v>4086</v>
      </c>
    </row>
    <row r="321" spans="1:47" x14ac:dyDescent="0.2">
      <c r="A321" s="46"/>
      <c r="B321" t="s">
        <v>661</v>
      </c>
      <c r="C321" t="s">
        <v>93</v>
      </c>
      <c r="D321" t="s">
        <v>7</v>
      </c>
      <c r="E321" s="10">
        <v>54380</v>
      </c>
      <c r="G321" s="10">
        <v>27328</v>
      </c>
      <c r="H321" s="10">
        <v>559382</v>
      </c>
      <c r="I321" s="10">
        <v>483295</v>
      </c>
      <c r="J321" s="49">
        <v>18.12</v>
      </c>
      <c r="K321" s="49">
        <v>52.140000000000008</v>
      </c>
      <c r="L321" s="49">
        <v>2.4043782933255273</v>
      </c>
      <c r="M321" s="49">
        <v>2.5934429888758781</v>
      </c>
      <c r="N321" s="45">
        <v>25.510037324355974</v>
      </c>
      <c r="O321" s="45">
        <v>14.72896662763466</v>
      </c>
      <c r="P321" s="45">
        <v>3.3582479508196714</v>
      </c>
      <c r="Q321" s="10">
        <v>750512</v>
      </c>
      <c r="S321" s="10">
        <v>21.833430913348945</v>
      </c>
      <c r="U321" s="10">
        <v>1914128</v>
      </c>
      <c r="W321" s="10">
        <v>53.975665983606561</v>
      </c>
      <c r="Y321" s="49">
        <v>1.2347251902810303</v>
      </c>
      <c r="AA321" s="49">
        <v>1.2748188670960188</v>
      </c>
      <c r="AC321" s="49">
        <v>1.7122145784543328</v>
      </c>
      <c r="AE321" s="68">
        <v>40939</v>
      </c>
      <c r="AG321" s="68">
        <v>1087.0723433840749</v>
      </c>
      <c r="AI321" s="10">
        <v>82590</v>
      </c>
      <c r="AK321" s="10">
        <v>147274</v>
      </c>
      <c r="AM321" s="10">
        <v>4387</v>
      </c>
    </row>
    <row r="322" spans="1:47" x14ac:dyDescent="0.2">
      <c r="A322" s="46"/>
      <c r="B322" t="s">
        <v>661</v>
      </c>
      <c r="C322" t="s">
        <v>93</v>
      </c>
      <c r="D322" s="51" t="s">
        <v>663</v>
      </c>
      <c r="E322" s="10">
        <v>54735</v>
      </c>
      <c r="G322" s="10">
        <v>27577</v>
      </c>
      <c r="H322" s="10">
        <v>564432</v>
      </c>
      <c r="I322" s="10">
        <v>486975</v>
      </c>
      <c r="J322" s="49">
        <v>18.71</v>
      </c>
      <c r="K322" s="49">
        <v>54.710000000000008</v>
      </c>
      <c r="L322" s="49">
        <v>2.9347601261921157</v>
      </c>
      <c r="M322" s="49">
        <v>3.3034633934075499</v>
      </c>
      <c r="Q322" s="10">
        <v>766973</v>
      </c>
      <c r="S322" s="10">
        <v>22.133045653987018</v>
      </c>
      <c r="U322" s="10">
        <v>1937241</v>
      </c>
      <c r="W322" s="10">
        <v>54.154005149218548</v>
      </c>
      <c r="Y322" s="49">
        <v>1.2356126482213443</v>
      </c>
      <c r="AA322" s="49">
        <v>1.2802454944337673</v>
      </c>
      <c r="AC322" s="49">
        <v>1.6681858070130908</v>
      </c>
      <c r="AE322" s="68">
        <v>42289</v>
      </c>
      <c r="AG322" s="68">
        <v>1113.2226130471045</v>
      </c>
      <c r="AI322" s="10">
        <v>84904</v>
      </c>
      <c r="AK322" s="10">
        <v>149501</v>
      </c>
      <c r="AM322" s="10">
        <v>4705</v>
      </c>
    </row>
    <row r="323" spans="1:47" x14ac:dyDescent="0.2">
      <c r="A323" s="46"/>
      <c r="B323" t="s">
        <v>661</v>
      </c>
      <c r="C323" t="s">
        <v>93</v>
      </c>
      <c r="D323" s="51" t="s">
        <v>664</v>
      </c>
      <c r="E323" s="10">
        <v>55065</v>
      </c>
      <c r="G323" s="10">
        <v>27750</v>
      </c>
      <c r="H323" s="10">
        <v>569700</v>
      </c>
      <c r="I323" s="10">
        <v>490791</v>
      </c>
      <c r="J323" s="49">
        <v>19.139999999999997</v>
      </c>
      <c r="K323" s="49">
        <v>54.714397117117109</v>
      </c>
      <c r="L323" s="49">
        <v>2.7428392792792788</v>
      </c>
      <c r="M323" s="49">
        <v>3.0647304504504511</v>
      </c>
      <c r="Q323" s="10">
        <v>788516</v>
      </c>
      <c r="S323" s="10">
        <v>22.535063063063063</v>
      </c>
      <c r="U323" s="10">
        <v>1976041</v>
      </c>
      <c r="W323" s="10">
        <v>54.796036036036035</v>
      </c>
      <c r="Y323" s="49">
        <v>1.2355326126126125</v>
      </c>
      <c r="AA323" s="49">
        <v>1.2877102702702705</v>
      </c>
      <c r="AC323" s="49">
        <v>1.6783362162162163</v>
      </c>
      <c r="AE323" s="68">
        <v>43055</v>
      </c>
      <c r="AG323" s="68">
        <v>1126.6276396396397</v>
      </c>
      <c r="AI323" s="10">
        <v>88203</v>
      </c>
      <c r="AK323" s="10">
        <v>153678</v>
      </c>
      <c r="AM323" s="10">
        <v>4711</v>
      </c>
      <c r="AO323" s="10">
        <v>7903494</v>
      </c>
      <c r="AQ323" s="10">
        <v>214758582</v>
      </c>
      <c r="AS323" s="10">
        <v>1705800</v>
      </c>
      <c r="AU323" s="10">
        <v>50618276</v>
      </c>
    </row>
    <row r="324" spans="1:47" x14ac:dyDescent="0.2">
      <c r="A324" s="46"/>
      <c r="B324" t="s">
        <v>661</v>
      </c>
      <c r="C324" t="s">
        <v>93</v>
      </c>
      <c r="D324" s="51" t="s">
        <v>665</v>
      </c>
      <c r="E324" s="10">
        <v>55065</v>
      </c>
      <c r="G324" s="10">
        <v>27750</v>
      </c>
      <c r="H324" s="10">
        <v>475381</v>
      </c>
      <c r="I324" s="10">
        <v>410969</v>
      </c>
      <c r="J324" s="49">
        <v>20.170000000000002</v>
      </c>
      <c r="K324" s="49">
        <v>55.240000000000009</v>
      </c>
      <c r="L324" s="49">
        <v>2.4273895495495488</v>
      </c>
      <c r="M324" s="49">
        <v>2.8937250450450454</v>
      </c>
      <c r="Q324" s="10">
        <v>398602</v>
      </c>
      <c r="S324" s="10">
        <v>11.443927927927929</v>
      </c>
      <c r="U324" s="10">
        <v>994083</v>
      </c>
      <c r="W324" s="10">
        <v>27.593009009009009</v>
      </c>
      <c r="Y324" s="49">
        <v>1.0861996396396398</v>
      </c>
      <c r="AA324" s="49">
        <v>1.0969315315315318</v>
      </c>
      <c r="AE324" s="68">
        <v>22445</v>
      </c>
      <c r="AG324" s="68">
        <v>586</v>
      </c>
      <c r="AI324" s="10">
        <v>49102</v>
      </c>
      <c r="AK324" s="10">
        <v>85608</v>
      </c>
      <c r="AM324" s="10">
        <v>2622</v>
      </c>
      <c r="AO324" s="10">
        <v>3995682</v>
      </c>
      <c r="AQ324" s="10">
        <v>112070665</v>
      </c>
      <c r="AS324" s="10">
        <v>951778</v>
      </c>
      <c r="AU324" s="10">
        <v>29852423</v>
      </c>
    </row>
    <row r="325" spans="1:47" x14ac:dyDescent="0.2">
      <c r="A325" s="46"/>
      <c r="D325" s="51"/>
    </row>
    <row r="326" spans="1:47" x14ac:dyDescent="0.2">
      <c r="A326" s="46"/>
      <c r="B326" t="s">
        <v>675</v>
      </c>
      <c r="C326" t="s">
        <v>15</v>
      </c>
      <c r="D326" t="s">
        <v>16</v>
      </c>
      <c r="E326" s="10">
        <v>502.20588235294116</v>
      </c>
      <c r="G326" s="10">
        <v>191.52941176470588</v>
      </c>
      <c r="H326" s="10">
        <v>2394.5588235294117</v>
      </c>
      <c r="I326" s="10">
        <v>3516.0294117647059</v>
      </c>
      <c r="J326" s="49">
        <v>7.1999999999999993</v>
      </c>
      <c r="K326" s="49">
        <v>23.309999999999995</v>
      </c>
      <c r="L326" s="49">
        <v>1.4352810196560195</v>
      </c>
      <c r="M326" s="49">
        <v>1.3827318796068795</v>
      </c>
      <c r="Q326" s="10">
        <v>1610.6764705882354</v>
      </c>
      <c r="S326" s="10">
        <v>3.2945331695331697</v>
      </c>
      <c r="U326" s="10">
        <v>3294.794117647059</v>
      </c>
      <c r="W326" s="10">
        <v>11.716523341523342</v>
      </c>
      <c r="Y326" s="49">
        <v>1.0591078009828012</v>
      </c>
      <c r="AE326" s="68">
        <v>29.617647058823529</v>
      </c>
      <c r="AG326" s="68">
        <v>341.98602579852582</v>
      </c>
      <c r="AI326" s="10">
        <v>156.08823529411765</v>
      </c>
      <c r="AK326" s="10">
        <v>318.93939393939394</v>
      </c>
      <c r="AM326" s="10">
        <v>3.7647058823529411</v>
      </c>
    </row>
    <row r="327" spans="1:47" x14ac:dyDescent="0.2">
      <c r="A327" s="46"/>
      <c r="B327" t="s">
        <v>675</v>
      </c>
      <c r="C327" t="s">
        <v>15</v>
      </c>
      <c r="D327" t="s">
        <v>17</v>
      </c>
      <c r="E327" s="10">
        <v>469.09090909090907</v>
      </c>
      <c r="G327" s="10">
        <v>182.33333333333334</v>
      </c>
      <c r="H327" s="10">
        <v>2310.909090909091</v>
      </c>
      <c r="I327" s="10">
        <v>3431.969696969697</v>
      </c>
      <c r="J327" s="49">
        <v>7.4300000000000006</v>
      </c>
      <c r="K327" s="49">
        <v>23.63</v>
      </c>
      <c r="L327" s="49">
        <v>1.3750739571214894</v>
      </c>
      <c r="M327" s="49">
        <v>1.3238873192620906</v>
      </c>
      <c r="Q327" s="10">
        <v>1591.4848484848485</v>
      </c>
      <c r="S327" s="10">
        <v>3.9783945487784611</v>
      </c>
      <c r="U327" s="10">
        <v>3237.757575757576</v>
      </c>
      <c r="W327" s="10">
        <v>12.017616752534485</v>
      </c>
      <c r="Y327" s="49">
        <v>1.0609107528668773</v>
      </c>
      <c r="AE327" s="68">
        <v>29.939393939393938</v>
      </c>
      <c r="AG327" s="68">
        <v>354.02243643011468</v>
      </c>
      <c r="AI327" s="10">
        <v>156.39393939393941</v>
      </c>
      <c r="AK327" s="10">
        <v>317.78787878787881</v>
      </c>
      <c r="AM327" s="10">
        <v>3.8181818181818183</v>
      </c>
    </row>
    <row r="328" spans="1:47" x14ac:dyDescent="0.2">
      <c r="A328" s="46"/>
      <c r="B328" t="s">
        <v>675</v>
      </c>
      <c r="C328" t="s">
        <v>15</v>
      </c>
      <c r="D328" t="s">
        <v>18</v>
      </c>
      <c r="E328" s="10">
        <v>472.57575757575756</v>
      </c>
      <c r="G328" s="10">
        <v>185.21212121212122</v>
      </c>
      <c r="H328" s="10">
        <v>2459.3939393939395</v>
      </c>
      <c r="I328" s="10">
        <v>3462.2727272727275</v>
      </c>
      <c r="J328" s="49">
        <v>7.75</v>
      </c>
      <c r="K328" s="49">
        <v>23.94</v>
      </c>
      <c r="L328" s="49">
        <v>1.3427846858638743</v>
      </c>
      <c r="M328" s="49">
        <v>1.2934865837696334</v>
      </c>
      <c r="Q328" s="10">
        <v>1784.7272727272727</v>
      </c>
      <c r="S328" s="10">
        <v>4.717931937172775</v>
      </c>
      <c r="U328" s="10">
        <v>3633.3333333333335</v>
      </c>
      <c r="W328" s="10">
        <v>13.207787958115183</v>
      </c>
      <c r="Y328" s="49">
        <v>1.0671449607329844</v>
      </c>
      <c r="AE328" s="68">
        <v>34.636363636363633</v>
      </c>
      <c r="AG328" s="68">
        <v>377.94649869109946</v>
      </c>
      <c r="AI328" s="10">
        <v>175.42424242424244</v>
      </c>
      <c r="AK328" s="10">
        <v>356.4848484848485</v>
      </c>
      <c r="AM328" s="10">
        <v>4.333333333333333</v>
      </c>
    </row>
    <row r="329" spans="1:47" x14ac:dyDescent="0.2">
      <c r="A329" s="46"/>
      <c r="B329" t="s">
        <v>675</v>
      </c>
      <c r="C329" t="s">
        <v>15</v>
      </c>
      <c r="D329" t="s">
        <v>19</v>
      </c>
      <c r="E329" s="10">
        <v>477.87878787878788</v>
      </c>
      <c r="G329" s="10">
        <v>188.81818181818181</v>
      </c>
      <c r="H329" s="10">
        <v>2597.757575757576</v>
      </c>
      <c r="I329" s="10">
        <v>3655</v>
      </c>
      <c r="J329" s="49">
        <v>8.0299999999999994</v>
      </c>
      <c r="K329" s="49">
        <v>24.270000000000003</v>
      </c>
      <c r="L329" s="49">
        <v>1.3300353073342961</v>
      </c>
      <c r="M329" s="49">
        <v>1.2801781415503128</v>
      </c>
      <c r="Q329" s="10">
        <v>1925.3636363636363</v>
      </c>
      <c r="S329" s="10">
        <v>5.1405873856523829</v>
      </c>
      <c r="U329" s="10">
        <v>3915.121212121212</v>
      </c>
      <c r="W329" s="10">
        <v>14.197881559942225</v>
      </c>
      <c r="Y329" s="49">
        <v>1.0715182153747391</v>
      </c>
      <c r="AE329" s="68">
        <v>38.484848484848484</v>
      </c>
      <c r="AG329" s="68">
        <v>390.83678382282136</v>
      </c>
      <c r="AI329" s="10">
        <v>187.39393939393941</v>
      </c>
      <c r="AK329" s="10">
        <v>382.78787878787881</v>
      </c>
      <c r="AM329" s="10">
        <v>4.6969696969696972</v>
      </c>
    </row>
    <row r="330" spans="1:47" x14ac:dyDescent="0.2">
      <c r="A330" s="46"/>
      <c r="B330" t="s">
        <v>675</v>
      </c>
      <c r="C330" t="s">
        <v>15</v>
      </c>
      <c r="D330" t="s">
        <v>20</v>
      </c>
      <c r="E330" s="10">
        <v>484.54545454545456</v>
      </c>
      <c r="G330" s="10">
        <v>192.87878787878788</v>
      </c>
      <c r="H330" s="10">
        <v>2699.6969696969695</v>
      </c>
      <c r="I330" s="10">
        <v>3746.818181818182</v>
      </c>
      <c r="J330" s="49">
        <v>8.1799999999999979</v>
      </c>
      <c r="K330" s="49">
        <v>24.599999999999994</v>
      </c>
      <c r="L330" s="49">
        <v>1.0156873527101333</v>
      </c>
      <c r="M330" s="49">
        <v>0.97866300078554613</v>
      </c>
      <c r="Q330" s="10">
        <v>2112.181818181818</v>
      </c>
      <c r="S330" s="10">
        <v>5.3384131971720343</v>
      </c>
      <c r="U330" s="10">
        <v>4295.727272727273</v>
      </c>
      <c r="W330" s="10">
        <v>15.378633150039278</v>
      </c>
      <c r="Y330" s="49">
        <v>1.076749410840534</v>
      </c>
      <c r="AE330" s="68">
        <v>42.121212121212125</v>
      </c>
      <c r="AG330" s="68">
        <v>418.21335428122546</v>
      </c>
      <c r="AI330" s="10">
        <v>204.81818181818181</v>
      </c>
      <c r="AK330" s="10">
        <v>419.12121212121212</v>
      </c>
      <c r="AM330" s="10">
        <v>5.1212121212121211</v>
      </c>
    </row>
    <row r="331" spans="1:47" x14ac:dyDescent="0.2">
      <c r="A331" s="46"/>
      <c r="B331" t="s">
        <v>675</v>
      </c>
      <c r="C331" t="s">
        <v>15</v>
      </c>
      <c r="D331" t="s">
        <v>21</v>
      </c>
      <c r="E331" s="10">
        <v>491.06060606060606</v>
      </c>
      <c r="G331" s="10">
        <v>196.96969696969697</v>
      </c>
      <c r="H331" s="10">
        <v>2843.6363636363635</v>
      </c>
      <c r="I331" s="10">
        <v>3734.848484848485</v>
      </c>
      <c r="J331" s="49">
        <v>8.48</v>
      </c>
      <c r="K331" s="49">
        <v>24.93</v>
      </c>
      <c r="L331" s="49">
        <v>1.0494892307692312</v>
      </c>
      <c r="M331" s="49">
        <v>1.00162</v>
      </c>
      <c r="Q331" s="10">
        <v>2267.181818181818</v>
      </c>
      <c r="S331" s="10">
        <v>5.6109230769230773</v>
      </c>
      <c r="U331" s="10">
        <v>4612.454545454545</v>
      </c>
      <c r="W331" s="10">
        <v>16.205692307692306</v>
      </c>
      <c r="Y331" s="49">
        <v>1.0805553846153846</v>
      </c>
      <c r="AE331" s="68">
        <v>46.878787878787875</v>
      </c>
      <c r="AG331" s="68">
        <v>430.99261538461536</v>
      </c>
      <c r="AI331" s="10">
        <v>219.18181818181819</v>
      </c>
      <c r="AK331" s="10">
        <v>449.39393939393938</v>
      </c>
      <c r="AM331" s="10">
        <v>5.5151515151515156</v>
      </c>
    </row>
    <row r="332" spans="1:47" x14ac:dyDescent="0.2">
      <c r="A332" s="46"/>
      <c r="B332" t="s">
        <v>675</v>
      </c>
      <c r="C332" t="s">
        <v>15</v>
      </c>
      <c r="D332" t="s">
        <v>22</v>
      </c>
      <c r="E332" s="10">
        <v>498.18181818181819</v>
      </c>
      <c r="G332" s="10">
        <v>201.45454545454547</v>
      </c>
      <c r="H332" s="10">
        <v>2969.6969696969695</v>
      </c>
      <c r="I332" s="10">
        <v>3908.6363636363635</v>
      </c>
      <c r="J332" s="49">
        <v>8.83</v>
      </c>
      <c r="K332" s="49">
        <v>25.259999999999998</v>
      </c>
      <c r="L332" s="49">
        <v>1.0391967509025268</v>
      </c>
      <c r="M332" s="49">
        <v>1.0013718411552346</v>
      </c>
      <c r="Q332" s="10">
        <v>2448.6363636363635</v>
      </c>
      <c r="S332" s="10">
        <v>6.1728339350180503</v>
      </c>
      <c r="U332" s="10">
        <v>4979.484848484848</v>
      </c>
      <c r="W332" s="10">
        <v>17.295126353790614</v>
      </c>
      <c r="Y332" s="49">
        <v>1.0859055354993985</v>
      </c>
      <c r="AE332" s="68">
        <v>52.393939393939391</v>
      </c>
      <c r="AG332" s="68">
        <v>447.51143200962696</v>
      </c>
      <c r="AI332" s="10">
        <v>235.66666666666666</v>
      </c>
      <c r="AK332" s="10">
        <v>484.54545454545456</v>
      </c>
      <c r="AM332" s="10">
        <v>6.0909090909090908</v>
      </c>
    </row>
    <row r="333" spans="1:47" x14ac:dyDescent="0.2">
      <c r="A333" s="46"/>
      <c r="B333" t="s">
        <v>675</v>
      </c>
      <c r="C333" t="s">
        <v>15</v>
      </c>
      <c r="D333" t="s">
        <v>23</v>
      </c>
      <c r="E333" s="10">
        <v>504.69696969696969</v>
      </c>
      <c r="G333" s="10">
        <v>205.54545454545453</v>
      </c>
      <c r="H333" s="10">
        <v>3076.212121212121</v>
      </c>
      <c r="I333" s="10">
        <v>4020</v>
      </c>
      <c r="J333" s="49">
        <v>9.25</v>
      </c>
      <c r="K333" s="49">
        <v>25.6</v>
      </c>
      <c r="L333" s="49">
        <v>1.1246012089046147</v>
      </c>
      <c r="M333" s="49">
        <v>1.0847574819401447</v>
      </c>
      <c r="Q333" s="10">
        <v>2645.787878787879</v>
      </c>
      <c r="S333" s="10">
        <v>6.8009730207872625</v>
      </c>
      <c r="U333" s="10">
        <v>5377.636363636364</v>
      </c>
      <c r="W333" s="10">
        <v>18.314757481940145</v>
      </c>
      <c r="Y333" s="49">
        <v>1.0897169394073418</v>
      </c>
      <c r="AE333" s="68">
        <v>59.030303030303031</v>
      </c>
      <c r="AG333" s="68">
        <v>456.69762641898865</v>
      </c>
      <c r="AI333" s="10">
        <v>254.39393939393941</v>
      </c>
      <c r="AK333" s="10">
        <v>524</v>
      </c>
      <c r="AM333" s="10">
        <v>6.5757575757575761</v>
      </c>
    </row>
    <row r="334" spans="1:47" x14ac:dyDescent="0.2">
      <c r="A334" s="46"/>
      <c r="B334" t="s">
        <v>675</v>
      </c>
      <c r="C334" t="s">
        <v>15</v>
      </c>
      <c r="D334" t="s">
        <v>24</v>
      </c>
      <c r="E334" s="10">
        <v>510.75757575757575</v>
      </c>
      <c r="G334" s="10">
        <v>209.81818181818181</v>
      </c>
      <c r="H334" s="10">
        <v>3190.6060606060605</v>
      </c>
      <c r="I334" s="10">
        <v>4120.151515151515</v>
      </c>
      <c r="J334" s="49">
        <v>9.75</v>
      </c>
      <c r="K334" s="49">
        <v>25.950000000000003</v>
      </c>
      <c r="L334" s="49">
        <v>1.0955661467359905</v>
      </c>
      <c r="M334" s="49">
        <v>1.1224480069324092</v>
      </c>
      <c r="Q334" s="10">
        <v>2905.7272727272725</v>
      </c>
      <c r="S334" s="10">
        <v>7.4708261120739454</v>
      </c>
      <c r="U334" s="10">
        <v>5908.878787878788</v>
      </c>
      <c r="W334" s="10">
        <v>19.86221837088388</v>
      </c>
      <c r="Y334" s="49">
        <v>1.0975231080300403</v>
      </c>
      <c r="AE334" s="68">
        <v>67.969696969696969</v>
      </c>
      <c r="AG334" s="68">
        <v>474.38908145580587</v>
      </c>
      <c r="AI334" s="10">
        <v>278.21212121212119</v>
      </c>
      <c r="AK334" s="10">
        <v>574.5151515151515</v>
      </c>
      <c r="AM334" s="10">
        <v>7.333333333333333</v>
      </c>
    </row>
    <row r="335" spans="1:47" x14ac:dyDescent="0.2">
      <c r="A335" s="46"/>
      <c r="B335" t="s">
        <v>675</v>
      </c>
      <c r="C335" t="s">
        <v>15</v>
      </c>
      <c r="D335" t="s">
        <v>25</v>
      </c>
      <c r="E335" s="10">
        <v>518.33333333333337</v>
      </c>
      <c r="G335" s="10">
        <v>215.72727272727272</v>
      </c>
      <c r="H335" s="10">
        <v>3267.7272727272725</v>
      </c>
      <c r="I335" s="10">
        <v>4238.030303030303</v>
      </c>
      <c r="J335" s="49">
        <v>10.169999999999998</v>
      </c>
      <c r="K335" s="49">
        <v>26.299999999999997</v>
      </c>
      <c r="L335" s="49">
        <v>1.1531268436578173</v>
      </c>
      <c r="M335" s="49">
        <v>1.269002668914174</v>
      </c>
      <c r="Q335" s="10">
        <v>3160.7272727272725</v>
      </c>
      <c r="S335" s="10">
        <v>7.988341059137519</v>
      </c>
      <c r="U335" s="10">
        <v>6422.757575757576</v>
      </c>
      <c r="W335" s="10">
        <v>20.972748981598539</v>
      </c>
      <c r="Y335" s="49">
        <v>1.1040033712600084</v>
      </c>
      <c r="AE335" s="68">
        <v>76.939393939393938</v>
      </c>
      <c r="AG335" s="68">
        <v>490.16491080207896</v>
      </c>
      <c r="AI335" s="10">
        <v>302.42424242424244</v>
      </c>
      <c r="AK335" s="10">
        <v>626.15151515151513</v>
      </c>
      <c r="AM335" s="10">
        <v>8.1515151515151523</v>
      </c>
    </row>
    <row r="336" spans="1:47" x14ac:dyDescent="0.2">
      <c r="A336" s="46"/>
      <c r="B336" t="s">
        <v>675</v>
      </c>
      <c r="C336" t="s">
        <v>15</v>
      </c>
      <c r="D336" t="s">
        <v>26</v>
      </c>
      <c r="E336" s="10">
        <v>524.84848484848487</v>
      </c>
      <c r="G336" s="10">
        <v>221.42424242424244</v>
      </c>
      <c r="H336" s="10">
        <v>3430.757575757576</v>
      </c>
      <c r="I336" s="10">
        <v>4396.454545454545</v>
      </c>
      <c r="J336" s="49">
        <v>10.469999999999999</v>
      </c>
      <c r="K336" s="49">
        <v>26.659999999999997</v>
      </c>
      <c r="L336" s="49">
        <v>1.1698823046393869</v>
      </c>
      <c r="M336" s="49">
        <v>1.1933885315450938</v>
      </c>
      <c r="Q336" s="10">
        <v>3429.3636363636365</v>
      </c>
      <c r="S336" s="10">
        <v>8.6548515122485288</v>
      </c>
      <c r="U336" s="10">
        <v>6970.242424242424</v>
      </c>
      <c r="W336" s="10">
        <v>22.320377719994525</v>
      </c>
      <c r="Y336" s="49">
        <v>1.1107006979608594</v>
      </c>
      <c r="AE336" s="68">
        <v>85.757575757575751</v>
      </c>
      <c r="AG336" s="68">
        <v>515.32229369098127</v>
      </c>
      <c r="AI336" s="10">
        <v>327.06060606060606</v>
      </c>
      <c r="AK336" s="10">
        <v>678.5454545454545</v>
      </c>
      <c r="AM336" s="10">
        <v>9</v>
      </c>
    </row>
    <row r="337" spans="1:39" x14ac:dyDescent="0.2">
      <c r="A337" s="46"/>
      <c r="B337" t="s">
        <v>675</v>
      </c>
      <c r="C337" t="s">
        <v>15</v>
      </c>
      <c r="D337" t="s">
        <v>27</v>
      </c>
      <c r="E337" s="10">
        <v>531.5151515151515</v>
      </c>
      <c r="G337" s="10">
        <v>227.09090909090909</v>
      </c>
      <c r="H337" s="10">
        <v>3579.5454545454545</v>
      </c>
      <c r="I337" s="10">
        <v>4540.757575757576</v>
      </c>
      <c r="J337" s="49">
        <v>10.78</v>
      </c>
      <c r="K337" s="49">
        <v>27.02</v>
      </c>
      <c r="L337" s="49">
        <v>1.1554029890579127</v>
      </c>
      <c r="M337" s="49">
        <v>1.1934921270349612</v>
      </c>
      <c r="Q337" s="10">
        <v>3696.151515151515</v>
      </c>
      <c r="S337" s="10">
        <v>9.2048305310915399</v>
      </c>
      <c r="U337" s="10">
        <v>7513.545454545455</v>
      </c>
      <c r="W337" s="10">
        <v>23.55551107552709</v>
      </c>
      <c r="Y337" s="49">
        <v>1.1153416066186281</v>
      </c>
      <c r="AE337" s="68">
        <v>94.787878787878782</v>
      </c>
      <c r="AG337" s="68">
        <v>534.58153189218046</v>
      </c>
      <c r="AI337" s="10">
        <v>352</v>
      </c>
      <c r="AK337" s="10">
        <v>731.72727272727275</v>
      </c>
      <c r="AM337" s="10">
        <v>9.6969696969696972</v>
      </c>
    </row>
    <row r="338" spans="1:39" x14ac:dyDescent="0.2">
      <c r="A338" s="46"/>
      <c r="B338" t="s">
        <v>675</v>
      </c>
      <c r="C338" t="s">
        <v>15</v>
      </c>
      <c r="D338" t="s">
        <v>28</v>
      </c>
      <c r="E338" s="10">
        <v>539.09090909090912</v>
      </c>
      <c r="G338" s="10">
        <v>233.45454545454547</v>
      </c>
      <c r="H338" s="10">
        <v>3671.060606060606</v>
      </c>
      <c r="I338" s="10">
        <v>4671.515151515152</v>
      </c>
      <c r="J338" s="49">
        <v>11.060000000000002</v>
      </c>
      <c r="K338" s="49">
        <v>27.379999999999995</v>
      </c>
      <c r="L338" s="49">
        <v>1.1074532710280376</v>
      </c>
      <c r="M338" s="49">
        <v>1.1444665109034269</v>
      </c>
      <c r="Q338" s="10">
        <v>3985.6060606060605</v>
      </c>
      <c r="S338" s="10">
        <v>10.113577362409139</v>
      </c>
      <c r="U338" s="10">
        <v>8098.090909090909</v>
      </c>
      <c r="W338" s="10">
        <v>24.867211838006231</v>
      </c>
      <c r="Y338" s="49">
        <v>1.1219236760124607</v>
      </c>
      <c r="AE338" s="68">
        <v>104.51515151515152</v>
      </c>
      <c r="AG338" s="68">
        <v>560.49286085150572</v>
      </c>
      <c r="AI338" s="10">
        <v>379.81818181818181</v>
      </c>
      <c r="AK338" s="10">
        <v>790.4848484848485</v>
      </c>
      <c r="AM338" s="10">
        <v>10.575757575757576</v>
      </c>
    </row>
    <row r="339" spans="1:39" x14ac:dyDescent="0.2">
      <c r="A339" s="46"/>
      <c r="B339" t="s">
        <v>675</v>
      </c>
      <c r="C339" t="s">
        <v>15</v>
      </c>
      <c r="D339" t="s">
        <v>29</v>
      </c>
      <c r="E339" s="10">
        <v>547.12121212121212</v>
      </c>
      <c r="G339" s="10">
        <v>239.96969696969697</v>
      </c>
      <c r="H339" s="10">
        <v>3801.3636363636365</v>
      </c>
      <c r="I339" s="10">
        <v>4808.484848484848</v>
      </c>
      <c r="J339" s="49">
        <v>11.369999999999996</v>
      </c>
      <c r="K339" s="49">
        <v>27.75</v>
      </c>
      <c r="L339" s="49">
        <v>1.2060222250284129</v>
      </c>
      <c r="M339" s="49">
        <v>1.249188028791514</v>
      </c>
      <c r="Q339" s="10">
        <v>4250.333333333333</v>
      </c>
      <c r="S339" s="10">
        <v>10.536683924737972</v>
      </c>
      <c r="U339" s="10">
        <v>8638.454545454546</v>
      </c>
      <c r="W339" s="10">
        <v>25.936734436166184</v>
      </c>
      <c r="Y339" s="49">
        <v>1.1269819421644149</v>
      </c>
      <c r="AE339" s="68">
        <v>114.63636363636364</v>
      </c>
      <c r="AG339" s="68">
        <v>577.86791261522922</v>
      </c>
      <c r="AI339" s="10">
        <v>404.63636363636363</v>
      </c>
      <c r="AK339" s="10">
        <v>842.57575757575762</v>
      </c>
      <c r="AM339" s="10">
        <v>11.606060606060606</v>
      </c>
    </row>
    <row r="340" spans="1:39" x14ac:dyDescent="0.2">
      <c r="A340" s="46"/>
      <c r="B340" t="s">
        <v>675</v>
      </c>
      <c r="C340" t="s">
        <v>15</v>
      </c>
      <c r="D340" t="s">
        <v>30</v>
      </c>
      <c r="E340" s="10">
        <v>554.24242424242425</v>
      </c>
      <c r="G340" s="10">
        <v>246.24242424242425</v>
      </c>
      <c r="H340" s="10">
        <v>3916.818181818182</v>
      </c>
      <c r="I340" s="10">
        <v>4943.787878787879</v>
      </c>
      <c r="J340" s="49">
        <v>11.710000000000003</v>
      </c>
      <c r="K340" s="49">
        <v>28.119999999999997</v>
      </c>
      <c r="L340" s="49">
        <v>1.3051242923947819</v>
      </c>
      <c r="M340" s="49">
        <v>1.3501722864878172</v>
      </c>
      <c r="Q340" s="10">
        <v>4533.30303030303</v>
      </c>
      <c r="S340" s="10">
        <v>11.252891951759784</v>
      </c>
      <c r="U340" s="10">
        <v>9215.121212121212</v>
      </c>
      <c r="W340" s="10">
        <v>27.196898843219294</v>
      </c>
      <c r="Y340" s="49">
        <v>1.1333989662810733</v>
      </c>
      <c r="AE340" s="68">
        <v>126.03030303030303</v>
      </c>
      <c r="AG340" s="68">
        <v>593.86364755107058</v>
      </c>
      <c r="AI340" s="10">
        <v>430.969696969697</v>
      </c>
      <c r="AK340" s="10">
        <v>898.72727272727275</v>
      </c>
      <c r="AM340" s="10">
        <v>12.545454545454545</v>
      </c>
    </row>
    <row r="341" spans="1:39" x14ac:dyDescent="0.2">
      <c r="A341" s="46"/>
      <c r="B341" t="s">
        <v>675</v>
      </c>
      <c r="C341" t="s">
        <v>15</v>
      </c>
      <c r="D341" t="s">
        <v>31</v>
      </c>
      <c r="E341" s="10">
        <v>560.4545454545455</v>
      </c>
      <c r="G341" s="10">
        <v>251.84848484848484</v>
      </c>
      <c r="H341" s="10">
        <v>4065.6060606060605</v>
      </c>
      <c r="I341" s="10">
        <v>5086.363636363636</v>
      </c>
      <c r="J341" s="49">
        <v>11.980000000000006</v>
      </c>
      <c r="K341" s="49">
        <v>28.5</v>
      </c>
      <c r="L341" s="49">
        <v>1.2397461196005297</v>
      </c>
      <c r="M341" s="49">
        <v>1.3029599326194199</v>
      </c>
      <c r="Q341" s="10">
        <v>4827.939393939394</v>
      </c>
      <c r="S341" s="10">
        <v>11.865720129948262</v>
      </c>
      <c r="U341" s="10">
        <v>9810.545454545454</v>
      </c>
      <c r="W341" s="10">
        <v>28.461316327758393</v>
      </c>
      <c r="Y341" s="49">
        <v>1.1383202983997109</v>
      </c>
      <c r="AE341" s="68">
        <v>136.66666666666666</v>
      </c>
      <c r="AG341" s="68">
        <v>614.29551197208514</v>
      </c>
      <c r="AI341" s="10">
        <v>458.36363636363637</v>
      </c>
      <c r="AK341" s="10">
        <v>957.63636363636363</v>
      </c>
      <c r="AM341" s="10">
        <v>13.454545454545455</v>
      </c>
    </row>
    <row r="342" spans="1:39" x14ac:dyDescent="0.2">
      <c r="A342" s="46"/>
      <c r="B342" t="s">
        <v>675</v>
      </c>
      <c r="C342" t="s">
        <v>15</v>
      </c>
      <c r="D342" t="s">
        <v>32</v>
      </c>
      <c r="E342" s="10">
        <v>568.4848484848485</v>
      </c>
      <c r="G342" s="10">
        <v>258.90909090909093</v>
      </c>
      <c r="H342" s="10">
        <v>4231.515151515152</v>
      </c>
      <c r="I342" s="10">
        <v>5237.424242424242</v>
      </c>
      <c r="J342" s="49">
        <v>12.17</v>
      </c>
      <c r="K342" s="49">
        <v>28.89</v>
      </c>
      <c r="L342" s="49">
        <v>1.1235966760299623</v>
      </c>
      <c r="M342" s="49">
        <v>1.2040835674157306</v>
      </c>
      <c r="Q342" s="10">
        <v>5138.818181818182</v>
      </c>
      <c r="S342" s="10">
        <v>12.487359550561798</v>
      </c>
      <c r="U342" s="10">
        <v>10442.454545454546</v>
      </c>
      <c r="W342" s="10">
        <v>29.593281835205993</v>
      </c>
      <c r="Y342" s="49">
        <v>1.1433941947565542</v>
      </c>
      <c r="AE342" s="68">
        <v>147.09090909090909</v>
      </c>
      <c r="AG342" s="68">
        <v>643.64595037453182</v>
      </c>
      <c r="AI342" s="10">
        <v>487.030303030303</v>
      </c>
      <c r="AK342" s="10">
        <v>1017.9090909090909</v>
      </c>
      <c r="AM342" s="10">
        <v>14.272727272727273</v>
      </c>
    </row>
    <row r="343" spans="1:39" x14ac:dyDescent="0.2">
      <c r="A343" s="46"/>
      <c r="B343" t="s">
        <v>675</v>
      </c>
      <c r="C343" t="s">
        <v>15</v>
      </c>
      <c r="D343" t="s">
        <v>33</v>
      </c>
      <c r="E343" s="10">
        <v>575.60606060606062</v>
      </c>
      <c r="G343" s="10">
        <v>265.42424242424244</v>
      </c>
      <c r="H343" s="10">
        <v>4379.848484848485</v>
      </c>
      <c r="I343" s="10">
        <v>5366.515151515152</v>
      </c>
      <c r="J343" s="49">
        <v>12.430000000000001</v>
      </c>
      <c r="K343" s="49">
        <v>29.280000000000008</v>
      </c>
      <c r="L343" s="49">
        <v>1.1779232789131182</v>
      </c>
      <c r="M343" s="49">
        <v>1.1885192373558626</v>
      </c>
      <c r="Q343" s="10">
        <v>5472.636363636364</v>
      </c>
      <c r="S343" s="10">
        <v>13.272862198881151</v>
      </c>
      <c r="U343" s="10">
        <v>11114.363636363636</v>
      </c>
      <c r="W343" s="10">
        <v>30.909464550747803</v>
      </c>
      <c r="Y343" s="49">
        <v>1.1499748829775089</v>
      </c>
      <c r="AE343" s="68">
        <v>159.78787878787878</v>
      </c>
      <c r="AG343" s="68">
        <v>667.29398333143058</v>
      </c>
      <c r="AI343" s="10">
        <v>517.30303030303025</v>
      </c>
      <c r="AK343" s="10">
        <v>1082.4545454545455</v>
      </c>
      <c r="AM343" s="10">
        <v>15.424242424242424</v>
      </c>
    </row>
    <row r="344" spans="1:39" x14ac:dyDescent="0.2">
      <c r="A344" s="46"/>
      <c r="B344" t="s">
        <v>675</v>
      </c>
      <c r="C344" t="s">
        <v>15</v>
      </c>
      <c r="D344" t="s">
        <v>34</v>
      </c>
      <c r="E344" s="10">
        <v>584.24242424242425</v>
      </c>
      <c r="G344" s="10">
        <v>272.60606060606062</v>
      </c>
      <c r="H344" s="10">
        <v>4537.121212121212</v>
      </c>
      <c r="I344" s="10">
        <v>5487.424242424242</v>
      </c>
      <c r="J344" s="49">
        <v>12.849999999999998</v>
      </c>
      <c r="K344" s="49">
        <v>30.38</v>
      </c>
      <c r="L344" s="49">
        <v>1.5742196531791908</v>
      </c>
      <c r="M344" s="49">
        <v>1.5415073365940415</v>
      </c>
      <c r="Q344" s="10">
        <v>5730.727272727273</v>
      </c>
      <c r="S344" s="10">
        <v>13.498888394842153</v>
      </c>
      <c r="U344" s="10">
        <v>11642.515151515152</v>
      </c>
      <c r="W344" s="10">
        <v>31.567140951534014</v>
      </c>
      <c r="Y344" s="49">
        <v>1.1528846153846153</v>
      </c>
      <c r="AE344" s="68">
        <v>175.21212121212122</v>
      </c>
      <c r="AG344" s="68">
        <v>676.42563361494001</v>
      </c>
      <c r="AI344" s="10">
        <v>540.969696969697</v>
      </c>
      <c r="AK344" s="10">
        <v>1131.878787878788</v>
      </c>
      <c r="AM344" s="10">
        <v>17.09090909090909</v>
      </c>
    </row>
    <row r="345" spans="1:39" x14ac:dyDescent="0.2">
      <c r="A345" s="46"/>
      <c r="B345" t="s">
        <v>675</v>
      </c>
      <c r="C345" t="s">
        <v>15</v>
      </c>
      <c r="D345" t="s">
        <v>35</v>
      </c>
      <c r="E345" s="10">
        <v>592.57575757575762</v>
      </c>
      <c r="G345" s="10">
        <v>280.39393939393938</v>
      </c>
      <c r="H345" s="10">
        <v>4665.151515151515</v>
      </c>
      <c r="I345" s="10">
        <v>5600.151515151515</v>
      </c>
      <c r="J345" s="49">
        <v>13.22</v>
      </c>
      <c r="K345" s="49">
        <v>31.510000000000016</v>
      </c>
      <c r="L345" s="49">
        <v>1.5683108181130445</v>
      </c>
      <c r="M345" s="49">
        <v>1.5798778774451532</v>
      </c>
      <c r="Q345" s="10">
        <v>5948.060606060606</v>
      </c>
      <c r="S345" s="10">
        <v>14.004647141467633</v>
      </c>
      <c r="U345" s="10">
        <v>12080.60606060606</v>
      </c>
      <c r="W345" s="10">
        <v>31.935588457797472</v>
      </c>
      <c r="Y345" s="49">
        <v>1.1570831081811301</v>
      </c>
      <c r="AE345" s="68">
        <v>186.84848484848484</v>
      </c>
      <c r="AG345" s="68">
        <v>682.00572787204146</v>
      </c>
      <c r="AI345" s="10">
        <v>561.81818181818187</v>
      </c>
      <c r="AK345" s="10">
        <v>1175.4545454545455</v>
      </c>
      <c r="AM345" s="10">
        <v>18.303030303030305</v>
      </c>
    </row>
    <row r="346" spans="1:39" x14ac:dyDescent="0.2">
      <c r="A346" s="46"/>
      <c r="B346" t="s">
        <v>675</v>
      </c>
      <c r="C346" t="s">
        <v>15</v>
      </c>
      <c r="D346" t="s">
        <v>36</v>
      </c>
      <c r="E346" s="10">
        <v>600.4545454545455</v>
      </c>
      <c r="G346" s="10">
        <v>288.12121212121212</v>
      </c>
      <c r="H346" s="10">
        <v>4843.333333333333</v>
      </c>
      <c r="I346" s="10">
        <v>5745.151515151515</v>
      </c>
      <c r="J346" s="49">
        <v>13.43</v>
      </c>
      <c r="K346" s="49">
        <v>32.690000000000005</v>
      </c>
      <c r="L346" s="49">
        <v>1.4114619267984851</v>
      </c>
      <c r="M346" s="49">
        <v>1.4063493899873789</v>
      </c>
      <c r="Q346" s="10">
        <v>6174.636363636364</v>
      </c>
      <c r="S346" s="10">
        <v>14.4229070256626</v>
      </c>
      <c r="U346" s="10">
        <v>12543.060606060606</v>
      </c>
      <c r="W346" s="10">
        <v>32.471602860748845</v>
      </c>
      <c r="Y346" s="49">
        <v>1.1588872528397138</v>
      </c>
      <c r="AE346" s="68">
        <v>196.15151515151516</v>
      </c>
      <c r="AG346" s="68">
        <v>698.29722339082878</v>
      </c>
      <c r="AI346" s="10">
        <v>583.27272727272725</v>
      </c>
      <c r="AK346" s="10">
        <v>1220.090909090909</v>
      </c>
      <c r="AM346" s="10">
        <v>19.363636363636363</v>
      </c>
    </row>
    <row r="347" spans="1:39" x14ac:dyDescent="0.2">
      <c r="A347" s="46"/>
      <c r="B347" t="s">
        <v>675</v>
      </c>
      <c r="C347" t="s">
        <v>15</v>
      </c>
      <c r="D347" t="s">
        <v>37</v>
      </c>
      <c r="E347" s="10">
        <v>610</v>
      </c>
      <c r="G347" s="10">
        <v>296.18181818181819</v>
      </c>
      <c r="H347" s="10">
        <v>4986.818181818182</v>
      </c>
      <c r="I347" s="10">
        <v>5893.484848484848</v>
      </c>
      <c r="J347" s="49">
        <v>13.729999999999999</v>
      </c>
      <c r="K347" s="49">
        <v>33.920000000000009</v>
      </c>
      <c r="L347" s="49">
        <v>1.5524145692653981</v>
      </c>
      <c r="M347" s="49">
        <v>1.5501657458563536</v>
      </c>
      <c r="Q347" s="10">
        <v>6467.121212121212</v>
      </c>
      <c r="S347" s="10">
        <v>15.208512379783098</v>
      </c>
      <c r="U347" s="10">
        <v>13137.333333333334</v>
      </c>
      <c r="W347" s="10">
        <v>33.138735420503373</v>
      </c>
      <c r="Y347" s="49">
        <v>1.1622038060159607</v>
      </c>
      <c r="AE347" s="68">
        <v>211.21212121212122</v>
      </c>
      <c r="AG347" s="68">
        <v>714.99386126457955</v>
      </c>
      <c r="AI347" s="10">
        <v>611.5151515151515</v>
      </c>
      <c r="AK347" s="10">
        <v>1278.6969696969697</v>
      </c>
      <c r="AM347" s="10">
        <v>21.272727272727273</v>
      </c>
    </row>
    <row r="348" spans="1:39" x14ac:dyDescent="0.2">
      <c r="A348" s="46"/>
      <c r="B348" t="s">
        <v>675</v>
      </c>
      <c r="C348" t="s">
        <v>15</v>
      </c>
      <c r="D348" t="s">
        <v>38</v>
      </c>
      <c r="E348" s="10">
        <v>618.18181818181813</v>
      </c>
      <c r="G348" s="10">
        <v>301.72727272727275</v>
      </c>
      <c r="H348" s="10">
        <v>5164.393939393939</v>
      </c>
      <c r="I348" s="10">
        <v>6025.30303030303</v>
      </c>
      <c r="J348" s="49">
        <v>14.100000000000001</v>
      </c>
      <c r="K348" s="49">
        <v>35.190000000000005</v>
      </c>
      <c r="L348" s="49">
        <v>1.9767369689665564</v>
      </c>
      <c r="M348" s="49">
        <v>2.0135482575072814</v>
      </c>
      <c r="Q348" s="10">
        <v>6698.666666666667</v>
      </c>
      <c r="S348" s="10">
        <v>15.434669077031234</v>
      </c>
      <c r="U348" s="10">
        <v>13609.939393939394</v>
      </c>
      <c r="W348" s="10">
        <v>33.577382745806972</v>
      </c>
      <c r="Y348" s="49">
        <v>1.166033945967661</v>
      </c>
      <c r="AE348" s="68">
        <v>227.72727272727272</v>
      </c>
      <c r="AG348" s="68">
        <v>719.60560409761979</v>
      </c>
      <c r="AI348" s="10">
        <v>633.15151515151513</v>
      </c>
      <c r="AK348" s="10">
        <v>1324.2424242424242</v>
      </c>
      <c r="AM348" s="10">
        <v>23.393939393939394</v>
      </c>
    </row>
    <row r="349" spans="1:39" x14ac:dyDescent="0.2">
      <c r="A349" s="46"/>
      <c r="B349" t="s">
        <v>675</v>
      </c>
      <c r="C349" t="s">
        <v>15</v>
      </c>
      <c r="D349" t="s">
        <v>39</v>
      </c>
      <c r="E349" s="10">
        <v>625.90909090909088</v>
      </c>
      <c r="G349" s="10">
        <v>307.36363636363637</v>
      </c>
      <c r="H349" s="10">
        <v>5292.272727272727</v>
      </c>
      <c r="I349" s="10">
        <v>6175</v>
      </c>
      <c r="J349" s="49">
        <v>14.579999999999997</v>
      </c>
      <c r="K349" s="49">
        <v>36.509999999999991</v>
      </c>
      <c r="L349" s="49">
        <v>2.3248457063985017</v>
      </c>
      <c r="M349" s="49">
        <v>2.5559656906240762</v>
      </c>
      <c r="Q349" s="10">
        <v>6915.818181818182</v>
      </c>
      <c r="S349" s="10">
        <v>15.933254461204772</v>
      </c>
      <c r="U349" s="10">
        <v>14049.151515151516</v>
      </c>
      <c r="W349" s="10">
        <v>34.068914522330672</v>
      </c>
      <c r="Y349" s="49">
        <v>1.1691994478951</v>
      </c>
      <c r="AE349" s="68">
        <v>245.45454545454547</v>
      </c>
      <c r="AG349" s="68">
        <v>717.93355023168692</v>
      </c>
      <c r="AI349" s="10">
        <v>652.93939393939399</v>
      </c>
      <c r="AK349" s="10">
        <v>1367.4848484848485</v>
      </c>
      <c r="AM349" s="10">
        <v>25.757575757575758</v>
      </c>
    </row>
    <row r="350" spans="1:39" x14ac:dyDescent="0.2">
      <c r="A350" s="46"/>
      <c r="B350" t="s">
        <v>675</v>
      </c>
      <c r="C350" t="s">
        <v>15</v>
      </c>
      <c r="D350" t="s">
        <v>40</v>
      </c>
      <c r="E350" s="10">
        <v>632.27272727272725</v>
      </c>
      <c r="G350" s="10">
        <v>312.75757575757575</v>
      </c>
      <c r="H350" s="10">
        <v>5371.060606060606</v>
      </c>
      <c r="I350" s="10">
        <v>6287.878787878788</v>
      </c>
      <c r="J350" s="49">
        <v>15.059999999999999</v>
      </c>
      <c r="K350" s="49">
        <v>37.880000000000003</v>
      </c>
      <c r="L350" s="49">
        <v>2.6740044569324684</v>
      </c>
      <c r="M350" s="49">
        <v>2.8997287084584831</v>
      </c>
      <c r="Q350" s="10">
        <v>7155.393939393939</v>
      </c>
      <c r="S350" s="10">
        <v>16.499660885573103</v>
      </c>
      <c r="U350" s="10">
        <v>14525.242424242424</v>
      </c>
      <c r="W350" s="10">
        <v>34.406162193585892</v>
      </c>
      <c r="Y350" s="49">
        <v>1.1712673190582306</v>
      </c>
      <c r="AE350" s="68">
        <v>264.30303030303031</v>
      </c>
      <c r="AG350" s="68">
        <v>716.13196395698094</v>
      </c>
      <c r="AI350" s="10">
        <v>674.63636363636363</v>
      </c>
      <c r="AK350" s="10">
        <v>1416.5151515151515</v>
      </c>
      <c r="AM350" s="10">
        <v>27.969696969696969</v>
      </c>
    </row>
    <row r="351" spans="1:39" x14ac:dyDescent="0.2">
      <c r="A351" s="46"/>
      <c r="B351" t="s">
        <v>675</v>
      </c>
      <c r="C351" t="s">
        <v>15</v>
      </c>
      <c r="D351" t="s">
        <v>41</v>
      </c>
      <c r="E351" s="10">
        <v>640.75757575757575</v>
      </c>
      <c r="G351" s="10">
        <v>318.63636363636363</v>
      </c>
      <c r="H351" s="10">
        <v>5400.454545454545</v>
      </c>
      <c r="I351" s="10">
        <v>6312.878787878788</v>
      </c>
      <c r="J351" s="49">
        <v>15.469999999999999</v>
      </c>
      <c r="K351" s="49">
        <v>39.300000000000011</v>
      </c>
      <c r="L351" s="49">
        <v>3.0463024251069895</v>
      </c>
      <c r="M351" s="49">
        <v>3.4821036614360446</v>
      </c>
      <c r="Q351" s="10">
        <v>7457.727272727273</v>
      </c>
      <c r="S351" s="10">
        <v>17.085592011412267</v>
      </c>
      <c r="U351" s="10">
        <v>15143.545454545454</v>
      </c>
      <c r="W351" s="10">
        <v>35.01236329053733</v>
      </c>
      <c r="Y351" s="49">
        <v>1.1746533523537803</v>
      </c>
      <c r="AE351" s="68">
        <v>285.93939393939394</v>
      </c>
      <c r="AG351" s="68">
        <v>726.2002853067047</v>
      </c>
      <c r="AI351" s="10">
        <v>704.33333333333337</v>
      </c>
      <c r="AK351" s="10">
        <v>1477.5454545454545</v>
      </c>
      <c r="AM351" s="10">
        <v>31.060606060606062</v>
      </c>
    </row>
    <row r="352" spans="1:39" x14ac:dyDescent="0.2">
      <c r="A352" s="46"/>
      <c r="B352" t="s">
        <v>675</v>
      </c>
      <c r="C352" t="s">
        <v>15</v>
      </c>
      <c r="D352" t="s">
        <v>42</v>
      </c>
      <c r="E352" s="10">
        <v>648.4848484848485</v>
      </c>
      <c r="G352" s="10">
        <v>324.24242424242425</v>
      </c>
      <c r="H352" s="10">
        <v>5301.818181818182</v>
      </c>
      <c r="I352" s="10">
        <v>6226.818181818182</v>
      </c>
      <c r="J352" s="49">
        <v>16.07</v>
      </c>
      <c r="K352" s="49">
        <v>40.770000000000003</v>
      </c>
      <c r="L352" s="49">
        <v>3.4500803738317756</v>
      </c>
      <c r="M352" s="49">
        <v>4.2206785046728976</v>
      </c>
      <c r="Q352" s="10">
        <v>7667.121212121212</v>
      </c>
      <c r="S352" s="10">
        <v>17.244205607476637</v>
      </c>
      <c r="U352" s="10">
        <v>15576.727272727272</v>
      </c>
      <c r="W352" s="10">
        <v>35.070093457943926</v>
      </c>
      <c r="Y352" s="49">
        <v>1.1762467289719627</v>
      </c>
      <c r="AE352" s="68">
        <v>308.30303030303031</v>
      </c>
      <c r="AG352" s="68">
        <v>713.6116822429907</v>
      </c>
      <c r="AI352" s="10">
        <v>727.66666666666663</v>
      </c>
      <c r="AK352" s="10">
        <v>1522.090909090909</v>
      </c>
      <c r="AM352" s="10">
        <v>34.242424242424242</v>
      </c>
    </row>
    <row r="353" spans="1:47" x14ac:dyDescent="0.2">
      <c r="A353" s="46"/>
      <c r="B353" t="s">
        <v>675</v>
      </c>
      <c r="C353" t="s">
        <v>15</v>
      </c>
      <c r="D353" t="s">
        <v>43</v>
      </c>
      <c r="E353" s="10">
        <v>656.06060606060601</v>
      </c>
      <c r="G353" s="10">
        <v>329.45454545454544</v>
      </c>
      <c r="H353" s="10">
        <v>5402.515151515152</v>
      </c>
      <c r="I353" s="10">
        <v>6200.454545454545</v>
      </c>
      <c r="J353" s="49">
        <v>16.010000000000002</v>
      </c>
      <c r="K353" s="49">
        <v>41.83</v>
      </c>
      <c r="L353" s="49">
        <v>2.3008876011773358</v>
      </c>
      <c r="M353" s="49">
        <v>2.6483876011773368</v>
      </c>
      <c r="Q353" s="10">
        <v>7427.333333333333</v>
      </c>
      <c r="S353" s="10">
        <v>15.79083885209713</v>
      </c>
      <c r="U353" s="10">
        <v>15816.363636363636</v>
      </c>
      <c r="W353" s="10">
        <v>35.771891096394405</v>
      </c>
      <c r="Y353" s="49">
        <v>1.1724494113318615</v>
      </c>
      <c r="AE353" s="68">
        <v>301.87878787878788</v>
      </c>
      <c r="AG353" s="68">
        <v>731.72774098601917</v>
      </c>
      <c r="AI353" s="10">
        <v>740.18181818181813</v>
      </c>
      <c r="AK353" s="10">
        <v>1473.7272727272727</v>
      </c>
      <c r="AM353" s="10">
        <v>32.757575757575758</v>
      </c>
    </row>
    <row r="354" spans="1:47" x14ac:dyDescent="0.2">
      <c r="A354" s="46"/>
      <c r="B354" t="s">
        <v>675</v>
      </c>
      <c r="C354" t="s">
        <v>15</v>
      </c>
      <c r="D354" t="s">
        <v>44</v>
      </c>
      <c r="E354" s="10">
        <v>664.4545454545455</v>
      </c>
      <c r="G354" s="10">
        <v>334.93939393939394</v>
      </c>
      <c r="H354" s="10">
        <v>5570.424242424242</v>
      </c>
      <c r="I354" s="10">
        <v>6158.757575757576</v>
      </c>
      <c r="J354" s="49">
        <v>16.28</v>
      </c>
      <c r="K354" s="49">
        <v>42.5</v>
      </c>
      <c r="L354" s="49">
        <v>2.7502352302542294</v>
      </c>
      <c r="M354" s="49">
        <v>3.0256527639554878</v>
      </c>
      <c r="Q354" s="10">
        <v>7606.454545454545</v>
      </c>
      <c r="S354" s="10">
        <v>16.957929973762781</v>
      </c>
      <c r="U354" s="10">
        <v>16486.363636363636</v>
      </c>
      <c r="W354" s="10">
        <v>36.585542386682349</v>
      </c>
      <c r="Y354" s="49">
        <v>1.1708414005247445</v>
      </c>
      <c r="AE354" s="68">
        <v>322.84848484848487</v>
      </c>
      <c r="AG354" s="68">
        <v>749.39980095901569</v>
      </c>
      <c r="AI354" s="10">
        <v>772.5454545454545</v>
      </c>
      <c r="AK354" s="10">
        <v>1510.4242424242425</v>
      </c>
      <c r="AM354" s="10">
        <v>35.212121212121211</v>
      </c>
    </row>
    <row r="355" spans="1:47" x14ac:dyDescent="0.2">
      <c r="A355" s="46"/>
      <c r="B355" t="s">
        <v>675</v>
      </c>
      <c r="C355" t="s">
        <v>15</v>
      </c>
      <c r="D355" t="s">
        <v>45</v>
      </c>
      <c r="E355" s="10">
        <v>670</v>
      </c>
      <c r="G355" s="10">
        <v>338.87878787878788</v>
      </c>
      <c r="H355" s="10">
        <v>5632.333333333333</v>
      </c>
      <c r="I355" s="10">
        <v>6203.878787878788</v>
      </c>
      <c r="J355" s="49">
        <v>16.79</v>
      </c>
      <c r="K355" s="49">
        <v>44.61999999999999</v>
      </c>
      <c r="L355" s="49">
        <v>3.3787776088706072</v>
      </c>
      <c r="M355" s="49">
        <v>3.74595367969239</v>
      </c>
      <c r="Q355" s="10">
        <v>7719</v>
      </c>
      <c r="S355" s="10">
        <v>16.928999374049898</v>
      </c>
      <c r="U355" s="10">
        <v>16974.696969696968</v>
      </c>
      <c r="W355" s="10">
        <v>37.401859966019849</v>
      </c>
      <c r="Y355" s="49">
        <v>1.1738621121344901</v>
      </c>
      <c r="AE355" s="68">
        <v>347.45454545454544</v>
      </c>
      <c r="AG355" s="68">
        <v>747.96002861486181</v>
      </c>
      <c r="AI355" s="10">
        <v>795.21212121212125</v>
      </c>
      <c r="AK355" s="10">
        <v>1532.7878787878788</v>
      </c>
      <c r="AM355" s="10">
        <v>38.81818181818182</v>
      </c>
    </row>
    <row r="356" spans="1:47" x14ac:dyDescent="0.2">
      <c r="A356" s="46"/>
      <c r="B356" t="s">
        <v>675</v>
      </c>
      <c r="C356" t="s">
        <v>15</v>
      </c>
      <c r="D356" t="s">
        <v>46</v>
      </c>
      <c r="E356" s="10">
        <v>675.75757575757575</v>
      </c>
      <c r="G356" s="10">
        <v>342.72727272727275</v>
      </c>
      <c r="H356" s="10">
        <v>5410.757575757576</v>
      </c>
      <c r="I356" s="10">
        <v>6118.181818181818</v>
      </c>
      <c r="J356" s="49">
        <v>17.14</v>
      </c>
      <c r="K356" s="49">
        <v>39.660000000000004</v>
      </c>
      <c r="L356" s="49">
        <v>3.5286180371352782</v>
      </c>
      <c r="M356" s="49">
        <v>3.9544871794871801</v>
      </c>
      <c r="Q356" s="10">
        <v>7861.909090909091</v>
      </c>
      <c r="S356" s="10">
        <v>17.384526967285588</v>
      </c>
      <c r="U356" s="10">
        <v>17563.424242424244</v>
      </c>
      <c r="W356" s="10">
        <v>38.591688770999113</v>
      </c>
      <c r="Y356" s="49">
        <v>1.1754376657824934</v>
      </c>
      <c r="AE356" s="68">
        <v>362.84848484848487</v>
      </c>
      <c r="AG356" s="68">
        <v>750.10618921308571</v>
      </c>
      <c r="AI356" s="10">
        <v>822.4545454545455</v>
      </c>
      <c r="AK356" s="10">
        <v>1561.909090909091</v>
      </c>
      <c r="AM356" s="10">
        <v>36.666666666666664</v>
      </c>
    </row>
    <row r="357" spans="1:47" x14ac:dyDescent="0.2">
      <c r="A357" s="46"/>
      <c r="B357" t="s">
        <v>675</v>
      </c>
      <c r="C357" t="s">
        <v>15</v>
      </c>
      <c r="D357" t="s">
        <v>47</v>
      </c>
      <c r="E357" s="10">
        <v>682.27272727272725</v>
      </c>
      <c r="G357" s="10">
        <v>346.24242424242425</v>
      </c>
      <c r="H357" s="10">
        <v>5508.242424242424</v>
      </c>
      <c r="I357" s="10">
        <v>6188.272727272727</v>
      </c>
      <c r="J357" s="49">
        <v>17.39</v>
      </c>
      <c r="K357" s="49">
        <v>41.23</v>
      </c>
      <c r="L357" s="49">
        <v>3.5609163311745133</v>
      </c>
      <c r="M357" s="49">
        <v>3.9498643444775068</v>
      </c>
      <c r="Q357" s="10">
        <v>7999.424242424242</v>
      </c>
      <c r="S357" s="10">
        <v>17.680465604761071</v>
      </c>
      <c r="U357" s="10">
        <v>18125.666666666668</v>
      </c>
      <c r="W357" s="10">
        <v>39.392525818309117</v>
      </c>
      <c r="Y357" s="49">
        <v>1.1754174689305099</v>
      </c>
      <c r="AE357" s="68">
        <v>380.12121212121212</v>
      </c>
      <c r="AG357" s="68">
        <v>764.5855067390163</v>
      </c>
      <c r="AI357" s="10">
        <v>849.4848484848485</v>
      </c>
      <c r="AK357" s="10">
        <v>1590.5151515151515</v>
      </c>
      <c r="AM357" s="10">
        <v>38.939393939393938</v>
      </c>
    </row>
    <row r="358" spans="1:47" x14ac:dyDescent="0.2">
      <c r="A358" s="46"/>
      <c r="B358" t="s">
        <v>675</v>
      </c>
      <c r="C358" t="s">
        <v>15</v>
      </c>
      <c r="D358" t="s">
        <v>4</v>
      </c>
      <c r="E358" s="10">
        <v>688.93939393939399</v>
      </c>
      <c r="G358" s="10">
        <v>347.42424242424244</v>
      </c>
      <c r="H358" s="10">
        <v>5733.181818181818</v>
      </c>
      <c r="I358" s="10">
        <v>6329.363636363636</v>
      </c>
      <c r="J358" s="49">
        <v>17.669999999999998</v>
      </c>
      <c r="K358" s="49">
        <v>44.820000000000007</v>
      </c>
      <c r="L358" s="49">
        <v>3.3526890536415177</v>
      </c>
      <c r="M358" s="49">
        <v>3.6866279982555601</v>
      </c>
      <c r="Q358" s="10">
        <v>8115.909090909091</v>
      </c>
      <c r="S358" s="10">
        <v>17.907544701264719</v>
      </c>
      <c r="U358" s="10">
        <v>18658.333333333332</v>
      </c>
      <c r="W358" s="10">
        <v>40.643174880069779</v>
      </c>
      <c r="Y358" s="49">
        <v>1.1769402529437414</v>
      </c>
      <c r="AE358" s="68">
        <v>397.15151515151513</v>
      </c>
      <c r="AG358" s="68">
        <v>780.84273877017006</v>
      </c>
      <c r="AI358" s="10">
        <v>875.21212121212125</v>
      </c>
      <c r="AK358" s="10">
        <v>1615.5757575757575</v>
      </c>
      <c r="AM358" s="10">
        <v>42.606060606060609</v>
      </c>
    </row>
    <row r="359" spans="1:47" x14ac:dyDescent="0.2">
      <c r="A359" s="46"/>
      <c r="B359" t="s">
        <v>675</v>
      </c>
      <c r="C359" t="s">
        <v>15</v>
      </c>
      <c r="D359" t="s">
        <v>5</v>
      </c>
      <c r="E359" s="10">
        <v>691.81818181818187</v>
      </c>
      <c r="G359" s="10">
        <v>348.69696969696969</v>
      </c>
      <c r="H359" s="10">
        <v>5960.939393939394</v>
      </c>
      <c r="I359" s="10">
        <v>6433</v>
      </c>
      <c r="J359" s="49">
        <v>17.690000000000001</v>
      </c>
      <c r="K359" s="49">
        <v>46.86999999999999</v>
      </c>
      <c r="L359" s="49">
        <v>2.3445068219344756</v>
      </c>
      <c r="M359" s="49">
        <v>2.6134770139914836</v>
      </c>
      <c r="Q359" s="10">
        <v>8262</v>
      </c>
      <c r="S359" s="10">
        <v>18.330581385243764</v>
      </c>
      <c r="U359" s="10">
        <v>19246.757575757576</v>
      </c>
      <c r="W359" s="10">
        <v>41.765620926392629</v>
      </c>
      <c r="Y359" s="49">
        <v>1.176662900842965</v>
      </c>
      <c r="AE359" s="68">
        <v>402.36363636363637</v>
      </c>
      <c r="AG359" s="68">
        <v>809.44903102459375</v>
      </c>
      <c r="AI359" s="10">
        <v>905.93939393939399</v>
      </c>
      <c r="AK359" s="10">
        <v>1647.4545454545455</v>
      </c>
      <c r="AM359" s="10">
        <v>43.787878787878789</v>
      </c>
    </row>
    <row r="360" spans="1:47" x14ac:dyDescent="0.2">
      <c r="A360" s="46"/>
      <c r="B360" t="s">
        <v>675</v>
      </c>
      <c r="C360" t="s">
        <v>15</v>
      </c>
      <c r="D360" t="s">
        <v>6</v>
      </c>
      <c r="E360" s="10">
        <v>696.81818181818187</v>
      </c>
      <c r="G360" s="10">
        <v>351.42424242424244</v>
      </c>
      <c r="H360" s="10">
        <v>6109.69696969697</v>
      </c>
      <c r="I360" s="10">
        <v>6559.030303030303</v>
      </c>
      <c r="J360" s="49">
        <v>17.91</v>
      </c>
      <c r="K360" s="49">
        <v>50.2</v>
      </c>
      <c r="L360" s="49">
        <v>2.1903406053289642</v>
      </c>
      <c r="M360" s="49">
        <v>2.3596042079848236</v>
      </c>
      <c r="Q360" s="10">
        <v>8395.181818181818</v>
      </c>
      <c r="S360" s="10">
        <v>18.464861602138484</v>
      </c>
      <c r="U360" s="10">
        <v>19836.545454545456</v>
      </c>
      <c r="W360" s="10">
        <v>42.792446322324736</v>
      </c>
      <c r="Y360" s="49">
        <v>1.1777744244201083</v>
      </c>
      <c r="AE360" s="68">
        <v>420.30303030303031</v>
      </c>
      <c r="AG360" s="68">
        <v>838.95585065103046</v>
      </c>
      <c r="AI360" s="10">
        <v>935.18181818181813</v>
      </c>
      <c r="AK360" s="10">
        <v>1677.3030303030303</v>
      </c>
      <c r="AM360" s="10">
        <v>47.606060606060609</v>
      </c>
    </row>
    <row r="361" spans="1:47" x14ac:dyDescent="0.2">
      <c r="A361" s="46"/>
      <c r="B361" t="s">
        <v>675</v>
      </c>
      <c r="C361" t="s">
        <v>15</v>
      </c>
      <c r="D361" t="s">
        <v>7</v>
      </c>
      <c r="E361" s="10">
        <v>700.60606060606062</v>
      </c>
      <c r="G361" s="10">
        <v>353.84848484848487</v>
      </c>
      <c r="H361" s="10">
        <v>6203.848484848485</v>
      </c>
      <c r="I361" s="10">
        <v>6576.393939393939</v>
      </c>
      <c r="J361" s="49">
        <v>18.119999999999997</v>
      </c>
      <c r="K361" s="49">
        <v>52.14</v>
      </c>
      <c r="L361" s="49">
        <v>2.3620587479660875</v>
      </c>
      <c r="M361" s="49">
        <v>2.5712614541406182</v>
      </c>
      <c r="N361" s="45">
        <v>15.581767577288685</v>
      </c>
      <c r="O361" s="45">
        <v>10.337055750620879</v>
      </c>
      <c r="P361" s="45">
        <v>2.0668579258371151</v>
      </c>
      <c r="Q361" s="10">
        <v>8542</v>
      </c>
      <c r="S361" s="10">
        <v>18.70197824783763</v>
      </c>
      <c r="U361" s="10">
        <v>20434.60606060606</v>
      </c>
      <c r="W361" s="10">
        <v>43.724672432987923</v>
      </c>
      <c r="Y361" s="49">
        <v>1.1786340669692557</v>
      </c>
      <c r="AA361" s="49">
        <v>1.2009197567868461</v>
      </c>
      <c r="AC361" s="49">
        <v>1.4500385372955378</v>
      </c>
      <c r="AE361" s="68">
        <v>440.30303030303031</v>
      </c>
      <c r="AG361" s="68">
        <v>855.42065599040848</v>
      </c>
      <c r="AI361" s="10">
        <v>961.78787878787875</v>
      </c>
      <c r="AK361" s="10">
        <v>1703.909090909091</v>
      </c>
      <c r="AM361" s="10">
        <v>51.121212121212125</v>
      </c>
    </row>
    <row r="362" spans="1:47" x14ac:dyDescent="0.2">
      <c r="A362" s="46"/>
      <c r="B362" t="s">
        <v>675</v>
      </c>
      <c r="C362" t="s">
        <v>15</v>
      </c>
      <c r="D362" s="51" t="s">
        <v>663</v>
      </c>
      <c r="E362" s="10">
        <v>701.969696969697</v>
      </c>
      <c r="G362" s="10">
        <v>354.45454545454544</v>
      </c>
      <c r="H362" s="10">
        <v>6304.484848484848</v>
      </c>
      <c r="I362" s="10">
        <v>6595.242424242424</v>
      </c>
      <c r="J362" s="49">
        <v>18.710000000000004</v>
      </c>
      <c r="K362" s="49">
        <v>54.710000000000008</v>
      </c>
      <c r="L362" s="49">
        <v>2.8868128579977768</v>
      </c>
      <c r="M362" s="49">
        <v>3.3062178336325547</v>
      </c>
      <c r="Q362" s="10">
        <v>8698.545454545454</v>
      </c>
      <c r="S362" s="10">
        <v>19.117209540907925</v>
      </c>
      <c r="U362" s="10">
        <v>20751.78787878788</v>
      </c>
      <c r="W362" s="10">
        <v>44.315380011968884</v>
      </c>
      <c r="Y362" s="49">
        <v>1.1777874668718475</v>
      </c>
      <c r="AA362" s="49">
        <v>1.2066777806275111</v>
      </c>
      <c r="AC362" s="49">
        <v>1.417344618278191</v>
      </c>
      <c r="AE362" s="68">
        <v>456.39393939393938</v>
      </c>
      <c r="AG362" s="68">
        <v>886.14798666324702</v>
      </c>
      <c r="AI362" s="10">
        <v>989.5454545454545</v>
      </c>
      <c r="AK362" s="10">
        <v>1736.1818181818182</v>
      </c>
      <c r="AM362" s="10">
        <v>54.727272727272727</v>
      </c>
    </row>
    <row r="363" spans="1:47" x14ac:dyDescent="0.2">
      <c r="A363" s="46"/>
      <c r="B363" t="s">
        <v>675</v>
      </c>
      <c r="C363" t="s">
        <v>15</v>
      </c>
      <c r="D363" s="51" t="s">
        <v>664</v>
      </c>
      <c r="E363" s="10">
        <v>702.87878787878788</v>
      </c>
      <c r="G363" s="10">
        <v>354.90909090909093</v>
      </c>
      <c r="H363" s="10">
        <v>6279.393939393939</v>
      </c>
      <c r="I363" s="10">
        <v>6506.454545454545</v>
      </c>
      <c r="J363" s="49">
        <v>19.140000000000008</v>
      </c>
      <c r="K363" s="49">
        <v>53.963326502732237</v>
      </c>
      <c r="L363" s="49">
        <v>2.6714028346994532</v>
      </c>
      <c r="M363" s="49">
        <v>3.0291453210382513</v>
      </c>
      <c r="Q363" s="10">
        <v>8923.939393939394</v>
      </c>
      <c r="S363" s="10">
        <v>19.416410519125684</v>
      </c>
      <c r="U363" s="10">
        <v>21251.333333333332</v>
      </c>
      <c r="W363" s="10">
        <v>45.308999316939889</v>
      </c>
      <c r="Y363" s="49">
        <v>1.1797694672131147</v>
      </c>
      <c r="AA363" s="49">
        <v>1.208105362021858</v>
      </c>
      <c r="AC363" s="49">
        <v>1.4429567964480878</v>
      </c>
      <c r="AE363" s="68">
        <v>466.60606060606062</v>
      </c>
      <c r="AG363" s="68">
        <v>905.38379439890707</v>
      </c>
      <c r="AI363" s="10">
        <v>1028.7575757575758</v>
      </c>
      <c r="AK363" s="10">
        <v>1787.4545454545455</v>
      </c>
      <c r="AM363" s="10">
        <v>55.515151515151516</v>
      </c>
      <c r="AO363" s="10">
        <v>89478.212121212127</v>
      </c>
      <c r="AQ363" s="10">
        <v>2658703.9393939395</v>
      </c>
      <c r="AS363" s="10">
        <v>19737.545454545456</v>
      </c>
      <c r="AU363" s="10">
        <v>664682.81818181823</v>
      </c>
    </row>
    <row r="364" spans="1:47" x14ac:dyDescent="0.2">
      <c r="A364" s="46"/>
      <c r="B364" t="s">
        <v>675</v>
      </c>
      <c r="C364" t="s">
        <v>15</v>
      </c>
      <c r="D364" s="51" t="s">
        <v>665</v>
      </c>
      <c r="E364" s="10">
        <v>702.87878787878788</v>
      </c>
      <c r="G364" s="10">
        <v>354.90909090909093</v>
      </c>
      <c r="H364" s="10">
        <v>5257.393939393939</v>
      </c>
      <c r="I364" s="10">
        <v>5508.181818181818</v>
      </c>
      <c r="J364" s="49">
        <v>20.170000000000002</v>
      </c>
      <c r="K364" s="49">
        <v>55.239999999999988</v>
      </c>
      <c r="L364" s="49">
        <v>2.4027681010928958</v>
      </c>
      <c r="M364" s="49">
        <v>2.8739719945355198</v>
      </c>
      <c r="Q364" s="10">
        <v>4778.969696969697</v>
      </c>
      <c r="S364" s="10">
        <v>10.538336748633879</v>
      </c>
      <c r="U364" s="10">
        <v>11390.69696969697</v>
      </c>
      <c r="W364" s="10">
        <v>24.530140027322403</v>
      </c>
      <c r="Y364" s="49">
        <v>1.0816453210382515</v>
      </c>
      <c r="AA364" s="49">
        <v>1.0936372950819671</v>
      </c>
      <c r="AE364" s="68">
        <v>258</v>
      </c>
      <c r="AG364" s="68">
        <v>502</v>
      </c>
      <c r="AI364" s="10">
        <v>602.18181818181813</v>
      </c>
      <c r="AK364" s="10">
        <v>1040.5454545454545</v>
      </c>
      <c r="AM364" s="10">
        <v>32.090909090909093</v>
      </c>
      <c r="AO364" s="10">
        <v>47903.63636363636</v>
      </c>
      <c r="AQ364" s="10">
        <v>1463709.4848484849</v>
      </c>
      <c r="AS364" s="10">
        <v>11501.90909090909</v>
      </c>
      <c r="AU364" s="10">
        <v>407927.45454545453</v>
      </c>
    </row>
    <row r="365" spans="1:47" x14ac:dyDescent="0.2">
      <c r="A365" s="46"/>
      <c r="D365" s="51"/>
    </row>
    <row r="366" spans="1:47" x14ac:dyDescent="0.2">
      <c r="A366" s="46"/>
      <c r="B366" t="s">
        <v>676</v>
      </c>
      <c r="C366" t="s">
        <v>15</v>
      </c>
      <c r="D366" t="s">
        <v>16</v>
      </c>
      <c r="E366" s="10">
        <v>17075</v>
      </c>
      <c r="G366" s="10">
        <v>6512</v>
      </c>
      <c r="H366" s="10">
        <v>81415</v>
      </c>
      <c r="I366" s="10">
        <v>119545</v>
      </c>
      <c r="J366" s="49">
        <v>7.1999999999999993</v>
      </c>
      <c r="K366" s="49">
        <v>23.309999999999995</v>
      </c>
      <c r="L366" s="49">
        <v>1.4352810196560195</v>
      </c>
      <c r="M366" s="49">
        <v>1.3827318796068795</v>
      </c>
      <c r="Q366" s="10">
        <v>54763</v>
      </c>
      <c r="S366" s="10">
        <v>3.2945331695331697</v>
      </c>
      <c r="U366" s="10">
        <v>112023</v>
      </c>
      <c r="W366" s="10">
        <v>11.716523341523342</v>
      </c>
      <c r="Y366" s="49">
        <v>1.0591078009828012</v>
      </c>
      <c r="AE366" s="68">
        <v>1007</v>
      </c>
      <c r="AG366" s="68">
        <v>341.98602579852582</v>
      </c>
      <c r="AI366" s="10">
        <v>5307</v>
      </c>
      <c r="AK366" s="10">
        <v>10525</v>
      </c>
      <c r="AM366" s="10">
        <v>128</v>
      </c>
    </row>
    <row r="367" spans="1:47" x14ac:dyDescent="0.2">
      <c r="A367" s="46"/>
      <c r="B367" t="s">
        <v>676</v>
      </c>
      <c r="C367" t="s">
        <v>15</v>
      </c>
      <c r="D367" t="s">
        <v>17</v>
      </c>
      <c r="E367" s="10">
        <v>15480</v>
      </c>
      <c r="G367" s="10">
        <v>6017</v>
      </c>
      <c r="H367" s="10">
        <v>76260</v>
      </c>
      <c r="I367" s="10">
        <v>113255</v>
      </c>
      <c r="J367" s="49">
        <v>7.4300000000000006</v>
      </c>
      <c r="K367" s="49">
        <v>23.63</v>
      </c>
      <c r="L367" s="49">
        <v>1.3750739571214894</v>
      </c>
      <c r="M367" s="49">
        <v>1.3238873192620906</v>
      </c>
      <c r="Q367" s="10">
        <v>52519</v>
      </c>
      <c r="S367" s="10">
        <v>3.9783945487784611</v>
      </c>
      <c r="U367" s="10">
        <v>106846</v>
      </c>
      <c r="W367" s="10">
        <v>12.017616752534485</v>
      </c>
      <c r="Y367" s="49">
        <v>1.0609107528668773</v>
      </c>
      <c r="AE367" s="68">
        <v>988</v>
      </c>
      <c r="AG367" s="68">
        <v>354.02243643011468</v>
      </c>
      <c r="AI367" s="10">
        <v>5161</v>
      </c>
      <c r="AK367" s="10">
        <v>10487</v>
      </c>
      <c r="AM367" s="10">
        <v>126</v>
      </c>
    </row>
    <row r="368" spans="1:47" x14ac:dyDescent="0.2">
      <c r="A368" s="46"/>
      <c r="B368" t="s">
        <v>676</v>
      </c>
      <c r="C368" t="s">
        <v>15</v>
      </c>
      <c r="D368" t="s">
        <v>18</v>
      </c>
      <c r="E368" s="10">
        <v>15595</v>
      </c>
      <c r="G368" s="10">
        <v>6112</v>
      </c>
      <c r="H368" s="10">
        <v>81160</v>
      </c>
      <c r="I368" s="10">
        <v>114255</v>
      </c>
      <c r="J368" s="49">
        <v>7.75</v>
      </c>
      <c r="K368" s="49">
        <v>23.94</v>
      </c>
      <c r="L368" s="49">
        <v>1.3427846858638743</v>
      </c>
      <c r="M368" s="49">
        <v>1.2934865837696334</v>
      </c>
      <c r="Q368" s="10">
        <v>58896</v>
      </c>
      <c r="S368" s="10">
        <v>4.717931937172775</v>
      </c>
      <c r="U368" s="10">
        <v>119900</v>
      </c>
      <c r="W368" s="10">
        <v>13.207787958115183</v>
      </c>
      <c r="Y368" s="49">
        <v>1.0671449607329844</v>
      </c>
      <c r="AE368" s="68">
        <v>1143</v>
      </c>
      <c r="AG368" s="68">
        <v>377.94649869109946</v>
      </c>
      <c r="AI368" s="10">
        <v>5789</v>
      </c>
      <c r="AK368" s="10">
        <v>11764</v>
      </c>
      <c r="AM368" s="10">
        <v>143</v>
      </c>
    </row>
    <row r="369" spans="1:39" x14ac:dyDescent="0.2">
      <c r="A369" s="46"/>
      <c r="B369" t="s">
        <v>676</v>
      </c>
      <c r="C369" t="s">
        <v>15</v>
      </c>
      <c r="D369" t="s">
        <v>19</v>
      </c>
      <c r="E369" s="10">
        <v>15770</v>
      </c>
      <c r="G369" s="10">
        <v>6231</v>
      </c>
      <c r="H369" s="10">
        <v>85726</v>
      </c>
      <c r="I369" s="10">
        <v>120615</v>
      </c>
      <c r="J369" s="49">
        <v>8.0299999999999994</v>
      </c>
      <c r="K369" s="49">
        <v>24.270000000000003</v>
      </c>
      <c r="L369" s="49">
        <v>1.3300353073342961</v>
      </c>
      <c r="M369" s="49">
        <v>1.2801781415503128</v>
      </c>
      <c r="Q369" s="10">
        <v>63537</v>
      </c>
      <c r="S369" s="10">
        <v>5.1405873856523829</v>
      </c>
      <c r="U369" s="10">
        <v>129199</v>
      </c>
      <c r="W369" s="10">
        <v>14.197881559942225</v>
      </c>
      <c r="Y369" s="49">
        <v>1.0715182153747391</v>
      </c>
      <c r="AE369" s="68">
        <v>1270</v>
      </c>
      <c r="AG369" s="68">
        <v>390.83678382282136</v>
      </c>
      <c r="AI369" s="10">
        <v>6184</v>
      </c>
      <c r="AK369" s="10">
        <v>12632</v>
      </c>
      <c r="AM369" s="10">
        <v>155</v>
      </c>
    </row>
    <row r="370" spans="1:39" x14ac:dyDescent="0.2">
      <c r="A370" s="46"/>
      <c r="B370" t="s">
        <v>676</v>
      </c>
      <c r="C370" t="s">
        <v>15</v>
      </c>
      <c r="D370" t="s">
        <v>20</v>
      </c>
      <c r="E370" s="10">
        <v>15990</v>
      </c>
      <c r="G370" s="10">
        <v>6365</v>
      </c>
      <c r="H370" s="10">
        <v>89090</v>
      </c>
      <c r="I370" s="10">
        <v>123645</v>
      </c>
      <c r="J370" s="49">
        <v>8.1799999999999979</v>
      </c>
      <c r="K370" s="49">
        <v>24.599999999999994</v>
      </c>
      <c r="L370" s="49">
        <v>1.0156873527101333</v>
      </c>
      <c r="M370" s="49">
        <v>0.97866300078554613</v>
      </c>
      <c r="Q370" s="10">
        <v>69702</v>
      </c>
      <c r="S370" s="10">
        <v>5.3384131971720343</v>
      </c>
      <c r="U370" s="10">
        <v>141759</v>
      </c>
      <c r="W370" s="10">
        <v>15.378633150039278</v>
      </c>
      <c r="Y370" s="49">
        <v>1.076749410840534</v>
      </c>
      <c r="AE370" s="68">
        <v>1390</v>
      </c>
      <c r="AG370" s="68">
        <v>418.21335428122546</v>
      </c>
      <c r="AI370" s="10">
        <v>6759</v>
      </c>
      <c r="AK370" s="10">
        <v>13831</v>
      </c>
      <c r="AM370" s="10">
        <v>169</v>
      </c>
    </row>
    <row r="371" spans="1:39" x14ac:dyDescent="0.2">
      <c r="A371" s="46"/>
      <c r="B371" t="s">
        <v>676</v>
      </c>
      <c r="C371" t="s">
        <v>15</v>
      </c>
      <c r="D371" t="s">
        <v>21</v>
      </c>
      <c r="E371" s="10">
        <v>16205</v>
      </c>
      <c r="G371" s="10">
        <v>6500</v>
      </c>
      <c r="H371" s="10">
        <v>93840</v>
      </c>
      <c r="I371" s="10">
        <v>123250</v>
      </c>
      <c r="J371" s="49">
        <v>8.48</v>
      </c>
      <c r="K371" s="49">
        <v>24.93</v>
      </c>
      <c r="L371" s="49">
        <v>1.0494892307692312</v>
      </c>
      <c r="M371" s="49">
        <v>1.00162</v>
      </c>
      <c r="Q371" s="10">
        <v>74817</v>
      </c>
      <c r="S371" s="10">
        <v>5.6109230769230773</v>
      </c>
      <c r="U371" s="10">
        <v>152211</v>
      </c>
      <c r="W371" s="10">
        <v>16.205692307692306</v>
      </c>
      <c r="Y371" s="49">
        <v>1.0805553846153846</v>
      </c>
      <c r="AE371" s="68">
        <v>1547</v>
      </c>
      <c r="AG371" s="68">
        <v>430.99261538461536</v>
      </c>
      <c r="AI371" s="10">
        <v>7233</v>
      </c>
      <c r="AK371" s="10">
        <v>14830</v>
      </c>
      <c r="AM371" s="10">
        <v>182</v>
      </c>
    </row>
    <row r="372" spans="1:39" x14ac:dyDescent="0.2">
      <c r="A372" s="46"/>
      <c r="B372" t="s">
        <v>676</v>
      </c>
      <c r="C372" t="s">
        <v>15</v>
      </c>
      <c r="D372" t="s">
        <v>22</v>
      </c>
      <c r="E372" s="10">
        <v>16440</v>
      </c>
      <c r="G372" s="10">
        <v>6648</v>
      </c>
      <c r="H372" s="10">
        <v>98000</v>
      </c>
      <c r="I372" s="10">
        <v>128985</v>
      </c>
      <c r="J372" s="49">
        <v>8.83</v>
      </c>
      <c r="K372" s="49">
        <v>25.259999999999998</v>
      </c>
      <c r="L372" s="49">
        <v>1.0391967509025268</v>
      </c>
      <c r="M372" s="49">
        <v>1.0013718411552346</v>
      </c>
      <c r="Q372" s="10">
        <v>80805</v>
      </c>
      <c r="S372" s="10">
        <v>6.1728339350180503</v>
      </c>
      <c r="U372" s="10">
        <v>164323</v>
      </c>
      <c r="W372" s="10">
        <v>17.295126353790614</v>
      </c>
      <c r="Y372" s="49">
        <v>1.0859055354993985</v>
      </c>
      <c r="AE372" s="68">
        <v>1729</v>
      </c>
      <c r="AG372" s="68">
        <v>447.51143200962696</v>
      </c>
      <c r="AI372" s="10">
        <v>7777</v>
      </c>
      <c r="AK372" s="10">
        <v>15990</v>
      </c>
      <c r="AM372" s="10">
        <v>201</v>
      </c>
    </row>
    <row r="373" spans="1:39" x14ac:dyDescent="0.2">
      <c r="A373" s="46"/>
      <c r="B373" t="s">
        <v>676</v>
      </c>
      <c r="C373" t="s">
        <v>15</v>
      </c>
      <c r="D373" t="s">
        <v>23</v>
      </c>
      <c r="E373" s="10">
        <v>16655</v>
      </c>
      <c r="G373" s="10">
        <v>6783</v>
      </c>
      <c r="H373" s="10">
        <v>101515</v>
      </c>
      <c r="I373" s="10">
        <v>132660</v>
      </c>
      <c r="J373" s="49">
        <v>9.25</v>
      </c>
      <c r="K373" s="49">
        <v>25.6</v>
      </c>
      <c r="L373" s="49">
        <v>1.1246012089046147</v>
      </c>
      <c r="M373" s="49">
        <v>1.0847574819401447</v>
      </c>
      <c r="Q373" s="10">
        <v>87311</v>
      </c>
      <c r="S373" s="10">
        <v>6.8009730207872625</v>
      </c>
      <c r="U373" s="10">
        <v>177462</v>
      </c>
      <c r="W373" s="10">
        <v>18.314757481940145</v>
      </c>
      <c r="Y373" s="49">
        <v>1.0897169394073418</v>
      </c>
      <c r="AE373" s="68">
        <v>1948</v>
      </c>
      <c r="AG373" s="68">
        <v>456.69762641898865</v>
      </c>
      <c r="AI373" s="10">
        <v>8395</v>
      </c>
      <c r="AK373" s="10">
        <v>17292</v>
      </c>
      <c r="AM373" s="10">
        <v>217</v>
      </c>
    </row>
    <row r="374" spans="1:39" x14ac:dyDescent="0.2">
      <c r="A374" s="46"/>
      <c r="B374" t="s">
        <v>676</v>
      </c>
      <c r="C374" t="s">
        <v>15</v>
      </c>
      <c r="D374" t="s">
        <v>24</v>
      </c>
      <c r="E374" s="10">
        <v>16855</v>
      </c>
      <c r="G374" s="10">
        <v>6924</v>
      </c>
      <c r="H374" s="10">
        <v>105290</v>
      </c>
      <c r="I374" s="10">
        <v>135965</v>
      </c>
      <c r="J374" s="49">
        <v>9.75</v>
      </c>
      <c r="K374" s="49">
        <v>25.950000000000003</v>
      </c>
      <c r="L374" s="49">
        <v>1.0955661467359905</v>
      </c>
      <c r="M374" s="49">
        <v>1.1224480069324092</v>
      </c>
      <c r="Q374" s="10">
        <v>95889</v>
      </c>
      <c r="S374" s="10">
        <v>7.4708261120739454</v>
      </c>
      <c r="U374" s="10">
        <v>194993</v>
      </c>
      <c r="W374" s="10">
        <v>19.86221837088388</v>
      </c>
      <c r="Y374" s="49">
        <v>1.0975231080300403</v>
      </c>
      <c r="AE374" s="68">
        <v>2243</v>
      </c>
      <c r="AG374" s="68">
        <v>474.38908145580587</v>
      </c>
      <c r="AI374" s="10">
        <v>9181</v>
      </c>
      <c r="AK374" s="10">
        <v>18959</v>
      </c>
      <c r="AM374" s="10">
        <v>242</v>
      </c>
    </row>
    <row r="375" spans="1:39" x14ac:dyDescent="0.2">
      <c r="A375" s="46"/>
      <c r="B375" t="s">
        <v>676</v>
      </c>
      <c r="C375" t="s">
        <v>15</v>
      </c>
      <c r="D375" t="s">
        <v>25</v>
      </c>
      <c r="E375" s="10">
        <v>17105</v>
      </c>
      <c r="G375" s="10">
        <v>7119</v>
      </c>
      <c r="H375" s="10">
        <v>107835</v>
      </c>
      <c r="I375" s="10">
        <v>139855</v>
      </c>
      <c r="J375" s="49">
        <v>10.169999999999998</v>
      </c>
      <c r="K375" s="49">
        <v>26.299999999999997</v>
      </c>
      <c r="L375" s="49">
        <v>1.1531268436578173</v>
      </c>
      <c r="M375" s="49">
        <v>1.269002668914174</v>
      </c>
      <c r="Q375" s="10">
        <v>104304</v>
      </c>
      <c r="S375" s="10">
        <v>7.988341059137519</v>
      </c>
      <c r="U375" s="10">
        <v>211951</v>
      </c>
      <c r="W375" s="10">
        <v>20.972748981598539</v>
      </c>
      <c r="Y375" s="49">
        <v>1.1040033712600084</v>
      </c>
      <c r="AE375" s="68">
        <v>2539</v>
      </c>
      <c r="AG375" s="68">
        <v>490.16491080207896</v>
      </c>
      <c r="AI375" s="10">
        <v>9980</v>
      </c>
      <c r="AK375" s="10">
        <v>20663</v>
      </c>
      <c r="AM375" s="10">
        <v>269</v>
      </c>
    </row>
    <row r="376" spans="1:39" x14ac:dyDescent="0.2">
      <c r="A376" s="46"/>
      <c r="B376" t="s">
        <v>676</v>
      </c>
      <c r="C376" t="s">
        <v>15</v>
      </c>
      <c r="D376" t="s">
        <v>26</v>
      </c>
      <c r="E376" s="10">
        <v>17320</v>
      </c>
      <c r="G376" s="10">
        <v>7307</v>
      </c>
      <c r="H376" s="10">
        <v>113215</v>
      </c>
      <c r="I376" s="10">
        <v>145083</v>
      </c>
      <c r="J376" s="49">
        <v>10.469999999999999</v>
      </c>
      <c r="K376" s="49">
        <v>26.659999999999997</v>
      </c>
      <c r="L376" s="49">
        <v>1.1698823046393869</v>
      </c>
      <c r="M376" s="49">
        <v>1.1933885315450938</v>
      </c>
      <c r="Q376" s="10">
        <v>113169</v>
      </c>
      <c r="S376" s="10">
        <v>8.6548515122485288</v>
      </c>
      <c r="U376" s="10">
        <v>230018</v>
      </c>
      <c r="W376" s="10">
        <v>22.320377719994525</v>
      </c>
      <c r="Y376" s="49">
        <v>1.1107006979608594</v>
      </c>
      <c r="AE376" s="68">
        <v>2830</v>
      </c>
      <c r="AG376" s="68">
        <v>515.32229369098127</v>
      </c>
      <c r="AI376" s="10">
        <v>10793</v>
      </c>
      <c r="AK376" s="10">
        <v>22392</v>
      </c>
      <c r="AM376" s="10">
        <v>297</v>
      </c>
    </row>
    <row r="377" spans="1:39" x14ac:dyDescent="0.2">
      <c r="A377" s="46"/>
      <c r="B377" t="s">
        <v>676</v>
      </c>
      <c r="C377" t="s">
        <v>15</v>
      </c>
      <c r="D377" t="s">
        <v>27</v>
      </c>
      <c r="E377" s="10">
        <v>17540</v>
      </c>
      <c r="G377" s="10">
        <v>7494</v>
      </c>
      <c r="H377" s="10">
        <v>118125</v>
      </c>
      <c r="I377" s="10">
        <v>149845</v>
      </c>
      <c r="J377" s="49">
        <v>10.78</v>
      </c>
      <c r="K377" s="49">
        <v>27.02</v>
      </c>
      <c r="L377" s="49">
        <v>1.1554029890579127</v>
      </c>
      <c r="M377" s="49">
        <v>1.1934921270349612</v>
      </c>
      <c r="Q377" s="10">
        <v>121973</v>
      </c>
      <c r="S377" s="10">
        <v>9.2048305310915399</v>
      </c>
      <c r="U377" s="10">
        <v>247947</v>
      </c>
      <c r="W377" s="10">
        <v>23.55551107552709</v>
      </c>
      <c r="Y377" s="49">
        <v>1.1153416066186281</v>
      </c>
      <c r="AE377" s="68">
        <v>3128</v>
      </c>
      <c r="AG377" s="68">
        <v>534.58153189218046</v>
      </c>
      <c r="AI377" s="10">
        <v>11616</v>
      </c>
      <c r="AK377" s="10">
        <v>24147</v>
      </c>
      <c r="AM377" s="10">
        <v>320</v>
      </c>
    </row>
    <row r="378" spans="1:39" x14ac:dyDescent="0.2">
      <c r="A378" s="46"/>
      <c r="B378" t="s">
        <v>676</v>
      </c>
      <c r="C378" t="s">
        <v>15</v>
      </c>
      <c r="D378" t="s">
        <v>28</v>
      </c>
      <c r="E378" s="10">
        <v>17790</v>
      </c>
      <c r="G378" s="10">
        <v>7704</v>
      </c>
      <c r="H378" s="10">
        <v>121145</v>
      </c>
      <c r="I378" s="10">
        <v>154160</v>
      </c>
      <c r="J378" s="49">
        <v>11.060000000000002</v>
      </c>
      <c r="K378" s="49">
        <v>27.379999999999995</v>
      </c>
      <c r="L378" s="49">
        <v>1.1074532710280376</v>
      </c>
      <c r="M378" s="49">
        <v>1.1444665109034269</v>
      </c>
      <c r="Q378" s="10">
        <v>131525</v>
      </c>
      <c r="S378" s="10">
        <v>10.113577362409139</v>
      </c>
      <c r="U378" s="10">
        <v>267237</v>
      </c>
      <c r="W378" s="10">
        <v>24.867211838006231</v>
      </c>
      <c r="Y378" s="49">
        <v>1.1219236760124607</v>
      </c>
      <c r="AE378" s="68">
        <v>3449</v>
      </c>
      <c r="AG378" s="68">
        <v>560.49286085150572</v>
      </c>
      <c r="AI378" s="10">
        <v>12534</v>
      </c>
      <c r="AK378" s="10">
        <v>26086</v>
      </c>
      <c r="AM378" s="10">
        <v>349</v>
      </c>
    </row>
    <row r="379" spans="1:39" x14ac:dyDescent="0.2">
      <c r="A379" s="46"/>
      <c r="B379" t="s">
        <v>676</v>
      </c>
      <c r="C379" t="s">
        <v>15</v>
      </c>
      <c r="D379" t="s">
        <v>29</v>
      </c>
      <c r="E379" s="10">
        <v>18055</v>
      </c>
      <c r="G379" s="10">
        <v>7919</v>
      </c>
      <c r="H379" s="10">
        <v>125445</v>
      </c>
      <c r="I379" s="10">
        <v>158680</v>
      </c>
      <c r="J379" s="49">
        <v>11.369999999999996</v>
      </c>
      <c r="K379" s="49">
        <v>27.75</v>
      </c>
      <c r="L379" s="49">
        <v>1.2060222250284129</v>
      </c>
      <c r="M379" s="49">
        <v>1.249188028791514</v>
      </c>
      <c r="Q379" s="10">
        <v>140261</v>
      </c>
      <c r="S379" s="10">
        <v>10.536683924737972</v>
      </c>
      <c r="U379" s="10">
        <v>285069</v>
      </c>
      <c r="W379" s="10">
        <v>25.936734436166184</v>
      </c>
      <c r="Y379" s="49">
        <v>1.1269819421644149</v>
      </c>
      <c r="AE379" s="68">
        <v>3783</v>
      </c>
      <c r="AG379" s="68">
        <v>577.86791261522922</v>
      </c>
      <c r="AI379" s="10">
        <v>13353</v>
      </c>
      <c r="AK379" s="10">
        <v>27805</v>
      </c>
      <c r="AM379" s="10">
        <v>383</v>
      </c>
    </row>
    <row r="380" spans="1:39" x14ac:dyDescent="0.2">
      <c r="A380" s="46"/>
      <c r="B380" t="s">
        <v>676</v>
      </c>
      <c r="C380" t="s">
        <v>15</v>
      </c>
      <c r="D380" t="s">
        <v>30</v>
      </c>
      <c r="E380" s="10">
        <v>18290</v>
      </c>
      <c r="G380" s="10">
        <v>8126</v>
      </c>
      <c r="H380" s="10">
        <v>129255</v>
      </c>
      <c r="I380" s="10">
        <v>163145</v>
      </c>
      <c r="J380" s="49">
        <v>11.710000000000003</v>
      </c>
      <c r="K380" s="49">
        <v>28.119999999999997</v>
      </c>
      <c r="L380" s="49">
        <v>1.3051242923947819</v>
      </c>
      <c r="M380" s="49">
        <v>1.3501722864878172</v>
      </c>
      <c r="Q380" s="10">
        <v>149599</v>
      </c>
      <c r="S380" s="10">
        <v>11.252891951759784</v>
      </c>
      <c r="U380" s="10">
        <v>304099</v>
      </c>
      <c r="W380" s="10">
        <v>27.196898843219294</v>
      </c>
      <c r="Y380" s="49">
        <v>1.1333989662810733</v>
      </c>
      <c r="AE380" s="68">
        <v>4159</v>
      </c>
      <c r="AG380" s="68">
        <v>593.86364755107058</v>
      </c>
      <c r="AI380" s="10">
        <v>14222</v>
      </c>
      <c r="AK380" s="10">
        <v>29658</v>
      </c>
      <c r="AM380" s="10">
        <v>414</v>
      </c>
    </row>
    <row r="381" spans="1:39" x14ac:dyDescent="0.2">
      <c r="A381" s="46"/>
      <c r="B381" t="s">
        <v>676</v>
      </c>
      <c r="C381" t="s">
        <v>15</v>
      </c>
      <c r="D381" t="s">
        <v>31</v>
      </c>
      <c r="E381" s="10">
        <v>18495</v>
      </c>
      <c r="G381" s="10">
        <v>8311</v>
      </c>
      <c r="H381" s="10">
        <v>134165</v>
      </c>
      <c r="I381" s="10">
        <v>167850</v>
      </c>
      <c r="J381" s="49">
        <v>11.980000000000006</v>
      </c>
      <c r="K381" s="49">
        <v>28.5</v>
      </c>
      <c r="L381" s="49">
        <v>1.2397461196005297</v>
      </c>
      <c r="M381" s="49">
        <v>1.3029599326194199</v>
      </c>
      <c r="Q381" s="10">
        <v>159322</v>
      </c>
      <c r="S381" s="10">
        <v>11.865720129948262</v>
      </c>
      <c r="U381" s="10">
        <v>323748</v>
      </c>
      <c r="W381" s="10">
        <v>28.461316327758393</v>
      </c>
      <c r="Y381" s="49">
        <v>1.1383202983997109</v>
      </c>
      <c r="AE381" s="68">
        <v>4510</v>
      </c>
      <c r="AG381" s="68">
        <v>614.29551197208514</v>
      </c>
      <c r="AI381" s="10">
        <v>15126</v>
      </c>
      <c r="AK381" s="10">
        <v>31602</v>
      </c>
      <c r="AM381" s="10">
        <v>444</v>
      </c>
    </row>
    <row r="382" spans="1:39" x14ac:dyDescent="0.2">
      <c r="A382" s="46"/>
      <c r="B382" t="s">
        <v>676</v>
      </c>
      <c r="C382" t="s">
        <v>15</v>
      </c>
      <c r="D382" t="s">
        <v>32</v>
      </c>
      <c r="E382" s="10">
        <v>18760</v>
      </c>
      <c r="G382" s="10">
        <v>8544</v>
      </c>
      <c r="H382" s="10">
        <v>139640</v>
      </c>
      <c r="I382" s="10">
        <v>172835</v>
      </c>
      <c r="J382" s="49">
        <v>12.17</v>
      </c>
      <c r="K382" s="49">
        <v>28.89</v>
      </c>
      <c r="L382" s="49">
        <v>1.1235966760299623</v>
      </c>
      <c r="M382" s="49">
        <v>1.2040835674157306</v>
      </c>
      <c r="Q382" s="10">
        <v>169581</v>
      </c>
      <c r="S382" s="10">
        <v>12.487359550561798</v>
      </c>
      <c r="U382" s="10">
        <v>344601</v>
      </c>
      <c r="W382" s="10">
        <v>29.593281835205993</v>
      </c>
      <c r="Y382" s="49">
        <v>1.1433941947565542</v>
      </c>
      <c r="AE382" s="68">
        <v>4854</v>
      </c>
      <c r="AG382" s="68">
        <v>643.64595037453182</v>
      </c>
      <c r="AI382" s="10">
        <v>16072</v>
      </c>
      <c r="AK382" s="10">
        <v>33591</v>
      </c>
      <c r="AM382" s="10">
        <v>471</v>
      </c>
    </row>
    <row r="383" spans="1:39" x14ac:dyDescent="0.2">
      <c r="A383" s="46"/>
      <c r="B383" t="s">
        <v>676</v>
      </c>
      <c r="C383" t="s">
        <v>15</v>
      </c>
      <c r="D383" t="s">
        <v>33</v>
      </c>
      <c r="E383" s="10">
        <v>18995</v>
      </c>
      <c r="G383" s="10">
        <v>8759</v>
      </c>
      <c r="H383" s="10">
        <v>144535</v>
      </c>
      <c r="I383" s="10">
        <v>177095</v>
      </c>
      <c r="J383" s="49">
        <v>12.430000000000001</v>
      </c>
      <c r="K383" s="49">
        <v>29.280000000000008</v>
      </c>
      <c r="L383" s="49">
        <v>1.1779232789131182</v>
      </c>
      <c r="M383" s="49">
        <v>1.1885192373558626</v>
      </c>
      <c r="Q383" s="10">
        <v>180597</v>
      </c>
      <c r="S383" s="10">
        <v>13.272862198881151</v>
      </c>
      <c r="U383" s="10">
        <v>366774</v>
      </c>
      <c r="W383" s="10">
        <v>30.909464550747803</v>
      </c>
      <c r="Y383" s="49">
        <v>1.1499748829775089</v>
      </c>
      <c r="AE383" s="68">
        <v>5273</v>
      </c>
      <c r="AG383" s="68">
        <v>667.29398333143058</v>
      </c>
      <c r="AI383" s="10">
        <v>17071</v>
      </c>
      <c r="AK383" s="10">
        <v>35721</v>
      </c>
      <c r="AM383" s="10">
        <v>509</v>
      </c>
    </row>
    <row r="384" spans="1:39" x14ac:dyDescent="0.2">
      <c r="A384" s="46"/>
      <c r="B384" t="s">
        <v>676</v>
      </c>
      <c r="C384" t="s">
        <v>15</v>
      </c>
      <c r="D384" t="s">
        <v>34</v>
      </c>
      <c r="E384" s="10">
        <v>19280</v>
      </c>
      <c r="G384" s="10">
        <v>8996</v>
      </c>
      <c r="H384" s="10">
        <v>149725</v>
      </c>
      <c r="I384" s="10">
        <v>181085</v>
      </c>
      <c r="J384" s="49">
        <v>12.849999999999998</v>
      </c>
      <c r="K384" s="49">
        <v>30.38</v>
      </c>
      <c r="L384" s="49">
        <v>1.5742196531791908</v>
      </c>
      <c r="M384" s="49">
        <v>1.5415073365940415</v>
      </c>
      <c r="Q384" s="10">
        <v>189114</v>
      </c>
      <c r="S384" s="10">
        <v>13.498888394842153</v>
      </c>
      <c r="U384" s="10">
        <v>384203</v>
      </c>
      <c r="W384" s="10">
        <v>31.567140951534014</v>
      </c>
      <c r="Y384" s="49">
        <v>1.1528846153846153</v>
      </c>
      <c r="AE384" s="68">
        <v>5782</v>
      </c>
      <c r="AG384" s="68">
        <v>676.42563361494001</v>
      </c>
      <c r="AI384" s="10">
        <v>17852</v>
      </c>
      <c r="AK384" s="10">
        <v>37352</v>
      </c>
      <c r="AM384" s="10">
        <v>564</v>
      </c>
    </row>
    <row r="385" spans="1:39" x14ac:dyDescent="0.2">
      <c r="A385" s="46"/>
      <c r="B385" t="s">
        <v>676</v>
      </c>
      <c r="C385" t="s">
        <v>15</v>
      </c>
      <c r="D385" t="s">
        <v>35</v>
      </c>
      <c r="E385" s="10">
        <v>19555</v>
      </c>
      <c r="G385" s="10">
        <v>9253</v>
      </c>
      <c r="H385" s="10">
        <v>153950</v>
      </c>
      <c r="I385" s="10">
        <v>184805</v>
      </c>
      <c r="J385" s="49">
        <v>13.22</v>
      </c>
      <c r="K385" s="49">
        <v>31.510000000000016</v>
      </c>
      <c r="L385" s="49">
        <v>1.5683108181130445</v>
      </c>
      <c r="M385" s="49">
        <v>1.5798778774451532</v>
      </c>
      <c r="Q385" s="10">
        <v>196286</v>
      </c>
      <c r="S385" s="10">
        <v>14.004647141467633</v>
      </c>
      <c r="U385" s="10">
        <v>398660</v>
      </c>
      <c r="W385" s="10">
        <v>31.935588457797472</v>
      </c>
      <c r="Y385" s="49">
        <v>1.1570831081811301</v>
      </c>
      <c r="AE385" s="68">
        <v>6166</v>
      </c>
      <c r="AG385" s="68">
        <v>682.00572787204146</v>
      </c>
      <c r="AI385" s="10">
        <v>18540</v>
      </c>
      <c r="AK385" s="10">
        <v>38790</v>
      </c>
      <c r="AM385" s="10">
        <v>604</v>
      </c>
    </row>
    <row r="386" spans="1:39" x14ac:dyDescent="0.2">
      <c r="A386" s="46"/>
      <c r="B386" t="s">
        <v>676</v>
      </c>
      <c r="C386" t="s">
        <v>15</v>
      </c>
      <c r="D386" t="s">
        <v>36</v>
      </c>
      <c r="E386" s="10">
        <v>19815</v>
      </c>
      <c r="G386" s="10">
        <v>9508</v>
      </c>
      <c r="H386" s="10">
        <v>159830</v>
      </c>
      <c r="I386" s="10">
        <v>189590</v>
      </c>
      <c r="J386" s="49">
        <v>13.43</v>
      </c>
      <c r="K386" s="49">
        <v>32.690000000000005</v>
      </c>
      <c r="L386" s="49">
        <v>1.4114619267984851</v>
      </c>
      <c r="M386" s="49">
        <v>1.4063493899873789</v>
      </c>
      <c r="Q386" s="10">
        <v>203763</v>
      </c>
      <c r="S386" s="10">
        <v>14.4229070256626</v>
      </c>
      <c r="U386" s="10">
        <v>413921</v>
      </c>
      <c r="W386" s="10">
        <v>32.471602860748845</v>
      </c>
      <c r="Y386" s="49">
        <v>1.1588872528397138</v>
      </c>
      <c r="AE386" s="68">
        <v>6473</v>
      </c>
      <c r="AG386" s="68">
        <v>698.29722339082878</v>
      </c>
      <c r="AI386" s="10">
        <v>19248</v>
      </c>
      <c r="AK386" s="10">
        <v>40263</v>
      </c>
      <c r="AM386" s="10">
        <v>639</v>
      </c>
    </row>
    <row r="387" spans="1:39" x14ac:dyDescent="0.2">
      <c r="A387" s="46"/>
      <c r="B387" t="s">
        <v>676</v>
      </c>
      <c r="C387" t="s">
        <v>15</v>
      </c>
      <c r="D387" t="s">
        <v>37</v>
      </c>
      <c r="E387" s="10">
        <v>20130</v>
      </c>
      <c r="G387" s="10">
        <v>9774</v>
      </c>
      <c r="H387" s="10">
        <v>164565</v>
      </c>
      <c r="I387" s="10">
        <v>194485</v>
      </c>
      <c r="J387" s="49">
        <v>13.729999999999999</v>
      </c>
      <c r="K387" s="49">
        <v>33.920000000000009</v>
      </c>
      <c r="L387" s="49">
        <v>1.5524145692653981</v>
      </c>
      <c r="M387" s="49">
        <v>1.5501657458563536</v>
      </c>
      <c r="Q387" s="10">
        <v>213415</v>
      </c>
      <c r="S387" s="10">
        <v>15.208512379783098</v>
      </c>
      <c r="U387" s="10">
        <v>433532</v>
      </c>
      <c r="W387" s="10">
        <v>33.138735420503373</v>
      </c>
      <c r="Y387" s="49">
        <v>1.1622038060159607</v>
      </c>
      <c r="AE387" s="68">
        <v>6970</v>
      </c>
      <c r="AG387" s="68">
        <v>714.99386126457955</v>
      </c>
      <c r="AI387" s="10">
        <v>20180</v>
      </c>
      <c r="AK387" s="10">
        <v>42197</v>
      </c>
      <c r="AM387" s="10">
        <v>702</v>
      </c>
    </row>
    <row r="388" spans="1:39" x14ac:dyDescent="0.2">
      <c r="A388" s="46"/>
      <c r="B388" t="s">
        <v>676</v>
      </c>
      <c r="C388" t="s">
        <v>15</v>
      </c>
      <c r="D388" t="s">
        <v>38</v>
      </c>
      <c r="E388" s="10">
        <v>20400</v>
      </c>
      <c r="G388" s="10">
        <v>9957</v>
      </c>
      <c r="H388" s="10">
        <v>170425</v>
      </c>
      <c r="I388" s="10">
        <v>198835</v>
      </c>
      <c r="J388" s="49">
        <v>14.100000000000001</v>
      </c>
      <c r="K388" s="49">
        <v>35.190000000000005</v>
      </c>
      <c r="L388" s="49">
        <v>1.9767369689665564</v>
      </c>
      <c r="M388" s="49">
        <v>2.0135482575072814</v>
      </c>
      <c r="Q388" s="10">
        <v>221056</v>
      </c>
      <c r="S388" s="10">
        <v>15.434669077031234</v>
      </c>
      <c r="U388" s="10">
        <v>449128</v>
      </c>
      <c r="W388" s="10">
        <v>33.577382745806972</v>
      </c>
      <c r="Y388" s="49">
        <v>1.166033945967661</v>
      </c>
      <c r="AE388" s="68">
        <v>7515</v>
      </c>
      <c r="AG388" s="68">
        <v>719.60560409761979</v>
      </c>
      <c r="AI388" s="10">
        <v>20894</v>
      </c>
      <c r="AK388" s="10">
        <v>43700</v>
      </c>
      <c r="AM388" s="10">
        <v>772</v>
      </c>
    </row>
    <row r="389" spans="1:39" x14ac:dyDescent="0.2">
      <c r="A389" s="46"/>
      <c r="B389" t="s">
        <v>676</v>
      </c>
      <c r="C389" t="s">
        <v>15</v>
      </c>
      <c r="D389" t="s">
        <v>39</v>
      </c>
      <c r="E389" s="10">
        <v>20655</v>
      </c>
      <c r="G389" s="10">
        <v>10143</v>
      </c>
      <c r="H389" s="10">
        <v>174645</v>
      </c>
      <c r="I389" s="10">
        <v>203775</v>
      </c>
      <c r="J389" s="49">
        <v>14.579999999999997</v>
      </c>
      <c r="K389" s="49">
        <v>36.509999999999991</v>
      </c>
      <c r="L389" s="49">
        <v>2.3248457063985017</v>
      </c>
      <c r="M389" s="49">
        <v>2.5559656906240762</v>
      </c>
      <c r="Q389" s="10">
        <v>228222</v>
      </c>
      <c r="S389" s="10">
        <v>15.933254461204772</v>
      </c>
      <c r="U389" s="10">
        <v>463622</v>
      </c>
      <c r="W389" s="10">
        <v>34.068914522330672</v>
      </c>
      <c r="Y389" s="49">
        <v>1.1691994478951</v>
      </c>
      <c r="AE389" s="68">
        <v>8100</v>
      </c>
      <c r="AG389" s="68">
        <v>717.93355023168692</v>
      </c>
      <c r="AI389" s="10">
        <v>21547</v>
      </c>
      <c r="AK389" s="10">
        <v>45127</v>
      </c>
      <c r="AM389" s="10">
        <v>850</v>
      </c>
    </row>
    <row r="390" spans="1:39" x14ac:dyDescent="0.2">
      <c r="A390" s="46"/>
      <c r="B390" t="s">
        <v>676</v>
      </c>
      <c r="C390" t="s">
        <v>15</v>
      </c>
      <c r="D390" t="s">
        <v>40</v>
      </c>
      <c r="E390" s="10">
        <v>20865</v>
      </c>
      <c r="G390" s="10">
        <v>10321</v>
      </c>
      <c r="H390" s="10">
        <v>177245</v>
      </c>
      <c r="I390" s="10">
        <v>207500</v>
      </c>
      <c r="J390" s="49">
        <v>15.059999999999999</v>
      </c>
      <c r="K390" s="49">
        <v>37.880000000000003</v>
      </c>
      <c r="L390" s="49">
        <v>2.6740044569324684</v>
      </c>
      <c r="M390" s="49">
        <v>2.8997287084584831</v>
      </c>
      <c r="Q390" s="10">
        <v>236128</v>
      </c>
      <c r="S390" s="10">
        <v>16.499660885573103</v>
      </c>
      <c r="U390" s="10">
        <v>479333</v>
      </c>
      <c r="W390" s="10">
        <v>34.406162193585892</v>
      </c>
      <c r="Y390" s="49">
        <v>1.1712673190582306</v>
      </c>
      <c r="AE390" s="68">
        <v>8722</v>
      </c>
      <c r="AG390" s="68">
        <v>716.13196395698094</v>
      </c>
      <c r="AI390" s="10">
        <v>22263</v>
      </c>
      <c r="AK390" s="10">
        <v>46745</v>
      </c>
      <c r="AM390" s="10">
        <v>923</v>
      </c>
    </row>
    <row r="391" spans="1:39" x14ac:dyDescent="0.2">
      <c r="A391" s="46"/>
      <c r="B391" t="s">
        <v>676</v>
      </c>
      <c r="C391" t="s">
        <v>15</v>
      </c>
      <c r="D391" t="s">
        <v>41</v>
      </c>
      <c r="E391" s="10">
        <v>21145</v>
      </c>
      <c r="G391" s="10">
        <v>10515</v>
      </c>
      <c r="H391" s="10">
        <v>178215</v>
      </c>
      <c r="I391" s="10">
        <v>208325</v>
      </c>
      <c r="J391" s="49">
        <v>15.469999999999999</v>
      </c>
      <c r="K391" s="49">
        <v>39.300000000000011</v>
      </c>
      <c r="L391" s="49">
        <v>3.0463024251069895</v>
      </c>
      <c r="M391" s="49">
        <v>3.4821036614360446</v>
      </c>
      <c r="Q391" s="10">
        <v>246105</v>
      </c>
      <c r="S391" s="10">
        <v>17.085592011412267</v>
      </c>
      <c r="U391" s="10">
        <v>499737</v>
      </c>
      <c r="W391" s="10">
        <v>35.01236329053733</v>
      </c>
      <c r="Y391" s="49">
        <v>1.1746533523537803</v>
      </c>
      <c r="AE391" s="68">
        <v>9436</v>
      </c>
      <c r="AG391" s="68">
        <v>726.2002853067047</v>
      </c>
      <c r="AI391" s="10">
        <v>23243</v>
      </c>
      <c r="AK391" s="10">
        <v>48759</v>
      </c>
      <c r="AM391" s="10">
        <v>1025</v>
      </c>
    </row>
    <row r="392" spans="1:39" x14ac:dyDescent="0.2">
      <c r="A392" s="46"/>
      <c r="B392" t="s">
        <v>676</v>
      </c>
      <c r="C392" t="s">
        <v>15</v>
      </c>
      <c r="D392" t="s">
        <v>42</v>
      </c>
      <c r="E392" s="10">
        <v>21400</v>
      </c>
      <c r="G392" s="10">
        <v>10700</v>
      </c>
      <c r="H392" s="10">
        <v>174960</v>
      </c>
      <c r="I392" s="10">
        <v>205485</v>
      </c>
      <c r="J392" s="49">
        <v>16.07</v>
      </c>
      <c r="K392" s="49">
        <v>40.770000000000003</v>
      </c>
      <c r="L392" s="49">
        <v>3.4500803738317756</v>
      </c>
      <c r="M392" s="49">
        <v>4.2206785046728976</v>
      </c>
      <c r="Q392" s="10">
        <v>253015</v>
      </c>
      <c r="S392" s="10">
        <v>17.244205607476637</v>
      </c>
      <c r="U392" s="10">
        <v>514032</v>
      </c>
      <c r="W392" s="10">
        <v>35.070093457943926</v>
      </c>
      <c r="Y392" s="49">
        <v>1.1762467289719627</v>
      </c>
      <c r="AE392" s="68">
        <v>10174</v>
      </c>
      <c r="AG392" s="68">
        <v>713.6116822429907</v>
      </c>
      <c r="AI392" s="10">
        <v>24013</v>
      </c>
      <c r="AK392" s="10">
        <v>50229</v>
      </c>
      <c r="AM392" s="10">
        <v>1130</v>
      </c>
    </row>
    <row r="393" spans="1:39" x14ac:dyDescent="0.2">
      <c r="A393" s="46"/>
      <c r="B393" t="s">
        <v>676</v>
      </c>
      <c r="C393" t="s">
        <v>15</v>
      </c>
      <c r="D393" t="s">
        <v>43</v>
      </c>
      <c r="E393" s="10">
        <v>21650</v>
      </c>
      <c r="G393" s="10">
        <v>10872</v>
      </c>
      <c r="H393" s="10">
        <v>178283</v>
      </c>
      <c r="I393" s="10">
        <v>204615</v>
      </c>
      <c r="J393" s="49">
        <v>16.010000000000002</v>
      </c>
      <c r="K393" s="49">
        <v>41.83</v>
      </c>
      <c r="L393" s="49">
        <v>2.3008876011773358</v>
      </c>
      <c r="M393" s="49">
        <v>2.6483876011773368</v>
      </c>
      <c r="Q393" s="10">
        <v>245102</v>
      </c>
      <c r="S393" s="10">
        <v>15.79083885209713</v>
      </c>
      <c r="U393" s="10">
        <v>521940</v>
      </c>
      <c r="W393" s="10">
        <v>35.771891096394405</v>
      </c>
      <c r="Y393" s="49">
        <v>1.1724494113318615</v>
      </c>
      <c r="AE393" s="68">
        <v>9962</v>
      </c>
      <c r="AG393" s="68">
        <v>731.72774098601917</v>
      </c>
      <c r="AI393" s="10">
        <v>24426</v>
      </c>
      <c r="AK393" s="10">
        <v>48633</v>
      </c>
      <c r="AM393" s="10">
        <v>1081</v>
      </c>
    </row>
    <row r="394" spans="1:39" x14ac:dyDescent="0.2">
      <c r="A394" s="46"/>
      <c r="B394" t="s">
        <v>676</v>
      </c>
      <c r="C394" t="s">
        <v>15</v>
      </c>
      <c r="D394" t="s">
        <v>44</v>
      </c>
      <c r="E394" s="10">
        <v>21927</v>
      </c>
      <c r="G394" s="10">
        <v>11053</v>
      </c>
      <c r="H394" s="10">
        <v>183824</v>
      </c>
      <c r="I394" s="10">
        <v>203239</v>
      </c>
      <c r="J394" s="49">
        <v>16.28</v>
      </c>
      <c r="K394" s="49">
        <v>42.5</v>
      </c>
      <c r="L394" s="49">
        <v>2.7502352302542294</v>
      </c>
      <c r="M394" s="49">
        <v>3.0256527639554878</v>
      </c>
      <c r="Q394" s="10">
        <v>251013</v>
      </c>
      <c r="S394" s="10">
        <v>16.957929973762781</v>
      </c>
      <c r="U394" s="10">
        <v>544050</v>
      </c>
      <c r="W394" s="10">
        <v>36.585542386682349</v>
      </c>
      <c r="Y394" s="49">
        <v>1.1708414005247445</v>
      </c>
      <c r="AE394" s="68">
        <v>10654</v>
      </c>
      <c r="AG394" s="68">
        <v>749.39980095901569</v>
      </c>
      <c r="AI394" s="10">
        <v>25494</v>
      </c>
      <c r="AK394" s="10">
        <v>49844</v>
      </c>
      <c r="AM394" s="10">
        <v>1162</v>
      </c>
    </row>
    <row r="395" spans="1:39" x14ac:dyDescent="0.2">
      <c r="A395" s="46"/>
      <c r="B395" t="s">
        <v>676</v>
      </c>
      <c r="C395" t="s">
        <v>15</v>
      </c>
      <c r="D395" t="s">
        <v>45</v>
      </c>
      <c r="E395" s="10">
        <v>22110</v>
      </c>
      <c r="G395" s="10">
        <v>11183</v>
      </c>
      <c r="H395" s="10">
        <v>185867</v>
      </c>
      <c r="I395" s="10">
        <v>204728</v>
      </c>
      <c r="J395" s="49">
        <v>16.79</v>
      </c>
      <c r="K395" s="49">
        <v>44.61999999999999</v>
      </c>
      <c r="L395" s="49">
        <v>3.3787776088706072</v>
      </c>
      <c r="M395" s="49">
        <v>3.74595367969239</v>
      </c>
      <c r="Q395" s="10">
        <v>254727</v>
      </c>
      <c r="S395" s="10">
        <v>16.928999374049898</v>
      </c>
      <c r="U395" s="10">
        <v>560165</v>
      </c>
      <c r="W395" s="10">
        <v>37.401859966019849</v>
      </c>
      <c r="Y395" s="49">
        <v>1.1738621121344901</v>
      </c>
      <c r="AE395" s="68">
        <v>11466</v>
      </c>
      <c r="AG395" s="68">
        <v>747.96002861486181</v>
      </c>
      <c r="AI395" s="10">
        <v>26242</v>
      </c>
      <c r="AK395" s="10">
        <v>50582</v>
      </c>
      <c r="AM395" s="10">
        <v>1281</v>
      </c>
    </row>
    <row r="396" spans="1:39" x14ac:dyDescent="0.2">
      <c r="A396" s="46"/>
      <c r="B396" t="s">
        <v>676</v>
      </c>
      <c r="C396" t="s">
        <v>15</v>
      </c>
      <c r="D396" t="s">
        <v>46</v>
      </c>
      <c r="E396" s="10">
        <v>22300</v>
      </c>
      <c r="G396" s="10">
        <v>11310</v>
      </c>
      <c r="H396" s="10">
        <v>178555</v>
      </c>
      <c r="I396" s="10">
        <v>201900</v>
      </c>
      <c r="J396" s="49">
        <v>17.14</v>
      </c>
      <c r="K396" s="49">
        <v>39.660000000000004</v>
      </c>
      <c r="L396" s="49">
        <v>3.5286180371352782</v>
      </c>
      <c r="M396" s="49">
        <v>3.9544871794871801</v>
      </c>
      <c r="Q396" s="10">
        <v>259443</v>
      </c>
      <c r="S396" s="10">
        <v>17.384526967285588</v>
      </c>
      <c r="U396" s="10">
        <v>579593</v>
      </c>
      <c r="W396" s="10">
        <v>38.591688770999113</v>
      </c>
      <c r="Y396" s="49">
        <v>1.1754376657824934</v>
      </c>
      <c r="AE396" s="68">
        <v>11974</v>
      </c>
      <c r="AG396" s="68">
        <v>750.10618921308571</v>
      </c>
      <c r="AI396" s="10">
        <v>27141</v>
      </c>
      <c r="AK396" s="10">
        <v>51543</v>
      </c>
      <c r="AM396" s="10">
        <v>1210</v>
      </c>
    </row>
    <row r="397" spans="1:39" x14ac:dyDescent="0.2">
      <c r="A397" s="46"/>
      <c r="B397" t="s">
        <v>676</v>
      </c>
      <c r="C397" t="s">
        <v>15</v>
      </c>
      <c r="D397" t="s">
        <v>47</v>
      </c>
      <c r="E397" s="10">
        <v>22515</v>
      </c>
      <c r="G397" s="10">
        <v>11426</v>
      </c>
      <c r="H397" s="10">
        <v>181772</v>
      </c>
      <c r="I397" s="10">
        <v>204213</v>
      </c>
      <c r="J397" s="49">
        <v>17.39</v>
      </c>
      <c r="K397" s="49">
        <v>41.23</v>
      </c>
      <c r="L397" s="49">
        <v>3.5609163311745133</v>
      </c>
      <c r="M397" s="49">
        <v>3.9498643444775068</v>
      </c>
      <c r="Q397" s="10">
        <v>263981</v>
      </c>
      <c r="S397" s="10">
        <v>17.680465604761071</v>
      </c>
      <c r="U397" s="10">
        <v>598147</v>
      </c>
      <c r="W397" s="10">
        <v>39.392525818309117</v>
      </c>
      <c r="Y397" s="49">
        <v>1.1754174689305099</v>
      </c>
      <c r="AE397" s="68">
        <v>12544</v>
      </c>
      <c r="AG397" s="68">
        <v>764.5855067390163</v>
      </c>
      <c r="AI397" s="10">
        <v>28033</v>
      </c>
      <c r="AK397" s="10">
        <v>52487</v>
      </c>
      <c r="AM397" s="10">
        <v>1285</v>
      </c>
    </row>
    <row r="398" spans="1:39" x14ac:dyDescent="0.2">
      <c r="A398" s="46"/>
      <c r="B398" t="s">
        <v>676</v>
      </c>
      <c r="C398" t="s">
        <v>15</v>
      </c>
      <c r="D398" t="s">
        <v>4</v>
      </c>
      <c r="E398" s="10">
        <v>22735</v>
      </c>
      <c r="G398" s="10">
        <v>11465</v>
      </c>
      <c r="H398" s="10">
        <v>189195</v>
      </c>
      <c r="I398" s="10">
        <v>208869</v>
      </c>
      <c r="J398" s="49">
        <v>17.669999999999998</v>
      </c>
      <c r="K398" s="49">
        <v>44.820000000000007</v>
      </c>
      <c r="L398" s="49">
        <v>3.3526890536415177</v>
      </c>
      <c r="M398" s="49">
        <v>3.6866279982555601</v>
      </c>
      <c r="Q398" s="10">
        <v>267825</v>
      </c>
      <c r="S398" s="10">
        <v>17.907544701264719</v>
      </c>
      <c r="U398" s="10">
        <v>615725</v>
      </c>
      <c r="W398" s="10">
        <v>40.643174880069779</v>
      </c>
      <c r="Y398" s="49">
        <v>1.1769402529437414</v>
      </c>
      <c r="AE398" s="68">
        <v>13106</v>
      </c>
      <c r="AG398" s="68">
        <v>780.84273877017006</v>
      </c>
      <c r="AI398" s="10">
        <v>28882</v>
      </c>
      <c r="AK398" s="10">
        <v>53314</v>
      </c>
      <c r="AM398" s="10">
        <v>1406</v>
      </c>
    </row>
    <row r="399" spans="1:39" x14ac:dyDescent="0.2">
      <c r="A399" s="46"/>
      <c r="B399" t="s">
        <v>676</v>
      </c>
      <c r="C399" t="s">
        <v>15</v>
      </c>
      <c r="D399" t="s">
        <v>5</v>
      </c>
      <c r="E399" s="10">
        <v>22830</v>
      </c>
      <c r="G399" s="10">
        <v>11507</v>
      </c>
      <c r="H399" s="10">
        <v>196711</v>
      </c>
      <c r="I399" s="10">
        <v>212289</v>
      </c>
      <c r="J399" s="49">
        <v>17.690000000000001</v>
      </c>
      <c r="K399" s="49">
        <v>46.86999999999999</v>
      </c>
      <c r="L399" s="49">
        <v>2.3445068219344756</v>
      </c>
      <c r="M399" s="49">
        <v>2.6134770139914836</v>
      </c>
      <c r="Q399" s="10">
        <v>272646</v>
      </c>
      <c r="S399" s="10">
        <v>18.330581385243764</v>
      </c>
      <c r="U399" s="10">
        <v>635143</v>
      </c>
      <c r="W399" s="10">
        <v>41.765620926392629</v>
      </c>
      <c r="Y399" s="49">
        <v>1.176662900842965</v>
      </c>
      <c r="AE399" s="68">
        <v>13278</v>
      </c>
      <c r="AG399" s="68">
        <v>809.44903102459375</v>
      </c>
      <c r="AI399" s="10">
        <v>29896</v>
      </c>
      <c r="AK399" s="10">
        <v>54366</v>
      </c>
      <c r="AM399" s="10">
        <v>1445</v>
      </c>
    </row>
    <row r="400" spans="1:39" x14ac:dyDescent="0.2">
      <c r="A400" s="46"/>
      <c r="B400" t="s">
        <v>676</v>
      </c>
      <c r="C400" t="s">
        <v>15</v>
      </c>
      <c r="D400" t="s">
        <v>6</v>
      </c>
      <c r="E400" s="10">
        <v>22995</v>
      </c>
      <c r="G400" s="10">
        <v>11597</v>
      </c>
      <c r="H400" s="10">
        <v>201620</v>
      </c>
      <c r="I400" s="10">
        <v>216448</v>
      </c>
      <c r="J400" s="49">
        <v>17.91</v>
      </c>
      <c r="K400" s="49">
        <v>50.2</v>
      </c>
      <c r="L400" s="49">
        <v>2.1903406053289642</v>
      </c>
      <c r="M400" s="49">
        <v>2.3596042079848236</v>
      </c>
      <c r="Q400" s="10">
        <v>277041</v>
      </c>
      <c r="S400" s="10">
        <v>18.464861602138484</v>
      </c>
      <c r="U400" s="10">
        <v>654606</v>
      </c>
      <c r="W400" s="10">
        <v>42.792446322324736</v>
      </c>
      <c r="Y400" s="49">
        <v>1.1777744244201083</v>
      </c>
      <c r="AE400" s="68">
        <v>13870</v>
      </c>
      <c r="AG400" s="68">
        <v>838.95585065103046</v>
      </c>
      <c r="AI400" s="10">
        <v>30861</v>
      </c>
      <c r="AK400" s="10">
        <v>55351</v>
      </c>
      <c r="AM400" s="10">
        <v>1571</v>
      </c>
    </row>
    <row r="401" spans="1:47" x14ac:dyDescent="0.2">
      <c r="A401" s="46"/>
      <c r="B401" t="s">
        <v>676</v>
      </c>
      <c r="C401" t="s">
        <v>15</v>
      </c>
      <c r="D401" t="s">
        <v>7</v>
      </c>
      <c r="E401" s="10">
        <v>23120</v>
      </c>
      <c r="G401" s="10">
        <v>11677</v>
      </c>
      <c r="H401" s="10">
        <v>204727</v>
      </c>
      <c r="I401" s="10">
        <v>217021</v>
      </c>
      <c r="J401" s="49">
        <v>18.119999999999997</v>
      </c>
      <c r="K401" s="49">
        <v>52.14</v>
      </c>
      <c r="L401" s="49">
        <v>2.3620587479660875</v>
      </c>
      <c r="M401" s="49">
        <v>2.5712614541406182</v>
      </c>
      <c r="N401" s="45">
        <v>15.581767577288685</v>
      </c>
      <c r="O401" s="45">
        <v>10.337055750620879</v>
      </c>
      <c r="P401" s="45">
        <v>2.0668579258371151</v>
      </c>
      <c r="Q401" s="10">
        <v>281886</v>
      </c>
      <c r="S401" s="10">
        <v>18.70197824783763</v>
      </c>
      <c r="U401" s="10">
        <v>674342</v>
      </c>
      <c r="W401" s="10">
        <v>43.724672432987923</v>
      </c>
      <c r="Y401" s="49">
        <v>1.1786340669692557</v>
      </c>
      <c r="AA401" s="49">
        <v>1.2009197567868461</v>
      </c>
      <c r="AC401" s="49">
        <v>1.4500385372955378</v>
      </c>
      <c r="AE401" s="68">
        <v>14530</v>
      </c>
      <c r="AG401" s="68">
        <v>855.42065599040848</v>
      </c>
      <c r="AI401" s="10">
        <v>31739</v>
      </c>
      <c r="AK401" s="10">
        <v>56229</v>
      </c>
      <c r="AM401" s="10">
        <v>1687</v>
      </c>
    </row>
    <row r="402" spans="1:47" x14ac:dyDescent="0.2">
      <c r="A402" s="46"/>
      <c r="B402" t="s">
        <v>676</v>
      </c>
      <c r="C402" t="s">
        <v>15</v>
      </c>
      <c r="D402" s="51" t="s">
        <v>663</v>
      </c>
      <c r="E402" s="10">
        <v>23165</v>
      </c>
      <c r="G402" s="10">
        <v>11697</v>
      </c>
      <c r="H402" s="10">
        <v>208048</v>
      </c>
      <c r="I402" s="10">
        <v>217643</v>
      </c>
      <c r="J402" s="49">
        <v>18.710000000000004</v>
      </c>
      <c r="K402" s="49">
        <v>54.710000000000008</v>
      </c>
      <c r="L402" s="49">
        <v>2.8868128579977768</v>
      </c>
      <c r="M402" s="49">
        <v>3.3062178336325547</v>
      </c>
      <c r="Q402" s="10">
        <v>287052</v>
      </c>
      <c r="S402" s="10">
        <v>19.117209540907925</v>
      </c>
      <c r="U402" s="10">
        <v>684809</v>
      </c>
      <c r="W402" s="10">
        <v>44.315380011968884</v>
      </c>
      <c r="Y402" s="49">
        <v>1.1777874668718475</v>
      </c>
      <c r="AA402" s="49">
        <v>1.2066777806275111</v>
      </c>
      <c r="AC402" s="49">
        <v>1.417344618278191</v>
      </c>
      <c r="AE402" s="68">
        <v>15061</v>
      </c>
      <c r="AG402" s="68">
        <v>886.14798666324702</v>
      </c>
      <c r="AI402" s="10">
        <v>32655</v>
      </c>
      <c r="AK402" s="10">
        <v>57294</v>
      </c>
      <c r="AM402" s="10">
        <v>1806</v>
      </c>
    </row>
    <row r="403" spans="1:47" x14ac:dyDescent="0.2">
      <c r="A403" s="46"/>
      <c r="B403" t="s">
        <v>676</v>
      </c>
      <c r="C403" t="s">
        <v>15</v>
      </c>
      <c r="D403" s="51" t="s">
        <v>664</v>
      </c>
      <c r="E403" s="10">
        <v>23195</v>
      </c>
      <c r="G403" s="10">
        <v>11712</v>
      </c>
      <c r="H403" s="10">
        <v>207220</v>
      </c>
      <c r="I403" s="10">
        <v>214713</v>
      </c>
      <c r="J403" s="49">
        <v>19.140000000000008</v>
      </c>
      <c r="K403" s="49">
        <v>53.963326502732237</v>
      </c>
      <c r="L403" s="49">
        <v>2.6714028346994532</v>
      </c>
      <c r="M403" s="49">
        <v>3.0291453210382513</v>
      </c>
      <c r="Q403" s="10">
        <v>294490</v>
      </c>
      <c r="S403" s="10">
        <v>19.416410519125684</v>
      </c>
      <c r="U403" s="10">
        <v>701294</v>
      </c>
      <c r="W403" s="10">
        <v>45.308999316939889</v>
      </c>
      <c r="Y403" s="49">
        <v>1.1797694672131147</v>
      </c>
      <c r="AA403" s="49">
        <v>1.208105362021858</v>
      </c>
      <c r="AC403" s="49">
        <v>1.4429567964480878</v>
      </c>
      <c r="AE403" s="68">
        <v>15398</v>
      </c>
      <c r="AG403" s="68">
        <v>905.38379439890707</v>
      </c>
      <c r="AI403" s="10">
        <v>33949</v>
      </c>
      <c r="AK403" s="10">
        <v>58986</v>
      </c>
      <c r="AM403" s="10">
        <v>1832</v>
      </c>
      <c r="AO403" s="10">
        <v>2952781</v>
      </c>
      <c r="AQ403" s="10">
        <v>87737230</v>
      </c>
      <c r="AS403" s="10">
        <v>651339</v>
      </c>
      <c r="AU403" s="10">
        <v>21934533</v>
      </c>
    </row>
    <row r="404" spans="1:47" x14ac:dyDescent="0.2">
      <c r="A404" s="46"/>
      <c r="B404" t="s">
        <v>676</v>
      </c>
      <c r="C404" t="s">
        <v>15</v>
      </c>
      <c r="D404" s="51" t="s">
        <v>665</v>
      </c>
      <c r="E404" s="10">
        <v>23195</v>
      </c>
      <c r="G404" s="10">
        <v>11712</v>
      </c>
      <c r="H404" s="10">
        <v>173494</v>
      </c>
      <c r="I404" s="10">
        <v>181770</v>
      </c>
      <c r="J404" s="49">
        <v>20.170000000000002</v>
      </c>
      <c r="K404" s="49">
        <v>55.239999999999988</v>
      </c>
      <c r="L404" s="49">
        <v>2.4027681010928958</v>
      </c>
      <c r="M404" s="49">
        <v>2.8739719945355198</v>
      </c>
      <c r="Q404" s="10">
        <v>157706</v>
      </c>
      <c r="S404" s="10">
        <v>10.538336748633879</v>
      </c>
      <c r="U404" s="10">
        <v>375893</v>
      </c>
      <c r="W404" s="10">
        <v>24.530140027322403</v>
      </c>
      <c r="Y404" s="49">
        <v>1.0816453210382515</v>
      </c>
      <c r="AA404" s="49">
        <v>1.0936372950819671</v>
      </c>
      <c r="AE404" s="68">
        <v>8539</v>
      </c>
      <c r="AG404" s="68">
        <v>502</v>
      </c>
      <c r="AI404" s="10">
        <v>19872</v>
      </c>
      <c r="AK404" s="10">
        <v>34338</v>
      </c>
      <c r="AM404" s="10">
        <v>1059</v>
      </c>
      <c r="AO404" s="10">
        <v>1580820</v>
      </c>
      <c r="AQ404" s="10">
        <v>48302413</v>
      </c>
      <c r="AS404" s="10">
        <v>379563</v>
      </c>
      <c r="AU404" s="10">
        <v>13461606</v>
      </c>
    </row>
    <row r="405" spans="1:47" x14ac:dyDescent="0.2">
      <c r="A405" s="46"/>
      <c r="D405" s="51"/>
    </row>
    <row r="406" spans="1:47" x14ac:dyDescent="0.2">
      <c r="A406" s="46"/>
      <c r="B406" t="s">
        <v>677</v>
      </c>
      <c r="C406" t="s">
        <v>68</v>
      </c>
      <c r="D406" t="s">
        <v>16</v>
      </c>
      <c r="E406" s="10">
        <v>188</v>
      </c>
      <c r="G406" s="10">
        <v>70.476190476190482</v>
      </c>
      <c r="H406" s="10">
        <v>1075.3809523809523</v>
      </c>
      <c r="I406" s="10">
        <v>1651.3809523809523</v>
      </c>
      <c r="J406" s="49">
        <v>7.2</v>
      </c>
      <c r="K406" s="49">
        <v>23.31</v>
      </c>
      <c r="L406" s="49">
        <v>1.4398851351351352</v>
      </c>
      <c r="M406" s="49">
        <v>1.4046891891891893</v>
      </c>
      <c r="Q406" s="10">
        <v>406.42857142857144</v>
      </c>
      <c r="S406" s="10">
        <v>1.8236486486486487</v>
      </c>
      <c r="U406" s="10">
        <v>828.85714285714289</v>
      </c>
      <c r="W406" s="10">
        <v>7.8729729729729732</v>
      </c>
      <c r="Y406" s="49">
        <v>1.0400337837837839</v>
      </c>
      <c r="AE406" s="68">
        <v>7.5714285714285712</v>
      </c>
      <c r="AG406" s="68">
        <v>181.55945945945945</v>
      </c>
      <c r="AI406" s="10">
        <v>38.428571428571431</v>
      </c>
      <c r="AK406" s="10">
        <v>81.142857142857139</v>
      </c>
      <c r="AM406" s="10">
        <v>1.0952380952380953</v>
      </c>
    </row>
    <row r="407" spans="1:47" x14ac:dyDescent="0.2">
      <c r="A407" s="46"/>
      <c r="B407" t="s">
        <v>677</v>
      </c>
      <c r="C407" t="s">
        <v>68</v>
      </c>
      <c r="D407" t="s">
        <v>17</v>
      </c>
      <c r="E407" s="10">
        <v>191.0952380952381</v>
      </c>
      <c r="G407" s="10">
        <v>72.523809523809518</v>
      </c>
      <c r="H407" s="10">
        <v>1128.0952380952381</v>
      </c>
      <c r="I407" s="10">
        <v>1697.8095238095239</v>
      </c>
      <c r="J407" s="49">
        <v>7.4299999999999971</v>
      </c>
      <c r="K407" s="49">
        <v>23.63</v>
      </c>
      <c r="L407" s="49">
        <v>1.3742678923177938</v>
      </c>
      <c r="M407" s="49">
        <v>1.3427511490479318</v>
      </c>
      <c r="Q407" s="10">
        <v>452.76190476190476</v>
      </c>
      <c r="S407" s="10">
        <v>2.2081418253447143</v>
      </c>
      <c r="U407" s="10">
        <v>913.85714285714289</v>
      </c>
      <c r="W407" s="10">
        <v>8.4372948128693377</v>
      </c>
      <c r="Y407" s="49">
        <v>1.0421996060407093</v>
      </c>
      <c r="AE407" s="68">
        <v>8.3809523809523814</v>
      </c>
      <c r="AG407" s="68">
        <v>189.66841759684831</v>
      </c>
      <c r="AI407" s="10">
        <v>42.047619047619051</v>
      </c>
      <c r="AK407" s="10">
        <v>89.238095238095241</v>
      </c>
      <c r="AM407" s="10">
        <v>1.1904761904761905</v>
      </c>
    </row>
    <row r="408" spans="1:47" x14ac:dyDescent="0.2">
      <c r="A408" s="46"/>
      <c r="B408" t="s">
        <v>677</v>
      </c>
      <c r="C408" t="s">
        <v>68</v>
      </c>
      <c r="D408" t="s">
        <v>18</v>
      </c>
      <c r="E408" s="10">
        <v>195.38095238095238</v>
      </c>
      <c r="G408" s="10">
        <v>74.571428571428569</v>
      </c>
      <c r="H408" s="10">
        <v>1190.6666666666667</v>
      </c>
      <c r="I408" s="10">
        <v>1767.4761904761904</v>
      </c>
      <c r="J408" s="49">
        <v>7.75</v>
      </c>
      <c r="K408" s="49">
        <v>23.94</v>
      </c>
      <c r="L408" s="49">
        <v>1.3436398467432948</v>
      </c>
      <c r="M408" s="49">
        <v>1.31154533844189</v>
      </c>
      <c r="Q408" s="10">
        <v>498.42857142857144</v>
      </c>
      <c r="S408" s="10">
        <v>2.3659003831417627</v>
      </c>
      <c r="U408" s="10">
        <v>1006.1428571428571</v>
      </c>
      <c r="W408" s="10">
        <v>9.029374201787995</v>
      </c>
      <c r="Y408" s="49">
        <v>1.0460089399744572</v>
      </c>
      <c r="AE408" s="68">
        <v>9.5714285714285712</v>
      </c>
      <c r="AG408" s="68">
        <v>193.44125159642402</v>
      </c>
      <c r="AI408" s="10">
        <v>46.428571428571431</v>
      </c>
      <c r="AK408" s="10">
        <v>98</v>
      </c>
      <c r="AM408" s="10">
        <v>1.2380952380952381</v>
      </c>
    </row>
    <row r="409" spans="1:47" x14ac:dyDescent="0.2">
      <c r="A409" s="46"/>
      <c r="B409" t="s">
        <v>677</v>
      </c>
      <c r="C409" t="s">
        <v>68</v>
      </c>
      <c r="D409" t="s">
        <v>19</v>
      </c>
      <c r="E409" s="10">
        <v>199.9047619047619</v>
      </c>
      <c r="G409" s="10">
        <v>76.904761904761898</v>
      </c>
      <c r="H409" s="10">
        <v>1282.5714285714287</v>
      </c>
      <c r="I409" s="10">
        <v>1815.9047619047619</v>
      </c>
      <c r="J409" s="49">
        <v>8.0299999999999994</v>
      </c>
      <c r="K409" s="49">
        <v>24.270000000000003</v>
      </c>
      <c r="L409" s="49">
        <v>1.3329535603715172</v>
      </c>
      <c r="M409" s="49">
        <v>1.298222910216718</v>
      </c>
      <c r="Q409" s="10">
        <v>541.57142857142856</v>
      </c>
      <c r="S409" s="10">
        <v>2.5863777089783282</v>
      </c>
      <c r="U409" s="10">
        <v>1095.9047619047619</v>
      </c>
      <c r="W409" s="10">
        <v>9.6470588235294112</v>
      </c>
      <c r="Y409" s="49">
        <v>1.0483715170278638</v>
      </c>
      <c r="AE409" s="68">
        <v>10.761904761904763</v>
      </c>
      <c r="AG409" s="68">
        <v>205.32074303405574</v>
      </c>
      <c r="AI409" s="10">
        <v>50.428571428571431</v>
      </c>
      <c r="AK409" s="10">
        <v>106.80952380952381</v>
      </c>
      <c r="AM409" s="10">
        <v>1.4761904761904763</v>
      </c>
    </row>
    <row r="410" spans="1:47" x14ac:dyDescent="0.2">
      <c r="A410" s="46"/>
      <c r="B410" t="s">
        <v>677</v>
      </c>
      <c r="C410" t="s">
        <v>68</v>
      </c>
      <c r="D410" t="s">
        <v>20</v>
      </c>
      <c r="E410" s="10">
        <v>204.1904761904762</v>
      </c>
      <c r="G410" s="10">
        <v>79.142857142857139</v>
      </c>
      <c r="H410" s="10">
        <v>1343.2857142857142</v>
      </c>
      <c r="I410" s="10">
        <v>1877.6666666666667</v>
      </c>
      <c r="J410" s="49">
        <v>8.1799999999999979</v>
      </c>
      <c r="K410" s="49">
        <v>24.600000000000009</v>
      </c>
      <c r="L410" s="49">
        <v>1.0164620938628159</v>
      </c>
      <c r="M410" s="49">
        <v>0.99367629362214183</v>
      </c>
      <c r="Q410" s="10">
        <v>588.04761904761904</v>
      </c>
      <c r="S410" s="10">
        <v>2.8628158844765341</v>
      </c>
      <c r="U410" s="10">
        <v>1188.8095238095239</v>
      </c>
      <c r="W410" s="10">
        <v>10.206979542719615</v>
      </c>
      <c r="Y410" s="49">
        <v>1.0504151624548739</v>
      </c>
      <c r="AE410" s="68">
        <v>11.619047619047619</v>
      </c>
      <c r="AG410" s="68">
        <v>218.56979542719614</v>
      </c>
      <c r="AI410" s="10">
        <v>54.666666666666664</v>
      </c>
      <c r="AK410" s="10">
        <v>115.71428571428571</v>
      </c>
      <c r="AM410" s="10">
        <v>1.5238095238095237</v>
      </c>
    </row>
    <row r="411" spans="1:47" x14ac:dyDescent="0.2">
      <c r="A411" s="46"/>
      <c r="B411" t="s">
        <v>677</v>
      </c>
      <c r="C411" t="s">
        <v>68</v>
      </c>
      <c r="D411" t="s">
        <v>21</v>
      </c>
      <c r="E411" s="10">
        <v>208.47619047619048</v>
      </c>
      <c r="G411" s="10">
        <v>81.476190476190482</v>
      </c>
      <c r="H411" s="10">
        <v>1410.6666666666667</v>
      </c>
      <c r="I411" s="10">
        <v>1917.6666666666667</v>
      </c>
      <c r="J411" s="49">
        <v>8.4800000000000022</v>
      </c>
      <c r="K411" s="49">
        <v>24.929999999999996</v>
      </c>
      <c r="L411" s="49">
        <v>1.0406487434248977</v>
      </c>
      <c r="M411" s="49">
        <v>1.0492109877264755</v>
      </c>
      <c r="Q411" s="10">
        <v>639.76190476190482</v>
      </c>
      <c r="S411" s="10">
        <v>3.2448860315604908</v>
      </c>
      <c r="U411" s="10">
        <v>1292.8095238095239</v>
      </c>
      <c r="W411" s="10">
        <v>10.676212741087083</v>
      </c>
      <c r="Y411" s="49">
        <v>1.0527060198714202</v>
      </c>
      <c r="AE411" s="68">
        <v>13.047619047619047</v>
      </c>
      <c r="AG411" s="68">
        <v>230.97954412624196</v>
      </c>
      <c r="AI411" s="10">
        <v>59.333333333333336</v>
      </c>
      <c r="AK411" s="10">
        <v>125.23809523809524</v>
      </c>
      <c r="AM411" s="10">
        <v>1.5714285714285714</v>
      </c>
    </row>
    <row r="412" spans="1:47" x14ac:dyDescent="0.2">
      <c r="A412" s="46"/>
      <c r="B412" t="s">
        <v>677</v>
      </c>
      <c r="C412" t="s">
        <v>68</v>
      </c>
      <c r="D412" t="s">
        <v>22</v>
      </c>
      <c r="E412" s="10">
        <v>213.23809523809524</v>
      </c>
      <c r="G412" s="10">
        <v>84.142857142857139</v>
      </c>
      <c r="H412" s="10">
        <v>1466.7619047619048</v>
      </c>
      <c r="I412" s="10">
        <v>1975.2857142857142</v>
      </c>
      <c r="J412" s="49">
        <v>8.83</v>
      </c>
      <c r="K412" s="49">
        <v>25.26</v>
      </c>
      <c r="L412" s="49">
        <v>1.0391284663271081</v>
      </c>
      <c r="M412" s="49">
        <v>1.0132823995472553</v>
      </c>
      <c r="Q412" s="10">
        <v>706.28571428571433</v>
      </c>
      <c r="S412" s="10">
        <v>3.6423316355404642</v>
      </c>
      <c r="U412" s="10">
        <v>1424.6190476190477</v>
      </c>
      <c r="W412" s="10">
        <v>11.541595925297115</v>
      </c>
      <c r="Y412" s="49">
        <v>1.0560724391624223</v>
      </c>
      <c r="AE412" s="68">
        <v>15.095238095238095</v>
      </c>
      <c r="AG412" s="68">
        <v>241.31409168081495</v>
      </c>
      <c r="AI412" s="10">
        <v>64.952380952380949</v>
      </c>
      <c r="AK412" s="10">
        <v>137.71428571428572</v>
      </c>
      <c r="AM412" s="10">
        <v>1.8095238095238095</v>
      </c>
    </row>
    <row r="413" spans="1:47" x14ac:dyDescent="0.2">
      <c r="A413" s="46"/>
      <c r="B413" t="s">
        <v>677</v>
      </c>
      <c r="C413" t="s">
        <v>68</v>
      </c>
      <c r="D413" t="s">
        <v>23</v>
      </c>
      <c r="E413" s="10">
        <v>217.52380952380952</v>
      </c>
      <c r="G413" s="10">
        <v>86.523809523809518</v>
      </c>
      <c r="H413" s="10">
        <v>1528.1904761904761</v>
      </c>
      <c r="I413" s="10">
        <v>2030.8571428571429</v>
      </c>
      <c r="J413" s="49">
        <v>9.25</v>
      </c>
      <c r="K413" s="49">
        <v>25.6</v>
      </c>
      <c r="L413" s="49">
        <v>1.1245294441386902</v>
      </c>
      <c r="M413" s="49">
        <v>1.095767749036874</v>
      </c>
      <c r="Q413" s="10">
        <v>781.76190476190482</v>
      </c>
      <c r="S413" s="10">
        <v>3.8904788112272977</v>
      </c>
      <c r="U413" s="10">
        <v>1574.2857142857142</v>
      </c>
      <c r="W413" s="10">
        <v>12.488717666483215</v>
      </c>
      <c r="Y413" s="49">
        <v>1.0603577325261417</v>
      </c>
      <c r="AE413" s="68">
        <v>17.333333333333332</v>
      </c>
      <c r="AG413" s="68">
        <v>253.79526692350026</v>
      </c>
      <c r="AI413" s="10">
        <v>72.476190476190482</v>
      </c>
      <c r="AK413" s="10">
        <v>153.38095238095238</v>
      </c>
      <c r="AM413" s="10">
        <v>2</v>
      </c>
    </row>
    <row r="414" spans="1:47" x14ac:dyDescent="0.2">
      <c r="A414" s="46"/>
      <c r="B414" t="s">
        <v>677</v>
      </c>
      <c r="C414" t="s">
        <v>68</v>
      </c>
      <c r="D414" t="s">
        <v>24</v>
      </c>
      <c r="E414" s="10">
        <v>221.42857142857142</v>
      </c>
      <c r="G414" s="10">
        <v>88.80952380952381</v>
      </c>
      <c r="H414" s="10">
        <v>1588.1904761904761</v>
      </c>
      <c r="I414" s="10">
        <v>2087.6190476190477</v>
      </c>
      <c r="J414" s="49">
        <v>9.75</v>
      </c>
      <c r="K414" s="49">
        <v>25.95</v>
      </c>
      <c r="L414" s="49">
        <v>1.0997372654155497</v>
      </c>
      <c r="M414" s="49">
        <v>1.121640750670241</v>
      </c>
      <c r="Q414" s="10">
        <v>856.71428571428567</v>
      </c>
      <c r="S414" s="10">
        <v>4.4423592493297583</v>
      </c>
      <c r="U414" s="10">
        <v>1730.5714285714287</v>
      </c>
      <c r="W414" s="10">
        <v>13.418766756032172</v>
      </c>
      <c r="Y414" s="49">
        <v>1.0647828418230565</v>
      </c>
      <c r="AE414" s="68">
        <v>19.80952380952381</v>
      </c>
      <c r="AG414" s="68">
        <v>261.80804289544238</v>
      </c>
      <c r="AI414" s="10">
        <v>78.952380952380949</v>
      </c>
      <c r="AK414" s="10">
        <v>167.52380952380952</v>
      </c>
      <c r="AM414" s="10">
        <v>2.3333333333333335</v>
      </c>
    </row>
    <row r="415" spans="1:47" x14ac:dyDescent="0.2">
      <c r="A415" s="46"/>
      <c r="B415" t="s">
        <v>677</v>
      </c>
      <c r="C415" t="s">
        <v>68</v>
      </c>
      <c r="D415" t="s">
        <v>25</v>
      </c>
      <c r="E415" s="10">
        <v>225.23809523809524</v>
      </c>
      <c r="G415" s="10">
        <v>91.666666666666671</v>
      </c>
      <c r="H415" s="10">
        <v>1649.9047619047619</v>
      </c>
      <c r="I415" s="10">
        <v>2137.3809523809523</v>
      </c>
      <c r="J415" s="49">
        <v>10.170000000000002</v>
      </c>
      <c r="K415" s="49">
        <v>26.3</v>
      </c>
      <c r="L415" s="49">
        <v>1.1578233766233768</v>
      </c>
      <c r="M415" s="49">
        <v>1.2340623376623374</v>
      </c>
      <c r="Q415" s="10">
        <v>944.71428571428567</v>
      </c>
      <c r="S415" s="10">
        <v>4.8420779220779222</v>
      </c>
      <c r="U415" s="10">
        <v>1909.7619047619048</v>
      </c>
      <c r="W415" s="10">
        <v>14.374545454545455</v>
      </c>
      <c r="Y415" s="49">
        <v>1.0678285714285716</v>
      </c>
      <c r="AE415" s="68">
        <v>22.904761904761905</v>
      </c>
      <c r="AG415" s="68">
        <v>278.78753246753246</v>
      </c>
      <c r="AI415" s="10">
        <v>86.904761904761898</v>
      </c>
      <c r="AK415" s="10">
        <v>184.42857142857142</v>
      </c>
      <c r="AM415" s="10">
        <v>2.7619047619047619</v>
      </c>
    </row>
    <row r="416" spans="1:47" x14ac:dyDescent="0.2">
      <c r="A416" s="46"/>
      <c r="B416" t="s">
        <v>677</v>
      </c>
      <c r="C416" t="s">
        <v>68</v>
      </c>
      <c r="D416" t="s">
        <v>26</v>
      </c>
      <c r="E416" s="10">
        <v>229.52380952380952</v>
      </c>
      <c r="G416" s="10">
        <v>94.666666666666671</v>
      </c>
      <c r="H416" s="10">
        <v>1723.4761904761904</v>
      </c>
      <c r="I416" s="10">
        <v>2203.5238095238096</v>
      </c>
      <c r="J416" s="49">
        <v>10.469999999999999</v>
      </c>
      <c r="K416" s="49">
        <v>26.66</v>
      </c>
      <c r="L416" s="49">
        <v>1.1732796780684105</v>
      </c>
      <c r="M416" s="49">
        <v>1.1886720321931592</v>
      </c>
      <c r="Q416" s="10">
        <v>1014.5238095238095</v>
      </c>
      <c r="S416" s="10">
        <v>4.982394366197183</v>
      </c>
      <c r="U416" s="10">
        <v>2054.6190476190477</v>
      </c>
      <c r="W416" s="10">
        <v>15.070925553319919</v>
      </c>
      <c r="Y416" s="49">
        <v>1.0710714285714285</v>
      </c>
      <c r="AE416" s="68">
        <v>25.285714285714285</v>
      </c>
      <c r="AG416" s="68">
        <v>287.54074446680079</v>
      </c>
      <c r="AI416" s="10">
        <v>93.476190476190482</v>
      </c>
      <c r="AK416" s="10">
        <v>198.23809523809524</v>
      </c>
      <c r="AM416" s="10">
        <v>2.9523809523809526</v>
      </c>
    </row>
    <row r="417" spans="1:39" x14ac:dyDescent="0.2">
      <c r="A417" s="46"/>
      <c r="B417" t="s">
        <v>677</v>
      </c>
      <c r="C417" t="s">
        <v>68</v>
      </c>
      <c r="D417" t="s">
        <v>27</v>
      </c>
      <c r="E417" s="10">
        <v>233.95238095238096</v>
      </c>
      <c r="G417" s="10">
        <v>97.904761904761898</v>
      </c>
      <c r="H417" s="10">
        <v>1785.1428571428571</v>
      </c>
      <c r="I417" s="10">
        <v>2239.6666666666665</v>
      </c>
      <c r="J417" s="49">
        <v>10.78</v>
      </c>
      <c r="K417" s="49">
        <v>27.019999999999996</v>
      </c>
      <c r="L417" s="49">
        <v>1.157135214007782</v>
      </c>
      <c r="M417" s="49">
        <v>1.195865758754864</v>
      </c>
      <c r="Q417" s="10">
        <v>1102.2857142857142</v>
      </c>
      <c r="S417" s="10">
        <v>5.4815175097276265</v>
      </c>
      <c r="U417" s="10">
        <v>2232.2380952380954</v>
      </c>
      <c r="W417" s="10">
        <v>15.837548638132295</v>
      </c>
      <c r="Y417" s="49">
        <v>1.0739396887159534</v>
      </c>
      <c r="AE417" s="68">
        <v>28.238095238095237</v>
      </c>
      <c r="AG417" s="68">
        <v>302.71498054474711</v>
      </c>
      <c r="AI417" s="10">
        <v>101.76190476190476</v>
      </c>
      <c r="AK417" s="10">
        <v>215.9047619047619</v>
      </c>
      <c r="AM417" s="10">
        <v>3.3333333333333335</v>
      </c>
    </row>
    <row r="418" spans="1:39" x14ac:dyDescent="0.2">
      <c r="A418" s="46"/>
      <c r="B418" t="s">
        <v>677</v>
      </c>
      <c r="C418" t="s">
        <v>68</v>
      </c>
      <c r="D418" t="s">
        <v>28</v>
      </c>
      <c r="E418" s="10">
        <v>239.1904761904762</v>
      </c>
      <c r="G418" s="10">
        <v>101.61904761904762</v>
      </c>
      <c r="H418" s="10">
        <v>1871.7142857142858</v>
      </c>
      <c r="I418" s="10">
        <v>2288.6666666666665</v>
      </c>
      <c r="J418" s="49">
        <v>11.06</v>
      </c>
      <c r="K418" s="49">
        <v>27.379999999999995</v>
      </c>
      <c r="L418" s="49">
        <v>1.1086457357075914</v>
      </c>
      <c r="M418" s="49">
        <v>1.1435707591377693</v>
      </c>
      <c r="Q418" s="10">
        <v>1213.5714285714287</v>
      </c>
      <c r="S418" s="10">
        <v>5.9240862230552951</v>
      </c>
      <c r="U418" s="10">
        <v>2459.7142857142858</v>
      </c>
      <c r="W418" s="10">
        <v>16.840206185567009</v>
      </c>
      <c r="Y418" s="49">
        <v>1.078013120899719</v>
      </c>
      <c r="AE418" s="68">
        <v>31.761904761904763</v>
      </c>
      <c r="AG418" s="68">
        <v>320.85098406747892</v>
      </c>
      <c r="AI418" s="10">
        <v>112.61904761904762</v>
      </c>
      <c r="AK418" s="10">
        <v>239</v>
      </c>
      <c r="AM418" s="10">
        <v>3.7142857142857144</v>
      </c>
    </row>
    <row r="419" spans="1:39" x14ac:dyDescent="0.2">
      <c r="A419" s="46"/>
      <c r="B419" t="s">
        <v>677</v>
      </c>
      <c r="C419" t="s">
        <v>68</v>
      </c>
      <c r="D419" t="s">
        <v>29</v>
      </c>
      <c r="E419" s="10">
        <v>243.71428571428572</v>
      </c>
      <c r="G419" s="10">
        <v>105.04761904761905</v>
      </c>
      <c r="H419" s="10">
        <v>1933.8095238095239</v>
      </c>
      <c r="I419" s="10">
        <v>2334.5714285714284</v>
      </c>
      <c r="J419" s="49">
        <v>11.370000000000001</v>
      </c>
      <c r="K419" s="49">
        <v>27.75</v>
      </c>
      <c r="L419" s="49">
        <v>1.2046101541251131</v>
      </c>
      <c r="M419" s="49">
        <v>1.24538077969175</v>
      </c>
      <c r="Q419" s="10">
        <v>1308.7619047619048</v>
      </c>
      <c r="S419" s="10">
        <v>6.3594741613780599</v>
      </c>
      <c r="U419" s="10">
        <v>2654.2857142857142</v>
      </c>
      <c r="W419" s="10">
        <v>17.671350861287397</v>
      </c>
      <c r="Y419" s="49">
        <v>1.0811332728921126</v>
      </c>
      <c r="AE419" s="68">
        <v>35.238095238095241</v>
      </c>
      <c r="AG419" s="68">
        <v>336.37851314596554</v>
      </c>
      <c r="AI419" s="10">
        <v>121.9047619047619</v>
      </c>
      <c r="AK419" s="10">
        <v>258.57142857142856</v>
      </c>
      <c r="AM419" s="10">
        <v>4.1428571428571432</v>
      </c>
    </row>
    <row r="420" spans="1:39" x14ac:dyDescent="0.2">
      <c r="A420" s="46"/>
      <c r="B420" t="s">
        <v>677</v>
      </c>
      <c r="C420" t="s">
        <v>68</v>
      </c>
      <c r="D420" t="s">
        <v>30</v>
      </c>
      <c r="E420" s="10">
        <v>249.1904761904762</v>
      </c>
      <c r="G420" s="10">
        <v>109.04761904761905</v>
      </c>
      <c r="H420" s="10">
        <v>2003.7619047619048</v>
      </c>
      <c r="I420" s="10">
        <v>2392.5714285714284</v>
      </c>
      <c r="J420" s="49">
        <v>11.710000000000004</v>
      </c>
      <c r="K420" s="49">
        <v>28.12</v>
      </c>
      <c r="L420" s="49">
        <v>1.2652096069868997</v>
      </c>
      <c r="M420" s="49">
        <v>1.308772925764192</v>
      </c>
      <c r="Q420" s="10">
        <v>1418.5714285714287</v>
      </c>
      <c r="S420" s="10">
        <v>6.687336244541485</v>
      </c>
      <c r="U420" s="10">
        <v>2883.8571428571427</v>
      </c>
      <c r="W420" s="10">
        <v>18.679039301310045</v>
      </c>
      <c r="Y420" s="49">
        <v>1.0861353711790394</v>
      </c>
      <c r="AE420" s="68">
        <v>39.38095238095238</v>
      </c>
      <c r="AG420" s="68">
        <v>351.21615720524017</v>
      </c>
      <c r="AI420" s="10">
        <v>132.33333333333334</v>
      </c>
      <c r="AK420" s="10">
        <v>281.1904761904762</v>
      </c>
      <c r="AM420" s="10">
        <v>4.4761904761904763</v>
      </c>
    </row>
    <row r="421" spans="1:39" x14ac:dyDescent="0.2">
      <c r="A421" s="46"/>
      <c r="B421" t="s">
        <v>677</v>
      </c>
      <c r="C421" t="s">
        <v>68</v>
      </c>
      <c r="D421" t="s">
        <v>31</v>
      </c>
      <c r="E421" s="10">
        <v>255</v>
      </c>
      <c r="G421" s="10">
        <v>113.23809523809524</v>
      </c>
      <c r="H421" s="10">
        <v>2066.1428571428573</v>
      </c>
      <c r="I421" s="10">
        <v>2454.6666666666665</v>
      </c>
      <c r="J421" s="49">
        <v>11.98</v>
      </c>
      <c r="K421" s="49">
        <v>28.5</v>
      </c>
      <c r="L421" s="49">
        <v>1.2549621530698065</v>
      </c>
      <c r="M421" s="49">
        <v>1.3240622371740958</v>
      </c>
      <c r="Q421" s="10">
        <v>1549.7619047619048</v>
      </c>
      <c r="S421" s="10">
        <v>7.3860386879730866</v>
      </c>
      <c r="U421" s="10">
        <v>3148.0476190476193</v>
      </c>
      <c r="W421" s="10">
        <v>19.671152228763667</v>
      </c>
      <c r="Y421" s="49">
        <v>1.0902060555088309</v>
      </c>
      <c r="AE421" s="68">
        <v>43.857142857142854</v>
      </c>
      <c r="AG421" s="68">
        <v>373.98780487804879</v>
      </c>
      <c r="AI421" s="10">
        <v>145.04761904761904</v>
      </c>
      <c r="AK421" s="10">
        <v>308.85714285714283</v>
      </c>
      <c r="AM421" s="10">
        <v>4.9047619047619051</v>
      </c>
    </row>
    <row r="422" spans="1:39" x14ac:dyDescent="0.2">
      <c r="A422" s="46"/>
      <c r="B422" t="s">
        <v>677</v>
      </c>
      <c r="C422" t="s">
        <v>68</v>
      </c>
      <c r="D422" t="s">
        <v>32</v>
      </c>
      <c r="E422" s="10">
        <v>259.04761904761904</v>
      </c>
      <c r="G422" s="10">
        <v>116.95238095238095</v>
      </c>
      <c r="H422" s="10">
        <v>2143.0476190476193</v>
      </c>
      <c r="I422" s="10">
        <v>2508.3809523809523</v>
      </c>
      <c r="J422" s="49">
        <v>12.17</v>
      </c>
      <c r="K422" s="49">
        <v>28.889999999999997</v>
      </c>
      <c r="L422" s="49">
        <v>1.1238029315960909</v>
      </c>
      <c r="M422" s="49">
        <v>1.2175122149837132</v>
      </c>
      <c r="Q422" s="10">
        <v>1676.7142857142858</v>
      </c>
      <c r="S422" s="10">
        <v>8.0280944625407162</v>
      </c>
      <c r="U422" s="10">
        <v>3400.8571428571427</v>
      </c>
      <c r="W422" s="10">
        <v>20.739820846905538</v>
      </c>
      <c r="Y422" s="49">
        <v>1.093978013029316</v>
      </c>
      <c r="AE422" s="68">
        <v>47.904761904761905</v>
      </c>
      <c r="AG422" s="68">
        <v>396.03583061889253</v>
      </c>
      <c r="AI422" s="10">
        <v>157.52380952380952</v>
      </c>
      <c r="AK422" s="10">
        <v>335.47619047619048</v>
      </c>
      <c r="AM422" s="10">
        <v>5.2380952380952381</v>
      </c>
    </row>
    <row r="423" spans="1:39" x14ac:dyDescent="0.2">
      <c r="A423" s="46"/>
      <c r="B423" t="s">
        <v>677</v>
      </c>
      <c r="C423" t="s">
        <v>68</v>
      </c>
      <c r="D423" t="s">
        <v>33</v>
      </c>
      <c r="E423" s="10">
        <v>263.71428571428572</v>
      </c>
      <c r="G423" s="10">
        <v>120.42857142857143</v>
      </c>
      <c r="H423" s="10">
        <v>2210.8571428571427</v>
      </c>
      <c r="I423" s="10">
        <v>2591.1904761904761</v>
      </c>
      <c r="J423" s="49">
        <v>12.429999999999998</v>
      </c>
      <c r="K423" s="49">
        <v>29.279999999999998</v>
      </c>
      <c r="L423" s="49">
        <v>1.2620442862791617</v>
      </c>
      <c r="M423" s="49">
        <v>1.2331751680506129</v>
      </c>
      <c r="Q423" s="10">
        <v>1816.6666666666667</v>
      </c>
      <c r="S423" s="10">
        <v>8.597073942269672</v>
      </c>
      <c r="U423" s="10">
        <v>3681.8571428571427</v>
      </c>
      <c r="W423" s="10">
        <v>21.831949387109528</v>
      </c>
      <c r="Y423" s="49">
        <v>1.1007631474891262</v>
      </c>
      <c r="AE423" s="68">
        <v>53.047619047619051</v>
      </c>
      <c r="AG423" s="68">
        <v>414.37208382759985</v>
      </c>
      <c r="AI423" s="10">
        <v>170.95238095238096</v>
      </c>
      <c r="AK423" s="10">
        <v>363.66666666666669</v>
      </c>
      <c r="AM423" s="10">
        <v>5.666666666666667</v>
      </c>
    </row>
    <row r="424" spans="1:39" x14ac:dyDescent="0.2">
      <c r="A424" s="46"/>
      <c r="B424" t="s">
        <v>677</v>
      </c>
      <c r="C424" t="s">
        <v>68</v>
      </c>
      <c r="D424" t="s">
        <v>34</v>
      </c>
      <c r="E424" s="10">
        <v>268.33333333333331</v>
      </c>
      <c r="G424" s="10">
        <v>124.47619047619048</v>
      </c>
      <c r="H424" s="10">
        <v>2263.3333333333335</v>
      </c>
      <c r="I424" s="10">
        <v>2629.9523809523807</v>
      </c>
      <c r="J424" s="49">
        <v>12.850000000000001</v>
      </c>
      <c r="K424" s="49">
        <v>30.379999999999995</v>
      </c>
      <c r="L424" s="49">
        <v>1.5873641928079572</v>
      </c>
      <c r="M424" s="49">
        <v>1.5439173680183627</v>
      </c>
      <c r="Q424" s="10">
        <v>1955.1428571428571</v>
      </c>
      <c r="S424" s="10">
        <v>9.1625860749808723</v>
      </c>
      <c r="U424" s="10">
        <v>3968.5238095238096</v>
      </c>
      <c r="W424" s="10">
        <v>22.89326702371844</v>
      </c>
      <c r="Y424" s="49">
        <v>1.1054514154552413</v>
      </c>
      <c r="AE424" s="68">
        <v>59.761904761904759</v>
      </c>
      <c r="AG424" s="68">
        <v>429.03672532517214</v>
      </c>
      <c r="AI424" s="10">
        <v>184.1904761904762</v>
      </c>
      <c r="AK424" s="10">
        <v>392</v>
      </c>
      <c r="AM424" s="10">
        <v>6.5714285714285712</v>
      </c>
    </row>
    <row r="425" spans="1:39" x14ac:dyDescent="0.2">
      <c r="A425" s="46"/>
      <c r="B425" t="s">
        <v>677</v>
      </c>
      <c r="C425" t="s">
        <v>68</v>
      </c>
      <c r="D425" t="s">
        <v>35</v>
      </c>
      <c r="E425" s="10">
        <v>273.71428571428572</v>
      </c>
      <c r="G425" s="10">
        <v>128.8095238095238</v>
      </c>
      <c r="H425" s="10">
        <v>2353.0952380952381</v>
      </c>
      <c r="I425" s="10">
        <v>2681.8095238095239</v>
      </c>
      <c r="J425" s="49">
        <v>13.219999999999999</v>
      </c>
      <c r="K425" s="49">
        <v>31.509999999999994</v>
      </c>
      <c r="L425" s="49">
        <v>1.6291201478743067</v>
      </c>
      <c r="M425" s="49">
        <v>1.609604436229205</v>
      </c>
      <c r="Q425" s="10">
        <v>2123.9047619047619</v>
      </c>
      <c r="S425" s="10">
        <v>9.8436229205175607</v>
      </c>
      <c r="U425" s="10">
        <v>4316.6190476190477</v>
      </c>
      <c r="W425" s="10">
        <v>23.880591497227357</v>
      </c>
      <c r="Y425" s="49">
        <v>1.1106469500924214</v>
      </c>
      <c r="AE425" s="68">
        <v>66.904761904761898</v>
      </c>
      <c r="AG425" s="68">
        <v>454.06284658040664</v>
      </c>
      <c r="AI425" s="10">
        <v>201.38095238095238</v>
      </c>
      <c r="AK425" s="10">
        <v>427.90476190476193</v>
      </c>
      <c r="AM425" s="10">
        <v>7.333333333333333</v>
      </c>
    </row>
    <row r="426" spans="1:39" x14ac:dyDescent="0.2">
      <c r="A426" s="46"/>
      <c r="B426" t="s">
        <v>677</v>
      </c>
      <c r="C426" t="s">
        <v>68</v>
      </c>
      <c r="D426" t="s">
        <v>36</v>
      </c>
      <c r="E426" s="10">
        <v>278.47619047619048</v>
      </c>
      <c r="G426" s="10">
        <v>133.14285714285714</v>
      </c>
      <c r="H426" s="10">
        <v>2404</v>
      </c>
      <c r="I426" s="10">
        <v>2763.9047619047619</v>
      </c>
      <c r="J426" s="49">
        <v>13.430000000000001</v>
      </c>
      <c r="K426" s="49">
        <v>32.69</v>
      </c>
      <c r="L426" s="49">
        <v>1.4595171673819742</v>
      </c>
      <c r="M426" s="49">
        <v>1.4241988555078684</v>
      </c>
      <c r="Q426" s="10">
        <v>2291.3809523809523</v>
      </c>
      <c r="S426" s="10">
        <v>10.786123032904149</v>
      </c>
      <c r="U426" s="10">
        <v>4665.6190476190477</v>
      </c>
      <c r="W426" s="10">
        <v>25.146280400572245</v>
      </c>
      <c r="Y426" s="49">
        <v>1.116183834048641</v>
      </c>
      <c r="AE426" s="68">
        <v>73.095238095238102</v>
      </c>
      <c r="AG426" s="68">
        <v>485.41988555078683</v>
      </c>
      <c r="AI426" s="10">
        <v>218.23809523809524</v>
      </c>
      <c r="AK426" s="10">
        <v>462.42857142857144</v>
      </c>
      <c r="AM426" s="10">
        <v>8.1904761904761898</v>
      </c>
    </row>
    <row r="427" spans="1:39" x14ac:dyDescent="0.2">
      <c r="A427" s="46"/>
      <c r="B427" t="s">
        <v>677</v>
      </c>
      <c r="C427" t="s">
        <v>68</v>
      </c>
      <c r="D427" t="s">
        <v>37</v>
      </c>
      <c r="E427" s="10">
        <v>284.28571428571428</v>
      </c>
      <c r="G427" s="10">
        <v>137.71428571428572</v>
      </c>
      <c r="H427" s="10">
        <v>2504.8095238095239</v>
      </c>
      <c r="I427" s="10">
        <v>2866.4285714285716</v>
      </c>
      <c r="J427" s="49">
        <v>13.729999999999999</v>
      </c>
      <c r="K427" s="49">
        <v>33.919999999999995</v>
      </c>
      <c r="L427" s="49">
        <v>1.5921576763485477</v>
      </c>
      <c r="M427" s="49">
        <v>1.5968983402489625</v>
      </c>
      <c r="Q427" s="10">
        <v>2445.0952380952381</v>
      </c>
      <c r="S427" s="10">
        <v>11.219917012448132</v>
      </c>
      <c r="U427" s="10">
        <v>4980.7142857142853</v>
      </c>
      <c r="W427" s="10">
        <v>25.877593360995849</v>
      </c>
      <c r="Y427" s="49">
        <v>1.1199239280774549</v>
      </c>
      <c r="AE427" s="68">
        <v>80.238095238095241</v>
      </c>
      <c r="AG427" s="68">
        <v>508.34439834024897</v>
      </c>
      <c r="AI427" s="10">
        <v>232.66666666666666</v>
      </c>
      <c r="AK427" s="10">
        <v>492.66666666666669</v>
      </c>
      <c r="AM427" s="10">
        <v>8.9047619047619051</v>
      </c>
    </row>
    <row r="428" spans="1:39" x14ac:dyDescent="0.2">
      <c r="A428" s="46"/>
      <c r="B428" t="s">
        <v>677</v>
      </c>
      <c r="C428" t="s">
        <v>68</v>
      </c>
      <c r="D428" t="s">
        <v>38</v>
      </c>
      <c r="E428" s="10">
        <v>290.38095238095241</v>
      </c>
      <c r="G428" s="10">
        <v>141.52380952380952</v>
      </c>
      <c r="H428" s="10">
        <v>2627.4285714285716</v>
      </c>
      <c r="I428" s="10">
        <v>3013.0476190476193</v>
      </c>
      <c r="J428" s="49">
        <v>14.099999999999996</v>
      </c>
      <c r="K428" s="49">
        <v>35.19</v>
      </c>
      <c r="L428" s="49">
        <v>2.0322745625841185</v>
      </c>
      <c r="M428" s="49">
        <v>2.0517934051144016</v>
      </c>
      <c r="Q428" s="10">
        <v>2611.2380952380954</v>
      </c>
      <c r="S428" s="10">
        <v>12.05349932705249</v>
      </c>
      <c r="U428" s="10">
        <v>5318.7142857142853</v>
      </c>
      <c r="W428" s="10">
        <v>26.666554508748316</v>
      </c>
      <c r="Y428" s="49">
        <v>1.1259152086137283</v>
      </c>
      <c r="AE428" s="68">
        <v>89.095238095238102</v>
      </c>
      <c r="AG428" s="68">
        <v>529.07065948855984</v>
      </c>
      <c r="AI428" s="10">
        <v>249.76190476190476</v>
      </c>
      <c r="AK428" s="10">
        <v>528.76190476190482</v>
      </c>
      <c r="AM428" s="10">
        <v>10.19047619047619</v>
      </c>
    </row>
    <row r="429" spans="1:39" x14ac:dyDescent="0.2">
      <c r="A429" s="46"/>
      <c r="B429" t="s">
        <v>677</v>
      </c>
      <c r="C429" t="s">
        <v>68</v>
      </c>
      <c r="D429" t="s">
        <v>39</v>
      </c>
      <c r="E429" s="10">
        <v>294.90476190476193</v>
      </c>
      <c r="G429" s="10">
        <v>144.71428571428572</v>
      </c>
      <c r="H429" s="10">
        <v>2707.9047619047619</v>
      </c>
      <c r="I429" s="10">
        <v>3107.1904761904761</v>
      </c>
      <c r="J429" s="49">
        <v>14.579999999999998</v>
      </c>
      <c r="K429" s="49">
        <v>36.51</v>
      </c>
      <c r="L429" s="49">
        <v>2.3700230338927275</v>
      </c>
      <c r="M429" s="49">
        <v>2.6228792365909843</v>
      </c>
      <c r="Q429" s="10">
        <v>2771.1428571428573</v>
      </c>
      <c r="S429" s="10">
        <v>12.692991115498518</v>
      </c>
      <c r="U429" s="10">
        <v>5654.8571428571431</v>
      </c>
      <c r="W429" s="10">
        <v>27.432708127673578</v>
      </c>
      <c r="Y429" s="49">
        <v>1.1304837117472857</v>
      </c>
      <c r="AE429" s="68">
        <v>99.047619047619051</v>
      </c>
      <c r="AG429" s="68">
        <v>547.04179006252059</v>
      </c>
      <c r="AI429" s="10">
        <v>267.14285714285717</v>
      </c>
      <c r="AK429" s="10">
        <v>563.61904761904759</v>
      </c>
      <c r="AM429" s="10">
        <v>11.619047619047619</v>
      </c>
    </row>
    <row r="430" spans="1:39" x14ac:dyDescent="0.2">
      <c r="A430" s="46"/>
      <c r="B430" t="s">
        <v>677</v>
      </c>
      <c r="C430" t="s">
        <v>68</v>
      </c>
      <c r="D430" t="s">
        <v>40</v>
      </c>
      <c r="E430" s="10">
        <v>298.57142857142856</v>
      </c>
      <c r="G430" s="10">
        <v>147.61904761904762</v>
      </c>
      <c r="H430" s="10">
        <v>2799.8571428571427</v>
      </c>
      <c r="I430" s="10">
        <v>3185.8571428571427</v>
      </c>
      <c r="J430" s="49">
        <v>15.059999999999997</v>
      </c>
      <c r="K430" s="49">
        <v>37.880000000000003</v>
      </c>
      <c r="L430" s="49">
        <v>2.7034193548387098</v>
      </c>
      <c r="M430" s="49">
        <v>2.903864516129032</v>
      </c>
      <c r="Q430" s="10">
        <v>2910.4761904761904</v>
      </c>
      <c r="S430" s="10">
        <v>13.086774193548386</v>
      </c>
      <c r="U430" s="10">
        <v>5948.5714285714284</v>
      </c>
      <c r="W430" s="10">
        <v>28.293225806451613</v>
      </c>
      <c r="Y430" s="49">
        <v>1.1345064516129031</v>
      </c>
      <c r="AE430" s="68">
        <v>108.33333333333333</v>
      </c>
      <c r="AG430" s="68">
        <v>555.78903225806448</v>
      </c>
      <c r="AI430" s="10">
        <v>281.42857142857144</v>
      </c>
      <c r="AK430" s="10">
        <v>593.38095238095241</v>
      </c>
      <c r="AM430" s="10">
        <v>12.666666666666666</v>
      </c>
    </row>
    <row r="431" spans="1:39" x14ac:dyDescent="0.2">
      <c r="A431" s="46"/>
      <c r="B431" t="s">
        <v>677</v>
      </c>
      <c r="C431" t="s">
        <v>68</v>
      </c>
      <c r="D431" t="s">
        <v>41</v>
      </c>
      <c r="E431" s="10">
        <v>303.33333333333331</v>
      </c>
      <c r="G431" s="10">
        <v>150.9047619047619</v>
      </c>
      <c r="H431" s="10">
        <v>2838.3333333333335</v>
      </c>
      <c r="I431" s="10">
        <v>3269.6666666666665</v>
      </c>
      <c r="J431" s="49">
        <v>15.47</v>
      </c>
      <c r="K431" s="49">
        <v>39.299999999999997</v>
      </c>
      <c r="L431" s="49">
        <v>3.0745061533606819</v>
      </c>
      <c r="M431" s="49">
        <v>3.4378289681287471</v>
      </c>
      <c r="Q431" s="10">
        <v>3033.3809523809523</v>
      </c>
      <c r="S431" s="10">
        <v>13.461028715683181</v>
      </c>
      <c r="U431" s="10">
        <v>6176.5238095238092</v>
      </c>
      <c r="W431" s="10">
        <v>28.615651625118335</v>
      </c>
      <c r="Y431" s="49">
        <v>1.1370558535815714</v>
      </c>
      <c r="AE431" s="68">
        <v>116.9047619047619</v>
      </c>
      <c r="AG431" s="68">
        <v>560.49573998106655</v>
      </c>
      <c r="AI431" s="10">
        <v>294.66666666666669</v>
      </c>
      <c r="AK431" s="10">
        <v>622.28571428571433</v>
      </c>
      <c r="AM431" s="10">
        <v>14.047619047619047</v>
      </c>
    </row>
    <row r="432" spans="1:39" x14ac:dyDescent="0.2">
      <c r="A432" s="46"/>
      <c r="B432" t="s">
        <v>677</v>
      </c>
      <c r="C432" t="s">
        <v>68</v>
      </c>
      <c r="D432" t="s">
        <v>42</v>
      </c>
      <c r="E432" s="10">
        <v>305.85714285714283</v>
      </c>
      <c r="G432" s="10">
        <v>152.85714285714286</v>
      </c>
      <c r="H432" s="10">
        <v>2754.0476190476193</v>
      </c>
      <c r="I432" s="10">
        <v>3223.7142857142858</v>
      </c>
      <c r="J432" s="49">
        <v>16.07</v>
      </c>
      <c r="K432" s="49">
        <v>40.770000000000003</v>
      </c>
      <c r="L432" s="49">
        <v>3.5361869158878503</v>
      </c>
      <c r="M432" s="49">
        <v>4.2209408099688464</v>
      </c>
      <c r="Q432" s="10">
        <v>3073.2857142857142</v>
      </c>
      <c r="S432" s="10">
        <v>13.181931464174454</v>
      </c>
      <c r="U432" s="10">
        <v>6219.2380952380954</v>
      </c>
      <c r="W432" s="10">
        <v>28.336137071651091</v>
      </c>
      <c r="Y432" s="49">
        <v>1.1375327102803738</v>
      </c>
      <c r="AE432" s="68">
        <v>123.57142857142857</v>
      </c>
      <c r="AG432" s="68">
        <v>524.98411214953273</v>
      </c>
      <c r="AI432" s="10">
        <v>298.66666666666669</v>
      </c>
      <c r="AK432" s="10">
        <v>631.76190476190482</v>
      </c>
      <c r="AM432" s="10">
        <v>15.333333333333334</v>
      </c>
    </row>
    <row r="433" spans="1:47" x14ac:dyDescent="0.2">
      <c r="A433" s="46"/>
      <c r="B433" t="s">
        <v>677</v>
      </c>
      <c r="C433" t="s">
        <v>68</v>
      </c>
      <c r="D433" t="s">
        <v>43</v>
      </c>
      <c r="E433" s="10">
        <v>309.52380952380952</v>
      </c>
      <c r="G433" s="10">
        <v>155.28571428571428</v>
      </c>
      <c r="H433" s="10">
        <v>2796.6666666666665</v>
      </c>
      <c r="I433" s="10">
        <v>3220.3333333333335</v>
      </c>
      <c r="J433" s="49">
        <v>16.010000000000002</v>
      </c>
      <c r="K433" s="49">
        <v>41.829999999999991</v>
      </c>
      <c r="L433" s="49">
        <v>2.3697608095676177</v>
      </c>
      <c r="M433" s="49">
        <v>2.6280711438209141</v>
      </c>
      <c r="Q433" s="10">
        <v>3004.9523809523807</v>
      </c>
      <c r="S433" s="10">
        <v>12.342532965348052</v>
      </c>
      <c r="U433" s="10">
        <v>6385.666666666667</v>
      </c>
      <c r="W433" s="10">
        <v>29.063784115302056</v>
      </c>
      <c r="Y433" s="49">
        <v>1.1341091689665748</v>
      </c>
      <c r="AE433" s="68">
        <v>122.23809523809524</v>
      </c>
      <c r="AG433" s="68">
        <v>546.6976387611162</v>
      </c>
      <c r="AI433" s="10">
        <v>308.38095238095241</v>
      </c>
      <c r="AK433" s="10">
        <v>619.14285714285711</v>
      </c>
      <c r="AM433" s="10">
        <v>14.714285714285714</v>
      </c>
    </row>
    <row r="434" spans="1:47" x14ac:dyDescent="0.2">
      <c r="A434" s="46"/>
      <c r="B434" t="s">
        <v>677</v>
      </c>
      <c r="C434" t="s">
        <v>68</v>
      </c>
      <c r="D434" t="s">
        <v>44</v>
      </c>
      <c r="E434" s="10">
        <v>313.95238095238096</v>
      </c>
      <c r="G434" s="10">
        <v>157.95238095238096</v>
      </c>
      <c r="H434" s="10">
        <v>2837.1904761904761</v>
      </c>
      <c r="I434" s="10">
        <v>3261.4761904761904</v>
      </c>
      <c r="J434" s="49">
        <v>16.28</v>
      </c>
      <c r="K434" s="49">
        <v>42.5</v>
      </c>
      <c r="L434" s="49">
        <v>2.8183268013265002</v>
      </c>
      <c r="M434" s="49">
        <v>3.0515164305094968</v>
      </c>
      <c r="Q434" s="10">
        <v>3086.4285714285716</v>
      </c>
      <c r="S434" s="10">
        <v>13.362074163400663</v>
      </c>
      <c r="U434" s="10">
        <v>6682.3809523809523</v>
      </c>
      <c r="W434" s="10">
        <v>29.400361772686161</v>
      </c>
      <c r="Y434" s="49">
        <v>1.1358757913777509</v>
      </c>
      <c r="AE434" s="68">
        <v>131.23809523809524</v>
      </c>
      <c r="AG434" s="68">
        <v>560.30690382876094</v>
      </c>
      <c r="AI434" s="10">
        <v>321.52380952380952</v>
      </c>
      <c r="AK434" s="10">
        <v>634.38095238095241</v>
      </c>
      <c r="AM434" s="10">
        <v>15.761904761904763</v>
      </c>
    </row>
    <row r="435" spans="1:47" x14ac:dyDescent="0.2">
      <c r="A435" s="46"/>
      <c r="B435" t="s">
        <v>677</v>
      </c>
      <c r="C435" t="s">
        <v>68</v>
      </c>
      <c r="D435" t="s">
        <v>45</v>
      </c>
      <c r="E435" s="10">
        <v>317.61904761904759</v>
      </c>
      <c r="G435" s="10">
        <v>160.47619047619048</v>
      </c>
      <c r="H435" s="10">
        <v>2876.4285714285716</v>
      </c>
      <c r="I435" s="10">
        <v>3291.0476190476193</v>
      </c>
      <c r="J435" s="49">
        <v>16.79</v>
      </c>
      <c r="K435" s="49">
        <v>44.62</v>
      </c>
      <c r="L435" s="49">
        <v>3.4085816023738871</v>
      </c>
      <c r="M435" s="49">
        <v>3.7934540059347182</v>
      </c>
      <c r="Q435" s="10">
        <v>3150.2380952380954</v>
      </c>
      <c r="S435" s="10">
        <v>13.251038575667655</v>
      </c>
      <c r="U435" s="10">
        <v>6920.9047619047615</v>
      </c>
      <c r="W435" s="10">
        <v>30.197922848664689</v>
      </c>
      <c r="Y435" s="49">
        <v>1.1353056379821957</v>
      </c>
      <c r="AE435" s="68">
        <v>142.04761904761904</v>
      </c>
      <c r="AG435" s="68">
        <v>562.03471810089025</v>
      </c>
      <c r="AI435" s="10">
        <v>332.42857142857144</v>
      </c>
      <c r="AK435" s="10">
        <v>646.57142857142856</v>
      </c>
      <c r="AM435" s="10">
        <v>17.476190476190474</v>
      </c>
    </row>
    <row r="436" spans="1:47" x14ac:dyDescent="0.2">
      <c r="A436" s="46"/>
      <c r="B436" t="s">
        <v>677</v>
      </c>
      <c r="C436" t="s">
        <v>68</v>
      </c>
      <c r="D436" t="s">
        <v>46</v>
      </c>
      <c r="E436" s="10">
        <v>320.85714285714283</v>
      </c>
      <c r="G436" s="10">
        <v>162.33333333333334</v>
      </c>
      <c r="H436" s="10">
        <v>2773</v>
      </c>
      <c r="I436" s="10">
        <v>3267.5238095238096</v>
      </c>
      <c r="J436" s="49">
        <v>17.14</v>
      </c>
      <c r="K436" s="49">
        <v>39.659999999999989</v>
      </c>
      <c r="L436" s="49">
        <v>3.5818803168084483</v>
      </c>
      <c r="M436" s="49">
        <v>3.9792109122909949</v>
      </c>
      <c r="Q436" s="10">
        <v>3212.3333333333335</v>
      </c>
      <c r="S436" s="10">
        <v>13.567908477559401</v>
      </c>
      <c r="U436" s="10">
        <v>7178.5714285714284</v>
      </c>
      <c r="W436" s="10">
        <v>31.014960398943973</v>
      </c>
      <c r="Y436" s="49">
        <v>1.1370988559694926</v>
      </c>
      <c r="AE436" s="68">
        <v>148.61904761904762</v>
      </c>
      <c r="AG436" s="68">
        <v>565.34819595189208</v>
      </c>
      <c r="AI436" s="10">
        <v>344.47619047619048</v>
      </c>
      <c r="AK436" s="10">
        <v>658.42857142857144</v>
      </c>
      <c r="AM436" s="10">
        <v>16.61904761904762</v>
      </c>
    </row>
    <row r="437" spans="1:47" x14ac:dyDescent="0.2">
      <c r="A437" s="46"/>
      <c r="B437" t="s">
        <v>677</v>
      </c>
      <c r="C437" t="s">
        <v>68</v>
      </c>
      <c r="D437" t="s">
        <v>47</v>
      </c>
      <c r="E437" s="10">
        <v>324.04761904761904</v>
      </c>
      <c r="G437" s="10">
        <v>164</v>
      </c>
      <c r="H437" s="10">
        <v>2677.6666666666665</v>
      </c>
      <c r="I437" s="10">
        <v>3160.7142857142858</v>
      </c>
      <c r="J437" s="49">
        <v>17.39</v>
      </c>
      <c r="K437" s="49">
        <v>41.22999999999999</v>
      </c>
      <c r="L437" s="49">
        <v>3.613011033681766</v>
      </c>
      <c r="M437" s="49">
        <v>3.9520731707317074</v>
      </c>
      <c r="Q437" s="10">
        <v>3259.4285714285716</v>
      </c>
      <c r="S437" s="10">
        <v>14.194541231126596</v>
      </c>
      <c r="U437" s="10">
        <v>7359.1428571428569</v>
      </c>
      <c r="W437" s="10">
        <v>32.155923344947738</v>
      </c>
      <c r="Y437" s="49">
        <v>1.1372270615563298</v>
      </c>
      <c r="AE437" s="68">
        <v>154.71428571428572</v>
      </c>
      <c r="AG437" s="68">
        <v>577.53803716608593</v>
      </c>
      <c r="AI437" s="10">
        <v>353.42857142857144</v>
      </c>
      <c r="AK437" s="10">
        <v>668.76190476190482</v>
      </c>
      <c r="AM437" s="10">
        <v>17.523809523809526</v>
      </c>
    </row>
    <row r="438" spans="1:47" x14ac:dyDescent="0.2">
      <c r="A438" s="46"/>
      <c r="B438" t="s">
        <v>677</v>
      </c>
      <c r="C438" t="s">
        <v>68</v>
      </c>
      <c r="D438" t="s">
        <v>4</v>
      </c>
      <c r="E438" s="10">
        <v>327.28571428571428</v>
      </c>
      <c r="G438" s="10">
        <v>164.0952380952381</v>
      </c>
      <c r="H438" s="10">
        <v>2807.5714285714284</v>
      </c>
      <c r="I438" s="10">
        <v>3182.7619047619046</v>
      </c>
      <c r="J438" s="49">
        <v>17.669999999999998</v>
      </c>
      <c r="K438" s="49">
        <v>44.820000000000007</v>
      </c>
      <c r="L438" s="49">
        <v>3.3921822402785833</v>
      </c>
      <c r="M438" s="49">
        <v>3.6806181079512483</v>
      </c>
      <c r="Q438" s="10">
        <v>3308.4761904761904</v>
      </c>
      <c r="S438" s="10">
        <v>14.408879860708067</v>
      </c>
      <c r="U438" s="10">
        <v>7594.9047619047615</v>
      </c>
      <c r="W438" s="10">
        <v>33.275391758560652</v>
      </c>
      <c r="Y438" s="49">
        <v>1.1389001741149158</v>
      </c>
      <c r="AE438" s="68">
        <v>162</v>
      </c>
      <c r="AG438" s="68">
        <v>591.83430063842138</v>
      </c>
      <c r="AI438" s="10">
        <v>365.04761904761904</v>
      </c>
      <c r="AK438" s="10">
        <v>680.71428571428567</v>
      </c>
      <c r="AM438" s="10">
        <v>19.142857142857142</v>
      </c>
    </row>
    <row r="439" spans="1:47" x14ac:dyDescent="0.2">
      <c r="A439" s="46"/>
      <c r="B439" t="s">
        <v>677</v>
      </c>
      <c r="C439" t="s">
        <v>68</v>
      </c>
      <c r="D439" t="s">
        <v>5</v>
      </c>
      <c r="E439" s="10">
        <v>329.76190476190476</v>
      </c>
      <c r="G439" s="10">
        <v>165.66666666666666</v>
      </c>
      <c r="H439" s="10">
        <v>2898.8095238095239</v>
      </c>
      <c r="I439" s="10">
        <v>3267.3333333333335</v>
      </c>
      <c r="J439" s="49">
        <v>17.690000000000001</v>
      </c>
      <c r="K439" s="49">
        <v>46.87</v>
      </c>
      <c r="L439" s="49">
        <v>2.5219200919804541</v>
      </c>
      <c r="M439" s="49">
        <v>2.6033227939062948</v>
      </c>
      <c r="Q439" s="10">
        <v>3362.8571428571427</v>
      </c>
      <c r="S439" s="10">
        <v>15.001437194596148</v>
      </c>
      <c r="U439" s="10">
        <v>7833.1904761904761</v>
      </c>
      <c r="W439" s="10">
        <v>34.467950560505891</v>
      </c>
      <c r="Y439" s="49">
        <v>1.1398764012647313</v>
      </c>
      <c r="AE439" s="68">
        <v>164.47619047619048</v>
      </c>
      <c r="AG439" s="68">
        <v>615.43403276803679</v>
      </c>
      <c r="AI439" s="10">
        <v>378.90476190476193</v>
      </c>
      <c r="AK439" s="10">
        <v>697.14285714285711</v>
      </c>
      <c r="AM439" s="10">
        <v>19.714285714285715</v>
      </c>
    </row>
    <row r="440" spans="1:47" x14ac:dyDescent="0.2">
      <c r="A440" s="46"/>
      <c r="B440" t="s">
        <v>677</v>
      </c>
      <c r="C440" t="s">
        <v>68</v>
      </c>
      <c r="D440" t="s">
        <v>6</v>
      </c>
      <c r="E440" s="10">
        <v>332.76190476190476</v>
      </c>
      <c r="G440" s="10">
        <v>167.42857142857142</v>
      </c>
      <c r="H440" s="10">
        <v>3036.5238095238096</v>
      </c>
      <c r="I440" s="10">
        <v>3340.4285714285716</v>
      </c>
      <c r="J440" s="49">
        <v>17.91</v>
      </c>
      <c r="K440" s="49">
        <v>50.2</v>
      </c>
      <c r="L440" s="49">
        <v>2.3115898748577925</v>
      </c>
      <c r="M440" s="49">
        <v>2.3743686006825935</v>
      </c>
      <c r="Q440" s="10">
        <v>3455.5714285714284</v>
      </c>
      <c r="S440" s="10">
        <v>15.459328782707622</v>
      </c>
      <c r="U440" s="10">
        <v>8157.1428571428569</v>
      </c>
      <c r="W440" s="10">
        <v>35.361774744027301</v>
      </c>
      <c r="Y440" s="49">
        <v>1.1414192263936289</v>
      </c>
      <c r="AE440" s="68">
        <v>173.52380952380952</v>
      </c>
      <c r="AG440" s="68">
        <v>646.92463026166092</v>
      </c>
      <c r="AI440" s="10">
        <v>398.38095238095241</v>
      </c>
      <c r="AK440" s="10">
        <v>725.04761904761904</v>
      </c>
      <c r="AM440" s="10">
        <v>21.80952380952381</v>
      </c>
    </row>
    <row r="441" spans="1:47" x14ac:dyDescent="0.2">
      <c r="A441" s="46"/>
      <c r="B441" t="s">
        <v>677</v>
      </c>
      <c r="C441" t="s">
        <v>68</v>
      </c>
      <c r="D441" t="s">
        <v>7</v>
      </c>
      <c r="E441" s="10">
        <v>335.71428571428572</v>
      </c>
      <c r="G441" s="10">
        <v>170.04761904761904</v>
      </c>
      <c r="H441" s="10">
        <v>3093.6190476190477</v>
      </c>
      <c r="I441" s="10">
        <v>3408.4761904761904</v>
      </c>
      <c r="J441" s="49">
        <v>18.120000000000005</v>
      </c>
      <c r="K441" s="49">
        <v>52.140000000000015</v>
      </c>
      <c r="L441" s="49">
        <v>2.4962811537384484</v>
      </c>
      <c r="M441" s="49">
        <v>2.6079445533464014</v>
      </c>
      <c r="N441" s="45">
        <v>14.023634836180344</v>
      </c>
      <c r="O441" s="45">
        <v>9.4883786054326524</v>
      </c>
      <c r="P441" s="45">
        <v>1.3209465135816296</v>
      </c>
      <c r="Q441" s="10">
        <v>3535.4761904761904</v>
      </c>
      <c r="S441" s="10">
        <v>15.577429291514981</v>
      </c>
      <c r="U441" s="10">
        <v>8431.7142857142862</v>
      </c>
      <c r="W441" s="10">
        <v>36.103332399887989</v>
      </c>
      <c r="Y441" s="49">
        <v>1.141198543825259</v>
      </c>
      <c r="AA441" s="49">
        <v>1.1607392887146455</v>
      </c>
      <c r="AC441" s="49">
        <v>1.2749089890786893</v>
      </c>
      <c r="AE441" s="68">
        <v>182.85714285714286</v>
      </c>
      <c r="AG441" s="68">
        <v>663.12993559227107</v>
      </c>
      <c r="AI441" s="10">
        <v>417.57142857142856</v>
      </c>
      <c r="AK441" s="10">
        <v>758.38095238095241</v>
      </c>
      <c r="AM441" s="10">
        <v>23.714285714285715</v>
      </c>
    </row>
    <row r="442" spans="1:47" x14ac:dyDescent="0.2">
      <c r="A442" s="46"/>
      <c r="B442" t="s">
        <v>677</v>
      </c>
      <c r="C442" t="s">
        <v>68</v>
      </c>
      <c r="D442" s="51" t="s">
        <v>663</v>
      </c>
      <c r="E442" s="10">
        <v>337.14285714285717</v>
      </c>
      <c r="G442" s="10">
        <v>170.85714285714286</v>
      </c>
      <c r="H442" s="10">
        <v>3090.3333333333335</v>
      </c>
      <c r="I442" s="10">
        <v>3345.2380952380954</v>
      </c>
      <c r="J442" s="49">
        <v>18.710000000000004</v>
      </c>
      <c r="K442" s="49">
        <v>54.71</v>
      </c>
      <c r="L442" s="49">
        <v>3.0734420289855073</v>
      </c>
      <c r="M442" s="49">
        <v>3.3791137123745818</v>
      </c>
      <c r="Q442" s="10">
        <v>3699.9047619047619</v>
      </c>
      <c r="S442" s="10">
        <v>16.018673355629879</v>
      </c>
      <c r="U442" s="10">
        <v>8617.4285714285706</v>
      </c>
      <c r="W442" s="10">
        <v>36.676142697881829</v>
      </c>
      <c r="Y442" s="49">
        <v>1.1403734671125976</v>
      </c>
      <c r="AA442" s="49">
        <v>1.1637235228539575</v>
      </c>
      <c r="AC442" s="49">
        <v>1.2579319955406909</v>
      </c>
      <c r="AE442" s="68">
        <v>191.23809523809524</v>
      </c>
      <c r="AG442" s="68">
        <v>690.80072463768113</v>
      </c>
      <c r="AI442" s="10">
        <v>440.42857142857144</v>
      </c>
      <c r="AK442" s="10">
        <v>784.47619047619048</v>
      </c>
      <c r="AM442" s="10">
        <v>26.095238095238095</v>
      </c>
    </row>
    <row r="443" spans="1:47" x14ac:dyDescent="0.2">
      <c r="A443" s="46"/>
      <c r="B443" t="s">
        <v>677</v>
      </c>
      <c r="C443" t="s">
        <v>68</v>
      </c>
      <c r="D443" s="51" t="s">
        <v>664</v>
      </c>
      <c r="E443" s="10">
        <v>338.33333333333331</v>
      </c>
      <c r="G443" s="10">
        <v>171.47619047619048</v>
      </c>
      <c r="H443" s="10">
        <v>3103.9047619047619</v>
      </c>
      <c r="I443" s="10">
        <v>3342.0476190476193</v>
      </c>
      <c r="J443" s="49">
        <v>19.14</v>
      </c>
      <c r="K443" s="49">
        <v>52.838875312413222</v>
      </c>
      <c r="L443" s="49">
        <v>2.8443904470980281</v>
      </c>
      <c r="M443" s="49">
        <v>3.1266509302971395</v>
      </c>
      <c r="Q443" s="10">
        <v>3868.4285714285716</v>
      </c>
      <c r="S443" s="10">
        <v>16.770341571785615</v>
      </c>
      <c r="U443" s="10">
        <v>8854.7619047619046</v>
      </c>
      <c r="W443" s="10">
        <v>37.334906970286035</v>
      </c>
      <c r="Y443" s="49">
        <v>1.1414079422382672</v>
      </c>
      <c r="AA443" s="49">
        <v>1.1641516245487364</v>
      </c>
      <c r="AC443" s="49">
        <v>1.2666981394057206</v>
      </c>
      <c r="AE443" s="68">
        <v>195.42857142857142</v>
      </c>
      <c r="AG443" s="68">
        <v>702.51680088864202</v>
      </c>
      <c r="AI443" s="10">
        <v>473.90476190476193</v>
      </c>
      <c r="AK443" s="10">
        <v>827.47619047619048</v>
      </c>
      <c r="AM443" s="10">
        <v>25.952380952380953</v>
      </c>
      <c r="AO443" s="10">
        <v>38903.857142857145</v>
      </c>
      <c r="AQ443" s="10">
        <v>1333019.6666666667</v>
      </c>
      <c r="AS443" s="10">
        <v>9174.2380952380954</v>
      </c>
      <c r="AU443" s="10">
        <v>352445</v>
      </c>
    </row>
    <row r="444" spans="1:47" x14ac:dyDescent="0.2">
      <c r="A444" s="46"/>
      <c r="B444" t="s">
        <v>677</v>
      </c>
      <c r="C444" t="s">
        <v>68</v>
      </c>
      <c r="D444" s="51" t="s">
        <v>665</v>
      </c>
      <c r="E444" s="10">
        <v>338.33333333333331</v>
      </c>
      <c r="G444" s="10">
        <v>171.47619047619048</v>
      </c>
      <c r="H444" s="10">
        <v>2670.6666666666665</v>
      </c>
      <c r="I444" s="10">
        <v>2874.4761904761904</v>
      </c>
      <c r="J444" s="49">
        <v>20.170000000000002</v>
      </c>
      <c r="K444" s="49">
        <v>55.24</v>
      </c>
      <c r="L444" s="49">
        <v>2.6140710913635097</v>
      </c>
      <c r="M444" s="49">
        <v>2.9999833379616776</v>
      </c>
      <c r="Q444" s="10">
        <v>2229.4285714285716</v>
      </c>
      <c r="S444" s="10">
        <v>9.4493196334351577</v>
      </c>
      <c r="U444" s="10">
        <v>5092.0952380952385</v>
      </c>
      <c r="W444" s="10">
        <v>21.2760344348792</v>
      </c>
      <c r="Y444" s="49">
        <v>1.0715634545959458</v>
      </c>
      <c r="AA444" s="49">
        <v>1.0871119133574008</v>
      </c>
      <c r="AE444" s="68">
        <v>117</v>
      </c>
      <c r="AG444" s="68">
        <v>420</v>
      </c>
      <c r="AI444" s="10">
        <v>306.57142857142856</v>
      </c>
      <c r="AK444" s="10">
        <v>533.95238095238096</v>
      </c>
      <c r="AM444" s="10">
        <v>17.857142857142858</v>
      </c>
      <c r="AO444" s="10">
        <v>22463.428571428572</v>
      </c>
      <c r="AQ444" s="10">
        <v>795589.95238095243</v>
      </c>
      <c r="AS444" s="10">
        <v>6405.1904761904761</v>
      </c>
      <c r="AU444" s="10">
        <v>253724.38095238095</v>
      </c>
    </row>
    <row r="445" spans="1:47" x14ac:dyDescent="0.2">
      <c r="A445" s="46"/>
      <c r="D445" s="51"/>
    </row>
    <row r="446" spans="1:47" x14ac:dyDescent="0.2">
      <c r="A446" s="46"/>
      <c r="B446" t="s">
        <v>678</v>
      </c>
      <c r="C446" t="s">
        <v>68</v>
      </c>
      <c r="D446" t="s">
        <v>16</v>
      </c>
      <c r="E446" s="10">
        <v>3948</v>
      </c>
      <c r="G446" s="10">
        <v>1480</v>
      </c>
      <c r="H446" s="10">
        <v>22583</v>
      </c>
      <c r="I446" s="10">
        <v>34679</v>
      </c>
      <c r="J446" s="49">
        <v>7.2</v>
      </c>
      <c r="K446" s="49">
        <v>23.31</v>
      </c>
      <c r="L446" s="49">
        <v>1.4398851351351352</v>
      </c>
      <c r="M446" s="49">
        <v>1.4046891891891893</v>
      </c>
      <c r="Q446" s="10">
        <v>8535</v>
      </c>
      <c r="S446" s="10">
        <v>1.8236486486486487</v>
      </c>
      <c r="U446" s="10">
        <v>17406</v>
      </c>
      <c r="W446" s="10">
        <v>7.8729729729729732</v>
      </c>
      <c r="Y446" s="49">
        <v>1.0400337837837839</v>
      </c>
      <c r="AE446" s="68">
        <v>159</v>
      </c>
      <c r="AG446" s="68">
        <v>181.55945945945945</v>
      </c>
      <c r="AI446" s="10">
        <v>807</v>
      </c>
      <c r="AK446" s="10">
        <v>1704</v>
      </c>
      <c r="AM446" s="10">
        <v>23</v>
      </c>
    </row>
    <row r="447" spans="1:47" x14ac:dyDescent="0.2">
      <c r="A447" s="46"/>
      <c r="B447" t="s">
        <v>678</v>
      </c>
      <c r="C447" t="s">
        <v>68</v>
      </c>
      <c r="D447" t="s">
        <v>17</v>
      </c>
      <c r="E447" s="10">
        <v>4013</v>
      </c>
      <c r="G447" s="10">
        <v>1523</v>
      </c>
      <c r="H447" s="10">
        <v>23690</v>
      </c>
      <c r="I447" s="10">
        <v>35654</v>
      </c>
      <c r="J447" s="49">
        <v>7.4299999999999971</v>
      </c>
      <c r="K447" s="49">
        <v>23.63</v>
      </c>
      <c r="L447" s="49">
        <v>1.3742678923177938</v>
      </c>
      <c r="M447" s="49">
        <v>1.3427511490479318</v>
      </c>
      <c r="Q447" s="10">
        <v>9508</v>
      </c>
      <c r="S447" s="10">
        <v>2.2081418253447143</v>
      </c>
      <c r="U447" s="10">
        <v>19191</v>
      </c>
      <c r="W447" s="10">
        <v>8.4372948128693377</v>
      </c>
      <c r="Y447" s="49">
        <v>1.0421996060407093</v>
      </c>
      <c r="AE447" s="68">
        <v>176</v>
      </c>
      <c r="AG447" s="68">
        <v>189.66841759684831</v>
      </c>
      <c r="AI447" s="10">
        <v>883</v>
      </c>
      <c r="AK447" s="10">
        <v>1874</v>
      </c>
      <c r="AM447" s="10">
        <v>25</v>
      </c>
    </row>
    <row r="448" spans="1:47" x14ac:dyDescent="0.2">
      <c r="A448" s="46"/>
      <c r="B448" t="s">
        <v>678</v>
      </c>
      <c r="C448" t="s">
        <v>68</v>
      </c>
      <c r="D448" t="s">
        <v>18</v>
      </c>
      <c r="E448" s="10">
        <v>4103</v>
      </c>
      <c r="G448" s="10">
        <v>1566</v>
      </c>
      <c r="H448" s="10">
        <v>25004</v>
      </c>
      <c r="I448" s="10">
        <v>37117</v>
      </c>
      <c r="J448" s="49">
        <v>7.75</v>
      </c>
      <c r="K448" s="49">
        <v>23.94</v>
      </c>
      <c r="L448" s="49">
        <v>1.3436398467432948</v>
      </c>
      <c r="M448" s="49">
        <v>1.31154533844189</v>
      </c>
      <c r="Q448" s="10">
        <v>10467</v>
      </c>
      <c r="S448" s="10">
        <v>2.3659003831417627</v>
      </c>
      <c r="U448" s="10">
        <v>21129</v>
      </c>
      <c r="W448" s="10">
        <v>9.029374201787995</v>
      </c>
      <c r="Y448" s="49">
        <v>1.0460089399744572</v>
      </c>
      <c r="AE448" s="68">
        <v>201</v>
      </c>
      <c r="AG448" s="68">
        <v>193.44125159642402</v>
      </c>
      <c r="AI448" s="10">
        <v>975</v>
      </c>
      <c r="AK448" s="10">
        <v>2058</v>
      </c>
      <c r="AM448" s="10">
        <v>26</v>
      </c>
    </row>
    <row r="449" spans="1:39" x14ac:dyDescent="0.2">
      <c r="A449" s="46"/>
      <c r="B449" t="s">
        <v>678</v>
      </c>
      <c r="C449" t="s">
        <v>68</v>
      </c>
      <c r="D449" t="s">
        <v>19</v>
      </c>
      <c r="E449" s="10">
        <v>4198</v>
      </c>
      <c r="G449" s="10">
        <v>1615</v>
      </c>
      <c r="H449" s="10">
        <v>26934</v>
      </c>
      <c r="I449" s="10">
        <v>38134</v>
      </c>
      <c r="J449" s="49">
        <v>8.0299999999999994</v>
      </c>
      <c r="K449" s="49">
        <v>24.270000000000003</v>
      </c>
      <c r="L449" s="49">
        <v>1.3329535603715172</v>
      </c>
      <c r="M449" s="49">
        <v>1.298222910216718</v>
      </c>
      <c r="Q449" s="10">
        <v>11373</v>
      </c>
      <c r="S449" s="10">
        <v>2.5863777089783282</v>
      </c>
      <c r="U449" s="10">
        <v>23014</v>
      </c>
      <c r="W449" s="10">
        <v>9.6470588235294112</v>
      </c>
      <c r="Y449" s="49">
        <v>1.0483715170278638</v>
      </c>
      <c r="AE449" s="68">
        <v>226</v>
      </c>
      <c r="AG449" s="68">
        <v>205.32074303405574</v>
      </c>
      <c r="AI449" s="10">
        <v>1059</v>
      </c>
      <c r="AK449" s="10">
        <v>2243</v>
      </c>
      <c r="AM449" s="10">
        <v>31</v>
      </c>
    </row>
    <row r="450" spans="1:39" x14ac:dyDescent="0.2">
      <c r="A450" s="46"/>
      <c r="B450" t="s">
        <v>678</v>
      </c>
      <c r="C450" t="s">
        <v>68</v>
      </c>
      <c r="D450" t="s">
        <v>20</v>
      </c>
      <c r="E450" s="10">
        <v>4288</v>
      </c>
      <c r="G450" s="10">
        <v>1662</v>
      </c>
      <c r="H450" s="10">
        <v>28209</v>
      </c>
      <c r="I450" s="10">
        <v>39431</v>
      </c>
      <c r="J450" s="49">
        <v>8.1799999999999979</v>
      </c>
      <c r="K450" s="49">
        <v>24.600000000000009</v>
      </c>
      <c r="L450" s="49">
        <v>1.0164620938628159</v>
      </c>
      <c r="M450" s="49">
        <v>0.99367629362214183</v>
      </c>
      <c r="Q450" s="10">
        <v>12349</v>
      </c>
      <c r="S450" s="10">
        <v>2.8628158844765341</v>
      </c>
      <c r="U450" s="10">
        <v>24965</v>
      </c>
      <c r="W450" s="10">
        <v>10.206979542719615</v>
      </c>
      <c r="Y450" s="49">
        <v>1.0504151624548739</v>
      </c>
      <c r="AE450" s="68">
        <v>244</v>
      </c>
      <c r="AG450" s="68">
        <v>218.56979542719614</v>
      </c>
      <c r="AI450" s="10">
        <v>1148</v>
      </c>
      <c r="AK450" s="10">
        <v>2430</v>
      </c>
      <c r="AM450" s="10">
        <v>32</v>
      </c>
    </row>
    <row r="451" spans="1:39" x14ac:dyDescent="0.2">
      <c r="A451" s="46"/>
      <c r="B451" t="s">
        <v>678</v>
      </c>
      <c r="C451" t="s">
        <v>68</v>
      </c>
      <c r="D451" t="s">
        <v>21</v>
      </c>
      <c r="E451" s="10">
        <v>4378</v>
      </c>
      <c r="G451" s="10">
        <v>1711</v>
      </c>
      <c r="H451" s="10">
        <v>29624</v>
      </c>
      <c r="I451" s="10">
        <v>40271</v>
      </c>
      <c r="J451" s="49">
        <v>8.4800000000000022</v>
      </c>
      <c r="K451" s="49">
        <v>24.929999999999996</v>
      </c>
      <c r="L451" s="49">
        <v>1.0406487434248977</v>
      </c>
      <c r="M451" s="49">
        <v>1.0492109877264755</v>
      </c>
      <c r="Q451" s="10">
        <v>13435</v>
      </c>
      <c r="S451" s="10">
        <v>3.2448860315604908</v>
      </c>
      <c r="U451" s="10">
        <v>27149</v>
      </c>
      <c r="W451" s="10">
        <v>10.676212741087083</v>
      </c>
      <c r="Y451" s="49">
        <v>1.0527060198714202</v>
      </c>
      <c r="AE451" s="68">
        <v>274</v>
      </c>
      <c r="AG451" s="68">
        <v>230.97954412624196</v>
      </c>
      <c r="AI451" s="10">
        <v>1246</v>
      </c>
      <c r="AK451" s="10">
        <v>2630</v>
      </c>
      <c r="AM451" s="10">
        <v>33</v>
      </c>
    </row>
    <row r="452" spans="1:39" x14ac:dyDescent="0.2">
      <c r="A452" s="46"/>
      <c r="B452" t="s">
        <v>678</v>
      </c>
      <c r="C452" t="s">
        <v>68</v>
      </c>
      <c r="D452" t="s">
        <v>22</v>
      </c>
      <c r="E452" s="10">
        <v>4478</v>
      </c>
      <c r="G452" s="10">
        <v>1767</v>
      </c>
      <c r="H452" s="10">
        <v>30802</v>
      </c>
      <c r="I452" s="10">
        <v>41481</v>
      </c>
      <c r="J452" s="49">
        <v>8.83</v>
      </c>
      <c r="K452" s="49">
        <v>25.26</v>
      </c>
      <c r="L452" s="49">
        <v>1.0391284663271081</v>
      </c>
      <c r="M452" s="49">
        <v>1.0132823995472553</v>
      </c>
      <c r="Q452" s="10">
        <v>14832</v>
      </c>
      <c r="S452" s="10">
        <v>3.6423316355404642</v>
      </c>
      <c r="U452" s="10">
        <v>29917</v>
      </c>
      <c r="W452" s="10">
        <v>11.541595925297115</v>
      </c>
      <c r="Y452" s="49">
        <v>1.0560724391624223</v>
      </c>
      <c r="AE452" s="68">
        <v>317</v>
      </c>
      <c r="AG452" s="68">
        <v>241.31409168081495</v>
      </c>
      <c r="AI452" s="10">
        <v>1364</v>
      </c>
      <c r="AK452" s="10">
        <v>2892</v>
      </c>
      <c r="AM452" s="10">
        <v>38</v>
      </c>
    </row>
    <row r="453" spans="1:39" x14ac:dyDescent="0.2">
      <c r="A453" s="46"/>
      <c r="B453" t="s">
        <v>678</v>
      </c>
      <c r="C453" t="s">
        <v>68</v>
      </c>
      <c r="D453" t="s">
        <v>23</v>
      </c>
      <c r="E453" s="10">
        <v>4568</v>
      </c>
      <c r="G453" s="10">
        <v>1817</v>
      </c>
      <c r="H453" s="10">
        <v>32092</v>
      </c>
      <c r="I453" s="10">
        <v>42648</v>
      </c>
      <c r="J453" s="49">
        <v>9.25</v>
      </c>
      <c r="K453" s="49">
        <v>25.6</v>
      </c>
      <c r="L453" s="49">
        <v>1.1245294441386902</v>
      </c>
      <c r="M453" s="49">
        <v>1.095767749036874</v>
      </c>
      <c r="Q453" s="10">
        <v>16417</v>
      </c>
      <c r="S453" s="10">
        <v>3.8904788112272977</v>
      </c>
      <c r="U453" s="10">
        <v>33060</v>
      </c>
      <c r="W453" s="10">
        <v>12.488717666483215</v>
      </c>
      <c r="Y453" s="49">
        <v>1.0603577325261417</v>
      </c>
      <c r="AE453" s="68">
        <v>364</v>
      </c>
      <c r="AG453" s="68">
        <v>253.79526692350026</v>
      </c>
      <c r="AI453" s="10">
        <v>1522</v>
      </c>
      <c r="AK453" s="10">
        <v>3221</v>
      </c>
      <c r="AM453" s="10">
        <v>42</v>
      </c>
    </row>
    <row r="454" spans="1:39" x14ac:dyDescent="0.2">
      <c r="A454" s="46"/>
      <c r="B454" t="s">
        <v>678</v>
      </c>
      <c r="C454" t="s">
        <v>68</v>
      </c>
      <c r="D454" t="s">
        <v>24</v>
      </c>
      <c r="E454" s="10">
        <v>4650</v>
      </c>
      <c r="G454" s="10">
        <v>1865</v>
      </c>
      <c r="H454" s="10">
        <v>33352</v>
      </c>
      <c r="I454" s="10">
        <v>43840</v>
      </c>
      <c r="J454" s="49">
        <v>9.75</v>
      </c>
      <c r="K454" s="49">
        <v>25.95</v>
      </c>
      <c r="L454" s="49">
        <v>1.0997372654155497</v>
      </c>
      <c r="M454" s="49">
        <v>1.121640750670241</v>
      </c>
      <c r="Q454" s="10">
        <v>17991</v>
      </c>
      <c r="S454" s="10">
        <v>4.4423592493297583</v>
      </c>
      <c r="U454" s="10">
        <v>36342</v>
      </c>
      <c r="W454" s="10">
        <v>13.418766756032172</v>
      </c>
      <c r="Y454" s="49">
        <v>1.0647828418230565</v>
      </c>
      <c r="AE454" s="68">
        <v>416</v>
      </c>
      <c r="AG454" s="68">
        <v>261.80804289544238</v>
      </c>
      <c r="AI454" s="10">
        <v>1658</v>
      </c>
      <c r="AK454" s="10">
        <v>3518</v>
      </c>
      <c r="AM454" s="10">
        <v>49</v>
      </c>
    </row>
    <row r="455" spans="1:39" x14ac:dyDescent="0.2">
      <c r="A455" s="46"/>
      <c r="B455" t="s">
        <v>678</v>
      </c>
      <c r="C455" t="s">
        <v>68</v>
      </c>
      <c r="D455" t="s">
        <v>25</v>
      </c>
      <c r="E455" s="10">
        <v>4730</v>
      </c>
      <c r="G455" s="10">
        <v>1925</v>
      </c>
      <c r="H455" s="10">
        <v>34648</v>
      </c>
      <c r="I455" s="10">
        <v>44885</v>
      </c>
      <c r="J455" s="49">
        <v>10.170000000000002</v>
      </c>
      <c r="K455" s="49">
        <v>26.3</v>
      </c>
      <c r="L455" s="49">
        <v>1.1578233766233768</v>
      </c>
      <c r="M455" s="49">
        <v>1.2340623376623374</v>
      </c>
      <c r="Q455" s="10">
        <v>19839</v>
      </c>
      <c r="S455" s="10">
        <v>4.8420779220779222</v>
      </c>
      <c r="U455" s="10">
        <v>40105</v>
      </c>
      <c r="W455" s="10">
        <v>14.374545454545455</v>
      </c>
      <c r="Y455" s="49">
        <v>1.0678285714285716</v>
      </c>
      <c r="AE455" s="68">
        <v>481</v>
      </c>
      <c r="AG455" s="68">
        <v>278.78753246753246</v>
      </c>
      <c r="AI455" s="10">
        <v>1825</v>
      </c>
      <c r="AK455" s="10">
        <v>3873</v>
      </c>
      <c r="AM455" s="10">
        <v>58</v>
      </c>
    </row>
    <row r="456" spans="1:39" x14ac:dyDescent="0.2">
      <c r="A456" s="46"/>
      <c r="B456" t="s">
        <v>678</v>
      </c>
      <c r="C456" t="s">
        <v>68</v>
      </c>
      <c r="D456" t="s">
        <v>26</v>
      </c>
      <c r="E456" s="10">
        <v>4820</v>
      </c>
      <c r="G456" s="10">
        <v>1988</v>
      </c>
      <c r="H456" s="10">
        <v>36193</v>
      </c>
      <c r="I456" s="10">
        <v>46274</v>
      </c>
      <c r="J456" s="49">
        <v>10.469999999999999</v>
      </c>
      <c r="K456" s="49">
        <v>26.66</v>
      </c>
      <c r="L456" s="49">
        <v>1.1732796780684105</v>
      </c>
      <c r="M456" s="49">
        <v>1.1886720321931592</v>
      </c>
      <c r="Q456" s="10">
        <v>21305</v>
      </c>
      <c r="S456" s="10">
        <v>4.982394366197183</v>
      </c>
      <c r="U456" s="10">
        <v>43147</v>
      </c>
      <c r="W456" s="10">
        <v>15.070925553319919</v>
      </c>
      <c r="Y456" s="49">
        <v>1.0710714285714285</v>
      </c>
      <c r="AE456" s="68">
        <v>531</v>
      </c>
      <c r="AG456" s="68">
        <v>287.54074446680079</v>
      </c>
      <c r="AI456" s="10">
        <v>1963</v>
      </c>
      <c r="AK456" s="10">
        <v>4163</v>
      </c>
      <c r="AM456" s="10">
        <v>62</v>
      </c>
    </row>
    <row r="457" spans="1:39" x14ac:dyDescent="0.2">
      <c r="A457" s="46"/>
      <c r="B457" t="s">
        <v>678</v>
      </c>
      <c r="C457" t="s">
        <v>68</v>
      </c>
      <c r="D457" t="s">
        <v>27</v>
      </c>
      <c r="E457" s="10">
        <v>4913</v>
      </c>
      <c r="G457" s="10">
        <v>2056</v>
      </c>
      <c r="H457" s="10">
        <v>37488</v>
      </c>
      <c r="I457" s="10">
        <v>47033</v>
      </c>
      <c r="J457" s="49">
        <v>10.78</v>
      </c>
      <c r="K457" s="49">
        <v>27.019999999999996</v>
      </c>
      <c r="L457" s="49">
        <v>1.157135214007782</v>
      </c>
      <c r="M457" s="49">
        <v>1.195865758754864</v>
      </c>
      <c r="Q457" s="10">
        <v>23148</v>
      </c>
      <c r="S457" s="10">
        <v>5.4815175097276265</v>
      </c>
      <c r="U457" s="10">
        <v>46877</v>
      </c>
      <c r="W457" s="10">
        <v>15.837548638132295</v>
      </c>
      <c r="Y457" s="49">
        <v>1.0739396887159534</v>
      </c>
      <c r="AE457" s="68">
        <v>593</v>
      </c>
      <c r="AG457" s="68">
        <v>302.71498054474711</v>
      </c>
      <c r="AI457" s="10">
        <v>2137</v>
      </c>
      <c r="AK457" s="10">
        <v>4534</v>
      </c>
      <c r="AM457" s="10">
        <v>70</v>
      </c>
    </row>
    <row r="458" spans="1:39" x14ac:dyDescent="0.2">
      <c r="A458" s="46"/>
      <c r="B458" t="s">
        <v>678</v>
      </c>
      <c r="C458" t="s">
        <v>68</v>
      </c>
      <c r="D458" t="s">
        <v>28</v>
      </c>
      <c r="E458" s="10">
        <v>5023</v>
      </c>
      <c r="G458" s="10">
        <v>2134</v>
      </c>
      <c r="H458" s="10">
        <v>39306</v>
      </c>
      <c r="I458" s="10">
        <v>48062</v>
      </c>
      <c r="J458" s="49">
        <v>11.06</v>
      </c>
      <c r="K458" s="49">
        <v>27.379999999999995</v>
      </c>
      <c r="L458" s="49">
        <v>1.1086457357075914</v>
      </c>
      <c r="M458" s="49">
        <v>1.1435707591377693</v>
      </c>
      <c r="Q458" s="10">
        <v>25485</v>
      </c>
      <c r="S458" s="10">
        <v>5.9240862230552951</v>
      </c>
      <c r="U458" s="10">
        <v>51654</v>
      </c>
      <c r="W458" s="10">
        <v>16.840206185567009</v>
      </c>
      <c r="Y458" s="49">
        <v>1.078013120899719</v>
      </c>
      <c r="AE458" s="68">
        <v>667</v>
      </c>
      <c r="AG458" s="68">
        <v>320.85098406747892</v>
      </c>
      <c r="AI458" s="10">
        <v>2365</v>
      </c>
      <c r="AK458" s="10">
        <v>5019</v>
      </c>
      <c r="AM458" s="10">
        <v>78</v>
      </c>
    </row>
    <row r="459" spans="1:39" x14ac:dyDescent="0.2">
      <c r="A459" s="46"/>
      <c r="B459" t="s">
        <v>678</v>
      </c>
      <c r="C459" t="s">
        <v>68</v>
      </c>
      <c r="D459" t="s">
        <v>29</v>
      </c>
      <c r="E459" s="10">
        <v>5118</v>
      </c>
      <c r="G459" s="10">
        <v>2206</v>
      </c>
      <c r="H459" s="10">
        <v>40610</v>
      </c>
      <c r="I459" s="10">
        <v>49026</v>
      </c>
      <c r="J459" s="49">
        <v>11.370000000000001</v>
      </c>
      <c r="K459" s="49">
        <v>27.75</v>
      </c>
      <c r="L459" s="49">
        <v>1.2046101541251131</v>
      </c>
      <c r="M459" s="49">
        <v>1.24538077969175</v>
      </c>
      <c r="Q459" s="10">
        <v>27484</v>
      </c>
      <c r="S459" s="10">
        <v>6.3594741613780599</v>
      </c>
      <c r="U459" s="10">
        <v>55740</v>
      </c>
      <c r="W459" s="10">
        <v>17.671350861287397</v>
      </c>
      <c r="Y459" s="49">
        <v>1.0811332728921126</v>
      </c>
      <c r="AE459" s="68">
        <v>740</v>
      </c>
      <c r="AG459" s="68">
        <v>336.37851314596554</v>
      </c>
      <c r="AI459" s="10">
        <v>2560</v>
      </c>
      <c r="AK459" s="10">
        <v>5430</v>
      </c>
      <c r="AM459" s="10">
        <v>87</v>
      </c>
    </row>
    <row r="460" spans="1:39" x14ac:dyDescent="0.2">
      <c r="A460" s="46"/>
      <c r="B460" t="s">
        <v>678</v>
      </c>
      <c r="C460" t="s">
        <v>68</v>
      </c>
      <c r="D460" t="s">
        <v>30</v>
      </c>
      <c r="E460" s="10">
        <v>5233</v>
      </c>
      <c r="G460" s="10">
        <v>2290</v>
      </c>
      <c r="H460" s="10">
        <v>42079</v>
      </c>
      <c r="I460" s="10">
        <v>50244</v>
      </c>
      <c r="J460" s="49">
        <v>11.710000000000004</v>
      </c>
      <c r="K460" s="49">
        <v>28.12</v>
      </c>
      <c r="L460" s="49">
        <v>1.2652096069868997</v>
      </c>
      <c r="M460" s="49">
        <v>1.308772925764192</v>
      </c>
      <c r="Q460" s="10">
        <v>29790</v>
      </c>
      <c r="S460" s="10">
        <v>6.687336244541485</v>
      </c>
      <c r="U460" s="10">
        <v>60561</v>
      </c>
      <c r="W460" s="10">
        <v>18.679039301310045</v>
      </c>
      <c r="Y460" s="49">
        <v>1.0861353711790394</v>
      </c>
      <c r="AE460" s="68">
        <v>827</v>
      </c>
      <c r="AG460" s="68">
        <v>351.21615720524017</v>
      </c>
      <c r="AI460" s="10">
        <v>2779</v>
      </c>
      <c r="AK460" s="10">
        <v>5905</v>
      </c>
      <c r="AM460" s="10">
        <v>94</v>
      </c>
    </row>
    <row r="461" spans="1:39" x14ac:dyDescent="0.2">
      <c r="A461" s="46"/>
      <c r="B461" t="s">
        <v>678</v>
      </c>
      <c r="C461" t="s">
        <v>68</v>
      </c>
      <c r="D461" t="s">
        <v>31</v>
      </c>
      <c r="E461" s="10">
        <v>5355</v>
      </c>
      <c r="G461" s="10">
        <v>2378</v>
      </c>
      <c r="H461" s="10">
        <v>43389</v>
      </c>
      <c r="I461" s="10">
        <v>51548</v>
      </c>
      <c r="J461" s="49">
        <v>11.98</v>
      </c>
      <c r="K461" s="49">
        <v>28.5</v>
      </c>
      <c r="L461" s="49">
        <v>1.2549621530698065</v>
      </c>
      <c r="M461" s="49">
        <v>1.3240622371740958</v>
      </c>
      <c r="Q461" s="10">
        <v>32545</v>
      </c>
      <c r="S461" s="10">
        <v>7.3860386879730866</v>
      </c>
      <c r="U461" s="10">
        <v>66109</v>
      </c>
      <c r="W461" s="10">
        <v>19.671152228763667</v>
      </c>
      <c r="Y461" s="49">
        <v>1.0902060555088309</v>
      </c>
      <c r="AE461" s="68">
        <v>921</v>
      </c>
      <c r="AG461" s="68">
        <v>373.98780487804879</v>
      </c>
      <c r="AI461" s="10">
        <v>3046</v>
      </c>
      <c r="AK461" s="10">
        <v>6486</v>
      </c>
      <c r="AM461" s="10">
        <v>103</v>
      </c>
    </row>
    <row r="462" spans="1:39" x14ac:dyDescent="0.2">
      <c r="A462" s="46"/>
      <c r="B462" t="s">
        <v>678</v>
      </c>
      <c r="C462" t="s">
        <v>68</v>
      </c>
      <c r="D462" t="s">
        <v>32</v>
      </c>
      <c r="E462" s="10">
        <v>5440</v>
      </c>
      <c r="G462" s="10">
        <v>2456</v>
      </c>
      <c r="H462" s="10">
        <v>45004</v>
      </c>
      <c r="I462" s="10">
        <v>52676</v>
      </c>
      <c r="J462" s="49">
        <v>12.17</v>
      </c>
      <c r="K462" s="49">
        <v>28.889999999999997</v>
      </c>
      <c r="L462" s="49">
        <v>1.1238029315960909</v>
      </c>
      <c r="M462" s="49">
        <v>1.2175122149837132</v>
      </c>
      <c r="Q462" s="10">
        <v>35211</v>
      </c>
      <c r="S462" s="10">
        <v>8.0280944625407162</v>
      </c>
      <c r="U462" s="10">
        <v>71418</v>
      </c>
      <c r="W462" s="10">
        <v>20.739820846905538</v>
      </c>
      <c r="Y462" s="49">
        <v>1.093978013029316</v>
      </c>
      <c r="AE462" s="68">
        <v>1006</v>
      </c>
      <c r="AG462" s="68">
        <v>396.03583061889253</v>
      </c>
      <c r="AI462" s="10">
        <v>3308</v>
      </c>
      <c r="AK462" s="10">
        <v>7045</v>
      </c>
      <c r="AM462" s="10">
        <v>110</v>
      </c>
    </row>
    <row r="463" spans="1:39" x14ac:dyDescent="0.2">
      <c r="A463" s="46"/>
      <c r="B463" t="s">
        <v>678</v>
      </c>
      <c r="C463" t="s">
        <v>68</v>
      </c>
      <c r="D463" t="s">
        <v>33</v>
      </c>
      <c r="E463" s="10">
        <v>5538</v>
      </c>
      <c r="G463" s="10">
        <v>2529</v>
      </c>
      <c r="H463" s="10">
        <v>46428</v>
      </c>
      <c r="I463" s="10">
        <v>54415</v>
      </c>
      <c r="J463" s="49">
        <v>12.429999999999998</v>
      </c>
      <c r="K463" s="49">
        <v>29.279999999999998</v>
      </c>
      <c r="L463" s="49">
        <v>1.2620442862791617</v>
      </c>
      <c r="M463" s="49">
        <v>1.2331751680506129</v>
      </c>
      <c r="Q463" s="10">
        <v>38150</v>
      </c>
      <c r="S463" s="10">
        <v>8.597073942269672</v>
      </c>
      <c r="U463" s="10">
        <v>77319</v>
      </c>
      <c r="W463" s="10">
        <v>21.831949387109528</v>
      </c>
      <c r="Y463" s="49">
        <v>1.1007631474891262</v>
      </c>
      <c r="AE463" s="68">
        <v>1114</v>
      </c>
      <c r="AG463" s="68">
        <v>414.37208382759985</v>
      </c>
      <c r="AI463" s="10">
        <v>3590</v>
      </c>
      <c r="AK463" s="10">
        <v>7637</v>
      </c>
      <c r="AM463" s="10">
        <v>119</v>
      </c>
    </row>
    <row r="464" spans="1:39" x14ac:dyDescent="0.2">
      <c r="A464" s="46"/>
      <c r="B464" t="s">
        <v>678</v>
      </c>
      <c r="C464" t="s">
        <v>68</v>
      </c>
      <c r="D464" t="s">
        <v>34</v>
      </c>
      <c r="E464" s="10">
        <v>5635</v>
      </c>
      <c r="G464" s="10">
        <v>2614</v>
      </c>
      <c r="H464" s="10">
        <v>47530</v>
      </c>
      <c r="I464" s="10">
        <v>55229</v>
      </c>
      <c r="J464" s="49">
        <v>12.850000000000001</v>
      </c>
      <c r="K464" s="49">
        <v>30.379999999999995</v>
      </c>
      <c r="L464" s="49">
        <v>1.5873641928079572</v>
      </c>
      <c r="M464" s="49">
        <v>1.5439173680183627</v>
      </c>
      <c r="Q464" s="10">
        <v>41058</v>
      </c>
      <c r="S464" s="10">
        <v>9.1625860749808723</v>
      </c>
      <c r="U464" s="10">
        <v>83339</v>
      </c>
      <c r="W464" s="10">
        <v>22.89326702371844</v>
      </c>
      <c r="Y464" s="49">
        <v>1.1054514154552413</v>
      </c>
      <c r="AE464" s="68">
        <v>1255</v>
      </c>
      <c r="AG464" s="68">
        <v>429.03672532517214</v>
      </c>
      <c r="AI464" s="10">
        <v>3868</v>
      </c>
      <c r="AK464" s="10">
        <v>8232</v>
      </c>
      <c r="AM464" s="10">
        <v>138</v>
      </c>
    </row>
    <row r="465" spans="1:39" x14ac:dyDescent="0.2">
      <c r="A465" s="46"/>
      <c r="B465" t="s">
        <v>678</v>
      </c>
      <c r="C465" t="s">
        <v>68</v>
      </c>
      <c r="D465" t="s">
        <v>35</v>
      </c>
      <c r="E465" s="10">
        <v>5748</v>
      </c>
      <c r="G465" s="10">
        <v>2705</v>
      </c>
      <c r="H465" s="10">
        <v>49415</v>
      </c>
      <c r="I465" s="10">
        <v>56318</v>
      </c>
      <c r="J465" s="49">
        <v>13.219999999999999</v>
      </c>
      <c r="K465" s="49">
        <v>31.509999999999994</v>
      </c>
      <c r="L465" s="49">
        <v>1.6291201478743067</v>
      </c>
      <c r="M465" s="49">
        <v>1.609604436229205</v>
      </c>
      <c r="Q465" s="10">
        <v>44602</v>
      </c>
      <c r="S465" s="10">
        <v>9.8436229205175607</v>
      </c>
      <c r="U465" s="10">
        <v>90649</v>
      </c>
      <c r="W465" s="10">
        <v>23.880591497227357</v>
      </c>
      <c r="Y465" s="49">
        <v>1.1106469500924214</v>
      </c>
      <c r="AE465" s="68">
        <v>1405</v>
      </c>
      <c r="AG465" s="68">
        <v>454.06284658040664</v>
      </c>
      <c r="AI465" s="10">
        <v>4229</v>
      </c>
      <c r="AK465" s="10">
        <v>8986</v>
      </c>
      <c r="AM465" s="10">
        <v>154</v>
      </c>
    </row>
    <row r="466" spans="1:39" x14ac:dyDescent="0.2">
      <c r="A466" s="46"/>
      <c r="B466" t="s">
        <v>678</v>
      </c>
      <c r="C466" t="s">
        <v>68</v>
      </c>
      <c r="D466" t="s">
        <v>36</v>
      </c>
      <c r="E466" s="10">
        <v>5848</v>
      </c>
      <c r="G466" s="10">
        <v>2796</v>
      </c>
      <c r="H466" s="10">
        <v>50484</v>
      </c>
      <c r="I466" s="10">
        <v>58042</v>
      </c>
      <c r="J466" s="49">
        <v>13.430000000000001</v>
      </c>
      <c r="K466" s="49">
        <v>32.69</v>
      </c>
      <c r="L466" s="49">
        <v>1.4595171673819742</v>
      </c>
      <c r="M466" s="49">
        <v>1.4241988555078684</v>
      </c>
      <c r="Q466" s="10">
        <v>48119</v>
      </c>
      <c r="S466" s="10">
        <v>10.786123032904149</v>
      </c>
      <c r="U466" s="10">
        <v>97978</v>
      </c>
      <c r="W466" s="10">
        <v>25.146280400572245</v>
      </c>
      <c r="Y466" s="49">
        <v>1.116183834048641</v>
      </c>
      <c r="AE466" s="68">
        <v>1535</v>
      </c>
      <c r="AG466" s="68">
        <v>485.41988555078683</v>
      </c>
      <c r="AI466" s="10">
        <v>4583</v>
      </c>
      <c r="AK466" s="10">
        <v>9711</v>
      </c>
      <c r="AM466" s="10">
        <v>172</v>
      </c>
    </row>
    <row r="467" spans="1:39" x14ac:dyDescent="0.2">
      <c r="A467" s="46"/>
      <c r="B467" t="s">
        <v>678</v>
      </c>
      <c r="C467" t="s">
        <v>68</v>
      </c>
      <c r="D467" t="s">
        <v>37</v>
      </c>
      <c r="E467" s="10">
        <v>5970</v>
      </c>
      <c r="G467" s="10">
        <v>2892</v>
      </c>
      <c r="H467" s="10">
        <v>52601</v>
      </c>
      <c r="I467" s="10">
        <v>60195</v>
      </c>
      <c r="J467" s="49">
        <v>13.729999999999999</v>
      </c>
      <c r="K467" s="49">
        <v>33.919999999999995</v>
      </c>
      <c r="L467" s="49">
        <v>1.5921576763485477</v>
      </c>
      <c r="M467" s="49">
        <v>1.5968983402489625</v>
      </c>
      <c r="Q467" s="10">
        <v>51347</v>
      </c>
      <c r="S467" s="10">
        <v>11.219917012448132</v>
      </c>
      <c r="U467" s="10">
        <v>104595</v>
      </c>
      <c r="W467" s="10">
        <v>25.877593360995849</v>
      </c>
      <c r="Y467" s="49">
        <v>1.1199239280774549</v>
      </c>
      <c r="AE467" s="68">
        <v>1685</v>
      </c>
      <c r="AG467" s="68">
        <v>508.34439834024897</v>
      </c>
      <c r="AI467" s="10">
        <v>4886</v>
      </c>
      <c r="AK467" s="10">
        <v>10346</v>
      </c>
      <c r="AM467" s="10">
        <v>187</v>
      </c>
    </row>
    <row r="468" spans="1:39" x14ac:dyDescent="0.2">
      <c r="A468" s="46"/>
      <c r="B468" t="s">
        <v>678</v>
      </c>
      <c r="C468" t="s">
        <v>68</v>
      </c>
      <c r="D468" t="s">
        <v>38</v>
      </c>
      <c r="E468" s="10">
        <v>6098</v>
      </c>
      <c r="G468" s="10">
        <v>2972</v>
      </c>
      <c r="H468" s="10">
        <v>55176</v>
      </c>
      <c r="I468" s="10">
        <v>63274</v>
      </c>
      <c r="J468" s="49">
        <v>14.099999999999996</v>
      </c>
      <c r="K468" s="49">
        <v>35.19</v>
      </c>
      <c r="L468" s="49">
        <v>2.0322745625841185</v>
      </c>
      <c r="M468" s="49">
        <v>2.0517934051144016</v>
      </c>
      <c r="Q468" s="10">
        <v>54836</v>
      </c>
      <c r="S468" s="10">
        <v>12.05349932705249</v>
      </c>
      <c r="U468" s="10">
        <v>111693</v>
      </c>
      <c r="W468" s="10">
        <v>26.666554508748316</v>
      </c>
      <c r="Y468" s="49">
        <v>1.1259152086137283</v>
      </c>
      <c r="AE468" s="68">
        <v>1871</v>
      </c>
      <c r="AG468" s="68">
        <v>529.07065948855984</v>
      </c>
      <c r="AI468" s="10">
        <v>5245</v>
      </c>
      <c r="AK468" s="10">
        <v>11104</v>
      </c>
      <c r="AM468" s="10">
        <v>214</v>
      </c>
    </row>
    <row r="469" spans="1:39" x14ac:dyDescent="0.2">
      <c r="A469" s="46"/>
      <c r="B469" t="s">
        <v>678</v>
      </c>
      <c r="C469" t="s">
        <v>68</v>
      </c>
      <c r="D469" t="s">
        <v>39</v>
      </c>
      <c r="E469" s="10">
        <v>6193</v>
      </c>
      <c r="G469" s="10">
        <v>3039</v>
      </c>
      <c r="H469" s="10">
        <v>56866</v>
      </c>
      <c r="I469" s="10">
        <v>65251</v>
      </c>
      <c r="J469" s="49">
        <v>14.579999999999998</v>
      </c>
      <c r="K469" s="49">
        <v>36.51</v>
      </c>
      <c r="L469" s="49">
        <v>2.3700230338927275</v>
      </c>
      <c r="M469" s="49">
        <v>2.6228792365909843</v>
      </c>
      <c r="Q469" s="10">
        <v>58194</v>
      </c>
      <c r="S469" s="10">
        <v>12.692991115498518</v>
      </c>
      <c r="U469" s="10">
        <v>118752</v>
      </c>
      <c r="W469" s="10">
        <v>27.432708127673578</v>
      </c>
      <c r="Y469" s="49">
        <v>1.1304837117472857</v>
      </c>
      <c r="AE469" s="68">
        <v>2080</v>
      </c>
      <c r="AG469" s="68">
        <v>547.04179006252059</v>
      </c>
      <c r="AI469" s="10">
        <v>5610</v>
      </c>
      <c r="AK469" s="10">
        <v>11836</v>
      </c>
      <c r="AM469" s="10">
        <v>244</v>
      </c>
    </row>
    <row r="470" spans="1:39" x14ac:dyDescent="0.2">
      <c r="A470" s="46"/>
      <c r="B470" t="s">
        <v>678</v>
      </c>
      <c r="C470" t="s">
        <v>68</v>
      </c>
      <c r="D470" t="s">
        <v>40</v>
      </c>
      <c r="E470" s="10">
        <v>6270</v>
      </c>
      <c r="G470" s="10">
        <v>3100</v>
      </c>
      <c r="H470" s="10">
        <v>58797</v>
      </c>
      <c r="I470" s="10">
        <v>66903</v>
      </c>
      <c r="J470" s="49">
        <v>15.059999999999997</v>
      </c>
      <c r="K470" s="49">
        <v>37.880000000000003</v>
      </c>
      <c r="L470" s="49">
        <v>2.7034193548387098</v>
      </c>
      <c r="M470" s="49">
        <v>2.903864516129032</v>
      </c>
      <c r="Q470" s="10">
        <v>61120</v>
      </c>
      <c r="S470" s="10">
        <v>13.086774193548386</v>
      </c>
      <c r="U470" s="10">
        <v>124920</v>
      </c>
      <c r="W470" s="10">
        <v>28.293225806451613</v>
      </c>
      <c r="Y470" s="49">
        <v>1.1345064516129031</v>
      </c>
      <c r="AE470" s="68">
        <v>2275</v>
      </c>
      <c r="AG470" s="68">
        <v>555.78903225806448</v>
      </c>
      <c r="AI470" s="10">
        <v>5910</v>
      </c>
      <c r="AK470" s="10">
        <v>12461</v>
      </c>
      <c r="AM470" s="10">
        <v>266</v>
      </c>
    </row>
    <row r="471" spans="1:39" x14ac:dyDescent="0.2">
      <c r="A471" s="46"/>
      <c r="B471" t="s">
        <v>678</v>
      </c>
      <c r="C471" t="s">
        <v>68</v>
      </c>
      <c r="D471" t="s">
        <v>41</v>
      </c>
      <c r="E471" s="10">
        <v>6370</v>
      </c>
      <c r="G471" s="10">
        <v>3169</v>
      </c>
      <c r="H471" s="10">
        <v>59605</v>
      </c>
      <c r="I471" s="10">
        <v>68663</v>
      </c>
      <c r="J471" s="49">
        <v>15.47</v>
      </c>
      <c r="K471" s="49">
        <v>39.299999999999997</v>
      </c>
      <c r="L471" s="49">
        <v>3.0745061533606819</v>
      </c>
      <c r="M471" s="49">
        <v>3.4378289681287471</v>
      </c>
      <c r="Q471" s="10">
        <v>63701</v>
      </c>
      <c r="S471" s="10">
        <v>13.461028715683181</v>
      </c>
      <c r="U471" s="10">
        <v>129707</v>
      </c>
      <c r="W471" s="10">
        <v>28.615651625118335</v>
      </c>
      <c r="Y471" s="49">
        <v>1.1370558535815714</v>
      </c>
      <c r="AE471" s="68">
        <v>2455</v>
      </c>
      <c r="AG471" s="68">
        <v>560.49573998106655</v>
      </c>
      <c r="AI471" s="10">
        <v>6188</v>
      </c>
      <c r="AK471" s="10">
        <v>13068</v>
      </c>
      <c r="AM471" s="10">
        <v>295</v>
      </c>
    </row>
    <row r="472" spans="1:39" x14ac:dyDescent="0.2">
      <c r="A472" s="46"/>
      <c r="B472" t="s">
        <v>678</v>
      </c>
      <c r="C472" t="s">
        <v>68</v>
      </c>
      <c r="D472" t="s">
        <v>42</v>
      </c>
      <c r="E472" s="10">
        <v>6423</v>
      </c>
      <c r="G472" s="10">
        <v>3210</v>
      </c>
      <c r="H472" s="10">
        <v>57835</v>
      </c>
      <c r="I472" s="10">
        <v>67698</v>
      </c>
      <c r="J472" s="49">
        <v>16.07</v>
      </c>
      <c r="K472" s="49">
        <v>40.770000000000003</v>
      </c>
      <c r="L472" s="49">
        <v>3.5361869158878503</v>
      </c>
      <c r="M472" s="49">
        <v>4.2209408099688464</v>
      </c>
      <c r="Q472" s="10">
        <v>64539</v>
      </c>
      <c r="S472" s="10">
        <v>13.181931464174454</v>
      </c>
      <c r="U472" s="10">
        <v>130604</v>
      </c>
      <c r="W472" s="10">
        <v>28.336137071651091</v>
      </c>
      <c r="Y472" s="49">
        <v>1.1375327102803738</v>
      </c>
      <c r="AE472" s="68">
        <v>2595</v>
      </c>
      <c r="AG472" s="68">
        <v>524.98411214953273</v>
      </c>
      <c r="AI472" s="10">
        <v>6272</v>
      </c>
      <c r="AK472" s="10">
        <v>13267</v>
      </c>
      <c r="AM472" s="10">
        <v>322</v>
      </c>
    </row>
    <row r="473" spans="1:39" x14ac:dyDescent="0.2">
      <c r="A473" s="46"/>
      <c r="B473" t="s">
        <v>678</v>
      </c>
      <c r="C473" t="s">
        <v>68</v>
      </c>
      <c r="D473" t="s">
        <v>43</v>
      </c>
      <c r="E473" s="10">
        <v>6500</v>
      </c>
      <c r="G473" s="10">
        <v>3261</v>
      </c>
      <c r="H473" s="10">
        <v>58730</v>
      </c>
      <c r="I473" s="10">
        <v>67627</v>
      </c>
      <c r="J473" s="49">
        <v>16.010000000000002</v>
      </c>
      <c r="K473" s="49">
        <v>41.829999999999991</v>
      </c>
      <c r="L473" s="49">
        <v>2.3697608095676177</v>
      </c>
      <c r="M473" s="49">
        <v>2.6280711438209141</v>
      </c>
      <c r="Q473" s="10">
        <v>63104</v>
      </c>
      <c r="S473" s="10">
        <v>12.342532965348052</v>
      </c>
      <c r="U473" s="10">
        <v>134099</v>
      </c>
      <c r="W473" s="10">
        <v>29.063784115302056</v>
      </c>
      <c r="Y473" s="49">
        <v>1.1341091689665748</v>
      </c>
      <c r="AE473" s="68">
        <v>2567</v>
      </c>
      <c r="AG473" s="68">
        <v>546.6976387611162</v>
      </c>
      <c r="AI473" s="10">
        <v>6476</v>
      </c>
      <c r="AK473" s="10">
        <v>13002</v>
      </c>
      <c r="AM473" s="10">
        <v>309</v>
      </c>
    </row>
    <row r="474" spans="1:39" x14ac:dyDescent="0.2">
      <c r="A474" s="46"/>
      <c r="B474" t="s">
        <v>678</v>
      </c>
      <c r="C474" t="s">
        <v>68</v>
      </c>
      <c r="D474" t="s">
        <v>44</v>
      </c>
      <c r="E474" s="10">
        <v>6593</v>
      </c>
      <c r="G474" s="10">
        <v>3317</v>
      </c>
      <c r="H474" s="10">
        <v>59581</v>
      </c>
      <c r="I474" s="10">
        <v>68491</v>
      </c>
      <c r="J474" s="49">
        <v>16.28</v>
      </c>
      <c r="K474" s="49">
        <v>42.5</v>
      </c>
      <c r="L474" s="49">
        <v>2.8183268013265002</v>
      </c>
      <c r="M474" s="49">
        <v>3.0515164305094968</v>
      </c>
      <c r="Q474" s="10">
        <v>64815</v>
      </c>
      <c r="S474" s="10">
        <v>13.362074163400663</v>
      </c>
      <c r="U474" s="10">
        <v>140330</v>
      </c>
      <c r="W474" s="10">
        <v>29.400361772686161</v>
      </c>
      <c r="Y474" s="49">
        <v>1.1358757913777509</v>
      </c>
      <c r="AE474" s="68">
        <v>2756</v>
      </c>
      <c r="AG474" s="68">
        <v>560.30690382876094</v>
      </c>
      <c r="AI474" s="10">
        <v>6752</v>
      </c>
      <c r="AK474" s="10">
        <v>13322</v>
      </c>
      <c r="AM474" s="10">
        <v>331</v>
      </c>
    </row>
    <row r="475" spans="1:39" x14ac:dyDescent="0.2">
      <c r="A475" s="46"/>
      <c r="B475" t="s">
        <v>678</v>
      </c>
      <c r="C475" t="s">
        <v>68</v>
      </c>
      <c r="D475" t="s">
        <v>45</v>
      </c>
      <c r="E475" s="10">
        <v>6670</v>
      </c>
      <c r="G475" s="10">
        <v>3370</v>
      </c>
      <c r="H475" s="10">
        <v>60405</v>
      </c>
      <c r="I475" s="10">
        <v>69112</v>
      </c>
      <c r="J475" s="49">
        <v>16.79</v>
      </c>
      <c r="K475" s="49">
        <v>44.62</v>
      </c>
      <c r="L475" s="49">
        <v>3.4085816023738871</v>
      </c>
      <c r="M475" s="49">
        <v>3.7934540059347182</v>
      </c>
      <c r="Q475" s="10">
        <v>66155</v>
      </c>
      <c r="S475" s="10">
        <v>13.251038575667655</v>
      </c>
      <c r="U475" s="10">
        <v>145339</v>
      </c>
      <c r="W475" s="10">
        <v>30.197922848664689</v>
      </c>
      <c r="Y475" s="49">
        <v>1.1353056379821957</v>
      </c>
      <c r="AE475" s="68">
        <v>2983</v>
      </c>
      <c r="AG475" s="68">
        <v>562.03471810089025</v>
      </c>
      <c r="AI475" s="10">
        <v>6981</v>
      </c>
      <c r="AK475" s="10">
        <v>13578</v>
      </c>
      <c r="AM475" s="10">
        <v>367</v>
      </c>
    </row>
    <row r="476" spans="1:39" x14ac:dyDescent="0.2">
      <c r="A476" s="46"/>
      <c r="B476" t="s">
        <v>678</v>
      </c>
      <c r="C476" t="s">
        <v>68</v>
      </c>
      <c r="D476" t="s">
        <v>46</v>
      </c>
      <c r="E476" s="10">
        <v>6738</v>
      </c>
      <c r="G476" s="10">
        <v>3409</v>
      </c>
      <c r="H476" s="10">
        <v>58233</v>
      </c>
      <c r="I476" s="10">
        <v>68618</v>
      </c>
      <c r="J476" s="49">
        <v>17.14</v>
      </c>
      <c r="K476" s="49">
        <v>39.659999999999989</v>
      </c>
      <c r="L476" s="49">
        <v>3.5818803168084483</v>
      </c>
      <c r="M476" s="49">
        <v>3.9792109122909949</v>
      </c>
      <c r="Q476" s="10">
        <v>67459</v>
      </c>
      <c r="S476" s="10">
        <v>13.567908477559401</v>
      </c>
      <c r="U476" s="10">
        <v>150750</v>
      </c>
      <c r="W476" s="10">
        <v>31.014960398943973</v>
      </c>
      <c r="Y476" s="49">
        <v>1.1370988559694926</v>
      </c>
      <c r="AE476" s="68">
        <v>3121</v>
      </c>
      <c r="AG476" s="68">
        <v>565.34819595189208</v>
      </c>
      <c r="AI476" s="10">
        <v>7234</v>
      </c>
      <c r="AK476" s="10">
        <v>13827</v>
      </c>
      <c r="AM476" s="10">
        <v>349</v>
      </c>
    </row>
    <row r="477" spans="1:39" x14ac:dyDescent="0.2">
      <c r="A477" s="46"/>
      <c r="B477" t="s">
        <v>678</v>
      </c>
      <c r="C477" t="s">
        <v>68</v>
      </c>
      <c r="D477" t="s">
        <v>47</v>
      </c>
      <c r="E477" s="10">
        <v>6805</v>
      </c>
      <c r="G477" s="10">
        <v>3444</v>
      </c>
      <c r="H477" s="10">
        <v>56231</v>
      </c>
      <c r="I477" s="10">
        <v>66375</v>
      </c>
      <c r="J477" s="49">
        <v>17.39</v>
      </c>
      <c r="K477" s="49">
        <v>41.22999999999999</v>
      </c>
      <c r="L477" s="49">
        <v>3.613011033681766</v>
      </c>
      <c r="M477" s="49">
        <v>3.9520731707317074</v>
      </c>
      <c r="Q477" s="10">
        <v>68448</v>
      </c>
      <c r="S477" s="10">
        <v>14.194541231126596</v>
      </c>
      <c r="U477" s="10">
        <v>154542</v>
      </c>
      <c r="W477" s="10">
        <v>32.155923344947738</v>
      </c>
      <c r="Y477" s="49">
        <v>1.1372270615563298</v>
      </c>
      <c r="AE477" s="68">
        <v>3249</v>
      </c>
      <c r="AG477" s="68">
        <v>577.53803716608593</v>
      </c>
      <c r="AI477" s="10">
        <v>7422</v>
      </c>
      <c r="AK477" s="10">
        <v>14044</v>
      </c>
      <c r="AM477" s="10">
        <v>368</v>
      </c>
    </row>
    <row r="478" spans="1:39" x14ac:dyDescent="0.2">
      <c r="A478" s="46"/>
      <c r="B478" t="s">
        <v>678</v>
      </c>
      <c r="C478" t="s">
        <v>68</v>
      </c>
      <c r="D478" t="s">
        <v>4</v>
      </c>
      <c r="E478" s="10">
        <v>6873</v>
      </c>
      <c r="G478" s="10">
        <v>3446</v>
      </c>
      <c r="H478" s="10">
        <v>58959</v>
      </c>
      <c r="I478" s="10">
        <v>66838</v>
      </c>
      <c r="J478" s="49">
        <v>17.669999999999998</v>
      </c>
      <c r="K478" s="49">
        <v>44.820000000000007</v>
      </c>
      <c r="L478" s="49">
        <v>3.3921822402785833</v>
      </c>
      <c r="M478" s="49">
        <v>3.6806181079512483</v>
      </c>
      <c r="Q478" s="10">
        <v>69478</v>
      </c>
      <c r="S478" s="10">
        <v>14.408879860708067</v>
      </c>
      <c r="U478" s="10">
        <v>159493</v>
      </c>
      <c r="W478" s="10">
        <v>33.275391758560652</v>
      </c>
      <c r="Y478" s="49">
        <v>1.1389001741149158</v>
      </c>
      <c r="AE478" s="68">
        <v>3402</v>
      </c>
      <c r="AG478" s="68">
        <v>591.83430063842138</v>
      </c>
      <c r="AI478" s="10">
        <v>7666</v>
      </c>
      <c r="AK478" s="10">
        <v>14295</v>
      </c>
      <c r="AM478" s="10">
        <v>402</v>
      </c>
    </row>
    <row r="479" spans="1:39" x14ac:dyDescent="0.2">
      <c r="A479" s="46"/>
      <c r="B479" t="s">
        <v>678</v>
      </c>
      <c r="C479" t="s">
        <v>68</v>
      </c>
      <c r="D479" t="s">
        <v>5</v>
      </c>
      <c r="E479" s="10">
        <v>6925</v>
      </c>
      <c r="G479" s="10">
        <v>3479</v>
      </c>
      <c r="H479" s="10">
        <v>60875</v>
      </c>
      <c r="I479" s="10">
        <v>68614</v>
      </c>
      <c r="J479" s="49">
        <v>17.690000000000001</v>
      </c>
      <c r="K479" s="49">
        <v>46.87</v>
      </c>
      <c r="L479" s="49">
        <v>2.5219200919804541</v>
      </c>
      <c r="M479" s="49">
        <v>2.6033227939062948</v>
      </c>
      <c r="Q479" s="10">
        <v>70620</v>
      </c>
      <c r="S479" s="10">
        <v>15.001437194596148</v>
      </c>
      <c r="U479" s="10">
        <v>164497</v>
      </c>
      <c r="W479" s="10">
        <v>34.467950560505891</v>
      </c>
      <c r="Y479" s="49">
        <v>1.1398764012647313</v>
      </c>
      <c r="AE479" s="68">
        <v>3454</v>
      </c>
      <c r="AG479" s="68">
        <v>615.43403276803679</v>
      </c>
      <c r="AI479" s="10">
        <v>7957</v>
      </c>
      <c r="AK479" s="10">
        <v>14640</v>
      </c>
      <c r="AM479" s="10">
        <v>414</v>
      </c>
    </row>
    <row r="480" spans="1:39" x14ac:dyDescent="0.2">
      <c r="A480" s="46"/>
      <c r="B480" t="s">
        <v>678</v>
      </c>
      <c r="C480" t="s">
        <v>68</v>
      </c>
      <c r="D480" t="s">
        <v>6</v>
      </c>
      <c r="E480" s="10">
        <v>6988</v>
      </c>
      <c r="G480" s="10">
        <v>3516</v>
      </c>
      <c r="H480" s="10">
        <v>63767</v>
      </c>
      <c r="I480" s="10">
        <v>70149</v>
      </c>
      <c r="J480" s="49">
        <v>17.91</v>
      </c>
      <c r="K480" s="49">
        <v>50.2</v>
      </c>
      <c r="L480" s="49">
        <v>2.3115898748577925</v>
      </c>
      <c r="M480" s="49">
        <v>2.3743686006825935</v>
      </c>
      <c r="Q480" s="10">
        <v>72567</v>
      </c>
      <c r="S480" s="10">
        <v>15.459328782707622</v>
      </c>
      <c r="U480" s="10">
        <v>171300</v>
      </c>
      <c r="W480" s="10">
        <v>35.361774744027301</v>
      </c>
      <c r="Y480" s="49">
        <v>1.1414192263936289</v>
      </c>
      <c r="AE480" s="68">
        <v>3644</v>
      </c>
      <c r="AG480" s="68">
        <v>646.92463026166092</v>
      </c>
      <c r="AI480" s="10">
        <v>8366</v>
      </c>
      <c r="AK480" s="10">
        <v>15226</v>
      </c>
      <c r="AM480" s="10">
        <v>458</v>
      </c>
    </row>
    <row r="481" spans="1:47" x14ac:dyDescent="0.2">
      <c r="A481" s="46"/>
      <c r="B481" t="s">
        <v>678</v>
      </c>
      <c r="C481" t="s">
        <v>68</v>
      </c>
      <c r="D481" t="s">
        <v>7</v>
      </c>
      <c r="E481" s="10">
        <v>7050</v>
      </c>
      <c r="G481" s="10">
        <v>3571</v>
      </c>
      <c r="H481" s="10">
        <v>64966</v>
      </c>
      <c r="I481" s="10">
        <v>71578</v>
      </c>
      <c r="J481" s="49">
        <v>18.120000000000005</v>
      </c>
      <c r="K481" s="49">
        <v>52.140000000000015</v>
      </c>
      <c r="L481" s="49">
        <v>2.4962811537384484</v>
      </c>
      <c r="M481" s="49">
        <v>2.6079445533464014</v>
      </c>
      <c r="N481" s="45">
        <v>14.023634836180344</v>
      </c>
      <c r="O481" s="45">
        <v>9.4883786054326524</v>
      </c>
      <c r="P481" s="45">
        <v>1.3209465135816296</v>
      </c>
      <c r="Q481" s="10">
        <v>74245</v>
      </c>
      <c r="S481" s="10">
        <v>15.577429291514981</v>
      </c>
      <c r="U481" s="10">
        <v>177066</v>
      </c>
      <c r="W481" s="10">
        <v>36.103332399887989</v>
      </c>
      <c r="Y481" s="49">
        <v>1.141198543825259</v>
      </c>
      <c r="AA481" s="49">
        <v>1.1607392887146455</v>
      </c>
      <c r="AC481" s="49">
        <v>1.2749089890786893</v>
      </c>
      <c r="AE481" s="68">
        <v>3840</v>
      </c>
      <c r="AG481" s="68">
        <v>663.12993559227107</v>
      </c>
      <c r="AI481" s="10">
        <v>8769</v>
      </c>
      <c r="AK481" s="10">
        <v>15926</v>
      </c>
      <c r="AM481" s="10">
        <v>498</v>
      </c>
    </row>
    <row r="482" spans="1:47" x14ac:dyDescent="0.2">
      <c r="A482" s="46"/>
      <c r="B482" t="s">
        <v>678</v>
      </c>
      <c r="C482" t="s">
        <v>68</v>
      </c>
      <c r="D482" s="51" t="s">
        <v>663</v>
      </c>
      <c r="E482" s="10">
        <v>7080</v>
      </c>
      <c r="G482" s="10">
        <v>3588</v>
      </c>
      <c r="H482" s="10">
        <v>64897</v>
      </c>
      <c r="I482" s="10">
        <v>70250</v>
      </c>
      <c r="J482" s="49">
        <v>18.710000000000004</v>
      </c>
      <c r="K482" s="49">
        <v>54.71</v>
      </c>
      <c r="L482" s="49">
        <v>3.0734420289855073</v>
      </c>
      <c r="M482" s="49">
        <v>3.3791137123745818</v>
      </c>
      <c r="Q482" s="10">
        <v>77698</v>
      </c>
      <c r="S482" s="10">
        <v>16.018673355629879</v>
      </c>
      <c r="U482" s="10">
        <v>180966</v>
      </c>
      <c r="W482" s="10">
        <v>36.676142697881829</v>
      </c>
      <c r="Y482" s="49">
        <v>1.1403734671125976</v>
      </c>
      <c r="AA482" s="49">
        <v>1.1637235228539575</v>
      </c>
      <c r="AC482" s="49">
        <v>1.2579319955406909</v>
      </c>
      <c r="AE482" s="68">
        <v>4016</v>
      </c>
      <c r="AG482" s="68">
        <v>690.80072463768113</v>
      </c>
      <c r="AI482" s="10">
        <v>9249</v>
      </c>
      <c r="AK482" s="10">
        <v>16474</v>
      </c>
      <c r="AM482" s="10">
        <v>548</v>
      </c>
    </row>
    <row r="483" spans="1:47" x14ac:dyDescent="0.2">
      <c r="A483" s="46"/>
      <c r="B483" t="s">
        <v>678</v>
      </c>
      <c r="C483" t="s">
        <v>68</v>
      </c>
      <c r="D483" s="51" t="s">
        <v>664</v>
      </c>
      <c r="E483" s="10">
        <v>7105</v>
      </c>
      <c r="G483" s="10">
        <v>3601</v>
      </c>
      <c r="H483" s="10">
        <v>65182</v>
      </c>
      <c r="I483" s="10">
        <v>70183</v>
      </c>
      <c r="J483" s="49">
        <v>19.14</v>
      </c>
      <c r="K483" s="49">
        <v>52.838875312413222</v>
      </c>
      <c r="L483" s="49">
        <v>2.8443904470980281</v>
      </c>
      <c r="M483" s="49">
        <v>3.1266509302971395</v>
      </c>
      <c r="Q483" s="10">
        <v>81237</v>
      </c>
      <c r="S483" s="10">
        <v>16.770341571785615</v>
      </c>
      <c r="U483" s="10">
        <v>185950</v>
      </c>
      <c r="W483" s="10">
        <v>37.334906970286035</v>
      </c>
      <c r="Y483" s="49">
        <v>1.1414079422382672</v>
      </c>
      <c r="AA483" s="49">
        <v>1.1641516245487364</v>
      </c>
      <c r="AC483" s="49">
        <v>1.2666981394057206</v>
      </c>
      <c r="AE483" s="68">
        <v>4104</v>
      </c>
      <c r="AG483" s="68">
        <v>702.51680088864202</v>
      </c>
      <c r="AI483" s="10">
        <v>9952</v>
      </c>
      <c r="AK483" s="10">
        <v>17377</v>
      </c>
      <c r="AM483" s="10">
        <v>545</v>
      </c>
      <c r="AO483" s="10">
        <v>816981</v>
      </c>
      <c r="AQ483" s="10">
        <v>27993413</v>
      </c>
      <c r="AS483" s="10">
        <v>192659</v>
      </c>
      <c r="AU483" s="10">
        <v>7401345</v>
      </c>
    </row>
    <row r="484" spans="1:47" x14ac:dyDescent="0.2">
      <c r="A484" s="46"/>
      <c r="B484" t="s">
        <v>678</v>
      </c>
      <c r="C484" t="s">
        <v>68</v>
      </c>
      <c r="D484" s="51" t="s">
        <v>665</v>
      </c>
      <c r="E484" s="10">
        <v>7105</v>
      </c>
      <c r="G484" s="10">
        <v>3601</v>
      </c>
      <c r="H484" s="10">
        <v>56084</v>
      </c>
      <c r="I484" s="10">
        <v>60364</v>
      </c>
      <c r="J484" s="49">
        <v>20.170000000000002</v>
      </c>
      <c r="K484" s="49">
        <v>55.24</v>
      </c>
      <c r="L484" s="49">
        <v>2.6140710913635097</v>
      </c>
      <c r="M484" s="49">
        <v>2.9999833379616776</v>
      </c>
      <c r="Q484" s="10">
        <v>46818</v>
      </c>
      <c r="S484" s="10">
        <v>9.4493196334351577</v>
      </c>
      <c r="U484" s="10">
        <v>106934</v>
      </c>
      <c r="W484" s="10">
        <v>21.2760344348792</v>
      </c>
      <c r="Y484" s="49">
        <v>1.0715634545959458</v>
      </c>
      <c r="AA484" s="49">
        <v>1.0871119133574008</v>
      </c>
      <c r="AE484" s="68">
        <v>2459</v>
      </c>
      <c r="AG484" s="68">
        <v>420</v>
      </c>
      <c r="AI484" s="10">
        <v>6438</v>
      </c>
      <c r="AK484" s="10">
        <v>11213</v>
      </c>
      <c r="AM484" s="10">
        <v>375</v>
      </c>
      <c r="AO484" s="10">
        <v>471732</v>
      </c>
      <c r="AQ484" s="10">
        <v>16707389</v>
      </c>
      <c r="AS484" s="10">
        <v>134509</v>
      </c>
      <c r="AU484" s="10">
        <v>5328212</v>
      </c>
    </row>
  </sheetData>
  <mergeCells count="8">
    <mergeCell ref="AI1:AN1"/>
    <mergeCell ref="AO1:AU1"/>
    <mergeCell ref="AC2:AD2"/>
    <mergeCell ref="E1:F1"/>
    <mergeCell ref="J1:M1"/>
    <mergeCell ref="Y1:Z1"/>
    <mergeCell ref="AA1:AB1"/>
    <mergeCell ref="AC1:AD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7CB67128276449BD8D62D065B6D34" ma:contentTypeVersion="12" ma:contentTypeDescription="Create a new document." ma:contentTypeScope="" ma:versionID="831be4f3eeed94ee4a4b63575366f504">
  <xsd:schema xmlns:xsd="http://www.w3.org/2001/XMLSchema" xmlns:xs="http://www.w3.org/2001/XMLSchema" xmlns:p="http://schemas.microsoft.com/office/2006/metadata/properties" xmlns:ns2="e4ddb2aa-0dfc-4db0-9609-da18d57dc5da" xmlns:ns3="33a35aa4-adfa-44eb-a8b3-58b04279d7ad" targetNamespace="http://schemas.microsoft.com/office/2006/metadata/properties" ma:root="true" ma:fieldsID="47c270227b36a5b839c0b9be6c948e8e" ns2:_="" ns3:_="">
    <xsd:import namespace="e4ddb2aa-0dfc-4db0-9609-da18d57dc5da"/>
    <xsd:import namespace="33a35aa4-adfa-44eb-a8b3-58b04279d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db2aa-0dfc-4db0-9609-da18d57dc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a35aa4-adfa-44eb-a8b3-58b04279d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CC325-E875-4DCE-ABB7-481AAB1DF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db2aa-0dfc-4db0-9609-da18d57dc5da"/>
    <ds:schemaRef ds:uri="33a35aa4-adfa-44eb-a8b3-58b04279d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635D4F-9B9C-49EA-B75A-1E6A63950DF6}">
  <ds:schemaRefs>
    <ds:schemaRef ds:uri="e4ddb2aa-0dfc-4db0-9609-da18d57dc5da"/>
    <ds:schemaRef ds:uri="http://purl.org/dc/elements/1.1/"/>
    <ds:schemaRef ds:uri="http://purl.org/dc/terms/"/>
    <ds:schemaRef ds:uri="http://schemas.microsoft.com/office/infopath/2007/PartnerControls"/>
    <ds:schemaRef ds:uri="33a35aa4-adfa-44eb-a8b3-58b04279d7a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62428C8-E52E-4430-801A-CBF14177E3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urban areas</vt:lpstr>
      <vt:lpstr>summaries</vt:lpstr>
      <vt:lpstr>new2019fargo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Thuy Nguyen</cp:lastModifiedBy>
  <cp:lastPrinted>2021-06-08T18:37:52Z</cp:lastPrinted>
  <dcterms:created xsi:type="dcterms:W3CDTF">2011-02-11T15:45:55Z</dcterms:created>
  <dcterms:modified xsi:type="dcterms:W3CDTF">2022-06-10T23:20:07Z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0x01010094F7CB67128276449BD8D62D065B6D34</vt:lpwstr>
  </property>
</Properties>
</file>